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Q2 FY 18\OS_27'th Jul\"/>
    </mc:Choice>
  </mc:AlternateContent>
  <bookViews>
    <workbookView xWindow="0" yWindow="0" windowWidth="19200" windowHeight="10995"/>
  </bookViews>
  <sheets>
    <sheet name="Summary" sheetId="2" r:id="rId1"/>
    <sheet name="To Be Provisioned" sheetId="3" r:id="rId2"/>
    <sheet name="IS-BFS EUC 1.1-Group1" sheetId="1" r:id="rId3"/>
  </sheets>
  <externalReferences>
    <externalReference r:id="rId4"/>
  </externalReferences>
  <definedNames>
    <definedName name="RepDate">#REF!</definedName>
  </definedNames>
  <calcPr calcId="152511"/>
  <pivotCaches>
    <pivotCache cacheId="3273" r:id="rId5"/>
  </pivotCache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<sst xmlns="http://schemas.openxmlformats.org/spreadsheetml/2006/main" count="135426" uniqueCount="5743">
  <si>
    <t>Over due as of 27'th Jul'17</t>
  </si>
  <si>
    <t>NON ALTI</t>
  </si>
  <si>
    <t>IS-BFS EUC 1.1-Group1</t>
  </si>
  <si>
    <t>IS-BFS EUC-Parent</t>
  </si>
  <si>
    <t>Deutsche Bank</t>
  </si>
  <si>
    <t>N/A</t>
  </si>
  <si>
    <t>91 - 180 Days</t>
  </si>
  <si>
    <t>Not Due and Overdue - Less than 181 days</t>
  </si>
  <si>
    <t>Overdue - 91 to 180 days</t>
  </si>
  <si>
    <t>Unspecified</t>
  </si>
  <si>
    <t>India</t>
  </si>
  <si>
    <t>BFSI</t>
  </si>
  <si>
    <t>Capital Markets - Reference Data  - Reference Data</t>
  </si>
  <si>
    <t>BFS</t>
  </si>
  <si>
    <t>Business Process Services</t>
  </si>
  <si>
    <t>DEUTSCHE BANK AG</t>
  </si>
  <si>
    <t>015.0157.1010601.401.0552.0495.35201.9999.9999.418.9999.9999.9999</t>
  </si>
  <si>
    <t>UK</t>
  </si>
  <si>
    <t>BFSI - Capital Markets</t>
  </si>
  <si>
    <t>B-2017-259031</t>
  </si>
  <si>
    <t>No</t>
  </si>
  <si>
    <t>MS. Devi  P</t>
  </si>
  <si>
    <t>MR. Gautam  Penmetsa</t>
  </si>
  <si>
    <t>BFS BG</t>
  </si>
  <si>
    <t>Virtual Turnkey</t>
  </si>
  <si>
    <t>DB-BPS-CAM UK-JOB-BLR-2017</t>
  </si>
  <si>
    <t>Greater than Credit Period</t>
  </si>
  <si>
    <t>121-180 Days</t>
  </si>
  <si>
    <t>&lt; 270 Days</t>
  </si>
  <si>
    <t>EUR</t>
  </si>
  <si>
    <t>UKFI217048683</t>
  </si>
  <si>
    <t>Cash Collectible</t>
  </si>
  <si>
    <t>Invoice</t>
  </si>
  <si>
    <t>Group Client - Deutsche Bank</t>
  </si>
  <si>
    <t>TCS - United Kingdom</t>
  </si>
  <si>
    <t>Bangalore</t>
  </si>
  <si>
    <t>Tata Consultancy Services</t>
  </si>
  <si>
    <t>1 - 30 Days</t>
  </si>
  <si>
    <t>0 - 30 Days</t>
  </si>
  <si>
    <t>Overdue - 1 to 90 days</t>
  </si>
  <si>
    <t>Capital Markets - Back Office - Back Office</t>
  </si>
  <si>
    <t>015.0305.1010601.401.0552.0864.35201.9999.9999.414.9999.9999.9999</t>
  </si>
  <si>
    <t>B-2015-177149</t>
  </si>
  <si>
    <t>MR. Siddhartha Kumar Jha</t>
  </si>
  <si>
    <t>Time and Material</t>
  </si>
  <si>
    <t>DB-BPO-LRC-MRO-BLR-2015</t>
  </si>
  <si>
    <t>0-30 Days</t>
  </si>
  <si>
    <t>KAFD518000012</t>
  </si>
  <si>
    <t>Debit Memo</t>
  </si>
  <si>
    <t>DUE IN AUG'17</t>
  </si>
  <si>
    <t>Credit Suisse</t>
  </si>
  <si>
    <t>Not Due</t>
  </si>
  <si>
    <t>Singapore</t>
  </si>
  <si>
    <t>Asia Pacific</t>
  </si>
  <si>
    <t>Banking Horizontals - Finance - Procurement - Payables</t>
  </si>
  <si>
    <t>Application Development &amp; Maint.</t>
  </si>
  <si>
    <t>Credit Suisse AG Singapore</t>
  </si>
  <si>
    <t>304.0411.6080101.614.0552.0032.35201.9999.9999.372.9999.9999.9999</t>
  </si>
  <si>
    <t>Application Development</t>
  </si>
  <si>
    <t>ADM</t>
  </si>
  <si>
    <t>B-2017-252102</t>
  </si>
  <si>
    <t>MS. SUDIPTA  DAS</t>
  </si>
  <si>
    <t>MR. RAGHUNANDAN  ASWATHA</t>
  </si>
  <si>
    <t>CS-PB-TAX REPT-V-TC-SIN-ON-17</t>
  </si>
  <si>
    <t>Within Credit Period</t>
  </si>
  <si>
    <t>SGD</t>
  </si>
  <si>
    <t>SGDI218001157</t>
  </si>
  <si>
    <t>Credit Suisse Group AG</t>
  </si>
  <si>
    <t>Group Client - Credit Suisse Group AG</t>
  </si>
  <si>
    <t>TAPL - Singapore</t>
  </si>
  <si>
    <t>TCS Asia Pacific Pte Ltd</t>
  </si>
  <si>
    <t>Fidelity</t>
  </si>
  <si>
    <t>Wealth Management - Portfolio Management - Portfolio Management</t>
  </si>
  <si>
    <t>Assurance Services</t>
  </si>
  <si>
    <t>FIL India Business and Research Services Pvt Ltd</t>
  </si>
  <si>
    <t>013.0311.1010501.101.0552.0379.35201.9999.9999.525.9999.9999.9999</t>
  </si>
  <si>
    <t>Testing Services &amp; CoE</t>
  </si>
  <si>
    <t>B-2017-256993</t>
  </si>
  <si>
    <t>MR. VIVEK  GOEL</t>
  </si>
  <si>
    <t>MR. BISWAJIT  DAS</t>
  </si>
  <si>
    <t>Fidelity Gurgaon ASU Jan'17</t>
  </si>
  <si>
    <t>INR</t>
  </si>
  <si>
    <t>GGDI218000539</t>
  </si>
  <si>
    <t>NDCI218001929</t>
  </si>
  <si>
    <t>Group Client - FMR LLC (Fidelity Investments)</t>
  </si>
  <si>
    <t>TCS - New Delhi</t>
  </si>
  <si>
    <t>Delhi</t>
  </si>
  <si>
    <t>UNAPPLIED</t>
  </si>
  <si>
    <t>Credit Suisse Services (India) Private Limited</t>
  </si>
  <si>
    <t>001.9999.9999999.999.9999.9999.35228.9999.9999.999.9999.9999.9999</t>
  </si>
  <si>
    <t>CUST REF# VA53941         
TDES:NEFT INWARD TCAT:FUNDS TRANSFER BREF:P170726K68 CREF:VA53941 RREF:NO</t>
  </si>
  <si>
    <t>Incoming Money Transfer</t>
  </si>
  <si>
    <t>N.A.</t>
  </si>
  <si>
    <t>0 - 7 Days</t>
  </si>
  <si>
    <t>P170726K68</t>
  </si>
  <si>
    <t>Receipt</t>
  </si>
  <si>
    <t>TCS - Bangalore</t>
  </si>
  <si>
    <t>Mumbai</t>
  </si>
  <si>
    <t>DUE BETWEEN 28'th Jul - 31'st Jul'17</t>
  </si>
  <si>
    <t>USA</t>
  </si>
  <si>
    <t>Americas</t>
  </si>
  <si>
    <t>Capital Markets - Front Office &amp; Mid Office Functions - Exposure Management</t>
  </si>
  <si>
    <t>DB Services New Jersey Inc.</t>
  </si>
  <si>
    <t>301.0401.1010601.206.0552.0869.35201.9999.9999.403.9999.9999.9999</t>
  </si>
  <si>
    <t>BFSI - BPM COE</t>
  </si>
  <si>
    <t>B-2016-206676</t>
  </si>
  <si>
    <t>MR. RAJANEESH V TANTRY</t>
  </si>
  <si>
    <t>MR. SUJITH MENON  SUDHAKARAN</t>
  </si>
  <si>
    <t>DB-BPS-dbeagleEM-T&amp;M-BLR-Jun17</t>
  </si>
  <si>
    <t>TAII218024485</t>
  </si>
  <si>
    <t>TACI218008173</t>
  </si>
  <si>
    <t>TAIC - New York</t>
  </si>
  <si>
    <t>Tata America Intl. Corp.</t>
  </si>
  <si>
    <t>021.0245.1010802.101.0552.0032.35201.9999.9999.372.9999.9999.9999</t>
  </si>
  <si>
    <t>B-2016-207634</t>
  </si>
  <si>
    <t>MR. VIRUPAKSHA MALAVALLI KEMPASIDDIAH</t>
  </si>
  <si>
    <t>CS-RFIT-Calc-V-IMC-PUN-SUZ-16</t>
  </si>
  <si>
    <t>MHDI518000261</t>
  </si>
  <si>
    <t>TCS - Pune</t>
  </si>
  <si>
    <t>Pune</t>
  </si>
  <si>
    <t>Banking Horizontals - Finance - Financial, Regulatory &amp; Sr. Mgmt Reporting</t>
  </si>
  <si>
    <t>304.0411.6080101.614.0552.0032.35201.9999.9999.369.9999.9999.9999</t>
  </si>
  <si>
    <t>B-2017-256665</t>
  </si>
  <si>
    <t>MR. GURMEET SINGH CHHATWAL</t>
  </si>
  <si>
    <t>DB-AS-NCT-Comtel-JOB-SG-2017-20</t>
  </si>
  <si>
    <t>SGDI218000973</t>
  </si>
  <si>
    <t>Deutsche Borse</t>
  </si>
  <si>
    <t>31 - 60 Days</t>
  </si>
  <si>
    <t>Luxemburg</t>
  </si>
  <si>
    <t>Europe</t>
  </si>
  <si>
    <t>Capital Markets - Custody - Clearing &amp; Settlement</t>
  </si>
  <si>
    <t>Finnovation S.A.</t>
  </si>
  <si>
    <t>378.0529.1010802.512.0552.0379.35201.9999.9999.396.9999.9999.9999</t>
  </si>
  <si>
    <t>B-2015-181298</t>
  </si>
  <si>
    <t>MR. ABHIRAM GOPAL DESHPANDE</t>
  </si>
  <si>
    <t>MR. ARUN KUMAR  BALRAJ</t>
  </si>
  <si>
    <t>SLM</t>
  </si>
  <si>
    <t>DBAG Repo NTP Support Off</t>
  </si>
  <si>
    <t>31-45 Days</t>
  </si>
  <si>
    <t>LUII218000008</t>
  </si>
  <si>
    <t>LUCI218000005</t>
  </si>
  <si>
    <t>Deutsche Borse AG</t>
  </si>
  <si>
    <t>Group Client - Deutsche Borse AG</t>
  </si>
  <si>
    <t>TLUX - Luxembourg</t>
  </si>
  <si>
    <t>TLUX Luxembourg</t>
  </si>
  <si>
    <t>TCS Luxembourg S.A.</t>
  </si>
  <si>
    <t>Germany</t>
  </si>
  <si>
    <t>360.0498.1010801.508.0552.0048.35201.9999.9999.369.9999.9999.9999</t>
  </si>
  <si>
    <t>Application Support &amp; Maintenance</t>
  </si>
  <si>
    <t>B-2017-248718</t>
  </si>
  <si>
    <t>MR. Prasanna Chiranjeev Benagi</t>
  </si>
  <si>
    <t>MR. VATSALYA  NARAIN</t>
  </si>
  <si>
    <t>DB-PM-SL-AquariusGEROff- 2017</t>
  </si>
  <si>
    <t>DUFI218001391</t>
  </si>
  <si>
    <t>TGER - Deutschland</t>
  </si>
  <si>
    <t>TGER - Frankfurt</t>
  </si>
  <si>
    <t>TCS Deutschland GmbH</t>
  </si>
  <si>
    <t>Retail Banking - Core Banking System - Core Banking</t>
  </si>
  <si>
    <t>360.0498.5050601.508.0552.0379.35201.9999.9999.492.9999.9999.9999</t>
  </si>
  <si>
    <t>B-2018-266084</t>
  </si>
  <si>
    <t>MR. RAMACHANDRA RAO MEDATATI</t>
  </si>
  <si>
    <t>MR. KIRAN  BHAT</t>
  </si>
  <si>
    <t>DB-UAT-ASU-Ger-KB-Ons-17</t>
  </si>
  <si>
    <t>DUII218001530</t>
  </si>
  <si>
    <t>DUCI218000632</t>
  </si>
  <si>
    <t>Wealth Management - Wealth Management - Wealth Management</t>
  </si>
  <si>
    <t>360.0498.5050601.508.0552.0038.35201.9999.9999.535.9999.9999.9999</t>
  </si>
  <si>
    <t>BFSI - CM COE</t>
  </si>
  <si>
    <t>B-2018-264442</t>
  </si>
  <si>
    <t>MR. Giricharana Raju  Vysyaraju</t>
  </si>
  <si>
    <t>DB-AS-Test-GlobR-T&amp;M-BLR-Sep17</t>
  </si>
  <si>
    <t>46-60 Days</t>
  </si>
  <si>
    <t>DUDI218000396</t>
  </si>
  <si>
    <t>021.0213.1010802.101.0552.0032.35201.9999.9999.372.9999.9999.9999</t>
  </si>
  <si>
    <t>B-2017-252086</t>
  </si>
  <si>
    <t>MR. PRAVEEN  VYAS</t>
  </si>
  <si>
    <t>CS-IB-FID BF-V-TC-PUN-RAD-17</t>
  </si>
  <si>
    <t>PMDI218000730</t>
  </si>
  <si>
    <t>UBS</t>
  </si>
  <si>
    <t>61 - 90 Days</t>
  </si>
  <si>
    <t>Capital Markets - Process Consulting - Documentation</t>
  </si>
  <si>
    <t>Consulting &amp; Service Integration</t>
  </si>
  <si>
    <t>UBS AG, Singapore Branch</t>
  </si>
  <si>
    <t>304.0411.6040101.614.0552.0436.35201.9999.9999.424.9999.9999.9999</t>
  </si>
  <si>
    <t>CSI - Mergers &amp; Acquisitions / Divestitures</t>
  </si>
  <si>
    <t>B-2017-261121</t>
  </si>
  <si>
    <t>MR. SITARAMA CHAKRAVARTHY  PERUVEL</t>
  </si>
  <si>
    <t>UBS-1WMP-BT-GCP-T&amp;MHK-MarDec17</t>
  </si>
  <si>
    <t>61-90 Days</t>
  </si>
  <si>
    <t>SGNI218000006</t>
  </si>
  <si>
    <t>UBS AG</t>
  </si>
  <si>
    <t>Group Client - UBS AG</t>
  </si>
  <si>
    <t>Belgium</t>
  </si>
  <si>
    <t>Retail Banking - Channels - Call Center</t>
  </si>
  <si>
    <t>Digital Interactive</t>
  </si>
  <si>
    <t>357.0492.5010201.502.0552.0775.35201.9999.9999.475.9999.9999.9999</t>
  </si>
  <si>
    <t>Digital Channels</t>
  </si>
  <si>
    <t>B-2017-253812</t>
  </si>
  <si>
    <t>MR. RAMAKANT  VARANASI</t>
  </si>
  <si>
    <t>Pure Turnkey</t>
  </si>
  <si>
    <t>DB-PBC-BEL-OLBODS-PS-ONS-Jan17</t>
  </si>
  <si>
    <t>BUII218000736</t>
  </si>
  <si>
    <t>BUCI218000245</t>
  </si>
  <si>
    <t>TBEL - Brussels</t>
  </si>
  <si>
    <t>TCS Belgium S.A./N.V.</t>
  </si>
  <si>
    <t>304.0411.1010601.614.0552.0775.35201.9999.9999.372.9999.9999.9999</t>
  </si>
  <si>
    <t>B-2017-252792</t>
  </si>
  <si>
    <t>MR. VIJAY M. N.</t>
  </si>
  <si>
    <t>CS-PB-APAC-DES-V-TC-SIN-OFF-17</t>
  </si>
  <si>
    <t>USD</t>
  </si>
  <si>
    <t>SGFI218001567</t>
  </si>
  <si>
    <t>360.0498.1010801.508.0552.0034.35201.9999.9999.492.9999.9999.9999</t>
  </si>
  <si>
    <t>B-2011-97822</t>
  </si>
  <si>
    <t>MR. PULLURU RUKMANANDA PILLAI</t>
  </si>
  <si>
    <t>DB-PCB-SL-dbInternet-L3-MUM</t>
  </si>
  <si>
    <t>DUFI218001065</t>
  </si>
  <si>
    <t>Credit Suisse Securities ( USA ) LLC</t>
  </si>
  <si>
    <t>301.0401.2022801.206.0552.0048.35201.9999.9999.372.9999.9999.9999</t>
  </si>
  <si>
    <t>B-2017-251410</t>
  </si>
  <si>
    <t>MR. V  RAGHAVENDRA</t>
  </si>
  <si>
    <t>CS-TS-RSK-IB-V-TC-RAL-ONS-17</t>
  </si>
  <si>
    <t>TANI218020834</t>
  </si>
  <si>
    <t>015.0382.1010601.101.0552.0048.35201.9999.9999.372.9999.9999.9999</t>
  </si>
  <si>
    <t>B-2017-251818</t>
  </si>
  <si>
    <t>CS-TS-EQUL2-V-MC-BLR-PSN-17</t>
  </si>
  <si>
    <t>KADI518000178</t>
  </si>
  <si>
    <t>360.0498.5050601.508.0552.0862.35201.9999.9999.369.9999.9999.9999</t>
  </si>
  <si>
    <t>Customer Experience Management</t>
  </si>
  <si>
    <t>B-2017-262224</t>
  </si>
  <si>
    <t>MR. SURENDRA  TRIPATHY</t>
  </si>
  <si>
    <t>DB-RTL-SL-eDiscSer-GerOns2017 (Apr-Sep)</t>
  </si>
  <si>
    <t>DUDI218000855</t>
  </si>
  <si>
    <t>360.0498.1010601.508.0552.0453.35201.9999.9999.369.9999.9999.9999</t>
  </si>
  <si>
    <t>B-2012-103666</t>
  </si>
  <si>
    <t>MR. Kamalesh Kumar Roy</t>
  </si>
  <si>
    <t>DB-PM-BPO-GSD-SL-GER-OFF-16</t>
  </si>
  <si>
    <t>DUFI218000500</t>
  </si>
  <si>
    <t>B-2015-175237</t>
  </si>
  <si>
    <t>DB-AS-PWM-RTB-T&amp;M-SGN-1517</t>
  </si>
  <si>
    <t>SGDI218000959</t>
  </si>
  <si>
    <t>Credit Suisse Securities (Europe)</t>
  </si>
  <si>
    <t>178.0382.4020701.401.0552.0048.35201.9999.9999.372.9999.9999.9999</t>
  </si>
  <si>
    <t>B-2017-252358</t>
  </si>
  <si>
    <t>MR. DEEPANKAR  DAS</t>
  </si>
  <si>
    <t>CS-TS-FID-Endur-V-TC-UK-ONS-17</t>
  </si>
  <si>
    <t>GBP</t>
  </si>
  <si>
    <t>UKNI218012045</t>
  </si>
  <si>
    <t>B-2017-252325</t>
  </si>
  <si>
    <t>MR. SANTOSH JAYPRAKASH OAK</t>
  </si>
  <si>
    <t>MR. ANOOP  G</t>
  </si>
  <si>
    <t>CS-PB-BUFFET-V-TC-PUN-EON-17</t>
  </si>
  <si>
    <t>PMDI218000729</t>
  </si>
  <si>
    <t>013.0344.1010501.401.0552.0048.35201.9999.9999.369.9999.9999.9999</t>
  </si>
  <si>
    <t>B-2018-267189</t>
  </si>
  <si>
    <t>MR. SACHIN  AGARWAL</t>
  </si>
  <si>
    <t>DB-PM-SL-SSPCRRE-UKOff-2017 GG</t>
  </si>
  <si>
    <t>UKFI218013568</t>
  </si>
  <si>
    <t>Infrastructure Services</t>
  </si>
  <si>
    <t>304.0411.6080101.614.0552.0153.35201.9999.9999.369.9999.9999.9999</t>
  </si>
  <si>
    <t>ITIS - Agile Data Center Services</t>
  </si>
  <si>
    <t>IT IS</t>
  </si>
  <si>
    <t>B-2017-255402</t>
  </si>
  <si>
    <t>MR. Nandakumar  Seetharaman</t>
  </si>
  <si>
    <t>DB-ITIS-T&amp;M-DAPsuppt-SGPOns17 (Jan-Mar)</t>
  </si>
  <si>
    <t>91-120 Days</t>
  </si>
  <si>
    <t>SGDC218000005</t>
  </si>
  <si>
    <t>Credit Memo</t>
  </si>
  <si>
    <t>357.0492.5010201.502.0552.0344.35201.9999.9999.475.9999.9999.9999</t>
  </si>
  <si>
    <t>BUII218000183</t>
  </si>
  <si>
    <t>BUCI218000050</t>
  </si>
  <si>
    <t>178.0382.4020701.401.0552.0032.35201.9999.9999.372.9999.9999.9999</t>
  </si>
  <si>
    <t>B-2016-206046</t>
  </si>
  <si>
    <t>MR. Sandeep Rao Boloor</t>
  </si>
  <si>
    <t>MR. SHASHIBHUSHAN G MAHAJAN</t>
  </si>
  <si>
    <t>CS-RFIT-CR-V-LDN-16-17</t>
  </si>
  <si>
    <t>UKNI218012422</t>
  </si>
  <si>
    <t>UKCI218002104</t>
  </si>
  <si>
    <t>178.0156.4020701.401.0552.0140.35201.9999.9999.369.9999.9999.9999</t>
  </si>
  <si>
    <t>B-2018-265340</t>
  </si>
  <si>
    <t>MR. Srivathsa Makam Sathyanarayana Setty</t>
  </si>
  <si>
    <t>DB-ITIS-NDP-Job-UKONS-17 (Apr-Dec) (BIO)</t>
  </si>
  <si>
    <t>UKNI218010503</t>
  </si>
  <si>
    <t>301.0401.2022701.206.0552.0048.35201.9999.9999.372.9999.9999.9999</t>
  </si>
  <si>
    <t>B-2017-252503</t>
  </si>
  <si>
    <t>CS-IB-FID REPO-V-TC-US-ON-17</t>
  </si>
  <si>
    <t>TANI218006491</t>
  </si>
  <si>
    <t>&gt; 180 Days</t>
  </si>
  <si>
    <t>Overdue - more than 180 days</t>
  </si>
  <si>
    <t>015.0382.1010601.101.0552.0032.35201.9999.9999.372.9999.9999.9999</t>
  </si>
  <si>
    <t>B-2016-207598</t>
  </si>
  <si>
    <t>CS-RFIT-CR-KRI-V-TC-BAN-PSN-16</t>
  </si>
  <si>
    <t>To be Provisioned</t>
  </si>
  <si>
    <t>271-365 Days</t>
  </si>
  <si>
    <t>270 - 365 Days</t>
  </si>
  <si>
    <t>BLDI217004647</t>
  </si>
  <si>
    <t>B-2017-251547</t>
  </si>
  <si>
    <t>CS-TS-T&amp;E-V-MC-BLR-PSN-17</t>
  </si>
  <si>
    <t>KADI518000172</t>
  </si>
  <si>
    <t>304.0411.1010801.614.0552.0868.35201.9999.9999.369.9999.9999.9999</t>
  </si>
  <si>
    <t>B-2018-265249</t>
  </si>
  <si>
    <t>DB-BPM-dbARRT-POC-MUM-17</t>
  </si>
  <si>
    <t>SIII218000210</t>
  </si>
  <si>
    <t>SICI218000076</t>
  </si>
  <si>
    <t>B-2017-230000</t>
  </si>
  <si>
    <t>MR. PETER  IVAN</t>
  </si>
  <si>
    <t>CS-TS-NAPO-V-SA-BLR-PSN-16</t>
  </si>
  <si>
    <t>BLDI218003528</t>
  </si>
  <si>
    <t>Banking Horizontals - Finance - Finance &amp; Credit Reporting</t>
  </si>
  <si>
    <t>304.0411.6080101.614.0552.0048.35201.9999.9999.367.9999.9999.9999</t>
  </si>
  <si>
    <t>B-2017-253798</t>
  </si>
  <si>
    <t>CS-TS-PBTAX-V-TC-SNG-ONS-17</t>
  </si>
  <si>
    <t>SGDI218001145</t>
  </si>
  <si>
    <t>DUE IN SEP'17</t>
  </si>
  <si>
    <t>Russell</t>
  </si>
  <si>
    <t>Wealth Management - Asset Management - Asset Management</t>
  </si>
  <si>
    <t>Enterprise Application Services</t>
  </si>
  <si>
    <t>Russell Investments Group</t>
  </si>
  <si>
    <t>301.0401.2023701.206.0552.0751.35201.9999.9999.506.9999.9999.9999</t>
  </si>
  <si>
    <t>Enterprise Content Management</t>
  </si>
  <si>
    <t>B-2017-259016</t>
  </si>
  <si>
    <t>MR. VISHWAMBHAR AVADHUT MANERKER</t>
  </si>
  <si>
    <t>Russell-ASM-ECM-SL-On</t>
  </si>
  <si>
    <t>TAII218029744</t>
  </si>
  <si>
    <t>TACI218009868</t>
  </si>
  <si>
    <t>Russell Investments</t>
  </si>
  <si>
    <t>Group Client - Russell Investments</t>
  </si>
  <si>
    <t>301.0401.1010601.206.0552.0864.35201.9999.9999.418.9999.9999.9999</t>
  </si>
  <si>
    <t>DB-BPS-CAM US-JOB-BLR-2017</t>
  </si>
  <si>
    <t>TAFI218026340</t>
  </si>
  <si>
    <t>360.0498.1010601.508.0552.0032.35201.9999.9999.492.9999.9999.9999</t>
  </si>
  <si>
    <t>B-2018-269994</t>
  </si>
  <si>
    <t>MS. Rekha  Bhaskar</t>
  </si>
  <si>
    <t>DB-PBC-ZVKK-CTB4-POC-OFF17</t>
  </si>
  <si>
    <t>DUFI218001343</t>
  </si>
  <si>
    <t>360.0498.5050601.508.0552.0032.35201.9999.9999.492.9999.9999.9999</t>
  </si>
  <si>
    <t>B-2018-264729</t>
  </si>
  <si>
    <t>DB-PBC-ZVKK-Race-POC-Ons17</t>
  </si>
  <si>
    <t>DUII218001506</t>
  </si>
  <si>
    <t>DUCI218000619</t>
  </si>
  <si>
    <t>021.0213.1010802.101.0552.0378.35201.9999.9999.372.9999.9999.9999</t>
  </si>
  <si>
    <t>Assurance Consulting</t>
  </si>
  <si>
    <t>B-2017-252104</t>
  </si>
  <si>
    <t>CS-PB-XPP-V-TC-PUN-EON-17</t>
  </si>
  <si>
    <t>MHDI518000125</t>
  </si>
  <si>
    <t>Switzerland</t>
  </si>
  <si>
    <t>CREDIT SUISSE AG</t>
  </si>
  <si>
    <t>381.0536.5130101.518.0552.0032.35201.9999.9999.372.9999.9999.9999</t>
  </si>
  <si>
    <t>B-2017-252495</t>
  </si>
  <si>
    <t>CS-CST-N-GC IT-TC-ZUR-ON-17</t>
  </si>
  <si>
    <t>CHF</t>
  </si>
  <si>
    <t>ZUDI218000508</t>
  </si>
  <si>
    <t>TCSS Zurich</t>
  </si>
  <si>
    <t>TCSS - Nyon</t>
  </si>
  <si>
    <t>TCS Switzerland Ltd.</t>
  </si>
  <si>
    <t>UKFI218008330</t>
  </si>
  <si>
    <t>304.0411.6080101.614.0552.0775.35201.9999.9999.369.9999.9999.9999</t>
  </si>
  <si>
    <t>B-2017-254410</t>
  </si>
  <si>
    <t>DB-AS-NtMobApp-SL-SG-JanAug17</t>
  </si>
  <si>
    <t>SIII218000203</t>
  </si>
  <si>
    <t>SICI218000075</t>
  </si>
  <si>
    <t>BLDI218003587</t>
  </si>
  <si>
    <t>Capital Markets - Brokerage - Back Office Processing</t>
  </si>
  <si>
    <t>013.0318.1010501.401.0552.0032.35201.9999.9999.383.9999.9999.9999</t>
  </si>
  <si>
    <t>B-2017-252976</t>
  </si>
  <si>
    <t>MR. SIDDHARTH  SETH</t>
  </si>
  <si>
    <t>MR. PANKAJ  MALIK</t>
  </si>
  <si>
    <t>DB-AS-DBCobra-Jb-17</t>
  </si>
  <si>
    <t>UKFI218014216</t>
  </si>
  <si>
    <t>015.0382.1010601.101.0552.0038.35201.9999.9999.372.9999.9999.9999</t>
  </si>
  <si>
    <t>B-2016-197343</t>
  </si>
  <si>
    <t>MS. RAMYA  Sundaramurthy</t>
  </si>
  <si>
    <t>MR. KASAVARAJU VENKATA P.RAJENDRA</t>
  </si>
  <si>
    <t>CS-PTG-CTest-MCVAT-JOB-BAN-15</t>
  </si>
  <si>
    <t>BLDI117000771</t>
  </si>
  <si>
    <t>301.0401.1010601.206.0552.0032.35201.9999.9999.403.9999.9999.9999</t>
  </si>
  <si>
    <t>B-2016-226509</t>
  </si>
  <si>
    <t>DB-AS-DBeagle-SL-BLR-Sep17</t>
  </si>
  <si>
    <t>TAII218020663</t>
  </si>
  <si>
    <t>TACI218006811</t>
  </si>
  <si>
    <t>Poland</t>
  </si>
  <si>
    <t>Credit Suisse (Poland) Sp. z o.o</t>
  </si>
  <si>
    <t>159.0382.5110101.514.0552.0032.35201.9999.9999.372.9999.9999.9999</t>
  </si>
  <si>
    <t>B-2017-251767</t>
  </si>
  <si>
    <t>MS. ARPITA  BOSE</t>
  </si>
  <si>
    <t>CS-RFIT-VNRDA-SaiPG-POL-1617</t>
  </si>
  <si>
    <t>PLN</t>
  </si>
  <si>
    <t>PLNI218000204</t>
  </si>
  <si>
    <t>TCS - Europe</t>
  </si>
  <si>
    <t>CS-RFIT-Calc-V-MC-PUN-SUZ-16</t>
  </si>
  <si>
    <t>MHDI518000267</t>
  </si>
  <si>
    <t>Banking Horizontals - Finance - Financial Reconciliation</t>
  </si>
  <si>
    <t>015.0162.1010601.401.0552.0032.35201.9999.9999.379.9999.9999.9999</t>
  </si>
  <si>
    <t>B-2018-263396</t>
  </si>
  <si>
    <t>MR. JESLEY C  ABRAHAM</t>
  </si>
  <si>
    <t>DB-CMAS-dbPalacCtrl-TM-A-J-Off-17</t>
  </si>
  <si>
    <t>UKFI218013904</t>
  </si>
  <si>
    <t>015.0382.1010601.101.0552.0363.35201.9999.9999.372.9999.9999.9999</t>
  </si>
  <si>
    <t>Oracle</t>
  </si>
  <si>
    <t>B-2016-207472</t>
  </si>
  <si>
    <t>CS-RFIT-KGRR-V-IMC-BAN-PSN-16</t>
  </si>
  <si>
    <t>BLDI218000778</t>
  </si>
  <si>
    <t>304.0411.1010601.614.0552.0460.35201.9999.9999.492.9999.9999.9999</t>
  </si>
  <si>
    <t>B-2012-114244</t>
  </si>
  <si>
    <t>MR. Siddhartha  Suresh</t>
  </si>
  <si>
    <t>DB-BORIS-dbCORAL-SIT-PoC BPO</t>
  </si>
  <si>
    <t>SIII218000030</t>
  </si>
  <si>
    <t>SICI218000016</t>
  </si>
  <si>
    <t>015.0382.1010601.101.0552.0143.35201.9999.9999.372.9999.9999.9999</t>
  </si>
  <si>
    <t>B-2017-252362</t>
  </si>
  <si>
    <t>CS-TS-DM-NV-SA-BLR-PSN-17</t>
  </si>
  <si>
    <t>BLDI218000261</t>
  </si>
  <si>
    <t>Bank of Tokyo Mitsubishi</t>
  </si>
  <si>
    <t>Capital Markets - Front Office &amp; Mid Office Functions - Back Office Processing</t>
  </si>
  <si>
    <t>The Bank of Tokyo Mitsubishi UFJ, Ltd</t>
  </si>
  <si>
    <t>021.0227.1010802.401.0552.0868.35201.9999.9999.429.9999.9999.9999</t>
  </si>
  <si>
    <t>B-2017-259361</t>
  </si>
  <si>
    <t>MR. MANGESH HARISHCHANDRA THOTE</t>
  </si>
  <si>
    <t>BTMU-BPS-T&amp;M-Pun-TradePl-Jun17</t>
  </si>
  <si>
    <t>UKFI218015457</t>
  </si>
  <si>
    <t>Mitsubishi UFJ Financial Group, Inc.</t>
  </si>
  <si>
    <t>Group Client - Mitsubishi UFJ Financial Group, Inc.</t>
  </si>
  <si>
    <t>B-2017-251368</t>
  </si>
  <si>
    <t>CS-TS-RA-V-TC-BLR-PSN-17</t>
  </si>
  <si>
    <t>KADI518000180</t>
  </si>
  <si>
    <t>381.0536.1010601.518.0552.0460.35201.9999.9999.414.9999.9999.9999</t>
  </si>
  <si>
    <t>B-2017-253314</t>
  </si>
  <si>
    <t>MR. NITINKUMAR GANGADHAR GAIKWAD</t>
  </si>
  <si>
    <t>MR. PRAVIN  SELVAKUMAR</t>
  </si>
  <si>
    <t>UBS-GCS-BPO-T&amp;M-BAN-JanDec17</t>
  </si>
  <si>
    <t>ZUII218000455</t>
  </si>
  <si>
    <t>ZUCI218000193</t>
  </si>
  <si>
    <t>015.0157.1010601.401.0552.0864.35201.9999.9999.418.9999.9999.9999</t>
  </si>
  <si>
    <t>B-2017-257153</t>
  </si>
  <si>
    <t>MR. Sharath  Ghorpade</t>
  </si>
  <si>
    <t>DB-BPS-OFFBOARDING-SL-BLR-2017</t>
  </si>
  <si>
    <t>KAFD518000033</t>
  </si>
  <si>
    <t>B-2017-251749</t>
  </si>
  <si>
    <t>CS-RFIT-PCDW-BijayKN-POL-1617</t>
  </si>
  <si>
    <t>PLNI218000091</t>
  </si>
  <si>
    <t>Enterprise Intelligent Automation</t>
  </si>
  <si>
    <t>304.0411.6080101.614.0552.0717.35201.9999.9999.372.9999.9999.9999</t>
  </si>
  <si>
    <t>EIA - Intelligent Process Automation</t>
  </si>
  <si>
    <t>B-2017-252794</t>
  </si>
  <si>
    <t>CS-PB-L3 ACTIVT-V-TC-SIN-ON-17</t>
  </si>
  <si>
    <t>SGDI218001163</t>
  </si>
  <si>
    <t>360.0498.1010801.508.0552.0032.35201.9999.9999.492.9999.9999.9999</t>
  </si>
  <si>
    <t>B-2017-255674</t>
  </si>
  <si>
    <t>DB-PCB-DBI-CTB-PTK-MUM-01</t>
  </si>
  <si>
    <t>DUII218001316</t>
  </si>
  <si>
    <t>DUCI218000534</t>
  </si>
  <si>
    <t>B-2017-251357</t>
  </si>
  <si>
    <t>CS-TS-MR&amp;DM-NV-SA-BLR-PSN-17</t>
  </si>
  <si>
    <t>BLDI218003622</t>
  </si>
  <si>
    <t>360.0498.1010601.508.0552.0032.35201.9999.9999.396.9999.9999.9999</t>
  </si>
  <si>
    <t>B-2018-264262</t>
  </si>
  <si>
    <t>DBAG-C7-R4Testing-off</t>
  </si>
  <si>
    <t>DUII218001307</t>
  </si>
  <si>
    <t>DUCI218000530</t>
  </si>
  <si>
    <t>UKFI217048710</t>
  </si>
  <si>
    <t>Capital Markets - Brokerage - Cash Management</t>
  </si>
  <si>
    <t>360.0498.1010601.508.0552.0032.35201.9999.9999.384.9999.9999.9999</t>
  </si>
  <si>
    <t>B-2017-243097</t>
  </si>
  <si>
    <t>MR. HEMANT  KUMAR</t>
  </si>
  <si>
    <t>DB-CMAS-Ebics-T&amp;M-GER Off-Apr17</t>
  </si>
  <si>
    <t>DUFI218001328</t>
  </si>
  <si>
    <t>360.0498.9999999.999.9999.9999.23801.9999.9999.999.9999.9999.9999</t>
  </si>
  <si>
    <t>CUST REF# .
FR:SEPA CR TFR RECEIPT AUTO ENDT:20170713 TRID:. PY:/INV/DUDI217001366MY7/INV/DUDI217001</t>
  </si>
  <si>
    <t>ACH Settlement</t>
  </si>
  <si>
    <t>8 - 15 Days</t>
  </si>
  <si>
    <t>304.0411.6080101.614.0552.0032.35201.9999.9999.384.9999.9999.9999</t>
  </si>
  <si>
    <t>B-2017-256788</t>
  </si>
  <si>
    <t>DB-CM-Cap CIS-T&amp;M-SG-Jan17</t>
  </si>
  <si>
    <t>SGDI218000900</t>
  </si>
  <si>
    <t>B-2017-252067</t>
  </si>
  <si>
    <t>MR. P  KALAIALAGAN</t>
  </si>
  <si>
    <t>CS-RFIT-MR-RDS-V-AmitSingl-POL-16</t>
  </si>
  <si>
    <t>PLNI217000712</t>
  </si>
  <si>
    <t>B-2017-251745</t>
  </si>
  <si>
    <t>CS-RFIT-MR-MaRS-AE-POL-1617</t>
  </si>
  <si>
    <t>PLNI217000721</t>
  </si>
  <si>
    <t>301.0401.2022521.206.0552.0032.35201.9999.9999.403.9999.9999.9999</t>
  </si>
  <si>
    <t>DB-AS-dbeagle EM-T&amp;M-US-Jun17</t>
  </si>
  <si>
    <t>TAII218024482</t>
  </si>
  <si>
    <t>015.0382.1010601.401.0552.0754.35201.9999.9999.372.9999.9999.9999</t>
  </si>
  <si>
    <t>B-2016-208307</t>
  </si>
  <si>
    <t>MR. N  BALASUBRAMANYA</t>
  </si>
  <si>
    <t>CS-RFIT-S2P-V-TC-BAN-PSN-16</t>
  </si>
  <si>
    <t>KAFI518000202</t>
  </si>
  <si>
    <t>381.0536.1010802.518.0552.0032.35201.9999.9999.372.9999.9999.9999</t>
  </si>
  <si>
    <t>B-2015-178391</t>
  </si>
  <si>
    <t>CS-PB-XPP-T&amp;M-ZUR-OFF-15</t>
  </si>
  <si>
    <t>Already Provisioned</t>
  </si>
  <si>
    <t>Over 365 Days</t>
  </si>
  <si>
    <t xml:space="preserve"> &gt; 365 Days</t>
  </si>
  <si>
    <t>ZUFI216000739</t>
  </si>
  <si>
    <t>381.0536.1010601.518.0552.0032.35201.9999.9999.372.9999.9999.9999</t>
  </si>
  <si>
    <t>B-2014-153101</t>
  </si>
  <si>
    <t>MR. HEMANT  SHRIVASTAV</t>
  </si>
  <si>
    <t>MR. RAJAN  BHATIA</t>
  </si>
  <si>
    <t>CS-DWH-KGC-CORE-GLB AXS-OFF-14</t>
  </si>
  <si>
    <t>ZUFI215000135</t>
  </si>
  <si>
    <t>TSCI201500005</t>
  </si>
  <si>
    <t>301.0401.1010601.206.0552.0032.35201.9999.9999.506.9999.9999.9999</t>
  </si>
  <si>
    <t>B-2018-266136</t>
  </si>
  <si>
    <t>MR. Arshad KA Ahamed</t>
  </si>
  <si>
    <t>DB-AS-USreg-Nuc-T&amp;M-BLR-Sep17</t>
  </si>
  <si>
    <t>TAFI218016984</t>
  </si>
  <si>
    <t>178.0168.4020701.401.0552.0140.35201.9999.9999.429.9999.9999.9999</t>
  </si>
  <si>
    <t>B-2016-220247</t>
  </si>
  <si>
    <t>BTMU-ITIS-UK-T&amp;M-TradePlat</t>
  </si>
  <si>
    <t>UKNI218011112</t>
  </si>
  <si>
    <t>B-2017-251467</t>
  </si>
  <si>
    <t>MS. SWAPNA  SONWALKAR</t>
  </si>
  <si>
    <t>CS-RFIT-DM-V-INR-PUN-EON-17</t>
  </si>
  <si>
    <t>PMDI218000720</t>
  </si>
  <si>
    <t>Analytics &amp; Insights</t>
  </si>
  <si>
    <t>015.0157.1010601.401.0552.0491.35201.9999.9999.418.9999.9999.9999</t>
  </si>
  <si>
    <t>Business Analytics</t>
  </si>
  <si>
    <t>MR. Jatinder Singh Sidhu</t>
  </si>
  <si>
    <t>DB-BPS-CRDS A&amp;I -SL-BLR-2017</t>
  </si>
  <si>
    <t>UKFI218005407</t>
  </si>
  <si>
    <t>021.0213.1010802.101.0552.0460.35201.9999.9999.414.9999.9999.9999</t>
  </si>
  <si>
    <t>B-2016-207647</t>
  </si>
  <si>
    <t>MR. Lalit P Bang</t>
  </si>
  <si>
    <t>CS-RFIT-CRSK-B-GG-PUN-EON-1617</t>
  </si>
  <si>
    <t>PMDI217001148</t>
  </si>
  <si>
    <t>015.0156.1010601.401.0552.0048.35201.9999.9999.369.9999.9999.9999</t>
  </si>
  <si>
    <t>B-2017-255788</t>
  </si>
  <si>
    <t>MR. ASHOK KUMAR HASSAN DIVAKAR</t>
  </si>
  <si>
    <t>DB-PM-SL-CRESApps-UKOff2017</t>
  </si>
  <si>
    <t>UKFI217048923</t>
  </si>
  <si>
    <t>301.0401.1010601.206.0552.0495.35201.9999.9999.418.9999.9999.9999</t>
  </si>
  <si>
    <t>TAFI218017849</t>
  </si>
  <si>
    <t>178.9999.9999999.401.9999.9999.23801.9999.9999.999.9999.9999.9999</t>
  </si>
  <si>
    <t>CUST REF# F7S1702080116600
FR:CHAPS PAYMENT RECD ENDT:20170208 TRID:F7S1702080116600 PY:O/O CS SECUR</t>
  </si>
  <si>
    <t>OVER 90 Days</t>
  </si>
  <si>
    <t>B-2017-244943</t>
  </si>
  <si>
    <t>DB-AS-Eagle-UI-SL-BLR-Jun17</t>
  </si>
  <si>
    <t>TAII218010983</t>
  </si>
  <si>
    <t>TACI218003397</t>
  </si>
  <si>
    <t>015.0382.1010601.101.0552.0754.35201.9999.9999.372.9999.9999.9999</t>
  </si>
  <si>
    <t>BLDI218003633</t>
  </si>
  <si>
    <t>178.0344.4020701.401.0552.0702.35201.9999.9999.403.9999.9999.9999</t>
  </si>
  <si>
    <t>CSI - Point Consulting</t>
  </si>
  <si>
    <t>B-2016-227440</t>
  </si>
  <si>
    <t>DB-RO-MRIT-CRD3-TM-UK-Mar'17</t>
  </si>
  <si>
    <t>UKNI218008182</t>
  </si>
  <si>
    <t>UKCI218001497</t>
  </si>
  <si>
    <t>Fidelity Workplace Services LLC</t>
  </si>
  <si>
    <t>301.0401.2022814.206.0552.0032.35201.9999.9999.535.9999.9999.9999</t>
  </si>
  <si>
    <t>B-2017-252762</t>
  </si>
  <si>
    <t>MR. Shridhar Arvind Deshpande</t>
  </si>
  <si>
    <t>MR. ARUN KUMAR  K. V. S.</t>
  </si>
  <si>
    <t>Fid-TM-WI-DCTRS Main-Dur-On-17</t>
  </si>
  <si>
    <t>TANI218012341</t>
  </si>
  <si>
    <t>FMR LLC (Fidelity Investments)</t>
  </si>
  <si>
    <t>360.0498.1010601.508.0552.0868.35201.9999.9999.429.9999.9999.9999</t>
  </si>
  <si>
    <t>DB-UAT-BPS-Ger-Exp-KB-T-Off-17</t>
  </si>
  <si>
    <t>DUII218001555</t>
  </si>
  <si>
    <t>DUCI218000646</t>
  </si>
  <si>
    <t>Credit Suisse Business Analytics (India) Private Limited</t>
  </si>
  <si>
    <t>001.0011.1010801.101.0552.0048.35201.9999.9999.372.9999.9999.9999</t>
  </si>
  <si>
    <t>B-2016-189996</t>
  </si>
  <si>
    <t>MR. ABHISHEK  RAJ</t>
  </si>
  <si>
    <t>CS-PTG-CRO-FLR-SPT-T&amp;M-MUM-15</t>
  </si>
  <si>
    <t>MBDC218000233</t>
  </si>
  <si>
    <t>TCS - Mumbai</t>
  </si>
  <si>
    <t>CS-TS-NAPO-V-IMC-BLR-PSN-16</t>
  </si>
  <si>
    <t>BLDI217008958</t>
  </si>
  <si>
    <t>B-2017-240500</t>
  </si>
  <si>
    <t>DB-AS-Optimum-JOB-SG-1617</t>
  </si>
  <si>
    <t>SGDI218000741</t>
  </si>
  <si>
    <t>178.0168.4020701.401.0552.0869.35201.9999.9999.429.9999.9999.9999</t>
  </si>
  <si>
    <t>BTMU-BPMCoE-UK-T&amp;M-Tradeplatfo</t>
  </si>
  <si>
    <t>UKNI218011124</t>
  </si>
  <si>
    <t>B-2017-252070</t>
  </si>
  <si>
    <t>CS-RFIT-CRfds-NS-POL-1617</t>
  </si>
  <si>
    <t>PLNI218000102</t>
  </si>
  <si>
    <t>UKNI218007635</t>
  </si>
  <si>
    <t>CS-TS-T&amp;E-V-TC-BLR-PSN-17</t>
  </si>
  <si>
    <t>KADI518000171</t>
  </si>
  <si>
    <t>B-2017-251770</t>
  </si>
  <si>
    <t>CS-RFIT-DM-Myrid-SukP-POL-1617</t>
  </si>
  <si>
    <t>PLNC218000007</t>
  </si>
  <si>
    <t>021.0245.1010802.101.0552.0864.35201.9999.9999.414.9999.9999.9999</t>
  </si>
  <si>
    <t>B-2016-208358</t>
  </si>
  <si>
    <t>MR. SYED ARIF HASAN RAZVI</t>
  </si>
  <si>
    <t>CS-RFIT-RAP-RR-V-TC-PUN-SUZ-16</t>
  </si>
  <si>
    <t>MHDI518000214</t>
  </si>
  <si>
    <t>Retail Banking - Channels - Online Banking</t>
  </si>
  <si>
    <t>357.0492.1010601.502.0552.0038.35201.9999.9999.478.9999.9999.9999</t>
  </si>
  <si>
    <t>B-2017-253813</t>
  </si>
  <si>
    <t>MR. RAMESH  PERUMAL</t>
  </si>
  <si>
    <t>DB-PBC-BEL-PROPTL-Tes-OFF-Jan17</t>
  </si>
  <si>
    <t>BUII218000188</t>
  </si>
  <si>
    <t>BUCI218000052</t>
  </si>
  <si>
    <t>178.0382.4020701.401.0552.0038.35201.9999.9999.372.9999.9999.9999</t>
  </si>
  <si>
    <t>MS. SINDHU  RAMACHANDRAN</t>
  </si>
  <si>
    <t>CS-TEST-SHALAJ-V-TC-UK-SEP17</t>
  </si>
  <si>
    <t>UKNI218000450</t>
  </si>
  <si>
    <t>304.0411.1010802.614.0552.0702.35201.9999.9999.379.9999.9999.9999</t>
  </si>
  <si>
    <t>B-2017-243883</t>
  </si>
  <si>
    <t>DB-GCP-ISTS-APAC-SL-Pu-Sep17</t>
  </si>
  <si>
    <t>SIII218000187</t>
  </si>
  <si>
    <t>SICI218000068</t>
  </si>
  <si>
    <t>301.0401.2022701.206.9999.9999.23801.9999.9999.999.9999.9999.9999</t>
  </si>
  <si>
    <t>CUST REF# 0000000000 09/17/2016 04:22 PM
CSFB Corporation DES:VNDR PYMNT ID: INDN:TATA AMERICA INTER</t>
  </si>
  <si>
    <t>Preauthorized ACH Credit</t>
  </si>
  <si>
    <t>015.0168.1010601.401.0552.0032.35201.9999.9999.383.9999.9999.9999</t>
  </si>
  <si>
    <t>B-2017-253556</t>
  </si>
  <si>
    <t>MR. Rahul  Koul</t>
  </si>
  <si>
    <t>DB-AS-BigData BFS BLR L-2017</t>
  </si>
  <si>
    <t>UKFI218008198</t>
  </si>
  <si>
    <t>Banking Horizontals - Finance - Planning &amp; Budgeting</t>
  </si>
  <si>
    <t>304.0411.6080101.614.0552.0032.35201.9999.9999.371.9999.9999.9999</t>
  </si>
  <si>
    <t>B-2017-251772</t>
  </si>
  <si>
    <t>CS-PB-iDWH-V-TC-SIN-ON-17</t>
  </si>
  <si>
    <t>SGDI218001159</t>
  </si>
  <si>
    <t>021.0227.1010802.401.0552.0048.35201.9999.9999.369.9999.9999.9999</t>
  </si>
  <si>
    <t>B-2017-249379</t>
  </si>
  <si>
    <t>MR. Yousuf Ahmed  A.N.</t>
  </si>
  <si>
    <t>DB-PM-CyberArc-PoC-UKOff-16</t>
  </si>
  <si>
    <t>UKFI217048942</t>
  </si>
  <si>
    <t>021.0227.1010802.401.0552.0032.35201.9999.9999.369.9999.9999.9999</t>
  </si>
  <si>
    <t>B-2018-264379</t>
  </si>
  <si>
    <t>DB-AS-CDO-FIM-FCL-T&amp;M-Pun-Sep1</t>
  </si>
  <si>
    <t>UKFI218015537</t>
  </si>
  <si>
    <t>UKCI218001946</t>
  </si>
  <si>
    <t>Spain</t>
  </si>
  <si>
    <t>Credit Suisse AG, Sucursal en Espana</t>
  </si>
  <si>
    <t>409.0585.3040201.304.0552.0032.35201.9999.9999.372.9999.9999.9999</t>
  </si>
  <si>
    <t>B-2017-252804</t>
  </si>
  <si>
    <t>MR. Mihir  Vithlani</t>
  </si>
  <si>
    <t>CS-PB-PWR BLD-N-TC-SPAIN-ON-17</t>
  </si>
  <si>
    <t>ESDI218000152</t>
  </si>
  <si>
    <t>TESP - Madrid</t>
  </si>
  <si>
    <t>TCS de Espana SA</t>
  </si>
  <si>
    <t>360.0498.1010601.508.0552.0379.35201.9999.9999.429.9999.9999.9999</t>
  </si>
  <si>
    <t>DB-UAT-ASU-Ger-EXP-KB-TM-Off-17</t>
  </si>
  <si>
    <t>DUII218001551</t>
  </si>
  <si>
    <t>DUCI218000642</t>
  </si>
  <si>
    <t>B-2017-251416</t>
  </si>
  <si>
    <t>CS-TS-CTSL2-V-TC-BLR-PSN-17</t>
  </si>
  <si>
    <t>BLDI218002466</t>
  </si>
  <si>
    <t>Others</t>
  </si>
  <si>
    <t>FIL Research (India) Private Limited</t>
  </si>
  <si>
    <t>013.0131.1010301.101.9999.9999.23801.9999.9999.999.9999.9999.9999</t>
  </si>
  <si>
    <t>Chq. received from Priyanka on 26.10.16/adjusted as per mail received from Priyanka on 26.10.16.</t>
  </si>
  <si>
    <t>301.0401.1010601.206.0552.0379.35201.9999.9999.506.9999.9999.9999</t>
  </si>
  <si>
    <t>B-2018-271509</t>
  </si>
  <si>
    <t>MS. AMUTHA DEVI V</t>
  </si>
  <si>
    <t>DB-UAT-SM-ASU-USITPL-NAI-SL-Off17</t>
  </si>
  <si>
    <t>TAFI218032348</t>
  </si>
  <si>
    <t>BLDI218000387</t>
  </si>
  <si>
    <t>409.0585.1010601.502.0552.0048.35201.9999.9999.492.9999.9999.9999</t>
  </si>
  <si>
    <t>B-2017-253168</t>
  </si>
  <si>
    <t>MR. SANDEEP  Poyyeri</t>
  </si>
  <si>
    <t>DBPM-SL-SASUNICA-Belgium-OF17</t>
  </si>
  <si>
    <t>ESFI218000127</t>
  </si>
  <si>
    <t>B-2016-191301</t>
  </si>
  <si>
    <t>CS-PB-XPP(H2)-T&amp;M-ZUR-OFF-15</t>
  </si>
  <si>
    <t>ZUFC218000062</t>
  </si>
  <si>
    <t>B-2017-251899</t>
  </si>
  <si>
    <t>CS-TS-EQUL2-V-SA-SNG-ONS-17</t>
  </si>
  <si>
    <t>SGDI218001054</t>
  </si>
  <si>
    <t>015.0382.1010601.101.0552.0453.35201.9999.9999.372.9999.9999.9999</t>
  </si>
  <si>
    <t>CS-TS-NAPO-V-BP-TC-BLR-PSN-16</t>
  </si>
  <si>
    <t>BLDI218002444</t>
  </si>
  <si>
    <t>BUII218000737</t>
  </si>
  <si>
    <t>BUCI218000248</t>
  </si>
  <si>
    <t>001.0066.1010801.401.0552.0864.35201.9999.9999.414.9999.9999.9999</t>
  </si>
  <si>
    <t>B-2017-255310</t>
  </si>
  <si>
    <t>DB-BPS-MUM-MRC-RTB-2017</t>
  </si>
  <si>
    <t>UKFI218012317</t>
  </si>
  <si>
    <t>Cyber Security</t>
  </si>
  <si>
    <t>360.0498.5050601.508.0552.0158.35201.9999.9999.369.9999.9999.9999</t>
  </si>
  <si>
    <t>Fraud Management &amp; Digital Forensics</t>
  </si>
  <si>
    <t>B-2017-255387</t>
  </si>
  <si>
    <t>DB-eDiscoveryT&amp;M-GerOns2017(Jan-Mar)(Lohit)</t>
  </si>
  <si>
    <t>DUDI218000277</t>
  </si>
  <si>
    <t>360.0498.1010801.508.0552.0379.35201.9999.9999.429.9999.9999.9999</t>
  </si>
  <si>
    <t>DB-UAT-ASU-Ger-Mum-KB-TM-Off-17</t>
  </si>
  <si>
    <t>DUII218001540</t>
  </si>
  <si>
    <t>DUCI218000637</t>
  </si>
  <si>
    <t>Capital Markets - Brokerage - Front Office Support</t>
  </si>
  <si>
    <t>178.0318.4020701.401.0552.0032.35201.9999.9999.420.9999.9999.9999</t>
  </si>
  <si>
    <t>B-2017-250724</t>
  </si>
  <si>
    <t>MR. AGRAWAL  AMIT</t>
  </si>
  <si>
    <t>DB-AS-ComSur UK-Job-2017</t>
  </si>
  <si>
    <t>UKNI218010278</t>
  </si>
  <si>
    <t>B-2017-251543</t>
  </si>
  <si>
    <t>CS-TS-SCM-V-IMC-BLR-PSN-17</t>
  </si>
  <si>
    <t>KADI518000176</t>
  </si>
  <si>
    <t>B-2017-251453</t>
  </si>
  <si>
    <t>CS-RFIT-DM-V-PUN-SUZ-17</t>
  </si>
  <si>
    <t>PMDI218000765</t>
  </si>
  <si>
    <t>BLDI218003221</t>
  </si>
  <si>
    <t>013.0318.1010501.401.0552.0032.35201.9999.9999.414.9999.9999.9999</t>
  </si>
  <si>
    <t>B-2017-253557</t>
  </si>
  <si>
    <t>DB-AS-Big Data- GG6-Jan'17</t>
  </si>
  <si>
    <t>HRFI418000183</t>
  </si>
  <si>
    <t>015.0162.9999999.401.0552.0048.35201.9999.9999.369.9999.9999.9999</t>
  </si>
  <si>
    <t>B-2017-262099</t>
  </si>
  <si>
    <t>DB-PM-Job-PAM-SGPOns-2017(Apr-Dec)</t>
  </si>
  <si>
    <t>MBFI218000544</t>
  </si>
  <si>
    <t>015.0156.1010601.401.0552.0140.35201.9999.9999.369.9999.9999.9999</t>
  </si>
  <si>
    <t>B-2018-264530</t>
  </si>
  <si>
    <t>DB-PM-SL-OTPSL2-Addl-UK-Off-2017 (A-D)</t>
  </si>
  <si>
    <t>UKFI218013569</t>
  </si>
  <si>
    <t>Capital Markets - Operations Risk &amp; Control - Post Settlement Reconciliation</t>
  </si>
  <si>
    <t>015.0157.1010601.401.0552.0864.35201.9999.9999.422.9999.9999.9999</t>
  </si>
  <si>
    <t>B-2017-260828</t>
  </si>
  <si>
    <t>MR. ANUP KUMAR KRISHNAN</t>
  </si>
  <si>
    <t>DB-BPS-Recon-SL-2017</t>
  </si>
  <si>
    <t>UKFI218014176</t>
  </si>
  <si>
    <t>304.0415.6080101.614.0552.0754.35201.9999.9999.369.9999.9999.9999</t>
  </si>
  <si>
    <t>DB-Ents-dbARRT-POC-SGN-17</t>
  </si>
  <si>
    <t>SIII218000207</t>
  </si>
  <si>
    <t>B-2017-255036</t>
  </si>
  <si>
    <t>CS-RFIT-DM-CRFds-V-AmitKeshri-POL-17</t>
  </si>
  <si>
    <t>PLNI218000149</t>
  </si>
  <si>
    <t>CS-TS-CTSL2-V-IMC-BLR-PSN-17</t>
  </si>
  <si>
    <t>BLDI218002467</t>
  </si>
  <si>
    <t>B-2017-253158</t>
  </si>
  <si>
    <t>CS-TS-COLL-L2-V-TC-RAL-ONS-17</t>
  </si>
  <si>
    <t>TANI218020829</t>
  </si>
  <si>
    <t>MR. KIRAN  BATHIJA</t>
  </si>
  <si>
    <t>DB-BPS-CAM UK-SL-BLR-2017</t>
  </si>
  <si>
    <t>UKFD218000181</t>
  </si>
  <si>
    <t>301.0401.1010601.206.0552.0038.35201.9999.9999.403.9999.9999.9999</t>
  </si>
  <si>
    <t>DB-SIT-dbeagleEM-T&amp;M-BLR-Jun17</t>
  </si>
  <si>
    <t>TAII218013432</t>
  </si>
  <si>
    <t>TACI218004354</t>
  </si>
  <si>
    <t>B-2017-253625</t>
  </si>
  <si>
    <t>CS-RFIT-MR-Anju-POL-1617</t>
  </si>
  <si>
    <t>PLNI217000717</t>
  </si>
  <si>
    <t>KAFD518000016</t>
  </si>
  <si>
    <t>B-2017-232322</t>
  </si>
  <si>
    <t>CS-PB-GCIT DATA-N-TC-ZUR-ON-16</t>
  </si>
  <si>
    <t>ZUDI218000500</t>
  </si>
  <si>
    <t>B-2016-207615</t>
  </si>
  <si>
    <t>CS-RFIT-DM-V-MC-PSN-16</t>
  </si>
  <si>
    <t>BLDI117000810</t>
  </si>
  <si>
    <t>B-2016-203105</t>
  </si>
  <si>
    <t>CS-RFIT-DM-V-I-Pune-2015</t>
  </si>
  <si>
    <t>PMDC218000060</t>
  </si>
  <si>
    <t>013.0336.1011202.401.0552.0032.35201.9999.9999.414.9999.9999.9999</t>
  </si>
  <si>
    <t>B-2017-248556</t>
  </si>
  <si>
    <t>MS. LATHA  GEORGE</t>
  </si>
  <si>
    <t>DB-AS - DSC-ND7- 2017</t>
  </si>
  <si>
    <t>UKFI218011696</t>
  </si>
  <si>
    <t>UKCI218001550</t>
  </si>
  <si>
    <t>DB-AS-BigData-UK-JB-Mar17</t>
  </si>
  <si>
    <t>UKNI218012062</t>
  </si>
  <si>
    <t>304.0411.6080101.614.0552.0032.35201.9999.9999.414.9999.9999.9999</t>
  </si>
  <si>
    <t>B-2017-227541</t>
  </si>
  <si>
    <t>MR. ASHOK KUMAR H</t>
  </si>
  <si>
    <t>UBS-SRI-DRI-Yogesh-T&amp;M-SGN-16</t>
  </si>
  <si>
    <t>SGDI218000759</t>
  </si>
  <si>
    <t>B-2017-259036</t>
  </si>
  <si>
    <t>CS-IB-KRISHNA-V-TC-PLN-POL-17</t>
  </si>
  <si>
    <t>PLNI218000074</t>
  </si>
  <si>
    <t>304.0411.2022518.614.0552.0032.35201.9999.9999.369.9999.9999.9999</t>
  </si>
  <si>
    <t>B-2016-205784</t>
  </si>
  <si>
    <t>DB-AS-Magellan-T&amp;M-US-2016-17</t>
  </si>
  <si>
    <t>SGNI218000033</t>
  </si>
  <si>
    <t>B-2016-206025</t>
  </si>
  <si>
    <t>CS-RFIT-CR-Insight-V-SIN-1617</t>
  </si>
  <si>
    <t>SIII218000238</t>
  </si>
  <si>
    <t>SICI218000082</t>
  </si>
  <si>
    <t>UKNI218011119</t>
  </si>
  <si>
    <t>B-2017-251729</t>
  </si>
  <si>
    <t>CS-IB-EQT DRVT-V-TC-BAN-PSN-17</t>
  </si>
  <si>
    <t>BLDI218000930</t>
  </si>
  <si>
    <t>013.0318.1010501.401.0552.0379.35201.9999.9999.414.9999.9999.9999</t>
  </si>
  <si>
    <t>B-2017-250212</t>
  </si>
  <si>
    <t>MR. HARSH  NAGPAL</t>
  </si>
  <si>
    <t>DB-AS-AOB-Craft test-Job'17</t>
  </si>
  <si>
    <t>UKFI218014005</t>
  </si>
  <si>
    <t>UKCI218001775</t>
  </si>
  <si>
    <t>Banking Horizontals - Finance - Financial Forecasting &amp; Analysis</t>
  </si>
  <si>
    <t>021.0227.1010802.401.0552.0379.35201.9999.9999.368.9999.9999.9999</t>
  </si>
  <si>
    <t>B-2017-256512</t>
  </si>
  <si>
    <t>DB-CMSA -TDW-TS-T&amp;M-Off-J-J-17</t>
  </si>
  <si>
    <t>UKFI218015500</t>
  </si>
  <si>
    <t>Fidelity Technology Group</t>
  </si>
  <si>
    <t>301.0401.2022802.206.0552.0032.35201.9999.9999.506.9999.9999.9999</t>
  </si>
  <si>
    <t>B-2014-158308</t>
  </si>
  <si>
    <t>MR. PRIYANK  SHRIVASTAVA</t>
  </si>
  <si>
    <t>Fid-TM-CTG-HRCA Com-Cary-On-17</t>
  </si>
  <si>
    <t>TANI218021264</t>
  </si>
  <si>
    <t>015.0382.1010601.101.0552.0379.35201.9999.9999.372.9999.9999.9999</t>
  </si>
  <si>
    <t>B-2017-241518</t>
  </si>
  <si>
    <t>CS-Test-CFO-V-IMC-BLR-SEP17</t>
  </si>
  <si>
    <t>KADI518000113</t>
  </si>
  <si>
    <t>381.0536.5130101.518.9999.9999.23801.9999.9999.999.9999.9999.9999</t>
  </si>
  <si>
    <t>CUST REF# F3P805JY00380001
FR:CCY RECD ENDT:20170718 TRID:F3P805JY00380001 PY:O/O 1/CREDIT SUISSE (S</t>
  </si>
  <si>
    <t>B-2017-251337</t>
  </si>
  <si>
    <t>CS-TS-CRIB-V-IMC-BLR-PSN-17</t>
  </si>
  <si>
    <t>KADI518000128</t>
  </si>
  <si>
    <t>MHDI518000270</t>
  </si>
  <si>
    <t>CS-IB-EQT DRV-V-IMC-BAN-PSN-17</t>
  </si>
  <si>
    <t>BLDI218002561</t>
  </si>
  <si>
    <t>B-2016-208103</t>
  </si>
  <si>
    <t>CS-TS-L2-V-SA-BLR-PSN-16</t>
  </si>
  <si>
    <t>181-270 Days</t>
  </si>
  <si>
    <t>BLDI217006496</t>
  </si>
  <si>
    <t>015.0382.1010601.101.0552.0140.35201.9999.9999.372.9999.9999.9999</t>
  </si>
  <si>
    <t>B-2017-260018</t>
  </si>
  <si>
    <t>CS-TS-Dast-V-MC-BLR-PSN-16</t>
  </si>
  <si>
    <t>KADI518000165</t>
  </si>
  <si>
    <t>381.0536.5130101.518.0552.0761.35201.9999.9999.414.9999.9999.9999</t>
  </si>
  <si>
    <t>Managed Security Services</t>
  </si>
  <si>
    <t>B-2017-253068</t>
  </si>
  <si>
    <t>MR. RANJAN  MOTTANA RAVIKUMAR</t>
  </si>
  <si>
    <t>UBS-DLP-T&amp;M-ESRM-ZUR-JanJun17</t>
  </si>
  <si>
    <t>ZUII218000460</t>
  </si>
  <si>
    <t>ZUCI218000196</t>
  </si>
  <si>
    <t>B-2017-242895</t>
  </si>
  <si>
    <t>DB-CMAS-EbdEUCore-T&amp;M-SG-Oct16</t>
  </si>
  <si>
    <t>SGDI218000578</t>
  </si>
  <si>
    <t>B-2018-266074</t>
  </si>
  <si>
    <t>DB-UAT-ASU-US-B3-KB-TM-Off-17</t>
  </si>
  <si>
    <t>TAFI218025921</t>
  </si>
  <si>
    <t>B-2016-207641</t>
  </si>
  <si>
    <t>MR. Viswanathan  Sankaran</t>
  </si>
  <si>
    <t>CS-RFIT-PS-V-TC-PUN-SUZ-16</t>
  </si>
  <si>
    <t>MHDI518000210</t>
  </si>
  <si>
    <t>CS-TS-NAPO-V-BP-IMC-BLR-PSN-16</t>
  </si>
  <si>
    <t>BLDI218002454</t>
  </si>
  <si>
    <t>B-2017-251505</t>
  </si>
  <si>
    <t>CS-RFIT-DM-Myriad-V-TC-PSN-17</t>
  </si>
  <si>
    <t>BLDI218000926</t>
  </si>
  <si>
    <t>Capital Markets - Brokerage - Brokerage</t>
  </si>
  <si>
    <t>013.0344.1010301.401.0552.0032.35201.9999.9999.421.9999.9999.9999</t>
  </si>
  <si>
    <t>B-2016-207046</t>
  </si>
  <si>
    <t>DB-AS-RDS-dbI-Del-Mar'17-T&amp;M</t>
  </si>
  <si>
    <t>UKFI218012734</t>
  </si>
  <si>
    <t>UKCI218001621</t>
  </si>
  <si>
    <t>DB-AS-Eagle-UI-SL-USA-Jun17</t>
  </si>
  <si>
    <t>TAII218020671</t>
  </si>
  <si>
    <t>TACI218006814</t>
  </si>
  <si>
    <t>B-2017-263261</t>
  </si>
  <si>
    <t>CS-PB-RAJSHREE-V-TC-PLN-POL-17</t>
  </si>
  <si>
    <t>PLNI218000055</t>
  </si>
  <si>
    <t>B-2015-175234</t>
  </si>
  <si>
    <t>DB-AS-PWM RegRep-T&amp;M-SG-1517</t>
  </si>
  <si>
    <t>SGDI218000939</t>
  </si>
  <si>
    <t>B-2017-244319</t>
  </si>
  <si>
    <t>CS-Test-CROMR-V-TC-BLR-SEP17</t>
  </si>
  <si>
    <t>KADI518000115</t>
  </si>
  <si>
    <t>Portugal</t>
  </si>
  <si>
    <t>Deutsche Bank AG, Sucursal em  Portugal</t>
  </si>
  <si>
    <t>426.0616.1010601.515.0552.0048.35201.9999.9999.492.9999.9999.9999</t>
  </si>
  <si>
    <t>B-2016-209058</t>
  </si>
  <si>
    <t>MR. Vasantha Raju N</t>
  </si>
  <si>
    <t>DB-PBC-COGNOSL3-PORTU-SL-OFF16</t>
  </si>
  <si>
    <t>LBFI218000021</t>
  </si>
  <si>
    <t>TCSP - LISBON</t>
  </si>
  <si>
    <t>TCSP - Lisbon</t>
  </si>
  <si>
    <t>TCS  Portugal Unipessoal Lda</t>
  </si>
  <si>
    <t>B-2016-207602</t>
  </si>
  <si>
    <t>CS-RFIT-MR-RDS-FN-V-TC-PSN-16</t>
  </si>
  <si>
    <t>BLDI217003912</t>
  </si>
  <si>
    <t>Hongkong</t>
  </si>
  <si>
    <t>CREDIT SUISSE HONG KONG LTD</t>
  </si>
  <si>
    <t>127.0308.6040101.605.0552.0034.35201.9999.9999.372.9999.9999.9999</t>
  </si>
  <si>
    <t>B-2015-176874</t>
  </si>
  <si>
    <t>CS-PTG-GRS-T&amp;M-HK-15</t>
  </si>
  <si>
    <t>HKNC218000004</t>
  </si>
  <si>
    <t>TCS - HongKong</t>
  </si>
  <si>
    <t>381.0536.5130101.518.0552.0048.35201.9999.9999.369.9999.9999.9999</t>
  </si>
  <si>
    <t>B-2017-251560</t>
  </si>
  <si>
    <t>DB-CB-SL-EMEA Swiss AO-ONS17</t>
  </si>
  <si>
    <t>ZUDI218000371</t>
  </si>
  <si>
    <t>PMDI118000040</t>
  </si>
  <si>
    <t>B-2017-242932</t>
  </si>
  <si>
    <t>DB-CM-SH-T&amp;M-SNG- Oct 16</t>
  </si>
  <si>
    <t>SGDI218000885</t>
  </si>
  <si>
    <t>CS-RFIT-KGRR-VnSol-V-TC-PSN-16</t>
  </si>
  <si>
    <t>BLDI218003626</t>
  </si>
  <si>
    <t>B-2018-265345</t>
  </si>
  <si>
    <t>DB-ITIS-NSP-Job-UKONS-17 (Apr-Dec) (CACI)</t>
  </si>
  <si>
    <t>UKNI218010514</t>
  </si>
  <si>
    <t>B-2017-250207</t>
  </si>
  <si>
    <t>DB-AS-AOB-Craft Off-Job-17</t>
  </si>
  <si>
    <t>HRFI418000228</t>
  </si>
  <si>
    <t>B-2017-255009</t>
  </si>
  <si>
    <t>MR. Venkata  Subrahmanyam</t>
  </si>
  <si>
    <t>DB-PBC-ZVKK-Unix Sup-T&amp;M-Ons17</t>
  </si>
  <si>
    <t>DUDI218001050</t>
  </si>
  <si>
    <t>178.9999.4020701.401.9999.9999.23801.9999.9999.999.9999.9999.9999</t>
  </si>
  <si>
    <t>CUST REF# 03MT170714325236 - TANI218007542	6204
FR:CHAPS PAYMENT RECD ENDT:20170714 TRID:03MT170714</t>
  </si>
  <si>
    <t>304.0411.1010802.614.0552.0495.35201.9999.9999.418.9999.9999.9999</t>
  </si>
  <si>
    <t>MR. Kiran  Naik</t>
  </si>
  <si>
    <t>DB-BPS-CAM SG-SL-PUNE-2017</t>
  </si>
  <si>
    <t>SGFI218000528</t>
  </si>
  <si>
    <t>BLDI117000930</t>
  </si>
  <si>
    <t>304.0411.6080101.614.0552.0708.35201.9999.9999.424.9999.9999.9999</t>
  </si>
  <si>
    <t>UBS-1WMP-BT-GCP-T&amp;MSG-MarDec17</t>
  </si>
  <si>
    <t>SGDI218001148</t>
  </si>
  <si>
    <t>B-2018-263524</t>
  </si>
  <si>
    <t>MR. VIKAS SINGH MALIK</t>
  </si>
  <si>
    <t>DB-AS-Nucleaus-2017_FP</t>
  </si>
  <si>
    <t>UKFI218013017</t>
  </si>
  <si>
    <t>CUST REF# 03MT170724337599
FR:CHAPS PAYMENT RECD ENDT:20170724 TRID:03MT170724337599 PY:O/O DEUTSCHE</t>
  </si>
  <si>
    <t>B-2017-249905</t>
  </si>
  <si>
    <t>CS-RFIT-CR-KRI-V-TC-BAN-PSN-17</t>
  </si>
  <si>
    <t>KADI518000277</t>
  </si>
  <si>
    <t>Capital Markets - Interfaces - Interfaces</t>
  </si>
  <si>
    <t>301.0401.2023701.206.0552.0032.35201.9999.9999.416.9999.9999.9999</t>
  </si>
  <si>
    <t>B-2018-267980</t>
  </si>
  <si>
    <t>Russell-StaffAug-ADM-T&amp;M-On</t>
  </si>
  <si>
    <t>TAII218014399</t>
  </si>
  <si>
    <t>TACI218004843</t>
  </si>
  <si>
    <t>WSS</t>
  </si>
  <si>
    <t>Wholesale Banking</t>
  </si>
  <si>
    <t>Wall Street Systems Delaware Inc.</t>
  </si>
  <si>
    <t>001.0058.1010801.206.0552.0048.35201.9999.9999.019.9999.9999.9999</t>
  </si>
  <si>
    <t>B-2004-11294</t>
  </si>
  <si>
    <t>MR. PRASANNA BHALCHANDRA DAMLE</t>
  </si>
  <si>
    <t>MR. OBLA DESIKACHARI SIVAKUMAR</t>
  </si>
  <si>
    <t>WSS-M&amp;S of ATLAS-Off-SL</t>
  </si>
  <si>
    <t>USFI218039337</t>
  </si>
  <si>
    <t>ALERI</t>
  </si>
  <si>
    <t>Group Client - ALERI</t>
  </si>
  <si>
    <t>TCS - USA</t>
  </si>
  <si>
    <t>301.0401.1010601.206.0552.0140.35201.9999.9999.369.9999.9999.9999</t>
  </si>
  <si>
    <t>DB-PM-AI2-WAVE1-SL-US-OFF-2016</t>
  </si>
  <si>
    <t>TAFI218032782</t>
  </si>
  <si>
    <t>CS-TS-RA-V-IMC-BLR-PSN-17</t>
  </si>
  <si>
    <t>KADI518000182</t>
  </si>
  <si>
    <t>UKNI218011117</t>
  </si>
  <si>
    <t>CS-RFIT-DM-CR-Fds-V-TC-PSN-17</t>
  </si>
  <si>
    <t>KADI518000339</t>
  </si>
  <si>
    <t>KADI518000299</t>
  </si>
  <si>
    <t>B-2017-255051</t>
  </si>
  <si>
    <t>DB-IT IS-SL-1SG-Autobahn-UKOFF-17 (Jan-Dec)</t>
  </si>
  <si>
    <t>UKFI218014133</t>
  </si>
  <si>
    <t>CS-RFIT-CR-CDT-V-TC-BAN-PSN-17</t>
  </si>
  <si>
    <t>KADI518000280</t>
  </si>
  <si>
    <t>B-2017-259549</t>
  </si>
  <si>
    <t>CS-PB-IAM DSM-V-TC-SIN-ON-17</t>
  </si>
  <si>
    <t>SGDI218001164</t>
  </si>
  <si>
    <t>Deutsche Bank S.A.E.</t>
  </si>
  <si>
    <t>409.0585.1010802.304.0552.0775.35201.9999.9999.492.9999.9999.9999</t>
  </si>
  <si>
    <t>B-2017-253476</t>
  </si>
  <si>
    <t>MR. GANESH BHARAT AHIRRAO</t>
  </si>
  <si>
    <t>DB-CBMOB-SL-myBanL3-Spain-Of17</t>
  </si>
  <si>
    <t>ESFI218000155</t>
  </si>
  <si>
    <t>SGDI218001124</t>
  </si>
  <si>
    <t>B-2017-252108</t>
  </si>
  <si>
    <t>CS-TS-FIDTF-V-MC-BLR-PSN-17</t>
  </si>
  <si>
    <t>BLDI118000216</t>
  </si>
  <si>
    <t>B-2017-256977</t>
  </si>
  <si>
    <t>CS-TS-Info-V-IMC-BLR-PSN-17</t>
  </si>
  <si>
    <t>BLDI218002505</t>
  </si>
  <si>
    <t>021.0245.1010802.101.0552.0379.35201.9999.9999.372.9999.9999.9999</t>
  </si>
  <si>
    <t>B-2017-259707</t>
  </si>
  <si>
    <t>CS-Test-CROCR-V-TC-PUNE-SEP17</t>
  </si>
  <si>
    <t>MHDI518000116</t>
  </si>
  <si>
    <t>CS-RFIT-KGRR-V-MC-BAN-PSN-16</t>
  </si>
  <si>
    <t>BLDI117000819</t>
  </si>
  <si>
    <t>178.0162.4020701.401.0552.0048.35201.9999.9999.369.9999.9999.9999</t>
  </si>
  <si>
    <t>B-2017-263217</t>
  </si>
  <si>
    <t>DB-CB-SL-Global-Avaya-Infra-ONS-17</t>
  </si>
  <si>
    <t>UKNI218004781</t>
  </si>
  <si>
    <t>301.0401.1010601.206.0552.0868.35201.9999.9999.403.9999.9999.9999</t>
  </si>
  <si>
    <t>B-2016-226670</t>
  </si>
  <si>
    <t>MS. H  SOWMYA</t>
  </si>
  <si>
    <t>MR. Chintan Ghanshyam Talati</t>
  </si>
  <si>
    <t>DB-DBCar-BPOQA-ITPL-T&amp;M-ApDc16</t>
  </si>
  <si>
    <t>TAFI218028973</t>
  </si>
  <si>
    <t>FIDELITY BUSINESS SERVICES INDIA PVT LTD</t>
  </si>
  <si>
    <t>015.0151.1010601.101.0552.0032.35201.9999.9999.506.9999.9999.9999</t>
  </si>
  <si>
    <t>B-2017-235566</t>
  </si>
  <si>
    <t>MR. RAHUL  BHAT</t>
  </si>
  <si>
    <t>MR. SUDHAM  Mijar</t>
  </si>
  <si>
    <t>FID-TM StaffAug-BLR-DOM-17</t>
  </si>
  <si>
    <t>BLDI218002280</t>
  </si>
  <si>
    <t>304.0411.6080101.614.0552.0048.35201.9999.9999.384.9999.9999.9999</t>
  </si>
  <si>
    <t>B-2017-243103</t>
  </si>
  <si>
    <t>DB-CMAS-eBEUL3Sup-T&amp;M-SG Oct16</t>
  </si>
  <si>
    <t>SGDI218000889</t>
  </si>
  <si>
    <t>015.0382.1010601.101.0552.0663.35201.9999.9999.372.9999.9999.9999</t>
  </si>
  <si>
    <t>B-2017-251503</t>
  </si>
  <si>
    <t>CS-RFIT-MR-MRSGCP-V-BAN-PSN-17</t>
  </si>
  <si>
    <t>BLDI218002455</t>
  </si>
  <si>
    <t>B-2016-197226</t>
  </si>
  <si>
    <t>CS-PTG-DTACC INF-VTK-BAN-15</t>
  </si>
  <si>
    <t>BLDI216007158</t>
  </si>
  <si>
    <t>013.0344.1010301.401.0552.0726.35201.9999.9999.383.9999.9999.9999</t>
  </si>
  <si>
    <t>Data Services</t>
  </si>
  <si>
    <t>DB-AS-BigData DESS GG7-Jb- 17</t>
  </si>
  <si>
    <t>UKFI218014085</t>
  </si>
  <si>
    <t>B-2017-251773</t>
  </si>
  <si>
    <t>CS-PB-MDM-V-TC-PUNE-EON-17</t>
  </si>
  <si>
    <t>MHDI518000134</t>
  </si>
  <si>
    <t>015.0305.1010601.401.0552.0379.35201.9999.9999.429.9999.9999.9999</t>
  </si>
  <si>
    <t>B-2017-239841</t>
  </si>
  <si>
    <t>DB-AS-Mifiid  Testing-2016</t>
  </si>
  <si>
    <t>UKFI218013401</t>
  </si>
  <si>
    <t>UKCI218001720</t>
  </si>
  <si>
    <t>DBOI Global Services Private Limited</t>
  </si>
  <si>
    <t>015.0151.1010601.101.0552.0032.35201.9999.9999.429.9999.9999.9999</t>
  </si>
  <si>
    <t>B-2017-245495</t>
  </si>
  <si>
    <t>DB-AS-RegNucle-POC-BLR-OcDec16</t>
  </si>
  <si>
    <t>BLDI217006624</t>
  </si>
  <si>
    <t>381.0536.5130101.518.0552.0868.35201.9999.9999.372.9999.9999.9999</t>
  </si>
  <si>
    <t>B-2016-223502</t>
  </si>
  <si>
    <t>CS-TEST-PB-B-N-TC-ZUR-ONS-16</t>
  </si>
  <si>
    <t>ZUII218000705</t>
  </si>
  <si>
    <t>ZUCI218000306</t>
  </si>
  <si>
    <t>BLDI218002281</t>
  </si>
  <si>
    <t>Private Banking &amp; Wealth Management</t>
  </si>
  <si>
    <t>Frank Russell Company</t>
  </si>
  <si>
    <t>301.0401.1010802.206.0552.0048.35201.9999.9999.322.9999.9999.9999</t>
  </si>
  <si>
    <t>B-2016-205955</t>
  </si>
  <si>
    <t>FTSE-FAPP-ADM-T&amp;M-Off</t>
  </si>
  <si>
    <t>TAII218014403</t>
  </si>
  <si>
    <t>TACI218004845</t>
  </si>
  <si>
    <t>LCH.Clearnet Group Limited</t>
  </si>
  <si>
    <t>Group Client - LCH.Clearnet Group Limited</t>
  </si>
  <si>
    <t>:70:?S1006 TWDS BUSINESS SERVICES?INV NO BLDI21800</t>
  </si>
  <si>
    <t>REPAT73568</t>
  </si>
  <si>
    <t>301.0401.2022518.206.0552.0032.35201.9999.9999.506.9999.9999.9999</t>
  </si>
  <si>
    <t>B-2017-257680</t>
  </si>
  <si>
    <t>MR. NITIN  KUMBLE</t>
  </si>
  <si>
    <t>MR. Anpu  Raja</t>
  </si>
  <si>
    <t>DB-AD-CLRp&amp;PM-POC-USA-Sep17</t>
  </si>
  <si>
    <t>TANI218021022</t>
  </si>
  <si>
    <t>UKNI218010527</t>
  </si>
  <si>
    <t>CUST REF# VA53941         
TDES:NEFT INWARD TCAT:FUNDS TRANSFER BREF:P170724LR4 CREF:VA53941 RREF:NO</t>
  </si>
  <si>
    <t>P170724LR4</t>
  </si>
  <si>
    <t>MR. HARISH KARI KUNDAN</t>
  </si>
  <si>
    <t>CS-TS-NAPO-V-TC-BLR-PSN-16</t>
  </si>
  <si>
    <t>BLDI217007909</t>
  </si>
  <si>
    <t>Erste Bank</t>
  </si>
  <si>
    <t>Austria</t>
  </si>
  <si>
    <t>Retail Banking - Loans - Auto Finance</t>
  </si>
  <si>
    <t>Erste Group Bank AG</t>
  </si>
  <si>
    <t>651.0955.5160101.501.0552.0048.35201.9999.9999.480.9999.9999.9999</t>
  </si>
  <si>
    <t>B-2017-240739</t>
  </si>
  <si>
    <t>MR. DINESH  CHAUDHRY</t>
  </si>
  <si>
    <t>Erste_Loan IQ_ T&amp;M_ Onsite_ADM</t>
  </si>
  <si>
    <t>TODI218000034</t>
  </si>
  <si>
    <t>Erste Group IT International GmbH</t>
  </si>
  <si>
    <t>Group Client - Erste Group Bank AG</t>
  </si>
  <si>
    <t>TCSO - Osterreich</t>
  </si>
  <si>
    <t>TCSO - Vienna</t>
  </si>
  <si>
    <t>TCS Osterreich GmbH</t>
  </si>
  <si>
    <t>381.0536.5130101.518.0552.0048.35201.9999.9999.372.9999.9999.9999</t>
  </si>
  <si>
    <t>B-2018-263690</t>
  </si>
  <si>
    <t>CS-TS-DAST-NV-TC-ZUR-ONS-2017</t>
  </si>
  <si>
    <t>ZUDI218000320</t>
  </si>
  <si>
    <t>Commerzbank</t>
  </si>
  <si>
    <t>COMMERZBANK AG</t>
  </si>
  <si>
    <t>360.0498.1010802.508.0552.0048.35201.9999.9999.422.9999.9999.9999</t>
  </si>
  <si>
    <t>B-2018-264965</t>
  </si>
  <si>
    <t>MS. VIDYA DNYANDEO KAWTHALE</t>
  </si>
  <si>
    <t>COBA-MREX-2017-Offshore-Pune</t>
  </si>
  <si>
    <t>DUFI218000492</t>
  </si>
  <si>
    <t>Group Client - COMMERZBANK AG</t>
  </si>
  <si>
    <t>SGDI218000956</t>
  </si>
  <si>
    <t>USFI218007461</t>
  </si>
  <si>
    <t>B-2015-176320</t>
  </si>
  <si>
    <t>CS-PTG-DTACC-MSG-VTK-BLR-2015</t>
  </si>
  <si>
    <t>BLDI216001605</t>
  </si>
  <si>
    <t>Risk Management - Risk &amp; Compliance - Risk Management</t>
  </si>
  <si>
    <t>015.0305.1010601.401.0552.0864.35201.9999.9999.496.9999.9999.9999</t>
  </si>
  <si>
    <t>B-2016-222400</t>
  </si>
  <si>
    <t>MR. Yogesh Pokkulandra Appaji</t>
  </si>
  <si>
    <t>DB-BPS-CCS-RMF-PDM-ETM-T&amp;M-16</t>
  </si>
  <si>
    <t>KAFD518000024</t>
  </si>
  <si>
    <t>CS-RFIT-DM-MR-Fds-V-TC-PSN-16</t>
  </si>
  <si>
    <t>BLDI217004849</t>
  </si>
  <si>
    <t>B-2017-243355</t>
  </si>
  <si>
    <t>MR. Prasad Vinayak Borkar</t>
  </si>
  <si>
    <t>DB-AS-CDO-LUCID-T&amp;M-Pun-Sep17</t>
  </si>
  <si>
    <t>UKFI218015547</t>
  </si>
  <si>
    <t>UKCI218001947</t>
  </si>
  <si>
    <t>021.0213.1010802.101.0552.0140.35201.9999.9999.372.9999.9999.9999</t>
  </si>
  <si>
    <t>B-2016-225530</t>
  </si>
  <si>
    <t>MR. Syamalarao  Besi</t>
  </si>
  <si>
    <t>CS-TS-LLET-ITS-V-TC-EON-PUN-16</t>
  </si>
  <si>
    <t>PMDI218001095</t>
  </si>
  <si>
    <t>B-2016-208100</t>
  </si>
  <si>
    <t>CS-TS-APO-V-SA-BLR-PSN-16</t>
  </si>
  <si>
    <t>BLDI216010903</t>
  </si>
  <si>
    <t>015.0382.1010601.101.0552.0868.35201.9999.9999.372.9999.9999.9999</t>
  </si>
  <si>
    <t>CS-TEST-CFO-B-V-TC-BPO-SEP17</t>
  </si>
  <si>
    <t>KADI518000111</t>
  </si>
  <si>
    <t>BLDI218001021</t>
  </si>
  <si>
    <t>304.0411.6080101.614.0552.0460.35201.9999.9999.414.9999.9999.9999</t>
  </si>
  <si>
    <t>B-2017-230710</t>
  </si>
  <si>
    <t>UBS-MIS_CI-Zulfi-T&amp;M-SG-2016</t>
  </si>
  <si>
    <t>SGDI218000421</t>
  </si>
  <si>
    <t>360.0498.5050601.508.0552.0379.35201.9999.9999.369.9999.9999.9999</t>
  </si>
  <si>
    <t>B-2017-262011</t>
  </si>
  <si>
    <t>DB-Alladdin-T&amp;M-GerOns-2017</t>
  </si>
  <si>
    <t>DUDI218000846</t>
  </si>
  <si>
    <t>CUST REF# 03MT170703356906 - SGDI218000581	15179.02
FR:CHAPS PAYMENT RECD ENDT:20170703 TRID:03MT17</t>
  </si>
  <si>
    <t>16 - 30 Days</t>
  </si>
  <si>
    <t>CS-RFIT-DM-DSL-V-TC-BAN-PSN-17</t>
  </si>
  <si>
    <t>KADI518000338</t>
  </si>
  <si>
    <t>B-2016-206000</t>
  </si>
  <si>
    <t>CS-RFIT-Calc-V-UK-1617</t>
  </si>
  <si>
    <t>UKNI218012430</t>
  </si>
  <si>
    <t>B-2017-253527</t>
  </si>
  <si>
    <t>CS-IB-PRASHAT-V-TC-PLN-POL-17</t>
  </si>
  <si>
    <t>PLNI217000696</t>
  </si>
  <si>
    <t>301.0401.1010601.206.0552.0048.35201.9999.9999.369.9999.9999.9999</t>
  </si>
  <si>
    <t>B-2017-260817</t>
  </si>
  <si>
    <t>MR. Girish  P B</t>
  </si>
  <si>
    <t>DB-PM-SL-B&amp;DSupt-USOff-2017(Apr-Jun)</t>
  </si>
  <si>
    <t>TAFI218027555</t>
  </si>
  <si>
    <t>CS-RFIT-CR-IMC-V-BAN-PSN-17</t>
  </si>
  <si>
    <t>BLDI218002552</t>
  </si>
  <si>
    <t>015.0382.1010601.101.0552.0493.35201.9999.9999.372.9999.9999.9999</t>
  </si>
  <si>
    <t>B-2017-251464</t>
  </si>
  <si>
    <t>CS-RFIT-PS-IMC-V-BAN-PSN-17</t>
  </si>
  <si>
    <t>BLDI218002550</t>
  </si>
  <si>
    <t>304.0411.6080101.614.0552.0379.35201.9999.9999.369.9999.9999.9999</t>
  </si>
  <si>
    <t>B-2016-192909</t>
  </si>
  <si>
    <t>DB-SIT-PWM-RenAsa-T&amp;M-SG-1517</t>
  </si>
  <si>
    <t>SGDI218000949</t>
  </si>
  <si>
    <t>TAFI218026553</t>
  </si>
  <si>
    <t>CUST REF# RE170620-19914
FR:CCY RECD ENDT:20170620 TRID:RE170620-19914 PY:O/O DEUTSCHE SECURITIES IN</t>
  </si>
  <si>
    <t>BLDI217008959</t>
  </si>
  <si>
    <t>CUST REF# RE91707247-11099
FR:CHAPS PAYMENT RECD ENDT:20170724 TRID:RE91707247-11099 PY:DEUTSCHE BAN</t>
  </si>
  <si>
    <t>BLDI118000108</t>
  </si>
  <si>
    <t>UKNI218007782</t>
  </si>
  <si>
    <t>SGDI218000760</t>
  </si>
  <si>
    <t>MHDI518000216</t>
  </si>
  <si>
    <t>301.0401.1010801.206.0552.0032.35201.9999.9999.379.9999.9999.9999</t>
  </si>
  <si>
    <t>B-2016-205876</t>
  </si>
  <si>
    <t>DB-AS-CTFIRST-T&amp;M-MUM-1617</t>
  </si>
  <si>
    <t>TAFI218027678</t>
  </si>
  <si>
    <t>304.0411.1010601.614.0552.0868.35201.9999.9999.429.9999.9999.9999</t>
  </si>
  <si>
    <t>B-2018-265305</t>
  </si>
  <si>
    <t>DB-GTFS-PCT-BPS-TM-J-M-17</t>
  </si>
  <si>
    <t>SGFI218001406</t>
  </si>
  <si>
    <t>B-2017-255102</t>
  </si>
  <si>
    <t>CS-TS-RDGL2-NV-SA-BLR-PSN-17</t>
  </si>
  <si>
    <t>BLDI218000477</t>
  </si>
  <si>
    <t>360.0498.5050601.508.0552.0032.35201.9999.9999.535.9999.9999.9999</t>
  </si>
  <si>
    <t>B-2017-235552</t>
  </si>
  <si>
    <t>DB-CM-Tibco-T&amp;M-Ger-Frkf-Sep17</t>
  </si>
  <si>
    <t>DUDI218000801</t>
  </si>
  <si>
    <t>177.0156.2022521.401.0552.0140.35201.9999.9999.369.9999.9999.9999</t>
  </si>
  <si>
    <t>B-2018-265126</t>
  </si>
  <si>
    <t>DB-PM-SL-CISO-NSP-USOns-2017(Apr-Jun)</t>
  </si>
  <si>
    <t>USNI218028826</t>
  </si>
  <si>
    <t>357.0492.1010601.502.0552.0775.35201.9999.9999.492.9999.9999.9999</t>
  </si>
  <si>
    <t>DB-PBC-BEL-OLBODS-PS-OFF-Jan17</t>
  </si>
  <si>
    <t>BUII218000738</t>
  </si>
  <si>
    <t>BUCI218000246</t>
  </si>
  <si>
    <t>BLDI217008960</t>
  </si>
  <si>
    <t>B-2017-251762</t>
  </si>
  <si>
    <t>CS-RFIT-PCDW-RachitS-POL-1617</t>
  </si>
  <si>
    <t>PLNI218000015</t>
  </si>
  <si>
    <t>159.0382.5110101.514.0552.0762.35201.9999.9999.372.9999.9999.9999</t>
  </si>
  <si>
    <t>Identity and Access Management</t>
  </si>
  <si>
    <t>B-2018-267025</t>
  </si>
  <si>
    <t>CS-IB-SAYAN-V-TC-PLN-POL-17</t>
  </si>
  <si>
    <t>PLNI218000219</t>
  </si>
  <si>
    <t>015.0305.1010601.401.0552.0032.35201.9999.9999.383.9999.9999.9999</t>
  </si>
  <si>
    <t>DB-AS-BigData BFS BLR T-JB-17</t>
  </si>
  <si>
    <t>UKFI218010642</t>
  </si>
  <si>
    <t>CS-TS-PBTAX-V-SA-SNG-ONS-17</t>
  </si>
  <si>
    <t>SGDI217003972</t>
  </si>
  <si>
    <t>301.0401.2023701.206.0552.0048.35201.9999.9999.322.9999.9999.9999</t>
  </si>
  <si>
    <t>FTSE-XTF-ADM-T&amp;M-On</t>
  </si>
  <si>
    <t>TAII218014404</t>
  </si>
  <si>
    <t>TACI218004846</t>
  </si>
  <si>
    <t>Deutsche Bank (Suisse) SA</t>
  </si>
  <si>
    <t>381.0536.5130701.518.0552.0868.35201.9999.9999.535.9999.9999.9999</t>
  </si>
  <si>
    <t>B-2017-235095</t>
  </si>
  <si>
    <t>DB-AS-GlobeR-T&amp;M-TestGeneva-JuDe16</t>
  </si>
  <si>
    <t>ZUDI218000398</t>
  </si>
  <si>
    <t>ECB</t>
  </si>
  <si>
    <t>Capital Markets - Target to Securities  - Target to Securities</t>
  </si>
  <si>
    <t>European Central Bank</t>
  </si>
  <si>
    <t>360.0498.5050601.508.0552.0378.35201.9999.9999.417.9999.9999.9999</t>
  </si>
  <si>
    <t>B-2013-119756</t>
  </si>
  <si>
    <t>MR. BHASKAR  SEN</t>
  </si>
  <si>
    <t>MR. SANTU KUMAR MANDAL</t>
  </si>
  <si>
    <t>ECB-T2S-EAT-Onsite</t>
  </si>
  <si>
    <t>DUDI218001122</t>
  </si>
  <si>
    <t>EUROPEAN CENTRAL BANK</t>
  </si>
  <si>
    <t>Group Client - EUROPEAN CENTRAL BANK</t>
  </si>
  <si>
    <t>304.0411.6080101.614.0552.0146.35201.9999.9999.369.9999.9999.9999</t>
  </si>
  <si>
    <t>ITIS - End to End Services</t>
  </si>
  <si>
    <t>B-2015-176197</t>
  </si>
  <si>
    <t>DB-ITIS-AWM-T&amp;M-SGN-1517</t>
  </si>
  <si>
    <t>SGDI218000966</t>
  </si>
  <si>
    <t>BLDI218001020</t>
  </si>
  <si>
    <t>381.0536.5130101.518.0552.0379.35201.9999.9999.369.9999.9999.9999</t>
  </si>
  <si>
    <t>B-2017-251715</t>
  </si>
  <si>
    <t>CS-Test-ISR-N-TC-ZUR-ON-17</t>
  </si>
  <si>
    <t>ZUDI218000514</t>
  </si>
  <si>
    <t>SGDI218001123</t>
  </si>
  <si>
    <t>009.0093.1011101.101.0552.0032.35201.9999.9999.506.9999.9999.9999</t>
  </si>
  <si>
    <t>B-2017-236697</t>
  </si>
  <si>
    <t>MS. ARPITHA  GRANDHI</t>
  </si>
  <si>
    <t>FID-TM-FIT-CHN-VRP-DOM 16</t>
  </si>
  <si>
    <t>CKDD217000256</t>
  </si>
  <si>
    <t>TCS - Chennai</t>
  </si>
  <si>
    <t>Chennai</t>
  </si>
  <si>
    <t>CUST REF# F1S1608104074300
FR:CHAPS PAYMENT RECD ENDT:20160810 TRID:F1S1608104074300 PY:O/O CS SECUR</t>
  </si>
  <si>
    <t>360.0498.5050601.508.0552.0048.35201.9999.9999.369.9999.9999.9999</t>
  </si>
  <si>
    <t>B-2017-262019</t>
  </si>
  <si>
    <t>DB-DWS-T&amp;M-GerOns-2017</t>
  </si>
  <si>
    <t>DUDI218000847</t>
  </si>
  <si>
    <t>015.0305.1010601.401.0552.0495.35201.9999.9999.496.9999.9999.9999</t>
  </si>
  <si>
    <t>B-2016-223116</t>
  </si>
  <si>
    <t>DB-BPS-CCS-LRC-T&amp;M-16--19</t>
  </si>
  <si>
    <t>UKFI218005656</t>
  </si>
  <si>
    <t>001.0058.1010801.401.0552.0048.35201.9999.9999.369.9999.9999.9999</t>
  </si>
  <si>
    <t>B-2017-245051</t>
  </si>
  <si>
    <t>DB-AS-SIGMA-IPV-SL-MUM-1619</t>
  </si>
  <si>
    <t>UKFI218013093</t>
  </si>
  <si>
    <t>UKCI218001696</t>
  </si>
  <si>
    <t>Financial Services</t>
  </si>
  <si>
    <t>360.0498.5050601.508.0552.0036.35201.9999.9999.013.9999.9999.9999</t>
  </si>
  <si>
    <t>B-2010-81328</t>
  </si>
  <si>
    <t>CoBa-TE-T&amp;M-ON</t>
  </si>
  <si>
    <t>DUDI217002570</t>
  </si>
  <si>
    <t>178.0227.4020101.401.0552.0158.35201.9999.9999.369.9999.9999.9999</t>
  </si>
  <si>
    <t>B-2018-265165</t>
  </si>
  <si>
    <t>MR. NIKHIL RAMESH FANIBHARE</t>
  </si>
  <si>
    <t>DB-CySe-eDis-K-Emil-T&amp;M-UK-Sep</t>
  </si>
  <si>
    <t>UKNI218005720</t>
  </si>
  <si>
    <t>PLNI218000093</t>
  </si>
  <si>
    <t>301.0401.1010601.206.0552.0379.35201.9999.9999.403.9999.9999.9999</t>
  </si>
  <si>
    <t>MR. Guruprasad Narashima Holla</t>
  </si>
  <si>
    <t>DB-AS-DBCar-QABLR-T&amp;M-AprDc16</t>
  </si>
  <si>
    <t>TAFI218028996</t>
  </si>
  <si>
    <t>B-2016-207636</t>
  </si>
  <si>
    <t>CS-RFIT-PS-V-TC-BAN-PSN-16</t>
  </si>
  <si>
    <t>BLDI217007140</t>
  </si>
  <si>
    <t>015.0162.1010601.401.0552.0032.35201.9999.9999.369.9999.9999.9999</t>
  </si>
  <si>
    <t>B-2016-226334</t>
  </si>
  <si>
    <t>DB-AS-RAILmnsCRM-SL-BLR-Sep17</t>
  </si>
  <si>
    <t>UKFI218011378</t>
  </si>
  <si>
    <t>PLNI218000017</t>
  </si>
  <si>
    <t>Fidelity Investments Mgmt Technology</t>
  </si>
  <si>
    <t>301.0401.2022814.206.0552.0048.35201.9999.9999.506.9999.9999.9999</t>
  </si>
  <si>
    <t>B-2017-234132</t>
  </si>
  <si>
    <t>FID-SL-FIMT-APS-Ons-Dec-16</t>
  </si>
  <si>
    <t>TANI218015764</t>
  </si>
  <si>
    <t>CUST REF# F7S1701040913900
FR:CHAPS PAYMENT RECD ENDT:20170104 TRID:F7S1701040913900 PY:O/O CS SECUR</t>
  </si>
  <si>
    <t>UKNI218011118</t>
  </si>
  <si>
    <t>015.0382.1010601.101.0552.0034.35201.9999.9999.372.9999.9999.9999</t>
  </si>
  <si>
    <t>B-2015-176315</t>
  </si>
  <si>
    <t>CS-PTG-V-OPSIT-L2-BLR-15</t>
  </si>
  <si>
    <t>BLDI218000308</t>
  </si>
  <si>
    <t>B-2018-266303</t>
  </si>
  <si>
    <t>DB-PBC-ZVKK-CTB3-POC-OF17-Q2</t>
  </si>
  <si>
    <t>DUFI218001340</t>
  </si>
  <si>
    <t>015.0382.1010601.101.0552.0862.35201.9999.9999.372.9999.9999.9999</t>
  </si>
  <si>
    <t>B-2017-251353</t>
  </si>
  <si>
    <t>CS-TS-L2-F&amp;A-V-MC-BLR-PSN-17</t>
  </si>
  <si>
    <t>KADI518000116</t>
  </si>
  <si>
    <t>BMW FS</t>
  </si>
  <si>
    <t>Bayerische Motoren Werke A.G.</t>
  </si>
  <si>
    <t>360.0499.1010101.508.0552.0751.35201.9999.9999.480.9999.9999.9999</t>
  </si>
  <si>
    <t>B-2017-247533</t>
  </si>
  <si>
    <t>MR. VEERRAJU  KAMU</t>
  </si>
  <si>
    <t>BMW_IdealSF1_CSProject_OFF</t>
  </si>
  <si>
    <t>DUII218001794</t>
  </si>
  <si>
    <t>DUCI218000792</t>
  </si>
  <si>
    <t>Bayerische Motoren Werke AG (BMW AG)</t>
  </si>
  <si>
    <t>Group Client - Bayerische Motoren Werke AG (BMW AG)</t>
  </si>
  <si>
    <t>301.0401.2022518.206.0552.0048.35201.9999.9999.369.9999.9999.9999</t>
  </si>
  <si>
    <t>B-2018-267928</t>
  </si>
  <si>
    <t>DB-PM-T&amp;M-GFPRiskSupt-USOns-17 (Apr-Dec)</t>
  </si>
  <si>
    <t>TADI218000147</t>
  </si>
  <si>
    <t>B-2017-244366</t>
  </si>
  <si>
    <t>DB-AS-PACEagle-POC-BLR-Jun17</t>
  </si>
  <si>
    <t>TAFI218031793</t>
  </si>
  <si>
    <t>BLDI217003913</t>
  </si>
  <si>
    <t>CS-TS-RDGL2-V-IMC-BLR-PSN-17</t>
  </si>
  <si>
    <t>KADI518000149</t>
  </si>
  <si>
    <t>301.0401.2022518.206.0552.0038.35201.9999.9999.506.9999.9999.9999</t>
  </si>
  <si>
    <t>B-2017-256474</t>
  </si>
  <si>
    <t>DB-UAT-ASU-US-K-TM-Ons-2017</t>
  </si>
  <si>
    <t>TANI218010043</t>
  </si>
  <si>
    <t>B-2017-261142</t>
  </si>
  <si>
    <t>DB-AS-USA-Bonj-Job-ONS-F-D 17</t>
  </si>
  <si>
    <t>TADI218000347</t>
  </si>
  <si>
    <t>CS-RFIT-KGRR-CNET-RPT-V-PSN-16</t>
  </si>
  <si>
    <t>BLDI217002499</t>
  </si>
  <si>
    <t>CS-RFIT-DM-CID-V-TC-BAN-PSN-16</t>
  </si>
  <si>
    <t>BLDI217004839</t>
  </si>
  <si>
    <t>BUII218000732</t>
  </si>
  <si>
    <t>BUCI218000241</t>
  </si>
  <si>
    <t>BLDI217008799</t>
  </si>
  <si>
    <t>357.0492.5010101.502.0552.0344.35201.9999.9999.492.9999.9999.9999</t>
  </si>
  <si>
    <t>B-2017-253815</t>
  </si>
  <si>
    <t>DB-PBC-BELMIFID2-TM-ONS-Jan17</t>
  </si>
  <si>
    <t>BRDI217002469</t>
  </si>
  <si>
    <t>304.9999.6080101.614.9999.9999.23801.9999.9999.999.9999.9999.9999</t>
  </si>
  <si>
    <t xml:space="preserve">CUST REF# 810120005003
FR:LOCAL WIRE FT RECEIPT ENDT:20170726 TRID:810120005003 EI:FROM DEUTSCHE BK </t>
  </si>
  <si>
    <t>S01006617207038C</t>
  </si>
  <si>
    <t>BLDI217007145</t>
  </si>
  <si>
    <t>B-2017-242886</t>
  </si>
  <si>
    <t>DB-CMAS-eBEUL3NHSB-T&amp;M-SNOCT16</t>
  </si>
  <si>
    <t>SGDI218000883</t>
  </si>
  <si>
    <t>CUST REF# F017130080F001
FR:CHAPS PAYMENT RECD ENDT:20170511 TRID:F017130080F001 PY:O/O CS SECURITIE</t>
  </si>
  <si>
    <t>BLDI217007017</t>
  </si>
  <si>
    <t>B-2017-246304</t>
  </si>
  <si>
    <t>DB-AS-AWM-Analy-T&amp;M-BRL-Sep17</t>
  </si>
  <si>
    <t>TAFI218025762</t>
  </si>
  <si>
    <t>BLDI217004854</t>
  </si>
  <si>
    <t>TAFI217115053</t>
  </si>
  <si>
    <t>B-2017-256091</t>
  </si>
  <si>
    <t>CS-IB-ARUMUG K-V-TC-PLN-POL-17</t>
  </si>
  <si>
    <t>PLNI218000225</t>
  </si>
  <si>
    <t>ZUII218000457</t>
  </si>
  <si>
    <t>ZUCI218000194</t>
  </si>
  <si>
    <t>CS-TS-MR&amp;DM-V-IMC-BLR-PSN-17</t>
  </si>
  <si>
    <t>BLDI218002459</t>
  </si>
  <si>
    <t>UKNI218011111</t>
  </si>
  <si>
    <t>B-2018-263571</t>
  </si>
  <si>
    <t>DB-BPS-KYC-EDD-2017</t>
  </si>
  <si>
    <t>UKFI218005431</t>
  </si>
  <si>
    <t>B-2017-259035</t>
  </si>
  <si>
    <t>CS-IB-SUDIPTA-V-TC-PLN-POL-17</t>
  </si>
  <si>
    <t>PLNI218000160</t>
  </si>
  <si>
    <t>BLDI217007142</t>
  </si>
  <si>
    <t>BLDI218003583</t>
  </si>
  <si>
    <t>BUII218000369</t>
  </si>
  <si>
    <t>BUCI218000123</t>
  </si>
  <si>
    <t>178.0344.4020701.401.0552.0032.35201.9999.9999.383.9999.9999.9999</t>
  </si>
  <si>
    <t>DB-AS-RDS-dbI-TM-UK-17</t>
  </si>
  <si>
    <t>UKNI218008577</t>
  </si>
  <si>
    <t>B-2017-262107</t>
  </si>
  <si>
    <t>MR. SADICK BASHA  A</t>
  </si>
  <si>
    <t>DB-PM-T&amp;M-TESExtdSuppt-USOff-2017 (Feb-Dec)</t>
  </si>
  <si>
    <t>TAFI217131700</t>
  </si>
  <si>
    <t>DUII218001559</t>
  </si>
  <si>
    <t>DUCI218000647</t>
  </si>
  <si>
    <t>304.0413.6080101.614.0552.0756.35201.9999.9999.369.9999.9999.9999</t>
  </si>
  <si>
    <t>SAP</t>
  </si>
  <si>
    <t>B-2016-206128</t>
  </si>
  <si>
    <t>DB-AS-SAPHANA-T&amp;M-SG-2016-17</t>
  </si>
  <si>
    <t>SGDI218000927</t>
  </si>
  <si>
    <t>021.0227.1010802.401.0552.0379.35201.9999.9999.506.9999.9999.9999</t>
  </si>
  <si>
    <t>B-2018-266085</t>
  </si>
  <si>
    <t>DB-UAT-ASU-UK-SP-KB-TM-Off-17</t>
  </si>
  <si>
    <t>UKFI218014858</t>
  </si>
  <si>
    <t>UKCI218001914</t>
  </si>
  <si>
    <t>357.0492.1010601.502.0552.0344.35201.9999.9999.492.9999.9999.9999</t>
  </si>
  <si>
    <t>BUII218000486</t>
  </si>
  <si>
    <t>BUCI218000165</t>
  </si>
  <si>
    <t>178.0318.4020701.401.0552.0032.35201.9999.9999.383.9999.9999.9999</t>
  </si>
  <si>
    <t>MR. ANKIT  JAIN</t>
  </si>
  <si>
    <t>DB-AS-DbCobra-UK-JB-17</t>
  </si>
  <si>
    <t>UKNI218010185</t>
  </si>
  <si>
    <t>B-2017-252005</t>
  </si>
  <si>
    <t>CS-RFIT-MR-RDS-V-Akiles-POL-17</t>
  </si>
  <si>
    <t>PLNI217000710</t>
  </si>
  <si>
    <t>South Africa</t>
  </si>
  <si>
    <t>Africa</t>
  </si>
  <si>
    <t>Deutsche Securities Pty Ltd.</t>
  </si>
  <si>
    <t>516.0676.7010101.701.0552.0048.35201.9999.9999.369.9999.9999.9999</t>
  </si>
  <si>
    <t>B-2017-253449</t>
  </si>
  <si>
    <t>MR. GOPALA KRISHNAN W B M</t>
  </si>
  <si>
    <t>DB-CB-SL-L1L2-SAfrica-Ons-17</t>
  </si>
  <si>
    <t>ZAR</t>
  </si>
  <si>
    <t>JHNI217002744</t>
  </si>
  <si>
    <t>TCZA - Johannesburg</t>
  </si>
  <si>
    <t>TCS (South Africa) (Pty) Ltd</t>
  </si>
  <si>
    <t>CUST REF# RE11707042-12721
FR:CHAPS PAYMENT RECD ENDT:20170704 TRID:RE11707042-12721 PY:DEUTSCHE BAN</t>
  </si>
  <si>
    <t>360.0498.1010802.508.0552.0032.35201.9999.9999.396.9999.9999.9999</t>
  </si>
  <si>
    <t>B-2018-263733</t>
  </si>
  <si>
    <t>DBAG_EurexClassicCCP_OFF_FP</t>
  </si>
  <si>
    <t>DUII218001365</t>
  </si>
  <si>
    <t>DUCI218000557</t>
  </si>
  <si>
    <t>CUST REF# L083507395044001
FR:CCY RECD ENDT:20170314 TRID:L083507395044001 PY:O/O 1/CREDIT SUISSE AG</t>
  </si>
  <si>
    <t>021.0245.1010802.101.0552.0451.35201.9999.9999.372.9999.9999.9999</t>
  </si>
  <si>
    <t>Finance &amp; Accounting</t>
  </si>
  <si>
    <t>CS-RFIT-RAPBPO-V-TC-PUN-SUZ-16</t>
  </si>
  <si>
    <t>PMDI217001954</t>
  </si>
  <si>
    <t>304.0411.4020701.614.0552.0153.35201.9999.9999.369.9999.9999.9999</t>
  </si>
  <si>
    <t>B-2017-243793</t>
  </si>
  <si>
    <t>DB-PM-SL-EMT-UKOns--2016</t>
  </si>
  <si>
    <t>SGNI217000119</t>
  </si>
  <si>
    <t>B-2017-255761</t>
  </si>
  <si>
    <t>CS-IB-SANDEEP-V-TC-PLN-POL-17</t>
  </si>
  <si>
    <t>PLNI217000698</t>
  </si>
  <si>
    <t>B-2017-240348</t>
  </si>
  <si>
    <t>DB-AS-CDO-RDS-T&amp;M-BLR-Sep17</t>
  </si>
  <si>
    <t>UKFI218014780</t>
  </si>
  <si>
    <t>UBS Business Solutions (India) Private Limited</t>
  </si>
  <si>
    <t>021.0229.1010802.101.0552.0708.35201.9999.9999.414.9999.9999.9999</t>
  </si>
  <si>
    <t>B-2017-253315</t>
  </si>
  <si>
    <t>UBS-GCS-GCP-T&amp;M-PUN-JanDec17</t>
  </si>
  <si>
    <t>PMDI218001024</t>
  </si>
  <si>
    <t>PMCI218001778</t>
  </si>
  <si>
    <t>CUST REF# 600001 00892807
FR:CREDIT TRANSFER RECD ENDT:20170607 TRID:600001 00892807 EI:600001 00892</t>
  </si>
  <si>
    <t>CS-RFIT-CR-CRIS-V-BAN-PSN-17</t>
  </si>
  <si>
    <t>KADI518000279</t>
  </si>
  <si>
    <t>178.0168.4020701.401.0552.0379.35201.9999.9999.429.9999.9999.9999</t>
  </si>
  <si>
    <t>BTMU-Testg-UK-T&amp;M-TradePlat</t>
  </si>
  <si>
    <t>UKNI218011102</t>
  </si>
  <si>
    <t>O/O CS SECURITIES EUROPE LTD 1CABOISN 033005 OSN 055183 SSN 0385150  /RFB/UKNY10000011368 - Ex .Rate</t>
  </si>
  <si>
    <t>304.0411.6080101.614.0552.0048.35201.9999.9999.369.9999.9999.9999</t>
  </si>
  <si>
    <t>B-2017-255406</t>
  </si>
  <si>
    <t>DB-PM-DA-T&amp;M-SGPOns-2017(Jan-Mar)</t>
  </si>
  <si>
    <t>SGDI218000931</t>
  </si>
  <si>
    <t>BLDI117000926</t>
  </si>
  <si>
    <t>178.0156.4020101.401.0552.0048.35201.9999.9999.369.9999.9999.9999</t>
  </si>
  <si>
    <t>B-2017-242128</t>
  </si>
  <si>
    <t>DB-PM-T&amp;M-AuditorUKOns2016</t>
  </si>
  <si>
    <t>UKNI218010334</t>
  </si>
  <si>
    <t>BLDI218003524</t>
  </si>
  <si>
    <t>TANI218009186</t>
  </si>
  <si>
    <t>DB-PCB-DBI-CTB-PTK-MUM-02</t>
  </si>
  <si>
    <t>DUII218001317</t>
  </si>
  <si>
    <t>304.0411.1010601.614.0552.0048.35201.9999.9999.369.9999.9999.9999</t>
  </si>
  <si>
    <t>MS. SMITHA  P O</t>
  </si>
  <si>
    <t>DB-PM-CPCTMGT-SL-SINOFF-16</t>
  </si>
  <si>
    <t>SGFI218000540</t>
  </si>
  <si>
    <t>BLDI218002431</t>
  </si>
  <si>
    <t>360.0498.1010802.508.0552.0762.35201.9999.9999.369.9999.9999.9999</t>
  </si>
  <si>
    <t>B-2018-265451</t>
  </si>
  <si>
    <t>DB-CyS-CyberArk-Job-Pun-Dec17</t>
  </si>
  <si>
    <t>DUFI218001606</t>
  </si>
  <si>
    <t>001.0011.1010801.101.0552.0165.35201.9999.9999.369.9999.9999.9999</t>
  </si>
  <si>
    <t>B-2018-270409</t>
  </si>
  <si>
    <t>DB-CTO-POC-Gbl Br App Sup srv Off 17</t>
  </si>
  <si>
    <t>MBDI218003727</t>
  </si>
  <si>
    <t>Chq. recd. from Liza Vorha</t>
  </si>
  <si>
    <t>REMITTANCE ADVICE &amp; MAPPING DETAILS NEEDED FOR THE UNAPPLIED AMT
CUST REF# 0000000000
CSFB Corpora</t>
  </si>
  <si>
    <t>CS-RFIT-MR-MARS-V-BAN-PSN-16</t>
  </si>
  <si>
    <t>BLDI217003908</t>
  </si>
  <si>
    <t>CS-RFIT-MR-SCEN-V-TC-PSN-17</t>
  </si>
  <si>
    <t>BLDI218002449</t>
  </si>
  <si>
    <t>015.0157.1010601.401.0552.0869.35201.9999.9999.414.9999.9999.9999</t>
  </si>
  <si>
    <t>B-2015-177150</t>
  </si>
  <si>
    <t>DB-BPS-15-MRO Transformation</t>
  </si>
  <si>
    <t>UKFI218011138</t>
  </si>
  <si>
    <t>CUST REF# 00121316370
FR:SEPA CR TFR RECEIPT AUTO ENDT:20170718 TRID:00121316370 PY:IHRE KONTONR. 00</t>
  </si>
  <si>
    <t>009.0093.1011101.101.0552.0379.35201.9999.9999.506.9999.9999.9999</t>
  </si>
  <si>
    <t>MR. SENTHIL  KUMARAN</t>
  </si>
  <si>
    <t>Fid-TM-CHN-ASU-DOM-17</t>
  </si>
  <si>
    <t>TNDI518000156</t>
  </si>
  <si>
    <t>FTSE-FAPP-ADM-T&amp;M-On</t>
  </si>
  <si>
    <t>TAII218014402</t>
  </si>
  <si>
    <t>NonBanking - Manufacturing - Manufacturing</t>
  </si>
  <si>
    <t>013.0344.1010301.401.0552.0032.35201.9999.9999.470.9999.9999.9999</t>
  </si>
  <si>
    <t>B-2016-226689</t>
  </si>
  <si>
    <t>DB-AS-RDS-dbbk-TM-Del-Mar17</t>
  </si>
  <si>
    <t>UKFI218011144</t>
  </si>
  <si>
    <t>MR. Sridhar Nagendra Rao Jadav</t>
  </si>
  <si>
    <t>CS-TS-NAPO-V-MC-BLR-PSN-16</t>
  </si>
  <si>
    <t>BLDI118000261</t>
  </si>
  <si>
    <t>009.0093.1011101.101.0552.0038.35201.9999.9999.506.9999.9999.9999</t>
  </si>
  <si>
    <t>CKDD218000060</t>
  </si>
  <si>
    <t>360.0498.4020701.508.0552.0032.35201.9999.9999.492.9999.9999.9999</t>
  </si>
  <si>
    <t>DB-PBC-ZVKK-CTB4-POC-UK ONS17</t>
  </si>
  <si>
    <t>DUNI218000106</t>
  </si>
  <si>
    <t>021.0227.1010802.401.0552.0864.35201.9999.9999.418.9999.9999.9999</t>
  </si>
  <si>
    <t>DB-BPS-CAM UK-SL-PUNE-2017</t>
  </si>
  <si>
    <t>UKFI218010546</t>
  </si>
  <si>
    <t>B-2018-266069</t>
  </si>
  <si>
    <t>DB-UAT-ASU-NJ-SM-TM-Ons-17</t>
  </si>
  <si>
    <t>TAII218009301</t>
  </si>
  <si>
    <t>TACI218003068</t>
  </si>
  <si>
    <t>178.9999.9999999.999.9999.9999.23801.9999.9999.999.9999.9999.9999</t>
  </si>
  <si>
    <t>11/27/2014 11:10 PM
 we have kept the VAT paid on the offshore services as unapplied.02/25/2015 07:1</t>
  </si>
  <si>
    <t>UKB-CITI-USD-SEP14-138</t>
  </si>
  <si>
    <t>B-2017-243503</t>
  </si>
  <si>
    <t>MR. NARAHARI V MULBAGAL</t>
  </si>
  <si>
    <t>DB-AS-EPLUS L3-SL-BLR-2016-17</t>
  </si>
  <si>
    <t>SGFI218001193</t>
  </si>
  <si>
    <t>BLDI217004182</t>
  </si>
  <si>
    <t>360.0498.1010802.508.0552.0862.35201.9999.9999.369.9999.9999.9999</t>
  </si>
  <si>
    <t>DB-BPScc-CyberArk-Job-Pun-De17</t>
  </si>
  <si>
    <t>DUFI218001603</t>
  </si>
  <si>
    <t>B-2016-197313</t>
  </si>
  <si>
    <t>CS-PTG-EQUL1-VTK-BAN-15</t>
  </si>
  <si>
    <t>BLDI216009874</t>
  </si>
  <si>
    <t>DUII218001547</t>
  </si>
  <si>
    <t>DUCI218000643</t>
  </si>
  <si>
    <t>BLDI217008801</t>
  </si>
  <si>
    <t>UKNI218010517</t>
  </si>
  <si>
    <t>Shared Services - Infrastructure  - Infrastructure Services</t>
  </si>
  <si>
    <t>360.0498.5050601.508.0552.0140.35201.9999.9999.499.9999.9999.9999</t>
  </si>
  <si>
    <t>MS. Sofia  A.</t>
  </si>
  <si>
    <t>DB-PM-AI2-SL-GER-ON-2016</t>
  </si>
  <si>
    <t>DUDI218001120</t>
  </si>
  <si>
    <t>CKDI218001026</t>
  </si>
  <si>
    <t>B-2017-251768</t>
  </si>
  <si>
    <t>CS-RFIT-DM-Myrid-Seju-POL-1617</t>
  </si>
  <si>
    <t>PLNI218000198</t>
  </si>
  <si>
    <t>B-2017-244121</t>
  </si>
  <si>
    <t>DB-PM-T&amp;M-RiskSupport-USOns-16</t>
  </si>
  <si>
    <t>TADI217001641</t>
  </si>
  <si>
    <t>013.0311.1010501.101.0552.0032.35201.9999.9999.525.9999.9999.9999</t>
  </si>
  <si>
    <t>Fidelity Gurgaon ADM Jan'17</t>
  </si>
  <si>
    <t>GGDI218000538</t>
  </si>
  <si>
    <t>UKNI218010496</t>
  </si>
  <si>
    <t>015.0156.1010601.401.0552.0868.35201.9999.9999.506.9999.9999.9999</t>
  </si>
  <si>
    <t>DB-UAT-KB-SDRBPS-UKB3-TM-Off-17</t>
  </si>
  <si>
    <t>UKFI218014856</t>
  </si>
  <si>
    <t>UKCI218001913</t>
  </si>
  <si>
    <t>409.0585.3040201.304.0552.0140.35201.9999.9999.492.9999.9999.9999</t>
  </si>
  <si>
    <t>B-2017-253301</t>
  </si>
  <si>
    <t>DB-CB-SL-Spain Mob Serv-ONS 17</t>
  </si>
  <si>
    <t>ESDI218000089</t>
  </si>
  <si>
    <t>178.0227.4020701.401.0552.0048.35201.9999.9999.369.9999.9999.9999</t>
  </si>
  <si>
    <t>DB-PM-CyberArc-PoC-UKONS-2016(</t>
  </si>
  <si>
    <t>UKNI217039436</t>
  </si>
  <si>
    <t>B-2018-264849</t>
  </si>
  <si>
    <t>DB-AS-CDO-FIM-TDH-T&amp;M-Pun-Se17</t>
  </si>
  <si>
    <t>UKFI218015540</t>
  </si>
  <si>
    <t>B-2018-264509</t>
  </si>
  <si>
    <t>DB-PM-T&amp;M-FMSDO-GerOns-2017 (kuntal)(Apr-Dec)</t>
  </si>
  <si>
    <t>DUDI218000886</t>
  </si>
  <si>
    <t>KADI518000135</t>
  </si>
  <si>
    <t>360.0498.4020701.508.0552.0158.35201.9999.9999.369.9999.9999.9999</t>
  </si>
  <si>
    <t>Cyber Security - Others</t>
  </si>
  <si>
    <t>DB-CyS-CyberArk-Job-UK-Dec17</t>
  </si>
  <si>
    <t>DUNI218000117</t>
  </si>
  <si>
    <t>UKFD218000182</t>
  </si>
  <si>
    <t>UKNI218010493</t>
  </si>
  <si>
    <t>TAII218024484</t>
  </si>
  <si>
    <t>B-2016-222398</t>
  </si>
  <si>
    <t>DB-BPS-CCS-CRM-DA-T&amp;M-16-19</t>
  </si>
  <si>
    <t>UKFI218011129</t>
  </si>
  <si>
    <t>DB-PM-SL-IRRMApps-UKOff2017 GG</t>
  </si>
  <si>
    <t>UKFI217055769</t>
  </si>
  <si>
    <t>304.0411.1010601.614.0552.0032.35201.9999.9999.372.9999.9999.9999</t>
  </si>
  <si>
    <t>B-2017-252788</t>
  </si>
  <si>
    <t>CS-PB-PLATFORM-V-TC-SIN-OF-17</t>
  </si>
  <si>
    <t>SGFI218001723</t>
  </si>
  <si>
    <t>304.0411.1010801.614.0552.0864.35201.9999.9999.369.9999.9999.9999</t>
  </si>
  <si>
    <t>DB-BPO-dbARRT-POC-MUM-17</t>
  </si>
  <si>
    <t>SIII218000209</t>
  </si>
  <si>
    <t>B-2017-252111</t>
  </si>
  <si>
    <t>CS-TS-FIDEND-NV-SA-BLR-PSN-17</t>
  </si>
  <si>
    <t>BLDI218000273</t>
  </si>
  <si>
    <t>381.0536.1010601.518.0552.0862.35201.9999.9999.372.9999.9999.9999</t>
  </si>
  <si>
    <t>B-2017-262000</t>
  </si>
  <si>
    <t>CS-PB-AURA-BPO-TC-BAN-PSN-17</t>
  </si>
  <si>
    <t>ZUFI218000870</t>
  </si>
  <si>
    <t>UKNI218007780</t>
  </si>
  <si>
    <t>UKNI218010502</t>
  </si>
  <si>
    <t>178.0156.4020701.401.0552.0762.35201.9999.9999.369.9999.9999.9999</t>
  </si>
  <si>
    <t>DB-PM-Job-PAM-UKONS-2017(Apr-Dec)</t>
  </si>
  <si>
    <t>UKNI218011003</t>
  </si>
  <si>
    <t>HRFI418000186</t>
  </si>
  <si>
    <t>178.0318.4020701.401.0552.0726.35201.9999.9999.420.9999.9999.9999</t>
  </si>
  <si>
    <t>MR. AJAY  DAHIYA</t>
  </si>
  <si>
    <t>DB-AS-ComSur UK-DESS-Job-2017</t>
  </si>
  <si>
    <t>UKNI218010268</t>
  </si>
  <si>
    <t>304.0411.1010601.614.0552.0032.35201.9999.9999.371.9999.9999.9999</t>
  </si>
  <si>
    <t>CS-PB-iDWH-V-TC-SIN-OFF-17</t>
  </si>
  <si>
    <t>SIII218000237</t>
  </si>
  <si>
    <t>SICI218000081</t>
  </si>
  <si>
    <t>TAFI217115102</t>
  </si>
  <si>
    <t>DUNI218000119</t>
  </si>
  <si>
    <t>B-2017-252944</t>
  </si>
  <si>
    <t>CS-RFIT-MR-TSRD-V-Sabyasachi-POL-17</t>
  </si>
  <si>
    <t>PLNI218000095</t>
  </si>
  <si>
    <t>178.0156.4020701.401.0552.0153.35201.9999.9999.369.9999.9999.9999</t>
  </si>
  <si>
    <t>B-2017-256849</t>
  </si>
  <si>
    <t>DB-PM-PoC-S2020-UKOns-2017 (Jan-Mar)</t>
  </si>
  <si>
    <t>UKNI217039435</t>
  </si>
  <si>
    <t>DUDI218000800</t>
  </si>
  <si>
    <t>CUST REF# VA53941         
TDES:NEFT INWARD TCAT:FUNDS TRANSFER BREF:P161216HDT CREF:VA53941 RREF:NO</t>
  </si>
  <si>
    <t>P161216HDT</t>
  </si>
  <si>
    <t>SGNI217000167</t>
  </si>
  <si>
    <t>TAFI218017848</t>
  </si>
  <si>
    <t>PMDI218000741</t>
  </si>
  <si>
    <t>CUST REF# 03MT170703381628
FR:CCY RECD ENDT:20170704 TRID:03MT170703381628 PY:O/O DEUTSCHE BANK NY A</t>
  </si>
  <si>
    <t>UKFI217053317</t>
  </si>
  <si>
    <t>UKFI217048941</t>
  </si>
  <si>
    <t>304.0411.1010601.614.0552.0048.35201.9999.9999.492.9999.9999.9999</t>
  </si>
  <si>
    <t>B-2012-106863</t>
  </si>
  <si>
    <t>DB-BORIS-dbCoral-DO-BLR-SL</t>
  </si>
  <si>
    <t>SGFI218001088</t>
  </si>
  <si>
    <t>357.0492.5010201.502.0552.0032.35201.9999.9999.478.9999.9999.9999</t>
  </si>
  <si>
    <t>DB-PBC-BEL-PROP-TOOL-PS-ONS-Jan17</t>
  </si>
  <si>
    <t>BUII218000371</t>
  </si>
  <si>
    <t>BUCI218000125</t>
  </si>
  <si>
    <t>Asset Leverage Solutions</t>
  </si>
  <si>
    <t>304.0411.1010601.614.0552.0983.35201.9999.9999.492.9999.9999.9999</t>
  </si>
  <si>
    <t>TCS BaNCS Payments</t>
  </si>
  <si>
    <t>TCS Financial Solutions</t>
  </si>
  <si>
    <t>B-2011-98176</t>
  </si>
  <si>
    <t>MR. Sreenivasulu  Balusa</t>
  </si>
  <si>
    <t>DB-BORIS-PgmMgmt-SL-BLR</t>
  </si>
  <si>
    <t>SGFI218001085</t>
  </si>
  <si>
    <t>DUFI218001073</t>
  </si>
  <si>
    <t>304.0411.1010802.614.0552.0775.35201.9999.9999.369.9999.9999.9999</t>
  </si>
  <si>
    <t>B-2018-269386</t>
  </si>
  <si>
    <t>DB-AS-SpotlgtScrum-POC-PUN-17</t>
  </si>
  <si>
    <t>SGFI218001234</t>
  </si>
  <si>
    <t>360.0498.5050601.508.0552.0032.35201.9999.9999.496.9999.9999.9999</t>
  </si>
  <si>
    <t>B-2018-267781</t>
  </si>
  <si>
    <t>DB-PBC-ZVKK-TestAuto-T&amp;M-ON17</t>
  </si>
  <si>
    <t>DUDI218000963</t>
  </si>
  <si>
    <t>178.0344.4020701.401.0552.0336.35201.9999.9999.403.9999.9999.9999</t>
  </si>
  <si>
    <t>B-2016-204349</t>
  </si>
  <si>
    <t>DB-RO-MRIT-Kedar-TM-UK-Mar'17</t>
  </si>
  <si>
    <t>UKNI218008181</t>
  </si>
  <si>
    <t>CUST REF# C0063207352101
FR:CHAPS PAYMENT RECD ENDT:20161116 TRID:C0063207352101 PY:O/O CS SECURITIE</t>
  </si>
  <si>
    <t>304.0411.6080101.614.0552.0032.35201.9999.9999.429.9999.9999.9999</t>
  </si>
  <si>
    <t>B-2017-242941</t>
  </si>
  <si>
    <t>DB-CMAS-FSCM-CA-T&amp;M-SN-Oct-16</t>
  </si>
  <si>
    <t>SGDI218000886</t>
  </si>
  <si>
    <t>SGDI218000942</t>
  </si>
  <si>
    <t>JHNI218000504</t>
  </si>
  <si>
    <t>304.0411.4020701.614.0552.0140.35201.9999.9999.369.9999.9999.9999</t>
  </si>
  <si>
    <t>B-2018-264511</t>
  </si>
  <si>
    <t>DB-PM-SL-RegRemOns-UK-2017 (Apr-Jun)</t>
  </si>
  <si>
    <t>SGNI218000030</t>
  </si>
  <si>
    <t>021.0213.1010802.101.0552.0868.35201.9999.9999.414.9999.9999.9999</t>
  </si>
  <si>
    <t>B-2017-253076</t>
  </si>
  <si>
    <t>CS-RFIT-RFDR-CR-N-VB-PUN-EON-1</t>
  </si>
  <si>
    <t>MHDI518000226</t>
  </si>
  <si>
    <t>CUST REF# 03MT170720348169
FR:CCY RECD ENDT:20170721 TRID:03MT170720348169 PY:O/O DEUTSCHE BANK NY A</t>
  </si>
  <si>
    <t>PLNI217000704</t>
  </si>
  <si>
    <t>B-2016-208112</t>
  </si>
  <si>
    <t>CS-TS-QA-NV-SA-BLR-PSN-16</t>
  </si>
  <si>
    <t>BLDI217004908</t>
  </si>
  <si>
    <t>TODI218000033</t>
  </si>
  <si>
    <t xml:space="preserve">O/O CS SECURITIES EUROPE LTD
</t>
  </si>
  <si>
    <t>UKB-CITI-USD-DEC15-011</t>
  </si>
  <si>
    <t>PLNI218000152</t>
  </si>
  <si>
    <t>301.0401.2023701.206.0552.0726.35201.9999.9999.506.9999.9999.9999</t>
  </si>
  <si>
    <t>Russell-ASM-DESS-SL-On</t>
  </si>
  <si>
    <t>TAII218029746</t>
  </si>
  <si>
    <t>B-2017-254281</t>
  </si>
  <si>
    <t>DB-PM-T&amp;M-TRCPoC-UKOns-2017(Jan-Mar)</t>
  </si>
  <si>
    <t>UKNI218010242</t>
  </si>
  <si>
    <t>159.0382.5110101.514.0552.0038.35201.9999.9999.372.9999.9999.9999</t>
  </si>
  <si>
    <t>B-2017-252013</t>
  </si>
  <si>
    <t>CS-TEST-V-Mussarat-POL-JUN17</t>
  </si>
  <si>
    <t>PLNI217000701</t>
  </si>
  <si>
    <t>MR. SRINIVASARAO  PUTTURI</t>
  </si>
  <si>
    <t>DB-BORIS-dbCoral-RCM-SL-BLR</t>
  </si>
  <si>
    <t>SGFI218001083</t>
  </si>
  <si>
    <t>360.0498.2022701.508.0552.0034.35201.9999.9999.492.9999.9999.9999</t>
  </si>
  <si>
    <t>MR. AMIT MANOHAR SANT</t>
  </si>
  <si>
    <t>DB-PCB-SL-dbInternet-TSup-NYC</t>
  </si>
  <si>
    <t>DUII218001311</t>
  </si>
  <si>
    <t>DUCI218000532</t>
  </si>
  <si>
    <t>PLNI218000071</t>
  </si>
  <si>
    <t>UKNI218007785</t>
  </si>
  <si>
    <t>304.0411.1010601.614.0552.0140.35201.9999.9999.369.9999.9999.9999</t>
  </si>
  <si>
    <t>B-2017-251350</t>
  </si>
  <si>
    <t>DB-PM-T&amp;M-GTBL2-UKOff-2017</t>
  </si>
  <si>
    <t>SGFI218001279</t>
  </si>
  <si>
    <t>B-2017-252100</t>
  </si>
  <si>
    <t>CS-PB-TAX REPT-V-TC-BAN-PSN-17</t>
  </si>
  <si>
    <t>SGFI218001562</t>
  </si>
  <si>
    <t>MR. AKHILESH KUMAR DUBEY</t>
  </si>
  <si>
    <t>DB-AS-AOB UK-Job-2017</t>
  </si>
  <si>
    <t>UKNI218010091</t>
  </si>
  <si>
    <t>Fidelity Gurgaon ASU Ja-205415</t>
  </si>
  <si>
    <t>HRDI518000002</t>
  </si>
  <si>
    <t>304.0411.6080101.614.0552.0369.35201.9999.9999.384.9999.9999.9999</t>
  </si>
  <si>
    <t>B-2017-244459</t>
  </si>
  <si>
    <t>DB-CMAS-dbBISON-T&amp;M-SG Oct16</t>
  </si>
  <si>
    <t>SGDI218000596</t>
  </si>
  <si>
    <t>UKNI218011103</t>
  </si>
  <si>
    <t>B-2018-263904</t>
  </si>
  <si>
    <t>DB-CB-PWMAPAC-Bonj-Job-SNG-17</t>
  </si>
  <si>
    <t>SGDI218001076</t>
  </si>
  <si>
    <t>021.0245.1010802.101.0552.0453.35201.9999.9999.372.9999.9999.9999</t>
  </si>
  <si>
    <t>CS-RFIT-DM-ES-V-INR-PUN-EON-17</t>
  </si>
  <si>
    <t>PMDI218000722</t>
  </si>
  <si>
    <t>381.0536.1010601.518.0552.0048.35201.9999.9999.535.9999.9999.9999</t>
  </si>
  <si>
    <t>B-2016-209654</t>
  </si>
  <si>
    <t>DB-AS-RTLCDA-POC-BLR-JaDec16</t>
  </si>
  <si>
    <t>ZUFI217003426</t>
  </si>
  <si>
    <t>SGDI218001138</t>
  </si>
  <si>
    <t>Retail Banking - Loans - Commercial Loans</t>
  </si>
  <si>
    <t>360.0498.5050601.508.0552.0437.35201.9999.9999.483.9999.9999.9999</t>
  </si>
  <si>
    <t>B-2015-172457</t>
  </si>
  <si>
    <t>Commerzbank IBS Phase 1 On</t>
  </si>
  <si>
    <t>DUDI217003063</t>
  </si>
  <si>
    <t>Retail Banking - Channels - Branch</t>
  </si>
  <si>
    <t>357.0492.1010601.502.0552.0032.35201.9999.9999.474.9999.9999.9999</t>
  </si>
  <si>
    <t>DB-PBC-BEL-PROPTL-PS-OFF-Jan17</t>
  </si>
  <si>
    <t>BUII218000728</t>
  </si>
  <si>
    <t>BUCI218000239</t>
  </si>
  <si>
    <t>013.0336.1011202.401.0552.0032.35201.9999.9999.383.9999.9999.9999</t>
  </si>
  <si>
    <t>B-2018-263792</t>
  </si>
  <si>
    <t>DB-AS-AOB-Craft ND7-Job'17</t>
  </si>
  <si>
    <t>UKFI218015097</t>
  </si>
  <si>
    <t>B-2017-251724</t>
  </si>
  <si>
    <t>CS-RFIT-CRFds-SR-POL-1617</t>
  </si>
  <si>
    <t>PLNC218000015</t>
  </si>
  <si>
    <t>357.0492.5010201.502.0552.0717.35201.9999.9999.478.9999.9999.9999</t>
  </si>
  <si>
    <t>DB-PBC-BEL-PROP-TOOL-ENT-Jan17</t>
  </si>
  <si>
    <t>BUII218000730</t>
  </si>
  <si>
    <t>BUCI218000240</t>
  </si>
  <si>
    <t>UKFI217048709</t>
  </si>
  <si>
    <t>DB-BORIS-dbCoral-TES-SL-BLR</t>
  </si>
  <si>
    <t>SGFI218001087</t>
  </si>
  <si>
    <t>021.0229.1010802.101.0552.0868.35201.9999.9999.414.9999.9999.9999</t>
  </si>
  <si>
    <t>UBS-GCS-BPO-T&amp;M-PUN-JanDec17</t>
  </si>
  <si>
    <t>PMDI218001155</t>
  </si>
  <si>
    <t>PMCI218001962</t>
  </si>
  <si>
    <t>B-2017-256348</t>
  </si>
  <si>
    <t>CS-RFIT-FLEX-RajeshValluru-POL-17</t>
  </si>
  <si>
    <t>PLNI218000150</t>
  </si>
  <si>
    <t>015.0168.1010601.401.0552.0032.35201.9999.9999.369.9999.9999.9999</t>
  </si>
  <si>
    <t>B-2017-253880</t>
  </si>
  <si>
    <t>DB-CM-GlobeR-T&amp;M-BLR-Dec17</t>
  </si>
  <si>
    <t>UKFI218007152</t>
  </si>
  <si>
    <t>BLDI217002515</t>
  </si>
  <si>
    <t>KAFD518000035</t>
  </si>
  <si>
    <t>021.0213.1010802.101.0552.0038.35201.9999.9999.369.9999.9999.9999</t>
  </si>
  <si>
    <t>B-2015-181755</t>
  </si>
  <si>
    <t>CS-PTG-DataClnt-Tes-T&amp;M-PUN-15</t>
  </si>
  <si>
    <t>PMDC217000247</t>
  </si>
  <si>
    <t>B-2015-175236</t>
  </si>
  <si>
    <t>DB-AS-PWM-RenAsia-T&amp;M-SG-1517</t>
  </si>
  <si>
    <t>SGDI218000944</t>
  </si>
  <si>
    <t>KADI518000184</t>
  </si>
  <si>
    <t>178.0156.4020101.401.0552.0140.35201.9999.9999.369.9999.9999.9999</t>
  </si>
  <si>
    <t>B-2017-247846</t>
  </si>
  <si>
    <t>DB-PM-T&amp;M-DAPSME-UKOns-2016</t>
  </si>
  <si>
    <t>UKNI218010427</t>
  </si>
  <si>
    <t>DB-AS-DBCar-BLR-T&amp;M-AprDec16</t>
  </si>
  <si>
    <t>TAFI218029061</t>
  </si>
  <si>
    <t>B-2018-264756</t>
  </si>
  <si>
    <t>DB-PBC-ZVKK-CTB1-POC-OF17-Q2</t>
  </si>
  <si>
    <t>DUFI218001331</t>
  </si>
  <si>
    <t>B-2018-268692</t>
  </si>
  <si>
    <t>DB-CB-SL-Global Avaya-Infra-ONS-17</t>
  </si>
  <si>
    <t>UKNI218008758</t>
  </si>
  <si>
    <t>DUFI218001064</t>
  </si>
  <si>
    <t>B-2017-253708</t>
  </si>
  <si>
    <t>DB-PBC-ZVKK-RTB-SL-ONS17</t>
  </si>
  <si>
    <t>DUDI218000856</t>
  </si>
  <si>
    <t>B-2017-252997</t>
  </si>
  <si>
    <t>CS-RFIT-GFIT-RAD-V-TC-PSN-17</t>
  </si>
  <si>
    <t>KADI518000354</t>
  </si>
  <si>
    <t>TAFI218026341</t>
  </si>
  <si>
    <t xml:space="preserve">FROM CREDIT SUISSE AG           SG0010000219169                     OTHR CS PAYMENT REF 00002191
 - </t>
  </si>
  <si>
    <t>BUII218000485</t>
  </si>
  <si>
    <t>BUCI218000164</t>
  </si>
  <si>
    <t>UKNI218010522</t>
  </si>
  <si>
    <t>CS-Test-CROMR-IMCST-BLR-17</t>
  </si>
  <si>
    <t>KADI518000120</t>
  </si>
  <si>
    <t>301.0401.1010601.206.0552.0274.35201.9999.9999.506.9999.9999.9999</t>
  </si>
  <si>
    <t>B-2013-135053</t>
  </si>
  <si>
    <t>MS. DEBJANI  DEB</t>
  </si>
  <si>
    <t>Fid-TM-WI-DCPRK-BIPM-Off-17</t>
  </si>
  <si>
    <t>TAII218017164</t>
  </si>
  <si>
    <t>TACI218005682</t>
  </si>
  <si>
    <t>Clearstream Banking Aktiengesellschaft</t>
  </si>
  <si>
    <t>CUST REF# 0095002796
FR:SEPA CR TFR RECEIPT AUTO ENDT:20170302 TRID:0095002796 PY:/INV/0100001543 8.</t>
  </si>
  <si>
    <t>021.0213.1010802.101.0552.0460.35201.9999.9999.372.9999.9999.9999</t>
  </si>
  <si>
    <t>CS-TEST-MDM-V-TC-BPO-PUNE17</t>
  </si>
  <si>
    <t>PMDI218000717</t>
  </si>
  <si>
    <t>B-2018-266188</t>
  </si>
  <si>
    <t>CS-RFIT-HRIT-V-TC-PSN-17</t>
  </si>
  <si>
    <t>BLDI218003639</t>
  </si>
  <si>
    <t>159.0382.5110101.514.0552.0460.35201.9999.9999.372.9999.9999.9999</t>
  </si>
  <si>
    <t>B-2017-245741</t>
  </si>
  <si>
    <t>CS-RFIT-MR-TSRD-V-SY-POL-16-17</t>
  </si>
  <si>
    <t>PLNI217000743</t>
  </si>
  <si>
    <t>TODI218000032</t>
  </si>
  <si>
    <t>301.0401.2022701.206.0552.0495.35201.9999.9999.414.9999.9999.9999</t>
  </si>
  <si>
    <t>B-2017-251211</t>
  </si>
  <si>
    <t>DB-BPS-MRO-MRC-US-2017</t>
  </si>
  <si>
    <t>TANI218007542</t>
  </si>
  <si>
    <t>PMDI218001152</t>
  </si>
  <si>
    <t>PLNI218000020</t>
  </si>
  <si>
    <t>BLDI218003527</t>
  </si>
  <si>
    <t>B-2017-258328</t>
  </si>
  <si>
    <t>DB-PM-NetworkRights-T&amp;M-UKONS-17 (Feb-Mar) Neil</t>
  </si>
  <si>
    <t>UKNI218010267</t>
  </si>
  <si>
    <t>B-2017-241574</t>
  </si>
  <si>
    <t>CS-IB-14A-SUDI-V-TC-PLN-POL-16</t>
  </si>
  <si>
    <t>PLNI217000726</t>
  </si>
  <si>
    <t>B-2017-252106</t>
  </si>
  <si>
    <t>CS-TS-FIDRepo-V-TC-BLR-PSN-17</t>
  </si>
  <si>
    <t>KADI518000159</t>
  </si>
  <si>
    <t>178.0344.4020701.401.0552.0048.35201.9999.9999.369.9999.9999.9999</t>
  </si>
  <si>
    <t>B-2017-251218</t>
  </si>
  <si>
    <t>DB-PM-TreasurySpec-T&amp;M-UKOns17</t>
  </si>
  <si>
    <t>UKNI218010350</t>
  </si>
  <si>
    <t>B-2016-197284</t>
  </si>
  <si>
    <t>CS-PTG-EQ L2-VTK-BAN-15</t>
  </si>
  <si>
    <t>BLDI216007096</t>
  </si>
  <si>
    <t>304.0415.6080101.614.0552.0032.35201.9999.9999.369.9999.9999.9999</t>
  </si>
  <si>
    <t>B-2017-243501</t>
  </si>
  <si>
    <t>DB-AS-EPLS-CTB-POC-SG-2016-17</t>
  </si>
  <si>
    <t>SIII218000200</t>
  </si>
  <si>
    <t>SICI218000073</t>
  </si>
  <si>
    <t>BLDI218002432</t>
  </si>
  <si>
    <t>015.0382.1010601.101.0552.0265.35201.9999.9999.372.9999.9999.9999</t>
  </si>
  <si>
    <t>CS-RFIT-MR-TRDSOL-V-TC-PSN-17</t>
  </si>
  <si>
    <t>BLDI218002453</t>
  </si>
  <si>
    <t>B-2018-264760</t>
  </si>
  <si>
    <t>DB-PBC-ZVKK-CTB2-POC-OF17-Q2</t>
  </si>
  <si>
    <t>DUFI218001336</t>
  </si>
  <si>
    <t>015.0382.1010601.401.0552.0357.35201.9999.9999.372.9999.9999.9999</t>
  </si>
  <si>
    <t>UKFI217047196</t>
  </si>
  <si>
    <t>409.0585.1010601.515.0552.0048.35201.9999.9999.492.9999.9999.9999</t>
  </si>
  <si>
    <t>B-2017-256962</t>
  </si>
  <si>
    <t>DBPM-SL-SASUNICA-Portug-OFF-17</t>
  </si>
  <si>
    <t>ESFI218000128</t>
  </si>
  <si>
    <t>DUII218001355</t>
  </si>
  <si>
    <t>DUCI218000552</t>
  </si>
  <si>
    <t>CS-RFIT-MR-RDS-RFI-V-TC-PSN-17</t>
  </si>
  <si>
    <t>KADI518000350</t>
  </si>
  <si>
    <t>B-2017-252790</t>
  </si>
  <si>
    <t>CS-PB-PLATFORM-V-TC-SIN-ON-17</t>
  </si>
  <si>
    <t>SGDI218000049</t>
  </si>
  <si>
    <t>015.0157.1010601.401.0552.0140.35201.9999.9999.369.9999.9999.9999</t>
  </si>
  <si>
    <t>B-2017-252269</t>
  </si>
  <si>
    <t>DB-CB-SL-InfraL1-UK-Off17</t>
  </si>
  <si>
    <t>UKFI218012031</t>
  </si>
  <si>
    <t>Post Finance</t>
  </si>
  <si>
    <t>Post CH Ltd.</t>
  </si>
  <si>
    <t>381.0536.5130301.518.0552.0038.35201.9999.9999.372.9999.9999.9999</t>
  </si>
  <si>
    <t>B-2015-168970</t>
  </si>
  <si>
    <t>MR. ANIL RAMAKANT DURBHATKAR</t>
  </si>
  <si>
    <t>PostCH-Testing-T&amp;M-On</t>
  </si>
  <si>
    <t>ZUDI218000332</t>
  </si>
  <si>
    <t>Swiss Post Ltd</t>
  </si>
  <si>
    <t>Group Client - Swiss Post Ltd</t>
  </si>
  <si>
    <t>UKFI218002843</t>
  </si>
  <si>
    <t>UKFI218014108</t>
  </si>
  <si>
    <t>301.0401.1010601.206.0552.0032.35201.9999.9999.369.9999.9999.9999</t>
  </si>
  <si>
    <t>B-2016-225772</t>
  </si>
  <si>
    <t>DB-AS-SL3-BAC&amp;ODIN-BLR-Sep17</t>
  </si>
  <si>
    <t>TAFI218023232</t>
  </si>
  <si>
    <t>CS-TS-T&amp;E-NV-SA-BLR-PSN-17</t>
  </si>
  <si>
    <t>BLDI218003530</t>
  </si>
  <si>
    <t>B-2017-239976</t>
  </si>
  <si>
    <t>DB-ITIS-T&amp;M-DAPsuppt-UKOns-16</t>
  </si>
  <si>
    <t>UKNI218010428</t>
  </si>
  <si>
    <t>015.0382.1010601.101.0552.0364.35201.9999.9999.372.9999.9999.9999</t>
  </si>
  <si>
    <t>B-2016-198254</t>
  </si>
  <si>
    <t>CS-P2P-RAPD-V-TC-TM-INR-BLR-15</t>
  </si>
  <si>
    <t>BLDI216004666</t>
  </si>
  <si>
    <t>304.0411.6080101.614.0552.0048.35201.9999.9999.372.9999.9999.9999</t>
  </si>
  <si>
    <t>B-2016-208149</t>
  </si>
  <si>
    <t>CS-TS-DTACC-NV-SIN-SA-ONS-16</t>
  </si>
  <si>
    <t>SGDI217002943</t>
  </si>
  <si>
    <t>B-2017-251381</t>
  </si>
  <si>
    <t>CS-TS-MR&amp;DM-V-TC-UK-ONS-17</t>
  </si>
  <si>
    <t>UKNI218011995</t>
  </si>
  <si>
    <t>BLDI218003222</t>
  </si>
  <si>
    <t>021.0227.1010802.401.0552.0379.35201.9999.9999.429.9999.9999.9999</t>
  </si>
  <si>
    <t>B-2017-248557</t>
  </si>
  <si>
    <t>MS. SHRUTI SOMARADDI BASAVARADDI</t>
  </si>
  <si>
    <t>DB- AS - DSC Testing- 2017_TM</t>
  </si>
  <si>
    <t>UKFI218015829</t>
  </si>
  <si>
    <t>UKCI218001975</t>
  </si>
  <si>
    <t>UKFI218010631</t>
  </si>
  <si>
    <t>BLDI217004178</t>
  </si>
  <si>
    <t>DB-UAT-ASU-Ger-TCB3-KB-TM-Off17</t>
  </si>
  <si>
    <t>DUII218001549</t>
  </si>
  <si>
    <t>TODI217000053</t>
  </si>
  <si>
    <t>DUFI218001342</t>
  </si>
  <si>
    <t>001.0063.1010801.101.0552.0032.35201.9999.9999.492.9999.9999.9999</t>
  </si>
  <si>
    <t>B-2017-256514</t>
  </si>
  <si>
    <t>DB-PS-myBank Tes-Job-Off16</t>
  </si>
  <si>
    <t>MBDI218004573</t>
  </si>
  <si>
    <t>015.0151.1010601.101.9999.9999.35228.9999.9999.999.9999.9999.9999</t>
  </si>
  <si>
    <t>CREDIT SUISSE SER(I)PL-FCY SEZ USD S1006 TWDS BUSINESS SERVICES INV NO BLDI216009747R-Partial mappin</t>
  </si>
  <si>
    <t>REPAT72065</t>
  </si>
  <si>
    <t>B-2018-265122</t>
  </si>
  <si>
    <t>DB-PM-SL-eSpearUKOns-2017 (Apr-Dec)</t>
  </si>
  <si>
    <t>UKNI218009774</t>
  </si>
  <si>
    <t>BUII218000372</t>
  </si>
  <si>
    <t>BUCI218000124</t>
  </si>
  <si>
    <t>B-2017-232326</t>
  </si>
  <si>
    <t>CS-PB-SWIS BANK-N-TC-ZUR-ON-16</t>
  </si>
  <si>
    <t>ZUDI218000501</t>
  </si>
  <si>
    <t>Retail Banking - Risk &amp; Compliance - Risk Management</t>
  </si>
  <si>
    <t>FIL Fund Management Private Limited</t>
  </si>
  <si>
    <t>013.0131.1010501.101.0552.0032.35201.9999.9999.490.9999.9999.9999</t>
  </si>
  <si>
    <t>B-2013-126266</t>
  </si>
  <si>
    <t>MR. ABHINAV  TANDON</t>
  </si>
  <si>
    <t>Deepak Sherawat - Staff Augmen</t>
  </si>
  <si>
    <t>NGDI201301679</t>
  </si>
  <si>
    <t>CUST REF# .
FR:SEPA CR TFR RECEIPT AUTO ENDT:20170706 TRID:. PY:/INV/DUDI217001366ADJ/INV/DUDI217001</t>
  </si>
  <si>
    <t>CS-RFIT-DM-Myriad-V-TC-PSN-16</t>
  </si>
  <si>
    <t>BLDI217002519</t>
  </si>
  <si>
    <t>FIS Derivatives Utility Services LLC</t>
  </si>
  <si>
    <t xml:space="preserve">Invoice# TAFI217098087 already applied against Receipt# 06013301628 for amt 143.50 on 13-JAN-2017.
</t>
  </si>
  <si>
    <t>SunGard</t>
  </si>
  <si>
    <t>Group Client - SunGard</t>
  </si>
  <si>
    <t>021.0229.1010802.101.0552.0032.35201.9999.9999.414.9999.9999.9999</t>
  </si>
  <si>
    <t>UBS-GCS-ADMT&amp;M-PUN-JanDec17</t>
  </si>
  <si>
    <t>PMDI218001153</t>
  </si>
  <si>
    <t>PMCI218001964</t>
  </si>
  <si>
    <t>UKFI218014103</t>
  </si>
  <si>
    <t>015.0305.1010601.101.0552.0493.35201.9999.9999.369.9999.9999.9999</t>
  </si>
  <si>
    <t>FORE (Transformation)</t>
  </si>
  <si>
    <t>B-2018-265115</t>
  </si>
  <si>
    <t>DB-BPS-BA-dbPalace-T&amp;M-BLR-2017</t>
  </si>
  <si>
    <t>BLDI218003337</t>
  </si>
  <si>
    <t>B-2017-251604</t>
  </si>
  <si>
    <t>CS-RFIT-VNRDA-V-RichaK-POL-17</t>
  </si>
  <si>
    <t>PLNI217000713</t>
  </si>
  <si>
    <t>178.0162.4020701.401.0552.0032.35201.9999.9999.496.9999.9999.9999</t>
  </si>
  <si>
    <t>B-2018-270246</t>
  </si>
  <si>
    <t>DB-AS-VRM-Future-T&amp;M-UK-JuOc17</t>
  </si>
  <si>
    <t>UKNI218011461</t>
  </si>
  <si>
    <t>B-2017-253525</t>
  </si>
  <si>
    <t>CS-IB-NIDHI-V-TC-PLN-POL-17</t>
  </si>
  <si>
    <t>PLNI218000025</t>
  </si>
  <si>
    <t>CS-RFIT-KGRR-VnRDA-V-TC-PSN-16</t>
  </si>
  <si>
    <t>BLDI217004173</t>
  </si>
  <si>
    <t>304.0411.6080101.614.0552.0140.35201.9999.9999.369.9999.9999.9999</t>
  </si>
  <si>
    <t>SGDI218000976</t>
  </si>
  <si>
    <t>301.0401.1010802.206.0552.0753.35201.9999.9999.506.9999.9999.9999</t>
  </si>
  <si>
    <t>Microsoft Dynamics</t>
  </si>
  <si>
    <t>Russell-ASM-CRM-SL-Off</t>
  </si>
  <si>
    <t>TAII218029745</t>
  </si>
  <si>
    <t>UKNI218000500</t>
  </si>
  <si>
    <t>UKNI218010512</t>
  </si>
  <si>
    <t>CS-TS-L2-F&amp;A-V-IMC-BLR-PSN-17</t>
  </si>
  <si>
    <t>KADI518000125</t>
  </si>
  <si>
    <t>UKNI218011100</t>
  </si>
  <si>
    <t>CS-RFIT-CR-V-MC-BAN-PSN-16</t>
  </si>
  <si>
    <t>BLDI117000813</t>
  </si>
  <si>
    <t>DUFI218001339</t>
  </si>
  <si>
    <t>015.0305.1010601.401.0552.0126.35201.9999.9999.383.9999.9999.9999</t>
  </si>
  <si>
    <t>DB-AS-BigData ECM BLR -Jb-2017</t>
  </si>
  <si>
    <t>UKFI217053910</t>
  </si>
  <si>
    <t>UKCI217006126</t>
  </si>
  <si>
    <t>381.0536.5130101.518.0552.0379.35201.9999.9999.372.9999.9999.9999</t>
  </si>
  <si>
    <t>B-2017-252105</t>
  </si>
  <si>
    <t>CS-PB-XPP-N-TC-ZUR-ON-17</t>
  </si>
  <si>
    <t>ZUDI218000507</t>
  </si>
  <si>
    <t>357.0492.5010201.502.0552.0274.35201.9999.9999.478.9999.9999.9999</t>
  </si>
  <si>
    <t>BUII218000377</t>
  </si>
  <si>
    <t>BUCI218000128</t>
  </si>
  <si>
    <t>B-2016-225640</t>
  </si>
  <si>
    <t>DB-AS-ODIN-CCA-SL-Blr-Sep17</t>
  </si>
  <si>
    <t>UKFI218011374</t>
  </si>
  <si>
    <t>PMDI216000640</t>
  </si>
  <si>
    <t>UKNI218003783</t>
  </si>
  <si>
    <t>CUST REF# 800120002204
FR:LOCAL WIRE FT RECEIPT ENDT:20170710 TRID:800120002204 EI:FROM DEUTSCHE BAN</t>
  </si>
  <si>
    <t>S01006617191018Q</t>
  </si>
  <si>
    <t>Erste_Pure Turnkey_Onsite</t>
  </si>
  <si>
    <t>TODI218000039</t>
  </si>
  <si>
    <t>CUST REF# 03MT170711311348 -TAFI217115052	565.44
TAFI217115102	188.48
TAFI217115103	188.48
TAFI21800</t>
  </si>
  <si>
    <t>015.0162.1010601.401.0552.0032.35201.9999.9999.506.9999.9999.9999</t>
  </si>
  <si>
    <t>B-2017-256260</t>
  </si>
  <si>
    <t>DB-AS-SL3-CorSevices-BLR-Sep17</t>
  </si>
  <si>
    <t>UKFI218011376</t>
  </si>
  <si>
    <t>021.0245.1010802.101.0552.0862.35201.9999.9999.372.9999.9999.9999</t>
  </si>
  <si>
    <t>MHDI518000221</t>
  </si>
  <si>
    <t>001.0011.1010801.101.0552.0032.35201.9999.9999.414.9999.9999.9999</t>
  </si>
  <si>
    <t>B-2018-266026</t>
  </si>
  <si>
    <t>MS. Vijayalakshmi  Rajkumar</t>
  </si>
  <si>
    <t>UBS-RTR-ADM-T&amp;M-MUM-AprOct17</t>
  </si>
  <si>
    <t>MBDI218004366</t>
  </si>
  <si>
    <t>DUDI218001049</t>
  </si>
  <si>
    <t>DUFI218000493</t>
  </si>
  <si>
    <t>CS-RFIT-DM-DLA-V-TC-BAN-PSN-17</t>
  </si>
  <si>
    <t>KADI518000340</t>
  </si>
  <si>
    <t>B-2017-252947</t>
  </si>
  <si>
    <t>CS-RFIT-MR-RM-V-SukanyaSenG-POL-17</t>
  </si>
  <si>
    <t>PLNI218000096</t>
  </si>
  <si>
    <t>015.0156.1010601.401.0552.0765.35201.9999.9999.369.9999.9999.9999</t>
  </si>
  <si>
    <t>B-2018-264274</t>
  </si>
  <si>
    <t>DB-eDiscovery-T&amp;M-UKOff-2017 (Apr-Jun)</t>
  </si>
  <si>
    <t>UKFI218014537</t>
  </si>
  <si>
    <t>CUST REF# S059429280000001
FR:CHAPS PAYMENT RECD ENDT:20151019 TRID:S059429280000001 PY:O/O 1/CREDIT</t>
  </si>
  <si>
    <t>021.0213.1010802.101.0552.0032.35201.9999.9999.371.9999.9999.9999</t>
  </si>
  <si>
    <t>B-2017-252084</t>
  </si>
  <si>
    <t>CS-IB-FID-REPO-V-TC-PUN-RAD-17</t>
  </si>
  <si>
    <t>PMDI218000731</t>
  </si>
  <si>
    <t>516.0676.1010601.701.0552.0048.35201.9999.9999.369.9999.9999.9999</t>
  </si>
  <si>
    <t>DB-CB-SL-L1L2-SAfrica-Off -17</t>
  </si>
  <si>
    <t>JHFI218000275</t>
  </si>
  <si>
    <t>178.0227.4020101.401.0552.0765.35201.9999.9999.369.9999.9999.9999</t>
  </si>
  <si>
    <t>UKNI218011361</t>
  </si>
  <si>
    <t>360.0498.1010601.508.0552.0460.35201.9999.9999.429.9999.9999.9999</t>
  </si>
  <si>
    <t>B-2017-255678</t>
  </si>
  <si>
    <t>DB-UAT-BPS-Ger-TCB3-K-TM-Off17</t>
  </si>
  <si>
    <t>DUII218000782</t>
  </si>
  <si>
    <t>DUCI218000389</t>
  </si>
  <si>
    <t>B-2017-262491</t>
  </si>
  <si>
    <t>CS-RFIT-RFDR-N-RK-PUN-EON-1718</t>
  </si>
  <si>
    <t>MHDI518000232</t>
  </si>
  <si>
    <t>304.0411.6080101.614.0552.0338.35201.9999.9999.369.9999.9999.9999</t>
  </si>
  <si>
    <t>SIII218000131</t>
  </si>
  <si>
    <t>SICI218000054</t>
  </si>
  <si>
    <t>SGDI218000947</t>
  </si>
  <si>
    <t>015.0156.1010601.401.0552.0453.35201.9999.9999.369.9999.9999.9999</t>
  </si>
  <si>
    <t>B-2017-259174</t>
  </si>
  <si>
    <t>DB-PM-SL-PAM-UKOff-2017(Jan-Ma</t>
  </si>
  <si>
    <t>UKFI217053946</t>
  </si>
  <si>
    <t>DB-BPS-CAM US-SL-BLR-2017</t>
  </si>
  <si>
    <t>TAFI218002838</t>
  </si>
  <si>
    <t>Client invoices mentioned in remittance
CUST REF# 0000000000
CSFB Corporation DES:VNDR PYMNT ID: IND</t>
  </si>
  <si>
    <t>B-2015-175232</t>
  </si>
  <si>
    <t>DB-AS-PWM-EM-T&amp;M-SG-1517</t>
  </si>
  <si>
    <t>SGDI218000933</t>
  </si>
  <si>
    <t>MHDI518000262</t>
  </si>
  <si>
    <t>B-2016-208435</t>
  </si>
  <si>
    <t>CS-TS-DM-NV-SA-BLR-PSN-16</t>
  </si>
  <si>
    <t>BLDI217001142</t>
  </si>
  <si>
    <t>B-2017-252766</t>
  </si>
  <si>
    <t>Fid-TM-WI-DCPTAB-Dev-Dur-On-17</t>
  </si>
  <si>
    <t>TANI218012345</t>
  </si>
  <si>
    <t>015.0382.1010601.101.0552.0756.35201.9999.9999.372.9999.9999.9999</t>
  </si>
  <si>
    <t>KADI518000348</t>
  </si>
  <si>
    <t>CS-TS-EQUL2-V-IMC-BLR-PSN-17</t>
  </si>
  <si>
    <t>KADI518000179</t>
  </si>
  <si>
    <t>Capital Markets - Front Office &amp; Mid Office Functions - Trade Capture</t>
  </si>
  <si>
    <t>304.0411.6080101.614.0552.0869.35201.9999.9999.406.9999.9999.9999</t>
  </si>
  <si>
    <t>B-2017-242724</t>
  </si>
  <si>
    <t>DB-CM-TF-T&amp;M-BPS-SNG-Oct16</t>
  </si>
  <si>
    <t>SIII218000213</t>
  </si>
  <si>
    <t>SICI218000077</t>
  </si>
  <si>
    <t>Market Infrastructure - Stock Exchange - All</t>
  </si>
  <si>
    <t>Stoxx Limited</t>
  </si>
  <si>
    <t>381.0536.4020701.518.0552.0048.35201.9999.9999.467.9999.9999.9999</t>
  </si>
  <si>
    <t>B-2017-251387</t>
  </si>
  <si>
    <t>Stoxx_Support_T&amp;M_London_ON</t>
  </si>
  <si>
    <t>ZUNI218000031</t>
  </si>
  <si>
    <t>CS-TS-L2-V-IMC-BLR-PSN-16</t>
  </si>
  <si>
    <t>BLDI217007874</t>
  </si>
  <si>
    <t>IT36701703170791|S0670752278201  ITT-INR-credit IT36701703170791|S0670752278201 USD2618.910@65.52150</t>
  </si>
  <si>
    <t>REPAT72436</t>
  </si>
  <si>
    <t>301.0401.1010601.206.0552.0048.35201.9999.9999.372.9999.9999.9999</t>
  </si>
  <si>
    <t>B-2017-250132</t>
  </si>
  <si>
    <t>MR. SUNIL  BOLAR</t>
  </si>
  <si>
    <t>CS-TS-FIS-NV-TC-BLR-PSN-2017</t>
  </si>
  <si>
    <t>TAFI218009428</t>
  </si>
  <si>
    <t>TANI218021102</t>
  </si>
  <si>
    <t>301.0401.2022814.206.0552.0032.35201.9999.9999.506.9999.9999.9999</t>
  </si>
  <si>
    <t>B-2017-235550</t>
  </si>
  <si>
    <t>Fid-SL-FIMT-NPE-Mor-On-17</t>
  </si>
  <si>
    <t>TANI218015784</t>
  </si>
  <si>
    <t>021.0227.1010802.401.0552.0140.35201.9999.9999.429.9999.9999.9999</t>
  </si>
  <si>
    <t>BTMU-ITIS-T&amp;M-Pun-TradPl-Nov17</t>
  </si>
  <si>
    <t>UKFI218015460</t>
  </si>
  <si>
    <t>B-2017-233897</t>
  </si>
  <si>
    <t>CS-INFR-CHRGBAK-VTK-BLR-PSN-16</t>
  </si>
  <si>
    <t>BLDI218001032</t>
  </si>
  <si>
    <t>BLDI216010885</t>
  </si>
  <si>
    <t>UKFI217048686</t>
  </si>
  <si>
    <t>BLDI217004862</t>
  </si>
  <si>
    <t>PLNI217000733</t>
  </si>
  <si>
    <t>Indonesia</t>
  </si>
  <si>
    <t>451.0651.9999999.999.9999.9999.23801.9999.9999.999.9999.9999.9999</t>
  </si>
  <si>
    <t xml:space="preserve">BO SAP REMITT - INHOUSE ACC  In SKN eBranch - Credit INV.NO. INDI217000261R/LOCAL  IN99991703241374
</t>
  </si>
  <si>
    <t>IDR</t>
  </si>
  <si>
    <t>INS-SCB-IDR-MAR17-18</t>
  </si>
  <si>
    <t>TCSI - Jakarta</t>
  </si>
  <si>
    <t>TCS PT Indonesia</t>
  </si>
  <si>
    <t>DUDI218001053</t>
  </si>
  <si>
    <t>304.0411.1010501.614.0552.0048.35201.9999.9999.369.9999.9999.9999</t>
  </si>
  <si>
    <t>DB-PM-IT-SL_GG5-SGP-OFF-16</t>
  </si>
  <si>
    <t>SGFI218001647</t>
  </si>
  <si>
    <t>301.0401.2022701.206.0552.0032.35201.9999.9999.372.9999.9999.9999</t>
  </si>
  <si>
    <t>B-2017-252344</t>
  </si>
  <si>
    <t>CS-RFIT-PS-RM-V-USA-17</t>
  </si>
  <si>
    <t>TANI218021324</t>
  </si>
  <si>
    <t>301.0401.1010802.206.0552.0032.35201.9999.9999.416.9999.9999.9999</t>
  </si>
  <si>
    <t>Russell-StaffAug-ADM-T&amp;M-Off</t>
  </si>
  <si>
    <t>TAII218023312</t>
  </si>
  <si>
    <t>TACI218007806</t>
  </si>
  <si>
    <t>PMDI118000036</t>
  </si>
  <si>
    <t>CS-RFIT-MR-V-MC-BAN-PSN-16</t>
  </si>
  <si>
    <t>BLDI117000397</t>
  </si>
  <si>
    <t>CUST REF# 03MT170622326125
FR:CHAPS PAYMENT RECD ENDT:20170622 TRID:03MT170622326125 PY:O/O DEUTSCHE</t>
  </si>
  <si>
    <t>DB-AS-dbeagleEM-T&amp;M-BLR-Jun17</t>
  </si>
  <si>
    <t>TAII218013431</t>
  </si>
  <si>
    <t>301.0401.1010501.206.0552.0369.35201.9999.9999.403.9999.9999.9999</t>
  </si>
  <si>
    <t>DB-AS-DBCar-EntO-GG-T&amp;M-ApDc16</t>
  </si>
  <si>
    <t>TAFI218017431</t>
  </si>
  <si>
    <t>BRDI218000368</t>
  </si>
  <si>
    <t>PLNI218000098</t>
  </si>
  <si>
    <t>CS-TS-GOSDL2-V-IMC-BLR-PSN-17</t>
  </si>
  <si>
    <t>KADI518000134</t>
  </si>
  <si>
    <t xml:space="preserve">Inv# UKFI215022669 is already applied against Receipt# UKB-CITI-USD-DEC14-049 as on 22-DEC-2014 for </t>
  </si>
  <si>
    <t>UKB-CITI-USD-DEC14-113</t>
  </si>
  <si>
    <t>UKFI218002613</t>
  </si>
  <si>
    <t>409.0585.1010601.304.0552.0032.35201.9999.9999.492.9999.9999.9999</t>
  </si>
  <si>
    <t>B-2017-256505</t>
  </si>
  <si>
    <t>MR. Prashant  Mohanan</t>
  </si>
  <si>
    <t>DB-CMAS-HRM-Spain-J-M-Off17</t>
  </si>
  <si>
    <t>ESFI217000424</t>
  </si>
  <si>
    <t>BLDI217005818</t>
  </si>
  <si>
    <t>CS-RFIT-CR-INSGT-V-BAN-PSN-17</t>
  </si>
  <si>
    <t>KADI518000275</t>
  </si>
  <si>
    <t>PLNI217000709</t>
  </si>
  <si>
    <t>BLDI117001255</t>
  </si>
  <si>
    <t>015.0305.1010601.101.0552.0032.35201.9999.9999.369.9999.9999.9999</t>
  </si>
  <si>
    <t>DB-AS-BA-dbPalace-T&amp;M-BLR-2017</t>
  </si>
  <si>
    <t>BLDI218003338</t>
  </si>
  <si>
    <t>178.0318.4020701.401.0552.0032.35201.9999.9999.414.9999.9999.9999</t>
  </si>
  <si>
    <t>B-2018-264315</t>
  </si>
  <si>
    <t>DB-AS-P2-Job'17 jn</t>
  </si>
  <si>
    <t>UKNI218011575</t>
  </si>
  <si>
    <t>360.0498.1010601.508.0552.0140.35201.9999.9999.369.9999.9999.9999</t>
  </si>
  <si>
    <t>B-2017-251584</t>
  </si>
  <si>
    <t>DB-CB-EMEA PBC-ITIL-AJ-Off17Q2</t>
  </si>
  <si>
    <t>DUII218001650</t>
  </si>
  <si>
    <t>DUCI218000695</t>
  </si>
  <si>
    <t>409.0585.3040101.304.0552.0032.35201.9999.9999.492.9999.9999.9999</t>
  </si>
  <si>
    <t>B-2017-235455</t>
  </si>
  <si>
    <t>MR. ANKUR  GARG</t>
  </si>
  <si>
    <t>DBCB-InvestmentBankin-Spain-16</t>
  </si>
  <si>
    <t>ESDI218000103</t>
  </si>
  <si>
    <t>DUDI218000811</t>
  </si>
  <si>
    <t>TODI217000058</t>
  </si>
  <si>
    <t>UKFD218000170</t>
  </si>
  <si>
    <t>DB-PBC-ZVKK-CTB2-POC-ON17-Q2</t>
  </si>
  <si>
    <t>DUDI218000828</t>
  </si>
  <si>
    <t>360.0498.1010601.508.0552.0048.35201.9999.9999.369.9999.9999.9999</t>
  </si>
  <si>
    <t>B-2018-264271</t>
  </si>
  <si>
    <t>DB-PM-T&amp;M-TEMOlyGEROff-2017 (Apr)</t>
  </si>
  <si>
    <t>DUFI218000616</t>
  </si>
  <si>
    <t>TAFI218028015</t>
  </si>
  <si>
    <t>360.0498.5090201.508.0552.0034.35201.9999.9999.492.9999.9999.9999</t>
  </si>
  <si>
    <t>DB-PCB-SL-DBI-L1-L2-AMS</t>
  </si>
  <si>
    <t>DUII218001312</t>
  </si>
  <si>
    <t>DUCI218000533</t>
  </si>
  <si>
    <t>CS-Test-CROMR-MCVAT-BLR-17</t>
  </si>
  <si>
    <t>KADI518000119</t>
  </si>
  <si>
    <t>CS-PB-ISR-V-TC-PUN-EON-17</t>
  </si>
  <si>
    <t>PMDI218000130</t>
  </si>
  <si>
    <t>FIL India Business Services Private limited</t>
  </si>
  <si>
    <t>Chq. received thru mail.</t>
  </si>
  <si>
    <t>CUST REF# F01610307DAD01
FR:CHAPS PAYMENT RECD ENDT:20160413 TRID:F01610307DAD01 PY:O/O CS SECURITIE</t>
  </si>
  <si>
    <t>BLDI217004606</t>
  </si>
  <si>
    <t>TAFI218017847</t>
  </si>
  <si>
    <t>UKNI218010098</t>
  </si>
  <si>
    <t>013.0344.1010301.401.0552.0336.35201.9999.9999.383.9999.9999.9999</t>
  </si>
  <si>
    <t>UKFI218010639</t>
  </si>
  <si>
    <t>CS-RFIT-DM-MR-Fds-V-TC-PSN-17</t>
  </si>
  <si>
    <t>KADI518000341</t>
  </si>
  <si>
    <t>381.0536.5130101.518.0552.0762.35201.9999.9999.372.9999.9999.9999</t>
  </si>
  <si>
    <t>CS-PB-AURA-SPRT-N-TC-ZUR-17</t>
  </si>
  <si>
    <t>ZUDD218000035</t>
  </si>
  <si>
    <t>304.0415.6080101.614.0552.0048.35201.9999.9999.492.9999.9999.9999</t>
  </si>
  <si>
    <t>B-2011-98019</t>
  </si>
  <si>
    <t>DB-Boris-IDMS-RTB-SL-SGP</t>
  </si>
  <si>
    <t>SGDI218000827</t>
  </si>
  <si>
    <t>B-2017-249899</t>
  </si>
  <si>
    <t>CS-RFIT-CR-Calc-MC-BAN-PSN-17</t>
  </si>
  <si>
    <t>KADI518000373</t>
  </si>
  <si>
    <t>NGDI201301819</t>
  </si>
  <si>
    <t>BLDI217004187</t>
  </si>
  <si>
    <t>B-2018-264166</t>
  </si>
  <si>
    <t>DB-PM-Risk&amp;Cont-T&amp;M-UKOns-17(Apr-Jun)</t>
  </si>
  <si>
    <t>UKNI218010236</t>
  </si>
  <si>
    <t>B-2017-231560</t>
  </si>
  <si>
    <t>Erste Project_ T&amp;M_ Onsite_ADM</t>
  </si>
  <si>
    <t>TODI218000029</t>
  </si>
  <si>
    <t>Cloud Apps, Microservices &amp; APIfication</t>
  </si>
  <si>
    <t>301.0401.1010802.206.0552.0342.35201.9999.9999.322.9999.9999.9999</t>
  </si>
  <si>
    <t>Cloud Apps</t>
  </si>
  <si>
    <t>FTSE-AWS-DESS-T&amp;M-Off</t>
  </si>
  <si>
    <t>TAFI218017838</t>
  </si>
  <si>
    <t>013.0397.1011202.101.0552.0404.35201.9999.9999.525.9999.9999.9999</t>
  </si>
  <si>
    <t>ITIS - Digital Work Place Services</t>
  </si>
  <si>
    <t>B-2017-256995</t>
  </si>
  <si>
    <t>Fidelity_Noida_ITIS</t>
  </si>
  <si>
    <t>UPDI218000083</t>
  </si>
  <si>
    <t>NDCI218001445</t>
  </si>
  <si>
    <t>SGDI218000953</t>
  </si>
  <si>
    <t>SGDI218000969</t>
  </si>
  <si>
    <t>301.0401.1010802.206.0552.0751.35201.9999.9999.506.9999.9999.9999</t>
  </si>
  <si>
    <t>Russell-ASM-ECM-SL-Off</t>
  </si>
  <si>
    <t>TAII218021793</t>
  </si>
  <si>
    <t>TACI218007264</t>
  </si>
  <si>
    <t>B-2018-266353</t>
  </si>
  <si>
    <t>DB-AS- MRO EMEA Tes GG6-TM'17</t>
  </si>
  <si>
    <t>UKFI218011167</t>
  </si>
  <si>
    <t>UKCI218001500</t>
  </si>
  <si>
    <t>B-2017-251758</t>
  </si>
  <si>
    <t>CS-RFIT-VNRDA-PP-POL-1617</t>
  </si>
  <si>
    <t>PLNI218000142</t>
  </si>
  <si>
    <t>HRFI518000088</t>
  </si>
  <si>
    <t>CS-RFIT-MR-MARS-V-TC-PSN-17</t>
  </si>
  <si>
    <t>BLDI218002448</t>
  </si>
  <si>
    <t>UKFI217053948</t>
  </si>
  <si>
    <t>ZUII218000454</t>
  </si>
  <si>
    <t>ZUCI218000192</t>
  </si>
  <si>
    <t>PMDI218001154</t>
  </si>
  <si>
    <t>PMCI218001963</t>
  </si>
  <si>
    <t>PLNI218000083</t>
  </si>
  <si>
    <t>HRFI418000185</t>
  </si>
  <si>
    <t>UKFD218000192</t>
  </si>
  <si>
    <t>CS-RFIT-GFIT-MC-V-PSN-17</t>
  </si>
  <si>
    <t>BLDI118000232</t>
  </si>
  <si>
    <t>CS-RFIT-DM-V-IMC-PSN-16</t>
  </si>
  <si>
    <t>BLDI217004921</t>
  </si>
  <si>
    <t>B-2017-252951</t>
  </si>
  <si>
    <t>CS-RFIT-MR-TSRD-V-SurendranathP-POL-17</t>
  </si>
  <si>
    <t>PLNI217000715</t>
  </si>
  <si>
    <t>Fidelity Brokerage Service LLC</t>
  </si>
  <si>
    <t>B-2017-234139</t>
  </si>
  <si>
    <t>Fid-TM-SIPD-AAE-Dur-On-Dec-16</t>
  </si>
  <si>
    <t>TANI218021261</t>
  </si>
  <si>
    <t>CS-TS-FIDTF-V-TC-BLR-PSN-17</t>
  </si>
  <si>
    <t>BLDI218002465</t>
  </si>
  <si>
    <t>360.0498.5050601.508.0552.0727.35201.9999.9999.492.9999.9999.9999</t>
  </si>
  <si>
    <t>DB-PBC-ZVKK-CTB3-POC-ON17-Q2</t>
  </si>
  <si>
    <t>DUDI218000831</t>
  </si>
  <si>
    <t>no informatuion</t>
  </si>
  <si>
    <t>repat 66392</t>
  </si>
  <si>
    <t>BUII218000726</t>
  </si>
  <si>
    <t>BUCI218000238</t>
  </si>
  <si>
    <t>CKDD218000032</t>
  </si>
  <si>
    <t>CS-TEST-GF-HYP-V-TC-BAN-17</t>
  </si>
  <si>
    <t>BLDI218002461</t>
  </si>
  <si>
    <t>TAFI218006565</t>
  </si>
  <si>
    <t>Taiwan</t>
  </si>
  <si>
    <t>171.9999.6120101.616.9999.9999.23801.9999.9999.999.9999.9999.9999</t>
  </si>
  <si>
    <t>Invoices applied as per mail recd from Janet Chen dtd 01/06/2015 10:50 AM, Client remitted EUR 23819</t>
  </si>
  <si>
    <t>TWD</t>
  </si>
  <si>
    <t>TWD 905,600</t>
  </si>
  <si>
    <t>TCS - Taiwan</t>
  </si>
  <si>
    <t>301.0401.1010601.206.0552.0864.35201.9999.9999.403.9999.9999.9999</t>
  </si>
  <si>
    <t>MR. Manigandan  D</t>
  </si>
  <si>
    <t>DB-DBCar-BPOQA-TCBLR-TM-ApDc16</t>
  </si>
  <si>
    <t>TAFI218029159</t>
  </si>
  <si>
    <t>CS-RFIT-PS-V-MC-BAN-PSN-16</t>
  </si>
  <si>
    <t>BLDI117000816</t>
  </si>
  <si>
    <t>B-2016-208355</t>
  </si>
  <si>
    <t>CS-RFIT-RAPD-V-TC-BAN-PSN-16</t>
  </si>
  <si>
    <t>BLDI217004604</t>
  </si>
  <si>
    <t>CS-TS-RDGL2-V-TC-BLR-PSN-17</t>
  </si>
  <si>
    <t>KADI518000147</t>
  </si>
  <si>
    <t>PMDI216002143</t>
  </si>
  <si>
    <t>BUII218000468</t>
  </si>
  <si>
    <t>BUCI218000152</t>
  </si>
  <si>
    <t>KADI518000131</t>
  </si>
  <si>
    <t>PLNI217000728</t>
  </si>
  <si>
    <t>B-2015-177076</t>
  </si>
  <si>
    <t>CS-IB-FID REPO-T&amp;M-US-ON-15</t>
  </si>
  <si>
    <t>TANC218001189</t>
  </si>
  <si>
    <t>B-2017-251736</t>
  </si>
  <si>
    <t>CS-IB-EXN CON-V-TC-SIN-ON-17</t>
  </si>
  <si>
    <t>SGDI218001154</t>
  </si>
  <si>
    <t>BLDI217004838</t>
  </si>
  <si>
    <t>NGDI201301595</t>
  </si>
  <si>
    <t>013.0344.1010501.401.0552.0032.35201.9999.9999.414.9999.9999.9999</t>
  </si>
  <si>
    <t>DB-AS - DSC-Del - 2016</t>
  </si>
  <si>
    <t>UKFI218011694</t>
  </si>
  <si>
    <t>DB-BPS-FATCA PADD-SL-BLR-2017</t>
  </si>
  <si>
    <t>UKFI218005401</t>
  </si>
  <si>
    <t>304.0411.1010801.614.0552.0869.35201.9999.9999.369.9999.9999.9999</t>
  </si>
  <si>
    <t>DB-BPM-dbARRT-POC-MUM-2017</t>
  </si>
  <si>
    <t>SIII218000211</t>
  </si>
  <si>
    <t>015.0308.1010601.401.0552.0357.35201.9999.9999.372.9999.9999.9999</t>
  </si>
  <si>
    <t>B-2015-163111</t>
  </si>
  <si>
    <t>MR. VISWANATHAN  BALAKRISHNAN</t>
  </si>
  <si>
    <t>CS-P2P-MS BNDL UPGRD-OFF-14</t>
  </si>
  <si>
    <t>UKFC217000782</t>
  </si>
  <si>
    <t>PLNI217000723</t>
  </si>
  <si>
    <t>015.0157.1010601.401.0552.0864.35201.9999.9999.414.9999.9999.9999</t>
  </si>
  <si>
    <t>DB-BPS-IRC Reporting-BLR-15</t>
  </si>
  <si>
    <t>UKFI218011137</t>
  </si>
  <si>
    <t>B-2017-258980</t>
  </si>
  <si>
    <t>DB-CMAS-RTB SmlITL3 -SL-Off-17</t>
  </si>
  <si>
    <t>UKFI218013137</t>
  </si>
  <si>
    <t>TAFI218017757</t>
  </si>
  <si>
    <t>DUII218000010</t>
  </si>
  <si>
    <t>DUCI218000008</t>
  </si>
  <si>
    <t>SGDI218000972</t>
  </si>
  <si>
    <t>304.0411.1010601.614.0552.0379.35201.9999.9999.369.9999.9999.9999</t>
  </si>
  <si>
    <t>DB-PM-TES-SL-SIN-OFF-16</t>
  </si>
  <si>
    <t>SGFI218001206</t>
  </si>
  <si>
    <t>UKFI218002617</t>
  </si>
  <si>
    <t>CS-RFIT-MR-FLEX-V-BAN-PSN-17</t>
  </si>
  <si>
    <t>BLDI218002446</t>
  </si>
  <si>
    <t>CS-TS-FIDRepo-NV-SA-BLR-PSN-17</t>
  </si>
  <si>
    <t>BLDI218003618</t>
  </si>
  <si>
    <t>UKNI218007503</t>
  </si>
  <si>
    <t>UKCI218001418</t>
  </si>
  <si>
    <t>B-2017-238083</t>
  </si>
  <si>
    <t>DB-CB-SL-Spain Tele Ser-ONS16</t>
  </si>
  <si>
    <t>ESDI218000090</t>
  </si>
  <si>
    <t>B-2016-206677</t>
  </si>
  <si>
    <t>DB-AS-RCS-T&amp;M-BLR-Sep17</t>
  </si>
  <si>
    <t>TAFI218015491</t>
  </si>
  <si>
    <t>B-2016-197317</t>
  </si>
  <si>
    <t>CS-PTG-GRS-MCVAT-JOB-BAN-15</t>
  </si>
  <si>
    <t>BLDI216004266</t>
  </si>
  <si>
    <t>TAFI218011580</t>
  </si>
  <si>
    <t>B-2018-264761</t>
  </si>
  <si>
    <t>DB-PBC-ZVKK-Fipro-POC-ON17</t>
  </si>
  <si>
    <t>DUII218001503</t>
  </si>
  <si>
    <t>DUCI218000617</t>
  </si>
  <si>
    <t>CS-RFIT-PS-MC-V-BAN-PSN-17</t>
  </si>
  <si>
    <t>KADI518000371</t>
  </si>
  <si>
    <t>KAFI518000119</t>
  </si>
  <si>
    <t>UKNI218011101</t>
  </si>
  <si>
    <t>CS-RFIT-CR-INSGT-V-BAN-PSN-16</t>
  </si>
  <si>
    <t>BLDI217004650</t>
  </si>
  <si>
    <t>B-2017-245078</t>
  </si>
  <si>
    <t>CS-PB-DAP-RAJ-V-TC-PLN-POL-16</t>
  </si>
  <si>
    <t>PLNI218000052</t>
  </si>
  <si>
    <t>CS-CST-N-GC IT-TC-BAN-OFF-17</t>
  </si>
  <si>
    <t>ZUFI218000851</t>
  </si>
  <si>
    <t>013.0336.1011202.401.0552.0379.35201.9999.9999.383.9999.9999.9999</t>
  </si>
  <si>
    <t>DB-AS-AOB-CTB Test ND7-Job'17</t>
  </si>
  <si>
    <t>UKFI218014007</t>
  </si>
  <si>
    <t>304.0411.1010802.614.0552.0140.35201.9999.9999.369.9999.9999.9999</t>
  </si>
  <si>
    <t>DB-ITIS-NCT-JOB-PNE-2017</t>
  </si>
  <si>
    <t>SGFI218001348</t>
  </si>
  <si>
    <t>B-2017-241100</t>
  </si>
  <si>
    <t>DB-AS-PWMSwi-Bonj-T&amp;M-Swz-SeDe</t>
  </si>
  <si>
    <t>ZUDI217001991</t>
  </si>
  <si>
    <t>SGDI218001127</t>
  </si>
  <si>
    <t>B-2016-206068</t>
  </si>
  <si>
    <t>CS-RFIT-MR-TSRD-V-UK-1617</t>
  </si>
  <si>
    <t>UKNI218012429</t>
  </si>
  <si>
    <t>UKCI218002106</t>
  </si>
  <si>
    <t>015.0382.1010601.101.0552.0451.35201.9999.9999.372.9999.9999.9999</t>
  </si>
  <si>
    <t>BLDI218002474</t>
  </si>
  <si>
    <t>MBDI218005016</t>
  </si>
  <si>
    <t>B-2017-261988</t>
  </si>
  <si>
    <t>DB-SIT-Triparty-POC-BLR-MaJu17</t>
  </si>
  <si>
    <t>SGFI218001196</t>
  </si>
  <si>
    <t>B-2015-175683</t>
  </si>
  <si>
    <t>CS-RFIT-DM-V-Myriad-BLR-15</t>
  </si>
  <si>
    <t>BLDC218000317</t>
  </si>
  <si>
    <t>B-2018-265158</t>
  </si>
  <si>
    <t>DB-AS-DISEngg-T&amp;M-BLR-Sep17</t>
  </si>
  <si>
    <t>TAFI218018125</t>
  </si>
  <si>
    <t>CS-TS-Info-V-MC-BLR-PSN-17</t>
  </si>
  <si>
    <t>KADI518000161</t>
  </si>
  <si>
    <t>301.0401.1010802.101.0552.0868.35201.9999.9999.506.9999.9999.9999</t>
  </si>
  <si>
    <t>Russell-ASM-BPS-SL-Off</t>
  </si>
  <si>
    <t>TAII218021797</t>
  </si>
  <si>
    <t>B-2017-255002</t>
  </si>
  <si>
    <t>DB-PBC-ZVKK-T&amp;M1-Ons17</t>
  </si>
  <si>
    <t>DUDI218000957</t>
  </si>
  <si>
    <t>357.0492.5010201.502.0552.0338.35201.9999.9999.492.9999.9999.9999</t>
  </si>
  <si>
    <t>B-2018-263538</t>
  </si>
  <si>
    <t>DB-PSMOB-PBCIMyBank-Belg-ONS-17</t>
  </si>
  <si>
    <t>BUII218000195</t>
  </si>
  <si>
    <t>BUCI218000055</t>
  </si>
  <si>
    <t>TAII218023313</t>
  </si>
  <si>
    <t>PMDC217000246</t>
  </si>
  <si>
    <t>357.0492.1010601.502.0552.0048.35201.9999.9999.369.9999.9999.9999</t>
  </si>
  <si>
    <t>B-2016-204905</t>
  </si>
  <si>
    <t>DB-CB-SL-Iseries-OFF 16&amp;17</t>
  </si>
  <si>
    <t>BUII218000657</t>
  </si>
  <si>
    <t>BUCI218000201</t>
  </si>
  <si>
    <t>DUII218001535</t>
  </si>
  <si>
    <t>DUCI218000635</t>
  </si>
  <si>
    <t>CS-RFIT-PS-ITIS-V-TC-PSN-17</t>
  </si>
  <si>
    <t>KADI518000284</t>
  </si>
  <si>
    <t>TAFI218017556</t>
  </si>
  <si>
    <t>B-2016-207612</t>
  </si>
  <si>
    <t>CS-RFIT-PMG-V-MC-BAN-PSN-16</t>
  </si>
  <si>
    <t>KADI518000374</t>
  </si>
  <si>
    <t>BLDI218003575</t>
  </si>
  <si>
    <t>013.0318.1010501.401.0552.0864.35201.9999.9999.418.9999.9999.9999</t>
  </si>
  <si>
    <t>DB-BPS-CRDS-SL-GGN-2017</t>
  </si>
  <si>
    <t>UKFI218010541</t>
  </si>
  <si>
    <t>B-2017-243107</t>
  </si>
  <si>
    <t>DB-CM-DBDC L3-T&amp;M-SG-Oct16</t>
  </si>
  <si>
    <t>SGDI218000890</t>
  </si>
  <si>
    <t>UKNI218010499</t>
  </si>
  <si>
    <t>CS-PTG-CTest-TC-T&amp;M-BAN-15</t>
  </si>
  <si>
    <t>BLDI217005857</t>
  </si>
  <si>
    <t>PMDI218001073</t>
  </si>
  <si>
    <t>360.0498.5050601.508.0552.0702.35201.9999.9999.396.9999.9999.9999</t>
  </si>
  <si>
    <t>B-2018-264264</t>
  </si>
  <si>
    <t>DBAG_C7 R4 Specs_ON</t>
  </si>
  <si>
    <t>DUDI218000679</t>
  </si>
  <si>
    <t>BLDI218003605</t>
  </si>
  <si>
    <t>DUDI217003237</t>
  </si>
  <si>
    <t>301.0401.1010601.206.0552.0460.35201.9999.9999.403.9999.9999.9999</t>
  </si>
  <si>
    <t>TAFI218017464</t>
  </si>
  <si>
    <t>015.0162.1010601.401.0552.0048.35201.9999.9999.369.9999.9999.9999</t>
  </si>
  <si>
    <t>B-2018-264515</t>
  </si>
  <si>
    <t>MR. Abhishek  Patnaik</t>
  </si>
  <si>
    <t>DB-PM-T&amp;M-FMSDO-UKOff-2017(A-D)</t>
  </si>
  <si>
    <t>UKFI218014270</t>
  </si>
  <si>
    <t>301.0401.1010501.206.0552.0754.35201.9999.9999.403.9999.9999.9999</t>
  </si>
  <si>
    <t>TAFI218029016</t>
  </si>
  <si>
    <t>DB-UAT-ASU-Ger-EXP-K-TM-Off-17</t>
  </si>
  <si>
    <t>DUII218001539</t>
  </si>
  <si>
    <t>B-2015-176816</t>
  </si>
  <si>
    <t>CS-P2P-S2P-T&amp;M-UK-OFF-15</t>
  </si>
  <si>
    <t>UKFC218000767</t>
  </si>
  <si>
    <t>301.0401.1010601.206.0552.0379.35201.9999.9999.369.9999.9999.9999</t>
  </si>
  <si>
    <t>DB-Test-RCS-T&amp;M-BLR-Sep17</t>
  </si>
  <si>
    <t>TAFI218025895</t>
  </si>
  <si>
    <t>MHDI518000128</t>
  </si>
  <si>
    <t>381.0536.1010601.518.0552.0761.35201.9999.9999.414.9999.9999.9999</t>
  </si>
  <si>
    <t>B-2018-263326</t>
  </si>
  <si>
    <t>MR. MOHD MUSTAFA  CHAUDHARY</t>
  </si>
  <si>
    <t>UBS-DLP-ESRM-T&amp;M-BLR-AprSep17</t>
  </si>
  <si>
    <t>ZUII218000462</t>
  </si>
  <si>
    <t>ZUCI218000197</t>
  </si>
  <si>
    <t>CUST REF# RE11707204-25391
FR:FT INCOMING - SWIFT ENDT:20170720 TRID:RE11707204-25391 PY:/INV/SGDI21</t>
  </si>
  <si>
    <t>360.0498.4020701.508.0552.0453.35201.9999.9999.369.9999.9999.9999</t>
  </si>
  <si>
    <t>DB-RTL-SL-eDiscSer-UKOns2017(Apr-Sep)</t>
  </si>
  <si>
    <t>DUNI218000055</t>
  </si>
  <si>
    <t>DB-UAT-ASU-Ger-Lcnt-KB-TM-Off17</t>
  </si>
  <si>
    <t>DUII218001550</t>
  </si>
  <si>
    <t>DEUTSCHEBANKAG,HKBRANCH-GLOBAL70:?/INV/UKFI218001165S?</t>
  </si>
  <si>
    <t>REPAT75383</t>
  </si>
  <si>
    <t>UKB-CITI-USD-OCT14-099</t>
  </si>
  <si>
    <t>DUDI218000832</t>
  </si>
  <si>
    <t>CS-TS-Dast-V-IMC-BLR-PSN-17</t>
  </si>
  <si>
    <t>KADI518000166</t>
  </si>
  <si>
    <t>B-2018-267174</t>
  </si>
  <si>
    <t>DB-PM-SL-B&amp;DAddlSupt-USOff-2017(May-Jun)</t>
  </si>
  <si>
    <t>TAFI218026442</t>
  </si>
  <si>
    <t>UKNI218011114</t>
  </si>
  <si>
    <t>CS-RFIT-CR-Calc-IMC-BAN-17</t>
  </si>
  <si>
    <t>BLDI218000221</t>
  </si>
  <si>
    <t>B-2017-251347</t>
  </si>
  <si>
    <t>CS-TS-CRPB-V-MC-BLR-PSN-17</t>
  </si>
  <si>
    <t>BLDI118000268</t>
  </si>
  <si>
    <t>021.0213.1010802.101.0552.0149.35201.9999.9999.372.9999.9999.9999</t>
  </si>
  <si>
    <t>PMDI217004314</t>
  </si>
  <si>
    <t>360.0498.1010601.508.0552.0038.35201.9999.9999.429.9999.9999.9999</t>
  </si>
  <si>
    <t>DUII218000783</t>
  </si>
  <si>
    <t>DUCI218000390</t>
  </si>
  <si>
    <t>TAFI217115103</t>
  </si>
  <si>
    <t>B-2017-262492</t>
  </si>
  <si>
    <t>CS-RFIT-RFDR-N-BP-PUN-EON-1718</t>
  </si>
  <si>
    <t>MHDI518000230</t>
  </si>
  <si>
    <t>301.0401.6010101.206.0552.0048.35201.9999.9999.506.9999.9999.9999</t>
  </si>
  <si>
    <t>Russell-ASM-ADM-SL-AU</t>
  </si>
  <si>
    <t>TANI218016960</t>
  </si>
  <si>
    <t>357.0492.1010802.502.0552.0338.35201.9999.9999.492.9999.9999.9999</t>
  </si>
  <si>
    <t>DB-PSMOB-PBCIMyBank-Belg-OF17</t>
  </si>
  <si>
    <t>BUII218000196</t>
  </si>
  <si>
    <t>178.0156.4020701.401.0552.0140.35201.9999.9999.499.9999.9999.9999</t>
  </si>
  <si>
    <t>DB-PM-AI2-SL-UK-ON-16</t>
  </si>
  <si>
    <t>UKNI218012544</t>
  </si>
  <si>
    <t>PMDI218001072</t>
  </si>
  <si>
    <t>TAII218029747</t>
  </si>
  <si>
    <t>CUST REF# F7S1707057802200
FR:CHAPS PAYMENT RECD ENDT:20170705 TRID:F7S1707057802200 PY:O/O CS SECUR</t>
  </si>
  <si>
    <t>B-2017-255757</t>
  </si>
  <si>
    <t>CS-IB-BALAJI-V-TC-PLN-POL-17</t>
  </si>
  <si>
    <t>PLNI218000088</t>
  </si>
  <si>
    <t>B-2016-223114</t>
  </si>
  <si>
    <t>DB-BPS-CCS-BISR-T&amp;M-16-19</t>
  </si>
  <si>
    <t>UKFI218011131</t>
  </si>
  <si>
    <t>B-2015-175881</t>
  </si>
  <si>
    <t>MR. PRAKASH  A C</t>
  </si>
  <si>
    <t>CS-PTG-CRO-MR-TC-T&amp;M-BAN -15</t>
  </si>
  <si>
    <t>BLDI216003212</t>
  </si>
  <si>
    <t>TAFI218010694</t>
  </si>
  <si>
    <t>Fid-TM-WI-DCPRK-Blr-Off-Dec-16</t>
  </si>
  <si>
    <t>TAII218017159</t>
  </si>
  <si>
    <t>360.0499.5050101.508.0552.0702.35201.9999.9999.480.9999.9999.9999</t>
  </si>
  <si>
    <t>BMW_IdealSF1_CS Project_ON_GCP</t>
  </si>
  <si>
    <t>DUII218001790</t>
  </si>
  <si>
    <t>BLDI218000302</t>
  </si>
  <si>
    <t>PLNI217000716</t>
  </si>
  <si>
    <t>CUST REF# F1S1606154915400
FR:CHAPS PAYMENT RECD ENDT:20160615 TRID:F1S1606154915400 PY:O/O CS SECUR</t>
  </si>
  <si>
    <t>PLNI217000722</t>
  </si>
  <si>
    <t>B-2017-256326</t>
  </si>
  <si>
    <t>DB-ITIS-NDP-T&amp;M-UKONS-17 (Jan-Mar) (BIO)</t>
  </si>
  <si>
    <t>UKNI217037262</t>
  </si>
  <si>
    <t>UKFI217048925</t>
  </si>
  <si>
    <t>PMDI217005079</t>
  </si>
  <si>
    <t>Nord/LB</t>
  </si>
  <si>
    <t>Norddeutsche Landesbank Girozentrale</t>
  </si>
  <si>
    <t>360.0499.5050601.508.0552.0032.35201.9999.9999.506.9999.9999.9999</t>
  </si>
  <si>
    <t>B-2017-240684</t>
  </si>
  <si>
    <t>NordLB_ Services_ T&amp;M_Onsite</t>
  </si>
  <si>
    <t>DUDI218000784</t>
  </si>
  <si>
    <t>Norddeutsche Landesbank (NORD/LB)</t>
  </si>
  <si>
    <t>Group Client - Norddeutsche Landesbank (NORD/LB)</t>
  </si>
  <si>
    <t>DB-PM-AO2-SL-SIN-ON-2016</t>
  </si>
  <si>
    <t>SGDI218001180</t>
  </si>
  <si>
    <t>BLDI118000069</t>
  </si>
  <si>
    <t>CS-PTG-EQUL2-TC-T&amp;M-BAN-15</t>
  </si>
  <si>
    <t>BLDI216005077</t>
  </si>
  <si>
    <t>SGDI218000965</t>
  </si>
  <si>
    <t>304.0411.1010601.614.0552.0038.35201.9999.9999.492.9999.9999.9999</t>
  </si>
  <si>
    <t>MR. KU  SRINATH</t>
  </si>
  <si>
    <t>DB-BORIS-dbCORAL-SIT-PoC</t>
  </si>
  <si>
    <t>SIII218000029</t>
  </si>
  <si>
    <t>B-2017-251391</t>
  </si>
  <si>
    <t>CS-TS-MR&amp;DM-V-TC-RAL-ONS-17</t>
  </si>
  <si>
    <t>TANI218020716</t>
  </si>
  <si>
    <t>B-2018-265495</t>
  </si>
  <si>
    <t>CS-RFIT-MR-PramodG-V-POL-17</t>
  </si>
  <si>
    <t>PLNI218000151</t>
  </si>
  <si>
    <t>CS-TS-SCM-V-TC-BLR-PSN-17</t>
  </si>
  <si>
    <t>BLDI218002490</t>
  </si>
  <si>
    <t>015.0168.1010601.401.0552.0868.35201.9999.9999.369.9999.9999.9999</t>
  </si>
  <si>
    <t>UKFI218012980</t>
  </si>
  <si>
    <t>BLDI217008956</t>
  </si>
  <si>
    <t>178.0156.4020701.401.0552.0153.35201.9999.9999.499.9999.9999.9999</t>
  </si>
  <si>
    <t>UKNI218004295</t>
  </si>
  <si>
    <t>B-2017-235402</t>
  </si>
  <si>
    <t>Fid-SL-FIMT-PMRM-Dur-Dec-16</t>
  </si>
  <si>
    <t>TANI218015780</t>
  </si>
  <si>
    <t>TAFI217125480</t>
  </si>
  <si>
    <t>SGDI218000945</t>
  </si>
  <si>
    <t>BUII218000374</t>
  </si>
  <si>
    <t>BUCI218000127</t>
  </si>
  <si>
    <t>B-2017-242016</t>
  </si>
  <si>
    <t>CS-RFIT-MRsk-B-SC-PUN-EON-Dec1</t>
  </si>
  <si>
    <t>PMDI217004191</t>
  </si>
  <si>
    <t>BLDI217004529</t>
  </si>
  <si>
    <t>DUII218001363</t>
  </si>
  <si>
    <t>DUCI218000556</t>
  </si>
  <si>
    <t>PLNI218000158</t>
  </si>
  <si>
    <t>CS-RFIT-CR-Calc-TC-BAN-PSN-17</t>
  </si>
  <si>
    <t>KADI518000281</t>
  </si>
  <si>
    <t>304.0411.1010601.614.0552.0032.35201.9999.9999.406.9999.9999.9999</t>
  </si>
  <si>
    <t>DB-CMAS-TFEnch-T&amp;M-BG-Oct16</t>
  </si>
  <si>
    <t>SIII218000134</t>
  </si>
  <si>
    <t>SICI218000056</t>
  </si>
  <si>
    <t>DUII218001543</t>
  </si>
  <si>
    <t>CUST REF# VA34658         
TDES:GIRO INW TRF TCAT:MISCELLANEOUS BREF:GN17188AC5 CREF:VA34658 RREF:NO</t>
  </si>
  <si>
    <t>Miscellaneous Credit</t>
  </si>
  <si>
    <t>GN17188AC5</t>
  </si>
  <si>
    <t>KADI518000141</t>
  </si>
  <si>
    <t>409.0585.1010802.304.0552.0868.35201.9999.9999.492.9999.9999.9999</t>
  </si>
  <si>
    <t>B-2018-263567</t>
  </si>
  <si>
    <t>DB-PSMOB-POC-myBankSpainb-Of17</t>
  </si>
  <si>
    <t>ESII218000023</t>
  </si>
  <si>
    <t>TSCI218000013</t>
  </si>
  <si>
    <t>BUII218000184</t>
  </si>
  <si>
    <t>BUCI218000051</t>
  </si>
  <si>
    <t>B-2018-268890</t>
  </si>
  <si>
    <t>UBS-Prabhanjan-T&amp;M-SGN-17</t>
  </si>
  <si>
    <t>SGDI218001024</t>
  </si>
  <si>
    <t>UKNI218007502</t>
  </si>
  <si>
    <t>304.0411.6080101.614.0552.0754.35201.9999.9999.384.9999.9999.9999</t>
  </si>
  <si>
    <t>SGDI218000898</t>
  </si>
  <si>
    <t>178.0382.4020701.401.0552.0383.35201.9999.9999.372.9999.9999.9999</t>
  </si>
  <si>
    <t>Performance Engineering</t>
  </si>
  <si>
    <t>B-2016-206009</t>
  </si>
  <si>
    <t>CS-RFIT-PS-GCP682-V-UK-1617</t>
  </si>
  <si>
    <t>UKNI218012425</t>
  </si>
  <si>
    <t>B-2017-252068</t>
  </si>
  <si>
    <t>CS-RFIT-VnRDA-V-KirtiDevi-POL-17</t>
  </si>
  <si>
    <t>PLNI218000145</t>
  </si>
  <si>
    <t>KAFD518000036</t>
  </si>
  <si>
    <t>B-2016-222399</t>
  </si>
  <si>
    <t>DB-BPS-CCS-ORM-T&amp;M-16-19</t>
  </si>
  <si>
    <t>UKFI218011134</t>
  </si>
  <si>
    <t>304.0411.1010601.614.0552.0038.35201.9999.9999.369.9999.9999.9999</t>
  </si>
  <si>
    <t>SGFI218000542</t>
  </si>
  <si>
    <t>B-2017-259038</t>
  </si>
  <si>
    <t>CS-IB-ABHINAV-V-TC-PLN-POL-17</t>
  </si>
  <si>
    <t>PLNI218000086</t>
  </si>
  <si>
    <t>B-2017-248397</t>
  </si>
  <si>
    <t>CS-SUB-ECOSYSTEM-N-TC-ZUR-16</t>
  </si>
  <si>
    <t>ZUDI218000505</t>
  </si>
  <si>
    <t>BLDI218003629</t>
  </si>
  <si>
    <t>B-2017-251524</t>
  </si>
  <si>
    <t>CS-TS-BAPM-V-MC-BLR-PSN-17</t>
  </si>
  <si>
    <t>BLDI118000270</t>
  </si>
  <si>
    <t>ESFI218000022</t>
  </si>
  <si>
    <t>301.0401.2022701.206.0552.0717.35201.9999.9999.403.9999.9999.9999</t>
  </si>
  <si>
    <t>DB-AS-DBCar-Ent-US-T&amp;M-AprDc16</t>
  </si>
  <si>
    <t>TANI218018673</t>
  </si>
  <si>
    <t>B-2016-197282</t>
  </si>
  <si>
    <t>CS-PTG-CRO MR-VTK-BAN-15</t>
  </si>
  <si>
    <t>BLDI216010033</t>
  </si>
  <si>
    <t>BLDI118000225</t>
  </si>
  <si>
    <t>381.0536.5130101.518.0552.0038.35201.9999.9999.372.9999.9999.9999</t>
  </si>
  <si>
    <t>B-2017-251814</t>
  </si>
  <si>
    <t>CS-RFIT-GF-DWH-N-TC-ZUR-17</t>
  </si>
  <si>
    <t>ZUDI218000051</t>
  </si>
  <si>
    <t>301.0401.1010601.206.0552.0038.35201.9999.9999.506.9999.9999.9999</t>
  </si>
  <si>
    <t>B-2018-265428</t>
  </si>
  <si>
    <t>DB-UAT-KB-ASU-US-EUDA-SL-Off17</t>
  </si>
  <si>
    <t>TAFI218013811</t>
  </si>
  <si>
    <t>CS-RFIT-DM-IMC-V-BAN-PSN-17</t>
  </si>
  <si>
    <t>KADI518000361</t>
  </si>
  <si>
    <t>UKFI218015450</t>
  </si>
  <si>
    <t>021.0227.1010802.401.0552.0868.35201.9999.9999.369.9999.9999.9999</t>
  </si>
  <si>
    <t>DB-BPS-CDO-FIM-FCL-T&amp;M-Pu-Se17</t>
  </si>
  <si>
    <t>UKFI218015539</t>
  </si>
  <si>
    <t>B-2017-252593</t>
  </si>
  <si>
    <t>DB-AS-GPCM-RVplat-POC-BLR-Se17</t>
  </si>
  <si>
    <t>UKFI218011327</t>
  </si>
  <si>
    <t>UKCI218001523</t>
  </si>
  <si>
    <t>PLNI218000002</t>
  </si>
  <si>
    <t>021.0213.1010802.101.0552.0038.35201.9999.9999.372.9999.9999.9999</t>
  </si>
  <si>
    <t>B-2017-250076</t>
  </si>
  <si>
    <t>CS-TEST-DaRef-V-TC-NXPUN-17</t>
  </si>
  <si>
    <t>PMDI217004374</t>
  </si>
  <si>
    <t>PLNI218000163</t>
  </si>
  <si>
    <t>178.0305.4020701.401.0552.0727.35201.9999.9999.418.9999.9999.9999</t>
  </si>
  <si>
    <t>B-2017-255309</t>
  </si>
  <si>
    <t>DB-BPS-SAS-CTB-Onshore-2017</t>
  </si>
  <si>
    <t>UKNI218009009</t>
  </si>
  <si>
    <t>ESDI217000372</t>
  </si>
  <si>
    <t>SIII218000081</t>
  </si>
  <si>
    <t>SICI218000034</t>
  </si>
  <si>
    <t>PLNI218000037</t>
  </si>
  <si>
    <t>BLDI117000925</t>
  </si>
  <si>
    <t>UKNI218010501</t>
  </si>
  <si>
    <t>London Stock Exchange Group</t>
  </si>
  <si>
    <t>178.0227.4020701.401.0552.0781.35201.9999.9999.322.9999.9999.9999</t>
  </si>
  <si>
    <t>B-2018-267367</t>
  </si>
  <si>
    <t>FTSE-ASW-ADM-T&amp;M-UK-On</t>
  </si>
  <si>
    <t>UKNI218010233</t>
  </si>
  <si>
    <t>London Stock Exchange Group plc</t>
  </si>
  <si>
    <t>Group Client - London Stock Exchange Group plc</t>
  </si>
  <si>
    <t>360.0498.5050601.508.0552.0032.35201.9999.9999.506.9999.9999.9999</t>
  </si>
  <si>
    <t>B-2017-237559</t>
  </si>
  <si>
    <t>DB-AS-PWMger-EUMA-T&amp;M-GER-Mr17</t>
  </si>
  <si>
    <t>DUDI217004017</t>
  </si>
  <si>
    <t>CUST REF# GBS050778XH1XB40
FR:CHAPS PAYMENT RECD ENDT:20170705 TRID:GBS050778XH1XB40 PY:CS SECURITIE</t>
  </si>
  <si>
    <t>BLDI217004546</t>
  </si>
  <si>
    <t>304.0411.6080101.614.0552.0751.35201.9999.9999.406.9999.9999.9999</t>
  </si>
  <si>
    <t>DB-CM-TF-T&amp;M-ContMag-SNG-Oct16</t>
  </si>
  <si>
    <t>SIII218000214</t>
  </si>
  <si>
    <t>BLDI218003523</t>
  </si>
  <si>
    <t>TAII218020670</t>
  </si>
  <si>
    <t>SGFI218001205</t>
  </si>
  <si>
    <t>CS-RFIT-GFIT-IMC-V-PSN-17</t>
  </si>
  <si>
    <t>BLDI218002560</t>
  </si>
  <si>
    <t>DUDI218000498</t>
  </si>
  <si>
    <t>015.0382.1010601.101.0552.0726.35201.9999.9999.372.9999.9999.9999</t>
  </si>
  <si>
    <t>CS-RFIT-PS-DESS-V-TC-PSN-17</t>
  </si>
  <si>
    <t>KADI518000285</t>
  </si>
  <si>
    <t>MHDI518000130</t>
  </si>
  <si>
    <t>CS-TS-CTSL2-NV-SA-BLR-PSN-17</t>
  </si>
  <si>
    <t>BLDI218003607</t>
  </si>
  <si>
    <t>Italy</t>
  </si>
  <si>
    <t>DB Consorzio S.c.a.r.l.</t>
  </si>
  <si>
    <t>375.0524.5080301.511.0552.0032.35201.9999.9999.492.9999.9999.9999</t>
  </si>
  <si>
    <t>B-2017-243644</t>
  </si>
  <si>
    <t>DB-PS-SMEPMO-Italy-Ons16</t>
  </si>
  <si>
    <t>MIDI218000032</t>
  </si>
  <si>
    <t>TITY - Milan</t>
  </si>
  <si>
    <t>TCS Italia srl</t>
  </si>
  <si>
    <t>PMDI218001023</t>
  </si>
  <si>
    <t>PMCI218001779</t>
  </si>
  <si>
    <t>PLNI218000101</t>
  </si>
  <si>
    <t>301.0401.1010802.206.0552.0460.35201.9999.9999.506.9999.9999.9999</t>
  </si>
  <si>
    <t>DB-UAT-BPS-US-SP-KB-TM-17</t>
  </si>
  <si>
    <t>TAFI218025879</t>
  </si>
  <si>
    <t>CUST REF# 800120002389
FR:LOCAL WIRE FT RECEIPT ENDT:20170726 TRID:800120002389 EI:FROM DEUTSCHE BAN</t>
  </si>
  <si>
    <t>S01006617207038D</t>
  </si>
  <si>
    <t>PLNI217000718</t>
  </si>
  <si>
    <t>SGDI217003768</t>
  </si>
  <si>
    <t>KADI518000362</t>
  </si>
  <si>
    <t>301.0401.2022701.206.0552.0032.35201.9999.9999.403.9999.9999.9999</t>
  </si>
  <si>
    <t>DB-AS-DBCar-USA-T&amp;M-AprDc16</t>
  </si>
  <si>
    <t>TANI218018648</t>
  </si>
  <si>
    <t>DUII218001552</t>
  </si>
  <si>
    <t>DUCI218000645</t>
  </si>
  <si>
    <t>PMDI218000189</t>
  </si>
  <si>
    <t>B-2017-252103</t>
  </si>
  <si>
    <t>CS-PB-Trading-V-TC-SIN-ON-17</t>
  </si>
  <si>
    <t>SGDI218001155</t>
  </si>
  <si>
    <t>DB-AS-ComSur Off-Job'17</t>
  </si>
  <si>
    <t>UKFI218014320</t>
  </si>
  <si>
    <t>UKCI218001824</t>
  </si>
  <si>
    <t>021.0211.1010802.101.9999.9999.35228.9999.9999.999.9999.9999.9999</t>
  </si>
  <si>
    <t>Inv#PMDI216001996 already closed, So this repat open by $1189.75
From: Archana Ps/BLR/TCS     Monday</t>
  </si>
  <si>
    <t>repat 62447</t>
  </si>
  <si>
    <t>B-2016-207037</t>
  </si>
  <si>
    <t>DB-AS-RDS-SL3-Del-Shashank-17</t>
  </si>
  <si>
    <t>UKFI218011706</t>
  </si>
  <si>
    <t>UKCI218001552</t>
  </si>
  <si>
    <t>PLNI217000714</t>
  </si>
  <si>
    <t>B-2017-251531</t>
  </si>
  <si>
    <t>CS-TS-AIS-V-TC-BLR-PSN-17</t>
  </si>
  <si>
    <t>KADI518000156</t>
  </si>
  <si>
    <t>KAFD518000025</t>
  </si>
  <si>
    <t>CUST REF# 03MT170623319300
FR:CHAPS PAYMENT RECD ENDT:20170623 TRID:03MT170623319300 PY:O/O DEUTSCHE</t>
  </si>
  <si>
    <t>B-2017-235403</t>
  </si>
  <si>
    <t>Fid-TM-FIMT-RRT Sup-Dur-On-17</t>
  </si>
  <si>
    <t>TANI218021252</t>
  </si>
  <si>
    <t>BUII218000735</t>
  </si>
  <si>
    <t>BUCI218000244</t>
  </si>
  <si>
    <t>SGDI218000957</t>
  </si>
  <si>
    <t>B-2015-175017</t>
  </si>
  <si>
    <t>CS-PB-PWR BLDR-SPAIN-ON-15</t>
  </si>
  <si>
    <t>ESDC218000005</t>
  </si>
  <si>
    <t>TAFI218016002</t>
  </si>
  <si>
    <t>B-2018-264727</t>
  </si>
  <si>
    <t>DB-PBC-ZVKK-RaceSIT-POC-Ons17</t>
  </si>
  <si>
    <t>DUII218001505</t>
  </si>
  <si>
    <t>DUCI218000618</t>
  </si>
  <si>
    <t>Banking Horizontals - Finance - Busines Activity Warehouse</t>
  </si>
  <si>
    <t>015.0162.1010601.401.0552.0048.35201.9999.9999.364.9999.9999.9999</t>
  </si>
  <si>
    <t>B-2017-244453</t>
  </si>
  <si>
    <t>DB-CMAS-eBillsRTB-T&amp;M-BG Oct16</t>
  </si>
  <si>
    <t>UKFI218013533</t>
  </si>
  <si>
    <t>PLNI218000147</t>
  </si>
  <si>
    <t>UKFI218008199</t>
  </si>
  <si>
    <t>UKCI218001163</t>
  </si>
  <si>
    <t>TODI218000038</t>
  </si>
  <si>
    <t>HRFI518000089</t>
  </si>
  <si>
    <t>BLDI218002487</t>
  </si>
  <si>
    <t>CUST REF# VA25777         
TDES:NEFT INWARD TCAT:FUNDS TRANSFER BREF:P170711CML CREF:VA25777 RREF:NO</t>
  </si>
  <si>
    <t>P170711CML</t>
  </si>
  <si>
    <t>PLNI218000005</t>
  </si>
  <si>
    <t>SGDI218000958</t>
  </si>
  <si>
    <t>304.0411.1010601.614.0552.0032.35201.9999.9999.369.9999.9999.9999</t>
  </si>
  <si>
    <t>B-2017-261985</t>
  </si>
  <si>
    <t>DB-EPLS-Triparty-POC-BLR-2017</t>
  </si>
  <si>
    <t>SGFI218001195</t>
  </si>
  <si>
    <t>CS-RFIT-VNRDA-DES-V-TC-PSN-16</t>
  </si>
  <si>
    <t>BLDI218003623</t>
  </si>
  <si>
    <t>360.0498.5050601.508.0552.0032.35201.9999.9999.396.9999.9999.9999</t>
  </si>
  <si>
    <t>DBAG-C7-R4Testing-On</t>
  </si>
  <si>
    <t>DUII218001306</t>
  </si>
  <si>
    <t>CUST REF# F1S1607135282700
FR:CHAPS PAYMENT RECD ENDT:20160713 TRID:F1S1607135282700 PY:O/O CS SECUR</t>
  </si>
  <si>
    <t>360.0498.1010601.508.0552.0048.35201.9999.9999.506.9999.9999.9999</t>
  </si>
  <si>
    <t>B-2017-235116</t>
  </si>
  <si>
    <t>DB-AS-PWMGer-ALAT-TM-BLR-jun17</t>
  </si>
  <si>
    <t>DUFI218001188</t>
  </si>
  <si>
    <t>B-2017-251198</t>
  </si>
  <si>
    <t>DB-AS-ODIN-ITAO-POC-BLR-Sep17</t>
  </si>
  <si>
    <t>UKFI218011377</t>
  </si>
  <si>
    <t>B-2017-252012</t>
  </si>
  <si>
    <t>CS-TEST-V-Abha-POL-JUN17</t>
  </si>
  <si>
    <t>PLNI218000076</t>
  </si>
  <si>
    <t>B-2017-251426</t>
  </si>
  <si>
    <t>CS-TS-RISK-PB-N-TC-ZUR-ONS-17</t>
  </si>
  <si>
    <t>ZUDI218000491</t>
  </si>
  <si>
    <t>B-2016-206680</t>
  </si>
  <si>
    <t>DB-AS-CRESkernl-T&amp;M-UK-Jun17</t>
  </si>
  <si>
    <t>UKNI218010723</t>
  </si>
  <si>
    <t>B-2017-247840</t>
  </si>
  <si>
    <t>DB-PM-SL-DeskEngg-USOns-2016(Jan-Mar)Rob Kennedy</t>
  </si>
  <si>
    <t>TADI218000319</t>
  </si>
  <si>
    <t>BLDI218002496</t>
  </si>
  <si>
    <t>360.0498.5050601.508.0552.0039.35201.9999.9999.422.9999.9999.9999</t>
  </si>
  <si>
    <t>B-2013-125870</t>
  </si>
  <si>
    <t>CoBa-CLIP-FFT-T&amp;M-ON</t>
  </si>
  <si>
    <t>DUDI217002876</t>
  </si>
  <si>
    <t>033.0241.1010701.401.0552.0048.35201.9999.9999.369.9999.9999.9999</t>
  </si>
  <si>
    <t>B-2018-264286</t>
  </si>
  <si>
    <t>DB-PM-SL-FINPORTAL-UK-Off-2017 (Apr-Jun)</t>
  </si>
  <si>
    <t>UKFI218013560</t>
  </si>
  <si>
    <t>Kochi</t>
  </si>
  <si>
    <t>CUST REF# VA90111         
TDES:NEFT INWARD TCAT:FUNDS TRANSFER BREF:P170719EXZ CREF:VA90111 RREF:NO</t>
  </si>
  <si>
    <t>P170719EXZ</t>
  </si>
  <si>
    <t>360.0498.1010601.508.0552.0048.35201.9999.9999.535.9999.9999.9999</t>
  </si>
  <si>
    <t>B-2017-232581</t>
  </si>
  <si>
    <t>DB-AS-PWMger-eKYC-TM-BLR-Sep17</t>
  </si>
  <si>
    <t>DUFI218000645</t>
  </si>
  <si>
    <t>Deutsche CIB Centre Pvt Ltd</t>
  </si>
  <si>
    <t>001.0011.1010801.101.0552.0048.35201.9999.9999.369.9999.9999.9999</t>
  </si>
  <si>
    <t>B-2017-260306</t>
  </si>
  <si>
    <t>DB-CIB-Center-Nazneen-Mum-17</t>
  </si>
  <si>
    <t>MBDI218000725</t>
  </si>
  <si>
    <t>CS-RFIT-CR-KRI-V-SIN-1617</t>
  </si>
  <si>
    <t>SIII218000239</t>
  </si>
  <si>
    <t>KADI518000132</t>
  </si>
  <si>
    <t>SGFI218001563</t>
  </si>
  <si>
    <t>CS-TS-CTSL2-V-MC-BLR-PSN-17</t>
  </si>
  <si>
    <t>BLDI118000209</t>
  </si>
  <si>
    <t>BLDI217007144</t>
  </si>
  <si>
    <t>DUDI218000958</t>
  </si>
  <si>
    <t>B-2018-264157</t>
  </si>
  <si>
    <t>DB-PM-S2020-T&amp;M-UKOns-2017(Apr-Sep)Dan North</t>
  </si>
  <si>
    <t>UKNI218006169</t>
  </si>
  <si>
    <t>CS-TS-DM-V-TC-BLR-PSN-17</t>
  </si>
  <si>
    <t>KADI518000153</t>
  </si>
  <si>
    <t>015.0156.1010601.401.0552.0379.35201.9999.9999.506.9999.9999.9999</t>
  </si>
  <si>
    <t>DB-UAT-KB-ASU-UK-B3-TM-Off-17</t>
  </si>
  <si>
    <t>UKFI218014861</t>
  </si>
  <si>
    <t>UKCI218001915</t>
  </si>
  <si>
    <t>PLNI218000006</t>
  </si>
  <si>
    <t>Capital Markets - Exchange Trading - Exchange Trading</t>
  </si>
  <si>
    <t>360.0498.5050601.508.0552.0663.35201.9999.9999.415.9999.9999.9999</t>
  </si>
  <si>
    <t>B-2017-256098</t>
  </si>
  <si>
    <t>DBAG_ T2S _SLFP GCP _Onsite</t>
  </si>
  <si>
    <t>DUII217002414</t>
  </si>
  <si>
    <t>DUCI217001335</t>
  </si>
  <si>
    <t>021.0227.1010802.401.0552.0864.35201.9999.9999.429.9999.9999.9999</t>
  </si>
  <si>
    <t>DB- AS - DSC Testing BPS-17_TM</t>
  </si>
  <si>
    <t>UKFI218015830</t>
  </si>
  <si>
    <t>381.0536.1010601.518.0552.0032.35201.9999.9999.414.9999.9999.9999</t>
  </si>
  <si>
    <t>UBS-GCS-ADM-T&amp;M-BAN-JanDec17</t>
  </si>
  <si>
    <t>ZUII218000452</t>
  </si>
  <si>
    <t>BLDI217004527</t>
  </si>
  <si>
    <t>BLDI218002450</t>
  </si>
  <si>
    <t>Capital Markets - Front Office &amp; Mid Office Functions - Collateral Management</t>
  </si>
  <si>
    <t>304.0411.1010601.614.0552.0032.35201.9999.9999.401.9999.9999.9999</t>
  </si>
  <si>
    <t>DB-CM-Cap CIS -T&amp;M-BN-Jan17</t>
  </si>
  <si>
    <t>SGFI218001217</t>
  </si>
  <si>
    <t>CS-TS-Info-NV-SA-BLR-PSN-17</t>
  </si>
  <si>
    <t>BLDI218003576</t>
  </si>
  <si>
    <t>JHNI218000088</t>
  </si>
  <si>
    <t>DUDI217002882</t>
  </si>
  <si>
    <t>304.0411.1010801.614.0552.0258.35201.9999.9999.369.9999.9999.9999</t>
  </si>
  <si>
    <t>B-2016-202280</t>
  </si>
  <si>
    <t>DB-AS-SAPHANA-T&amp;M-Mum-2017</t>
  </si>
  <si>
    <t>SGFI218001260</t>
  </si>
  <si>
    <t>B-2017-251777</t>
  </si>
  <si>
    <t>CS-RFIT-PCDW-VaniK-POL-1617</t>
  </si>
  <si>
    <t>PLNI218000199</t>
  </si>
  <si>
    <t>B-2017-235548</t>
  </si>
  <si>
    <t>Fid-SL-FIMT-EMS-Dur-Dec-16</t>
  </si>
  <si>
    <t>TANI218016457</t>
  </si>
  <si>
    <t>UKNI218010186</t>
  </si>
  <si>
    <t>360.0498.1010802.508.0552.0868.35201.9999.9999.492.9999.9999.9999</t>
  </si>
  <si>
    <t>B-2017-262012</t>
  </si>
  <si>
    <t>DB-DWS-T&amp;M-Ger-Off-2017</t>
  </si>
  <si>
    <t>DUFI218001365</t>
  </si>
  <si>
    <t>BUII218000740</t>
  </si>
  <si>
    <t>B-2016-206041</t>
  </si>
  <si>
    <t>CS-RFIT-DM-FUNC-V-SIN-1617</t>
  </si>
  <si>
    <t>SGDI218001165</t>
  </si>
  <si>
    <t>DB-AS-AOB-CTB-Job'17</t>
  </si>
  <si>
    <t>HRFI418000230</t>
  </si>
  <si>
    <t>PLNI217000699</t>
  </si>
  <si>
    <t>CS-RFIT-MR-MC-V-PSN-BAN-17</t>
  </si>
  <si>
    <t>BLDI118000230</t>
  </si>
  <si>
    <t>TODI218000036</t>
  </si>
  <si>
    <t>CUST REF# VA53941         
TDES:NEFT INWARD TCAT:FUNDS TRANSFER BREF:P170725FDC CREF:VA53941 RREF:NO</t>
  </si>
  <si>
    <t>P170725FDC</t>
  </si>
  <si>
    <t>BLDI218002495</t>
  </si>
  <si>
    <t>CS-TS-MR&amp;DM-V-TC-BLR-PSN-17</t>
  </si>
  <si>
    <t>KADI518000107</t>
  </si>
  <si>
    <t>DZ Bank</t>
  </si>
  <si>
    <t>Union IT-Services GmbH</t>
  </si>
  <si>
    <t>360.0498.5050601.508.0552.0048.35201.9999.9999.422.9999.9999.9999</t>
  </si>
  <si>
    <t>B-2012-105892</t>
  </si>
  <si>
    <t>DZ-UIT-Algo-Dev-Onsite</t>
  </si>
  <si>
    <t>DUII218001224</t>
  </si>
  <si>
    <t>DUCI218000491</t>
  </si>
  <si>
    <t>DZ Bank AG</t>
  </si>
  <si>
    <t>Group Client - DZ Bank AG</t>
  </si>
  <si>
    <t>360.0498.1010601.508.0552.0379.35201.9999.9999.369.9999.9999.9999</t>
  </si>
  <si>
    <t>B-2017-258594</t>
  </si>
  <si>
    <t>DB-CMAS-DBGENI-T&amp;M-F-M-Off-17</t>
  </si>
  <si>
    <t>DUFI218001366</t>
  </si>
  <si>
    <t>UKNI218008757</t>
  </si>
  <si>
    <t>CS-TS-T&amp;E-V-IMC-BLR-PSN-17</t>
  </si>
  <si>
    <t>BLDI218002497</t>
  </si>
  <si>
    <t>MHDI518000213</t>
  </si>
  <si>
    <t>DB-PBC-ZVKK-Race-POC-Off17</t>
  </si>
  <si>
    <t>DUII218001508</t>
  </si>
  <si>
    <t>TAII218023323</t>
  </si>
  <si>
    <t>TACI218007813</t>
  </si>
  <si>
    <t>PLNI218000105</t>
  </si>
  <si>
    <t>CS-TS-Dast-V-TC-BLR-PSN-17</t>
  </si>
  <si>
    <t>BLDI218002501</t>
  </si>
  <si>
    <t>B-2017-243994</t>
  </si>
  <si>
    <t>DB-CMAS-DBDCDev-T&amp;M-SNG Oct16</t>
  </si>
  <si>
    <t>SGDI218000895</t>
  </si>
  <si>
    <t>DB-PBC-BEL-MIFID2-TM-OFF-Jan17</t>
  </si>
  <si>
    <t>BRFI218000211</t>
  </si>
  <si>
    <t>B-2016-205782</t>
  </si>
  <si>
    <t>DB-AS-dbCore-T&amp;M-USA-2016-17</t>
  </si>
  <si>
    <t>SGNI218000032</t>
  </si>
  <si>
    <t>PLNI218000094</t>
  </si>
  <si>
    <t>DUDI218000833</t>
  </si>
  <si>
    <t>DB-UAT-ASU-KB-ITPL-TM-Off-17</t>
  </si>
  <si>
    <t>TAII218022047</t>
  </si>
  <si>
    <t>TACI218007367</t>
  </si>
  <si>
    <t>B-2018-265635</t>
  </si>
  <si>
    <t>DB-PBC-ZVKK-Galelio-POC-OF17</t>
  </si>
  <si>
    <t>DUFI218001337</t>
  </si>
  <si>
    <t>BLDI218000303</t>
  </si>
  <si>
    <t>BLDI217008802</t>
  </si>
  <si>
    <t>301.0401.1010501.206.0552.0032.35201.9999.9999.403.9999.9999.9999</t>
  </si>
  <si>
    <t>DB-AS-RDS-dbdata-TM-Mar17</t>
  </si>
  <si>
    <t>TAFI218029750</t>
  </si>
  <si>
    <t>SGDI218000948</t>
  </si>
  <si>
    <t>PLNI217000719</t>
  </si>
  <si>
    <t>360.0499.1010101.508.0552.0048.35201.9999.9999.480.9999.9999.9999</t>
  </si>
  <si>
    <t>B-2016-196762</t>
  </si>
  <si>
    <t>BMW FS Ideal CF UK Offshore</t>
  </si>
  <si>
    <t>DUII218001795</t>
  </si>
  <si>
    <t>DUCI218000793</t>
  </si>
  <si>
    <t>B-2017-244298</t>
  </si>
  <si>
    <t>DB-CM-SecurPay R-T&amp;M-SG-Oct 16</t>
  </si>
  <si>
    <t>SGDI218000896</t>
  </si>
  <si>
    <t>B-2016-190005</t>
  </si>
  <si>
    <t>CS-PB-KGC-N-TC-ZUR-GA-16</t>
  </si>
  <si>
    <t>ZUFC218000061</t>
  </si>
  <si>
    <t>UKFI218015449</t>
  </si>
  <si>
    <t>CUST REF# F0170740924C01
FR:CHAPS PAYMENT RECD ENDT:20170316 TRID:F0170740924C01 PY:O/O CS SECURITIE</t>
  </si>
  <si>
    <t>KAFI518000117</t>
  </si>
  <si>
    <t>Bank Julius Baer</t>
  </si>
  <si>
    <t>Capital Markets - Fund Management - Fund Accounting &amp; Administration</t>
  </si>
  <si>
    <t>Julius Baer Wealth Advisors (India) Private Limited</t>
  </si>
  <si>
    <t>001.0011.1010801.101.0552.0126.35201.9999.9999.411.9999.9999.9999</t>
  </si>
  <si>
    <t>B-2016-204312</t>
  </si>
  <si>
    <t>MR. MAHENDRA SHIVAJI SULAY</t>
  </si>
  <si>
    <t>BJB-JBWA-Support-Off-17</t>
  </si>
  <si>
    <t>MBDI218002935</t>
  </si>
  <si>
    <t>Julius Baer Group Ltd</t>
  </si>
  <si>
    <t>Group Client - Julius Baer Group Ltd</t>
  </si>
  <si>
    <t>PLNI218000205</t>
  </si>
  <si>
    <t>Pls share the remittance advice along with the mapping
CUST REF# 0000000000
Russell Investme DES:ED</t>
  </si>
  <si>
    <t>UKNI218010526</t>
  </si>
  <si>
    <t>CS-RFIT-CR-SBT-V-SIN-16</t>
  </si>
  <si>
    <t>SIII218000240</t>
  </si>
  <si>
    <t>015.0168.1010601.401.0552.0038.35201.9999.9999.368.9999.9999.9999</t>
  </si>
  <si>
    <t>B-2018-263325</t>
  </si>
  <si>
    <t>DB-CMTS-CorpSIT-TM-Off-A-J-17</t>
  </si>
  <si>
    <t>UKFI218009101</t>
  </si>
  <si>
    <t>UKFI218010640</t>
  </si>
  <si>
    <t>301.0401.2023701.206.0552.0753.35201.9999.9999.506.9999.9999.9999</t>
  </si>
  <si>
    <t>Russell-ASM-CRM-SL-On</t>
  </si>
  <si>
    <t>TAII218021798</t>
  </si>
  <si>
    <t>Fid-TM-CTG-Payrol-Blr-Off-2016</t>
  </si>
  <si>
    <t>TAFI218032557</t>
  </si>
  <si>
    <t>B-2017-251890</t>
  </si>
  <si>
    <t>CS-TS-GRSL2-V-IMC-BLR-PSN-17</t>
  </si>
  <si>
    <t>BLDI218002482</t>
  </si>
  <si>
    <t>PLNI218000023</t>
  </si>
  <si>
    <t>SGDI218000932</t>
  </si>
  <si>
    <t>SGDI218000946</t>
  </si>
  <si>
    <t>ZUDI218000029</t>
  </si>
  <si>
    <t>SGFI218000791</t>
  </si>
  <si>
    <t>MR. VINOD P VENUGOPAL</t>
  </si>
  <si>
    <t>DB-PM-AO-SL-GER-OFF-16</t>
  </si>
  <si>
    <t>DUFI218001678</t>
  </si>
  <si>
    <t>SGDI218000145</t>
  </si>
  <si>
    <t>PMDI218001022</t>
  </si>
  <si>
    <t>PMCI218001777</t>
  </si>
  <si>
    <t>B-2017-251709</t>
  </si>
  <si>
    <t>CS-TS-BOINF-V-TC-SNG-ONS-17</t>
  </si>
  <si>
    <t>SGDI218001146</t>
  </si>
  <si>
    <t>BLDI218000314</t>
  </si>
  <si>
    <t>B-2018-264510</t>
  </si>
  <si>
    <t>DB-PM-T&amp;M-CoreAuditorUKOff2017 (Anandan)(Apr-Jun)</t>
  </si>
  <si>
    <t>UKFI218014406</t>
  </si>
  <si>
    <t>015.0168.1010601.401.0552.0032.35201.9999.9999.379.9999.9999.9999</t>
  </si>
  <si>
    <t>B-2017-253739</t>
  </si>
  <si>
    <t>DB-CMAS-MIS3-TM-OFF-J-J-17</t>
  </si>
  <si>
    <t>UKFI218015496</t>
  </si>
  <si>
    <t>B-2018-266306</t>
  </si>
  <si>
    <t>DB-PBC-ZVKK-FIN Data-POC-OF17</t>
  </si>
  <si>
    <t>DUII218001501</t>
  </si>
  <si>
    <t>DUCI218000616</t>
  </si>
  <si>
    <t>SGDI218001134</t>
  </si>
  <si>
    <t>CUST REF# VA34658         
TDES:GIRO INW TRF TCAT:MISCELLANEOUS BREF:GN17205A7P CREF:VA34658 RREF:NO</t>
  </si>
  <si>
    <t>GN17205A7P</t>
  </si>
  <si>
    <t>KAFI518000120</t>
  </si>
  <si>
    <t>B-2016-207316</t>
  </si>
  <si>
    <t>DB-AS-CRESkernlR-T&amp;M-UK-Sep17</t>
  </si>
  <si>
    <t>UKNI218010717</t>
  </si>
  <si>
    <t>015.0162.1010601.401.0552.0032.35201.9999.9999.383.9999.9999.9999</t>
  </si>
  <si>
    <t>DB-AS-Mifiid OTC-BLR-TM-17</t>
  </si>
  <si>
    <t>UKFI218013916</t>
  </si>
  <si>
    <t>UKCI218001768</t>
  </si>
  <si>
    <t>B-2017-252092</t>
  </si>
  <si>
    <t>CS-IB-LGL ENTY-N-T&amp;M-SIN-ON-17</t>
  </si>
  <si>
    <t>SGDI218000907</t>
  </si>
  <si>
    <t>TAFI218017756</t>
  </si>
  <si>
    <t>DB-SIT-PWM RTB-T&amp;M-SGN-1517</t>
  </si>
  <si>
    <t>SGDI218000962</t>
  </si>
  <si>
    <t>TAII218023319</t>
  </si>
  <si>
    <t>TACI218007811</t>
  </si>
  <si>
    <t>B-2016-197333</t>
  </si>
  <si>
    <t>CS-PTG-FID L2-VTK-BAN-15</t>
  </si>
  <si>
    <t>BLDI216007362</t>
  </si>
  <si>
    <t>TODI218000035</t>
  </si>
  <si>
    <t>BLDI217003916</t>
  </si>
  <si>
    <t>B-2017-258745</t>
  </si>
  <si>
    <t>CS-RFIT-RFDR-N-TS-PUN-EON-17</t>
  </si>
  <si>
    <t>MHDI518000227</t>
  </si>
  <si>
    <t>SGDI218001119</t>
  </si>
  <si>
    <t>MR. Benny  Jacob</t>
  </si>
  <si>
    <t>DB-AS-MiFiiD-UK-TM-17</t>
  </si>
  <si>
    <t>UKNI218009678</t>
  </si>
  <si>
    <t>UKCI218001721</t>
  </si>
  <si>
    <t>301.0401.1010501.206.0552.0032.35201.9999.9999.383.9999.9999.9999</t>
  </si>
  <si>
    <t>B-2017-254025</t>
  </si>
  <si>
    <t>DB-AS-DeplyAut-JB-2017</t>
  </si>
  <si>
    <t>TAFI218032118</t>
  </si>
  <si>
    <t>B-2014-152477</t>
  </si>
  <si>
    <t>MR. MANJUNATH NAGRAJRAO SANDILYA</t>
  </si>
  <si>
    <t>CS-DWH-CLNT REPRTNG-SGP-OFF-14</t>
  </si>
  <si>
    <t>SIFC215000069</t>
  </si>
  <si>
    <t>ZUNI218000099</t>
  </si>
  <si>
    <t>DB-AS-AOB-CTB Test-Job'17</t>
  </si>
  <si>
    <t>UKFI218014006</t>
  </si>
  <si>
    <t>UKFD218000180</t>
  </si>
  <si>
    <t>SGDI218001129</t>
  </si>
  <si>
    <t>B-2018-273059</t>
  </si>
  <si>
    <t>DB-AD-WMARG-POC-USA-Dec17</t>
  </si>
  <si>
    <t>TANI218021099</t>
  </si>
  <si>
    <t>B-2018-266231</t>
  </si>
  <si>
    <t>CS-TS-END-2-V-TC-NY-ONS-17</t>
  </si>
  <si>
    <t>TANI218020810</t>
  </si>
  <si>
    <t>B-2018-264281</t>
  </si>
  <si>
    <t>DB-PM-SL-ARPRIME-UKOff-2017 (Apr-Jun)</t>
  </si>
  <si>
    <t>UKFI218013561</t>
  </si>
  <si>
    <t>301.0401.2022801.206.0552.0032.35201.9999.9999.506.9999.9999.9999</t>
  </si>
  <si>
    <t>B-2017-236514</t>
  </si>
  <si>
    <t>Fid-SL-FIMT-SMSVD-Dur-Dec-16</t>
  </si>
  <si>
    <t>TANI218015785</t>
  </si>
  <si>
    <t>CS-TS-RDGL2-V-MC-BLR-PSN-17</t>
  </si>
  <si>
    <t>KADI518000148</t>
  </si>
  <si>
    <t>301.0401.1010801.206.0552.0869.35201.9999.9999.379.9999.9999.9999</t>
  </si>
  <si>
    <t>B-2017-243774</t>
  </si>
  <si>
    <t>DB-BPM-AWMAnalyt-T&amp;M-Mum-Sep17</t>
  </si>
  <si>
    <t>TAFI218025030</t>
  </si>
  <si>
    <t>CS-TS-GRSL2-V-TC-BLR-PSN-17</t>
  </si>
  <si>
    <t>BLDI218002480</t>
  </si>
  <si>
    <t>B-2017-236280</t>
  </si>
  <si>
    <t>DB-AS-AMS-USBD-T&amp;M-BLR-Sep17</t>
  </si>
  <si>
    <t>TAII218024516</t>
  </si>
  <si>
    <t>TACI218008178</t>
  </si>
  <si>
    <t>UKNI218010518</t>
  </si>
  <si>
    <t>CS-TS-GRSL2-NV-SA-BLR-PSN-17</t>
  </si>
  <si>
    <t>BLDI218003619</t>
  </si>
  <si>
    <t>SGDI218001131</t>
  </si>
  <si>
    <t>B-2017-232323</t>
  </si>
  <si>
    <t>CS-PB-GCIT DATA-N-TC-ZUR-GA-16</t>
  </si>
  <si>
    <t>ZUFI218000849</t>
  </si>
  <si>
    <t>Ingenico</t>
  </si>
  <si>
    <t>Cards - Marketing - Marketing Systems</t>
  </si>
  <si>
    <t>Ingenico Marketing Solutions GmbH</t>
  </si>
  <si>
    <t>360.0497.1010802.508.0552.0213.35201.9999.9999.438.9999.9999.9999</t>
  </si>
  <si>
    <t>MasterCraft</t>
  </si>
  <si>
    <t>TCS Technology Products</t>
  </si>
  <si>
    <t>B-2017-253935</t>
  </si>
  <si>
    <t>Ingenico VTK IMS Yearly MC5.2</t>
  </si>
  <si>
    <t>DUFI218001261</t>
  </si>
  <si>
    <t>Ingenico Group SA</t>
  </si>
  <si>
    <t>Group Client - EASY CASH</t>
  </si>
  <si>
    <t>BLDI118000226</t>
  </si>
  <si>
    <t>301.0401.9999999.206.9999.9999.23801.9999.9999.999.9999.9999.9999</t>
  </si>
  <si>
    <t>CUST REF# REF # NOT AVAILABLE
/REF-568717930036 /ENTRY-28 JUN   POSTED=00:49 TRSF  BOOK TRANSFER CRE</t>
  </si>
  <si>
    <t>B-2018-265191</t>
  </si>
  <si>
    <t>DB-ITIS-WebSSO-T&amp;M-SGPONS-17 (Apr-Jun)</t>
  </si>
  <si>
    <t>SGDI218000273</t>
  </si>
  <si>
    <t>CS-RFIT-MR-MarsET-V-BAN-PSN-17</t>
  </si>
  <si>
    <t>KADI518000344</t>
  </si>
  <si>
    <t>UKFI218011130</t>
  </si>
  <si>
    <t>Erste Project_ FP_ Onsite_ADM</t>
  </si>
  <si>
    <t>TODI217000027</t>
  </si>
  <si>
    <t>CS-TS-FIDRepo-V-IMC-BLR-183916</t>
  </si>
  <si>
    <t>BLDI218002499</t>
  </si>
  <si>
    <t>360.0498.1010601.508.0552.0862.35201.9999.9999.369.9999.9999.9999</t>
  </si>
  <si>
    <t>DUFI218001302</t>
  </si>
  <si>
    <t>UKFI218013183</t>
  </si>
  <si>
    <t>BLDI218002504</t>
  </si>
  <si>
    <t>PLNI218000079</t>
  </si>
  <si>
    <t>CS-IB-EQT DRV-V-MC-BAN-PSN-17</t>
  </si>
  <si>
    <t>BLDI118000167</t>
  </si>
  <si>
    <t>B-2017-256515</t>
  </si>
  <si>
    <t>MR. MAHESH  PAINJANE</t>
  </si>
  <si>
    <t>DB-PS-OLB Testing-Job-Off17</t>
  </si>
  <si>
    <t>MBDI218002432</t>
  </si>
  <si>
    <t>UKFI218002614</t>
  </si>
  <si>
    <t>BUII218000739</t>
  </si>
  <si>
    <t>BUCI218000247</t>
  </si>
  <si>
    <t>B-2015-176142</t>
  </si>
  <si>
    <t>MR. C V SANDESH</t>
  </si>
  <si>
    <t>CS-PTG-CRO-Testing-T&amp;M-BLR-15</t>
  </si>
  <si>
    <t>BLDI217003811</t>
  </si>
  <si>
    <t>KAFI518000115</t>
  </si>
  <si>
    <t>DB-PBC-ZVKK-CTB4-POC-ONS17</t>
  </si>
  <si>
    <t>DUDI218000836</t>
  </si>
  <si>
    <t>FTSE-RNRBAU-ADM-T&amp;M-Off</t>
  </si>
  <si>
    <t>TAII218023318</t>
  </si>
  <si>
    <t>TACI218007810</t>
  </si>
  <si>
    <t>PLNI218000202</t>
  </si>
  <si>
    <t>BLDI218003611</t>
  </si>
  <si>
    <t>UKFI218014107</t>
  </si>
  <si>
    <t>TAII218023320</t>
  </si>
  <si>
    <t>CKDD217000257</t>
  </si>
  <si>
    <t>360.0498.1010802.508.0552.0868.35201.9999.9999.429.9999.9999.9999</t>
  </si>
  <si>
    <t>DB-UAT-BPS-Ger-SP-KB-TM-Off-17</t>
  </si>
  <si>
    <t>DUII218001528</t>
  </si>
  <si>
    <t>DUCI218000641</t>
  </si>
  <si>
    <t>B-2017-258131</t>
  </si>
  <si>
    <t>DB-PM-SL-TPMMesh-UKOff-2017 (Jan-Mar)</t>
  </si>
  <si>
    <t>UKFI218013559</t>
  </si>
  <si>
    <t>KADI518000183</t>
  </si>
  <si>
    <t>UKNI218012061</t>
  </si>
  <si>
    <t>BLDI217004186</t>
  </si>
  <si>
    <t>B-2017-259037</t>
  </si>
  <si>
    <t>CS-IB-VIJAY-V-TC-PLN-POL-17</t>
  </si>
  <si>
    <t>PLNI218000218</t>
  </si>
  <si>
    <t>178.0308.4020701.401.0552.0032.35201.9999.9999.372.9999.9999.9999</t>
  </si>
  <si>
    <t>B-2014-152793</t>
  </si>
  <si>
    <t>CS-CRO-DM-V-LDN-14</t>
  </si>
  <si>
    <t>UKNC217000334</t>
  </si>
  <si>
    <t>PLNI217000703</t>
  </si>
  <si>
    <t>BUII218000182</t>
  </si>
  <si>
    <t>304.0411.1010601.614.0552.0379.35201.9999.9999.013.9999.9999.9999</t>
  </si>
  <si>
    <t>CS-Test-IDWH-V-TC-BLR-2017</t>
  </si>
  <si>
    <t>SIII218000236</t>
  </si>
  <si>
    <t>PLNI217000734</t>
  </si>
  <si>
    <t>ALTI</t>
  </si>
  <si>
    <t>Rothschild</t>
  </si>
  <si>
    <t>EDMOND DE ROTHSCHILD (SUISSE) SA</t>
  </si>
  <si>
    <t>628.0452.5130701.518.0552.0032.35201.9999.9999.367.9999.9999.9999</t>
  </si>
  <si>
    <t>B-2016-220862</t>
  </si>
  <si>
    <t>MR. Heinz  Gehri</t>
  </si>
  <si>
    <t>Rothschild-Consulting-Onsite</t>
  </si>
  <si>
    <t>ALDI218000054</t>
  </si>
  <si>
    <t>Edmond de Rothschild (Suisse) S.A.</t>
  </si>
  <si>
    <t>Group Client - Edmond de Rothschild (Suisse) S.A.</t>
  </si>
  <si>
    <t>ALSS - Geneva</t>
  </si>
  <si>
    <t>ALSS - Nyon</t>
  </si>
  <si>
    <t>Alti Switzerland SA</t>
  </si>
  <si>
    <t>Wealth Management - Financial Services Consulting - Financial Services Consulting</t>
  </si>
  <si>
    <t>360.0498.5050601.508.0552.0032.35201.9999.9999.522.9999.9999.9999</t>
  </si>
  <si>
    <t>B-2017-243740</t>
  </si>
  <si>
    <t>DZ Bank_Mobility_T&amp;M_ON</t>
  </si>
  <si>
    <t>DUDI218000716</t>
  </si>
  <si>
    <t>B-2018-272413</t>
  </si>
  <si>
    <t>DB-PM-Job-CTOGlobalNetworkSer-UKOns2017 (July)</t>
  </si>
  <si>
    <t>UKNI218012087</t>
  </si>
  <si>
    <t>ZUII218000456</t>
  </si>
  <si>
    <t>CS-PTG-D INF-MCVAT-JOB-BAN-15</t>
  </si>
  <si>
    <t>BLDI216004154</t>
  </si>
  <si>
    <t>FROM CREDIT SUISSE AG           SG0010000217382                     OTHR CS PAYMENT REF 00002173
Arc</t>
  </si>
  <si>
    <t>UKFI217048924</t>
  </si>
  <si>
    <t>KADI518000336</t>
  </si>
  <si>
    <t>BLDI117000812</t>
  </si>
  <si>
    <t>UKNI217034425</t>
  </si>
  <si>
    <t>360.0498.1010801.508.0552.0862.35201.9999.9999.492.9999.9999.9999</t>
  </si>
  <si>
    <t>DB-PCB-SL-DBI-L1-BPO</t>
  </si>
  <si>
    <t>DUII218001314</t>
  </si>
  <si>
    <t>B-2017-227750</t>
  </si>
  <si>
    <t>DB-AS-ODINmis-POC-BLR-Sep17</t>
  </si>
  <si>
    <t>UKFI218011375</t>
  </si>
  <si>
    <t>301.0401.2022701.206.0552.0379.35201.9999.9999.367.9999.9999.9999</t>
  </si>
  <si>
    <t>B-2017-249150</t>
  </si>
  <si>
    <t>CS-Test-RBPL-V-TC-US-ONS-17</t>
  </si>
  <si>
    <t>TADI218000357</t>
  </si>
  <si>
    <t>301.0401.1010802.206.0552.0495.35201.9999.9999.418.9999.9999.9999</t>
  </si>
  <si>
    <t>DB-BPS-CAM US-SL-PUNE-2017</t>
  </si>
  <si>
    <t>TAFI218010695</t>
  </si>
  <si>
    <t>BLDI218002502</t>
  </si>
  <si>
    <t>B-2018-267603</t>
  </si>
  <si>
    <t>DB-PM-SL-IRRMApps-UKOff2017</t>
  </si>
  <si>
    <t>UKFI218013564</t>
  </si>
  <si>
    <t>360.0498.4020701.508.0552.0048.35201.9999.9999.422.9999.9999.9999</t>
  </si>
  <si>
    <t>MR. PRAMOD M KARANJKAR</t>
  </si>
  <si>
    <t>COBA-MREX-2017-Onsite-LDN</t>
  </si>
  <si>
    <t>DUNI218000123</t>
  </si>
  <si>
    <t>KADI518000163</t>
  </si>
  <si>
    <t>ESDI218000001</t>
  </si>
  <si>
    <t>DUDI218000962</t>
  </si>
  <si>
    <t>B-2017-252763</t>
  </si>
  <si>
    <t>Fid-TM-WI-DCNDT-Dev-Dur-On-17</t>
  </si>
  <si>
    <t>TANI218012346</t>
  </si>
  <si>
    <t>021.0227.1010802.401.0552.0868.35201.9999.9999.506.9999.9999.9999</t>
  </si>
  <si>
    <t>DB-UAT-KB-BPS-UK-SP-TM-Off-17</t>
  </si>
  <si>
    <t>UKFI218014862</t>
  </si>
  <si>
    <t>B-2017-262493</t>
  </si>
  <si>
    <t>CS-RFIT-RFDR-N-MR-PUN-EON-1718</t>
  </si>
  <si>
    <t>MHDI518000231</t>
  </si>
  <si>
    <t>ZUFI217003077</t>
  </si>
  <si>
    <t>KAFD518000006</t>
  </si>
  <si>
    <t>BLDC217000775</t>
  </si>
  <si>
    <t>B-2018-264718</t>
  </si>
  <si>
    <t>DB-PBC-ZVKK-CRS-POC-Off17-Q2</t>
  </si>
  <si>
    <t>DUFI218001329</t>
  </si>
  <si>
    <t>PLNI218000161</t>
  </si>
  <si>
    <t>015.0305.1010601.401.0552.0727.35201.9999.9999.418.9999.9999.9999</t>
  </si>
  <si>
    <t>DB-BPS-SAS-CTB-Offshore-2017</t>
  </si>
  <si>
    <t>UKFI218012315</t>
  </si>
  <si>
    <t>DUFI218001335</t>
  </si>
  <si>
    <t>PLNI217000740</t>
  </si>
  <si>
    <t>KAFD518000013</t>
  </si>
  <si>
    <t>B-2016-226701</t>
  </si>
  <si>
    <t>DB-AS-RDS-dbData-TM-UK-Sep'16</t>
  </si>
  <si>
    <t>UKNI218010104</t>
  </si>
  <si>
    <t>CS-RFIT-DM-MC-V-BAN-PSN-17</t>
  </si>
  <si>
    <t>KADI518000368</t>
  </si>
  <si>
    <t>TODI218000040</t>
  </si>
  <si>
    <t>UKNI218007779</t>
  </si>
  <si>
    <t>UKFI218015549</t>
  </si>
  <si>
    <t>UKCI218001949</t>
  </si>
  <si>
    <t>DB-AS-USA-Bonj-Job-OFF-F-D 17</t>
  </si>
  <si>
    <t>TAFI218029898</t>
  </si>
  <si>
    <t>PLNI218000072</t>
  </si>
  <si>
    <t>015.0305.1010601.101.0552.0946.35201.9999.9999.429.9999.9999.9999</t>
  </si>
  <si>
    <t>B-2014-143327</t>
  </si>
  <si>
    <t>MR. Subramanian  Kuppuswami</t>
  </si>
  <si>
    <t>DB-CMAS-SPARX-PM-SL-BLR-13</t>
  </si>
  <si>
    <t>BLDI201401922</t>
  </si>
  <si>
    <t>013.0336.1011202.401.0552.0032.35201.9999.9999.470.9999.9999.9999</t>
  </si>
  <si>
    <t>B-2016-209310</t>
  </si>
  <si>
    <t>DB-AS-RDS-Env-ND7-17_ T&amp;M</t>
  </si>
  <si>
    <t>UKFI218012741</t>
  </si>
  <si>
    <t>UKCI218001623</t>
  </si>
  <si>
    <t>UKNI218010495</t>
  </si>
  <si>
    <t>SGDI218000891</t>
  </si>
  <si>
    <t>304.0411.6080101.614.0552.0032.35201.9999.9999.406.9999.9999.9999</t>
  </si>
  <si>
    <t>DB-CMAS-TFEnch-T&amp;M-SNG-Oct16</t>
  </si>
  <si>
    <t>SIII218000215</t>
  </si>
  <si>
    <t>CUST REF# F1S1603160564200
FR:CHAPS PAYMENT RECD ENDT:20160316 TRID:F1S1603160564200 PY:O/O CS SECUR</t>
  </si>
  <si>
    <t>BLDI217007141</t>
  </si>
  <si>
    <t>BLDI218002491</t>
  </si>
  <si>
    <t>DB-AS-CRESkernl-T&amp;M-BLR-Sep17</t>
  </si>
  <si>
    <t>UKFI218014778</t>
  </si>
  <si>
    <t>UKCI218001905</t>
  </si>
  <si>
    <t>COBA-MREX-2017-Onsite-FFT</t>
  </si>
  <si>
    <t>DUDI218001060</t>
  </si>
  <si>
    <t>PLNI218000022</t>
  </si>
  <si>
    <t>BLDI217004230</t>
  </si>
  <si>
    <t>BLDI217004621</t>
  </si>
  <si>
    <t>KADI518000370</t>
  </si>
  <si>
    <t>DUII218001531</t>
  </si>
  <si>
    <t>DUDI218000603</t>
  </si>
  <si>
    <t>301.0401.1010601.206.0552.0135.35201.9999.9999.506.9999.9999.9999</t>
  </si>
  <si>
    <t>ITIS - Enterprise System Management</t>
  </si>
  <si>
    <t>Fid-TM-WI-DCPRK-ITIS-Off-17</t>
  </si>
  <si>
    <t>TAII218017162</t>
  </si>
  <si>
    <t>PLNI218000092</t>
  </si>
  <si>
    <t>PMDI217004316</t>
  </si>
  <si>
    <t>304.0411.1010501.614.0552.0453.35201.9999.9999.369.9999.9999.9999</t>
  </si>
  <si>
    <t>DB-PM-GSD-BPO-SLGG5-SIN-OFF-16</t>
  </si>
  <si>
    <t>SGFI218000539</t>
  </si>
  <si>
    <t>CS-Test-CFO-V-TC-BLR-SEP17</t>
  </si>
  <si>
    <t>KADI518000110</t>
  </si>
  <si>
    <t>PMDI216000334</t>
  </si>
  <si>
    <t>CS-PB-AURA-ESRM-TC-ZUR-17</t>
  </si>
  <si>
    <t>ZUDI218000495</t>
  </si>
  <si>
    <t>KAFI518000118</t>
  </si>
  <si>
    <t>KADI518000095</t>
  </si>
  <si>
    <t>B-2018-264385</t>
  </si>
  <si>
    <t>DB-AS-PWMSwi-Bonj-T&amp;M-Swz-AuDe</t>
  </si>
  <si>
    <t>ZUDI218000459</t>
  </si>
  <si>
    <t>301.0401.1010601.206.0552.0451.35201.9999.9999.403.9999.9999.9999</t>
  </si>
  <si>
    <t>TAFI218017564</t>
  </si>
  <si>
    <t>SGDI218001135</t>
  </si>
  <si>
    <t>CS-TS-Info-V-TC-BLR-PSN-17</t>
  </si>
  <si>
    <t>BLDI218002503</t>
  </si>
  <si>
    <t>UKNI218010504</t>
  </si>
  <si>
    <t>DB-BPS-CRDS UP REM-SL-BLR-2017</t>
  </si>
  <si>
    <t>UKFI218010540</t>
  </si>
  <si>
    <t>BRFI218000774</t>
  </si>
  <si>
    <t>178.0227.4020701.401.0552.0765.35201.9999.9999.369.9999.9999.9999</t>
  </si>
  <si>
    <t>B-2017-235614</t>
  </si>
  <si>
    <t>DB-CySe-eDisK-Zan-T&amp;M-UK-Sep17</t>
  </si>
  <si>
    <t>UKNI218011382</t>
  </si>
  <si>
    <t>KADI518000369</t>
  </si>
  <si>
    <t>TAFI218016527</t>
  </si>
  <si>
    <t>MHDI518000264</t>
  </si>
  <si>
    <t>304.0411.6080101.614.0552.0379.35201.9999.9999.367.9999.9999.9999</t>
  </si>
  <si>
    <t>B-2017-249153</t>
  </si>
  <si>
    <t>CS-Test-V-TC-SNG-ONS-17</t>
  </si>
  <si>
    <t>SGDI218001141</t>
  </si>
  <si>
    <t>UKFI218010636</t>
  </si>
  <si>
    <t>CUST REF# VA53941         
TDES:NEFT INWARD TCAT:FUNDS TRANSFER BREF:P170726KPK CREF:VA53941 RREF:NO</t>
  </si>
  <si>
    <t>P170726KPK</t>
  </si>
  <si>
    <t>DB-AS-dbData-BLR-T&amp;M-AprDec16</t>
  </si>
  <si>
    <t>TAFI218017363</t>
  </si>
  <si>
    <t>021.0229.1010802.101.0552.0451.35201.9999.9999.414.9999.9999.9999</t>
  </si>
  <si>
    <t>B-2017-255582</t>
  </si>
  <si>
    <t>MR. RAMESH Vishwanath IYER</t>
  </si>
  <si>
    <t>UBS-RAS-BPO-F&amp;A-T&amp;M-PUN-JanJun17</t>
  </si>
  <si>
    <t>PMDI218001159</t>
  </si>
  <si>
    <t>B-2017-251427</t>
  </si>
  <si>
    <t>CS-TS-INV-L2-V-TC-RAL-ONS-17</t>
  </si>
  <si>
    <t>TANI218020833</t>
  </si>
  <si>
    <t>DB-BPS-CRDS-SL-BLR-2017</t>
  </si>
  <si>
    <t>KAFD518000010</t>
  </si>
  <si>
    <t>UKNI218000527</t>
  </si>
  <si>
    <t>PLNI218000089</t>
  </si>
  <si>
    <t>UKFI218010633</t>
  </si>
  <si>
    <t>PLNI218000011</t>
  </si>
  <si>
    <t>301.0401.1010601.206.0552.0338.35201.9999.9999.506.9999.9999.9999</t>
  </si>
  <si>
    <t>Fid-TM-WI-DCPRK-DESS-Of-17</t>
  </si>
  <si>
    <t>TAII218017163</t>
  </si>
  <si>
    <t>PMDI218001014</t>
  </si>
  <si>
    <t>UKNI217035613</t>
  </si>
  <si>
    <t>013.0344.1010501.401.0552.0032.35201.9999.9999.383.9999.9999.9999</t>
  </si>
  <si>
    <t>B-2018-266030</t>
  </si>
  <si>
    <t>DB-AS-Compliance-BSrv-TN-17</t>
  </si>
  <si>
    <t>UKFI218011168</t>
  </si>
  <si>
    <t>304.0411.1010601.614.0552.0153.35201.9999.9999.369.9999.9999.9999</t>
  </si>
  <si>
    <t>B-2017-255443</t>
  </si>
  <si>
    <t>DB-PM-SL-RegRemSGPOff-2017(Jan-Mar)</t>
  </si>
  <si>
    <t>SGFI217006226</t>
  </si>
  <si>
    <t>BLDI217008776</t>
  </si>
  <si>
    <t>B-2017-255617</t>
  </si>
  <si>
    <t>DB-ITIS-WebSSONucleus-T&amp;M-UKONS-17 (Jan-Mar)</t>
  </si>
  <si>
    <t>UKNI218010981</t>
  </si>
  <si>
    <t>015.0382.1010601.101.0552.0702.35201.9999.9999.372.9999.9999.9999</t>
  </si>
  <si>
    <t>KADI518000349</t>
  </si>
  <si>
    <t>CS-RFIT-PMG-V-TC-BAN-PSN-16</t>
  </si>
  <si>
    <t>BLDI217004483</t>
  </si>
  <si>
    <t>DB-AS-Magellan-T&amp;M-SG-2016-17</t>
  </si>
  <si>
    <t>SGDI218000922</t>
  </si>
  <si>
    <t>TODI217000057</t>
  </si>
  <si>
    <t>UKNI218010500</t>
  </si>
  <si>
    <t>BMW_IdealSF1_CSProject_OFF_ISU</t>
  </si>
  <si>
    <t>DUII218001791</t>
  </si>
  <si>
    <t>SGDI218001025</t>
  </si>
  <si>
    <t>DUII218001544</t>
  </si>
  <si>
    <t>DUCI218000640</t>
  </si>
  <si>
    <t>BLDI217005858</t>
  </si>
  <si>
    <t>B-2017-257524</t>
  </si>
  <si>
    <t>DB-AS-SKIP L3-POC-ON-Dec17</t>
  </si>
  <si>
    <t>TANI218021021</t>
  </si>
  <si>
    <t>301.0401.2022701.206.0552.0274.35201.9999.9999.403.9999.9999.9999</t>
  </si>
  <si>
    <t>TANI218010999</t>
  </si>
  <si>
    <t>CS-TS-CRIB-V-MC-BLR-PSN-17</t>
  </si>
  <si>
    <t>BLDI118000208</t>
  </si>
  <si>
    <t>UKNI218010497</t>
  </si>
  <si>
    <t>013.0344.1010501.401.0552.0336.35201.9999.9999.414.9999.9999.9999</t>
  </si>
  <si>
    <t>DB-AS - DSC GG7 DESS-TM'17</t>
  </si>
  <si>
    <t>UKFI218011695</t>
  </si>
  <si>
    <t>Shared Services - Shared Services - Shared Services</t>
  </si>
  <si>
    <t>015.0305.1010601.401.0552.0862.35201.9999.9999.501.9999.9999.9999</t>
  </si>
  <si>
    <t>DB-PM-GSD-BPO-SL-TC-UK-OFF-16</t>
  </si>
  <si>
    <t>KAFI518000241</t>
  </si>
  <si>
    <t>DWS Holding and Service GmbH</t>
  </si>
  <si>
    <t>B-2018-263652</t>
  </si>
  <si>
    <t>DB-AS-PACE-EM-SL-Ger-Sep17</t>
  </si>
  <si>
    <t>DUDI218001109</t>
  </si>
  <si>
    <t>DB-PM-SL-RegRemOns-SGP-2017(Apr-Jun)</t>
  </si>
  <si>
    <t>SGDI218000899</t>
  </si>
  <si>
    <t>BLDI218000305</t>
  </si>
  <si>
    <t>015.0168.1010601.401.0552.0869.35201.9999.9999.492.9999.9999.9999</t>
  </si>
  <si>
    <t>DB-CMAS-MIS3-BPO-TM-BLR-J-J-17</t>
  </si>
  <si>
    <t>UKFI218015498</t>
  </si>
  <si>
    <t>CUST REF# F9S1609142041800
FR:CHAPS PAYMENT RECD ENDT:20160914 TRID:F9S1609142041800 PY:O/O CS SECUR</t>
  </si>
  <si>
    <t>013.0318.1010501.401.0552.0726.35201.9999.9999.414.9999.9999.9999</t>
  </si>
  <si>
    <t>DB-AS-ComSur GG6 DESS-Job-17</t>
  </si>
  <si>
    <t>UKFI218014294</t>
  </si>
  <si>
    <t>378.0529.1010802.512.0552.0032.35201.9999.9999.396.9999.9999.9999</t>
  </si>
  <si>
    <t>DBAG Repo NTP Support CR2 Off</t>
  </si>
  <si>
    <t>LUII218000010</t>
  </si>
  <si>
    <t>LUCI218000006</t>
  </si>
  <si>
    <t>DB-AS-CRESkernlR-T&amp;M-BLR-Sep17</t>
  </si>
  <si>
    <t>UKFI218014777</t>
  </si>
  <si>
    <t>TANI218006013</t>
  </si>
  <si>
    <t>CS-RFIT-PS-V-TC-BAN-PSN-17</t>
  </si>
  <si>
    <t>KADI518000283</t>
  </si>
  <si>
    <t>DB-AS-SIGMA-IPV-SL-BLR-1619</t>
  </si>
  <si>
    <t>UKFI218013092</t>
  </si>
  <si>
    <t>CUST REF# 03MT170714325223
FR:CHAPS PAYMENT RECD ENDT:20170714 TRID:03MT170714325223 PY:O/O DEUTSCHE</t>
  </si>
  <si>
    <t>DUDI218000261</t>
  </si>
  <si>
    <t>Retail Banking - Integration  - Integration</t>
  </si>
  <si>
    <t>178.0344.4020701.401.0552.0869.35201.9999.9999.493.9999.9999.9999</t>
  </si>
  <si>
    <t>DB-AS-MiFiiD-Keethi-UK-TM -17</t>
  </si>
  <si>
    <t>UKNI218009679</t>
  </si>
  <si>
    <t>KADI518000372</t>
  </si>
  <si>
    <t>DBAG_EurexClassicCCP_ON_FP</t>
  </si>
  <si>
    <t>DUII218001356</t>
  </si>
  <si>
    <t>UKFI218013184</t>
  </si>
  <si>
    <t>B-2017-251765</t>
  </si>
  <si>
    <t>CS-RFIT-PCDW-RamaKM-POL-1617</t>
  </si>
  <si>
    <t>PLNI217000707</t>
  </si>
  <si>
    <t>UKFI218014860</t>
  </si>
  <si>
    <t>SGDI218000974</t>
  </si>
  <si>
    <t>178.0162.4020701.401.0552.0762.35201.9999.9999.369.9999.9999.9999</t>
  </si>
  <si>
    <t>B-2018-264165</t>
  </si>
  <si>
    <t>DB-PM-Risk&amp;Cont-T&amp;M-UKOns-2017(Apr-Jun)</t>
  </si>
  <si>
    <t>UKNI218010355</t>
  </si>
  <si>
    <t>BLDI218000309</t>
  </si>
  <si>
    <t>301.0401.1011202.206.0552.0032.35201.9999.9999.383.9999.9999.9999</t>
  </si>
  <si>
    <t>DB-AS-DeplyAut-JB-ND7- 2017</t>
  </si>
  <si>
    <t>TAFI218015516</t>
  </si>
  <si>
    <t>DUFI218001334</t>
  </si>
  <si>
    <t>TAFI218013812</t>
  </si>
  <si>
    <t>409.0585.5080301.304.0552.0775.35201.9999.9999.492.9999.9999.9999</t>
  </si>
  <si>
    <t>DB-PSMOB-POC-myBankS_ItalyOns1</t>
  </si>
  <si>
    <t>ESII218000024</t>
  </si>
  <si>
    <t>B-2015-176906</t>
  </si>
  <si>
    <t>MR. LYLESH VIJAY MENEZES</t>
  </si>
  <si>
    <t>CS-PTG-FID-L1-TC-T&amp;M-BLR-15</t>
  </si>
  <si>
    <t>BLDC218000316</t>
  </si>
  <si>
    <t>B-2017-251895</t>
  </si>
  <si>
    <t>CS-TS-GMTEQ-L2-V-TC-RAL-ONS-17</t>
  </si>
  <si>
    <t>TANI218020832</t>
  </si>
  <si>
    <t>B-2017-255056</t>
  </si>
  <si>
    <t>Fid-TM-PI-EFA-Dev-Dur-On-17</t>
  </si>
  <si>
    <t>TANI218021258</t>
  </si>
  <si>
    <t>301.0401.1010501.206.0552.0862.35201.9999.9999.369.9999.9999.9999</t>
  </si>
  <si>
    <t>DB-PM-AOES-BPO-SL-GG-US-OFF-16</t>
  </si>
  <si>
    <t>TAFI218026544</t>
  </si>
  <si>
    <t>SGDI218000964</t>
  </si>
  <si>
    <t>DUDI218000829</t>
  </si>
  <si>
    <t>CS-TS-SCM-V-MC-BLR-PSN-17</t>
  </si>
  <si>
    <t>BLDI118000217</t>
  </si>
  <si>
    <t>015.0151.1010601.101.9999.9999.35204.9999.9999.999.9999.9999.9999</t>
  </si>
  <si>
    <t>TDS/CR/27476</t>
  </si>
  <si>
    <t>Certificate Collectible</t>
  </si>
  <si>
    <t>CUST REF# SG0280000021998
FR:FT INTERNAL TRANSFER - CREDIT ENDT:20170726 TRID:SG0280000021998 PY:INV</t>
  </si>
  <si>
    <t>Book Transfer Credit</t>
  </si>
  <si>
    <t>BLDI218001031</t>
  </si>
  <si>
    <t>301.0401.2021601.206.0552.0032.35201.9999.9999.506.9999.9999.9999</t>
  </si>
  <si>
    <t>B-2017-234167</t>
  </si>
  <si>
    <t>Fid-TM-PI-Arch API-Bos-On-17</t>
  </si>
  <si>
    <t>TANI218021253</t>
  </si>
  <si>
    <t>CS-TS-DM-V-MC-BLR-PSN-17</t>
  </si>
  <si>
    <t>BLDI118000224</t>
  </si>
  <si>
    <t>BLDI218002558</t>
  </si>
  <si>
    <t>BUII218000376</t>
  </si>
  <si>
    <t xml:space="preserve">CUST REF# 6000434730
FR:SEPA CR TFR RECEIPT AUTO ENDT:20170721 TRID:6000434730 PY:laut Avis DZ Bank </t>
  </si>
  <si>
    <t>304.0411.1010501.614.0552.0153.35201.9999.9999.369.9999.9999.9999</t>
  </si>
  <si>
    <t>B-2017-255442</t>
  </si>
  <si>
    <t>DB-PM-SL-EMT-SGPOFF-2017</t>
  </si>
  <si>
    <t>SGFI217006225</t>
  </si>
  <si>
    <t>TAII218024483</t>
  </si>
  <si>
    <t>Deutsche Investment Management Americas Inc</t>
  </si>
  <si>
    <t>B-2017-244348</t>
  </si>
  <si>
    <t>DB-AS-AWM-ARA-SL-BLR-Sep17</t>
  </si>
  <si>
    <t>TAFI218031810</t>
  </si>
  <si>
    <t>001.0011.1010802.101.0552.0493.35201.9999.9999.414.9999.9999.9999</t>
  </si>
  <si>
    <t>B-2016-206161</t>
  </si>
  <si>
    <t>MR. Vikrant  Jaiwant M</t>
  </si>
  <si>
    <t>MR. Bipin Sheodas Tiwari</t>
  </si>
  <si>
    <t>DB-BPS-BPM-ProcessModelling-16</t>
  </si>
  <si>
    <t>MBDI216016813</t>
  </si>
  <si>
    <t>CS-RFIT-CR-MC-V-BAN-PSN-17</t>
  </si>
  <si>
    <t>BLDI118000229</t>
  </si>
  <si>
    <t>021.0213.1010802.101.0552.0951.35201.9999.9999.372.9999.9999.9999</t>
  </si>
  <si>
    <t>PMDI218000726</t>
  </si>
  <si>
    <t>B-2017-252060</t>
  </si>
  <si>
    <t>CS-TS-RISK-IB-N-TC-ZUR-ONS-17</t>
  </si>
  <si>
    <t>ZUDI218000492</t>
  </si>
  <si>
    <t>BLDI218002549</t>
  </si>
  <si>
    <t>B-2016-226687</t>
  </si>
  <si>
    <t>DB-AS-RDS-dbbk-TM-UK-Mar'17</t>
  </si>
  <si>
    <t>UKNI218008165</t>
  </si>
  <si>
    <t>B-2017-236741</t>
  </si>
  <si>
    <t>MR. Vishwanath B Shankara</t>
  </si>
  <si>
    <t>CS-RFIT-MR-MaRS-V-Kunal-POL-16</t>
  </si>
  <si>
    <t>PLNI217000543</t>
  </si>
  <si>
    <t>PLNI218000003</t>
  </si>
  <si>
    <t>PLNI218000026</t>
  </si>
  <si>
    <t>CS-TS-FIDRepo-V-IMC-BLR-PSN-17</t>
  </si>
  <si>
    <t>BLDI218002485</t>
  </si>
  <si>
    <t>UKFI218013181</t>
  </si>
  <si>
    <t>UKNI218003248</t>
  </si>
  <si>
    <t>BLDI218003586</t>
  </si>
  <si>
    <t>CUST REF# 6000467730
FR:SEPA CR TFR RECEIPT AUTO ENDT:20170724 TRID:6000467730 PY:Beleg-Nr.: 6000467</t>
  </si>
  <si>
    <t>DUDI218000835</t>
  </si>
  <si>
    <t>UKFI218013185</t>
  </si>
  <si>
    <t>PLNI217000711</t>
  </si>
  <si>
    <t>B-2017-251893</t>
  </si>
  <si>
    <t>CS-TS-GMTEQ-L2-V-TC-NY-ONS-17</t>
  </si>
  <si>
    <t>TANI218020831</t>
  </si>
  <si>
    <t>B-2017-252410</t>
  </si>
  <si>
    <t>CS-TS-MR&amp;DM-NV-SA-SNG-ONS-17</t>
  </si>
  <si>
    <t>SGDI218001052</t>
  </si>
  <si>
    <t>KADI518000296</t>
  </si>
  <si>
    <t>CS-TS-GOSDL2-V-MC-BLR-PSN-17</t>
  </si>
  <si>
    <t>KADI518000133</t>
  </si>
  <si>
    <t>015.0305.1010601.401.0552.0032.35201.9999.9999.421.9999.9999.9999</t>
  </si>
  <si>
    <t>DB-AS-MiFiiD-BLR-TM-17</t>
  </si>
  <si>
    <t>UKFI218013915</t>
  </si>
  <si>
    <t>TAFI218010166</t>
  </si>
  <si>
    <t>DUFI218001599</t>
  </si>
  <si>
    <t>178.0156.4020701.401.0552.0048.35201.9999.9999.369.9999.9999.9999</t>
  </si>
  <si>
    <t>B-2017-262296</t>
  </si>
  <si>
    <t>DB-PM-T&amp;M-ConfigMgmt-UKOns-2017 (Mar-Jun)</t>
  </si>
  <si>
    <t>UKNI218010358</t>
  </si>
  <si>
    <t>UKFI218005604</t>
  </si>
  <si>
    <t>PMDI217001527</t>
  </si>
  <si>
    <t>BLDI218003526</t>
  </si>
  <si>
    <t>TANI218020828</t>
  </si>
  <si>
    <t>MHDI518000127</t>
  </si>
  <si>
    <t>BLDI117000814</t>
  </si>
  <si>
    <t>CS-RFIT-Calc-V-TC-PUN-SUZ-16</t>
  </si>
  <si>
    <t>PMDI217001529</t>
  </si>
  <si>
    <t>UKFI218014218</t>
  </si>
  <si>
    <t>B-2016-226531</t>
  </si>
  <si>
    <t>DB-AS-ISI-WASP-SL-BAN-Sep17</t>
  </si>
  <si>
    <t>TAFI218011589</t>
  </si>
  <si>
    <t>SIII218000117</t>
  </si>
  <si>
    <t>SICI218000048</t>
  </si>
  <si>
    <t>DUFD218000120</t>
  </si>
  <si>
    <t>KAFD518000017</t>
  </si>
  <si>
    <t>B-2017-262017</t>
  </si>
  <si>
    <t>DB-AWM-T&amp;M-Ger-Ons-2017</t>
  </si>
  <si>
    <t>DUDI218000845</t>
  </si>
  <si>
    <t>021.0227.1010802.401.0552.0495.35201.9999.9999.418.9999.9999.9999</t>
  </si>
  <si>
    <t>UKFI218005405</t>
  </si>
  <si>
    <t>015.0151.1010601.101.0552.0338.35201.9999.9999.506.9999.9999.9999</t>
  </si>
  <si>
    <t>FID-TM FIMT-DESS-BLR-DOM16</t>
  </si>
  <si>
    <t>BLDI217008299</t>
  </si>
  <si>
    <t>BLCI217005453</t>
  </si>
  <si>
    <t>SGDI218000950</t>
  </si>
  <si>
    <t>UKNI218010505</t>
  </si>
  <si>
    <t>TODI217000066</t>
  </si>
  <si>
    <t>178.0344.4020701.401.0552.0032.35201.9999.9999.403.9999.9999.9999</t>
  </si>
  <si>
    <t>B-2016-196088</t>
  </si>
  <si>
    <t>MR. Shakti  Anand</t>
  </si>
  <si>
    <t>DB-RO-BServices-TM-UK-Mar-17</t>
  </si>
  <si>
    <t>UKNI218008184</t>
  </si>
  <si>
    <t>UKCI218001498</t>
  </si>
  <si>
    <t>CUST REF# VA53941         
TDES:NEFT INWARD TCAT:FUNDS TRANSFER BREF:P170724LR1 CREF:VA53941 RREF:NO</t>
  </si>
  <si>
    <t>P170724LR1</t>
  </si>
  <si>
    <t>013.0318.1010501.401.0552.0717.35201.9999.9999.383.9999.9999.9999</t>
  </si>
  <si>
    <t>DB-AS-AOB GG6 Enstol- Job'17</t>
  </si>
  <si>
    <t>UKFI218015100</t>
  </si>
  <si>
    <t>DUDI218000959</t>
  </si>
  <si>
    <t>409.0585.1010601.304.0552.0048.35201.9999.9999.492.9999.9999.9999</t>
  </si>
  <si>
    <t>B-2016-209055</t>
  </si>
  <si>
    <t>DB-PBC-COGNOSL3-SPAIN-SL-OFF16</t>
  </si>
  <si>
    <t>ESFI218000151</t>
  </si>
  <si>
    <t>015.0168.1010601.401.0552.0379.35201.9999.9999.368.9999.9999.9999</t>
  </si>
  <si>
    <t>UKFI218015502</t>
  </si>
  <si>
    <t>PMDI118000037</t>
  </si>
  <si>
    <t>381.0536.5130101.518.0552.0762.35201.9999.9999.369.9999.9999.9999</t>
  </si>
  <si>
    <t>B-2017-262143</t>
  </si>
  <si>
    <t>CS-TEST-IAM-ZUR-NV-APR-ESRM</t>
  </si>
  <si>
    <t>ZUDI218000493</t>
  </si>
  <si>
    <t>02/08/2015 07:05 AM
Archana Ps/BLR/TCS,</t>
  </si>
  <si>
    <t>UKB-CITI-USD-FEB15-008</t>
  </si>
  <si>
    <t>KADI518000363</t>
  </si>
  <si>
    <t>CS-TS-Dast-NV-SA-BLR-PSN-17</t>
  </si>
  <si>
    <t>BLDI218003632</t>
  </si>
  <si>
    <t>DUFI218001075</t>
  </si>
  <si>
    <t>BLDI218003608</t>
  </si>
  <si>
    <t>PLNI218000085</t>
  </si>
  <si>
    <t>BLDI218002435</t>
  </si>
  <si>
    <t>CS-TS-AIS-V-IMC-BLR-PSN-17</t>
  </si>
  <si>
    <t>KADI518000158</t>
  </si>
  <si>
    <t>BLDI217008725</t>
  </si>
  <si>
    <t>KADI518000152</t>
  </si>
  <si>
    <t>TAFI218029155</t>
  </si>
  <si>
    <t>MHDI518000269</t>
  </si>
  <si>
    <t>DB-AS-DBCar-GG-T&amp;M-AprDec16</t>
  </si>
  <si>
    <t>TAFI218029033</t>
  </si>
  <si>
    <t>UKFI218005399</t>
  </si>
  <si>
    <t>SWZ-CITI-CHF-JUL15-057</t>
  </si>
  <si>
    <t>360.0498.1010601.508.0552.0727.35201.9999.9999.492.9999.9999.9999</t>
  </si>
  <si>
    <t>B-2017-253709</t>
  </si>
  <si>
    <t>DB-PBC-ZVKK-RTB-SL-OFF17</t>
  </si>
  <si>
    <t>DUFI218001396</t>
  </si>
  <si>
    <t>KAFD518000041</t>
  </si>
  <si>
    <t>381.0536.1010601.518.0552.0363.35201.9999.9999.372.9999.9999.9999</t>
  </si>
  <si>
    <t>B-2017-251819</t>
  </si>
  <si>
    <t>CS-RFIT-GF-DWH-N-BAN-PSN-17</t>
  </si>
  <si>
    <t>ZUFI217003017</t>
  </si>
  <si>
    <t>UKFI218011135</t>
  </si>
  <si>
    <t>TAFI218028964</t>
  </si>
  <si>
    <t>301.0401.2023701.206.0552.0048.35201.9999.9999.506.9999.9999.9999</t>
  </si>
  <si>
    <t>Russell-ASM-ADM-SL-On</t>
  </si>
  <si>
    <t>TAII218021792</t>
  </si>
  <si>
    <t>KADI518000364</t>
  </si>
  <si>
    <t>B-2017-262231</t>
  </si>
  <si>
    <t>DB-PM-SL-SDLCTools-UKOff-2017 (Apr-Sep)</t>
  </si>
  <si>
    <t>UKFI218013562</t>
  </si>
  <si>
    <t>KAFD518000022</t>
  </si>
  <si>
    <t>378.0529.5050601.512.0552.0032.35201.9999.9999.396.9999.9999.9999</t>
  </si>
  <si>
    <t>DBAG NTP Support ON</t>
  </si>
  <si>
    <t>LUII218000009</t>
  </si>
  <si>
    <t>DUDI218000427</t>
  </si>
  <si>
    <t>SGDI218000952</t>
  </si>
  <si>
    <t>DB-BPS-FATCA CAGNY-SL-BLR</t>
  </si>
  <si>
    <t>TAFI218020751</t>
  </si>
  <si>
    <t>BLDI218002457</t>
  </si>
  <si>
    <t>UKFI217048922</t>
  </si>
  <si>
    <t>TAFI218028718</t>
  </si>
  <si>
    <t>360.0497.1010802.508.0552.0048.35201.9999.9999.496.9999.9999.9999</t>
  </si>
  <si>
    <t>MR. NAQUI ALI  SYED</t>
  </si>
  <si>
    <t>DZ-UIT-Algo-OFF</t>
  </si>
  <si>
    <t>DUII218001223</t>
  </si>
  <si>
    <t xml:space="preserve">O/O CS SECURITIES EUROPE LTD 07/27/2016 12:29 PM -Archana Ps/BLR/TCS
</t>
  </si>
  <si>
    <t>CS-PB-APAC-V-TC-SIN-OFF-17</t>
  </si>
  <si>
    <t>SGFI218001565</t>
  </si>
  <si>
    <t>DUII218001838</t>
  </si>
  <si>
    <t>DUCI218000804</t>
  </si>
  <si>
    <t>BLDI218002412</t>
  </si>
  <si>
    <t>CS-TS-L2-F&amp;A-V-TC-BLR-PSN-17</t>
  </si>
  <si>
    <t>KADI518000130</t>
  </si>
  <si>
    <t>360.0498.1010601.508.0552.0379.35201.9999.9999.492.9999.9999.9999</t>
  </si>
  <si>
    <t>DB-PBC-ZVKK-Fipro-POC-OF17</t>
  </si>
  <si>
    <t>DUII218001504</t>
  </si>
  <si>
    <t>B-2017-251888</t>
  </si>
  <si>
    <t>CS-TS-PRL2-V-MC-BLR-PSN-17</t>
  </si>
  <si>
    <t>BLDI118000213</t>
  </si>
  <si>
    <t>B-2016-196700</t>
  </si>
  <si>
    <t>MS. Janhvi Dhanraj Mankar</t>
  </si>
  <si>
    <t>DZ Bank_Platform Services_On</t>
  </si>
  <si>
    <t>DUDI218000862</t>
  </si>
  <si>
    <t>B-2017-259483</t>
  </si>
  <si>
    <t>DB-AS-SSiDE-Job'17</t>
  </si>
  <si>
    <t>UKNI218003615</t>
  </si>
  <si>
    <t>UKFI217053312</t>
  </si>
  <si>
    <t>KADI518000169</t>
  </si>
  <si>
    <t>FTSE-XTF-ADM-T&amp;M-Off</t>
  </si>
  <si>
    <t>TAII218023324</t>
  </si>
  <si>
    <t>PMDI217004030</t>
  </si>
  <si>
    <t>CREDIT SUISSE</t>
  </si>
  <si>
    <t>381.0536.5130101.518.0533.0643.35201.9999.9999.013.9999.9999.9999</t>
  </si>
  <si>
    <t>GCP - Organizational Performance (OP)</t>
  </si>
  <si>
    <t>Global Consulting Practice</t>
  </si>
  <si>
    <t>B-2011-95941</t>
  </si>
  <si>
    <t>MR. IBRAHIM  TADPATRI</t>
  </si>
  <si>
    <t>CS (P2P)-Change Management On</t>
  </si>
  <si>
    <t>ZUDD201200013</t>
  </si>
  <si>
    <t>PLNI218000069</t>
  </si>
  <si>
    <t>304.0411.1010501.614.0552.0140.35201.9999.9999.369.9999.9999.9999</t>
  </si>
  <si>
    <t>B-2018-264277</t>
  </si>
  <si>
    <t>DB-PM-SL-EMT-SGPOFF-2017 (Apr-Jun)GG</t>
  </si>
  <si>
    <t>SGFI218001216</t>
  </si>
  <si>
    <t>B-2016-207441</t>
  </si>
  <si>
    <t>DB - AS- NPA UK T&amp;M - Mar'17</t>
  </si>
  <si>
    <t>UKNI218008180</t>
  </si>
  <si>
    <t>DUDI217003320</t>
  </si>
  <si>
    <t>GGDI218000393</t>
  </si>
  <si>
    <t>NDCI218001444</t>
  </si>
  <si>
    <t>UKFI218002615</t>
  </si>
  <si>
    <t>UKNI218003538</t>
  </si>
  <si>
    <t>B-2017-232327</t>
  </si>
  <si>
    <t>CS-PB-SWIS BANK-N-TC-ZUR-GA-16</t>
  </si>
  <si>
    <t>ZUFI218000850</t>
  </si>
  <si>
    <t>PMDI218000745</t>
  </si>
  <si>
    <t>UKFI218011136</t>
  </si>
  <si>
    <t>360.0498.1010601.508.0552.0048.35201.9999.9999.492.9999.9999.9999</t>
  </si>
  <si>
    <t>B-2017-261055</t>
  </si>
  <si>
    <t>DB-PCB-T&amp;M-DBI-PM-Backfill-APR</t>
  </si>
  <si>
    <t>DUFI218001404</t>
  </si>
  <si>
    <t>ZUDI218000277</t>
  </si>
  <si>
    <t>B-2017-260856</t>
  </si>
  <si>
    <t>DB-PM-EBS-T&amp;M-GerONS-17 (Mar)</t>
  </si>
  <si>
    <t>DUDI218000891</t>
  </si>
  <si>
    <t>B-2017-250401</t>
  </si>
  <si>
    <t>CS-TS-LLET-ITS-N-SA-EON-PUN-17</t>
  </si>
  <si>
    <t>PMDI217003953</t>
  </si>
  <si>
    <t>KAFD518000031</t>
  </si>
  <si>
    <t>304.0411.1010601.614.0552.0440.35201.9999.9999.379.9999.9999.9999</t>
  </si>
  <si>
    <t>DB-GCP-ISTS-APAC-SL-BLR-Sep17</t>
  </si>
  <si>
    <t>SIII218000067</t>
  </si>
  <si>
    <t>SICI218000029</t>
  </si>
  <si>
    <t>KAFI518000116</t>
  </si>
  <si>
    <t>UKNI218011109</t>
  </si>
  <si>
    <t>TANI218010949</t>
  </si>
  <si>
    <t>B-2017-262124</t>
  </si>
  <si>
    <t>CS-IB-KIRAN-V-TC-PLN-POL-17</t>
  </si>
  <si>
    <t>PLNI218000223</t>
  </si>
  <si>
    <t>360.0498.1010601.508.0552.0032.35201.9999.9999.369.9999.9999.9999</t>
  </si>
  <si>
    <t>B-2018-267440</t>
  </si>
  <si>
    <t>DB-AS-ODIN-UBR-POC-BLR-MaJun</t>
  </si>
  <si>
    <t>DUFI218001293</t>
  </si>
  <si>
    <t>304.0411.6080101.614.0552.0726.35201.9999.9999.372.9999.9999.9999</t>
  </si>
  <si>
    <t>B-2016-190240</t>
  </si>
  <si>
    <t>CS-PB-CR-FOWP-V-TC-SIN-16</t>
  </si>
  <si>
    <t>SGDC218000025</t>
  </si>
  <si>
    <t>B-2017-234618</t>
  </si>
  <si>
    <t>CS-PB-STS IT-N-TC-ZUR-ON-16</t>
  </si>
  <si>
    <t>ZUDI218000502</t>
  </si>
  <si>
    <t>DB-AS-MiFiiD-Del-TM-17</t>
  </si>
  <si>
    <t>UKFI218013913</t>
  </si>
  <si>
    <t>KADI518000366</t>
  </si>
  <si>
    <t>BUII218000367</t>
  </si>
  <si>
    <t>BUCI218000121</t>
  </si>
  <si>
    <t>TAFI218025856</t>
  </si>
  <si>
    <t>PMDI218000991</t>
  </si>
  <si>
    <t>CS-TS-BOINF-V-SA-SNG-ONS-17</t>
  </si>
  <si>
    <t>SGDI218001050</t>
  </si>
  <si>
    <t>B-2017-254982</t>
  </si>
  <si>
    <t>CS-TS-DAST-N-TC-ZUR-ONS-17</t>
  </si>
  <si>
    <t>ZUDI218000028</t>
  </si>
  <si>
    <t>BLDI117000401</t>
  </si>
  <si>
    <t>TAFI218017467</t>
  </si>
  <si>
    <t>BLDI218001028</t>
  </si>
  <si>
    <t>360.0498.5050601.508.0552.0453.35201.9999.9999.369.9999.9999.9999</t>
  </si>
  <si>
    <t>DUDI218000343</t>
  </si>
  <si>
    <t>Pushpam Singh   06/11/2015 06:47 PM
DUDI216000655 - Janhvi Mankar/MUM/TCS January 22, 2016 05:36PM</t>
  </si>
  <si>
    <t>SWZ-CITI-EUR-MAR15-005</t>
  </si>
  <si>
    <t>426.0616.1010802.515.0552.0775.35201.9999.9999.492.9999.9999.9999</t>
  </si>
  <si>
    <t>B-2017-253462</t>
  </si>
  <si>
    <t>DB-CBMOB-SL-myBanL3-Portu-Of17</t>
  </si>
  <si>
    <t>LBFI218000025</t>
  </si>
  <si>
    <t>DUDI218001048</t>
  </si>
  <si>
    <t>B-2017-260093</t>
  </si>
  <si>
    <t>DB-PM-T&amp;M-AutobahnSL2Supp-UKOff2017 (Jan-mar)</t>
  </si>
  <si>
    <t>UKFI218014534</t>
  </si>
  <si>
    <t>UKFI218014857</t>
  </si>
  <si>
    <t>TAFI218010163</t>
  </si>
  <si>
    <t>BLDI118000205</t>
  </si>
  <si>
    <t>SGDI218001122</t>
  </si>
  <si>
    <t>B-2017-253174</t>
  </si>
  <si>
    <t>CS-RFIT-RFDR-N-AJ-PUN-EON-17</t>
  </si>
  <si>
    <t>PMDI218000160</t>
  </si>
  <si>
    <t>CS-RFIT-GF-HYP-V-TC-BAN-PSN-17</t>
  </si>
  <si>
    <t>KADI518000352</t>
  </si>
  <si>
    <t>B-2017-251726</t>
  </si>
  <si>
    <t>CS-IB-EQTS DRVT-V-TC-SIN-ON-17</t>
  </si>
  <si>
    <t>SGDI217004457</t>
  </si>
  <si>
    <t>CUST REF# VA53941         
TDES:NEFT INWARD TCAT:FUNDS TRANSFER BREF:P170726K69 CREF:VA53941 RREF:NO</t>
  </si>
  <si>
    <t>P170726K69</t>
  </si>
  <si>
    <t>178.0168.4020701.401.0552.0160.35201.9999.9999.429.9999.9999.9999</t>
  </si>
  <si>
    <t>UKNI218006373</t>
  </si>
  <si>
    <t>381.0536.1010601.518.0552.0754.35201.9999.9999.372.9999.9999.9999</t>
  </si>
  <si>
    <t>ZUFI218000848</t>
  </si>
  <si>
    <t>KADI518000154</t>
  </si>
  <si>
    <t>KADI518000312</t>
  </si>
  <si>
    <t>MHDI518000268</t>
  </si>
  <si>
    <t>159.9999.5110101.514.9999.9999.23801.9999.9999.999.9999.9999.9999</t>
  </si>
  <si>
    <t xml:space="preserve">"GTF101170
1/CREDIT SUISSE (POLAND) SP. Z O.O 2/UL. RONDO ONZ 1 3/PL/00-124 WARSAW TRANSFER AMT USD </t>
  </si>
  <si>
    <t>POB-ABN-PLN-JUL16-001</t>
  </si>
  <si>
    <t>159.0382.5110101.514.0552.0379.35201.9999.9999.372.9999.9999.9999</t>
  </si>
  <si>
    <t>PLNI218000214</t>
  </si>
  <si>
    <t>B-2017-242090</t>
  </si>
  <si>
    <t>MREX-London-GBP-ON</t>
  </si>
  <si>
    <t>DUNI217000440</t>
  </si>
  <si>
    <t>CS-RFIT-MR-TSRD-V-TC-PSN-17</t>
  </si>
  <si>
    <t>BLDI218002452</t>
  </si>
  <si>
    <t>PLNI218000081</t>
  </si>
  <si>
    <t>UKFI218002618</t>
  </si>
  <si>
    <t>301.0401.1010601.206.0552.0751.35201.9999.9999.369.9999.9999.9999</t>
  </si>
  <si>
    <t>DB-AS-USA-Bonj-Job-OFF-Enst-17</t>
  </si>
  <si>
    <t>TAFI218029899</t>
  </si>
  <si>
    <t>B-2017-253086</t>
  </si>
  <si>
    <t>CS-RFIT-CRfds-AbhiR-POL-1617</t>
  </si>
  <si>
    <t>PLNI217000708</t>
  </si>
  <si>
    <t>B-2016-225794</t>
  </si>
  <si>
    <t>DB-AS-BACIT-AWM-T&amp;M-BLR-Sep17</t>
  </si>
  <si>
    <t>TAFI218016978</t>
  </si>
  <si>
    <t>TAFI218029730</t>
  </si>
  <si>
    <t>CUST REF# .
FR:SEPA CR TFR RECEIPT AUTO ENDT:20170724 TRID:. PY:/INV/DUDI-DM-JUN17/INV/DUDI-GRP1-JUN</t>
  </si>
  <si>
    <t>304.0411.1010601.614.0552.0379.35201.9999.9999.492.9999.9999.9999</t>
  </si>
  <si>
    <t>SIII218000184</t>
  </si>
  <si>
    <t>SICI218000067</t>
  </si>
  <si>
    <t>301.0401.1010501.206.0552.0048.35201.9999.9999.369.9999.9999.9999</t>
  </si>
  <si>
    <t>DB-PM-LRC-SL-GG4-USOFF-16</t>
  </si>
  <si>
    <t>TAFI218032781</t>
  </si>
  <si>
    <t>178.0382.4020701.401.0552.0379.35201.9999.9999.372.9999.9999.9999</t>
  </si>
  <si>
    <t>CS-RFIT-MR-MARS-V-UK-1617</t>
  </si>
  <si>
    <t>UKNI218012428</t>
  </si>
  <si>
    <t>PLNI217000732</t>
  </si>
  <si>
    <t>B-2016-207979</t>
  </si>
  <si>
    <t>MR. SUBRAHMANYAM NAIDU  SAMUDRALA</t>
  </si>
  <si>
    <t>CS-RFIT-MR-CRM-N-ZU-16</t>
  </si>
  <si>
    <t>ZUDI217001673</t>
  </si>
  <si>
    <t>BUII217002619</t>
  </si>
  <si>
    <t>BUCI217000925</t>
  </si>
  <si>
    <t>Commercial Banking</t>
  </si>
  <si>
    <t>015.0151.1010601.101.0552.0495.35201.9999.9999.319.9999.9999.9999</t>
  </si>
  <si>
    <t>BFSI - Commercial Banking</t>
  </si>
  <si>
    <t>B-2017-253656</t>
  </si>
  <si>
    <t>MR. Harish  Kumar</t>
  </si>
  <si>
    <t>DB-BPS- GTO Loans -T&amp;M-2017</t>
  </si>
  <si>
    <t>BLDI217009107</t>
  </si>
  <si>
    <t>B-2017-251401</t>
  </si>
  <si>
    <t>CS-TS-RDG-L2-V-TC-RAL-ONS-2017</t>
  </si>
  <si>
    <t>TANI218020809</t>
  </si>
  <si>
    <t>B-2017-227749</t>
  </si>
  <si>
    <t>DB-AS-BACIT-Risk-POC-BLR-Sep17</t>
  </si>
  <si>
    <t>TAFI218011594</t>
  </si>
  <si>
    <t>TAII218021794</t>
  </si>
  <si>
    <t>KADI518000175</t>
  </si>
  <si>
    <t>013.0311.1010501.101.0552.0775.35201.9999.9999.525.9999.9999.9999</t>
  </si>
  <si>
    <t>MS. LIZA  BORAH</t>
  </si>
  <si>
    <t>Fidelity Gurgaon DESS Jan'17</t>
  </si>
  <si>
    <t>GGDI218000541</t>
  </si>
  <si>
    <t>UKFI218008197</t>
  </si>
  <si>
    <t>CS-TS-FIDTF-NV-SA-BLR-PSN-17</t>
  </si>
  <si>
    <t>BLDI218003615</t>
  </si>
  <si>
    <t>178.0168.4020701.401.0552.0751.35201.9999.9999.429.9999.9999.9999</t>
  </si>
  <si>
    <t>BTMU-Ent-UK-T&amp;M-Tradepl</t>
  </si>
  <si>
    <t>UKNI218011105</t>
  </si>
  <si>
    <t>DUFI218001679</t>
  </si>
  <si>
    <t>B-2017-235907</t>
  </si>
  <si>
    <t>Fid-TM-PI-MMS Q1-Dur-Dec-16</t>
  </si>
  <si>
    <t>TANI218021990</t>
  </si>
  <si>
    <t>UKFI217048711</t>
  </si>
  <si>
    <t>PMDI218001025</t>
  </si>
  <si>
    <t>357.0492.1010802.502.0552.0775.35201.9999.9999.492.9999.9999.9999</t>
  </si>
  <si>
    <t>BUII218000743</t>
  </si>
  <si>
    <t>BUCI218000250</t>
  </si>
  <si>
    <t>B-2016-223371</t>
  </si>
  <si>
    <t>UBS-GCS-ADMT&amp;M-PUN-MaDec16</t>
  </si>
  <si>
    <t>PMDI217001004</t>
  </si>
  <si>
    <t>PMCI217001292</t>
  </si>
  <si>
    <t>12/22/2014 12:15 PM
 we have kept the VAT paid on the offshore services as unapplied.02/25/2015 07:1</t>
  </si>
  <si>
    <t>UKB-CITI-USD-DEC14-049</t>
  </si>
  <si>
    <t>CS-TS-PRL2-NV-SA-BLR-PSN-17</t>
  </si>
  <si>
    <t>BLDI218003627</t>
  </si>
  <si>
    <t>159.0382.5110101.514.0552.0158.35201.9999.9999.372.9999.9999.9999</t>
  </si>
  <si>
    <t>B-2018-263971</t>
  </si>
  <si>
    <t>CS-PB-SRIDHAR-V-TC-PLN-POL-17</t>
  </si>
  <si>
    <t>PLNI218000078</t>
  </si>
  <si>
    <t>B-2017-262264</t>
  </si>
  <si>
    <t>DB-AS-ODIN-HRcub-POC-BL-AprJun17</t>
  </si>
  <si>
    <t>DUFI218001402</t>
  </si>
  <si>
    <t>BUII218000421</t>
  </si>
  <si>
    <t>BUCI218000150</t>
  </si>
  <si>
    <t>CS-TS-CRIB-NV-SA-BLR-PSN-17</t>
  </si>
  <si>
    <t>BLDI218003603</t>
  </si>
  <si>
    <t xml:space="preserve">CUST REF# 6000045635
FR:SEPA CR TFR RECEIPT AUTO ENDT:20170303 TRID:6000045635 PY:laut Avis DZ Bank </t>
  </si>
  <si>
    <t>BRFI217003335</t>
  </si>
  <si>
    <t>PLNI218000138</t>
  </si>
  <si>
    <t>DB-AS-AMS-USBD-T&amp;M-US-Sep17</t>
  </si>
  <si>
    <t>TAII218024517</t>
  </si>
  <si>
    <t>DUDI217002875</t>
  </si>
  <si>
    <t>BLDI217005165</t>
  </si>
  <si>
    <t>KPMG-LLP</t>
  </si>
  <si>
    <t>301.0401.1010601.206.0552.0495.35201.9999.9999.414.9999.9999.9999</t>
  </si>
  <si>
    <t>B-2015-184696</t>
  </si>
  <si>
    <t>UBS-KPMG-DATAFDS-PoC-OFF-15</t>
  </si>
  <si>
    <t>TAFI216052723</t>
  </si>
  <si>
    <t>TACI215008987</t>
  </si>
  <si>
    <t>KPMG</t>
  </si>
  <si>
    <t>Group Client - KPMG</t>
  </si>
  <si>
    <t xml:space="preserve">CUST REF# 810120004293
FR:LOCAL WIRE FT RECEIPT ENDT:20170627 TRID:810120004293 EI:FROM DEUTSCHE BK </t>
  </si>
  <si>
    <t>S01006617178057F</t>
  </si>
  <si>
    <t>ESDI217000411</t>
  </si>
  <si>
    <t>B-2017-230940</t>
  </si>
  <si>
    <t>DB-PM-T&amp;M-SDLP-UKOns-2016(J-D)</t>
  </si>
  <si>
    <t>UKNI218010979</t>
  </si>
  <si>
    <t>SGDI218000937</t>
  </si>
  <si>
    <t>409.0585.3040201.304.0552.0032.35201.9999.9999.492.9999.9999.9999</t>
  </si>
  <si>
    <t>B-2017-243454</t>
  </si>
  <si>
    <t>DB-PS-SMEPMO-Sapin-Ons16</t>
  </si>
  <si>
    <t>ESDI217000293</t>
  </si>
  <si>
    <t>CUST REF# F3P805IE00700001
FR:CHAPS PAYMENT RECD ENDT:20170523 TRID:F3P805IE00700001 PY:O/O CREDIT S</t>
  </si>
  <si>
    <t>KADI518000127</t>
  </si>
  <si>
    <t>DB-PM-AOSO-SL-SIN-ON-2016</t>
  </si>
  <si>
    <t>SGDI218001179</t>
  </si>
  <si>
    <t>UKFI218012981</t>
  </si>
  <si>
    <t>BUII218000186</t>
  </si>
  <si>
    <t>PLNI218000082</t>
  </si>
  <si>
    <t>301.0401.2022601.206.0552.0754.35201.9999.9999.535.9999.9999.9999</t>
  </si>
  <si>
    <t>B-2017-255405</t>
  </si>
  <si>
    <t>Fid-TM-ECS-SDC SRARC-Mer-On-17</t>
  </si>
  <si>
    <t>TANI218021250</t>
  </si>
  <si>
    <t>CUST REF# F7S1706079731700
FR:CHAPS PAYMENT RECD ENDT:20170607 TRID:F7S1706079731700 PY:O/O CS SECUR</t>
  </si>
  <si>
    <t>SGFC218000012</t>
  </si>
  <si>
    <t>DB-BigData-BFSJob-PM-Noida-17</t>
  </si>
  <si>
    <t>UKFI218014100</t>
  </si>
  <si>
    <t>015.0162.1010601.401.0552.0379.35201.9999.9999.369.9999.9999.9999</t>
  </si>
  <si>
    <t>DB-Tes-CRESkernl-T&amp;M-BLR-Sep17</t>
  </si>
  <si>
    <t>UKFI218014779</t>
  </si>
  <si>
    <t>DUDI218001111</t>
  </si>
  <si>
    <t>DUII217001983</t>
  </si>
  <si>
    <t>DUCI217001135</t>
  </si>
  <si>
    <t>B-2017-262463</t>
  </si>
  <si>
    <t>CS-IB-SUREKHA-V-TC-PLN-POL-17</t>
  </si>
  <si>
    <t>PLNI218000104</t>
  </si>
  <si>
    <t>301.0401.2022701.206.0552.0048.35201.9999.9999.369.9999.9999.9999</t>
  </si>
  <si>
    <t>DB-PM-AO-LRC-SL-US-2016</t>
  </si>
  <si>
    <t>TANI218016980</t>
  </si>
  <si>
    <t>381.0536.1010601.518.0552.0379.35201.9999.9999.369.9999.9999.9999</t>
  </si>
  <si>
    <t>CS-TEST-IAM TST-BLR-NV-APR17AUG17</t>
  </si>
  <si>
    <t>ZUFI218000844</t>
  </si>
  <si>
    <t>CUST REF# 03MT170721319955
FR:CHAPS PAYMENT RECD ENDT:20170721 TRID:03MT170721319955 PY:O/O DEUTSCHE</t>
  </si>
  <si>
    <t>DB-PM-SL-EMT-UKOns--2017 (Jan-Mar)</t>
  </si>
  <si>
    <t>SGNI217000158</t>
  </si>
  <si>
    <t>409.0585.3040201.304.0552.0048.35201.9999.9999.369.9999.9999.9999</t>
  </si>
  <si>
    <t>B-2017-253166</t>
  </si>
  <si>
    <t>DBPM-SL-SASUNICA-SPAIN-ON-17</t>
  </si>
  <si>
    <t>ESDI218000110</t>
  </si>
  <si>
    <t>BLDI217008944</t>
  </si>
  <si>
    <t>CUST REF# .
FR:ISSUE ? DRAFT ENDT:20170713 TRID:. PY:/INV/UKFI217045445 . OB:DEUTDEFFXXX BO:DEUTSCHE</t>
  </si>
  <si>
    <t>B-2017-254277</t>
  </si>
  <si>
    <t>DB-PSMOB-PBCIMyBank-Belg-OFF17</t>
  </si>
  <si>
    <t>BUII217002610</t>
  </si>
  <si>
    <t>BUCI217000917</t>
  </si>
  <si>
    <t>CS-TS-CRPB-NV-SA-BLR-PSN-17</t>
  </si>
  <si>
    <t>BLDI218003631</t>
  </si>
  <si>
    <t>013.0397.1011202.101.0552.0032.35201.9999.9999.525.9999.9999.9999</t>
  </si>
  <si>
    <t>Fidelity Noida Jan'17</t>
  </si>
  <si>
    <t>UPDI218000082</t>
  </si>
  <si>
    <t>BLDI117000793</t>
  </si>
  <si>
    <t>B-2017-236204</t>
  </si>
  <si>
    <t>CS-RFIT-MR-Flex-V-RohtK-POL-16</t>
  </si>
  <si>
    <t>PLNI217000542</t>
  </si>
  <si>
    <t>HRFI418000184</t>
  </si>
  <si>
    <t>BLDI218002447</t>
  </si>
  <si>
    <t>DB-PM-LRC-SL-LON-UK-ON-16</t>
  </si>
  <si>
    <t>UKNI218012543</t>
  </si>
  <si>
    <t>SGDI218000753</t>
  </si>
  <si>
    <t>021.0227.1010802.401.0552.0038.35201.9999.9999.369.9999.9999.9999</t>
  </si>
  <si>
    <t>MR. Pramod  R</t>
  </si>
  <si>
    <t>DB-Tes-CDO-FIM-T&amp;M-Pun-Sep17</t>
  </si>
  <si>
    <t>UKFI218008200</t>
  </si>
  <si>
    <t>B-2017-252221</t>
  </si>
  <si>
    <t>DB-CB-SL-Spain ITIL Serv-ONS17</t>
  </si>
  <si>
    <t>ESDI218000088</t>
  </si>
  <si>
    <t>SGDI218000938</t>
  </si>
  <si>
    <t>360.0498.1010802.508.0552.0032.35201.9999.9999.483.9999.9999.9999</t>
  </si>
  <si>
    <t>Commerzbank IBS Phase1 Off</t>
  </si>
  <si>
    <t>DUFD217000302</t>
  </si>
  <si>
    <t>PLNI218000084</t>
  </si>
  <si>
    <t>UKNI218010523</t>
  </si>
  <si>
    <t>UBS-DLP-T&amp;M-ESRM-ZUR-AprSep17</t>
  </si>
  <si>
    <t>ZUII218000461</t>
  </si>
  <si>
    <t>PMDI218000744</t>
  </si>
  <si>
    <t>PLNI217000557</t>
  </si>
  <si>
    <t>BLDI217004190</t>
  </si>
  <si>
    <t>KADI518000138</t>
  </si>
  <si>
    <t>B-2017-249687</t>
  </si>
  <si>
    <t>DB-PM-S2020-DWP-UKOns-16</t>
  </si>
  <si>
    <t>UKNI217028924</t>
  </si>
  <si>
    <t>BLDI217008955</t>
  </si>
  <si>
    <t>KADI518000347</t>
  </si>
  <si>
    <t>UKFI218000559</t>
  </si>
  <si>
    <t>CS-RFIT-MR-RDS-FN-V-TC-PSN-17</t>
  </si>
  <si>
    <t>KADI518000342</t>
  </si>
  <si>
    <t>CS-PB-APAC-V-TC-SIN-ON-17</t>
  </si>
  <si>
    <t>SGDI218001161</t>
  </si>
  <si>
    <t>CS-RFIT-PMG-V-IMC-BAN-PSN-16</t>
  </si>
  <si>
    <t>KADI518000357</t>
  </si>
  <si>
    <t>KADI518000365</t>
  </si>
  <si>
    <t>BLDI218003582</t>
  </si>
  <si>
    <t>DUII218001366</t>
  </si>
  <si>
    <t>UKFI218014314</t>
  </si>
  <si>
    <t>360.0498.5050601.508.0552.0153.35201.9999.9999.369.9999.9999.9999</t>
  </si>
  <si>
    <t>B-2018-270093</t>
  </si>
  <si>
    <t>DB-PM-DwebSL1Sup-GerOns-17 (June)</t>
  </si>
  <si>
    <t>DUDI218000854</t>
  </si>
  <si>
    <t>TAFI218025710</t>
  </si>
  <si>
    <t>TAII218009302</t>
  </si>
  <si>
    <t>TACI218003069</t>
  </si>
  <si>
    <t>CS-RFIT-KGRR-PCMrt-V-TC-PSN-16</t>
  </si>
  <si>
    <t>BLDI218003628</t>
  </si>
  <si>
    <t>304.0411.6080101.614.0552.0140.35201.9999.9999.499.9999.9999.9999</t>
  </si>
  <si>
    <t>DB-PM-AI2-SL-SIN-ON-16</t>
  </si>
  <si>
    <t>SGDI218001178</t>
  </si>
  <si>
    <t>BLDI217004607</t>
  </si>
  <si>
    <t>B-2017-243795</t>
  </si>
  <si>
    <t>DB-AS-AWM-Analyt-T&amp;M-USA-Dec17</t>
  </si>
  <si>
    <t>TANI218016543</t>
  </si>
  <si>
    <t>B-2016-206683</t>
  </si>
  <si>
    <t>DB-AS-BACIT-AWM-US-T&amp;M-Sep17</t>
  </si>
  <si>
    <t>TANI218018386</t>
  </si>
  <si>
    <t>PLNI218000014</t>
  </si>
  <si>
    <t>DUFI218001602</t>
  </si>
  <si>
    <t>PLNI218000139</t>
  </si>
  <si>
    <t>CS-RFIT-CR-BT-V-TC-PSN-17</t>
  </si>
  <si>
    <t>KADI518000333</t>
  </si>
  <si>
    <t>ZUDD218000031</t>
  </si>
  <si>
    <t>CS-TS-GOSDL2-NV-SA-BLR-PSN-17</t>
  </si>
  <si>
    <t>BLDI218003604</t>
  </si>
  <si>
    <t>CUST REF# RE11707246-29451
FR:FT INCOMING - SWIFT ENDT:20170724 TRID:RE11707246-29451 PY:/INV/SGDI-D</t>
  </si>
  <si>
    <t>PLNI218000027</t>
  </si>
  <si>
    <t>CS-TS-FIDRepo-V-MC-BLR-PSN-17</t>
  </si>
  <si>
    <t>KADI518000164</t>
  </si>
  <si>
    <t>CS-TS-AIS-V-MC-BLR-PSN-17</t>
  </si>
  <si>
    <t>KADI518000157</t>
  </si>
  <si>
    <t>B-2016-197117</t>
  </si>
  <si>
    <t>CS-PTG-CTSL1-VTK-BAN-15</t>
  </si>
  <si>
    <t>BLDI216007075</t>
  </si>
  <si>
    <t>B-2017-251375</t>
  </si>
  <si>
    <t>CS-TS-RFRSK-L2-N-TC-MUM-17</t>
  </si>
  <si>
    <t>MHDI518000115</t>
  </si>
  <si>
    <t>TAII218021795</t>
  </si>
  <si>
    <t>SGDI218000970</t>
  </si>
  <si>
    <t>TODI218000037</t>
  </si>
  <si>
    <t>BLDI217004188</t>
  </si>
  <si>
    <t>SGDI218000581</t>
  </si>
  <si>
    <t>TODI217000052</t>
  </si>
  <si>
    <t>DUII218001556</t>
  </si>
  <si>
    <t>013.0336.1011202.401.0552.0032.35201.9999.9999.421.9999.9999.9999</t>
  </si>
  <si>
    <t>DB-AS-RDS-dbI-ND7-TM-17</t>
  </si>
  <si>
    <t>UKFI218012735</t>
  </si>
  <si>
    <t>PLNI218000018</t>
  </si>
  <si>
    <t>CS-TS-L2-V-MC-BLR-PSN-16</t>
  </si>
  <si>
    <t>BLDI117000772</t>
  </si>
  <si>
    <t>360.0498.5050601.508.0552.0379.35201.9999.9999.535.9999.9999.9999</t>
  </si>
  <si>
    <t>DUDI218000791</t>
  </si>
  <si>
    <t>PLNI218000226</t>
  </si>
  <si>
    <t>BUII218000729</t>
  </si>
  <si>
    <t>B-2017-262122</t>
  </si>
  <si>
    <t>DB-AS-TESGaleSM-V-SL-BLR-Dec17</t>
  </si>
  <si>
    <t>TAFI218027554</t>
  </si>
  <si>
    <t>MHDI518000265</t>
  </si>
  <si>
    <t>B-2018-264533</t>
  </si>
  <si>
    <t>DB-PM-SL-OTPSPhotoTAN-UK-Off-2017 (A-D)</t>
  </si>
  <si>
    <t>UKFI218013570</t>
  </si>
  <si>
    <t>TAII218029748</t>
  </si>
  <si>
    <t>TANI218021265</t>
  </si>
  <si>
    <t>No invoice details for amt 71,956.91
12/16/2015 03:41 PM - Archana Ps/BLR/TCS</t>
  </si>
  <si>
    <t>SGS-CITI-USD-OCT15-32</t>
  </si>
  <si>
    <t>159.0382.5110101.514.0552.0868.35201.9999.9999.372.9999.9999.9999</t>
  </si>
  <si>
    <t>PLNI218000213</t>
  </si>
  <si>
    <t>BUII218000187</t>
  </si>
  <si>
    <t>CUST REF# 03MT170703357120
FR:CHAPS PAYMENT RECD ENDT:20170703 TRID:03MT170703357120 PY:O/O DEUTSCHE</t>
  </si>
  <si>
    <t>PMDI218000742</t>
  </si>
  <si>
    <t>UKNI218012063</t>
  </si>
  <si>
    <t>UKNI218012423</t>
  </si>
  <si>
    <t>CUST REF# VA53941         
TDES:NEFT INWARD TCAT:FUNDS TRANSFER BREF:P161202JP9 CREF:VA53941 RREF:NO</t>
  </si>
  <si>
    <t>P161202JP9</t>
  </si>
  <si>
    <t>PLNI218000221</t>
  </si>
  <si>
    <t>BLDI217007877</t>
  </si>
  <si>
    <t>301.0401.1010601.206.0552.0493.35201.9999.9999.403.9999.9999.9999</t>
  </si>
  <si>
    <t>TAII218013433</t>
  </si>
  <si>
    <t>PLNI218000075</t>
  </si>
  <si>
    <t>B-2018-266784</t>
  </si>
  <si>
    <t>DB - AS - P2 New- Job-Jun'17</t>
  </si>
  <si>
    <t>UKNI218011628</t>
  </si>
  <si>
    <t>PLNI218000067</t>
  </si>
  <si>
    <t>PLNI218000057</t>
  </si>
  <si>
    <t>304.0411.1010601.614.0552.0032.35201.9999.9999.379.9999.9999.9999</t>
  </si>
  <si>
    <t>DB-AS-ISTS-APAC-SL-BLR-Sep17</t>
  </si>
  <si>
    <t>SIII218000186</t>
  </si>
  <si>
    <t>B-2017-253394</t>
  </si>
  <si>
    <t>CS-TS-GMTL2-V-TC-SNG-ONS-17</t>
  </si>
  <si>
    <t>SGDI218001143</t>
  </si>
  <si>
    <t>SGDI218001137</t>
  </si>
  <si>
    <t>KADI518000173</t>
  </si>
  <si>
    <t>013.0318.1010501.401.0552.0495.35201.9999.9999.418.9999.9999.9999</t>
  </si>
  <si>
    <t>UKFI218005406</t>
  </si>
  <si>
    <t>Fidelity Services Company,Inc.</t>
  </si>
  <si>
    <t>301.0401.2023301.206.0552.0032.35201.9999.9999.535.9999.9999.9999</t>
  </si>
  <si>
    <t>B-2017-255057</t>
  </si>
  <si>
    <t>Fid-TM-FPCMS-ITE-Dev-Wst-On-17</t>
  </si>
  <si>
    <t>TANI218021500</t>
  </si>
  <si>
    <t>B-2017-247138</t>
  </si>
  <si>
    <t>DB-PM-T&amp;M-DWPVBA-UKOns2016 (Ja</t>
  </si>
  <si>
    <t>UKNI218010342</t>
  </si>
  <si>
    <t>DB-UAT-ASU-Ger-TM-Ons-17</t>
  </si>
  <si>
    <t>DUII218001542</t>
  </si>
  <si>
    <t>DUCI218000639</t>
  </si>
  <si>
    <t>FROM CREDIT SUISSE AG           SG0010000216551                     OTHR CS PAYMENT REF 00002165
07/</t>
  </si>
  <si>
    <t>UKFI218015447</t>
  </si>
  <si>
    <t>013.0318.1010301.401.0552.0032.35201.9999.9999.421.9999.9999.9999</t>
  </si>
  <si>
    <t>DB-AS-FA-NMA-DEL-TM-Mar17</t>
  </si>
  <si>
    <t>UKFI218011157</t>
  </si>
  <si>
    <t>DB-RO-BServicesGCP-TM-UK-Mar17</t>
  </si>
  <si>
    <t>UKNI218008185</t>
  </si>
  <si>
    <t>015.0382.1010601.101.0552.0869.35201.9999.9999.372.9999.9999.9999</t>
  </si>
  <si>
    <t>BLDI218003368</t>
  </si>
  <si>
    <t>BLDI218003598</t>
  </si>
  <si>
    <t>MIDI218000090</t>
  </si>
  <si>
    <t>ZUII218000451</t>
  </si>
  <si>
    <t>PLNI218000155</t>
  </si>
  <si>
    <t>CS-TS-CRPB-V-TC-BLR-PSN-17</t>
  </si>
  <si>
    <t>BLDI218003602</t>
  </si>
  <si>
    <t>177.0162.2022501.206.0552.0032.35201.9999.9999.369.9999.9999.9999</t>
  </si>
  <si>
    <t>B-2017-232059</t>
  </si>
  <si>
    <t>DB-AS-CCAR-T&amp;M-EUR-US-2016-17</t>
  </si>
  <si>
    <t>USNI218029870</t>
  </si>
  <si>
    <t>CS-RFIT-MR-IMC-V-PSN-BAN-17</t>
  </si>
  <si>
    <t>BLDI218002554</t>
  </si>
  <si>
    <t>013.0336.1011202.401.0552.0726.35201.9999.9999.414.9999.9999.9999</t>
  </si>
  <si>
    <t>B-2017-252982</t>
  </si>
  <si>
    <t>DB-AS-ComSur ND7 DESS-Jb'17</t>
  </si>
  <si>
    <t>UKFI218014306</t>
  </si>
  <si>
    <t>UKCI218001819</t>
  </si>
  <si>
    <t>UKNI218010524</t>
  </si>
  <si>
    <t>SGDI217004348</t>
  </si>
  <si>
    <t>BLDI218003584</t>
  </si>
  <si>
    <t>357.0492.5010201.502.0552.0048.35201.9999.9999.369.9999.9999.9999</t>
  </si>
  <si>
    <t>B-2018-267172</t>
  </si>
  <si>
    <t>DB-CB-SL-MIFID II STM TS - ONS 17</t>
  </si>
  <si>
    <t>BUII218000662</t>
  </si>
  <si>
    <t>BUCI218000203</t>
  </si>
  <si>
    <t>301.0401.4020701.206.0552.0153.35201.9999.9999.369.9999.9999.9999</t>
  </si>
  <si>
    <t>B-2018-267600</t>
  </si>
  <si>
    <t>DB-PM-T&amp;M-dbBPM-UKOns-2017(A-Jun)</t>
  </si>
  <si>
    <t>TANI218017684</t>
  </si>
  <si>
    <t>DB-AS-dbCoreT&amp;M-SGP-2016-17</t>
  </si>
  <si>
    <t>SGDI218000921</t>
  </si>
  <si>
    <t>SGDI218001125</t>
  </si>
  <si>
    <t>UKNI218011115</t>
  </si>
  <si>
    <t>ZUDI218000497</t>
  </si>
  <si>
    <t>BLDI217004844</t>
  </si>
  <si>
    <t>KADI518000332</t>
  </si>
  <si>
    <t>USNI217098567</t>
  </si>
  <si>
    <t>BLDI118000223</t>
  </si>
  <si>
    <t>CS-RFIT-KGRR-CNET-GUI-V-PSN-16</t>
  </si>
  <si>
    <t>BLDI217003684</t>
  </si>
  <si>
    <t>DUII218000775</t>
  </si>
  <si>
    <t>DUCI218000394</t>
  </si>
  <si>
    <t>CS-PTG-GRS-VTK-BAN-15</t>
  </si>
  <si>
    <t>BLDI216007095</t>
  </si>
  <si>
    <t>BLDI218003224</t>
  </si>
  <si>
    <t>CS-RFIT-DM-DESS-V-TC-PSN-17</t>
  </si>
  <si>
    <t>KADI518000351</t>
  </si>
  <si>
    <t>TODI217000055</t>
  </si>
  <si>
    <t>TODI217000065</t>
  </si>
  <si>
    <t>ZUNI218000098</t>
  </si>
  <si>
    <t>178.0382.4020701.401.0552.0702.35201.9999.9999.372.9999.9999.9999</t>
  </si>
  <si>
    <t>CS-RFIT-MR-MARS-GCP-V-UK-1617</t>
  </si>
  <si>
    <t>UKNI218012427</t>
  </si>
  <si>
    <t>CUST REF# VA25777         
TDES:NEFT INWARD TCAT:FUNDS TRANSFER BREF:P170711D0J CREF:VA25777 RREF:NO</t>
  </si>
  <si>
    <t>P170711D0J</t>
  </si>
  <si>
    <t>015.0151.1010601.101.0552.0871.35201.9999.9999.319.9999.9999.9999</t>
  </si>
  <si>
    <t>BLDI218003056</t>
  </si>
  <si>
    <t>BLDI218002445</t>
  </si>
  <si>
    <t>BLDI218002678</t>
  </si>
  <si>
    <t>UKNI218007784</t>
  </si>
  <si>
    <t>B-2016-197329</t>
  </si>
  <si>
    <t>CS-PTG-GiraffL1-TC-T&amp;M-BAN-15</t>
  </si>
  <si>
    <t>BLDI216004847</t>
  </si>
  <si>
    <t>BLDI218003581</t>
  </si>
  <si>
    <t>CS-TS-EQUL2-V-TC-BLR-PSN-17</t>
  </si>
  <si>
    <t>KADI518000177</t>
  </si>
  <si>
    <t>UKNI217026020</t>
  </si>
  <si>
    <t>015.0168.1010601.401.0552.0379.35201.9999.9999.369.9999.9999.9999</t>
  </si>
  <si>
    <t>DB-AS-Test-GlobeR-TM-BLR-Dec17</t>
  </si>
  <si>
    <t>UKFI218013051</t>
  </si>
  <si>
    <t>CS-TS-GRSL2-V-MC-BLR-PSN-17</t>
  </si>
  <si>
    <t>BLDI118000214</t>
  </si>
  <si>
    <t>BLDI218002559</t>
  </si>
  <si>
    <t>BRDI218000123</t>
  </si>
  <si>
    <t>CUST REF# S083515925203001
FR:CHAPS PAYMENT RECD ENDT:20160608 TRID:S083515925203001 PY:O/O 1/CREDIT</t>
  </si>
  <si>
    <t>KADI518000106</t>
  </si>
  <si>
    <t>CUST REF# 03MT170707315825
FR:CHAPS PAYMENT RECD ENDT:20170707 TRID:03MT170707315825 PY:O/O DEUTSCHE</t>
  </si>
  <si>
    <t>301.0401.1010801.206.0552.0493.35201.9999.9999.379.9999.9999.9999</t>
  </si>
  <si>
    <t>TAFI218015669</t>
  </si>
  <si>
    <t>TAFI217125481</t>
  </si>
  <si>
    <t>B-2018-265088</t>
  </si>
  <si>
    <t>DB-PM-T&amp;M-MMS-SGPOns2017(Apr-Jun)</t>
  </si>
  <si>
    <t>SGDI218000579</t>
  </si>
  <si>
    <t>PLNI217000702</t>
  </si>
  <si>
    <t>BLDI218001036</t>
  </si>
  <si>
    <t>001.0011.1010801.101.0552.0379.35201.9999.9999.414.9999.9999.9999</t>
  </si>
  <si>
    <t>UBS-RTR-ASU-T&amp;M-MUM-AprOct17</t>
  </si>
  <si>
    <t>MBDI218005018</t>
  </si>
  <si>
    <t>TODI217000056</t>
  </si>
  <si>
    <t>B-2017-253072</t>
  </si>
  <si>
    <t>CS-RFIT-CRO-MR-N-SC-PUN-EON-17</t>
  </si>
  <si>
    <t>MHDI518000224</t>
  </si>
  <si>
    <t>301.0401.2022801.206.0552.0032.35201.9999.9999.372.9999.9999.9999</t>
  </si>
  <si>
    <t>B-2018-266065</t>
  </si>
  <si>
    <t>CS-IB-FID BF-V-TC-US-ON-17</t>
  </si>
  <si>
    <t>TANI218021257</t>
  </si>
  <si>
    <t>UKFI217048874</t>
  </si>
  <si>
    <t>BLDI217004623</t>
  </si>
  <si>
    <t>DB-BPS-DEFA US-SL-BLR-2017</t>
  </si>
  <si>
    <t>TAFI218010696</t>
  </si>
  <si>
    <t>019.0193.1010401.101.0552.0032.35201.9999.9999.492.9999.9999.9999</t>
  </si>
  <si>
    <t>B-2017-249374</t>
  </si>
  <si>
    <t>DB-PS-eKYC-AH-POC-Off2016_2017</t>
  </si>
  <si>
    <t>AHDI218000101</t>
  </si>
  <si>
    <t>TCS - Ahmedabad</t>
  </si>
  <si>
    <t>Ahmedabad</t>
  </si>
  <si>
    <t>DUII218001548</t>
  </si>
  <si>
    <t>DUCI218000644</t>
  </si>
  <si>
    <t>DB-AS-PAM-JOB-SG-Ons-ApDec2017</t>
  </si>
  <si>
    <t>MBFI218000497</t>
  </si>
  <si>
    <t>BLDI217004847</t>
  </si>
  <si>
    <t>BLDI218002498</t>
  </si>
  <si>
    <t>UKFI218015448</t>
  </si>
  <si>
    <t>KADI518000150</t>
  </si>
  <si>
    <t>PLNI217000697</t>
  </si>
  <si>
    <t>360.0498.5050601.508.0552.0140.35201.9999.9999.369.9999.9999.9999</t>
  </si>
  <si>
    <t>DB-CB-EMEA PBC-ITIL-AJ-Ons17</t>
  </si>
  <si>
    <t>DUII218001651</t>
  </si>
  <si>
    <t>B-2017-252814</t>
  </si>
  <si>
    <t>CS-PB-iCREDIT-N-PoC-SIN-OF-17</t>
  </si>
  <si>
    <t>SGFI218000685</t>
  </si>
  <si>
    <t>BLDI218002460</t>
  </si>
  <si>
    <t>UKFD218000188</t>
  </si>
  <si>
    <t>DB-PCB-SL-dbInternet-Tsup-MUM</t>
  </si>
  <si>
    <t>DUII218001310</t>
  </si>
  <si>
    <t>CUST REF# 03MT170724100168
FR:CCY RECD ENDT:20170724 TRID:03MT170724100168 PY:O/O DEUTSCHE BANK NY A</t>
  </si>
  <si>
    <t>BLDI218002493</t>
  </si>
  <si>
    <t>B-2017-242381</t>
  </si>
  <si>
    <t>MR. VISHWANATH  RANGASWAMY</t>
  </si>
  <si>
    <t>DB-AS-FA-Devan Soft-16-17</t>
  </si>
  <si>
    <t>UKNI218011627</t>
  </si>
  <si>
    <t>BLDI217004907</t>
  </si>
  <si>
    <t>CS-TS-CRIB-V-TC-BLR-PSN-17</t>
  </si>
  <si>
    <t>BLDI218002462</t>
  </si>
  <si>
    <t>SGDI218000585</t>
  </si>
  <si>
    <t>PLNI217000735</t>
  </si>
  <si>
    <t>B-2017-238071</t>
  </si>
  <si>
    <t>CS-IB-ATP-N-TC-SIN-OFF-16</t>
  </si>
  <si>
    <t>SGFI217002107</t>
  </si>
  <si>
    <t>PLNI218000099</t>
  </si>
  <si>
    <t>SGDI218000884</t>
  </si>
  <si>
    <t>BLDI218002413</t>
  </si>
  <si>
    <t>UKFI218011128</t>
  </si>
  <si>
    <t>304.0411.1010601.614.0552.0495.35201.9999.9999.418.9999.9999.9999</t>
  </si>
  <si>
    <t>DB-BPS-CAM SG-SL-BLR-2017</t>
  </si>
  <si>
    <t>SGFI218000527</t>
  </si>
  <si>
    <t>FTSE-MagellanBAU-ADM-T&amp;M-On</t>
  </si>
  <si>
    <t>TANI218017701</t>
  </si>
  <si>
    <t>UKNI218007787</t>
  </si>
  <si>
    <t>ZUDI218000179</t>
  </si>
  <si>
    <t>ZUDI218000138</t>
  </si>
  <si>
    <t>PMDI218001021</t>
  </si>
  <si>
    <t>Wealth Management - Financial Profiling - Financial Profiling</t>
  </si>
  <si>
    <t>301.0401.1010802.206.0552.0751.35201.9999.9999.521.9999.9999.9999</t>
  </si>
  <si>
    <t>B-2017-246270</t>
  </si>
  <si>
    <t>DB-BPM-AWM-Filnet-JB-Pun-Mar17</t>
  </si>
  <si>
    <t>TAFI218022898</t>
  </si>
  <si>
    <t>DB-PSMOB-POC-myBankSpain-Off17</t>
  </si>
  <si>
    <t>ESII218000022</t>
  </si>
  <si>
    <t>B-2017-259338</t>
  </si>
  <si>
    <t>CS-TS-INFRA-NV-BLR-PSN-17</t>
  </si>
  <si>
    <t>BLDI218000505</t>
  </si>
  <si>
    <t>DB-AS-VRM-Future-T&amp;M-BLR-JuOc17</t>
  </si>
  <si>
    <t>UKFI218015833</t>
  </si>
  <si>
    <t>UKFI218013182</t>
  </si>
  <si>
    <t>301.0401.2022701.206.0552.0754.35201.9999.9999.372.9999.9999.9999</t>
  </si>
  <si>
    <t>B-2016-206063</t>
  </si>
  <si>
    <t>MS. KANAKA LAXMI  JITHUGA</t>
  </si>
  <si>
    <t>CS-RFIT-PCDW-V-TC-US-ON-16</t>
  </si>
  <si>
    <t>TANI218021322</t>
  </si>
  <si>
    <t>TODI218000030</t>
  </si>
  <si>
    <t>SGDI218001139</t>
  </si>
  <si>
    <t>DUII218001533</t>
  </si>
  <si>
    <t>SGDI218000943</t>
  </si>
  <si>
    <t>BLDI217002508</t>
  </si>
  <si>
    <t>CUST REF# F1S1604138287800
FR:CHAPS PAYMENT RECD ENDT:20160413 TRID:F1S1604138287800 PY:O/O CS SECUR</t>
  </si>
  <si>
    <t>B-2017-259545</t>
  </si>
  <si>
    <t>CS-PB-IAM DSM-N-TC-ZUR-ON-17</t>
  </si>
  <si>
    <t>ZUDD218000036</t>
  </si>
  <si>
    <t>B-2018-264752</t>
  </si>
  <si>
    <t>DB-PBC-ZVKK-SIL-POC-Ons17</t>
  </si>
  <si>
    <t>DUDI218000827</t>
  </si>
  <si>
    <t>B-2017-260827</t>
  </si>
  <si>
    <t>DB-PM-DA-T&amp;M-UKOff-2016(Apr-Jun)</t>
  </si>
  <si>
    <t>UKFI218014276</t>
  </si>
  <si>
    <t>UKFI218001758</t>
  </si>
  <si>
    <t>CS-RFIT-KGRR-PCSOL-V-TC-PSN-16</t>
  </si>
  <si>
    <t>BLDI218003613</t>
  </si>
  <si>
    <t>001.0011.1010801.101.0552.0379.35201.9999.9999.369.9999.9999.9999</t>
  </si>
  <si>
    <t>MBDI218004364</t>
  </si>
  <si>
    <t>CS-TS-CRPB-V-IMC-BLR-PSN-17</t>
  </si>
  <si>
    <t>BLDI218003606</t>
  </si>
  <si>
    <t>UKFI218011372</t>
  </si>
  <si>
    <t>BLDI218002470</t>
  </si>
  <si>
    <t>DUII218001364</t>
  </si>
  <si>
    <t>381.0536.5130101.518.0552.0756.35201.9999.9999.372.9999.9999.9999</t>
  </si>
  <si>
    <t>CS-PB-SB-SAP-N-TC-ZUR-ON-16</t>
  </si>
  <si>
    <t>ZUDI218000503</t>
  </si>
  <si>
    <t>DB-PM-CopeStar-SLBLR-UK-OFF-16</t>
  </si>
  <si>
    <t>KAFI518000236</t>
  </si>
  <si>
    <t>B-2018-267239</t>
  </si>
  <si>
    <t>DB-PM-SL-SSPRDA-UKOff-2017 GG</t>
  </si>
  <si>
    <t>UKFI218013567</t>
  </si>
  <si>
    <t>CKDD217000247</t>
  </si>
  <si>
    <t>CUST REF# 0095007366
FR:SEPA CR TFR RECEIPT AUTO ENDT:20170601 TRID:0095007366 PY:/INV/0100009267 9.</t>
  </si>
  <si>
    <t>301.0401.1010601.206.0552.0032.35201.9999.9999.535.9999.9999.9999</t>
  </si>
  <si>
    <t>Fid-TM-WI-DCPTAB-Dev-Blr-Of-17</t>
  </si>
  <si>
    <t>TAFI218019369</t>
  </si>
  <si>
    <t>TAFI218025761</t>
  </si>
  <si>
    <t>SGDI218000961</t>
  </si>
  <si>
    <t>B-2017-241560</t>
  </si>
  <si>
    <t>CS-IB-E2E-ABHI-V-TC-PLN-POL-16</t>
  </si>
  <si>
    <t>PLNI217000729</t>
  </si>
  <si>
    <t>SIII218000212</t>
  </si>
  <si>
    <t>UKFI217053957</t>
  </si>
  <si>
    <t>BLDI218000966</t>
  </si>
  <si>
    <t>CUST REF# F7S1612148010100
FR:CHAPS PAYMENT RECD ENDT:20161214 TRID:F7S1612148010100 PY:O/O CS SECUR</t>
  </si>
  <si>
    <t>021.0245.1010802.101.0552.0460.35201.9999.9999.372.9999.9999.9999</t>
  </si>
  <si>
    <t>CS-RFIT-DM-V-BN-INR-PUN-EON-17</t>
  </si>
  <si>
    <t>PMDI218000721</t>
  </si>
  <si>
    <t>TDS/CR/27475</t>
  </si>
  <si>
    <t>KADI518000126</t>
  </si>
  <si>
    <t>KADI518000276</t>
  </si>
  <si>
    <t>516.9999.9999999.999.9999.9999.23801.9999.9999.999.9999.9999.9999</t>
  </si>
  <si>
    <t>06/13/2014 04:01 PM - JHNI215000135 has been deapplied mail received from Ruchi Taneja/DEL/TCS - 06/</t>
  </si>
  <si>
    <t>JB-NB-ZAR-JUN14-030</t>
  </si>
  <si>
    <t>PLNI217000761</t>
  </si>
  <si>
    <t>013.0336.1011202.401.0552.0032.35201.9999.9999.403.9999.9999.9999</t>
  </si>
  <si>
    <t>DB-RO-BServ-Del ND7-TM- 2017</t>
  </si>
  <si>
    <t>UKFI218011166</t>
  </si>
  <si>
    <t>360.0498.5052601.508.0552.0495.35201.9999.9999.429.9999.9999.9999</t>
  </si>
  <si>
    <t>B-2017-253748</t>
  </si>
  <si>
    <t>DB-BPS-CCS-Berlin-2017</t>
  </si>
  <si>
    <t>DUDI218000317</t>
  </si>
  <si>
    <t>DUDI218001121</t>
  </si>
  <si>
    <t>301.0401.1010601.206.0552.0322.35201.9999.9999.506.9999.9999.9999</t>
  </si>
  <si>
    <t>Salesforce</t>
  </si>
  <si>
    <t>Fid-TM-WI-DCPRK SF-Blr-Off-17</t>
  </si>
  <si>
    <t>TAII218017161</t>
  </si>
  <si>
    <t>BLDI118000263</t>
  </si>
  <si>
    <t>CS-TS-NAPO-V-BP-MC-BLR-PSN-16</t>
  </si>
  <si>
    <t>BLDI217002193</t>
  </si>
  <si>
    <t>UKFI218002616</t>
  </si>
  <si>
    <t>TAFI218028711</t>
  </si>
  <si>
    <t>BUII218000378</t>
  </si>
  <si>
    <t>CS-RFIT-DM-CR-Fds-V-TC-PSN-16</t>
  </si>
  <si>
    <t>BLDI217004615</t>
  </si>
  <si>
    <t>304.0411.1010802.614.0552.0437.35201.9999.9999.379.9999.9999.9999</t>
  </si>
  <si>
    <t>SIII218000069</t>
  </si>
  <si>
    <t>BLDI118000210</t>
  </si>
  <si>
    <t>PLNI218000013</t>
  </si>
  <si>
    <t>TAII218010984</t>
  </si>
  <si>
    <t>015.0162.1010601.401.0552.0379.35201.9999.9999.368.9999.9999.9999</t>
  </si>
  <si>
    <t>B-2018-264719</t>
  </si>
  <si>
    <t>DB-GTCM-Pearl-Galelio-POC-OFF-17</t>
  </si>
  <si>
    <t>UKFI218013144</t>
  </si>
  <si>
    <t>UKFI218014215</t>
  </si>
  <si>
    <t>PLNI218000146</t>
  </si>
  <si>
    <t>DUII218001536</t>
  </si>
  <si>
    <t>DUCI218000636</t>
  </si>
  <si>
    <t>B-2017-262672</t>
  </si>
  <si>
    <t>CS-PB-IAM SPRT-N-TC-ZUR-ON-17</t>
  </si>
  <si>
    <t>ZUDI218000512</t>
  </si>
  <si>
    <t>BUII218000370</t>
  </si>
  <si>
    <t>304.0411.1010501.614.0552.0862.35201.9999.9999.369.9999.9999.9999</t>
  </si>
  <si>
    <t>SGFI218001646</t>
  </si>
  <si>
    <t>B-2018-265321</t>
  </si>
  <si>
    <t>CS-SUB-CLIENT TAX-N-TC-ZUR-17</t>
  </si>
  <si>
    <t>ZUDI218000513</t>
  </si>
  <si>
    <t>UKFI217048684</t>
  </si>
  <si>
    <t>301.0401.1010802.206.0552.0864.35201.9999.9999.418.9999.9999.9999</t>
  </si>
  <si>
    <t>TAFI218020747</t>
  </si>
  <si>
    <t>BLDI117000811</t>
  </si>
  <si>
    <t>304.0411.6080101.614.0552.0868.35201.9999.9999.414.9999.9999.9999</t>
  </si>
  <si>
    <t>SGDI218001120</t>
  </si>
  <si>
    <t>CS-RFIT-CR-CRIS-V-BAN-PSN-16</t>
  </si>
  <si>
    <t>BLDI217004642</t>
  </si>
  <si>
    <t>BLDI217002520</t>
  </si>
  <si>
    <t>UKNI218010494</t>
  </si>
  <si>
    <t>B-2017-241120</t>
  </si>
  <si>
    <t>MR. SHISHUPAL SINGH RAJPUT</t>
  </si>
  <si>
    <t>DBAG_Fx Settlement Rel1_FP_OFF</t>
  </si>
  <si>
    <t>DUII218001309</t>
  </si>
  <si>
    <t>DUCI218000531</t>
  </si>
  <si>
    <t>BUII218000373</t>
  </si>
  <si>
    <t>BUCI218000126</t>
  </si>
  <si>
    <t>TAII218014398</t>
  </si>
  <si>
    <t>BLDI218000664</t>
  </si>
  <si>
    <t>360.0498.1011101.508.0552.0032.35201.9999.9999.438.9999.9999.9999</t>
  </si>
  <si>
    <t>B-2017-229612</t>
  </si>
  <si>
    <t>Ingenico_T&amp;M_OPAL2016</t>
  </si>
  <si>
    <t>DUFI218001664</t>
  </si>
  <si>
    <t>USFI218017906</t>
  </si>
  <si>
    <t>UKFD218000183</t>
  </si>
  <si>
    <t>360.0498.5050601.508.0552.0032.35201.9999.9999.384.9999.9999.9999</t>
  </si>
  <si>
    <t>DB-CMAS-Ebics-T&amp;M-GER-Oct16</t>
  </si>
  <si>
    <t>DUDI218000808</t>
  </si>
  <si>
    <t>PLNI218000012</t>
  </si>
  <si>
    <t>CUST REF# .
FR:SEPA CR TFR RECEIPT AUTO ENDT:20170712 TRID:. PY:/INV/DUCI218000255/INV/DUCI218000397</t>
  </si>
  <si>
    <t>B-2018-267970</t>
  </si>
  <si>
    <t>DB-PM-SL-dbPacs-UKOff2017 GG</t>
  </si>
  <si>
    <t>UKFI218013571</t>
  </si>
  <si>
    <t>BLDI217004906</t>
  </si>
  <si>
    <t>UKFI218008328</t>
  </si>
  <si>
    <t>KAFD518000032</t>
  </si>
  <si>
    <t>B-2017-261005</t>
  </si>
  <si>
    <t>DB-PBC-dBAccess-POC-ON17-Q1</t>
  </si>
  <si>
    <t>DUDI218000857</t>
  </si>
  <si>
    <t>Custodial Services</t>
  </si>
  <si>
    <t>360.0498.5050601.508.0552.0048.35201.9999.9999.323.9999.9999.9999</t>
  </si>
  <si>
    <t>B-2018-265288</t>
  </si>
  <si>
    <t>DBAG-FXS-Accep-Test-Support</t>
  </si>
  <si>
    <t>DUDI218000662</t>
  </si>
  <si>
    <t>UKFI218010637</t>
  </si>
  <si>
    <t>KAFD518000020</t>
  </si>
  <si>
    <t>TAFI218026342</t>
  </si>
  <si>
    <t>360.0498.1010802.508.0552.0868.35201.9999.9999.369.9999.9999.9999</t>
  </si>
  <si>
    <t>DB-BPS-CyberArk-Job-Pun-Dec17</t>
  </si>
  <si>
    <t>DUFI218001604</t>
  </si>
  <si>
    <t>BLDI218002513</t>
  </si>
  <si>
    <t>015.0162.1010601.401.0552.0140.35201.9999.9999.369.9999.9999.9999</t>
  </si>
  <si>
    <t>B-2017-253454</t>
  </si>
  <si>
    <t>DB-CB-EMEA-ITIL-CM-Off 17</t>
  </si>
  <si>
    <t>UKFI218011963</t>
  </si>
  <si>
    <t>UKFI217053316</t>
  </si>
  <si>
    <t>TAFI217125482</t>
  </si>
  <si>
    <t>SIII218000070</t>
  </si>
  <si>
    <t>SICI218000030</t>
  </si>
  <si>
    <t>BLDI217003919</t>
  </si>
  <si>
    <t>BLDI218003223</t>
  </si>
  <si>
    <t>TAFI217115052</t>
  </si>
  <si>
    <t>DB-PSMOB-PBCIMyBank-Belg-ON-17</t>
  </si>
  <si>
    <t>BUII217002609</t>
  </si>
  <si>
    <t>UKNI218011121</t>
  </si>
  <si>
    <t>B-2017-233725</t>
  </si>
  <si>
    <t>CS-RFIT-P2P-N-PoC-BAN-PS-16</t>
  </si>
  <si>
    <t>BLDI217003095</t>
  </si>
  <si>
    <t>SIX Securities</t>
  </si>
  <si>
    <t>SIX Group Services AG</t>
  </si>
  <si>
    <t>381.0536.1011101.518.0552.0032.35201.9999.9999.396.9999.9999.9999</t>
  </si>
  <si>
    <t>B-2015-178693</t>
  </si>
  <si>
    <t>MR. CHENNIYANGIRI  KULANDAIVEL</t>
  </si>
  <si>
    <t>SIX-T&amp;M-ADM Services-Offshore</t>
  </si>
  <si>
    <t>ZUII218000586</t>
  </si>
  <si>
    <t>ZUCI218000251</t>
  </si>
  <si>
    <t>SIX Group</t>
  </si>
  <si>
    <t>Group Client - SIX Group</t>
  </si>
  <si>
    <t>B-2017-232910</t>
  </si>
  <si>
    <t>CS-PB-XPP-H2-V-TC-PUN-EON-16</t>
  </si>
  <si>
    <t>PMDI217002157</t>
  </si>
  <si>
    <t>B-2017-240478</t>
  </si>
  <si>
    <t>CS-RFIT-MRsk-B-AD-PUN-EON-1617</t>
  </si>
  <si>
    <t>PMDI217004190</t>
  </si>
  <si>
    <t>DUII218001558</t>
  </si>
  <si>
    <t>001.0011.9999999.401.0552.0032.35201.9999.9999.492.9999.9999.9999</t>
  </si>
  <si>
    <t>B-2018-269211</t>
  </si>
  <si>
    <t>DB-PM-eSpear-Phili-SL-ONS-Jun17</t>
  </si>
  <si>
    <t>MBFI218000483</t>
  </si>
  <si>
    <t>BUII218000185</t>
  </si>
  <si>
    <t>015.0305.1010601.401.0552.0727.35201.9999.9999.496.9999.9999.9999</t>
  </si>
  <si>
    <t>DB-BPS-CCS-BISR-A&amp;I-T&amp;M-16-19</t>
  </si>
  <si>
    <t>UKFI218010945</t>
  </si>
  <si>
    <t>UKNI218010515</t>
  </si>
  <si>
    <t>BLDI117000773</t>
  </si>
  <si>
    <t>BLDI218000929</t>
  </si>
  <si>
    <t>SGDI218000272</t>
  </si>
  <si>
    <t>SGFI218001204</t>
  </si>
  <si>
    <t>KADI518000295</t>
  </si>
  <si>
    <t>015.0308.1010601.101.0552.0048.35201.9999.9999.372.9999.9999.9999</t>
  </si>
  <si>
    <t>CS-TS-EQUL2-N-SA-BLR-PSN-17</t>
  </si>
  <si>
    <t>BLDI218003625</t>
  </si>
  <si>
    <t>DUDI218000697</t>
  </si>
  <si>
    <t>UKFI218005603</t>
  </si>
  <si>
    <t>B-2017-252359</t>
  </si>
  <si>
    <t>CS-TS-GMT L2-V-TC-UK-ONS-17</t>
  </si>
  <si>
    <t>UKNI218012048</t>
  </si>
  <si>
    <t>B-2017-244310</t>
  </si>
  <si>
    <t>CS-Test-CROCR-MCVAT-BLR-17</t>
  </si>
  <si>
    <t>KADI518000123</t>
  </si>
  <si>
    <t>B-2017-252113</t>
  </si>
  <si>
    <t>CS-TS-Repo-V-TC-SNG-ONS-17</t>
  </si>
  <si>
    <t>SGDI218001144</t>
  </si>
  <si>
    <t>015.0162.1010601.401.0552.0038.35201.9999.9999.368.9999.9999.9999</t>
  </si>
  <si>
    <t>UKFI218006633</t>
  </si>
  <si>
    <t>BLDI217004191</t>
  </si>
  <si>
    <t>BLDI118000262</t>
  </si>
  <si>
    <t>304.0411.6080101.614.0552.0702.35201.9999.9999.369.9999.9999.9999</t>
  </si>
  <si>
    <t>DB-GCP-PWM-EM-T&amp;M-SG-1517</t>
  </si>
  <si>
    <t>SGDI218000934</t>
  </si>
  <si>
    <t>BLDI218003599</t>
  </si>
  <si>
    <t>301.0401.1010802.206.0552.0126.35201.9999.9999.521.9999.9999.9999</t>
  </si>
  <si>
    <t>TAFI218010577</t>
  </si>
  <si>
    <t>DBAG_Fx Settlement Rel1_FP_ON</t>
  </si>
  <si>
    <t>DUII218001308</t>
  </si>
  <si>
    <t>304.0411.1010601.614.0552.0868.35201.9999.9999.369.9999.9999.9999</t>
  </si>
  <si>
    <t>B-2017-243502</t>
  </si>
  <si>
    <t>DB-BPS-E+-SL-BLR-OctMar-17</t>
  </si>
  <si>
    <t>SIII218000201</t>
  </si>
  <si>
    <t>SICI218000074</t>
  </si>
  <si>
    <t>178.0168.4020701.401.0552.0493.35201.9999.9999.496.9999.9999.9999</t>
  </si>
  <si>
    <t>B-2018-269775</t>
  </si>
  <si>
    <t>DB-AS-MiFID-POC-UK-Nov17</t>
  </si>
  <si>
    <t>UKNI218008289</t>
  </si>
  <si>
    <t>BLDI217003921</t>
  </si>
  <si>
    <t>BLDI217004643</t>
  </si>
  <si>
    <t>MBDI218001659</t>
  </si>
  <si>
    <t>360.0498.5050601.508.0552.0864.35201.9999.9999.369.9999.9999.9999</t>
  </si>
  <si>
    <t>B-2017-262985</t>
  </si>
  <si>
    <t>DB-CMAS-SFTR-T&amp;M-M-M-ONS-17</t>
  </si>
  <si>
    <t>DUDI218000848</t>
  </si>
  <si>
    <t>SGDI218000826</t>
  </si>
  <si>
    <t>BLDI218002443</t>
  </si>
  <si>
    <t>360.0498.5050601.508.0552.0048.35201.9999.9999.492.9999.9999.9999</t>
  </si>
  <si>
    <t>DB-PCB-SL-dbInternet-L3-FFT</t>
  </si>
  <si>
    <t>DUDI218000690</t>
  </si>
  <si>
    <t>001.0063.1010801.101.0552.0338.35201.9999.9999.492.9999.9999.9999</t>
  </si>
  <si>
    <t>B-2017-230739</t>
  </si>
  <si>
    <t>DB-PSMOB-MyBankINDIA-OFF-16</t>
  </si>
  <si>
    <t>MBDI217012285</t>
  </si>
  <si>
    <t>CS-TS-PRL2-V-TC-BLR-PSN-17</t>
  </si>
  <si>
    <t>BLDI218002476</t>
  </si>
  <si>
    <t>BUII218000303</t>
  </si>
  <si>
    <t>BUCI218000102</t>
  </si>
  <si>
    <t>UKNI218011116</t>
  </si>
  <si>
    <t>PLNI218000154</t>
  </si>
  <si>
    <t>DB-AS-AOB-Craft Test ND7-Jb'17</t>
  </si>
  <si>
    <t>UKFI218014008</t>
  </si>
  <si>
    <t>UKNI217035612</t>
  </si>
  <si>
    <t>CS-TEST-MDM-V-TC-PUNE17</t>
  </si>
  <si>
    <t>PMDI218000716</t>
  </si>
  <si>
    <t>SGDI218001133</t>
  </si>
  <si>
    <t>B-2018-263909</t>
  </si>
  <si>
    <t>CS-RFIT-PCDW-RamaKM-POL-17</t>
  </si>
  <si>
    <t>PLNI218000166</t>
  </si>
  <si>
    <t>304.0411.1010601.614.0552.0379.35201.9999.9999.429.9999.9999.9999</t>
  </si>
  <si>
    <t>DB-GTFS-PCT-TM-A-J-17</t>
  </si>
  <si>
    <t>SGFI218001407</t>
  </si>
  <si>
    <t>KADI518000346</t>
  </si>
  <si>
    <t>B-2018-267652</t>
  </si>
  <si>
    <t>DB-PBC-ZVKK-VOREPRS-POC-ON17</t>
  </si>
  <si>
    <t>DUII218001499</t>
  </si>
  <si>
    <t>DUCI218000615</t>
  </si>
  <si>
    <t>ZUDI217001779</t>
  </si>
  <si>
    <t>DB-PM-SL-PAM-SGPOns-2017(Jan-Mar)</t>
  </si>
  <si>
    <t>MBFI217001785</t>
  </si>
  <si>
    <t>BLDI217004629</t>
  </si>
  <si>
    <t>BLDI118000215</t>
  </si>
  <si>
    <t>DB-Tes-DBeagle-SL-BLR-Sep17</t>
  </si>
  <si>
    <t>TAII218010986</t>
  </si>
  <si>
    <t>TACI218003398</t>
  </si>
  <si>
    <t>TAFI218024926</t>
  </si>
  <si>
    <t>DUFI218001605</t>
  </si>
  <si>
    <t>PLNI218000009</t>
  </si>
  <si>
    <t>DB-PM-DM-IT-SL-US-OFF-16</t>
  </si>
  <si>
    <t>TAFI218026518</t>
  </si>
  <si>
    <t>013.0318.1010501.401.0552.0726.35201.9999.9999.383.9999.9999.9999</t>
  </si>
  <si>
    <t>DB-AS-DBcobra-Dess-Jb-17</t>
  </si>
  <si>
    <t>UKFI218014222</t>
  </si>
  <si>
    <t>UKCI218001800</t>
  </si>
  <si>
    <t>021.0229.1010802.101.0552.0491.35201.9999.9999.414.9999.9999.9999</t>
  </si>
  <si>
    <t>UBS-RAS-B-R&amp;A-T&amp;M-PUN-JanJun17</t>
  </si>
  <si>
    <t>PMDI218000592</t>
  </si>
  <si>
    <t>B-2017-242734</t>
  </si>
  <si>
    <t>DB-CMAS-Edge-AMB-T&amp;M-SG-Oct16</t>
  </si>
  <si>
    <t>SGDI218000880</t>
  </si>
  <si>
    <t>DUDI217003918</t>
  </si>
  <si>
    <t>UKND218000248</t>
  </si>
  <si>
    <t>BLDI218001193</t>
  </si>
  <si>
    <t>TODI217000040</t>
  </si>
  <si>
    <t>TAFI218020724</t>
  </si>
  <si>
    <t>BLDI217008798</t>
  </si>
  <si>
    <t>SGDI218000935</t>
  </si>
  <si>
    <t>BLDI216010886</t>
  </si>
  <si>
    <t>TAFI218032785</t>
  </si>
  <si>
    <t>BLDI216007098</t>
  </si>
  <si>
    <t>UKFI218008201</t>
  </si>
  <si>
    <t>CS-TS-RA-V-MC-BLR-PSN-17</t>
  </si>
  <si>
    <t>BLDI118000219</t>
  </si>
  <si>
    <t>TAFI217132158</t>
  </si>
  <si>
    <t>301.0401.1010601.206.0552.0363.35201.9999.9999.506.9999.9999.9999</t>
  </si>
  <si>
    <t>Fid-TM-WI-DCPRK-OBIE-Blr-Of-17</t>
  </si>
  <si>
    <t>TAII218017165</t>
  </si>
  <si>
    <t>PLNI218000070</t>
  </si>
  <si>
    <t>TAFI218020746</t>
  </si>
  <si>
    <t>360.0498.1010601.508.0552.0378.35201.9999.9999.429.9999.9999.9999</t>
  </si>
  <si>
    <t>DB-UAT-TDOASU-Ger-EXP-KB-TM-17</t>
  </si>
  <si>
    <t>DUII218001546</t>
  </si>
  <si>
    <t>DB-Boris-IDMS-TES-SL-BLR</t>
  </si>
  <si>
    <t>SGFI218001077</t>
  </si>
  <si>
    <t>KAFD518000008</t>
  </si>
  <si>
    <t>178.0305.4020701.401.0552.0864.35201.9999.9999.414.9999.9999.9999</t>
  </si>
  <si>
    <t>B-2017-259949</t>
  </si>
  <si>
    <t>DB-BPS-CCS-UK-2017</t>
  </si>
  <si>
    <t>UKNI218008129</t>
  </si>
  <si>
    <t>CS-Test-CFO-V-MC-BLR-SEP17</t>
  </si>
  <si>
    <t>KADI518000112</t>
  </si>
  <si>
    <t>PLNI218000164</t>
  </si>
  <si>
    <t>UKFD217000802</t>
  </si>
  <si>
    <t>KADI518000367</t>
  </si>
  <si>
    <t>B-2016-206072</t>
  </si>
  <si>
    <t>CS-RFIT-MR-RDS-FUN-V-SIN-1617</t>
  </si>
  <si>
    <t>SGDI218001166</t>
  </si>
  <si>
    <t>UKFI217048685</t>
  </si>
  <si>
    <t>CUST REF# VA34658         
TDES:NEFT INWARD TCAT:FUNDS TRANSFER BREF:P170721ILM CREF:VA34658 RREF:NO</t>
  </si>
  <si>
    <t>P170721ILM</t>
  </si>
  <si>
    <t>B-2018-264851</t>
  </si>
  <si>
    <t>DB-AS-CDO-CDH-Fle-T&amp;M-Pun-De17</t>
  </si>
  <si>
    <t>UKFI218014781</t>
  </si>
  <si>
    <t>UKFD218000184</t>
  </si>
  <si>
    <t>B-2017-248662</t>
  </si>
  <si>
    <t>DB-PM-DA-T&amp;M-UKOff-2016(Oct-De</t>
  </si>
  <si>
    <t>UKFI217056410</t>
  </si>
  <si>
    <t>DB-PBC-ZVKK-SIL-POC-Off17</t>
  </si>
  <si>
    <t>DUFI218001333</t>
  </si>
  <si>
    <t>KADI518000212</t>
  </si>
  <si>
    <t>PLNI218000224</t>
  </si>
  <si>
    <t>DB-AS-ComSurv. BLR BFS-Jb'17</t>
  </si>
  <si>
    <t>UKFI218014305</t>
  </si>
  <si>
    <t>PMDI216001616</t>
  </si>
  <si>
    <t>BLDI118000218</t>
  </si>
  <si>
    <t>360.0498.1010601.508.0552.0762.35201.9999.9999.369.9999.9999.9999</t>
  </si>
  <si>
    <t>DB-CyS-CyberArk-Job-BLR-Dec17</t>
  </si>
  <si>
    <t>DUFI218001601</t>
  </si>
  <si>
    <t>SGFI218001564</t>
  </si>
  <si>
    <t>UKNI218010516</t>
  </si>
  <si>
    <t>SGDI218000940</t>
  </si>
  <si>
    <t>UKNI218011122</t>
  </si>
  <si>
    <t>B-2018-271510</t>
  </si>
  <si>
    <t>DB-UAT-SM-ADM-USITPL-CIS-SL-Off17</t>
  </si>
  <si>
    <t>TAFI218032345</t>
  </si>
  <si>
    <t>TANI218021642</t>
  </si>
  <si>
    <t>DB-SIT-E+-SL-BLR-OctMar-17</t>
  </si>
  <si>
    <t>SIII218000202</t>
  </si>
  <si>
    <t>UKFI218005404</t>
  </si>
  <si>
    <t>KADI518000174</t>
  </si>
  <si>
    <t>TAFI218015820</t>
  </si>
  <si>
    <t>381.0536.1010601.518.0552.0379.35201.9999.9999.414.9999.9999.9999</t>
  </si>
  <si>
    <t>UBS-DLP-ASU-T&amp;M-BLR-AprSep17</t>
  </si>
  <si>
    <t>ZUII218000463</t>
  </si>
  <si>
    <t>B-2017-253075</t>
  </si>
  <si>
    <t>CS-RFIT-CRO-MR-N-AD-PUN-EON-17</t>
  </si>
  <si>
    <t>MHDI518000229</t>
  </si>
  <si>
    <t>015.0382.1010601.101.0552.0336.35201.9999.9999.372.9999.9999.9999</t>
  </si>
  <si>
    <t>CS-RFIT-DM-DESS-V-TC-PSN-16</t>
  </si>
  <si>
    <t>BLDI217004480</t>
  </si>
  <si>
    <t>TANI218020847</t>
  </si>
  <si>
    <t>B-2018-263328</t>
  </si>
  <si>
    <t>DB-CM-NS-T&amp;M-SNG- Apr 17</t>
  </si>
  <si>
    <t>SGDI218000901</t>
  </si>
  <si>
    <t>KAFD518000019</t>
  </si>
  <si>
    <t>B-2016-208290</t>
  </si>
  <si>
    <t>CS-RFIT-GF-DWH-N-TC-ZUR-16</t>
  </si>
  <si>
    <t>ZUDI218000458</t>
  </si>
  <si>
    <t>021.0227.1010802.401.0552.0379.35201.9999.9999.369.9999.9999.9999</t>
  </si>
  <si>
    <t>DB-Tes-CDO-LUCID-T&amp;M-Pun-Sep17</t>
  </si>
  <si>
    <t>UKFI218015551</t>
  </si>
  <si>
    <t>UKFI217053314</t>
  </si>
  <si>
    <t>CUST REF# L083529245031001
FR:CCY RECD ENDT:20161018 TRID:L083529245031001 PY:O/O 1/CREDIT SUISSE AG</t>
  </si>
  <si>
    <t>BLDI218002451</t>
  </si>
  <si>
    <t>021.0227.1010802.401.0552.0493.35201.9999.9999.521.9999.9999.9999</t>
  </si>
  <si>
    <t>DB-AS-MiFID-POC-PUN-Jun17</t>
  </si>
  <si>
    <t>UKFI218011252</t>
  </si>
  <si>
    <t>B-2017-235728</t>
  </si>
  <si>
    <t>DB-AS-GPCM-RVplat-SL-BLR-Sep17</t>
  </si>
  <si>
    <t>UKFI218011373</t>
  </si>
  <si>
    <t>CS-Test-CROCR-IMCVAT-PUNE-17</t>
  </si>
  <si>
    <t>MHDI518000118</t>
  </si>
  <si>
    <t>TAFI218016001</t>
  </si>
  <si>
    <t>UKNI218011120</t>
  </si>
  <si>
    <t>UKNI218011104</t>
  </si>
  <si>
    <t>TAII218029743</t>
  </si>
  <si>
    <t>CS-RFIT-CR-BT-V-TC-PSN-16</t>
  </si>
  <si>
    <t>BLDI217004655</t>
  </si>
  <si>
    <t>PLNI218000068</t>
  </si>
  <si>
    <t>381.0536.1010601.518.0552.0762.35201.9999.9999.372.9999.9999.9999</t>
  </si>
  <si>
    <t>CS-PB-AURA-ESRM-TC-BAN-PSN-17</t>
  </si>
  <si>
    <t>ZUFI218000869</t>
  </si>
  <si>
    <t>B-2017-253512</t>
  </si>
  <si>
    <t>CS-IB-CNT LBLTY-V-TC-UK-ON-17</t>
  </si>
  <si>
    <t>UKNI218012262</t>
  </si>
  <si>
    <t>KADI518000335</t>
  </si>
  <si>
    <t>TANI218011031</t>
  </si>
  <si>
    <t>021.0229.1010802.101.0552.0727.35201.9999.9999.414.9999.9999.9999</t>
  </si>
  <si>
    <t>PMDI218001160</t>
  </si>
  <si>
    <t>TAII218014262</t>
  </si>
  <si>
    <t>TACI218004787</t>
  </si>
  <si>
    <t>BLDI118000211</t>
  </si>
  <si>
    <t>UKNI218012060</t>
  </si>
  <si>
    <t>PLNI218000008</t>
  </si>
  <si>
    <t>DB-BPS-FATCA NCA FFT QA-SL-17</t>
  </si>
  <si>
    <t>UKFI218010544</t>
  </si>
  <si>
    <t>B-2017-232318</t>
  </si>
  <si>
    <t>CS-PB-GC IT CID-N-TC-ZUR-ON-16</t>
  </si>
  <si>
    <t>ZUDI218000181</t>
  </si>
  <si>
    <t>DUDI218000807</t>
  </si>
  <si>
    <t>DB-AS-dbCobra ND7-17_Jb</t>
  </si>
  <si>
    <t>UKFI218014223</t>
  </si>
  <si>
    <t>SGDI218001162</t>
  </si>
  <si>
    <t>B-2017-252819</t>
  </si>
  <si>
    <t>CS-PB-UHNW-N-PoC-SIN-OF-17</t>
  </si>
  <si>
    <t>SGFI218000981</t>
  </si>
  <si>
    <t>UKNI218011113</t>
  </si>
  <si>
    <t>PLNI217000724</t>
  </si>
  <si>
    <t>304.0411.1010601.614.0552.0751.35201.9999.9999.369.9999.9999.9999</t>
  </si>
  <si>
    <t>B-2017-235362</t>
  </si>
  <si>
    <t>UBS-eLearning-POC-BAN-2016-17</t>
  </si>
  <si>
    <t>SGFI218001219</t>
  </si>
  <si>
    <t>TAFI218006963</t>
  </si>
  <si>
    <t>TAII218014401</t>
  </si>
  <si>
    <t>TACI218004844</t>
  </si>
  <si>
    <t>CUST REF# VA34658         
TDES:NEFT INWARD TCAT:FUNDS TRANSFER BREF:P170707JF2 CREF:VA34658 RREF:NO</t>
  </si>
  <si>
    <t>P170707JF2</t>
  </si>
  <si>
    <t>BLDI218002463</t>
  </si>
  <si>
    <t>KAFD518000011</t>
  </si>
  <si>
    <t>UKFI218007843</t>
  </si>
  <si>
    <t>UKCI218001126</t>
  </si>
  <si>
    <t>CS-P2P-RAPID-ST-JB-INR-BLR-15</t>
  </si>
  <si>
    <t>BLDI216004668</t>
  </si>
  <si>
    <t>:70:?/INV/UKFI217048433I/INV/UKFI2170484?33J/INV/U
KFI217048432M/INV/UKFI2170?48432R///ROC/518001200</t>
  </si>
  <si>
    <t>REPAT74262</t>
  </si>
  <si>
    <t>001.0058.1010801.401.0552.0862.35201.9999.9999.369.9999.9999.9999</t>
  </si>
  <si>
    <t>B-2017-248722</t>
  </si>
  <si>
    <t>MR. BHUSHAN SUMANT CHACHAD</t>
  </si>
  <si>
    <t>DB-PM-SL-Tandem-Supt-UK-Off-17 (Apr-Jun)</t>
  </si>
  <si>
    <t>UKFI218013563</t>
  </si>
  <si>
    <t>KADI518000104</t>
  </si>
  <si>
    <t>B-2017-261161</t>
  </si>
  <si>
    <t>DB-BPS-CRDS-BRR-2017</t>
  </si>
  <si>
    <t>UKFI218006695</t>
  </si>
  <si>
    <t>SGDI218001126</t>
  </si>
  <si>
    <t>360.0498.5050601.508.0552.0765.35201.9999.9999.369.9999.9999.9999</t>
  </si>
  <si>
    <t>DUDI218001035</t>
  </si>
  <si>
    <t>PLNI218000097</t>
  </si>
  <si>
    <t>001.0058.1010801.401.0552.0869.35201.9999.9999.369.9999.9999.9999</t>
  </si>
  <si>
    <t>DB-BPM-SIGMA-IPV-SL-MUM-1619</t>
  </si>
  <si>
    <t>UKFI218013094</t>
  </si>
  <si>
    <t>KADI518000185</t>
  </si>
  <si>
    <t>BLDI217005856</t>
  </si>
  <si>
    <t>360.0498.4020701.508.0552.0048.35201.9999.9999.492.9999.9999.9999</t>
  </si>
  <si>
    <t>DB-BORIS-dbInternet-RTB-UK-SL</t>
  </si>
  <si>
    <t>DUII218001315</t>
  </si>
  <si>
    <t>BLDD218000018</t>
  </si>
  <si>
    <t>DB-AS-ComSurv ND7-Job'17</t>
  </si>
  <si>
    <t>UKFI218014321</t>
  </si>
  <si>
    <t>DUDI218001059</t>
  </si>
  <si>
    <t>B-2016-225879</t>
  </si>
  <si>
    <t>Fid-SL-FIMT-KI Index RM-On-16</t>
  </si>
  <si>
    <t>TANI218015763</t>
  </si>
  <si>
    <t>09/30/2015 11:49 AM 09/17/2016 04:22 PM</t>
  </si>
  <si>
    <t>USS-BOA-USD-SEP15-A1357</t>
  </si>
  <si>
    <t>B-2015-180487</t>
  </si>
  <si>
    <t>MS. MADHUMITA  PATNAIK</t>
  </si>
  <si>
    <t>CS-TS-GAT-ITIS-V-TC-EON-PUN-16</t>
  </si>
  <si>
    <t>PMDI216002596</t>
  </si>
  <si>
    <t>BLDI217004628</t>
  </si>
  <si>
    <t>TAFI218023231</t>
  </si>
  <si>
    <t>B-2016-208998</t>
  </si>
  <si>
    <t>CS-RFIT-PMG-FIM FDW-V-UK-1617</t>
  </si>
  <si>
    <t>UKNI218012431</t>
  </si>
  <si>
    <t>BLDI117001256</t>
  </si>
  <si>
    <t>KADI518000360</t>
  </si>
  <si>
    <t>PLNI218000228</t>
  </si>
  <si>
    <t>B-2017-244361</t>
  </si>
  <si>
    <t>DB-AS-PACE-Nucl-POC-BLR-Jun17</t>
  </si>
  <si>
    <t>TAII218028767</t>
  </si>
  <si>
    <t>TACI218009611</t>
  </si>
  <si>
    <t>SGDC218000006</t>
  </si>
  <si>
    <t>UKFI218015550</t>
  </si>
  <si>
    <t>UKCI218001948</t>
  </si>
  <si>
    <t>TAII218010985</t>
  </si>
  <si>
    <t>TAFI218032315</t>
  </si>
  <si>
    <t>CUST REF# 0000005592
FR:SEPA CR TFR RECEIPT AUTO ENDT:20160307 TRID:0000005592 PY:UNIONIT-SERV/INV/D</t>
  </si>
  <si>
    <t>PLNI218000217</t>
  </si>
  <si>
    <t>BLDI217002167</t>
  </si>
  <si>
    <t>SGDI218000977</t>
  </si>
  <si>
    <t>UKFI218005402</t>
  </si>
  <si>
    <t>CUST REF# F9S1609275626100
FR:CHAPS PAYMENT RECD ENDT:20160927 TRID:F9S1609275626100 PY:O/O CS SECUR</t>
  </si>
  <si>
    <t>BLDI218002506</t>
  </si>
  <si>
    <t>CUST REF# SG0280000021874
FR:FT INTERNAL TRANSFER - CREDIT ENDT:20170630 TRID:SG0280000021874 PY:INV</t>
  </si>
  <si>
    <t>BLDI217002423</t>
  </si>
  <si>
    <t>DUDI218001058</t>
  </si>
  <si>
    <t>CS-P2P-RAPID-VAT-JB-INR-BLR-15</t>
  </si>
  <si>
    <t>BLDI216004672</t>
  </si>
  <si>
    <t>UBS Financial Services Inc.</t>
  </si>
  <si>
    <t>301.0401.2022521.206.0552.0032.35201.9999.9999.414.9999.9999.9999</t>
  </si>
  <si>
    <t>B-2016-225797</t>
  </si>
  <si>
    <t>MR. KRISHNAMURTHY  CHEZHIAN</t>
  </si>
  <si>
    <t>UBS-Onebal-T&amp;M-US-Apr16Mar17</t>
  </si>
  <si>
    <t>TANI218011594</t>
  </si>
  <si>
    <t>DUFD218000114</t>
  </si>
  <si>
    <t>DUFI218001303</t>
  </si>
  <si>
    <t>TAII218020664</t>
  </si>
  <si>
    <t>CS-RFIT-DM-DLA-V-TC-BAN-PSN-16</t>
  </si>
  <si>
    <t>BLDI217004551</t>
  </si>
  <si>
    <t>DUII218001541</t>
  </si>
  <si>
    <t>DUCI218000638</t>
  </si>
  <si>
    <t>B-2016-205952</t>
  </si>
  <si>
    <t>DB-AS-dbARRT-T&amp;M-SG-2016-17</t>
  </si>
  <si>
    <t>SGDI217004255</t>
  </si>
  <si>
    <t>PMDI118000025</t>
  </si>
  <si>
    <t>BLDI218002876</t>
  </si>
  <si>
    <t>TADI218000321</t>
  </si>
  <si>
    <t>178.0168.4020701.401.0552.0868.35201.9999.9999.496.9999.9999.9999</t>
  </si>
  <si>
    <t>DB-CM-GlobeR-T&amp;M-UK-Dec17</t>
  </si>
  <si>
    <t>UKNI218009506</t>
  </si>
  <si>
    <t>015.0169.1010601.401.0552.0765.35201.9999.9999.492.9999.9999.9999</t>
  </si>
  <si>
    <t>B-2016-205916</t>
  </si>
  <si>
    <t>DB-AS-eDisvry-T&amp;M-BLR-1617</t>
  </si>
  <si>
    <t>KAFI518000032</t>
  </si>
  <si>
    <t>KADI518000151</t>
  </si>
  <si>
    <t>B-2017-238104</t>
  </si>
  <si>
    <t>CS-IB-EXN CON-N-MC-SUZ-OFF-16</t>
  </si>
  <si>
    <t>PMDI117000148</t>
  </si>
  <si>
    <t>DUFI217004605</t>
  </si>
  <si>
    <t>KADI518000334</t>
  </si>
  <si>
    <t>PLNI217000720</t>
  </si>
  <si>
    <t>B-2018-267472</t>
  </si>
  <si>
    <t>DB-AS-AvaloqUpgrade-POC-SGN-17</t>
  </si>
  <si>
    <t>SGDI218000909</t>
  </si>
  <si>
    <t>DB-PBC-ZVKK-RaceSIT-POC-Off17</t>
  </si>
  <si>
    <t>DUII218001507</t>
  </si>
  <si>
    <t>BLDI118000271</t>
  </si>
  <si>
    <t>SGDI218001158</t>
  </si>
  <si>
    <t>KADI518000213</t>
  </si>
  <si>
    <t>DUDI218000960</t>
  </si>
  <si>
    <t>PLNI218000090</t>
  </si>
  <si>
    <t>015.0162.1010601.401.0552.0751.35201.9999.9999.506.9999.9999.9999</t>
  </si>
  <si>
    <t>B-2017-256255</t>
  </si>
  <si>
    <t>DB-ECM-CoServ-POC-BLR-JanSep17</t>
  </si>
  <si>
    <t>UKFI218011330</t>
  </si>
  <si>
    <t>UKCI218001524</t>
  </si>
  <si>
    <t>304.0413.6080101.614.0552.0864.35201.9999.9999.383.9999.9999.9999</t>
  </si>
  <si>
    <t>B-2016-205989</t>
  </si>
  <si>
    <t>DB-BPS-CCAR-T&amp;M-SG-2016-17</t>
  </si>
  <si>
    <t>SGDI218000924</t>
  </si>
  <si>
    <t>BLDI218002434</t>
  </si>
  <si>
    <t>TANI218021103</t>
  </si>
  <si>
    <t>B-2017-254966</t>
  </si>
  <si>
    <t>DB-MS-AO myBank INDIA-Off-2017</t>
  </si>
  <si>
    <t>MBDI218002044</t>
  </si>
  <si>
    <t>BUII218000368</t>
  </si>
  <si>
    <t>BUCI218000122</t>
  </si>
  <si>
    <t>DUNI218000107</t>
  </si>
  <si>
    <t>UKFI218010543</t>
  </si>
  <si>
    <t>SIII218000114</t>
  </si>
  <si>
    <t>SICI218000047</t>
  </si>
  <si>
    <t>DB-Boris-IDMS-DO-BLR-SL</t>
  </si>
  <si>
    <t>SGFI218001075</t>
  </si>
  <si>
    <t>B-2016-197331</t>
  </si>
  <si>
    <t>CS-PTG-CTSL2-TC-T&amp;M-BAN-15</t>
  </si>
  <si>
    <t>BLDI216005091</t>
  </si>
  <si>
    <t>MBDI218001690</t>
  </si>
  <si>
    <t>B-2017-247931</t>
  </si>
  <si>
    <t>DB-PM-DwebSL1Sup-GerOns-17</t>
  </si>
  <si>
    <t>DUDI217003479</t>
  </si>
  <si>
    <t>CS-TS-BAPM-V-TC-BLR-PSN-17</t>
  </si>
  <si>
    <t>BLDI218003624</t>
  </si>
  <si>
    <t>301.0401.2020612.206.0552.0048.35201.9999.9999.369.9999.9999.9999</t>
  </si>
  <si>
    <t>B-2017-248715</t>
  </si>
  <si>
    <t>DB-PM-CB&amp;S-T&amp;M-US-Sep17</t>
  </si>
  <si>
    <t>TANI218019150</t>
  </si>
  <si>
    <t>CS-TS-PRL2-V-IMC-BLR-PSN-17</t>
  </si>
  <si>
    <t>BLDI218002478</t>
  </si>
  <si>
    <t>SGDI218001128</t>
  </si>
  <si>
    <t>UKNI218012117</t>
  </si>
  <si>
    <t>FTSE-RNRBAU-ADM-T&amp;M-On</t>
  </si>
  <si>
    <t>TAII218014400</t>
  </si>
  <si>
    <t>360.0498.1010802.508.0552.0379.35201.9999.9999.396.9999.9999.9999</t>
  </si>
  <si>
    <t>B-2017-262624</t>
  </si>
  <si>
    <t>DBAG_T7_OFF_FP</t>
  </si>
  <si>
    <t>DUII218001331</t>
  </si>
  <si>
    <t>DUCI218000540</t>
  </si>
  <si>
    <t>BLDI218002494</t>
  </si>
  <si>
    <t>CUST REF# F3P805JH00MM0001
FR:CHAPS PAYMENT RECD ENDT:20170630 TRID:F3P805JH00MM0001 PY:O/O CREDIT S</t>
  </si>
  <si>
    <t>KADI518000160</t>
  </si>
  <si>
    <t>TAFI218015981</t>
  </si>
  <si>
    <t>015.0162.1010601.401.0552.0379.35201.9999.9999.506.9999.9999.9999</t>
  </si>
  <si>
    <t>DB-Tes-GPCM-RVplat-POC-BLR-Sep</t>
  </si>
  <si>
    <t>UKFI218011328</t>
  </si>
  <si>
    <t>DUII218000785</t>
  </si>
  <si>
    <t>CS-Test-CROCR-IMCST-BLR-17</t>
  </si>
  <si>
    <t>KADI518000124</t>
  </si>
  <si>
    <t>SGDI218000930</t>
  </si>
  <si>
    <t>304.0415.6080101.614.0552.0032.35201.9999.9999.384.9999.9999.9999</t>
  </si>
  <si>
    <t>B-2017-242883</t>
  </si>
  <si>
    <t>DB-CMAS-FSCM-MS-T&amp;M-SG-Oct16</t>
  </si>
  <si>
    <t>SGDI218000881</t>
  </si>
  <si>
    <t>304.0411.2022518.614.0552.0140.35201.9999.9999.369.9999.9999.9999</t>
  </si>
  <si>
    <t>DB-PM-SL-RegRemOns-US-2017(Apr-Jun)</t>
  </si>
  <si>
    <t>SGNI218000029</t>
  </si>
  <si>
    <t>UKFI218010641</t>
  </si>
  <si>
    <t>360.0498.5050601.508.0552.0756.35201.9999.9999.492.9999.9999.9999</t>
  </si>
  <si>
    <t>B-2017-253517</t>
  </si>
  <si>
    <t>DB-PBC-ZVKK-TalentSch-Ons17</t>
  </si>
  <si>
    <t>DUII218001681</t>
  </si>
  <si>
    <t>DUCI218000716</t>
  </si>
  <si>
    <t>ZUDI218000041</t>
  </si>
  <si>
    <t>UKNI218012058</t>
  </si>
  <si>
    <t>BLDI118000231</t>
  </si>
  <si>
    <t>DUII218001553</t>
  </si>
  <si>
    <t>UKFI218014221</t>
  </si>
  <si>
    <t>013.0344.1010501.401.0552.0032.35201.9999.9999.403.9999.9999.9999</t>
  </si>
  <si>
    <t>DB-RO-BServ-Del-TM-Mar17</t>
  </si>
  <si>
    <t>UKFI218011165</t>
  </si>
  <si>
    <t>B-2017-260631</t>
  </si>
  <si>
    <t>CS-RFIT-INFRA-PSN-17</t>
  </si>
  <si>
    <t>BLDI218003638</t>
  </si>
  <si>
    <t>304.0411.1010801.614.0552.0978.35201.9999.9999.492.9999.9999.9999</t>
  </si>
  <si>
    <t>TCS BaNCS Core Banking</t>
  </si>
  <si>
    <t>DB-BORIS-IDMS-L2-SL-MUM</t>
  </si>
  <si>
    <t>SGFI218001074</t>
  </si>
  <si>
    <t xml:space="preserve">Data Entry	LOCAL WIRE FT RECEIPT	FROM CREDIT SUISSE AG           SG0010000226944                    </t>
  </si>
  <si>
    <t>FROM CREDIT SUISSE AG           SG0010000219446                     OTHR CS PAYMENT REF 00002194
Sur</t>
  </si>
  <si>
    <t>PMDI218000727</t>
  </si>
  <si>
    <t>CS-TS-RSKMR-V-TC-BLR-PSN-16</t>
  </si>
  <si>
    <t>BLDI217004705</t>
  </si>
  <si>
    <t>UKNI218010100</t>
  </si>
  <si>
    <t>CS-TS-GOSDL2-V-TC-BLR-PSN-17</t>
  </si>
  <si>
    <t>BLDI218002469</t>
  </si>
  <si>
    <t>SGDI218000893</t>
  </si>
  <si>
    <t>381.0536.5130101.518.0552.0032.35201.9999.9999.369.9999.9999.9999</t>
  </si>
  <si>
    <t>CS-PB-ISR H1-N-TC-ZUR-ON-17</t>
  </si>
  <si>
    <t>ZUDI218000506</t>
  </si>
  <si>
    <t>001.0011.9999999.401.0552.0379.35201.9999.9999.429.9999.9999.9999</t>
  </si>
  <si>
    <t>DB-UAT-UKPhil-G-ASU-TM-Ons-17</t>
  </si>
  <si>
    <t>MBFI218000471</t>
  </si>
  <si>
    <t>PLNI218000004</t>
  </si>
  <si>
    <t>UKFI218014313</t>
  </si>
  <si>
    <t>PLNI218000029</t>
  </si>
  <si>
    <t>SGDI218001160</t>
  </si>
  <si>
    <t>DUFI218001187</t>
  </si>
  <si>
    <t>301.0401.1010601.206.0552.0869.35201.9999.9999.521.9999.9999.9999</t>
  </si>
  <si>
    <t>B-2017-245775</t>
  </si>
  <si>
    <t>DB-BPM-PAColympu-POC-BLR-Sep17</t>
  </si>
  <si>
    <t>TAII218028688</t>
  </si>
  <si>
    <t>TACI218009570</t>
  </si>
  <si>
    <t>SGDI218000963</t>
  </si>
  <si>
    <t>SGDI218001130</t>
  </si>
  <si>
    <t>UKFI218010634</t>
  </si>
  <si>
    <t>TAFI218023233</t>
  </si>
  <si>
    <t>PLNI218000032</t>
  </si>
  <si>
    <t>UKNI218006038</t>
  </si>
  <si>
    <t>CUST REF# S076516800006001
FR:CHAPS PAYMENT RECD ENDT:20160616 TRID:S076516800006001 PY:O/O 1/CREDIT</t>
  </si>
  <si>
    <t>MHDI518000266</t>
  </si>
  <si>
    <t>301.0401.2022523.206.0552.0032.35201.9999.9999.383.9999.9999.9999</t>
  </si>
  <si>
    <t>B-2018-268678</t>
  </si>
  <si>
    <t>MR. AMIT  DAHIYA</t>
  </si>
  <si>
    <t>DB-ComSurv Intell.-US-Jb_17</t>
  </si>
  <si>
    <t>TANI218018679</t>
  </si>
  <si>
    <t>B-2017-255100</t>
  </si>
  <si>
    <t>DB-PM-S2020-ODM-T&amp;M-UKOns17 (Jan-Mar) Andrew</t>
  </si>
  <si>
    <t>UKNI218010264</t>
  </si>
  <si>
    <t>360.0498.5050601.508.0552.0762.35201.9999.9999.369.9999.9999.9999</t>
  </si>
  <si>
    <t>DB-ESRM-CyberArc-Job-Ger-Dec17</t>
  </si>
  <si>
    <t>DUDI218001045</t>
  </si>
  <si>
    <t>B-2016-207038</t>
  </si>
  <si>
    <t>DB-AS-RDS-MDM-Del-Mar17</t>
  </si>
  <si>
    <t>UKFI218012736</t>
  </si>
  <si>
    <t>CS-Test-CROMR-BPO-V-TC-BLR-17</t>
  </si>
  <si>
    <t>KADI518000118</t>
  </si>
  <si>
    <t>TAFI218020748</t>
  </si>
  <si>
    <t>DUII218001557</t>
  </si>
  <si>
    <t>UKNI218012059</t>
  </si>
  <si>
    <t>BLDI218000414</t>
  </si>
  <si>
    <t>SGFI218001645</t>
  </si>
  <si>
    <t>DUII218001545</t>
  </si>
  <si>
    <t>301.0401.2022518.206.0552.0032.35201.9999.9999.403.9999.9999.9999</t>
  </si>
  <si>
    <t>B-2017-248972</t>
  </si>
  <si>
    <t>DB-AS-MiFID-US-T&amp;M-OctDec16</t>
  </si>
  <si>
    <t>TADI218000329</t>
  </si>
  <si>
    <t>KAFI518000114</t>
  </si>
  <si>
    <t>PLNI218000024</t>
  </si>
  <si>
    <t>304.0411.1010501.614.0552.0032.35201.9999.9999.383.9999.9999.9999</t>
  </si>
  <si>
    <t>B-2017-257766</t>
  </si>
  <si>
    <t>DB-AS-DS-Vipul-T&amp;M-Off-FebJu17</t>
  </si>
  <si>
    <t>SGFI218001259</t>
  </si>
  <si>
    <t>BLDI217004899</t>
  </si>
  <si>
    <t>DUDI218000694</t>
  </si>
  <si>
    <t>DB-BPS-CCS-LRC-A&amp;I-T&amp;M-16-19</t>
  </si>
  <si>
    <t>UKFI218010947</t>
  </si>
  <si>
    <t>BLDI118000207</t>
  </si>
  <si>
    <t>BLDI118000220</t>
  </si>
  <si>
    <t>TODI217000054</t>
  </si>
  <si>
    <t>SGDI218000941</t>
  </si>
  <si>
    <t>B-2016-208145</t>
  </si>
  <si>
    <t>CS-TS-FID-Repo-V-TC-SNG-ONS-16</t>
  </si>
  <si>
    <t>SGDI217003282</t>
  </si>
  <si>
    <t>PLNI218000080</t>
  </si>
  <si>
    <t>TAFI218006566</t>
  </si>
  <si>
    <t>BLDI218002484</t>
  </si>
  <si>
    <t>381.0536.5130101.518.0552.0032.35201.9999.9999.396.9999.9999.9999</t>
  </si>
  <si>
    <t>SIX-T&amp;M-ADM Support-Onsite</t>
  </si>
  <si>
    <t>ZUII218000585</t>
  </si>
  <si>
    <t>UKFI218013903</t>
  </si>
  <si>
    <t>DB-UAT-KB-ASU-UK-SP-TM-Off-17</t>
  </si>
  <si>
    <t>UKFI218014859</t>
  </si>
  <si>
    <t>DB-PM-AI2-SL-US-OFF-16</t>
  </si>
  <si>
    <t>TAFI218026520</t>
  </si>
  <si>
    <t>TAII218014263</t>
  </si>
  <si>
    <t>PLNI218000220</t>
  </si>
  <si>
    <t>301.0401.2023301.206.0552.0956.35201.9999.9999.506.9999.9999.9999</t>
  </si>
  <si>
    <t>B-2017-237130</t>
  </si>
  <si>
    <t>Fid-POC-FPCMS-ITE Wstl-Ons-16</t>
  </si>
  <si>
    <t>TANI217046268</t>
  </si>
  <si>
    <t>B-2016-197320</t>
  </si>
  <si>
    <t>CS-PTG-PRL1-IMCST-JOB-BAN-15</t>
  </si>
  <si>
    <t>BLDI216004284</t>
  </si>
  <si>
    <t>KADI518000214</t>
  </si>
  <si>
    <t>KADI518000181</t>
  </si>
  <si>
    <t>DB-PBC-ZVKK-CTB1-POC-ON17-Q2</t>
  </si>
  <si>
    <t>DUDI218000826</t>
  </si>
  <si>
    <t>ZUDI218000494</t>
  </si>
  <si>
    <t>MHDI518000211</t>
  </si>
  <si>
    <t>B-2017-237060</t>
  </si>
  <si>
    <t>CS-IB-EQTS IT CIN-N-TC-US-16</t>
  </si>
  <si>
    <t>TANI217035129</t>
  </si>
  <si>
    <t>DUII218001537</t>
  </si>
  <si>
    <t>BLDI218002676</t>
  </si>
  <si>
    <t>DUFI218001341</t>
  </si>
  <si>
    <t>PLNI218000165</t>
  </si>
  <si>
    <t>UKNI218011125</t>
  </si>
  <si>
    <t>BLDI217007143</t>
  </si>
  <si>
    <t>KADI518000117</t>
  </si>
  <si>
    <t>SGDI218000960</t>
  </si>
  <si>
    <t>TAFI218029154</t>
  </si>
  <si>
    <t>PLNI218000087</t>
  </si>
  <si>
    <t>CS-PTG-OPSIT-L2-VTK-BLR--2015</t>
  </si>
  <si>
    <t>BLDI216003522</t>
  </si>
  <si>
    <t>UKNI218012064</t>
  </si>
  <si>
    <t>PMDI216000641</t>
  </si>
  <si>
    <t>MBDI218004572</t>
  </si>
  <si>
    <t>UKFI218010946</t>
  </si>
  <si>
    <t>DUDI218001051</t>
  </si>
  <si>
    <t>BLDI117000817</t>
  </si>
  <si>
    <t>DB-AS-CorServ-POC-BLR-JanSep17</t>
  </si>
  <si>
    <t>UKFI218011329</t>
  </si>
  <si>
    <t>DUDI218001052</t>
  </si>
  <si>
    <t>HRDI518000001</t>
  </si>
  <si>
    <t>KADI518000359</t>
  </si>
  <si>
    <t xml:space="preserve">Data Entry	LOCAL WIRE FT RECEIPT	FROM CREDIT SUISSE AG           SG0010000227277                    </t>
  </si>
  <si>
    <t>TAFI218015520</t>
  </si>
  <si>
    <t>PLNI218000028</t>
  </si>
  <si>
    <t>UKFI218000564</t>
  </si>
  <si>
    <t>301.0401.2022813.206.0552.0032.35201.9999.9999.506.9999.9999.9999</t>
  </si>
  <si>
    <t>B-2017-234142</t>
  </si>
  <si>
    <t>Fid-TM-PI-MMS-Dev-Dur-On-17</t>
  </si>
  <si>
    <t>TANI218021262</t>
  </si>
  <si>
    <t>B-2017-248648</t>
  </si>
  <si>
    <t>DB-PM-TechAnlyst-T&amp;M-USOns16</t>
  </si>
  <si>
    <t>TANI218005705</t>
  </si>
  <si>
    <t>PMDI118000038</t>
  </si>
  <si>
    <t>B-2018-264323</t>
  </si>
  <si>
    <t>DB-AS-ReplyAvan-2017- Jn</t>
  </si>
  <si>
    <t>UKNI218011573</t>
  </si>
  <si>
    <t>B-2018-265290</t>
  </si>
  <si>
    <t>CS-RFIT-DM-RaviSasidhar-V-POL-17</t>
  </si>
  <si>
    <t>PLNI218000200</t>
  </si>
  <si>
    <t>BLDI218002458</t>
  </si>
  <si>
    <t>KAFD518000009</t>
  </si>
  <si>
    <t>MHFI518000361</t>
  </si>
  <si>
    <t>PMDI218000712</t>
  </si>
  <si>
    <t>SGDI218000908</t>
  </si>
  <si>
    <t>UKFI218015538</t>
  </si>
  <si>
    <t>BLDI217004177</t>
  </si>
  <si>
    <t>BLDI217005764</t>
  </si>
  <si>
    <t>UKNI218010498</t>
  </si>
  <si>
    <t>ZUDD218000027</t>
  </si>
  <si>
    <t>UKFI218008331</t>
  </si>
  <si>
    <t>DUFI218001600</t>
  </si>
  <si>
    <t>CUST REF# 00121350200
FR:SEPA CR TFR RECEIPT AUTO ENDT:20170720 TRID:00121350200 PY:IHRE KONTONR. 00</t>
  </si>
  <si>
    <t>PLNC218000008</t>
  </si>
  <si>
    <t>KADI518000273</t>
  </si>
  <si>
    <t>BLDI217003907</t>
  </si>
  <si>
    <t xml:space="preserve">No Information
</t>
  </si>
  <si>
    <t>repat 67066</t>
  </si>
  <si>
    <t>BLDI218003220</t>
  </si>
  <si>
    <t>177.0156.2022518.401.0552.0032.35201.9999.9999.492.9999.9999.9999</t>
  </si>
  <si>
    <t>DB-PM-eSpear-USA-SL-ONS-Jun2017</t>
  </si>
  <si>
    <t>USNI218028824</t>
  </si>
  <si>
    <t>CUST REF# VA34658         
TDES:NEFT INWARD TCAT:FUNDS TRANSFER BREF:P170725718 CREF:VA34658 RREF:NO</t>
  </si>
  <si>
    <t>P170725718</t>
  </si>
  <si>
    <t>BLDI218002634</t>
  </si>
  <si>
    <t>021.0245.1010802.101.0552.0868.35201.9999.9999.372.9999.9999.9999</t>
  </si>
  <si>
    <t>CS-RFIT-RPDBPO-V-TC-PUN-SUZ-16</t>
  </si>
  <si>
    <t>MHDI518000212</t>
  </si>
  <si>
    <t>DB-PCB-SL-dbInternet-L1L2-MUM</t>
  </si>
  <si>
    <t>DUII218001313</t>
  </si>
  <si>
    <t>409.0585.3040201.511.0552.0048.35201.9999.9999.369.9999.9999.9999</t>
  </si>
  <si>
    <t>DBPM-SL-SASUNICA-ITALY-ON-17</t>
  </si>
  <si>
    <t>ESFI218000170</t>
  </si>
  <si>
    <t>KADI518000167</t>
  </si>
  <si>
    <t>KADI518000337</t>
  </si>
  <si>
    <t>UKNI218007781</t>
  </si>
  <si>
    <t>KAFD518000018</t>
  </si>
  <si>
    <t>SGDI217004064</t>
  </si>
  <si>
    <t>BUII218000469</t>
  </si>
  <si>
    <t>BUCI218000153</t>
  </si>
  <si>
    <t>DB-AS-RDS-SL3-Del-March17</t>
  </si>
  <si>
    <t>UKFI218011705</t>
  </si>
  <si>
    <t>304.0411.1010601.614.0552.0754.35201.9999.9999.372.9999.9999.9999</t>
  </si>
  <si>
    <t>B-2015-184819</t>
  </si>
  <si>
    <t>CS-P2P-RAPID-T&amp;M-BLR-15</t>
  </si>
  <si>
    <t>SGFC218000042</t>
  </si>
  <si>
    <t>PMDI218001102</t>
  </si>
  <si>
    <t>BLDI217004739</t>
  </si>
  <si>
    <t>B-2016-193094</t>
  </si>
  <si>
    <t>CS-RFIT-MR-Myrd-BA-PUN-VB-15</t>
  </si>
  <si>
    <t>PMDI216002166</t>
  </si>
  <si>
    <t>KAFD518000034</t>
  </si>
  <si>
    <t>BLDI218002489</t>
  </si>
  <si>
    <t>TAII218013502</t>
  </si>
  <si>
    <t>TACI218004380</t>
  </si>
  <si>
    <t>015.0305.1010601.401.0552.0491.35201.9999.9999.496.9999.9999.9999</t>
  </si>
  <si>
    <t>UKFI218005561</t>
  </si>
  <si>
    <t>CS-TS-MR&amp;DM-V-MC-BLR-PSN-17</t>
  </si>
  <si>
    <t>BLDI118000206</t>
  </si>
  <si>
    <t>B-2018-267546</t>
  </si>
  <si>
    <t>DB-AS-InfoAdmin-T&amp;M-US-Sep17</t>
  </si>
  <si>
    <t>TANI218019137</t>
  </si>
  <si>
    <t>CUST REF# .
FR:ISSUE ? DRAFT ENDT:20170721 TRID:. PY:/INV/UKFI218001165K/INV/UKFI218001165KI/INV/UKF</t>
  </si>
  <si>
    <t>BLDI216004848</t>
  </si>
  <si>
    <t>301.0401.1010802.206.0552.0781.35201.9999.9999.322.9999.9999.9999</t>
  </si>
  <si>
    <t>TAFI218027720</t>
  </si>
  <si>
    <t>301.0401.2022518.206.0552.0140.35201.9999.9999.369.9999.9999.9999</t>
  </si>
  <si>
    <t>B-2018-264527</t>
  </si>
  <si>
    <t>DB-PM-T&amp;M-XchangePM-USOns-17 (Apr-Jun)</t>
  </si>
  <si>
    <t>TANI218018690</t>
  </si>
  <si>
    <t>SGFI218000500</t>
  </si>
  <si>
    <t>B-2017-235400</t>
  </si>
  <si>
    <t>Fid-SL-FIMT-DMTRM-Dur-Dec-16</t>
  </si>
  <si>
    <t>TANI218015765</t>
  </si>
  <si>
    <t>BUII218000375</t>
  </si>
  <si>
    <t>015.0162.9999999.401.0552.0048.35201.9999.9999.492.9999.9999.9999</t>
  </si>
  <si>
    <t>DB-AS-PAM-SL-SGP-Ons-JanMa2017</t>
  </si>
  <si>
    <t>MBFI217001853</t>
  </si>
  <si>
    <t>360.0498.4020701.508.0552.0862.35201.9999.9999.369.9999.9999.9999</t>
  </si>
  <si>
    <t>DUNI218000113</t>
  </si>
  <si>
    <t>TODI218000031</t>
  </si>
  <si>
    <t>MHDI518000132</t>
  </si>
  <si>
    <t>ZUDI218000498</t>
  </si>
  <si>
    <t xml:space="preserve">CUST REF# 6000385666
FR:SEPA CR TFR RECEIPT AUTO ENDT:20170504 TRID:6000385666 PY:laut Avis DZ Bank </t>
  </si>
  <si>
    <t>CS-Test-CROCR-MCVAT-PUNE-17</t>
  </si>
  <si>
    <t>MHDI518000117</t>
  </si>
  <si>
    <t>015.0156.1010601.401.0552.0158.35201.9999.9999.369.9999.9999.9999</t>
  </si>
  <si>
    <t>B-2017-248238</t>
  </si>
  <si>
    <t>DB-eDiscovery-T&amp;M-UKOff-2016</t>
  </si>
  <si>
    <t>UKFI217051087</t>
  </si>
  <si>
    <t>SGDI218000955</t>
  </si>
  <si>
    <t>B-2017-251186</t>
  </si>
  <si>
    <t>DB-PM-RiskMgmtSpec-T&amp;M-UKOns17</t>
  </si>
  <si>
    <t>DUDI218000902</t>
  </si>
  <si>
    <t>B-2016-225798</t>
  </si>
  <si>
    <t>UBS-SRI Deri-T&amp;M-US-Apr16Mar17</t>
  </si>
  <si>
    <t>TANI218006370</t>
  </si>
  <si>
    <t>DUDI218000424</t>
  </si>
  <si>
    <t>BLDI217004937</t>
  </si>
  <si>
    <t>PLNI217000727</t>
  </si>
  <si>
    <t>ZUDI218000331</t>
  </si>
  <si>
    <t>B-2015-176903</t>
  </si>
  <si>
    <t>CS-PTG-FID-Endur-VTK-BLR-15</t>
  </si>
  <si>
    <t>BLDI216009770</t>
  </si>
  <si>
    <t>TAII218029742</t>
  </si>
  <si>
    <t>BLDI217004489</t>
  </si>
  <si>
    <t>TAII218009304</t>
  </si>
  <si>
    <t>TACI218003071</t>
  </si>
  <si>
    <t>B-2018-265318</t>
  </si>
  <si>
    <t>CS-PB-AVULA-N-TC-SIN-ON-17</t>
  </si>
  <si>
    <t>SGDI218000903</t>
  </si>
  <si>
    <t>015.0156.1010601.401.0552.0862.35201.9999.9999.369.9999.9999.9999</t>
  </si>
  <si>
    <t>DB-PM-Job-PAM-UKOff-2017(Apr-Dec)</t>
  </si>
  <si>
    <t>UKFI218015884</t>
  </si>
  <si>
    <t>BLDI218002442</t>
  </si>
  <si>
    <t>301.0401.1010601.206.0552.0038.35201.9999.9999.369.9999.9999.9999</t>
  </si>
  <si>
    <t>TAFI218015706</t>
  </si>
  <si>
    <t>DUDI218001046</t>
  </si>
  <si>
    <t>BLDI216004671</t>
  </si>
  <si>
    <t>GGDI218000392</t>
  </si>
  <si>
    <t>015.0157.1010601.401.0552.0727.35201.9999.9999.418.9999.9999.9999</t>
  </si>
  <si>
    <t>UKFI218010542</t>
  </si>
  <si>
    <t>B-2017-236701</t>
  </si>
  <si>
    <t>FID-TM-PI-DESS-BLR-DOM-16</t>
  </si>
  <si>
    <t>BLDD217000040</t>
  </si>
  <si>
    <t>178.0227.4020701.401.0552.0342.35201.9999.9999.322.9999.9999.9999</t>
  </si>
  <si>
    <t>UKNI218006144</t>
  </si>
  <si>
    <t>SGDI218000936</t>
  </si>
  <si>
    <t>BLDI118000166</t>
  </si>
  <si>
    <t>UKFD218000189</t>
  </si>
  <si>
    <t>BLDI218003621</t>
  </si>
  <si>
    <t>UKNI218000416</t>
  </si>
  <si>
    <t>BLDI217004543</t>
  </si>
  <si>
    <t>PLNI218000033</t>
  </si>
  <si>
    <t>UKFI218010638</t>
  </si>
  <si>
    <t>DUII218001538</t>
  </si>
  <si>
    <t>PLNI218000100</t>
  </si>
  <si>
    <t>UKNI218010513</t>
  </si>
  <si>
    <t>B-2016-205946</t>
  </si>
  <si>
    <t>MR. AJEETH  KADUNGOLATH</t>
  </si>
  <si>
    <t>DB-AS-DKS-T&amp;M-BLR-2016-17</t>
  </si>
  <si>
    <t>SGFI218001257</t>
  </si>
  <si>
    <t>BLDI117000818</t>
  </si>
  <si>
    <t>CS-PB-AURA-SPRT-TC-BAN-PSN-17</t>
  </si>
  <si>
    <t>ZUFI218000871</t>
  </si>
  <si>
    <t>SGDI218000612</t>
  </si>
  <si>
    <t>DB-AS-AOB-Craft UK-job- 17</t>
  </si>
  <si>
    <t>UKNI218010230</t>
  </si>
  <si>
    <t>KAFD518000023</t>
  </si>
  <si>
    <t>SIII218000183</t>
  </si>
  <si>
    <t>360.0498.1010701.508.0552.0032.35201.9999.9999.496.9999.9999.9999</t>
  </si>
  <si>
    <t>DB-PBC-ZVKK-VOREPRS-POC-OF17</t>
  </si>
  <si>
    <t>DUII218001502</t>
  </si>
  <si>
    <t xml:space="preserve">CUST REF# F3D804UM13UD0001
FR:CHAPS PAYMENT RECD ENDT:20161014 TRID:F3D804UM13UD0001 PY:O/O 1/STOXX </t>
  </si>
  <si>
    <t>304.0411.1010601.614.0552.0379.35201.9999.9999.372.9999.9999.9999</t>
  </si>
  <si>
    <t>B-2017-250083</t>
  </si>
  <si>
    <t>CS-Test-Taxrpt-V-TC-BLR-17</t>
  </si>
  <si>
    <t>SGFI218001557</t>
  </si>
  <si>
    <t>DUFI218001181</t>
  </si>
  <si>
    <t>B-2017-235399</t>
  </si>
  <si>
    <t>Fid-TM-FIMT-CDE-Dur-Dec-16</t>
  </si>
  <si>
    <t>TANI218020886</t>
  </si>
  <si>
    <t>B-2016-207618</t>
  </si>
  <si>
    <t>CS-RFIT-DM-V-TC-PUN-SUZ-1617</t>
  </si>
  <si>
    <t>PMDI217002507</t>
  </si>
  <si>
    <t>UKFI218010545</t>
  </si>
  <si>
    <t>TAII218023317</t>
  </si>
  <si>
    <t>B-2015-176896</t>
  </si>
  <si>
    <t>CS-PTG-GRS-L2-TC-T&amp;M-BLR-15</t>
  </si>
  <si>
    <t>BLDI216003471</t>
  </si>
  <si>
    <t>BLDI218002492</t>
  </si>
  <si>
    <t>KADI518000109</t>
  </si>
  <si>
    <t>381.0536.5130101.518.0552.0754.35201.9999.9999.372.9999.9999.9999</t>
  </si>
  <si>
    <t>CS-PB-SB-ENTSOL-N-TC-ZUR-ON-16</t>
  </si>
  <si>
    <t>ZUDI218000504</t>
  </si>
  <si>
    <t>BLDI217008899</t>
  </si>
  <si>
    <t>BLDI217004541</t>
  </si>
  <si>
    <t>DUDI218000961</t>
  </si>
  <si>
    <t>MHDI518000220</t>
  </si>
  <si>
    <t>BLDI218002551</t>
  </si>
  <si>
    <t>ZUDI218000499</t>
  </si>
  <si>
    <t>UKFI218010539</t>
  </si>
  <si>
    <t>UKNI218011110</t>
  </si>
  <si>
    <t>CS-RFIT-MR-TRDSOL-V-TC-PSN-16</t>
  </si>
  <si>
    <t>BLDI217002079</t>
  </si>
  <si>
    <t>SGDC218000004</t>
  </si>
  <si>
    <t>B-2018-267747</t>
  </si>
  <si>
    <t>DB-CMAS-SWAPS-POC-M-J-Off 17</t>
  </si>
  <si>
    <t>UKFI218013146</t>
  </si>
  <si>
    <t>BLDI218003525</t>
  </si>
  <si>
    <t>MIDI218000056</t>
  </si>
  <si>
    <t>DB-AS-RDS-Env-Mar 2017_TM</t>
  </si>
  <si>
    <t>UKFI218012740</t>
  </si>
  <si>
    <t>B-2016-197314</t>
  </si>
  <si>
    <t>CS-PTG-EqNE-VTK-BAN-15</t>
  </si>
  <si>
    <t>BLDI216007104</t>
  </si>
  <si>
    <t>DB-UAT-ASU-Ger-KB-EXP-TM-Off-17</t>
  </si>
  <si>
    <t>DUII218001560</t>
  </si>
  <si>
    <t>015.0156.1010601.401.0552.0864.35201.9999.9999.421.9999.9999.9999</t>
  </si>
  <si>
    <t>DB-AS-MiFiiD-OTC BLR BPS-TM-17</t>
  </si>
  <si>
    <t>UKFI218013917</t>
  </si>
  <si>
    <t>BRFI218000485</t>
  </si>
  <si>
    <t>301.0401.1010601.206.0552.0274.35201.9999.9999.403.9999.9999.9999</t>
  </si>
  <si>
    <t>DB-AS-DBCar-Ent-BLR-T&amp;M-ApDc16</t>
  </si>
  <si>
    <t>TAFI218017480</t>
  </si>
  <si>
    <t>SWZ-CITI-CHF-JUL15-056</t>
  </si>
  <si>
    <t>DUII218001554</t>
  </si>
  <si>
    <t>PLNI218000162</t>
  </si>
  <si>
    <t>CUST REF# VA53941         
TDES:NEFT INWARD TCAT:FUNDS TRANSFER BREF:P170725FDV CREF:VA53941 RREF:NO</t>
  </si>
  <si>
    <t>P170725FDV</t>
  </si>
  <si>
    <t>DUDI218001061</t>
  </si>
  <si>
    <t>TAFI218017452</t>
  </si>
  <si>
    <t>360.0498.1010802.508.0552.0765.35201.9999.9999.369.9999.9999.9999</t>
  </si>
  <si>
    <t>DB-RTL-SL-eDiscSer-GerOff2017(Apr-Sep)</t>
  </si>
  <si>
    <t>DUFI218001400</t>
  </si>
  <si>
    <t>KADI518000355</t>
  </si>
  <si>
    <t>BUII218000727</t>
  </si>
  <si>
    <t>375.9999.9999999.511.9999.9999.23801.9999.9999.999.9999.9999.9999</t>
  </si>
  <si>
    <t>Premalatha Manoj/CHN/TCS,02/04/2016 03:13 PM
Ruchi Taneja/DEL/TCS
04/04/2017 05:31 PM</t>
  </si>
  <si>
    <t>ITS-CITI-EUR-JAN16-013</t>
  </si>
  <si>
    <t>UKNI218011701</t>
  </si>
  <si>
    <t>304.0411.6080101.614.0552.0127.35201.9999.9999.424.9999.9999.9999</t>
  </si>
  <si>
    <t>UBS-eLearning-POC-SG-2016-17</t>
  </si>
  <si>
    <t>SGDI218000588</t>
  </si>
  <si>
    <t>DB-Boris-IDMS-RTB-SL-BLR</t>
  </si>
  <si>
    <t>SGFI218001078</t>
  </si>
  <si>
    <t>TAII218013428</t>
  </si>
  <si>
    <t>001.0011.1010801.101.0552.0868.35201.9999.9999.414.9999.9999.9999</t>
  </si>
  <si>
    <t>UBS-RTR-BPS-T&amp;M-MUM-AprOct17</t>
  </si>
  <si>
    <t>MBDI218004367</t>
  </si>
  <si>
    <t>KADI518000345</t>
  </si>
  <si>
    <t>304.0411.1010802.614.0552.0864.35201.9999.9999.418.9999.9999.9999</t>
  </si>
  <si>
    <t>SGFI218001067</t>
  </si>
  <si>
    <t>301.0401.2021403.206.0552.0032.35201.9999.9999.535.9999.9999.9999</t>
  </si>
  <si>
    <t>B-2018-264447</t>
  </si>
  <si>
    <t>DB-AS-AWM-WMDA-T&amp;M-Balti-Jun17</t>
  </si>
  <si>
    <t>TANI218016660</t>
  </si>
  <si>
    <t>BLDI117000815</t>
  </si>
  <si>
    <t>MHDI518000263</t>
  </si>
  <si>
    <t>Fid-TM-WI-DCPRK-Dur-On-SEP-16</t>
  </si>
  <si>
    <t>TAII218017160</t>
  </si>
  <si>
    <t>BLDI218003529</t>
  </si>
  <si>
    <t>CS-TS-EQUL2-V-TC-SNG-ONS-17</t>
  </si>
  <si>
    <t>SGDI218001151</t>
  </si>
  <si>
    <t>ZUII218000453</t>
  </si>
  <si>
    <t>ZUCI218000191</t>
  </si>
  <si>
    <t>DB-PBC-ZVKK-FIN Data-POC-ON17</t>
  </si>
  <si>
    <t>DUII218001500</t>
  </si>
  <si>
    <t>B-2018-264690</t>
  </si>
  <si>
    <t>DB-PM-T&amp;M-DWPMaC-UKOns-2017(A-Jun)</t>
  </si>
  <si>
    <t>UKNI218010379</t>
  </si>
  <si>
    <t>KAFD518000021</t>
  </si>
  <si>
    <t>CUST REF# 03MT170725347447
FR:CCY RECD ENDT:20170726 TRID:03MT170725347447 PY:O/O DEUTSCHE BANK NY A</t>
  </si>
  <si>
    <t>BLDI218002515</t>
  </si>
  <si>
    <t>DUDI218000834</t>
  </si>
  <si>
    <t>B-2017-248254</t>
  </si>
  <si>
    <t>DB-ITIS-WebSSO-T&amp;M-SGPONS2016</t>
  </si>
  <si>
    <t>SGDI217004318</t>
  </si>
  <si>
    <t>SGDI218000954</t>
  </si>
  <si>
    <t>357.9999.9999999.502.9999.9999.23801.9999.9999.999.9999.9999.9999</t>
  </si>
  <si>
    <t>CUST REF# 00538882
FR:SEPA CR TFR RECEIPT AUTO ENDT:20160504 TRID:00538882 PY:BUFI216002881 OB:DEUTB</t>
  </si>
  <si>
    <t>SGFI218001644</t>
  </si>
  <si>
    <t>357.0492.1010601.502.0552.0379.35201.9999.9999.478.9999.9999.9999</t>
  </si>
  <si>
    <t>BUII218000731</t>
  </si>
  <si>
    <t>PLNI218000141</t>
  </si>
  <si>
    <t>PLNI218000016</t>
  </si>
  <si>
    <t>CUST REF# 03MT170626101088
FR:CCY RECD ENDT:20170626 TRID:03MT170626101088 PY:O/O DEUTSCHE BANK NY A</t>
  </si>
  <si>
    <t>DUDI218000830</t>
  </si>
  <si>
    <t>DUII218001839</t>
  </si>
  <si>
    <t>CUST REF# VA53941         
TDES:NEFT INWARD TCAT:FUNDS TRANSFER BREF:P161014K44 CREF:VA53941 RREF:NO</t>
  </si>
  <si>
    <t>P161014K44</t>
  </si>
  <si>
    <t>MR. SUBHANKAR MIHIR CHAKRABORTY</t>
  </si>
  <si>
    <t>DB-RO-MRIT-RFDS-UK_Mar'17</t>
  </si>
  <si>
    <t>UKNI218008183</t>
  </si>
  <si>
    <t>UKFI218010632</t>
  </si>
  <si>
    <t>B-2013-119667</t>
  </si>
  <si>
    <t>CoBa-MREX-FFT-T&amp;M-ON</t>
  </si>
  <si>
    <t>DUDI217002571</t>
  </si>
  <si>
    <t>SIII218000068</t>
  </si>
  <si>
    <t>CUST REF# .
FR:SEPA CR TFR RECEIPT AUTO ENDT:20170616 TRID:. PY:/INV/DUDI217001366MA7/INV/DUDI217001</t>
  </si>
  <si>
    <t>BLDI217008697</t>
  </si>
  <si>
    <t>304.0411.6040101.614.0552.0708.35201.9999.9999.424.9999.9999.9999</t>
  </si>
  <si>
    <t>SGNI218000031</t>
  </si>
  <si>
    <t>BLDI217008735</t>
  </si>
  <si>
    <t>301.0401.2022601.206.0552.0034.35201.9999.9999.506.9999.9999.9999</t>
  </si>
  <si>
    <t>Production Support</t>
  </si>
  <si>
    <t>B-2015-180826</t>
  </si>
  <si>
    <t>Fid-TM-FIMT-As400TPG-Mer-On-15</t>
  </si>
  <si>
    <t>TANI218020927</t>
  </si>
  <si>
    <t>Fid-TM-PI-DP-API-Blr-Off-16</t>
  </si>
  <si>
    <t>TAFI218032556</t>
  </si>
  <si>
    <t>DUDI218000170</t>
  </si>
  <si>
    <t>KADI518000343</t>
  </si>
  <si>
    <t>DUFI218001332</t>
  </si>
  <si>
    <t>B-2017-259671</t>
  </si>
  <si>
    <t>CS-PB-INFR CHR-JOB-BLR-PSN-17</t>
  </si>
  <si>
    <t>BLDI218003636</t>
  </si>
  <si>
    <t>BLDI117000806</t>
  </si>
  <si>
    <t>BLDI218002679</t>
  </si>
  <si>
    <t>021.0245.1010802.101.0552.0708.35201.9999.9999.372.9999.9999.9999</t>
  </si>
  <si>
    <t>CS-RFIT-RAPBPO(GCP)-V-TC-PUN-SUZ-17</t>
  </si>
  <si>
    <t>MHDI518000217</t>
  </si>
  <si>
    <t>B-2017-259953</t>
  </si>
  <si>
    <t>DB-BPS-CRDS-DBTC-2017</t>
  </si>
  <si>
    <t>UKFI218006185</t>
  </si>
  <si>
    <t>015.0156.1010601.401.0552.0869.35201.9999.9999.421.9999.9999.9999</t>
  </si>
  <si>
    <t>DB-AS-MiFiiD-BPS-BLR-TM-17</t>
  </si>
  <si>
    <t>UKFI218013914</t>
  </si>
  <si>
    <t>CUST REF# GBS050478X8QC3UP
FR:CHAPS PAYMENT RECD ENDT:20170405 TRID:GBS050478X8QC3UP PY:CS SECURITIE</t>
  </si>
  <si>
    <t>SGDI218001140</t>
  </si>
  <si>
    <t>015.0162.1010601.401.0552.0038.35201.9999.9999.369.9999.9999.9999</t>
  </si>
  <si>
    <t>UKFI218007844</t>
  </si>
  <si>
    <t>B-2017-237239</t>
  </si>
  <si>
    <t>DB-PM-TARS-T&amp;MUKOff-2016(Jul-D</t>
  </si>
  <si>
    <t>UKFI218014307</t>
  </si>
  <si>
    <t>304.0411.1010601.614.0552.0702.35201.9999.9999.379.9999.9999.9999</t>
  </si>
  <si>
    <t>SIII218000185</t>
  </si>
  <si>
    <t>DB-PM-LRC-SL-GER-ON-16</t>
  </si>
  <si>
    <t>DUDI218000810</t>
  </si>
  <si>
    <t>BLDI217004171</t>
  </si>
  <si>
    <t>BLDI118000221</t>
  </si>
  <si>
    <t>B-2017-253563</t>
  </si>
  <si>
    <t>DB-MS-LOS&amp;dpSecure INDIA-Of-17</t>
  </si>
  <si>
    <t>MBDI218002045</t>
  </si>
  <si>
    <t>360.0499.5050101.508.0552.0048.35201.9999.9999.480.9999.9999.9999</t>
  </si>
  <si>
    <t>BMW_IdealSF1_CS Project_ON_ISU</t>
  </si>
  <si>
    <t>DUII218001789</t>
  </si>
  <si>
    <t>B-2016-226338</t>
  </si>
  <si>
    <t>DB-AS-RAILfandan-SL-BLR-Jun17</t>
  </si>
  <si>
    <t>UKFI218011379</t>
  </si>
  <si>
    <t>BLDI217004183</t>
  </si>
  <si>
    <t>015.0168.1010601.401.0552.0726.35201.9999.9999.383.9999.9999.9999</t>
  </si>
  <si>
    <t>DB-AS-BigData DESS BLR L-Jb'17</t>
  </si>
  <si>
    <t>UKFI218014087</t>
  </si>
  <si>
    <t>PMDI118000039</t>
  </si>
  <si>
    <t>UKNI218010525</t>
  </si>
  <si>
    <t>B-2017-235576</t>
  </si>
  <si>
    <t>FID-TM-WI-StfAug-CHN ASU-DOM16</t>
  </si>
  <si>
    <t>CKDI217003275</t>
  </si>
  <si>
    <t>CKCI217004950</t>
  </si>
  <si>
    <t>UKNI218012426</t>
  </si>
  <si>
    <t>UKCI218002105</t>
  </si>
  <si>
    <t>ZUFI218000277</t>
  </si>
  <si>
    <t>TAFI218017545</t>
  </si>
  <si>
    <t>ESFI218000064</t>
  </si>
  <si>
    <t>TAFI218002842</t>
  </si>
  <si>
    <t>B-2018-270023</t>
  </si>
  <si>
    <t>CS-PB-Asset Mgmt-N-TC-PUN-EON-17</t>
  </si>
  <si>
    <t>MHDI518000102</t>
  </si>
  <si>
    <t>MHDI518000219</t>
  </si>
  <si>
    <t>UKFI217053315</t>
  </si>
  <si>
    <t>021.0213.1010802.101.0552.0868.35201.9999.9999.372.9999.9999.9999</t>
  </si>
  <si>
    <t>MHDI518000119</t>
  </si>
  <si>
    <t>DB-AS-EPLS-CTB-POC-BL-2016-17</t>
  </si>
  <si>
    <t>SIII218000199</t>
  </si>
  <si>
    <t>021.0227.1010802.401.0552.0032.35201.9999.9999.429.9999.9999.9999</t>
  </si>
  <si>
    <t>B-2018-269922</t>
  </si>
  <si>
    <t>BTMU-AS-BLR-POC-HR2app-JunSep17</t>
  </si>
  <si>
    <t>UKFI218013026</t>
  </si>
  <si>
    <t>DUDI218001119</t>
  </si>
  <si>
    <t>BUII218000733</t>
  </si>
  <si>
    <t>BUCI218000242</t>
  </si>
  <si>
    <t>357.0492.5010101.502.0552.0775.35201.9999.9999.492.9999.9999.9999</t>
  </si>
  <si>
    <t>BRDI218000511</t>
  </si>
  <si>
    <t>B-2016-206036</t>
  </si>
  <si>
    <t>CS-RFIT-DM-MYRD-V-UK-1617</t>
  </si>
  <si>
    <t>UKNI218012432</t>
  </si>
  <si>
    <t>ZUDI218000496</t>
  </si>
  <si>
    <t>TAII218021796</t>
  </si>
  <si>
    <t>301.0401.1010802.206.0552.0048.35201.9999.9999.506.9999.9999.9999</t>
  </si>
  <si>
    <t>Russell-ASM-ADM-SL-Off</t>
  </si>
  <si>
    <t>TAII218021791</t>
  </si>
  <si>
    <t>MR. SUDHEER  PERAM</t>
  </si>
  <si>
    <t>DB-PM-DBFeeds-SL-UK-OFF-2016</t>
  </si>
  <si>
    <t>KAFI518000240</t>
  </si>
  <si>
    <t>UKNI218007786</t>
  </si>
  <si>
    <t>BLDI218002547</t>
  </si>
  <si>
    <t>CS-RFIT-GF-TM1-V-TC-BAN-PSN-17</t>
  </si>
  <si>
    <t>KADI518000353</t>
  </si>
  <si>
    <t>B-2017-259032</t>
  </si>
  <si>
    <t>CS-PB-L3 ACTVT-V-TC-BAN-PSN-17</t>
  </si>
  <si>
    <t>KADI518000203</t>
  </si>
  <si>
    <t>DUFI218001338</t>
  </si>
  <si>
    <t>KADI518000356</t>
  </si>
  <si>
    <t>TAII218014405</t>
  </si>
  <si>
    <t>B-2016-207648</t>
  </si>
  <si>
    <t>CS-RFIT-INSG-B-PK-PUN-EON-1617</t>
  </si>
  <si>
    <t>PMDI217001153</t>
  </si>
  <si>
    <t>BLDI218003585</t>
  </si>
  <si>
    <t>MBFI218000470</t>
  </si>
  <si>
    <t>UKFI218011164</t>
  </si>
  <si>
    <t>UKCI218001499</t>
  </si>
  <si>
    <t>PLNI218000143</t>
  </si>
  <si>
    <t>UKFI218005403</t>
  </si>
  <si>
    <t>KAFD518000015</t>
  </si>
  <si>
    <t>SGDI218001136</t>
  </si>
  <si>
    <t>301.0401.1010601.206.0552.0032.35201.9999.9999.521.9999.9999.9999</t>
  </si>
  <si>
    <t>DB-AS-PAColympus-POC-BLR-Sep17</t>
  </si>
  <si>
    <t>TAII218028689</t>
  </si>
  <si>
    <t>PLNI218000159</t>
  </si>
  <si>
    <t>BLDI218002468</t>
  </si>
  <si>
    <t>DUII218001532</t>
  </si>
  <si>
    <t>DUCI218000633</t>
  </si>
  <si>
    <t>BLDI218002677</t>
  </si>
  <si>
    <t>BLDI117000400</t>
  </si>
  <si>
    <t>BLDI217008957</t>
  </si>
  <si>
    <t>TAFI218032784</t>
  </si>
  <si>
    <t>KADI518000108</t>
  </si>
  <si>
    <t>BLDI216010884</t>
  </si>
  <si>
    <t>301.0401.1010601.206.0552.0717.35201.9999.9999.403.9999.9999.9999</t>
  </si>
  <si>
    <t>TAFI218029186</t>
  </si>
  <si>
    <t>178.0308.4020701.401.0552.0038.35201.9999.9999.372.9999.9999.9999</t>
  </si>
  <si>
    <t>B-2015-177081</t>
  </si>
  <si>
    <t>CS-IB-CNTGT LBLTY-T&amp;M-UK-ON-15</t>
  </si>
  <si>
    <t>UKNC218000651</t>
  </si>
  <si>
    <t>KADI518000114</t>
  </si>
  <si>
    <t>PLNI218000156</t>
  </si>
  <si>
    <t>PLNI217000706</t>
  </si>
  <si>
    <t>SIII218000113</t>
  </si>
  <si>
    <t>UKNI218008756</t>
  </si>
  <si>
    <t>SGDI218000892</t>
  </si>
  <si>
    <t>SGDI218000971</t>
  </si>
  <si>
    <t>BLDI217004622</t>
  </si>
  <si>
    <t>PMDI218001157</t>
  </si>
  <si>
    <t>MR. SRINIVAS  SILAPARASETTY</t>
  </si>
  <si>
    <t>CS-Test-CROCR-BPO-V-TC-BLR</t>
  </si>
  <si>
    <t>KADI518000122</t>
  </si>
  <si>
    <t>360.0499.1010101.508.0552.0379.35201.9999.9999.480.9999.9999.9999</t>
  </si>
  <si>
    <t>BMW_IdealSF1_CSProject_OFF_ASU</t>
  </si>
  <si>
    <t>DUII218001793</t>
  </si>
  <si>
    <t>DB-PM-SL-CISO-NSP-UKOns-2016 (Apr-Jun)</t>
  </si>
  <si>
    <t>UKNI218009773</t>
  </si>
  <si>
    <t>KADI518000168</t>
  </si>
  <si>
    <t>UKNI218012065</t>
  </si>
  <si>
    <t>CUST REF# F1S1605115213200
FR:CHAPS PAYMENT RECD ENDT:20160511 TRID:F1S1605115213200 PY:O/O CS SECUR</t>
  </si>
  <si>
    <t>CS-RFIT-MR-V-IMC-BAN-PSN-16</t>
  </si>
  <si>
    <t>BLDI217004933</t>
  </si>
  <si>
    <t>B-2017-260802</t>
  </si>
  <si>
    <t>DB-AS-ComSur-Tab-JB-jun17</t>
  </si>
  <si>
    <t>UKFI218014192</t>
  </si>
  <si>
    <t>001.0066.1010801.401.0552.0727.35201.9999.9999.418.9999.9999.9999</t>
  </si>
  <si>
    <t>B-2017-255052</t>
  </si>
  <si>
    <t>DB-BPS-MRC-MUM-A&amp;I-2017</t>
  </si>
  <si>
    <t>UKFI218012314</t>
  </si>
  <si>
    <t>360.0498.1010802.508.0552.0158.35201.9999.9999.369.9999.9999.9999</t>
  </si>
  <si>
    <t>DUFI218000536</t>
  </si>
  <si>
    <t>CS-TS-BAPM-V-IMC-BLR-PSN-17</t>
  </si>
  <si>
    <t>BLDI218003630</t>
  </si>
  <si>
    <t>ZUDI218000457</t>
  </si>
  <si>
    <t>BLDI218000401</t>
  </si>
  <si>
    <t>PLNI218000215</t>
  </si>
  <si>
    <t>DB-BORIS-L1L2-SL-MUM</t>
  </si>
  <si>
    <t>SGFI218001086</t>
  </si>
  <si>
    <t>MBFI218000543</t>
  </si>
  <si>
    <t>015.0156.1010601.401.0552.0868.35201.9999.9999.421.9999.9999.9999</t>
  </si>
  <si>
    <t>DB-AS-MiFiiD- Test BPS-BLR-TM</t>
  </si>
  <si>
    <t>UKFI218013402</t>
  </si>
  <si>
    <t>PLNI218000153</t>
  </si>
  <si>
    <t>B-2017-250940</t>
  </si>
  <si>
    <t>CS-Test-iCredit-V-TC-BLR-17</t>
  </si>
  <si>
    <t>SGFI218001556</t>
  </si>
  <si>
    <t>B-2017-253514</t>
  </si>
  <si>
    <t>MS. SPOORTHI  N</t>
  </si>
  <si>
    <t>DB-PBC-ZVKK-AppOps-Off2017</t>
  </si>
  <si>
    <t>DUFI218000539</t>
  </si>
  <si>
    <t>304.0415.6080101.614.0552.0727.35201.9999.9999.369.9999.9999.9999</t>
  </si>
  <si>
    <t>DB-A&amp;I-dbARRT-POC-SGN-17</t>
  </si>
  <si>
    <t>SIII218000208</t>
  </si>
  <si>
    <t>UKNI218012066</t>
  </si>
  <si>
    <t>DB-AS-AOB-CTB GG7-Job'17</t>
  </si>
  <si>
    <t>UKFI218015027</t>
  </si>
  <si>
    <t>DUII218001534</t>
  </si>
  <si>
    <t>DUCI218000634</t>
  </si>
  <si>
    <t>Fid-TM-WI-DCNDT-Dev-Blr-Off-17</t>
  </si>
  <si>
    <t>TAFI218019370</t>
  </si>
  <si>
    <t>304.0411.1010601.614.0552.0864.35201.9999.9999.418.9999.9999.9999</t>
  </si>
  <si>
    <t>SGFI218001066</t>
  </si>
  <si>
    <t>KADI518000094</t>
  </si>
  <si>
    <t>BLDI118000233</t>
  </si>
  <si>
    <t>DB-PM-SL-RegRemSGPOff-2017(Apr-Jun)</t>
  </si>
  <si>
    <t>SGFI218001215</t>
  </si>
  <si>
    <t>B-2017-249907</t>
  </si>
  <si>
    <t>CS-RFIT-CR-V-TC-PUN-SUZ-17</t>
  </si>
  <si>
    <t>MHDI518000215</t>
  </si>
  <si>
    <t>CS-TS-MR&amp;DM-V-TC-SNG-ONS-17</t>
  </si>
  <si>
    <t>SGDI218001142</t>
  </si>
  <si>
    <t>PMDC217000245</t>
  </si>
  <si>
    <t>B-2018-267238</t>
  </si>
  <si>
    <t>DB-PM-SL-SSPSalesForce-UKOff-2017 GG</t>
  </si>
  <si>
    <t>UKFI218013566</t>
  </si>
  <si>
    <t>PLNI217000705</t>
  </si>
  <si>
    <t>SGDI218001132</t>
  </si>
  <si>
    <t>360.0498.5050601.508.0552.0379.35201.9999.9999.396.9999.9999.9999</t>
  </si>
  <si>
    <t>DBAG_T7_FP_ON</t>
  </si>
  <si>
    <t>DUII218001333</t>
  </si>
  <si>
    <t>021.0213.1010802.101.0552.0379.35201.9999.9999.372.9999.9999.9999</t>
  </si>
  <si>
    <t>MHDI518000120</t>
  </si>
  <si>
    <t>TAFI218032783</t>
  </si>
  <si>
    <t>TAFI218006564</t>
  </si>
  <si>
    <t>MBDI218005017</t>
  </si>
  <si>
    <t>304.0411.1010802.614.0552.0032.35201.9999.9999.369.9999.9999.9999</t>
  </si>
  <si>
    <t>DB-AS-dbCoreT&amp;M-Pune-AprJun17</t>
  </si>
  <si>
    <t>SGFI218001258</t>
  </si>
  <si>
    <t>B-2015-177774</t>
  </si>
  <si>
    <t>CS-RFIT-Calc-V-Pune-15</t>
  </si>
  <si>
    <t>PMDC218000059</t>
  </si>
  <si>
    <t>TAFI218011855</t>
  </si>
  <si>
    <t>CUST REF# F3P104VG000Q0001
FR:CHAPS PAYMENT RECD ENDT:20161114 TRID:F3P104VG000Q0001 PY:O/O 1/CREDIT</t>
  </si>
  <si>
    <t>PLNI218000007</t>
  </si>
  <si>
    <t>BLDI218002464</t>
  </si>
  <si>
    <t>UKNI218010099</t>
  </si>
  <si>
    <t>SIII218000115</t>
  </si>
  <si>
    <t>PLNI218000203</t>
  </si>
  <si>
    <t>CS-Test-CROCR-V-TC-BLR-SEP17</t>
  </si>
  <si>
    <t>KADI518000121</t>
  </si>
  <si>
    <t>UKNI218009724</t>
  </si>
  <si>
    <t>Manufacturing &amp; Process</t>
  </si>
  <si>
    <t>Process - Others</t>
  </si>
  <si>
    <t>360.0499.1010101.508.0552.0869.35201.9999.9999.358.9999.9999.9999</t>
  </si>
  <si>
    <t>BMW_IdealSF1_CSProject_OFF_BPS</t>
  </si>
  <si>
    <t>DUII218001792</t>
  </si>
  <si>
    <t>DUCI218000791</t>
  </si>
  <si>
    <t>BLDI217004846</t>
  </si>
  <si>
    <t>PMDC217000544</t>
  </si>
  <si>
    <t>409.0585.9999999.999.9999.9999.23801.9999.9999.999.9999.9999.9999</t>
  </si>
  <si>
    <t xml:space="preserve"> COBRO DB AG</t>
  </si>
  <si>
    <t>PLNI218000021</t>
  </si>
  <si>
    <t>CS-RFIT-CR-SOL-V-TC-PSN-BAN-17</t>
  </si>
  <si>
    <t>KADI518000282</t>
  </si>
  <si>
    <t>PMDI218001156</t>
  </si>
  <si>
    <t>KAFD518000007</t>
  </si>
  <si>
    <t>KADI518000129</t>
  </si>
  <si>
    <t>KADI518000170</t>
  </si>
  <si>
    <t>DB-AS-PWM-eKYC-T&amp;M-Ger-Sep17</t>
  </si>
  <si>
    <t>DUDI218000783</t>
  </si>
  <si>
    <t>PMDI218000728</t>
  </si>
  <si>
    <t>DUFI218000501</t>
  </si>
  <si>
    <t>CS-TS-GMTL2-NV-SA-SNG-ONS-17</t>
  </si>
  <si>
    <t>SGDI218001051</t>
  </si>
  <si>
    <t>BLDI118000222</t>
  </si>
  <si>
    <t>B-2017-241572</t>
  </si>
  <si>
    <t>CS-IB-E2E-KRIS-V-TC-PLN-POL-16</t>
  </si>
  <si>
    <t>PLNI217000725</t>
  </si>
  <si>
    <t>ESFI218000062</t>
  </si>
  <si>
    <t>CS-TS-DM-V-IMC-BLR-PSN-17</t>
  </si>
  <si>
    <t>BLDI218002516</t>
  </si>
  <si>
    <t>001.0011.1010801.101.9999.9999.35204.9999.9999.999.9999.9999.9999</t>
  </si>
  <si>
    <t>TDS/CR/38123</t>
  </si>
  <si>
    <t>BLDI118000228</t>
  </si>
  <si>
    <t>Bhutan</t>
  </si>
  <si>
    <t>109.9999.6150101.602.9999.9999.23801.9999.9999.999.9999.9999.9999</t>
  </si>
  <si>
    <t>From UK</t>
  </si>
  <si>
    <t>TCS Other Operating Units</t>
  </si>
  <si>
    <t>KADI518000155</t>
  </si>
  <si>
    <t>B-2017-240978</t>
  </si>
  <si>
    <t>DB-PM-T&amp;M-XchangeUSOff-2016</t>
  </si>
  <si>
    <t>TAFI218027735</t>
  </si>
  <si>
    <t>UKNI218007783</t>
  </si>
  <si>
    <t>PLNI218000103</t>
  </si>
  <si>
    <t>KADI518000162</t>
  </si>
  <si>
    <t>DUDI218000825</t>
  </si>
  <si>
    <t>PLNI218000140</t>
  </si>
  <si>
    <t>PLNI218000157</t>
  </si>
  <si>
    <t>BLDI118000159</t>
  </si>
  <si>
    <t>SGDI218001147</t>
  </si>
  <si>
    <t>KAFD518000014</t>
  </si>
  <si>
    <t>LOCAL WIRE FT RECEIPT	FROM UBS AG Singapore Bra       190717UBS                           OTHR 00011</t>
  </si>
  <si>
    <t>015.0382.1010601.101.0552.0353.35201.9999.9999.372.9999.9999.9999</t>
  </si>
  <si>
    <t>BLDI218002456</t>
  </si>
  <si>
    <t>KADI518000298</t>
  </si>
  <si>
    <t>KADI518000358</t>
  </si>
  <si>
    <t>B-2017-256324</t>
  </si>
  <si>
    <t>DB-ITIS-NSP-T&amp;M-UKONS-17 (Jan-Mar) (CACI)</t>
  </si>
  <si>
    <t>UKNI218002691</t>
  </si>
  <si>
    <t>178.0227.4020701.401.0552.0140.35201.9999.9999.429.9999.9999.9999</t>
  </si>
  <si>
    <t>BTMU-UK-POC-HR2app-JunSep17</t>
  </si>
  <si>
    <t>UKNI218009534</t>
  </si>
  <si>
    <t>DB-AS-GPCM-RVplat-POC-UK-Sep17</t>
  </si>
  <si>
    <t>UKNI218008379</t>
  </si>
  <si>
    <t>360.0498.1010801.508.0552.0868.35201.9999.9999.429.9999.9999.9999</t>
  </si>
  <si>
    <t>DB-UAT-BPS-Ger-Mum-KB-TM-Off-17</t>
  </si>
  <si>
    <t>DUII218001529</t>
  </si>
  <si>
    <t>DB-AS-DKS-T&amp;M-SGP-2016-17</t>
  </si>
  <si>
    <t>SGDI218000923</t>
  </si>
  <si>
    <t>PLNI218000148</t>
  </si>
  <si>
    <t>TANI217081669</t>
  </si>
  <si>
    <t>B-2017-253510</t>
  </si>
  <si>
    <t>CS-IB-EXN CON-V-TC-PUN-RAD-17</t>
  </si>
  <si>
    <t>MHDI518000150</t>
  </si>
  <si>
    <t>CS-TS-GMTEQ-L2-V-TC-RL-ONS-17</t>
  </si>
  <si>
    <t>TANI218020811</t>
  </si>
  <si>
    <t>021.0245.1010802.101.0552.0727.35201.9999.9999.372.9999.9999.9999</t>
  </si>
  <si>
    <t>CS-RFIT-RAPBPO-YB-V-TC-PUN-17</t>
  </si>
  <si>
    <t>MHDI518000218</t>
  </si>
  <si>
    <t>UKNI218006036</t>
  </si>
  <si>
    <t>PLNI218000144</t>
  </si>
  <si>
    <t>BLDI218003600</t>
  </si>
  <si>
    <t>KADI518000297</t>
  </si>
  <si>
    <t>SGDI218000951</t>
  </si>
  <si>
    <t>BLDI117000798</t>
  </si>
  <si>
    <t>PLNI218000222</t>
  </si>
  <si>
    <t>178.0156.4020701.401.0552.0158.35201.9999.9999.369.9999.9999.9999</t>
  </si>
  <si>
    <t>DB-PM-SL-PAM-UKONS-2017(Jan-Ma</t>
  </si>
  <si>
    <t>UKNI217039428</t>
  </si>
  <si>
    <t>B-2017-246435</t>
  </si>
  <si>
    <t>CS-IB-SREKH-V-TC-PLN-POL-ON-16</t>
  </si>
  <si>
    <t>PLNI217000700</t>
  </si>
  <si>
    <t>304.0415.6080101.614.0552.0702.35201.9999.9999.369.9999.9999.9999</t>
  </si>
  <si>
    <t>DB-GCP-dbARRT-POC-SGN-17</t>
  </si>
  <si>
    <t>SIII218000205</t>
  </si>
  <si>
    <t>SGFI218001203</t>
  </si>
  <si>
    <t>360.0498.1010501.508.0552.0048.35201.9999.9999.369.9999.9999.9999</t>
  </si>
  <si>
    <t>B-2018-265189</t>
  </si>
  <si>
    <t>DB-PM-SL-PEX-GerOff-2017 (Apr-Dec)GG</t>
  </si>
  <si>
    <t>DUFI218001325</t>
  </si>
  <si>
    <t>381.0536.5130101.518.0552.0378.35201.9999.9999.372.9999.9999.9999</t>
  </si>
  <si>
    <t>CS-Test-PB-N-TC-ZUR-ONS-16</t>
  </si>
  <si>
    <t>ZUII218000704</t>
  </si>
  <si>
    <t>UKFI218011132</t>
  </si>
  <si>
    <t>381.0536.5130101.518.0552.0158.35201.9999.9999.372.9999.9999.9999</t>
  </si>
  <si>
    <t>B-2016-224989</t>
  </si>
  <si>
    <t>CS-PB-AURA-ESRM-N-TC-ZUR-16</t>
  </si>
  <si>
    <t>ZUDI217001660</t>
  </si>
  <si>
    <t>VR LEASING Aktiengesellschaft</t>
  </si>
  <si>
    <t>360.0498.5050601.508.0552.0032.35201.9999.9999.480.9999.9999.9999</t>
  </si>
  <si>
    <t>B-2017-229128</t>
  </si>
  <si>
    <t>VRL-Project Controlling-T&amp;M-On</t>
  </si>
  <si>
    <t>DUDI218001110</t>
  </si>
  <si>
    <t>BLDI218002475</t>
  </si>
  <si>
    <t>SWZ-CITI-CHF-JUL15-053</t>
  </si>
  <si>
    <t>360.0498.1010802.508.0552.0379.35201.9999.9999.369.9999.9999.9999</t>
  </si>
  <si>
    <t>B-2018-263318</t>
  </si>
  <si>
    <t>DB-CMAS-DBGENI-POC-PT-A-J-OFF-17-Tej</t>
  </si>
  <si>
    <t>DUFI218001398</t>
  </si>
  <si>
    <t>CUST REF# 03MT170724337690
FR:CHAPS PAYMENT RECD ENDT:20170724 TRID:03MT170724337690 PY:O/O DEUTSCHE</t>
  </si>
  <si>
    <t>304.0415.6080101.614.0552.0868.35201.9999.9999.369.9999.9999.9999</t>
  </si>
  <si>
    <t>DB-BPM-dbARRT-POC-SGN-17</t>
  </si>
  <si>
    <t>SIII218000206</t>
  </si>
  <si>
    <t>360.0498.5090101.508.0552.0048.35201.9999.9999.369.9999.9999.9999</t>
  </si>
  <si>
    <t>DB-PM-SL- Aquarius NDLOns-2017 (Apr-Sep)</t>
  </si>
  <si>
    <t>DUFI218001389</t>
  </si>
  <si>
    <t>TAII218029741</t>
  </si>
  <si>
    <t>UKNI218005622</t>
  </si>
  <si>
    <t>B-2018-264513</t>
  </si>
  <si>
    <t>CS-RFIT-DM-NiteshKSng-V-POL-17</t>
  </si>
  <si>
    <t>PLNI218000197</t>
  </si>
  <si>
    <t>PLNI218000167</t>
  </si>
  <si>
    <t>BLDI118000269</t>
  </si>
  <si>
    <t>BLDI117000200</t>
  </si>
  <si>
    <t>TANI218021989</t>
  </si>
  <si>
    <t>B-2017-256232</t>
  </si>
  <si>
    <t>DB-ITIS-CTOTools-T&amp;M-UKONS-17 (Jan-Mar)(Pablo)</t>
  </si>
  <si>
    <t>UKNI218010434</t>
  </si>
  <si>
    <t>PMDI218000743</t>
  </si>
  <si>
    <t>BLDI117001263</t>
  </si>
  <si>
    <t>CUST REF# VA25777         
TDES:NEFT INWARD TCAT:FUNDS TRANSFER BREF:P170323EGU CREF:VA25777 RREF:NO</t>
  </si>
  <si>
    <t>P170323EGU</t>
  </si>
  <si>
    <t>BLDC218000385</t>
  </si>
  <si>
    <t>TAFI218018117</t>
  </si>
  <si>
    <t>PLNI218000010</t>
  </si>
  <si>
    <t>KADI518000278</t>
  </si>
  <si>
    <t>GGDI218000394</t>
  </si>
  <si>
    <t>BLDI118000227</t>
  </si>
  <si>
    <t>B-2018-267244</t>
  </si>
  <si>
    <t>DB-PM-SL-dSpace-UKOff-2017(Apr-Jun)</t>
  </si>
  <si>
    <t>UKFI218013565</t>
  </si>
  <si>
    <t>KADI518000103</t>
  </si>
  <si>
    <t>MBDI218004369</t>
  </si>
  <si>
    <t>ESFI217000482</t>
  </si>
  <si>
    <t>BLDI218003617</t>
  </si>
  <si>
    <t>PLNI218000201</t>
  </si>
  <si>
    <t>BLDI218003620</t>
  </si>
  <si>
    <t>301.0401.2022518.206.0552.0379.35201.9999.9999.506.9999.9999.9999</t>
  </si>
  <si>
    <t>TANI218016733</t>
  </si>
  <si>
    <t>DB-AS-PAColympus-POC-USA-Sep17</t>
  </si>
  <si>
    <t>TAII218028687</t>
  </si>
  <si>
    <t>ALTI / NON ALTI</t>
  </si>
  <si>
    <t>AMOUNT IN AUD</t>
  </si>
  <si>
    <t>EXC RATE</t>
  </si>
  <si>
    <t>SUB GROUP</t>
  </si>
  <si>
    <t>GROUP</t>
  </si>
  <si>
    <t>GC</t>
  </si>
  <si>
    <t>Intra / Inter Elimination</t>
  </si>
  <si>
    <t>Elimination Remark</t>
  </si>
  <si>
    <t>Interco Partner SOB Name</t>
  </si>
  <si>
    <t>Elimination Reason</t>
  </si>
  <si>
    <t>Aging Bracket (based on Invoice Due Date)</t>
  </si>
  <si>
    <t>Aging Bracket (based on Invoice Date)</t>
  </si>
  <si>
    <t>Original Invoice Date</t>
  </si>
  <si>
    <t>Original Invoice No.</t>
  </si>
  <si>
    <t>Revalued Functional Amount</t>
  </si>
  <si>
    <t>Aging Bucket as per IGAAP</t>
  </si>
  <si>
    <t>Aging Bucket as per IFRS</t>
  </si>
  <si>
    <t>Analysis Segment Name</t>
  </si>
  <si>
    <t>AL Country</t>
  </si>
  <si>
    <t>AL Geography</t>
  </si>
  <si>
    <t>Mapped IP</t>
  </si>
  <si>
    <t>Sub Ip</t>
  </si>
  <si>
    <t>IP</t>
  </si>
  <si>
    <t>Service Line</t>
  </si>
  <si>
    <t>End Customer</t>
  </si>
  <si>
    <t>Accounting Flexfield</t>
  </si>
  <si>
    <t>Open Amount Actual USD</t>
  </si>
  <si>
    <t>Open Amount Beacon USD</t>
  </si>
  <si>
    <t>Open Amount Actual INR</t>
  </si>
  <si>
    <t>Open Amount Beacon INR</t>
  </si>
  <si>
    <t>Open Amount in Functional Currency</t>
  </si>
  <si>
    <t>Original Functional Amount</t>
  </si>
  <si>
    <t>Original Trx Tax Amount</t>
  </si>
  <si>
    <t>Original Trx Amount</t>
  </si>
  <si>
    <t>Client Country</t>
  </si>
  <si>
    <t>Client Geography</t>
  </si>
  <si>
    <t>Receipt Comments</t>
  </si>
  <si>
    <t>Customer Receipt Reference</t>
  </si>
  <si>
    <t>Sub Sp</t>
  </si>
  <si>
    <t>SP</t>
  </si>
  <si>
    <t>Contract ID</t>
  </si>
  <si>
    <t>Elimination</t>
  </si>
  <si>
    <t>Natural Account</t>
  </si>
  <si>
    <t>Due Date</t>
  </si>
  <si>
    <t>Credit Period</t>
  </si>
  <si>
    <t>AM Name</t>
  </si>
  <si>
    <t>AM Emp No</t>
  </si>
  <si>
    <t>RM Name</t>
  </si>
  <si>
    <t>RM Emp No</t>
  </si>
  <si>
    <t>BRM Name</t>
  </si>
  <si>
    <t>BRM Emp No</t>
  </si>
  <si>
    <t>IOU Grouping</t>
  </si>
  <si>
    <t>Final Sub IOU</t>
  </si>
  <si>
    <t>Final IOU</t>
  </si>
  <si>
    <t>Sub IOU</t>
  </si>
  <si>
    <t>IOU</t>
  </si>
  <si>
    <t>Project Type Final</t>
  </si>
  <si>
    <t>Project Name</t>
  </si>
  <si>
    <t>Provision Details</t>
  </si>
  <si>
    <t>Project Number</t>
  </si>
  <si>
    <t>Transaction Status</t>
  </si>
  <si>
    <t>Aging Bucket</t>
  </si>
  <si>
    <t>Aging Bucket with unapplied aging</t>
  </si>
  <si>
    <t>Aging Bucket s on 30'th Sep'17 (Q2 18)</t>
  </si>
  <si>
    <t>No. of Days Outstanding as on 30'th Sep'17 (Q2 18)</t>
  </si>
  <si>
    <t>No of Outstanding Days</t>
  </si>
  <si>
    <t>Open Amount in INR CC</t>
  </si>
  <si>
    <t>Open Amount in USD CC</t>
  </si>
  <si>
    <t>Open Amount in Trx Curr</t>
  </si>
  <si>
    <t>Invoice Currency Code</t>
  </si>
  <si>
    <t>Invoice Date</t>
  </si>
  <si>
    <t>Invoice Number</t>
  </si>
  <si>
    <t>Consolidated Billing Number</t>
  </si>
  <si>
    <t>AR Type</t>
  </si>
  <si>
    <t>Class</t>
  </si>
  <si>
    <t>Customer Number</t>
  </si>
  <si>
    <t>Customer Name</t>
  </si>
  <si>
    <t>Mapped Customer Name</t>
  </si>
  <si>
    <t>Group Client</t>
  </si>
  <si>
    <t>Operating Unit</t>
  </si>
  <si>
    <t>AL Name</t>
  </si>
  <si>
    <t>Set of Books ID</t>
  </si>
  <si>
    <t>Set of Books Name</t>
  </si>
  <si>
    <t>Grand Total</t>
  </si>
  <si>
    <t>Sum of Total Outstanding USD</t>
  </si>
  <si>
    <t>(All)</t>
  </si>
  <si>
    <t>(Multiple Items)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</si>
</sst>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3" formatCode="_(* #,##0.00_);_(* \(#,##0.00\);_(* &quot;-&quot;??_);_(@_)"/>
    <numFmt numFmtId="164" formatCode="[$-409]d\-mmm\-yy;@"/>
    <numFmt numFmtId="165" formatCode="###\ ##\ ##\ ###"/>
    <numFmt numFmtId="166" formatCode="###\ ###\ ###"/>
    <numFmt numFmtId="167" formatCode="_(* #,##0_);_(* \(#,##0\);_(* &quot;-&quot;??_);_(@_)"/>
  </numFmts>
  <fonts count="7" x14ac:knownFonts="1">
    <font>
      <sz val="11"/>
      <color theme="1"/>
      <name val="Calibri"/>
      <family val="2"/>
      <scheme val="minor"/>
    </font>
    <font>
      <sz val="8"/>
      <color theme="1"/>
      <name val="Cambria"/>
      <family val="1"/>
    </font>
    <font>
      <sz val="8"/>
      <name val="Cambria"/>
      <family val="1"/>
    </font>
    <font>
      <sz val="8"/>
      <color rgb="FFFF0000"/>
      <name val="Cambria"/>
      <family val="1"/>
    </font>
    <font>
      <sz val="9"/>
      <color theme="1"/>
      <name val="Calibri"/>
      <family val="2"/>
      <scheme val="minor"/>
    </font>
    <font>
      <b/>
      <sz val="8"/>
      <name val="Cambria"/>
      <family val="1"/>
    </font>
    <font>
      <sz val="1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C0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</fills>
  <borders count="6">
    <border>
      <left/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4">
    <xf numFmtId="0" fontId="0" fillId="0" borderId="0"/>
    <xf numFmtId="43" fontId="4" fillId="0" borderId="0" applyFont="0" applyFill="0" applyBorder="0" applyAlignment="0" applyProtection="0"/>
    <xf numFmtId="0" fontId="6" fillId="0" borderId="0"/>
    <xf numFmtId="0" fontId="6" fillId="0" borderId="0"/>
  </cellStyleXfs>
  <cellXfs count="29">
    <xf numFmtId="0" fontId="0" fillId="0" borderId="0" xfId="0"/>
    <xf numFmtId="0" fontId="1" fillId="0" borderId="1" xfId="0" applyFont="1" applyBorder="1"/>
    <xf numFmtId="0" fontId="1" fillId="0" borderId="0" xfId="0" applyFont="1" applyBorder="1"/>
    <xf numFmtId="164" fontId="1" fillId="0" borderId="0" xfId="0" applyNumberFormat="1" applyFont="1" applyBorder="1"/>
    <xf numFmtId="165" fontId="1" fillId="0" borderId="0" xfId="0" applyNumberFormat="1" applyFont="1" applyBorder="1"/>
    <xf numFmtId="166" fontId="1" fillId="0" borderId="0" xfId="0" applyNumberFormat="1" applyFont="1" applyBorder="1"/>
    <xf numFmtId="0" fontId="1" fillId="0" borderId="2" xfId="0" applyFont="1" applyBorder="1"/>
    <xf numFmtId="0" fontId="1" fillId="0" borderId="0" xfId="0" applyFont="1" applyBorder="1" applyAlignment="1">
      <alignment wrapText="1"/>
    </xf>
    <xf numFmtId="0" fontId="2" fillId="0" borderId="0" xfId="0" applyFont="1" applyBorder="1"/>
    <xf numFmtId="0" fontId="3" fillId="0" borderId="0" xfId="0" applyFont="1" applyBorder="1"/>
    <xf numFmtId="164" fontId="3" fillId="0" borderId="0" xfId="0" applyNumberFormat="1" applyFont="1" applyBorder="1"/>
    <xf numFmtId="165" fontId="3" fillId="0" borderId="0" xfId="0" applyNumberFormat="1" applyFont="1" applyBorder="1"/>
    <xf numFmtId="166" fontId="3" fillId="0" borderId="0" xfId="0" applyNumberFormat="1" applyFont="1" applyBorder="1"/>
    <xf numFmtId="0" fontId="2" fillId="0" borderId="2" xfId="0" applyFont="1" applyBorder="1"/>
    <xf numFmtId="43" fontId="5" fillId="2" borderId="3" xfId="1" applyFont="1" applyFill="1" applyBorder="1" applyAlignment="1">
      <alignment horizontal="center" vertical="center" wrapText="1"/>
    </xf>
    <xf numFmtId="43" fontId="5" fillId="3" borderId="4" xfId="1" applyFont="1" applyFill="1" applyBorder="1" applyAlignment="1">
      <alignment horizontal="center" vertical="center" wrapText="1"/>
    </xf>
    <xf numFmtId="0" fontId="5" fillId="3" borderId="4" xfId="2" applyFont="1" applyFill="1" applyBorder="1" applyAlignment="1">
      <alignment horizontal="center" vertical="center" wrapText="1"/>
    </xf>
    <xf numFmtId="43" fontId="5" fillId="4" borderId="4" xfId="1" applyFont="1" applyFill="1" applyBorder="1" applyAlignment="1">
      <alignment horizontal="center" vertical="center" wrapText="1"/>
    </xf>
    <xf numFmtId="164" fontId="5" fillId="4" borderId="4" xfId="1" applyNumberFormat="1" applyFont="1" applyFill="1" applyBorder="1" applyAlignment="1">
      <alignment horizontal="center" vertical="center" wrapText="1"/>
    </xf>
    <xf numFmtId="166" fontId="5" fillId="4" borderId="4" xfId="1" applyNumberFormat="1" applyFont="1" applyFill="1" applyBorder="1" applyAlignment="1">
      <alignment horizontal="center" vertical="center" wrapText="1"/>
    </xf>
    <xf numFmtId="165" fontId="5" fillId="4" borderId="4" xfId="1" applyNumberFormat="1" applyFont="1" applyFill="1" applyBorder="1" applyAlignment="1">
      <alignment horizontal="center" vertical="center" wrapText="1"/>
    </xf>
    <xf numFmtId="164" fontId="5" fillId="3" borderId="4" xfId="1" applyNumberFormat="1" applyFont="1" applyFill="1" applyBorder="1" applyAlignment="1">
      <alignment horizontal="center" vertical="center" wrapText="1"/>
    </xf>
    <xf numFmtId="0" fontId="5" fillId="3" borderId="4" xfId="3" applyFont="1" applyFill="1" applyBorder="1" applyAlignment="1">
      <alignment horizontal="center" vertical="center" wrapText="1"/>
    </xf>
    <xf numFmtId="166" fontId="5" fillId="3" borderId="4" xfId="1" applyNumberFormat="1" applyFont="1" applyFill="1" applyBorder="1" applyAlignment="1">
      <alignment horizontal="center" vertical="center" wrapText="1"/>
    </xf>
    <xf numFmtId="0" fontId="5" fillId="4" borderId="4" xfId="1" applyNumberFormat="1" applyFont="1" applyFill="1" applyBorder="1" applyAlignment="1">
      <alignment horizontal="center" vertical="center" wrapText="1"/>
    </xf>
    <xf numFmtId="43" fontId="5" fillId="4" borderId="5" xfId="1" applyFont="1" applyFill="1" applyBorder="1" applyAlignment="1">
      <alignment horizontal="center" vertical="center" wrapText="1"/>
    </xf>
    <xf numFmtId="0" fontId="0" fillId="0" borderId="0" xfId="0" pivotButton="1"/>
    <xf numFmtId="167" fontId="0" fillId="0" borderId="0" xfId="0" pivotButton="1" applyNumberFormat="1"/>
    <xf numFmtId="167" fontId="0" fillId="0" borderId="0" xfId="0" applyNumberFormat="1"/>
  </cellXfs>
  <cellStyles count="4">
    <cellStyle name="Comma 7 4 2" xfId="1"/>
    <cellStyle name="Norm??" xfId="3"/>
    <cellStyle name="Norm??_Overall Consolidated OS as of 23-Jul-10" xfId="2"/>
    <cellStyle name="Normal" xfId="0" builtinId="0"/>
  </cellStyles>
  <dxfs count="14">
    <dxf>
      <numFmt numFmtId="167" formatCode="_(* #,##0_);_(* \(#,##0\);_(* &quot;-&quot;??_);_(@_)"/>
    </dxf>
    <dxf>
      <numFmt numFmtId="167" formatCode="_(* #,##0_);_(* \(#,##0\);_(* &quot;-&quot;??_);_(@_)"/>
    </dxf>
    <dxf>
      <numFmt numFmtId="167" formatCode="_(* #,##0_);_(* \(#,##0\);_(* &quot;-&quot;??_);_(@_)"/>
    </dxf>
    <dxf>
      <numFmt numFmtId="167" formatCode="_(* #,##0_);_(* \(#,##0\);_(* &quot;-&quot;??_);_(@_)"/>
    </dxf>
    <dxf>
      <numFmt numFmtId="167" formatCode="_(* #,##0_);_(* \(#,##0\);_(* &quot;-&quot;??_);_(@_)"/>
    </dxf>
    <dxf>
      <numFmt numFmtId="167" formatCode="_(* #,##0_);_(* \(#,##0\);_(* &quot;-&quot;??_);_(@_)"/>
    </dxf>
    <dxf>
      <numFmt numFmtId="167" formatCode="_(* #,##0_);_(* \(#,##0\);_(* &quot;-&quot;??_);_(@_)"/>
    </dxf>
    <dxf>
      <numFmt numFmtId="167" formatCode="_(* #,##0_);_(* \(#,##0\);_(* &quot;-&quot;??_);_(@_)"/>
    </dxf>
    <dxf>
      <numFmt numFmtId="167" formatCode="_(* #,##0_);_(* \(#,##0\);_(* &quot;-&quot;??_);_(@_)"/>
    </dxf>
    <dxf>
      <numFmt numFmtId="167" formatCode="_(* #,##0_);_(* \(#,##0\);_(* &quot;-&quot;??_);_(@_)"/>
    </dxf>
    <dxf>
      <numFmt numFmtId="167" formatCode="_(* #,##0_);_(* \(#,##0\);_(* &quot;-&quot;??_);_(@_)"/>
    </dxf>
    <dxf>
      <numFmt numFmtId="167" formatCode="_(* #,##0_);_(* \(#,##0\);_(* &quot;-&quot;??_);_(@_)"/>
    </dxf>
    <dxf>
      <numFmt numFmtId="167" formatCode="_(* #,##0_);_(* \(#,##0\);_(* &quot;-&quot;??_);_(@_)"/>
    </dxf>
    <dxf>
      <numFmt numFmtId="167" formatCode="_(* #,##0_);_(* \(#,##0\);_(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Split%20OS%20-%20Send%20Mail%20-%20V%203.1.1_OS&amp;%20COLLECTION_TRIMATRIX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Menu"/>
      <sheetName val="Consolidated Sheet"/>
      <sheetName val="IS-BFS EUC 1.2-Group2"/>
      <sheetName val="IS-BFS EUC 1.3-Group3"/>
      <sheetName val="IS-BFS EUC 1.4-Group4"/>
      <sheetName val="IS-BFS EUC 1.5-Group5"/>
      <sheetName val="IS-BFS EUC 1.6-Group6"/>
      <sheetName val="IS-BFS EUC 1.7-Group7"/>
      <sheetName val="IS-BFS NA 1.2-Group2"/>
      <sheetName val="IS-BFS NA 1.3-Group3"/>
      <sheetName val="IS-BFS NA 1.4-Group4"/>
      <sheetName val="IS-BFS NA 1.5-Group5"/>
      <sheetName val="IS-BFS NA 1.6-Group6"/>
      <sheetName val="IS-BFS NA 1.7-Group7_7.1"/>
      <sheetName val="IS-BFS NA 1.7-Group7_7.2"/>
      <sheetName val="IS-BFS NA 1.8-Group8"/>
      <sheetName val="IS-BFS NA 1.9-Group9"/>
      <sheetName val="IS-BFS6-CITI"/>
      <sheetName val="IS-BFS6-CITI BPS"/>
      <sheetName val="IS-BFS6-LATAM BFS"/>
      <sheetName val="IS-BFS6-LATAM Insurance"/>
      <sheetName val="IS-BFS6-LATAM Pichincha"/>
      <sheetName val="IS-BFS7-ANZ 1.1-Group1"/>
      <sheetName val="IS-BFS7-ANZ 1.2-Group2"/>
      <sheetName val="IS-BFS7-BO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Thenmozhi  Veeramani" refreshedDate="42943.643005439815" createdVersion="5" refreshedVersion="5" minRefreshableVersion="3" recordCount="2446">
  <cacheSource type="worksheet">
    <worksheetSource ref="A1:CF2447" sheet="IS-BFS EUC 1.1-Group1"/>
  </cacheSource>
  <cacheFields count="84">
    <cacheField name="Set of Books Name" numFmtId="0">
      <sharedItems count="14">
        <s v="Tata America Intl. Corp."/>
        <s v="Tata Consultancy Services"/>
        <s v="TCS de Espana SA"/>
        <s v="TCS Deutschland GmbH"/>
        <s v="TCS Asia Pacific Pte Ltd"/>
        <s v="TCS Switzerland Ltd."/>
        <s v="TCS Belgium S.A./N.V."/>
        <s v="TCS Italia srl"/>
        <s v="TCS Osterreich GmbH"/>
        <s v="TCS (South Africa) (Pty) Ltd"/>
        <s v="TCS  Portugal Unipessoal Lda"/>
        <s v="TCS Luxembourg S.A."/>
        <s v="Alti Switzerland SA"/>
        <s v="TCS PT Indonesia"/>
      </sharedItems>
    </cacheField>
    <cacheField name="Set of Books ID" numFmtId="0">
      <sharedItems containsSemiMixedTypes="0" containsString="0" containsNumber="1" containsInteger="1" minValue="1" maxValue="1225" count="14">
        <n v="3"/>
        <n v="1"/>
        <n v="148"/>
        <n v="126"/>
        <n v="23"/>
        <n v="325"/>
        <n v="125"/>
        <n v="129"/>
        <n v="926"/>
        <n v="425"/>
        <n v="365"/>
        <n v="205"/>
        <n v="1225"/>
        <n v="385"/>
      </sharedItems>
    </cacheField>
    <cacheField name="AL Name" numFmtId="0">
      <sharedItems count="26">
        <s v="TAIC - New York"/>
        <s v="Bangalore"/>
        <s v="Poland"/>
        <s v="TESP - Madrid"/>
        <s v="Mumbai"/>
        <s v="Delhi"/>
        <s v="Pune"/>
        <s v="UK"/>
        <s v="TGER - Frankfurt"/>
        <s v="TAPL - Singapore"/>
        <s v="TCSS - Nyon"/>
        <s v="Bhutan"/>
        <s v="TBEL - Brussels"/>
        <s v="Chennai"/>
        <s v="TITY - Milan"/>
        <s v="TCSO - Vienna"/>
        <s v="USA"/>
        <s v="TCZA - Johannesburg"/>
        <s v="Ahmedabad"/>
        <s v="TCSP - Lisbon"/>
        <s v="TLUX Luxembourg"/>
        <s v="ALSS - Nyon"/>
        <s v="Kochi"/>
        <s v="Taiwan"/>
        <s v="TCSI - Jakarta"/>
        <s v="Hongkong"/>
      </sharedItems>
    </cacheField>
    <cacheField name="Operating Unit" numFmtId="0">
      <sharedItems count="25">
        <s v="TAIC - New York"/>
        <s v="TCS - Bangalore"/>
        <s v="TCS - Europe"/>
        <s v="TESP - Madrid"/>
        <s v="TCS - Mumbai"/>
        <s v="TCS - United Kingdom"/>
        <s v="TCS - New Delhi"/>
        <s v="TCS - Chennai"/>
        <s v="TCS - Pune"/>
        <s v="TGER - Deutschland"/>
        <s v="TAPL - Singapore"/>
        <s v="TCSS Zurich"/>
        <s v="TCS Other Operating Units"/>
        <s v="TBEL - Brussels"/>
        <s v="TITY - Milan"/>
        <s v="TCSO - Osterreich"/>
        <s v="TCS - USA"/>
        <s v="TCZA - Johannesburg"/>
        <s v="TCS - Ahmedabad"/>
        <s v="TCSP - LISBON"/>
        <s v="TLUX - Luxembourg"/>
        <s v="ALSS - Geneva"/>
        <s v="TCS - Taiwan"/>
        <s v="TCSI - Jakarta"/>
        <s v="TCS - HongKong"/>
      </sharedItems>
    </cacheField>
    <cacheField name="Group Client" numFmtId="0">
      <sharedItems count="23">
        <s v="Group Client - Deutsche Bank"/>
        <s v="Group Client - Credit Suisse Group AG"/>
        <s v="Group Client - UBS AG"/>
        <s v="Group Client - FMR LLC (Fidelity Investments)"/>
        <s v="Group Client - Russell Investments"/>
        <s v="Group Client - DZ Bank AG"/>
        <s v="Group Client - Mitsubishi UFJ Financial Group, Inc."/>
        <s v="Group Client - Bayerische Motoren Werke AG (BMW AG)"/>
        <s v="Group Client - Deutsche Borse AG"/>
        <s v="Group Client - LCH.Clearnet Group Limited"/>
        <s v="Group Client - COMMERZBANK AG"/>
        <s v="Group Client - London Stock Exchange Group plc"/>
        <s v="Group Client - Swiss Post Ltd"/>
        <s v="Group Client - Erste Group Bank AG"/>
        <s v="Group Client - ALERI"/>
        <s v="Group Client - SIX Group"/>
        <s v="Group Client - Julius Baer Group Ltd"/>
        <s v="Group Client - EASY CASH"/>
        <s v="Group Client - EUROPEAN CENTRAL BANK"/>
        <s v="Group Client - KPMG"/>
        <s v="Group Client - Edmond de Rothschild (Suisse) S.A."/>
        <s v="Group Client - Norddeutsche Landesbank (NORD/LB)"/>
        <s v="Group Client - SunGard"/>
      </sharedItems>
    </cacheField>
    <cacheField name="Mapped Customer Name" numFmtId="0">
      <sharedItems count="25">
        <s v="Deutsche Bank"/>
        <s v="Credit Suisse Group AG"/>
        <s v="UBS AG"/>
        <s v="FIL India Business and Research Services Pvt Ltd"/>
        <s v="FMR LLC (Fidelity Investments)"/>
        <s v="Russell Investments"/>
        <s v="DZ Bank AG"/>
        <s v="Mitsubishi UFJ Financial Group, Inc."/>
        <s v="Bayerische Motoren Werke AG (BMW AG)"/>
        <s v="Deutsche Borse AG"/>
        <s v="LCH.Clearnet Group Limited"/>
        <s v="COMMERZBANK AG"/>
        <s v="London Stock Exchange Group plc"/>
        <s v="Swiss Post Ltd"/>
        <s v="Erste Group Bank AG"/>
        <s v="ALERI"/>
        <s v="SIX Group"/>
        <s v="Deutsche CIB Centre Pvt Ltd"/>
        <s v="Julius Baer Group Ltd"/>
        <s v="Ingenico Group SA"/>
        <s v="EUROPEAN CENTRAL BANK"/>
        <s v="KPMG"/>
        <s v="Edmond de Rothschild (Suisse) S.A."/>
        <s v="Norddeutsche Landesbank (NORD/LB)"/>
        <s v="SunGard"/>
      </sharedItems>
    </cacheField>
    <cacheField name="Customer Name" numFmtId="0">
      <sharedItems count="60">
        <s v="DB Services New Jersey Inc."/>
        <s v="Credit Suisse Services (India) Private Limited"/>
        <s v="Credit Suisse (Poland) Sp. z o.o"/>
        <s v="Deutsche Bank S.A.E."/>
        <s v="UBS Business Solutions (India) Private Limited"/>
        <s v="DEUTSCHE BANK AG"/>
        <s v="FIL India Business and Research Services Pvt Ltd"/>
        <s v="FIDELITY BUSINESS SERVICES INDIA PVT LTD"/>
        <s v="Fidelity Brokerage Service LLC"/>
        <s v="Russell Investments Group"/>
        <s v="CREDIT SUISSE AG"/>
        <s v="VR LEASING Aktiengesellschaft"/>
        <s v="Credit Suisse Securities ( USA ) LLC"/>
        <s v="The Bank of Tokyo Mitsubishi UFJ, Ltd"/>
        <s v="UBS AG, Singapore Branch"/>
        <s v="Credit Suisse AG Singapore"/>
        <s v="DB Consorzio S.c.a.r.l."/>
        <s v="Bayerische Motoren Werke A.G."/>
        <s v="Deutsche Borse AG"/>
        <s v="Fidelity Workplace Services LLC"/>
        <s v="Credit Suisse Securities (Europe)"/>
        <s v="Frank Russell Company"/>
        <s v="Deutsche Bank AG, Sucursal em  Portugal"/>
        <s v="Fidelity Investments Mgmt Technology"/>
        <s v="COMMERZBANK AG"/>
        <s v="Union IT-Services GmbH"/>
        <s v="UBS AG"/>
        <s v="Stoxx Limited"/>
        <s v="London Stock Exchange Group"/>
        <s v="Post CH Ltd."/>
        <s v="UBS Financial Services Inc."/>
        <s v="DZ Bank AG"/>
        <s v="Erste Group IT International GmbH"/>
        <s v="DBOI Global Services Private Limited"/>
        <s v="Wall Street Systems Delaware Inc."/>
        <s v="Fidelity Services Company,Inc."/>
        <s v="SIX Group Services AG"/>
        <s v="Erste Group Bank AG"/>
        <s v="Deutsche CIB Centre Pvt Ltd"/>
        <s v="Julius Baer Wealth Advisors (India) Private Limited"/>
        <s v="Ingenico Marketing Solutions GmbH"/>
        <s v="CREDIT SUISSE"/>
        <s v="European Central Bank"/>
        <s v="Deutsche Securities Pty Ltd."/>
        <s v="Clearstream Banking Aktiengesellschaft"/>
        <s v="Fidelity Technology Group"/>
        <s v="Credit Suisse Business Analytics (India) Private Limited"/>
        <s v="Credit Suisse AG, Sucursal en Espana"/>
        <s v="KPMG-LLP"/>
        <s v="Deutsche Bank (Suisse) SA"/>
        <s v="Finnovation S.A."/>
        <s v="Deutsche Investment Management Americas Inc"/>
        <s v="DWS Holding and Service GmbH"/>
        <s v="EDMOND DE ROTHSCHILD (SUISSE) SA"/>
        <s v="Norddeutsche Landesbank Girozentrale"/>
        <s v="FIL Fund Management Private Limited"/>
        <s v="FIL India Business Services Private limited"/>
        <s v="FIS Derivatives Utility Services LLC"/>
        <s v="FIL Research (India) Private Limited"/>
        <s v="CREDIT SUISSE HONG KONG LTD"/>
      </sharedItems>
    </cacheField>
    <cacheField name="Customer Number" numFmtId="0">
      <sharedItems containsSemiMixedTypes="0" containsString="0" containsNumber="1" containsInteger="1" minValue="1064" maxValue="92695" count="60">
        <n v="51400"/>
        <n v="53941"/>
        <n v="57249"/>
        <n v="50361"/>
        <n v="90111"/>
        <n v="1064"/>
        <n v="92461"/>
        <n v="25777"/>
        <n v="55479"/>
        <n v="51942"/>
        <n v="53583"/>
        <n v="90555"/>
        <n v="52508"/>
        <n v="64302"/>
        <n v="90455"/>
        <n v="52391"/>
        <n v="53940"/>
        <n v="1816"/>
        <n v="62196"/>
        <n v="55478"/>
        <n v="52238"/>
        <n v="65969"/>
        <n v="54882"/>
        <n v="53574"/>
        <n v="1802"/>
        <n v="53421"/>
        <n v="1658"/>
        <n v="58008"/>
        <n v="64954"/>
        <n v="56484"/>
        <n v="65102"/>
        <n v="62664"/>
        <n v="90725"/>
        <n v="34658"/>
        <n v="3906"/>
        <n v="55845"/>
        <n v="62607"/>
        <n v="91363"/>
        <n v="92695"/>
        <n v="65753"/>
        <n v="61522"/>
        <n v="1792"/>
        <n v="41301"/>
        <n v="56653"/>
        <n v="65655"/>
        <n v="54989"/>
        <n v="61523"/>
        <n v="60471"/>
        <n v="50377"/>
        <n v="50482"/>
        <n v="57030"/>
        <n v="50944"/>
        <n v="51115"/>
        <n v="64433"/>
        <n v="91348"/>
        <n v="54845"/>
        <n v="52516"/>
        <n v="91556"/>
        <n v="90963"/>
        <n v="56276"/>
      </sharedItems>
    </cacheField>
    <cacheField name="Class" numFmtId="0">
      <sharedItems count="4">
        <s v="Invoice"/>
        <s v="Credit Memo"/>
        <s v="Receipt"/>
        <s v="Debit Memo"/>
      </sharedItems>
    </cacheField>
    <cacheField name="AR Type" numFmtId="0">
      <sharedItems count="2">
        <s v="Cash Collectible"/>
        <s v="Certificate Collectible"/>
      </sharedItems>
    </cacheField>
    <cacheField name="Consolidated Billing Number" numFmtId="0">
      <sharedItems containsBlank="1" count="180">
        <s v="TACI218009570"/>
        <m/>
        <s v="NDCI218001444"/>
        <s v="N/A"/>
        <s v="TACI218009868"/>
        <s v="SICI218000076"/>
        <s v="ZUCI218000306"/>
        <s v="DUCI218000643"/>
        <s v="PMCI218001963"/>
        <s v="DUCI218000791"/>
        <s v="SICI218000047"/>
        <s v="DUCI218000540"/>
        <s v="DUCI218000634"/>
        <s v="UKCI218001720"/>
        <s v="DUCI218000792"/>
        <s v="PMCI218001964"/>
        <s v="DUCI218000633"/>
        <s v="UKCI218001499"/>
        <s v="TACI218004846"/>
        <s v="TACI218007264"/>
        <s v="BUCI218000242"/>
        <s v="SICI218000073"/>
        <s v="UKCI218002105"/>
        <s v="CKCI217004950"/>
        <s v="SICI218000068"/>
        <s v="UKCI218001126"/>
        <s v="UKCI218001768"/>
        <s v="SICI218000029"/>
        <s v="UKCI218001497"/>
        <s v="DUCI218000804"/>
        <s v="BUCI218000240"/>
        <s v="DUCI218000616"/>
        <s v="ZUCI218000191"/>
        <s v="TACI218005682"/>
        <s v="TACI218004354"/>
        <s v="DUCI218000644"/>
        <s v="DUCI218000647"/>
        <s v="UKCI218001623"/>
        <s v="TACI218007810"/>
        <s v="DUCI218000615"/>
        <s v="SICI218000067"/>
        <s v="DUCI218000642"/>
        <s v="TACI218003071"/>
        <s v="BUCI218000128"/>
        <s v="TACI218004380"/>
        <s v="UKCI218001552"/>
        <s v="BUCI218000153"/>
        <s v="DUCI218000533"/>
        <s v="UKCI218001946"/>
        <s v="UKCI218001524"/>
        <s v="TACI218004787"/>
        <s v="UKCI218001915"/>
        <s v="ZUCI218000251"/>
        <s v="DUCI218000645"/>
        <s v="UKCI218001500"/>
        <s v="UKCI218001800"/>
        <s v="DUCI218000716"/>
        <s v="DUCI218000394"/>
        <s v="UKCI218001523"/>
        <s v="TACI218004844"/>
        <s v="BUCI218000122"/>
        <s v="DUCI218000618"/>
        <s v="DUCI218000638"/>
        <s v="TACI218006811"/>
        <s v="TACI218003398"/>
        <s v="UKCI218001948"/>
        <s v="TACI218009611"/>
        <s v="UKCI218001824"/>
        <s v="UKCI218001696"/>
        <s v="UKCI218001949"/>
        <s v="ZUCI218000197"/>
        <s v="SICI218000074"/>
        <s v="UKCI218001819"/>
        <s v="DUCI218000641"/>
        <s v="UKCI218001775"/>
        <s v="BUCI218000102"/>
        <s v="DUCI218000531"/>
        <s v="BUCI218000052"/>
        <s v="DUCI218000646"/>
        <s v="BUCI217000917"/>
        <s v="SICI218000030"/>
        <s v="TACI218004843"/>
        <s v="BUCI218000126"/>
        <s v="BUCI218000123"/>
        <s v="DUCI218000636"/>
        <s v="TACI218003397"/>
        <s v="SICI218000077"/>
        <s v="DUCI218000556"/>
        <s v="TSCI218000013"/>
        <s v="PMCI218001778"/>
        <s v="DUCI218000532"/>
        <s v="DUCI218000695"/>
        <s v="UKCI218002106"/>
        <s v="BUCI218000203"/>
        <s v="ZUCI218000193"/>
        <s v="UKCI218001498"/>
        <s v="DUCI218000639"/>
        <s v="UKCI218002104"/>
        <s v="UKCI218001621"/>
        <s v="TACI218003069"/>
        <s v="DUCI218000557"/>
        <s v="UKCI218001163"/>
        <s v="NDCI218001445"/>
        <s v="DUCI217001135"/>
        <s v="UKCI218001905"/>
        <s v="TACI215008987"/>
        <s v="TACI218008178"/>
        <s v="BUCI218000150"/>
        <s v="PMCI217001292"/>
        <s v="BUCI218000250"/>
        <s v="PMCI218001779"/>
        <s v="NDCI218001929"/>
        <s v="BUCI217000925"/>
        <s v="UKCI218001914"/>
        <s v="BUCI218000121"/>
        <s v="TACI218007813"/>
        <s v="DUCI218000617"/>
        <s v="DUCI218000491"/>
        <s v="LUCI218000005"/>
        <s v="BLCI217005453"/>
        <s v="SICI218000048"/>
        <s v="TACI218008173"/>
        <s v="DUCI218000552"/>
        <s v="UKCI218001721"/>
        <s v="LUCI218000006"/>
        <s v="UKCI218001550"/>
        <s v="DUCI218000640"/>
        <s v="ZUCI218000194"/>
        <s v="SICI218000081"/>
        <s v="BUCI218000051"/>
        <s v="TACI218007811"/>
        <s v="BUCI218000247"/>
        <s v="PMCI218001777"/>
        <s v="SICI218000082"/>
        <s v="DUCI218000793"/>
        <s v="TACI218007367"/>
        <s v="DUCI218000619"/>
        <s v="BUCI218000248"/>
        <s v="ZUCI218000192"/>
        <s v="UKCI218001975"/>
        <s v="DUCI217001335"/>
        <s v="DUCI218000530"/>
        <s v="BUCI218000244"/>
        <s v="TACI218006814"/>
        <s v="SICI218000034"/>
        <s v="UKCI218001418"/>
        <s v="SICI218000056"/>
        <s v="BUCI218000127"/>
        <s v="SICI218000016"/>
        <s v="BUCI218000055"/>
        <s v="DUCI218000390"/>
        <s v="DUCI218000635"/>
        <s v="BUCI218000201"/>
        <s v="TACI218007806"/>
        <s v="DUCI218000008"/>
        <s v="BUCI218000152"/>
        <s v="BUCI218000238"/>
        <s v="SICI218000054"/>
        <s v="DUCI218000389"/>
        <s v="UKCI217006126"/>
        <s v="BUCI218000124"/>
        <s v="PMCI218001962"/>
        <s v="BUCI218000164"/>
        <s v="BUCI218000239"/>
        <s v="BUCI218000125"/>
        <s v="UKCI218001913"/>
        <s v="TACI218003068"/>
        <s v="TACI218004845"/>
        <s v="DUCI218000534"/>
        <s v="BUCI218000165"/>
        <s v="BUCI218000241"/>
        <s v="BUCI218000246"/>
        <s v="UKCI218001947"/>
        <s v="ZUCI218000196"/>
        <s v="DUCI218000637"/>
        <s v="TSCI201500005"/>
        <s v="SICI218000075"/>
        <s v="BUCI218000050"/>
        <s v="BUCI218000245"/>
        <s v="DUCI218000632"/>
      </sharedItems>
    </cacheField>
    <cacheField name="Invoice Number" numFmtId="0">
      <sharedItems containsMixedTypes="1" containsNumber="1" containsInteger="1" minValue="100919" maxValue="509808810100166" count="2446">
        <s v="TAII218028687"/>
        <s v="TANI218016733"/>
        <s v="BLDI218003620"/>
        <s v="PLNI218000201"/>
        <s v="BLDI218003617"/>
        <s v="ESFI217000482"/>
        <s v="MBDI218004369"/>
        <s v="KADI518000103"/>
        <s v="UKFI218013565"/>
        <s v="BLDI118000227"/>
        <s v="GGDI218000394"/>
        <s v="KADI518000278"/>
        <s v="PLNI218000010"/>
        <s v="TAFI218018117"/>
        <s v="BLDC218000385"/>
        <s v="P170323EGU"/>
        <s v="BLDI117001263"/>
        <s v="PMDI218000743"/>
        <s v="UKNI218010434"/>
        <s v="TANI218021989"/>
        <s v="BLDI117000200"/>
        <s v="BLDI118000269"/>
        <s v="PLNI218000167"/>
        <s v="PLNI218000197"/>
        <s v="UKNI218005622"/>
        <s v="TAII218029741"/>
        <s v="DUFI218001389"/>
        <s v="SIII218000206"/>
        <n v="3735529850"/>
        <s v="DUFI218001398"/>
        <s v="SWZ-CITI-CHF-JUL15-053"/>
        <s v="BLDI218002475"/>
        <s v="DUDI218001110"/>
        <s v="ZUDI217001660"/>
        <s v="UKFI218011132"/>
        <s v="ZUII218000704"/>
        <s v="DUFI218001325"/>
        <s v="SGFI218001203"/>
        <s v="SIII218000205"/>
        <s v="PLNI217000700"/>
        <s v="UKNI217039428"/>
        <s v="PLNI218000222"/>
        <s v="BLDI117000798"/>
        <s v="SGDI218000951"/>
        <s v="KADI518000297"/>
        <s v="BLDI218003600"/>
        <s v="PLNI218000144"/>
        <s v="UKNI218006036"/>
        <s v="MHDI518000218"/>
        <s v="TANI218020811"/>
        <s v="MHDI518000150"/>
        <s v="TANI217081669"/>
        <s v="PLNI218000148"/>
        <s v="SGDI218000923"/>
        <s v="DUII218001529"/>
        <s v="UKNI218008379"/>
        <s v="UKNI218009534"/>
        <s v="UKNI218002691"/>
        <s v="KADI518000358"/>
        <s v="KADI518000298"/>
        <s v="BLDI218002456"/>
        <n v="509808810100166"/>
        <s v="KAFD518000014"/>
        <s v="SGDI218001147"/>
        <s v="BLDI118000159"/>
        <s v="PLNI218000157"/>
        <s v="PLNI218000140"/>
        <s v="DUDI218000825"/>
        <s v="KADI518000162"/>
        <s v="PLNI218000103"/>
        <s v="UKNI218007783"/>
        <s v="TAFI218027735"/>
        <s v="KADI518000155"/>
        <n v="3550487831"/>
        <s v="BLDI118000228"/>
        <s v="TDS/CR/38123"/>
        <s v="BLDI218002516"/>
        <s v="ESFI218000062"/>
        <s v="PLNI217000725"/>
        <s v="BLDI118000222"/>
        <s v="SGDI218001051"/>
        <s v="DUFI218000501"/>
        <s v="PMDI218000728"/>
        <s v="DUDI218000783"/>
        <s v="KADI518000170"/>
        <s v="KADI518000129"/>
        <s v="KAFD518000007"/>
        <s v="PMDI218001156"/>
        <s v="KADI518000282"/>
        <s v="PLNI218000021"/>
        <s v=" COBRO DB AG"/>
        <s v="PMDC217000544"/>
        <s v="BLDI217004846"/>
        <s v="DUII218001792"/>
        <s v="UKNI218009724"/>
        <s v="KADI518000121"/>
        <s v="PLNI218000203"/>
        <s v="SIII218000115"/>
        <s v="UKNI218010099"/>
        <s v="BLDI218002464"/>
        <s v="PLNI218000007"/>
        <n v="3651249741"/>
        <s v="TAFI218011855"/>
        <s v="PMDC218000059"/>
        <s v="SGFI218001258"/>
        <s v="MBDI218005017"/>
        <s v="TAFI218006564"/>
        <s v="TAFI218032783"/>
        <s v="MHDI518000120"/>
        <s v="DUII218001333"/>
        <s v="SGDI218001132"/>
        <s v="PLNI217000705"/>
        <s v="UKFI218013566"/>
        <s v="PMDC217000245"/>
        <s v="SGDI218001142"/>
        <s v="MHDI518000215"/>
        <s v="SGFI218001215"/>
        <s v="BLDI118000233"/>
        <s v="KADI518000094"/>
        <s v="SGFI218001066"/>
        <s v="TAFI218019370"/>
        <s v="DUII218001534"/>
        <s v="UKFI218015027"/>
        <s v="UKNI218012066"/>
        <s v="SIII218000208"/>
        <s v="DUFI218000539"/>
        <s v="SGFI218001556"/>
        <s v="PLNI218000153"/>
        <s v="UKFI218013402"/>
        <s v="MBFI218000543"/>
        <s v="SGFI218001086"/>
        <s v="PLNI218000215"/>
        <s v="BLDI218000401"/>
        <s v="ZUDI218000457"/>
        <s v="BLDI218003630"/>
        <s v="DUFI218000536"/>
        <s v="UKFI218012314"/>
        <s v="UKFI218014192"/>
        <s v="BLDI217004933"/>
        <n v="3621287403"/>
        <s v="UKNI218012065"/>
        <s v="KADI518000168"/>
        <s v="UKNI218009773"/>
        <s v="DUII218001793"/>
        <s v="KADI518000122"/>
        <s v="PMDI218001157"/>
        <s v="BLDI217004622"/>
        <s v="SGDI218000971"/>
        <s v="SGDI218000892"/>
        <s v="UKNI218008756"/>
        <s v="SIII218000113"/>
        <s v="PLNI217000706"/>
        <s v="PLNI218000156"/>
        <s v="KADI518000114"/>
        <s v="UKNC218000651"/>
        <s v="TAFI218029186"/>
        <s v="BLDI216010884"/>
        <s v="KADI518000108"/>
        <s v="TAFI218032784"/>
        <s v="BLDI217008957"/>
        <s v="BLDI117000400"/>
        <s v="BLDI218002677"/>
        <s v="DUII218001532"/>
        <s v="BLDI218002468"/>
        <s v="PLNI218000159"/>
        <s v="TAII218028689"/>
        <s v="SGDI218001136"/>
        <s v="KAFD518000015"/>
        <s v="UKFI218005403"/>
        <s v="PLNI218000143"/>
        <s v="UKFI218011164"/>
        <s v="MBFI218000470"/>
        <s v="BLDI218003585"/>
        <s v="PMDI217001153"/>
        <s v="TAII218014405"/>
        <s v="KADI518000356"/>
        <s v="DUFI218001338"/>
        <s v="KADI518000203"/>
        <s v="KADI518000353"/>
        <s v="BLDI218002547"/>
        <s v="UKNI218007786"/>
        <s v="KAFI518000240"/>
        <s v="TAII218021791"/>
        <s v="TAII218021796"/>
        <s v="ZUDI218000496"/>
        <s v="UKNI218012432"/>
        <s v="BRDI218000511"/>
        <s v="BUII218000733"/>
        <s v="DUDI218001119"/>
        <s v="UKFI218013026"/>
        <s v="SIII218000199"/>
        <s v="MHDI518000119"/>
        <s v="UKFI217053315"/>
        <s v="MHDI518000219"/>
        <s v="MHDI518000102"/>
        <s v="TAFI218002842"/>
        <s v="ESFI218000064"/>
        <s v="TAFI218017545"/>
        <s v="ZUFI218000277"/>
        <s v="UKNI218012426"/>
        <s v="CKDI217003275"/>
        <s v="UKNI218010525"/>
        <s v="PMDI118000039"/>
        <s v="UKFI218014087"/>
        <s v="BLDI217004183"/>
        <s v="UKFI218011379"/>
        <s v="DUII218001789"/>
        <s v="MBDI218002045"/>
        <s v="BLDI118000221"/>
        <s v="BLDI217004171"/>
        <s v="DUDI218000810"/>
        <s v="SIII218000185"/>
        <s v="UKFI218014307"/>
        <s v="UKFI218007844"/>
        <s v="SGDI218001140"/>
        <n v="3716366112"/>
        <s v="UKFI218013914"/>
        <s v="UKFI218006185"/>
        <s v="MHDI518000217"/>
        <s v="BLDI218002679"/>
        <s v="BLDI117000806"/>
        <s v="BLDI218003636"/>
        <s v="DUFI218001332"/>
        <s v="KADI518000343"/>
        <s v="DUDI218000170"/>
        <s v="TAFI218032556"/>
        <s v="TANI218020927"/>
        <s v="BLDI217008735"/>
        <s v="SGNI218000031"/>
        <s v="BLDI217008697"/>
        <n v="5095277045"/>
        <s v="SIII218000068"/>
        <s v="DUDI217002571"/>
        <s v="UKFI218010632"/>
        <s v="UKNI218008183"/>
        <s v="P161014K44"/>
        <s v="DUII218001839"/>
        <s v="DUDI218000830"/>
        <n v="3730369633"/>
        <s v="PLNI218000016"/>
        <s v="PLNI218000141"/>
        <s v="BUII218000731"/>
        <s v="SGFI218001644"/>
        <n v="5704447433"/>
        <s v="SGDI218000954"/>
        <s v="SGDI217004318"/>
        <s v="DUDI218000834"/>
        <s v="BLDI218002515"/>
        <n v="3735859912"/>
        <s v="KAFD518000021"/>
        <s v="UKNI218010379"/>
        <s v="DUII218001500"/>
        <s v="ZUII218000453"/>
        <s v="SGDI218001151"/>
        <s v="BLDI218003529"/>
        <s v="TAII218017160"/>
        <s v="MHDI518000263"/>
        <s v="BLDI117000815"/>
        <s v="TANI218016660"/>
        <s v="SGFI218001067"/>
        <s v="KADI518000345"/>
        <s v="MBDI218004367"/>
        <s v="TAII218013428"/>
        <s v="SGFI218001078"/>
        <s v="SGDI218000588"/>
        <s v="UKNI218011701"/>
        <s v="ITS-CITI-EUR-JAN16-013"/>
        <s v="BUII218000727"/>
        <s v="KADI518000355"/>
        <s v="DUFI218001400"/>
        <s v="TAFI218017452"/>
        <s v="DUDI218001061"/>
        <s v="P170725FDV"/>
        <s v="PLNI218000162"/>
        <s v="DUII218001554"/>
        <s v="SWZ-CITI-CHF-JUL15-056"/>
        <s v="TAFI218017480"/>
        <s v="BRFI218000485"/>
        <s v="UKFI218013917"/>
        <s v="DUII218001560"/>
        <s v="BLDI216007104"/>
        <s v="UKFI218012740"/>
        <s v="MIDI218000056"/>
        <s v="BLDI218003525"/>
        <s v="UKFI218013146"/>
        <s v="SGDC218000004"/>
        <s v="BLDI217002079"/>
        <s v="UKNI218011110"/>
        <s v="UKFI218010539"/>
        <s v="ZUDI218000499"/>
        <s v="BLDI218002551"/>
        <s v="MHDI518000220"/>
        <s v="DUDI218000961"/>
        <s v="BLDI217004541"/>
        <s v="BLDI217008899"/>
        <s v="ZUDI218000504"/>
        <s v="KADI518000109"/>
        <s v="BLDI218002492"/>
        <s v="BLDI216003471"/>
        <s v="TAII218023317"/>
        <s v="UKFI218010545"/>
        <s v="PMDI217002507"/>
        <s v="TANI218020886"/>
        <s v="DUFI218001181"/>
        <s v="SGFI218001557"/>
        <n v="3646479119"/>
        <s v="DUII218001502"/>
        <s v="SIII218000183"/>
        <s v="KAFD518000023"/>
        <s v="UKNI218010230"/>
        <s v="SGDI218000612"/>
        <s v="ZUFI218000871"/>
        <s v="BLDI117000818"/>
        <s v="SGFI218001257"/>
        <s v="UKNI218010513"/>
        <s v="PLNI218000100"/>
        <s v="DUII218001538"/>
        <s v="UKFI218010638"/>
        <s v="PLNI218000033"/>
        <s v="BLDI217004543"/>
        <s v="UKNI218000416"/>
        <s v="BLDI218003621"/>
        <s v="UKFD218000189"/>
        <s v="BLDI118000166"/>
        <s v="SGDI218000936"/>
        <s v="UKNI218006144"/>
        <s v="BLDD217000040"/>
        <s v="UKFI218010542"/>
        <s v="GGDI218000392"/>
        <s v="BLDI216004671"/>
        <s v="DUDI218001046"/>
        <s v="TAFI218015706"/>
        <s v="BLDI218002442"/>
        <s v="UKFI218015884"/>
        <s v="SGDI218000903"/>
        <s v="TAII218009304"/>
        <s v="BLDI217004489"/>
        <s v="TAII218029742"/>
        <s v="BLDI216009770"/>
        <s v="ZUDI218000331"/>
        <s v="PLNI217000727"/>
        <s v="BLDI217004937"/>
        <s v="DUDI218000424"/>
        <s v="TANI218006370"/>
        <s v="DUDI218000902"/>
        <s v="SGDI218000955"/>
        <s v="UKFI217051087"/>
        <s v="MHDI518000117"/>
        <n v="5050521319"/>
        <s v="ZUDI218000498"/>
        <s v="MHDI518000132"/>
        <s v="TODI218000031"/>
        <s v="DUNI218000113"/>
        <s v="MBFI217001853"/>
        <s v="BUII218000375"/>
        <s v="TANI218015765"/>
        <s v="SGFI218000500"/>
        <s v="TANI218018690"/>
        <s v="TAFI218027720"/>
        <s v="BLDI216004848"/>
        <n v="5132869678"/>
        <s v="TANI218019137"/>
        <s v="BLDI118000206"/>
        <s v="UKFI218005561"/>
        <s v="TAII218013502"/>
        <s v="BLDI218002489"/>
        <s v="KAFD518000034"/>
        <s v="PMDI216002166"/>
        <s v="BLDI217004739"/>
        <s v="PMDI218001102"/>
        <s v="SGFC218000042"/>
        <s v="UKFI218011705"/>
        <s v="BUII218000469"/>
        <s v="SGDI217004064"/>
        <s v="KAFD518000018"/>
        <n v="81010176069"/>
        <s v="UKNI218007781"/>
        <s v="KADI518000337"/>
        <s v="KADI518000167"/>
        <s v="ESFI218000170"/>
        <s v="DUII218001313"/>
        <s v="MHDI518000212"/>
        <s v="BLDI218002634"/>
        <s v="P170725718"/>
        <s v="USNI218028824"/>
        <s v="BLDI218003220"/>
        <s v="repat 67066"/>
        <s v="BLDI217003907"/>
        <s v="KADI518000273"/>
        <s v="PLNC218000008"/>
        <n v="5130288484"/>
        <s v="DUFI218001600"/>
        <s v="UKFI218008331"/>
        <s v="ZUDD218000027"/>
        <s v="UKNI218010498"/>
        <s v="BLDI217005764"/>
        <s v="BLDI217004177"/>
        <s v="UKFI218015538"/>
        <s v="SGDI218000908"/>
        <s v="PMDI218000712"/>
        <s v="MHFI518000361"/>
        <s v="KAFD518000009"/>
        <s v="BLDI218002458"/>
        <s v="PLNI218000200"/>
        <s v="UKNI218011573"/>
        <s v="PMDI118000038"/>
        <s v="TANI218005705"/>
        <s v="TANI218021262"/>
        <s v="UKFI218000564"/>
        <s v="PLNI218000028"/>
        <s v="TAFI218015520"/>
        <n v="509002860100008"/>
        <s v="KADI518000359"/>
        <s v="HRDI518000001"/>
        <s v="DUDI218001052"/>
        <s v="UKFI218011329"/>
        <s v="BLDI117000817"/>
        <s v="DUDI218001051"/>
        <s v="UKFI218010946"/>
        <s v="MBDI218004572"/>
        <s v="PMDI216000641"/>
        <s v="UKNI218012064"/>
        <s v="BLDI216003522"/>
        <s v="PLNI218000087"/>
        <s v="TAFI218029154"/>
        <s v="SGDI218000960"/>
        <s v="KADI518000117"/>
        <s v="BLDI217007143"/>
        <s v="UKNI218011125"/>
        <s v="PLNI218000165"/>
        <s v="DUFI218001341"/>
        <s v="BLDI218002676"/>
        <s v="DUII218001537"/>
        <s v="TANI217035129"/>
        <s v="MHDI518000211"/>
        <s v="ZUDI218000494"/>
        <s v="DUDI218000826"/>
        <s v="KADI518000181"/>
        <s v="KADI518000214"/>
        <s v="BLDI216004284"/>
        <s v="TANI217046268"/>
        <s v="PLNI218000220"/>
        <s v="TAII218014263"/>
        <s v="TAFI218026520"/>
        <s v="UKFI218014859"/>
        <s v="UKFI218013903"/>
        <s v="ZUII218000585"/>
        <s v="BLDI218002484"/>
        <s v="TAFI218006566"/>
        <s v="PLNI218000080"/>
        <s v="SGDI217003282"/>
        <s v="SGDI218000941"/>
        <s v="TODI217000054"/>
        <s v="BLDI118000220"/>
        <s v="BLDI118000207"/>
        <s v="UKFI218010947"/>
        <s v="DUDI218000694"/>
        <s v="BLDI217004899"/>
        <s v="SGFI218001259"/>
        <s v="PLNI218000024"/>
        <s v="KAFI518000114"/>
        <s v="TADI218000329"/>
        <s v="DUII218001545"/>
        <s v="SGFI218001645"/>
        <s v="BLDI218000414"/>
        <s v="UKNI218012059"/>
        <s v="DUII218001557"/>
        <s v="TAFI218020748"/>
        <s v="KADI518000118"/>
        <s v="UKFI218012736"/>
        <s v="DUDI218001045"/>
        <s v="UKNI218010264"/>
        <s v="TANI218018679"/>
        <s v="MHDI518000266"/>
        <n v="3627086297"/>
        <s v="UKNI218006038"/>
        <s v="PLNI218000032"/>
        <s v="TAFI218023233"/>
        <s v="UKFI218010634"/>
        <s v="SGDI218001130"/>
        <s v="SGDI218000963"/>
        <s v="TAII218028688"/>
        <s v="DUFI218001187"/>
        <s v="SGDI218001160"/>
        <s v="PLNI218000029"/>
        <s v="UKFI218014313"/>
        <s v="PLNI218000004"/>
        <s v="MBFI218000471"/>
        <s v="ZUDI218000506"/>
        <s v="SGDI218000893"/>
        <s v="BLDI218002469"/>
        <s v="UKNI218010100"/>
        <s v="BLDI217004705"/>
        <s v="PMDI218000727"/>
        <n v="507875940100002"/>
        <n v="508964770100006"/>
        <s v="SGFI218001074"/>
        <s v="BLDI218003638"/>
        <s v="UKFI218011165"/>
        <s v="UKFI218014221"/>
        <s v="DUII218001553"/>
        <s v="BLDI118000231"/>
        <s v="UKNI218012058"/>
        <s v="ZUDI218000041"/>
        <s v="DUII218001681"/>
        <s v="UKFI218010641"/>
        <s v="SGNI218000029"/>
        <s v="SGDI218000881"/>
        <s v="SGDI218000930"/>
        <s v="KADI518000124"/>
        <s v="DUII218000785"/>
        <s v="UKFI218011328"/>
        <s v="TAFI218015981"/>
        <s v="KADI518000160"/>
        <n v="3731344759"/>
        <s v="BLDI218002494"/>
        <s v="DUII218001331"/>
        <s v="TAII218014400"/>
        <s v="UKNI218012117"/>
        <s v="SGDI218001128"/>
        <s v="BLDI218002478"/>
        <s v="TANI218019150"/>
        <s v="BLDI218003624"/>
        <s v="DUDI217003479"/>
        <s v="MBDI218001690"/>
        <s v="BLDI216005091"/>
        <s v="SGFI218001075"/>
        <s v="SIII218000114"/>
        <s v="UKFI218010543"/>
        <s v="DUNI218000107"/>
        <s v="BUII218000368"/>
        <s v="MBDI218002044"/>
        <s v="TANI218021103"/>
        <s v="BLDI218002434"/>
        <s v="SGDI218000924"/>
        <s v="UKFI218011330"/>
        <s v="PLNI218000090"/>
        <s v="DUDI218000960"/>
        <s v="KADI518000213"/>
        <s v="SGDI218001158"/>
        <s v="BLDI118000271"/>
        <s v="DUII218001507"/>
        <s v="SGDI218000909"/>
        <s v="PLNI217000720"/>
        <s v="KADI518000334"/>
        <s v="DUFI217004605"/>
        <s v="PMDI117000148"/>
        <s v="KADI518000151"/>
        <s v="KAFI518000032"/>
        <s v="UKNI218009506"/>
        <s v="TADI218000321"/>
        <s v="BLDI218002876"/>
        <s v="PMDI118000025"/>
        <s v="SGDI217004255"/>
        <s v="DUII218001541"/>
        <s v="BLDI217004551"/>
        <s v="TAII218020664"/>
        <s v="DUFI218001303"/>
        <s v="DUFD218000114"/>
        <s v="TANI218011594"/>
        <s v="BLDI216004672"/>
        <s v="DUDI218001058"/>
        <s v="BLDI217002423"/>
        <n v="3137181479"/>
        <s v="BLDI218002506"/>
        <n v="3643598197"/>
        <s v="UKFI218005402"/>
        <s v="SGDI218000977"/>
        <s v="BLDI217002167"/>
        <s v="PLNI218000217"/>
        <n v="5652741931"/>
        <s v="TAFI218032315"/>
        <s v="TAII218010985"/>
        <s v="UKFI218015550"/>
        <s v="SGDC218000006"/>
        <s v="TAII218028767"/>
        <s v="PLNI218000228"/>
        <s v="KADI518000360"/>
        <s v="BLDI117001256"/>
        <s v="UKNI218012431"/>
        <s v="TAFI218023231"/>
        <s v="BLDI217004628"/>
        <s v="PMDI216002596"/>
        <s v="USS-BOA-USD-SEP15-A1357"/>
        <s v="TANI218015763"/>
        <s v="DUDI218001059"/>
        <s v="UKFI218014321"/>
        <s v="BLDD218000018"/>
        <s v="DUII218001315"/>
        <s v="BLDI217005856"/>
        <s v="KADI518000185"/>
        <s v="UKFI218013094"/>
        <s v="PLNI218000097"/>
        <s v="DUDI218001035"/>
        <s v="SGDI218001126"/>
        <s v="UKFI218006695"/>
        <s v="KADI518000104"/>
        <s v="UKFI218013563"/>
        <s v="REPAT74262"/>
        <s v="BLDI216004668"/>
        <s v="UKFI218007843"/>
        <s v="KAFD518000011"/>
        <s v="BLDI218002463"/>
        <s v="P170707JF2"/>
        <s v="TAII218014401"/>
        <s v="TAFI218006963"/>
        <s v="SGFI218001219"/>
        <s v="PLNI217000724"/>
        <s v="UKNI218011113"/>
        <s v="SGFI218000981"/>
        <s v="SGDI218001162"/>
        <s v="UKFI218014223"/>
        <s v="DUDI218000807"/>
        <s v="ZUDI218000181"/>
        <s v="UKFI218010544"/>
        <s v="PLNI218000008"/>
        <s v="UKNI218012060"/>
        <s v="BLDI118000211"/>
        <s v="TAII218014262"/>
        <s v="PMDI218001160"/>
        <s v="TANI218011031"/>
        <s v="KADI518000335"/>
        <s v="UKNI218012262"/>
        <s v="ZUFI218000869"/>
        <s v="PLNI218000068"/>
        <s v="BLDI217004655"/>
        <s v="TAII218029743"/>
        <s v="UKNI218011104"/>
        <s v="UKNI218011120"/>
        <s v="TAFI218016001"/>
        <s v="MHDI518000118"/>
        <s v="UKFI218011373"/>
        <s v="UKFI218011252"/>
        <s v="BLDI218002451"/>
        <n v="3647069569"/>
        <s v="UKFI217053314"/>
        <s v="UKFI218015551"/>
        <s v="ZUDI218000458"/>
        <s v="KAFD518000019"/>
        <s v="SGDI218000901"/>
        <s v="TANI218020847"/>
        <s v="BLDI217004480"/>
        <s v="MHDI518000229"/>
        <s v="ZUII218000463"/>
        <s v="TAFI218015820"/>
        <s v="KADI518000174"/>
        <s v="UKFI218005404"/>
        <s v="SIII218000202"/>
        <s v="TANI218021642"/>
        <s v="TAFI218032345"/>
        <s v="UKNI218011122"/>
        <s v="SGDI218000940"/>
        <s v="UKNI218010516"/>
        <s v="SGFI218001564"/>
        <s v="DUFI218001601"/>
        <s v="BLDI118000218"/>
        <s v="PMDI216001616"/>
        <s v="UKFI218014305"/>
        <s v="PLNI218000224"/>
        <s v="KADI518000212"/>
        <s v="DUFI218001333"/>
        <s v="UKFI217056410"/>
        <s v="UKFD218000184"/>
        <s v="UKFI218014781"/>
        <s v="P170721ILM"/>
        <s v="UKFI217048685"/>
        <s v="SGDI218001166"/>
        <s v="KADI518000367"/>
        <s v="UKFD217000802"/>
        <s v="PLNI218000164"/>
        <s v="KADI518000112"/>
        <s v="UKNI218008129"/>
        <s v="KAFD518000008"/>
        <s v="SGFI218001077"/>
        <s v="DUII218001546"/>
        <s v="TAFI218020746"/>
        <s v="PLNI218000070"/>
        <s v="TAII218017165"/>
        <s v="TAFI217132158"/>
        <s v="BLDI118000219"/>
        <s v="UKFI218008201"/>
        <s v="BLDI216007098"/>
        <s v="TAFI218032785"/>
        <s v="BLDI216010886"/>
        <s v="SGDI218000935"/>
        <s v="BLDI217008798"/>
        <s v="TAFI218020724"/>
        <s v="TODI217000040"/>
        <s v="BLDI218001193"/>
        <s v="UKND218000248"/>
        <s v="DUDI217003918"/>
        <s v="SGDI218000880"/>
        <s v="PMDI218000592"/>
        <s v="UKFI218014222"/>
        <s v="TAFI218026518"/>
        <s v="PLNI218000009"/>
        <s v="DUFI218001605"/>
        <s v="TAFI218024926"/>
        <s v="TAII218010986"/>
        <s v="BLDI118000215"/>
        <s v="BLDI217004629"/>
        <s v="MBFI217001785"/>
        <s v="ZUDI217001779"/>
        <s v="DUII218001499"/>
        <s v="KADI518000346"/>
        <s v="SGFI218001407"/>
        <s v="PLNI218000166"/>
        <s v="SGDI218001133"/>
        <s v="PMDI218000716"/>
        <s v="UKNI217035612"/>
        <s v="UKFI218014008"/>
        <s v="PLNI218000154"/>
        <s v="UKNI218011116"/>
        <s v="BUII218000303"/>
        <s v="BLDI218002476"/>
        <s v="MBDI217012285"/>
        <s v="DUDI218000690"/>
        <s v="BLDI218002443"/>
        <s v="SGDI218000826"/>
        <s v="DUDI218000848"/>
        <s v="MBDI218001659"/>
        <s v="BLDI217004643"/>
        <s v="BLDI217003921"/>
        <s v="UKNI218008289"/>
        <s v="SIII218000201"/>
        <s v="DUII218001308"/>
        <s v="TAFI218010577"/>
        <s v="BLDI218003599"/>
        <s v="SGDI218000934"/>
        <s v="BLDI118000262"/>
        <s v="BLDI217004191"/>
        <s v="UKFI218006633"/>
        <s v="SGDI218001144"/>
        <s v="KADI518000123"/>
        <s v="UKNI218012048"/>
        <s v="UKFI218005603"/>
        <s v="DUDI218000697"/>
        <s v="BLDI218003625"/>
        <s v="KADI518000295"/>
        <s v="SGFI218001204"/>
        <s v="SGDI218000272"/>
        <s v="BLDI218000929"/>
        <s v="BLDI117000773"/>
        <s v="UKNI218010515"/>
        <s v="UKFI218010945"/>
        <s v="BUII218000185"/>
        <s v="MBFI218000483"/>
        <s v="DUII218001558"/>
        <s v="PMDI217004190"/>
        <s v="PMDI217002157"/>
        <s v="ZUII218000586"/>
        <s v="BLDI217003095"/>
        <s v="UKNI218011121"/>
        <s v="BUII217002609"/>
        <s v="TAFI217115052"/>
        <s v="BLDI218003223"/>
        <s v="BLDI217003919"/>
        <s v="SIII218000070"/>
        <s v="TAFI217125482"/>
        <s v="UKFI217053316"/>
        <s v="UKFI218011963"/>
        <s v="BLDI218002513"/>
        <s v="DUFI218001604"/>
        <s v="TAFI218026342"/>
        <s v="KAFD518000020"/>
        <s v="UKFI218010637"/>
        <s v="DUDI218000662"/>
        <s v="DUDI218000857"/>
        <s v="KAFD518000032"/>
        <s v="UKFI218008328"/>
        <s v="BLDI217004906"/>
        <s v="UKFI218013571"/>
        <n v="5122430033"/>
        <s v="PLNI218000012"/>
        <s v="DUDI218000808"/>
        <s v="UKFD218000183"/>
        <s v="USFI218017906"/>
        <s v="DUFI218001664"/>
        <s v="BLDI218000664"/>
        <s v="TAII218014398"/>
        <s v="BUII218000373"/>
        <s v="DUII218001309"/>
        <s v="UKNI218010494"/>
        <s v="BLDI217002520"/>
        <s v="BLDI217004642"/>
        <s v="SGDI218001120"/>
        <s v="BLDI117000811"/>
        <s v="TAFI218020747"/>
        <s v="UKFI217048684"/>
        <s v="ZUDI218000513"/>
        <s v="SGFI218001646"/>
        <s v="BUII218000370"/>
        <s v="ZUDI218000512"/>
        <s v="DUII218001536"/>
        <s v="PLNI218000146"/>
        <s v="UKFI218014215"/>
        <s v="UKFI218013144"/>
        <s v="TAII218010984"/>
        <s v="PLNI218000013"/>
        <s v="BLDI118000210"/>
        <s v="SIII218000069"/>
        <s v="BLDI217004615"/>
        <s v="BUII218000378"/>
        <s v="TAFI218028711"/>
        <s v="UKFI218002616"/>
        <s v="BLDI217002193"/>
        <s v="BLDI118000263"/>
        <s v="TAII218017161"/>
        <s v="DUDI218001121"/>
        <s v="DUDI218000317"/>
        <s v="UKFI218011166"/>
        <s v="PLNI217000761"/>
        <s v="JB-NB-ZAR-JUN14-030"/>
        <s v="KADI518000276"/>
        <s v="KADI518000126"/>
        <s v="TDS/CR/27475"/>
        <s v="PMDI218000721"/>
        <n v="3656776336"/>
        <s v="BLDI218000966"/>
        <s v="UKFI217053957"/>
        <s v="SIII218000212"/>
        <s v="PLNI217000729"/>
        <s v="SGDI218000961"/>
        <s v="TAFI218025761"/>
        <s v="TAFI218019369"/>
        <n v="5080186486"/>
        <s v="CKDD217000247"/>
        <s v="UKFI218013567"/>
        <s v="KAFI518000236"/>
        <s v="ZUDI218000503"/>
        <s v="DUII218001364"/>
        <s v="BLDI218002470"/>
        <s v="UKFI218011372"/>
        <s v="BLDI218003606"/>
        <s v="MBDI218004364"/>
        <s v="BLDI218003613"/>
        <s v="UKFI218001758"/>
        <s v="UKFI218014276"/>
        <s v="DUDI218000827"/>
        <s v="ZUDD218000036"/>
        <n v="3616766456"/>
        <s v="BLDI217002508"/>
        <s v="SGDI218000943"/>
        <s v="DUII218001533"/>
        <s v="SGDI218001139"/>
        <s v="TODI218000030"/>
        <s v="TANI218021322"/>
        <s v="UKFI218013182"/>
        <s v="UKFI218015833"/>
        <s v="BLDI218000505"/>
        <s v="ESII218000022"/>
        <s v="TAFI218022898"/>
        <s v="PMDI218001021"/>
        <s v="ZUDI218000138"/>
        <s v="ZUDI218000179"/>
        <s v="UKNI218007787"/>
        <s v="TANI218017701"/>
        <s v="SGFI218000527"/>
        <s v="UKFI218011128"/>
        <s v="BLDI218002413"/>
        <s v="SGDI218000884"/>
        <s v="PLNI218000099"/>
        <s v="SGFI217002107"/>
        <s v="PLNI217000735"/>
        <s v="SGDI218000585"/>
        <s v="BLDI218002462"/>
        <s v="BLDI217004907"/>
        <s v="UKNI218011627"/>
        <s v="BLDI218002493"/>
        <n v="3735363401"/>
        <s v="DUII218001310"/>
        <s v="UKFD218000188"/>
        <s v="BLDI218002460"/>
        <s v="SGFI218000685"/>
        <s v="DUII218001651"/>
        <s v="PLNI217000697"/>
        <s v="KADI518000150"/>
        <s v="UKFI218015448"/>
        <s v="BLDI218002498"/>
        <s v="BLDI217004847"/>
        <s v="MBFI218000497"/>
        <s v="DUII218001548"/>
        <s v="AHDI218000101"/>
        <s v="TAFI218010696"/>
        <s v="BLDI217004623"/>
        <s v="UKFI217048874"/>
        <s v="TANI218021257"/>
        <s v="MHDI518000224"/>
        <s v="TODI217000056"/>
        <s v="MBDI218005018"/>
        <s v="BLDI218001036"/>
        <s v="PLNI217000702"/>
        <s v="SGDI218000579"/>
        <s v="TAFI217125481"/>
        <s v="TAFI218015669"/>
        <n v="3732785959"/>
        <s v="KADI518000106"/>
        <n v="3625653398"/>
        <s v="BRDI218000123"/>
        <s v="BLDI218002559"/>
        <s v="BLDI118000214"/>
        <s v="UKFI218013051"/>
        <s v="UKNI217026020"/>
        <s v="KADI518000177"/>
        <s v="BLDI218003581"/>
        <s v="BLDI216004847"/>
        <s v="UKNI218007784"/>
        <s v="BLDI218002678"/>
        <s v="BLDI218002445"/>
        <s v="BLDI218003056"/>
        <s v="P170711D0J"/>
        <s v="UKNI218012427"/>
        <s v="ZUNI218000098"/>
        <s v="TODI217000065"/>
        <s v="TODI217000055"/>
        <s v="KADI518000351"/>
        <s v="BLDI218003224"/>
        <s v="BLDI216007095"/>
        <s v="DUII218000775"/>
        <s v="BLDI217003684"/>
        <s v="BLDI118000223"/>
        <s v="USNI217098567"/>
        <s v="KADI518000332"/>
        <s v="BLDI217004844"/>
        <s v="ZUDI218000497"/>
        <s v="UKNI218011115"/>
        <s v="SGDI218001125"/>
        <s v="SGDI218000921"/>
        <s v="TANI218017684"/>
        <s v="BUII218000662"/>
        <s v="BLDI218003584"/>
        <s v="SGDI217004348"/>
        <s v="UKNI218010524"/>
        <s v="UKFI218014306"/>
        <s v="BLDI218002554"/>
        <s v="USNI218029870"/>
        <s v="BLDI218003602"/>
        <s v="PLNI218000155"/>
        <s v="ZUII218000451"/>
        <s v="MIDI218000090"/>
        <s v="BLDI218003598"/>
        <s v="BLDI218003368"/>
        <s v="UKNI218008185"/>
        <s v="UKFI218011157"/>
        <s v="UKFI218015447"/>
        <n v="507480380100004"/>
        <s v="DUII218001542"/>
        <s v="UKNI218010342"/>
        <s v="TANI218021500"/>
        <s v="UKFI218005406"/>
        <s v="KADI518000173"/>
        <s v="SGDI218001137"/>
        <s v="SGDI218001143"/>
        <s v="SIII218000186"/>
        <s v="PLNI218000057"/>
        <s v="PLNI218000067"/>
        <s v="UKNI218011628"/>
        <s v="PLNI218000075"/>
        <s v="TAII218013433"/>
        <s v="BLDI217007877"/>
        <s v="PLNI218000221"/>
        <s v="P161202JP9"/>
        <s v="UKNI218012423"/>
        <s v="UKNI218012063"/>
        <s v="PMDI218000742"/>
        <n v="3731830518"/>
        <s v="BUII218000187"/>
        <s v="PLNI218000213"/>
        <s v="SGS-CITI-USD-OCT15-32"/>
        <s v="TANI218021265"/>
        <s v="TAII218029748"/>
        <s v="UKFI218013570"/>
        <s v="MHDI518000265"/>
        <s v="TAFI218027554"/>
        <s v="BUII218000729"/>
        <s v="PLNI218000226"/>
        <s v="DUDI218000791"/>
        <s v="BLDI117000772"/>
        <s v="PLNI218000018"/>
        <s v="UKFI218012735"/>
        <s v="DUII218001556"/>
        <s v="TODI217000052"/>
        <s v="SGDI218000581"/>
        <s v="BLDI217004188"/>
        <s v="TODI218000037"/>
        <s v="SGDI218000970"/>
        <s v="TAII218021795"/>
        <s v="MHDI518000115"/>
        <s v="BLDI216007075"/>
        <s v="KADI518000157"/>
        <s v="KADI518000164"/>
        <s v="PLNI218000027"/>
        <n v="3477205474"/>
        <s v="BLDI218003604"/>
        <s v="ZUDD218000031"/>
        <s v="KADI518000333"/>
        <s v="PLNI218000139"/>
        <s v="DUFI218001602"/>
        <s v="PLNI218000014"/>
        <s v="TANI218018386"/>
        <s v="TANI218016543"/>
        <s v="BLDI217004607"/>
        <s v="SGDI218001178"/>
        <s v="BLDI218003628"/>
        <s v="TAII218009302"/>
        <s v="TAFI218025710"/>
        <s v="DUDI218000854"/>
        <s v="UKFI218014314"/>
        <s v="DUII218001366"/>
        <s v="BLDI218003582"/>
        <s v="KADI518000365"/>
        <s v="KADI518000357"/>
        <s v="SGDI218001161"/>
        <s v="KADI518000342"/>
        <s v="UKFI218000559"/>
        <s v="KADI518000347"/>
        <s v="BLDI217008955"/>
        <s v="UKNI217028924"/>
        <s v="KADI518000138"/>
        <s v="BLDI217004190"/>
        <s v="PLNI217000557"/>
        <s v="PMDI218000744"/>
        <s v="ZUII218000461"/>
        <s v="UKNI218010523"/>
        <s v="PLNI218000084"/>
        <s v="DUFD217000302"/>
        <s v="SGDI218000938"/>
        <s v="ESDI218000088"/>
        <s v="UKFI218008200"/>
        <s v="SGDI218000753"/>
        <s v="UKNI218012543"/>
        <s v="BLDI218002447"/>
        <s v="HRFI418000184"/>
        <s v="PLNI217000542"/>
        <s v="BLDI117000793"/>
        <s v="UPDI218000082"/>
        <s v="BLDI218003631"/>
        <s v="BUII217002610"/>
        <n v="5123933877"/>
        <s v="BLDI217008944"/>
        <s v="ESDI218000110"/>
        <s v="SGNI217000158"/>
        <n v="3735235288"/>
        <s v="ZUFI218000844"/>
        <s v="TANI218016980"/>
        <s v="PLNI218000104"/>
        <s v="DUII217001983"/>
        <s v="DUDI218001111"/>
        <s v="UKFI218014779"/>
        <s v="UKFI218014100"/>
        <s v="SGFC218000012"/>
        <n v="3727250736"/>
        <s v="TANI218021250"/>
        <s v="PLNI218000082"/>
        <s v="BUII218000186"/>
        <s v="UKFI218012981"/>
        <s v="SGDI218001179"/>
        <s v="KADI518000127"/>
        <n v="3724356501"/>
        <s v="ESDI217000293"/>
        <s v="SGDI218000937"/>
        <s v="UKNI218010979"/>
        <s v="ESDI217000411"/>
        <s v="S01006617178057F"/>
        <s v="TAFI216052723"/>
        <s v="BLDI217005165"/>
        <s v="DUDI217002875"/>
        <s v="TAII218024517"/>
        <s v="PLNI218000138"/>
        <s v="BRFI217003335"/>
        <n v="5987844033"/>
        <s v="BLDI218003603"/>
        <s v="BUII218000421"/>
        <s v="DUFI218001402"/>
        <s v="PLNI218000078"/>
        <s v="BLDI218003627"/>
        <s v="UKB-CITI-USD-DEC14-049"/>
        <s v="PMDI217001004"/>
        <s v="BUII218000743"/>
        <s v="PMDI218001025"/>
        <s v="UKFI217048711"/>
        <s v="TANI218021990"/>
        <s v="DUFI218001679"/>
        <s v="UKNI218011105"/>
        <s v="BLDI218003615"/>
        <s v="UKFI218008197"/>
        <s v="GGDI218000541"/>
        <s v="KADI518000175"/>
        <s v="TAII218021794"/>
        <s v="TAFI218011594"/>
        <s v="TANI218020809"/>
        <s v="BLDI217009107"/>
        <s v="BUII217002619"/>
        <s v="ZUDI217001673"/>
        <s v="PLNI217000732"/>
        <s v="UKNI218012428"/>
        <s v="TAFI218032781"/>
        <s v="SIII218000184"/>
        <n v="5134428117"/>
        <s v="TAFI218029730"/>
        <s v="TAFI218016978"/>
        <s v="PLNI217000708"/>
        <s v="TAFI218029899"/>
        <s v="UKFI218002618"/>
        <s v="PLNI218000081"/>
        <s v="BLDI218002452"/>
        <s v="DUNI217000440"/>
        <s v="PLNI218000214"/>
        <s v="POB-ABN-PLN-JUL16-001"/>
        <s v="MHDI518000268"/>
        <s v="KADI518000312"/>
        <s v="KADI518000154"/>
        <s v="ZUFI218000848"/>
        <s v="UKNI218006373"/>
        <s v="P170726K69"/>
        <s v="SGDI217004457"/>
        <s v="KADI518000352"/>
        <s v="PMDI218000160"/>
        <s v="SGDI218001122"/>
        <s v="BLDI118000205"/>
        <s v="TAFI218010163"/>
        <s v="UKFI218014857"/>
        <s v="UKFI218014534"/>
        <s v="DUDI218001048"/>
        <s v="LBFI218000025"/>
        <s v="SWZ-CITI-EUR-MAR15-005"/>
        <s v="DUDI218000343"/>
        <s v="BLDI218001028"/>
        <s v="TAFI218017467"/>
        <s v="BLDI117000401"/>
        <s v="ZUDI218000028"/>
        <s v="SGDI218001050"/>
        <s v="PMDI218000991"/>
        <s v="TAFI218025856"/>
        <s v="BUII218000367"/>
        <s v="KADI518000366"/>
        <s v="UKFI218013913"/>
        <s v="ZUDI218000502"/>
        <s v="SGDC218000025"/>
        <s v="DUFI218001293"/>
        <s v="PLNI218000223"/>
        <s v="TANI218010949"/>
        <s v="UKNI218011109"/>
        <n v="5016578398"/>
        <s v="KAFI518000116"/>
        <s v="SIII218000067"/>
        <s v="KAFD518000031"/>
        <s v="PMDI217003953"/>
        <s v="DUDI218000891"/>
        <s v="ZUDI218000277"/>
        <s v="DUFI218001404"/>
        <s v="UKFI218011136"/>
        <s v="PMDI218000745"/>
        <s v="ZUFI218000850"/>
        <s v="UKNI218003538"/>
        <s v="UKFI218002615"/>
        <s v="GGDI218000393"/>
        <s v="DUDI217003320"/>
        <s v="UKNI218008180"/>
        <s v="SGFI218001216"/>
        <s v="PLNI218000069"/>
        <s v="ZUDD201200013"/>
        <s v="PMDI217004030"/>
        <s v="TAII218023324"/>
        <s v="KADI518000169"/>
        <s v="UKFI217053312"/>
        <s v="UKNI218003615"/>
        <s v="DUDI218000862"/>
        <s v="BLDI118000213"/>
        <s v="DUII218001504"/>
        <s v="KADI518000130"/>
        <s v="BLDI218002412"/>
        <s v="DUII218001838"/>
        <s v="SGFI218001565"/>
        <n v="3631390605"/>
        <s v="DUII218001223"/>
        <s v="TAFI218028718"/>
        <s v="UKFI217048922"/>
        <s v="BLDI218002457"/>
        <s v="TAFI218020751"/>
        <s v="SGDI218000952"/>
        <s v="DUDI218000427"/>
        <s v="LUII218000009"/>
        <s v="KAFD518000022"/>
        <s v="UKFI218013562"/>
        <s v="KADI518000364"/>
        <s v="TAII218021792"/>
        <s v="TAFI218028964"/>
        <s v="UKFI218011135"/>
        <s v="ZUFI217003017"/>
        <s v="KAFD518000041"/>
        <s v="DUFI218001396"/>
        <s v="SWZ-CITI-CHF-JUL15-057"/>
        <s v="UKFI218005399"/>
        <s v="TAFI218029033"/>
        <s v="MHDI518000269"/>
        <s v="TAFI218029155"/>
        <s v="KADI518000152"/>
        <s v="BLDI217008725"/>
        <s v="KADI518000158"/>
        <s v="BLDI218002435"/>
        <s v="PLNI218000085"/>
        <s v="BLDI218003608"/>
        <s v="DUFI218001075"/>
        <s v="BLDI218003632"/>
        <s v="KADI518000363"/>
        <s v="UKB-CITI-USD-FEB15-008"/>
        <s v="ZUDI218000493"/>
        <s v="PMDI118000037"/>
        <s v="UKFI218015502"/>
        <s v="ESFI218000151"/>
        <s v="DUDI218000959"/>
        <s v="UKFI218015100"/>
        <s v="P170724LR1"/>
        <s v="UKNI218008184"/>
        <s v="TODI217000066"/>
        <s v="UKNI218010505"/>
        <s v="SGDI218000950"/>
        <s v="BLDI217008299"/>
        <s v="UKFI218005405"/>
        <s v="DUDI218000845"/>
        <s v="KAFD518000017"/>
        <s v="DUFD218000120"/>
        <s v="SIII218000117"/>
        <s v="TAFI218011589"/>
        <s v="UKFI218014218"/>
        <s v="PMDI217001529"/>
        <s v="BLDI117000814"/>
        <s v="MHDI518000127"/>
        <s v="TANI218020828"/>
        <s v="BLDI218003526"/>
        <s v="PMDI217001527"/>
        <s v="UKFI218005604"/>
        <s v="UKNI218010358"/>
        <s v="DUFI218001599"/>
        <s v="TAFI218010166"/>
        <s v="UKFI218013915"/>
        <s v="KADI518000133"/>
        <s v="KADI518000296"/>
        <s v="SGDI218001052"/>
        <s v="TANI218020831"/>
        <s v="PLNI217000711"/>
        <s v="UKFI218013185"/>
        <s v="DUDI218000835"/>
        <n v="5134276495"/>
        <s v="BLDI218003586"/>
        <s v="UKNI218003248"/>
        <s v="UKFI218013181"/>
        <s v="BLDI218002485"/>
        <s v="PLNI218000026"/>
        <s v="PLNI218000003"/>
        <s v="PLNI217000543"/>
        <s v="UKNI218008165"/>
        <s v="BLDI218002549"/>
        <s v="ZUDI218000492"/>
        <s v="PMDI218000726"/>
        <s v="BLDI118000229"/>
        <s v="MBDI216016813"/>
        <s v="TAFI218031810"/>
        <s v="TAII218024483"/>
        <s v="SGFI217006225"/>
        <n v="5132630319"/>
        <s v="BUII218000376"/>
        <s v="BLDI218002558"/>
        <s v="BLDI118000224"/>
        <s v="TANI218021253"/>
        <s v="BLDI218001031"/>
        <n v="3137207277"/>
        <s v="TDS/CR/27476"/>
        <s v="BLDI118000217"/>
        <s v="DUDI218000829"/>
        <s v="SGDI218000964"/>
        <s v="TAFI218026544"/>
        <s v="TANI218021258"/>
        <s v="TANI218020832"/>
        <s v="BLDC218000316"/>
        <s v="ESII218000024"/>
        <s v="TAFI218013812"/>
        <s v="DUFI218001334"/>
        <s v="TAFI218015516"/>
        <s v="BLDI218000309"/>
        <s v="UKNI218010355"/>
        <s v="SGDI218000974"/>
        <s v="UKFI218014860"/>
        <s v="PLNI217000707"/>
        <s v="UKFI218013184"/>
        <s v="DUII218001356"/>
        <s v="KADI518000372"/>
        <s v="UKNI218009679"/>
        <s v="DUDI218000261"/>
        <n v="3734049734"/>
        <s v="UKFI218013092"/>
        <s v="KADI518000283"/>
        <s v="TANI218006013"/>
        <s v="UKFI218014777"/>
        <s v="LUII218000010"/>
        <s v="UKFI218014294"/>
        <n v="3641565584"/>
        <s v="UKFI218015498"/>
        <s v="BLDI218000305"/>
        <s v="SGDI218000899"/>
        <s v="DUDI218001109"/>
        <s v="KAFI518000241"/>
        <s v="UKFI218011695"/>
        <s v="UKNI218010497"/>
        <s v="BLDI118000208"/>
        <s v="TANI218010999"/>
        <s v="TANI218021021"/>
        <s v="BLDI217005858"/>
        <s v="DUII218001544"/>
        <s v="SGDI218001025"/>
        <s v="DUII218001791"/>
        <s v="UKNI218010500"/>
        <s v="TODI217000057"/>
        <s v="SGDI218000922"/>
        <s v="BLDI217004483"/>
        <s v="KADI518000349"/>
        <s v="UKNI218010981"/>
        <s v="BLDI217008776"/>
        <s v="SGFI217006226"/>
        <s v="UKFI218011168"/>
        <s v="UKNI217035613"/>
        <s v="PMDI218001014"/>
        <s v="TAII218017163"/>
        <s v="PLNI218000011"/>
        <s v="UKFI218010633"/>
        <s v="PLNI218000089"/>
        <s v="UKNI218000527"/>
        <s v="KAFD518000010"/>
        <s v="TANI218020833"/>
        <s v="PMDI218001159"/>
        <s v="TAFI218017363"/>
        <s v="P170726KPK"/>
        <s v="UKFI218010636"/>
        <s v="SGDI218001141"/>
        <s v="MHDI518000264"/>
        <s v="TAFI218016527"/>
        <s v="KADI518000369"/>
        <s v="UKNI218011382"/>
        <s v="BRFI218000774"/>
        <s v="UKFI218010540"/>
        <s v="UKNI218010504"/>
        <s v="BLDI218002503"/>
        <s v="SGDI218001135"/>
        <s v="TAFI218017564"/>
        <s v="ZUDI218000459"/>
        <s v="KADI518000095"/>
        <s v="KAFI518000118"/>
        <s v="ZUDI218000495"/>
        <s v="PMDI216000334"/>
        <s v="KADI518000110"/>
        <s v="SGFI218000539"/>
        <s v="PMDI217004316"/>
        <s v="PLNI218000092"/>
        <s v="TAII218017162"/>
        <s v="DUDI218000603"/>
        <s v="DUII218001531"/>
        <s v="KADI518000370"/>
        <s v="BLDI217004621"/>
        <s v="BLDI217004230"/>
        <s v="PLNI218000022"/>
        <s v="DUDI218001060"/>
        <s v="UKFI218014778"/>
        <s v="BLDI218002491"/>
        <s v="BLDI217007141"/>
        <n v="3612444371"/>
        <s v="SIII218000215"/>
        <s v="SGDI218000891"/>
        <s v="UKNI218010495"/>
        <s v="UKFI218012741"/>
        <s v="BLDI201401922"/>
        <s v="PLNI218000072"/>
        <s v="TAFI218029898"/>
        <s v="UKFI218015549"/>
        <s v="UKNI218007779"/>
        <s v="TODI218000040"/>
        <s v="KADI518000368"/>
        <s v="UKNI218010104"/>
        <s v="KAFD518000013"/>
        <s v="PLNI217000740"/>
        <s v="DUFI218001335"/>
        <s v="UKFI218012315"/>
        <s v="PLNI218000161"/>
        <s v="DUFI218001329"/>
        <s v="BLDC217000775"/>
        <s v="KAFD518000006"/>
        <s v="ZUFI217003077"/>
        <s v="MHDI518000231"/>
        <s v="UKFI218014862"/>
        <s v="TANI218012346"/>
        <s v="DUDI218000962"/>
        <s v="ESDI218000001"/>
        <s v="KADI518000163"/>
        <s v="DUNI218000123"/>
        <s v="UKFI218013564"/>
        <s v="BLDI218002502"/>
        <s v="TAFI218010695"/>
        <s v="TADI218000357"/>
        <s v="UKFI218011375"/>
        <s v="DUII218001314"/>
        <s v="UKNI217034425"/>
        <s v="BLDI117000812"/>
        <s v="KADI518000336"/>
        <s v="UKFI217048924"/>
        <n v="507593940100003"/>
        <s v="BLDI216004154"/>
        <s v="ZUII218000456"/>
        <s v="UKNI218012087"/>
        <s v="DUDI218000716"/>
        <s v="ALDI218000054"/>
        <s v="PLNI217000734"/>
        <s v="SIII218000236"/>
        <s v="BUII218000182"/>
        <s v="PLNI217000703"/>
        <s v="UKNC217000334"/>
        <s v="PLNI218000218"/>
        <s v="BLDI217004186"/>
        <s v="UKNI218012061"/>
        <s v="KADI518000183"/>
        <s v="UKFI218013559"/>
        <s v="DUII218001528"/>
        <s v="CKDD217000257"/>
        <s v="TAII218023320"/>
        <s v="UKFI218014107"/>
        <s v="BLDI218003611"/>
        <s v="PLNI218000202"/>
        <s v="TAII218023318"/>
        <s v="DUDI218000836"/>
        <s v="KAFI518000115"/>
        <s v="BLDI217003811"/>
        <s v="BUII218000739"/>
        <s v="UKFI218002614"/>
        <s v="MBDI218002432"/>
        <s v="BLDI118000167"/>
        <s v="PLNI218000079"/>
        <s v="BLDI218002504"/>
        <s v="UKFI218013183"/>
        <s v="DUFI218001302"/>
        <s v="BLDI218002499"/>
        <s v="TODI217000027"/>
        <s v="UKFI218011130"/>
        <s v="KADI518000344"/>
        <s v="SGDI218000273"/>
        <n v="568717930036"/>
        <s v="BLDI118000226"/>
        <s v="DUFI218001261"/>
        <s v="ZUFI218000849"/>
        <s v="SGDI218001131"/>
        <s v="BLDI218003619"/>
        <s v="UKNI218010518"/>
        <s v="TAII218024516"/>
        <s v="BLDI218002480"/>
        <s v="TAFI218025030"/>
        <s v="KADI518000148"/>
        <s v="TANI218015785"/>
        <s v="UKFI218013561"/>
        <s v="TANI218020810"/>
        <s v="TANI218021099"/>
        <s v="SGDI218001129"/>
        <s v="UKFD218000180"/>
        <s v="UKFI218014006"/>
        <s v="ZUNI218000099"/>
        <s v="SIFC215000069"/>
        <s v="TAFI218032118"/>
        <s v="UKNI218009678"/>
        <s v="SGDI218001119"/>
        <s v="MHDI518000227"/>
        <s v="BLDI217003916"/>
        <s v="TODI218000035"/>
        <s v="BLDI216007362"/>
        <s v="TAII218023319"/>
        <s v="SGDI218000962"/>
        <s v="TAFI218017756"/>
        <s v="SGDI218000907"/>
        <s v="UKFI218013916"/>
        <s v="UKNI218010717"/>
        <s v="KAFI518000120"/>
        <s v="GN17205A7P"/>
        <s v="SGDI218001134"/>
        <s v="DUII218001501"/>
        <s v="UKFI218015496"/>
        <s v="UKFI218014406"/>
        <s v="BLDI218000314"/>
        <s v="SGDI218001146"/>
        <s v="PMDI218001022"/>
        <s v="SGDI218000145"/>
        <s v="DUFI218001678"/>
        <s v="SGFI218000791"/>
        <s v="ZUDI218000029"/>
        <s v="SGDI218000946"/>
        <s v="SGDI218000932"/>
        <s v="PLNI218000023"/>
        <s v="BLDI218002482"/>
        <s v="TAFI218032557"/>
        <s v="TAII218021798"/>
        <s v="UKFI218010640"/>
        <s v="UKFI218009101"/>
        <s v="SIII218000240"/>
        <s v="UKNI218010526"/>
        <n v="98015392556"/>
        <s v="PLNI218000205"/>
        <s v="MBDI218002935"/>
        <s v="KAFI518000117"/>
        <n v="3712653764"/>
        <s v="UKFI218015449"/>
        <s v="ZUFC218000061"/>
        <s v="SGDI218000896"/>
        <s v="DUII218001795"/>
        <s v="PLNI217000719"/>
        <s v="SGDI218000948"/>
        <s v="TAFI218029750"/>
        <s v="BLDI217008802"/>
        <s v="BLDI218000303"/>
        <s v="DUFI218001337"/>
        <s v="TAII218022047"/>
        <s v="DUDI218000833"/>
        <s v="PLNI218000094"/>
        <s v="SGNI218000032"/>
        <s v="BRFI218000211"/>
        <s v="SGDI218000895"/>
        <s v="BLDI218002501"/>
        <s v="PLNI218000105"/>
        <s v="TAII218023323"/>
        <s v="DUII218001508"/>
        <s v="MHDI518000213"/>
        <s v="BLDI218002497"/>
        <s v="UKNI218008757"/>
        <s v="DUFI218001366"/>
        <s v="DUII218001224"/>
        <s v="KADI518000107"/>
        <s v="BLDI218002495"/>
        <s v="P170725FDC"/>
        <s v="TODI218000036"/>
        <s v="BLDI118000230"/>
        <s v="PLNI217000699"/>
        <s v="HRFI418000230"/>
        <s v="SGDI218001165"/>
        <s v="BUII218000740"/>
        <s v="DUFI218001365"/>
        <s v="UKNI218010186"/>
        <s v="TANI218016457"/>
        <s v="PLNI218000199"/>
        <s v="SGFI218001260"/>
        <s v="DUDI217002882"/>
        <s v="JHNI218000088"/>
        <s v="BLDI218003576"/>
        <s v="SGFI218001217"/>
        <s v="BLDI218002450"/>
        <s v="BLDI217004527"/>
        <s v="ZUII218000452"/>
        <s v="UKFI218015830"/>
        <s v="DUII217002414"/>
        <s v="PLNI218000006"/>
        <s v="UKFI218014861"/>
        <s v="KADI518000153"/>
        <s v="UKNI218006169"/>
        <s v="DUDI218000958"/>
        <s v="BLDI217007144"/>
        <s v="BLDI118000209"/>
        <s v="SGFI218001563"/>
        <s v="KADI518000132"/>
        <s v="SIII218000239"/>
        <s v="MBDI218000725"/>
        <s v="DUFI218000645"/>
        <s v="P170719EXZ"/>
        <s v="UKFI218013560"/>
        <s v="DUDI217002876"/>
        <s v="BLDI218002496"/>
        <s v="TADI218000319"/>
        <s v="UKNI218010723"/>
        <s v="ZUDI218000491"/>
        <s v="PLNI218000076"/>
        <s v="UKFI218011377"/>
        <s v="DUFI218001188"/>
        <n v="3631569373"/>
        <s v="DUII218001306"/>
        <s v="BLDI218003623"/>
        <s v="SGFI218001195"/>
        <s v="SGDI218000958"/>
        <s v="PLNI218000005"/>
        <s v="P170711CML"/>
        <s v="BLDI218002487"/>
        <s v="HRFI518000089"/>
        <s v="TODI218000038"/>
        <s v="UKFI218008199"/>
        <s v="PLNI218000147"/>
        <s v="UKFI218013533"/>
        <s v="DUII218001505"/>
        <s v="TAFI218016002"/>
        <s v="ESDC218000005"/>
        <s v="SGDI218000957"/>
        <s v="BUII218000735"/>
        <s v="TANI218021252"/>
        <n v="3730263965"/>
        <s v="KAFD518000025"/>
        <s v="KADI518000156"/>
        <s v="PLNI217000714"/>
        <s v="UKFI218011706"/>
        <s v="repat 62447"/>
        <s v="UKFI218014320"/>
        <s v="SGDI218001155"/>
        <s v="PMDI218000189"/>
        <s v="DUII218001552"/>
        <s v="TANI218018648"/>
        <s v="KADI518000362"/>
        <s v="SGDI217003768"/>
        <s v="PLNI217000718"/>
        <s v="S01006617207038D"/>
        <s v="TAFI218025879"/>
        <s v="PLNI218000101"/>
        <s v="PMDI218001023"/>
        <s v="MIDI218000032"/>
        <s v="BLDI218003607"/>
        <s v="MHDI518000130"/>
        <s v="KADI518000285"/>
        <s v="DUDI218000498"/>
        <s v="BLDI218002560"/>
        <s v="SGFI218001205"/>
        <s v="TAII218020670"/>
        <s v="BLDI218003523"/>
        <s v="SIII218000214"/>
        <s v="BLDI217004546"/>
        <n v="3732268439"/>
        <s v="DUDI217004017"/>
        <s v="UKNI218010233"/>
        <s v="UKNI218010501"/>
        <s v="BLDI117000925"/>
        <s v="PLNI218000037"/>
        <s v="SIII218000081"/>
        <s v="ESDI217000372"/>
        <s v="UKNI218009009"/>
        <s v="PLNI218000163"/>
        <s v="PMDI217004374"/>
        <s v="PLNI218000002"/>
        <s v="UKFI218011327"/>
        <s v="UKFI218015539"/>
        <s v="UKFI218015450"/>
        <s v="KADI518000361"/>
        <s v="TAFI218013811"/>
        <s v="ZUDI218000051"/>
        <s v="BLDI118000225"/>
        <s v="BLDI216010033"/>
        <s v="TANI218018673"/>
        <s v="ESFI218000022"/>
        <s v="BLDI118000270"/>
        <s v="BLDI218003629"/>
        <s v="ZUDI218000505"/>
        <s v="PLNI218000086"/>
        <s v="SGFI218000542"/>
        <s v="UKFI218011134"/>
        <s v="KAFD518000036"/>
        <s v="PLNI218000145"/>
        <s v="UKNI218012425"/>
        <s v="SGDI218000898"/>
        <s v="UKNI218007502"/>
        <s v="SGDI218001024"/>
        <s v="BUII218000184"/>
        <s v="ESII218000023"/>
        <s v="KADI518000141"/>
        <s v="GN17188AC5"/>
        <s v="DUII218001543"/>
        <s v="SIII218000134"/>
        <s v="KADI518000281"/>
        <s v="PLNI218000158"/>
        <s v="DUII218001363"/>
        <s v="BLDI217004529"/>
        <s v="PMDI217004191"/>
        <s v="BUII218000374"/>
        <s v="SGDI218000945"/>
        <s v="TAFI217125480"/>
        <s v="TANI218015780"/>
        <s v="UKNI218004295"/>
        <s v="BLDI217008956"/>
        <s v="UKFI218012980"/>
        <s v="BLDI218002490"/>
        <s v="PLNI218000151"/>
        <s v="TANI218020716"/>
        <s v="SIII218000029"/>
        <s v="SGDI218000965"/>
        <s v="BLDI216005077"/>
        <s v="BLDI118000069"/>
        <s v="SGDI218001180"/>
        <s v="DUDI218000784"/>
        <s v="PMDI217005079"/>
        <s v="UKFI217048925"/>
        <s v="UKNI217037262"/>
        <s v="PLNI217000722"/>
        <n v="3626932706"/>
        <s v="PLNI217000716"/>
        <s v="BLDI218000302"/>
        <s v="DUII218001790"/>
        <s v="TAII218017159"/>
        <s v="TAFI218010694"/>
        <s v="BLDI216003212"/>
        <s v="UKFI218011131"/>
        <s v="PLNI218000088"/>
        <n v="3732335324"/>
        <s v="TAII218029747"/>
        <s v="PMDI218001072"/>
        <s v="UKNI218012544"/>
        <s v="BUII218000196"/>
        <s v="TANI218016960"/>
        <s v="MHDI518000230"/>
        <s v="TAFI217115103"/>
        <s v="DUII218000783"/>
        <s v="PMDI217004314"/>
        <s v="BLDI118000268"/>
        <s v="BLDI218000221"/>
        <s v="UKNI218011114"/>
        <s v="TAFI218026442"/>
        <s v="KADI518000166"/>
        <s v="DUDI218000832"/>
        <s v="UKB-CITI-USD-OCT14-099"/>
        <s v="REPAT75383"/>
        <s v="DUII218001550"/>
        <s v="DUNI218000055"/>
        <n v="3477201312"/>
        <s v="ZUII218000462"/>
        <s v="MHDI518000128"/>
        <s v="TAFI218025895"/>
        <s v="UKFC218000767"/>
        <s v="DUII218001539"/>
        <s v="TAFI218029016"/>
        <s v="UKFI218014270"/>
        <s v="TAFI218017464"/>
        <s v="DUDI217003237"/>
        <s v="BLDI218003605"/>
        <s v="DUDI218000679"/>
        <s v="PMDI218001073"/>
        <s v="BLDI217005857"/>
        <s v="UKNI218010499"/>
        <s v="SGDI218000890"/>
        <s v="UKFI218010541"/>
        <s v="BLDI218003575"/>
        <s v="KADI518000374"/>
        <s v="TAFI218017556"/>
        <s v="KADI518000284"/>
        <s v="DUII218001535"/>
        <s v="BUII218000657"/>
        <s v="PMDC217000246"/>
        <s v="TAII218023313"/>
        <s v="BUII218000195"/>
        <s v="DUDI218000957"/>
        <s v="TAII218021797"/>
        <s v="KADI518000161"/>
        <s v="TAFI218018125"/>
        <s v="BLDC218000317"/>
        <s v="SGFI218001196"/>
        <s v="MBDI218005016"/>
        <s v="BLDI218002474"/>
        <s v="UKNI218012429"/>
        <s v="SGDI218001127"/>
        <s v="ZUDI217001991"/>
        <s v="SGFI218001348"/>
        <s v="UKFI218014007"/>
        <s v="ZUFI218000851"/>
        <s v="PLNI218000052"/>
        <s v="BLDI217004650"/>
        <s v="UKNI218011101"/>
        <s v="KAFI518000119"/>
        <s v="KADI518000371"/>
        <s v="DUII218001503"/>
        <s v="TAFI218011580"/>
        <s v="BLDI216004266"/>
        <s v="TAFI218015491"/>
        <s v="ESDI218000090"/>
        <s v="UKNI218007503"/>
        <s v="BLDI218003618"/>
        <s v="BLDI218002446"/>
        <s v="UKFI218002617"/>
        <s v="SGFI218001206"/>
        <s v="SGDI218000972"/>
        <s v="DUII218000010"/>
        <s v="TAFI218017757"/>
        <s v="UKFI218013137"/>
        <s v="UKFI218011137"/>
        <s v="PLNI217000723"/>
        <s v="UKFC217000782"/>
        <s v="SIII218000211"/>
        <s v="UKFI218005401"/>
        <s v="UKFI218011694"/>
        <s v="NGDI201301595"/>
        <s v="BLDI217004838"/>
        <s v="SGDI218001154"/>
        <s v="TANC218001189"/>
        <s v="PLNI217000728"/>
        <s v="KADI518000131"/>
        <s v="BUII218000468"/>
        <s v="PMDI216002143"/>
        <s v="KADI518000147"/>
        <s v="BLDI217004604"/>
        <s v="BLDI117000816"/>
        <s v="TAFI218029159"/>
        <s v="TWD 905,600"/>
        <s v="TAFI218006565"/>
        <s v="BLDI218002461"/>
        <s v="CKDD218000032"/>
        <s v="BUII218000726"/>
        <s v="repat 66392"/>
        <s v="DUDI218000831"/>
        <s v="BLDI218002465"/>
        <s v="TANI218021261"/>
        <s v="PLNI217000715"/>
        <s v="BLDI217004921"/>
        <s v="BLDI118000232"/>
        <s v="UKFD218000192"/>
        <s v="HRFI418000185"/>
        <s v="PLNI218000083"/>
        <s v="PMDI218001154"/>
        <s v="ZUII218000454"/>
        <s v="UKFI217053948"/>
        <s v="BLDI218002448"/>
        <s v="HRFI518000088"/>
        <s v="PLNI218000142"/>
        <s v="UKFI218011167"/>
        <s v="TAII218021793"/>
        <s v="SGDI218000969"/>
        <s v="SGDI218000953"/>
        <s v="UPDI218000083"/>
        <s v="TAFI218017838"/>
        <s v="TODI218000029"/>
        <s v="UKNI218010236"/>
        <s v="BLDI217004187"/>
        <s v="NGDI201301819"/>
        <s v="KADI518000373"/>
        <s v="SGDI218000827"/>
        <s v="ZUDD218000035"/>
        <s v="KADI518000341"/>
        <s v="UKFI218010639"/>
        <s v="UKNI218010098"/>
        <s v="TAFI218017847"/>
        <s v="BLDI217004606"/>
        <n v="3616593615"/>
        <n v="697487"/>
        <s v="PMDI218000130"/>
        <s v="KADI518000119"/>
        <s v="DUII218001312"/>
        <s v="TAFI218028015"/>
        <s v="DUFI218000616"/>
        <s v="DUDI218000828"/>
        <s v="UKFD218000170"/>
        <s v="TODI217000058"/>
        <s v="DUDI218000811"/>
        <s v="ESDI218000103"/>
        <s v="DUII218001650"/>
        <s v="UKNI218011575"/>
        <s v="BLDI218003338"/>
        <s v="BLDI117001255"/>
        <s v="PLNI217000709"/>
        <s v="KADI518000275"/>
        <s v="BLDI217005818"/>
        <s v="ESFI217000424"/>
        <s v="UKFI218002613"/>
        <s v="UKB-CITI-USD-DEC14-113"/>
        <s v="KADI518000134"/>
        <s v="PLNI218000098"/>
        <s v="BRDI218000368"/>
        <s v="TAFI218017431"/>
        <s v="TAII218013431"/>
        <n v="3729985071"/>
        <s v="BLDI117000397"/>
        <s v="PMDI118000036"/>
        <s v="TAII218023312"/>
        <s v="TANI218021324"/>
        <s v="SGFI218001647"/>
        <s v="DUDI218001053"/>
        <s v="INS-SCB-IDR-MAR17-18"/>
        <s v="PLNI217000733"/>
        <s v="BLDI217004862"/>
        <s v="UKFI217048686"/>
        <s v="BLDI216010885"/>
        <s v="BLDI218001032"/>
        <s v="UKFI218015460"/>
        <s v="TANI218015784"/>
        <s v="TANI218021102"/>
        <s v="TAFI218009428"/>
        <s v="REPAT72436"/>
        <s v="BLDI217007874"/>
        <s v="ZUNI218000031"/>
        <s v="SIII218000213"/>
        <s v="KADI518000179"/>
        <s v="KADI518000348"/>
        <s v="TANI218012345"/>
        <s v="BLDI217001142"/>
        <s v="MHDI518000262"/>
        <s v="SGDI218000933"/>
        <n v="1009775692"/>
        <s v="TAFI218002838"/>
        <s v="UKFI217053946"/>
        <s v="SGDI218000947"/>
        <s v="SIII218000131"/>
        <s v="MHDI518000232"/>
        <s v="DUII218000782"/>
        <s v="UKNI218011361"/>
        <s v="JHFI218000275"/>
        <s v="PMDI218000731"/>
        <n v="3548094265"/>
        <s v="UKFI218014537"/>
        <s v="PLNI218000096"/>
        <s v="KADI518000340"/>
        <s v="DUFI218000493"/>
        <s v="DUDI218001049"/>
        <s v="MBDI218004366"/>
        <s v="MHDI518000221"/>
        <s v="UKFI218011376"/>
        <n v="3733264897"/>
        <s v="TODI218000039"/>
        <s v="S01006617191018Q"/>
        <s v="UKNI218003783"/>
        <s v="PMDI216000640"/>
        <s v="UKFI218011374"/>
        <s v="BUII218000377"/>
        <s v="ZUDI218000507"/>
        <s v="UKFI217053910"/>
        <s v="DUFI218001339"/>
        <s v="BLDI117000813"/>
        <s v="UKNI218011100"/>
        <s v="KADI518000125"/>
        <s v="UKNI218010512"/>
        <s v="UKNI218000500"/>
        <s v="TAII218029745"/>
        <s v="SGDI218000976"/>
        <s v="BLDI217004173"/>
        <s v="PLNI218000025"/>
        <s v="UKNI218011461"/>
        <s v="PLNI217000713"/>
        <s v="BLDI218003337"/>
        <s v="UKFI218014103"/>
        <s v="PMDI218001153"/>
        <n v="20015067833"/>
        <s v="BLDI217002519"/>
        <n v="5116795259"/>
        <s v="NGDI201301679"/>
        <s v="ZUDI218000501"/>
        <s v="BUII218000372"/>
        <s v="UKNI218009774"/>
        <s v="REPAT72065"/>
        <s v="MBDI218004573"/>
        <s v="DUFI218001342"/>
        <s v="TODI217000053"/>
        <s v="DUII218001549"/>
        <s v="BLDI217004178"/>
        <s v="UKFI218010631"/>
        <s v="UKFI218015829"/>
        <s v="BLDI218003222"/>
        <s v="UKNI218011995"/>
        <s v="SGDI217002943"/>
        <s v="BLDI216004666"/>
        <s v="UKNI218010428"/>
        <s v="BLDI218003530"/>
        <s v="TAFI218023232"/>
        <s v="UKFI218014108"/>
        <s v="UKFI218002843"/>
        <s v="ZUDI218000332"/>
        <s v="UKFI218012031"/>
        <s v="SGDI218000049"/>
        <s v="KADI518000350"/>
        <s v="DUII218001355"/>
        <s v="ESFI218000128"/>
        <s v="UKFI217047196"/>
        <s v="DUFI218001336"/>
        <s v="BLDI218002453"/>
        <s v="BLDI218002432"/>
        <s v="SIII218000200"/>
        <s v="BLDI216007096"/>
        <s v="UKNI218010350"/>
        <s v="KADI518000159"/>
        <s v="PLNI217000726"/>
        <s v="UKNI218010267"/>
        <s v="BLDI218003527"/>
        <s v="PLNI218000020"/>
        <s v="PMDI218001152"/>
        <s v="TANI218007542"/>
        <s v="TODI218000032"/>
        <s v="PLNI217000743"/>
        <s v="BLDI218003639"/>
        <s v="PMDI218000717"/>
        <n v="5986501475"/>
        <s v="TAII218017164"/>
        <s v="KADI518000120"/>
        <s v="UKNI218010522"/>
        <s v="BUII218000485"/>
        <n v="507827090100005"/>
        <s v="TAFI218026341"/>
        <s v="KADI518000354"/>
        <s v="DUDI218000856"/>
        <s v="DUFI218001064"/>
        <s v="UKNI218008758"/>
        <s v="DUFI218001331"/>
        <s v="TAFI218029061"/>
        <s v="UKNI218010427"/>
        <s v="KADI518000184"/>
        <s v="SGDI218000944"/>
        <s v="PMDC217000247"/>
        <s v="KAFD518000035"/>
        <s v="BLDI217002515"/>
        <s v="UKFI218007152"/>
        <s v="PLNI218000150"/>
        <s v="PMDI218001155"/>
        <s v="SGFI218001087"/>
        <s v="UKFI217048709"/>
        <s v="BUII218000730"/>
        <s v="PLNC218000015"/>
        <s v="UKFI218015097"/>
        <s v="BUII218000728"/>
        <s v="DUDI217003063"/>
        <s v="SGDI218001138"/>
        <s v="ZUFI217003426"/>
        <s v="PMDI218000722"/>
        <s v="SGDI218001076"/>
        <s v="UKNI218011103"/>
        <s v="SGDI218000596"/>
        <s v="HRDI518000002"/>
        <s v="UKNI218010091"/>
        <s v="SGFI218001562"/>
        <s v="SGFI218001279"/>
        <s v="UKNI218007785"/>
        <s v="PLNI218000071"/>
        <s v="DUII218001311"/>
        <s v="SGFI218001083"/>
        <s v="PLNI217000701"/>
        <s v="UKNI218010242"/>
        <s v="TAII218029746"/>
        <s v="PLNI218000152"/>
        <s v="UKB-CITI-USD-DEC15-011"/>
        <s v="TODI218000033"/>
        <s v="BLDI217004908"/>
        <s v="PLNI217000704"/>
        <n v="3735087739"/>
        <s v="MHDI518000226"/>
        <s v="SGNI218000030"/>
        <s v="JHNI218000504"/>
        <s v="SGDI218000942"/>
        <s v="SGDI218000886"/>
        <n v="3651783836"/>
        <s v="UKNI218008181"/>
        <s v="DUDI218000963"/>
        <s v="SGFI218001234"/>
        <s v="DUFI218001073"/>
        <s v="SGFI218001085"/>
        <s v="BUII218000371"/>
        <s v="SGFI218001088"/>
        <s v="UKFI217048941"/>
        <s v="UKFI217053317"/>
        <n v="3731931306"/>
        <s v="PMDI218000741"/>
        <s v="TAFI218017848"/>
        <s v="SGNI217000167"/>
        <s v="P161216HDT"/>
        <s v="DUDI218000800"/>
        <s v="UKNI217039435"/>
        <s v="PLNI218000095"/>
        <s v="DUNI218000119"/>
        <s v="TAFI217115102"/>
        <s v="SIII218000237"/>
        <s v="UKNI218010268"/>
        <s v="HRFI418000186"/>
        <s v="UKNI218011003"/>
        <s v="UKNI218010502"/>
        <s v="UKNI218007780"/>
        <s v="ZUFI218000870"/>
        <s v="BLDI218000273"/>
        <s v="SIII218000209"/>
        <s v="SGFI218001723"/>
        <s v="UKFI217055769"/>
        <s v="UKFI218011129"/>
        <s v="TAII218024484"/>
        <s v="UKNI218010493"/>
        <s v="UKFD218000182"/>
        <s v="DUNI218000117"/>
        <s v="KADI518000135"/>
        <s v="DUDI218000886"/>
        <s v="UKFI218015540"/>
        <s v="UKNI217039436"/>
        <s v="ESDI218000089"/>
        <s v="UKFI218014856"/>
        <s v="UKNI218010496"/>
        <s v="GGDI218000538"/>
        <s v="TADI217001641"/>
        <s v="PLNI218000198"/>
        <s v="CKDI218001026"/>
        <s v="DUDI218001120"/>
        <s v="UKNI218010517"/>
        <s v="BLDI217008801"/>
        <s v="DUII218001547"/>
        <s v="BLDI216009874"/>
        <s v="DUFI218001603"/>
        <s v="BLDI217004182"/>
        <s v="SGFI218001193"/>
        <s v="UKB-CITI-USD-SEP14-138"/>
        <s v="TAII218009301"/>
        <s v="UKFI218010546"/>
        <s v="DUNI218000106"/>
        <s v="CKDD218000060"/>
        <s v="BLDI118000261"/>
        <s v="UKFI218011144"/>
        <s v="TAII218014402"/>
        <s v="TNDI518000156"/>
        <n v="5127408603"/>
        <s v="UKFI218011138"/>
        <s v="BLDI218002449"/>
        <s v="BLDI217003908"/>
        <n v="40005794784"/>
        <n v="697300"/>
        <s v="MBDI218003727"/>
        <s v="DUFI218001606"/>
        <s v="BLDI218002431"/>
        <s v="SGFI218000540"/>
        <s v="DUII218001317"/>
        <s v="TANI218009186"/>
        <s v="BLDI218003524"/>
        <s v="UKNI218010334"/>
        <s v="BLDI117000926"/>
        <s v="SGDI218000931"/>
        <n v="3626645436"/>
        <s v="UKNI218011102"/>
        <s v="KADI518000279"/>
        <n v="78168696"/>
        <s v="PMDI218001024"/>
        <s v="UKFI218014780"/>
        <s v="PLNI217000698"/>
        <s v="SGNI217000119"/>
        <s v="PMDI217001954"/>
        <n v="3712142273"/>
        <s v="DUII218001365"/>
        <n v="3731992852"/>
        <s v="JHNI217002744"/>
        <s v="PLNI217000710"/>
        <s v="UKNI218010185"/>
        <s v="BUII218000486"/>
        <s v="UKFI218014858"/>
        <s v="SGDI218000927"/>
        <s v="DUII218001559"/>
        <s v="TAFI217131700"/>
        <s v="UKNI218008577"/>
        <s v="BUII218000369"/>
        <s v="BLDI218003583"/>
        <s v="BLDI217007142"/>
        <s v="PLNI218000160"/>
        <s v="UKFI218005431"/>
        <s v="UKNI218011111"/>
        <s v="BLDI218002459"/>
        <s v="ZUII218000457"/>
        <s v="PLNI218000225"/>
        <s v="TAFI217115053"/>
        <s v="BLDI217004854"/>
        <s v="TAFI218025762"/>
        <s v="BLDI217007017"/>
        <n v="3722332205"/>
        <s v="SGDI218000883"/>
        <s v="BLDI217007145"/>
        <s v="S01006617207038C"/>
        <s v="BRDI217002469"/>
        <s v="BLDI217008799"/>
        <s v="BUII218000732"/>
        <s v="BLDI217004839"/>
        <s v="BLDI217002499"/>
        <s v="TADI218000347"/>
        <s v="TANI218010043"/>
        <s v="KADI518000149"/>
        <s v="BLDI217003913"/>
        <s v="TAFI218031793"/>
        <s v="TADI218000147"/>
        <s v="DUII218001794"/>
        <s v="KADI518000116"/>
        <s v="DUFI218001340"/>
        <s v="BLDI218000308"/>
        <s v="UKNI218011118"/>
        <n v="3700593625"/>
        <s v="TANI218015764"/>
        <s v="PLNI218000017"/>
        <s v="UKFI218011378"/>
        <s v="BLDI217007140"/>
        <s v="TAFI218028996"/>
        <s v="PLNI218000093"/>
        <s v="UKNI218005720"/>
        <s v="DUDI217002570"/>
        <s v="UKFI218013093"/>
        <s v="UKFI218005656"/>
        <s v="DUDI218000847"/>
        <n v="3636173659"/>
        <s v="CKDD217000256"/>
        <s v="SGDI218001123"/>
        <s v="ZUDI218000514"/>
        <s v="BLDI218001020"/>
        <s v="SGDI218000966"/>
        <s v="DUDI218001122"/>
        <s v="ZUDI218000398"/>
        <s v="TAII218014404"/>
        <s v="SGDI217003972"/>
        <s v="UKFI218010642"/>
        <s v="PLNI218000219"/>
        <s v="PLNI218000015"/>
        <s v="BLDI217008960"/>
        <s v="BUII218000738"/>
        <s v="USNI218028826"/>
        <s v="DUDI218000801"/>
        <s v="BLDI218000477"/>
        <s v="SGFI218001406"/>
        <s v="TAFI218027678"/>
        <s v="MHDI518000216"/>
        <s v="SGDI218000760"/>
        <s v="UKNI218007782"/>
        <s v="BLDI118000108"/>
        <n v="3735529680"/>
        <s v="BLDI217008959"/>
        <n v="3729293264"/>
        <s v="TAFI218026553"/>
        <s v="SGDI218000949"/>
        <s v="BLDI218002550"/>
        <s v="BLDI218002552"/>
        <s v="TAFI218027555"/>
        <s v="PLNI217000696"/>
        <s v="UKNI218012430"/>
        <s v="KADI518000338"/>
        <n v="3731830233"/>
        <s v="DUDI218000846"/>
        <s v="SGDI218000421"/>
        <s v="BLDI218001021"/>
        <s v="KADI518000111"/>
        <s v="BLDI216010903"/>
        <s v="PMDI218001095"/>
        <s v="UKFI218015547"/>
        <s v="BLDI217004849"/>
        <s v="KAFD518000024"/>
        <s v="BLDI216001605"/>
        <s v="USFI218007461"/>
        <s v="SGDI218000956"/>
        <s v="DUFI218000492"/>
        <s v="ZUDI218000320"/>
        <s v="TODI218000034"/>
        <s v="BLDI217007909"/>
        <s v="P170724LR4"/>
        <s v="UKNI218010527"/>
        <s v="TANI218021022"/>
        <s v="REPAT73568"/>
        <s v="TAII218014403"/>
        <s v="BLDI218002281"/>
        <s v="ZUII218000705"/>
        <s v="BLDI217006624"/>
        <s v="UKFI218013401"/>
        <s v="MHDI518000134"/>
        <s v="UKFI218014085"/>
        <s v="BLDI216007158"/>
        <s v="BLDI218002455"/>
        <s v="SGDI218000889"/>
        <s v="BLDI218002280"/>
        <s v="TAFI218028973"/>
        <s v="UKNI218004781"/>
        <s v="BLDI117000819"/>
        <s v="MHDI518000116"/>
        <s v="BLDI218002505"/>
        <s v="BLDI118000216"/>
        <s v="SGDI218001124"/>
        <s v="ESFI218000155"/>
        <s v="SGDI218001164"/>
        <s v="KADI518000280"/>
        <s v="UKFI218014133"/>
        <s v="KADI518000299"/>
        <s v="KADI518000339"/>
        <s v="UKNI218011117"/>
        <s v="KADI518000182"/>
        <s v="TAFI218032782"/>
        <s v="USFI218039337"/>
        <s v="TAII218014399"/>
        <s v="KADI518000277"/>
        <n v="3735529809"/>
        <s v="UKFI218013017"/>
        <s v="SGDI218001148"/>
        <s v="BLDI117000930"/>
        <s v="SGFI218000528"/>
        <n v="3734049833"/>
        <s v="DUDI218001050"/>
        <s v="HRFI418000228"/>
        <s v="UKNI218010514"/>
        <s v="BLDI218003626"/>
        <s v="SGDI218000885"/>
        <s v="PMDI118000040"/>
        <s v="ZUDI218000371"/>
        <s v="HKNC218000004"/>
        <s v="BLDI217003912"/>
        <s v="LBFI218000021"/>
        <s v="KADI518000115"/>
        <s v="SGDI218000939"/>
        <s v="PLNI218000055"/>
        <s v="TAII218020671"/>
        <s v="UKFI218012734"/>
        <s v="BLDI218000926"/>
        <s v="BLDI218002454"/>
        <s v="MHDI518000210"/>
        <s v="TAFI218025921"/>
        <s v="SGDI218000578"/>
        <s v="ZUII218000460"/>
        <s v="KADI518000165"/>
        <s v="BLDI217006496"/>
        <s v="BLDI218002561"/>
        <s v="MHDI518000270"/>
        <s v="KADI518000128"/>
        <n v="3734351459"/>
        <s v="KADI518000113"/>
        <s v="TANI218021264"/>
        <s v="UKFI218015500"/>
        <s v="UKFI218014005"/>
        <s v="BLDI218000930"/>
        <s v="UKNI218011119"/>
        <s v="SIII218000238"/>
        <s v="SGNI218000033"/>
        <s v="PLNI218000074"/>
        <s v="SGDI218000759"/>
        <s v="UKNI218012062"/>
        <s v="UKFI218011696"/>
        <s v="PMDC218000060"/>
        <s v="BLDI117000810"/>
        <s v="ZUDI218000500"/>
        <s v="KAFD518000016"/>
        <s v="PLNI217000717"/>
        <s v="TAII218013432"/>
        <s v="UKFD218000181"/>
        <s v="TANI218020829"/>
        <s v="BLDI218002467"/>
        <s v="PLNI218000149"/>
        <s v="SIII218000207"/>
        <s v="UKFI218014176"/>
        <s v="UKFI218013569"/>
        <s v="MBFI218000544"/>
        <s v="HRFI418000183"/>
        <s v="BLDI218003221"/>
        <s v="PMDI218000765"/>
        <s v="KADI518000176"/>
        <s v="UKNI218010278"/>
        <s v="DUII218001540"/>
        <s v="DUDI218000277"/>
        <s v="UKFI218012317"/>
        <s v="BUII218000737"/>
        <s v="BLDI218002444"/>
        <s v="SGDI218001054"/>
        <s v="ZUFC218000062"/>
        <s v="ESFI218000127"/>
        <s v="BLDI218000387"/>
        <s v="TAFI218032348"/>
        <n v="100919"/>
        <s v="BLDI218002466"/>
        <s v="DUII218001551"/>
        <s v="ESDI218000152"/>
        <s v="UKFI218015537"/>
        <s v="UKFI217048942"/>
        <s v="SGDI218001159"/>
        <s v="UKFI218008198"/>
        <n v="69010060014"/>
        <s v="SIII218000187"/>
        <s v="UKNI218000450"/>
        <s v="BUII218000188"/>
        <s v="MHDI518000214"/>
        <s v="PLNC218000007"/>
        <s v="KADI518000171"/>
        <s v="UKNI218007635"/>
        <s v="PLNI218000102"/>
        <s v="UKNI218011124"/>
        <s v="SGDI218000741"/>
        <s v="BLDI217008958"/>
        <s v="MBDC218000233"/>
        <s v="DUII218001555"/>
        <s v="TANI218012341"/>
        <s v="UKNI218008182"/>
        <s v="BLDI218003633"/>
        <s v="TAII218010983"/>
        <n v="3706432492"/>
        <s v="TAFI218017849"/>
        <s v="UKFI217048923"/>
        <s v="PMDI217001148"/>
        <s v="UKFI218005407"/>
        <s v="PMDI218000720"/>
        <s v="UKNI218011112"/>
        <s v="TAFI218016984"/>
        <s v="ZUFI215000135"/>
        <s v="ZUFI216000739"/>
        <s v="KAFI518000202"/>
        <s v="TAII218024482"/>
        <s v="PLNI217000721"/>
        <s v="PLNI217000712"/>
        <s v="SGDI218000900"/>
        <n v="5123960448"/>
        <s v="DUFI218001328"/>
        <s v="UKFI217048710"/>
        <s v="DUII218001307"/>
        <s v="BLDI218003622"/>
        <s v="DUII218001316"/>
        <s v="SGDI218001163"/>
        <s v="PLNI218000091"/>
        <s v="KAFD518000033"/>
        <s v="ZUII218000455"/>
        <s v="KADI518000180"/>
        <s v="UKFI218015457"/>
        <s v="BLDI218000261"/>
        <s v="SIII218000030"/>
        <s v="BLDI218000778"/>
        <s v="UKFI218013904"/>
        <s v="MHDI518000267"/>
        <s v="PLNI218000204"/>
        <s v="TAII218020663"/>
        <s v="BLDI117000771"/>
        <s v="UKFI218014216"/>
        <s v="BLDI218003587"/>
        <s v="SIII218000203"/>
        <s v="UKFI218008330"/>
        <s v="ZUDI218000508"/>
        <s v="MHDI518000125"/>
        <s v="DUII218001506"/>
        <s v="DUFI218001343"/>
        <s v="TAFI218026340"/>
        <s v="TAII218029744"/>
        <s v="SGDI218001145"/>
        <s v="BLDI218003528"/>
        <s v="SIII218000210"/>
        <s v="KADI518000172"/>
        <s v="BLDI217004647"/>
        <s v="TANI218006491"/>
        <s v="UKNI218010503"/>
        <s v="UKNI218012422"/>
        <s v="BUII218000183"/>
        <s v="SGDC218000005"/>
        <s v="UKFI218013568"/>
        <s v="PMDI218000729"/>
        <s v="UKNI218012045"/>
        <s v="SGDI218000959"/>
        <s v="DUFI218000500"/>
        <s v="DUDI218000855"/>
        <s v="KADI518000178"/>
        <s v="TANI218020834"/>
        <s v="DUFI218001065"/>
        <s v="SGFI218001567"/>
        <s v="BUII218000736"/>
        <s v="SGNI218000006"/>
        <s v="PMDI218000730"/>
        <s v="DUDI218000396"/>
        <s v="DUII218001530"/>
        <s v="DUFI218001391"/>
        <s v="LUII218000008"/>
        <s v="SGDI218000973"/>
        <s v="MHDI518000261"/>
        <s v="TAII218024485"/>
        <s v="P170726K68"/>
        <s v="GGDI218000539"/>
        <s v="SGDI218001157"/>
        <s v="KAFD518000012"/>
        <s v="UKFI217048683"/>
      </sharedItems>
    </cacheField>
    <cacheField name="Invoice Date" numFmtId="164">
      <sharedItems containsSemiMixedTypes="0" containsNonDate="0" containsDate="1" containsString="0" minDate="2011-09-15T00:00:00" maxDate="2017-07-28T00:00:00" count="229">
        <d v="2017-07-24T00:00:00"/>
        <d v="2017-06-28T00:00:00"/>
        <d v="2017-06-30T00:00:00"/>
        <d v="2017-03-27T00:00:00"/>
        <d v="2017-06-29T00:00:00"/>
        <d v="2017-06-21T00:00:00"/>
        <d v="2017-06-22T00:00:00"/>
        <d v="2017-07-26T00:00:00"/>
        <d v="2017-04-18T00:00:00"/>
        <d v="2017-05-31T00:00:00"/>
        <d v="2017-06-26T00:00:00"/>
        <d v="2017-03-23T00:00:00"/>
        <d v="2017-03-11T00:00:00"/>
        <d v="2016-06-22T00:00:00"/>
        <d v="2017-05-30T00:00:00"/>
        <d v="2015-07-24T00:00:00"/>
        <d v="2017-06-20T00:00:00"/>
        <d v="2017-07-25T00:00:00"/>
        <d v="2017-02-07T00:00:00"/>
        <d v="2017-06-24T00:00:00"/>
        <d v="2017-07-20T00:00:00"/>
        <d v="2017-03-10T00:00:00"/>
        <d v="2016-09-30T00:00:00"/>
        <d v="2017-03-30T00:00:00"/>
        <d v="2017-04-28T00:00:00"/>
        <d v="2017-07-27T00:00:00"/>
        <d v="2017-07-12T00:00:00"/>
        <d v="2017-05-16T00:00:00"/>
        <d v="2017-05-12T00:00:00"/>
        <d v="2015-11-02T00:00:00"/>
        <d v="2014-09-19T00:00:00"/>
        <d v="2017-05-29T00:00:00"/>
        <d v="2017-03-14T00:00:00"/>
        <d v="2017-05-25T00:00:00"/>
        <d v="2017-05-18T00:00:00"/>
        <d v="2017-02-20T00:00:00"/>
        <d v="2017-05-26T00:00:00"/>
        <d v="2016-11-14T00:00:00"/>
        <d v="2017-06-15T00:00:00"/>
        <d v="2017-04-27T00:00:00"/>
        <d v="2017-07-17T00:00:00"/>
        <d v="2016-09-22T00:00:00"/>
        <d v="2017-06-13T00:00:00"/>
        <d v="2017-07-21T00:00:00"/>
        <d v="2017-06-23T00:00:00"/>
        <d v="2017-06-27T00:00:00"/>
        <d v="2016-05-11T00:00:00"/>
        <d v="2017-06-16T00:00:00"/>
        <d v="2016-03-30T00:00:00"/>
        <d v="2017-03-20T00:00:00"/>
        <d v="2016-06-30T00:00:00"/>
        <d v="2017-05-23T00:00:00"/>
        <d v="2016-07-29T00:00:00"/>
        <d v="2017-03-24T00:00:00"/>
        <d v="2017-04-25T00:00:00"/>
        <d v="2017-01-30T00:00:00"/>
        <d v="2016-09-28T00:00:00"/>
        <d v="2017-04-05T00:00:00"/>
        <d v="2017-03-06T00:00:00"/>
        <d v="2016-11-29T00:00:00"/>
        <d v="2016-10-14T00:00:00"/>
        <d v="2016-05-04T00:00:00"/>
        <d v="2017-02-28T00:00:00"/>
        <d v="2017-06-19T00:00:00"/>
        <d v="2017-07-04T00:00:00"/>
        <d v="2016-01-12T00:00:00"/>
        <d v="2017-07-06T00:00:00"/>
        <d v="2015-07-27T00:00:00"/>
        <d v="2015-12-16T00:00:00"/>
        <d v="2015-09-12T00:00:00"/>
        <d v="2016-10-01T00:00:00"/>
        <d v="2017-04-19T00:00:00"/>
        <d v="2017-04-14T00:00:00"/>
        <d v="2017-06-12T00:00:00"/>
        <d v="2016-08-05T00:00:00"/>
        <d v="2015-09-30T00:00:00"/>
        <d v="2017-05-17T00:00:00"/>
        <d v="2016-03-01T00:00:00"/>
        <d v="2017-05-15T00:00:00"/>
        <d v="2017-05-04T00:00:00"/>
        <d v="2017-03-29T00:00:00"/>
        <d v="2015-10-01T00:00:00"/>
        <d v="2017-05-24T00:00:00"/>
        <d v="2015-12-17T00:00:00"/>
        <d v="2017-02-13T00:00:00"/>
        <d v="2017-07-03T00:00:00"/>
        <d v="2016-09-15T00:00:00"/>
        <d v="2016-09-26T00:00:00"/>
        <d v="2017-05-19T00:00:00"/>
        <d v="2016-11-21T00:00:00"/>
        <d v="2017-04-29T00:00:00"/>
        <d v="2017-07-01T00:00:00"/>
        <d v="2015-06-29T00:00:00"/>
        <d v="2015-09-15T00:00:00"/>
        <d v="2016-12-30T00:00:00"/>
        <d v="2016-08-31T00:00:00"/>
        <d v="2016-10-27T00:00:00"/>
        <d v="2016-12-22T00:00:00"/>
        <d v="2016-12-06T00:00:00"/>
        <d v="2016-06-16T00:00:00"/>
        <d v="2017-04-21T00:00:00"/>
        <d v="2017-02-27T00:00:00"/>
        <d v="2016-12-29T00:00:00"/>
        <d v="2017-07-14T00:00:00"/>
        <d v="2016-09-27T00:00:00"/>
        <d v="2016-03-07T00:00:00"/>
        <d v="2015-12-31T00:00:00"/>
        <d v="2015-09-24T00:00:00"/>
        <d v="2017-06-07T00:00:00"/>
        <d v="2016-11-26T00:00:00"/>
        <d v="2017-06-09T00:00:00"/>
        <d v="2017-07-07T00:00:00"/>
        <d v="2017-05-10T00:00:00"/>
        <d v="2016-10-18T00:00:00"/>
        <d v="2017-06-08T00:00:00"/>
        <d v="2017-02-25T00:00:00"/>
        <d v="2017-03-31T00:00:00"/>
        <d v="2017-03-28T00:00:00"/>
        <d v="2017-06-05T00:00:00"/>
        <d v="2016-12-26T00:00:00"/>
        <d v="2017-05-22T00:00:00"/>
        <d v="2017-01-31T00:00:00"/>
        <d v="2016-08-11T00:00:00"/>
        <d v="2017-07-13T00:00:00"/>
        <d v="2014-06-12T00:00:00"/>
        <d v="2012-07-07T00:00:00"/>
        <d v="2016-12-14T00:00:00"/>
        <d v="2017-06-01T00:00:00"/>
        <d v="2017-02-23T00:00:00"/>
        <d v="2017-04-26T00:00:00"/>
        <d v="2016-04-13T00:00:00"/>
        <d v="2017-05-05T00:00:00"/>
        <d v="2016-07-31T00:00:00"/>
        <d v="2017-03-16T00:00:00"/>
        <d v="2017-07-02T00:00:00"/>
        <d v="2017-05-08T00:00:00"/>
        <d v="2017-02-26T00:00:00"/>
        <d v="2016-06-08T00:00:00"/>
        <d v="2016-11-30T00:00:00"/>
        <d v="2017-07-11T00:00:00"/>
        <d v="2016-09-02T00:00:00"/>
        <d v="2016-07-25T00:00:00"/>
        <d v="2017-05-11T00:00:00"/>
        <d v="2017-02-01T00:00:00"/>
        <d v="2016-12-02T00:00:00"/>
        <d v="2017-07-10T00:00:00"/>
        <d v="2015-10-16T00:00:00"/>
        <d v="2016-12-27T00:00:00"/>
        <d v="2016-12-31T00:00:00"/>
        <d v="2017-02-09T00:00:00"/>
        <d v="2016-11-28T00:00:00"/>
        <d v="2015-08-26T00:00:00"/>
        <d v="2017-03-03T00:00:00"/>
        <d v="2014-12-09T00:00:00"/>
        <d v="2016-07-01T00:00:00"/>
        <d v="2017-03-12T00:00:00"/>
        <d v="2015-03-06T00:00:00"/>
        <d v="2017-06-02T00:00:00"/>
        <d v="2017-05-09T00:00:00"/>
        <d v="2011-09-15T00:00:00"/>
        <d v="2017-01-10T00:00:00"/>
        <d v="2016-07-12T00:00:00"/>
        <d v="2015-02-03T00:00:00"/>
        <d v="2017-07-18T00:00:00"/>
        <d v="2016-08-23T00:00:00"/>
        <d v="2016-09-14T00:00:00"/>
        <d v="2015-06-01T00:00:00"/>
        <d v="2017-02-10T00:00:00"/>
        <d v="2016-03-16T00:00:00"/>
        <d v="2013-09-26T00:00:00"/>
        <d v="2017-03-21T00:00:00"/>
        <d v="2017-02-21T00:00:00"/>
        <d v="2017-04-17T00:00:00"/>
        <d v="2017-02-15T00:00:00"/>
        <d v="2016-08-12T00:00:00"/>
        <d v="2015-09-29T00:00:00"/>
        <d v="2016-07-18T00:00:00"/>
        <d v="2017-03-02T00:00:00"/>
        <d v="2017-06-10T00:00:00"/>
        <d v="2016-10-28T00:00:00"/>
        <d v="2015-02-27T00:00:00"/>
        <d v="2015-12-23T00:00:00"/>
        <d v="2017-07-19T00:00:00"/>
        <d v="2016-07-13T00:00:00"/>
        <d v="2017-06-25T00:00:00"/>
        <d v="2016-03-21T00:00:00"/>
        <d v="2017-01-27T00:00:00"/>
        <d v="2017-07-05T00:00:00"/>
        <d v="2017-02-14T00:00:00"/>
        <d v="2017-02-16T00:00:00"/>
        <d v="2017-04-24T00:00:00"/>
        <d v="2016-06-15T00:00:00"/>
        <d v="2015-09-10T00:00:00"/>
        <d v="2014-10-23T00:00:00"/>
        <d v="2016-09-09T00:00:00"/>
        <d v="2013-01-03T00:00:00"/>
        <d v="2015-12-10T00:00:00"/>
        <d v="2015-01-06T00:00:00"/>
        <d v="2017-05-03T00:00:00"/>
        <d v="2016-08-19T00:00:00"/>
        <d v="2013-03-02T00:00:00"/>
        <d v="2016-11-24T00:00:00"/>
        <d v="2017-02-24T00:00:00"/>
        <d v="2014-12-22T00:00:00"/>
        <d v="2017-03-17T00:00:00"/>
        <d v="2016-06-09T00:00:00"/>
        <d v="2015-10-19T00:00:00"/>
        <d v="2017-01-23T00:00:00"/>
        <d v="2013-02-01T00:00:00"/>
        <d v="2016-09-19T00:00:00"/>
        <d v="2015-12-02T00:00:00"/>
        <d v="2016-11-16T00:00:00"/>
        <d v="2016-12-16T00:00:00"/>
        <d v="2016-03-04T00:00:00"/>
        <d v="2014-09-30T00:00:00"/>
        <d v="2017-01-03T00:00:00"/>
        <d v="2016-06-14T00:00:00"/>
        <d v="2016-09-01T00:00:00"/>
        <d v="2017-01-04T00:00:00"/>
        <d v="2016-08-10T00:00:00"/>
        <d v="2017-05-02T00:00:00"/>
        <d v="2015-07-29T00:00:00"/>
        <d v="2017-02-02T00:00:00"/>
        <d v="2016-12-17T00:00:00"/>
        <d v="2016-10-26T00:00:00"/>
        <d v="2016-06-20T00:00:00"/>
        <d v="2017-02-08T00:00:00"/>
        <d v="2014-04-30T00:00:00"/>
        <d v="2015-06-30T00:00:00"/>
      </sharedItems>
    </cacheField>
    <cacheField name="Invoice Currency Code" numFmtId="0">
      <sharedItems count="10">
        <s v="USD"/>
        <s v="EUR"/>
        <s v="INR"/>
        <s v="PLN"/>
        <s v="GBP"/>
        <s v="CHF"/>
        <s v="SGD"/>
        <s v="ZAR"/>
        <s v="TWD"/>
        <s v="IDR"/>
      </sharedItems>
    </cacheField>
    <cacheField name="Open Amount in Trx Curr" numFmtId="0">
      <sharedItems containsSemiMixedTypes="0" containsString="0" containsNumber="1" minValue="-128792790.40000001" maxValue="29293523.489999998" count="2004">
        <n v="35000"/>
        <n v="9215"/>
        <n v="6582100.9000000004"/>
        <n v="24226.080000000002"/>
        <n v="2126738.7000000002"/>
        <n v="4840"/>
        <n v="52678"/>
        <n v="28598684.739999998"/>
        <n v="3990"/>
        <n v="256182.3"/>
        <n v="784300"/>
        <n v="324776.12"/>
        <n v="34824.99"/>
        <n v="10740"/>
        <n v="-0.01"/>
        <n v="-0.6"/>
        <n v="646925.13"/>
        <n v="151383.70000000001"/>
        <n v="9240"/>
        <n v="6283.2"/>
        <n v="10224.75"/>
        <n v="172082.05"/>
        <n v="28768.47"/>
        <n v="49765.8"/>
        <n v="20412"/>
        <n v="140400"/>
        <n v="8377.6"/>
        <n v="28608.59"/>
        <n v="-685145.69"/>
        <n v="4476.78"/>
        <n v="-428.44"/>
        <n v="20776"/>
        <n v="24871"/>
        <n v="226303.2"/>
        <n v="56140.61"/>
        <n v="62916.480000000003"/>
        <n v="4373.25"/>
        <n v="82390"/>
        <n v="44739.91"/>
        <n v="34809"/>
        <n v="80001.600000000006"/>
        <n v="31192.959999999999"/>
        <n v="129385"/>
        <n v="11010.3"/>
        <n v="62195.199999999997"/>
        <n v="13755.16"/>
        <n v="35467.17"/>
        <n v="20670"/>
        <n v="324394.98"/>
        <n v="8475"/>
        <n v="901732.4"/>
        <n v="7.1"/>
        <n v="31796.73"/>
        <n v="9558.66"/>
        <n v="3439.1"/>
        <n v="20400"/>
        <n v="10638"/>
        <n v="17940"/>
        <n v="87362.48"/>
        <n v="1646879.98"/>
        <n v="201618"/>
        <n v="-16980.900000000001"/>
        <n v="827.56"/>
        <n v="16066.05"/>
        <n v="88556.27"/>
        <n v="30841.02"/>
        <n v="32309.64"/>
        <n v="29059.8"/>
        <n v="48970"/>
        <n v="55453.32"/>
        <n v="6431.99"/>
        <n v="4928"/>
        <n v="46619.44"/>
        <n v="-5213.92"/>
        <n v="276236.98"/>
        <n v="-201.75"/>
        <n v="221424.8"/>
        <n v="5299"/>
        <n v="31192.799999999999"/>
        <n v="5046"/>
        <n v="738.3"/>
        <n v="101261.87"/>
        <n v="2034846"/>
        <n v="19299.419999999998"/>
        <n v="8422.84"/>
        <n v="9424008.3699999992"/>
        <n v="58.83"/>
        <n v="270896.3"/>
        <n v="262605.46000000002"/>
        <n v="33778.26"/>
        <n v="-7756"/>
        <n v="-305.10000000000002"/>
        <n v="361284"/>
        <n v="63410.94"/>
        <n v="31390.7"/>
        <n v="17713365.949999999"/>
        <n v="28437.599999999999"/>
        <n v="4280"/>
        <n v="3614.39"/>
        <n v="97505"/>
        <n v="-747.36"/>
        <n v="5500"/>
        <n v="-131167"/>
        <n v="9255.5"/>
        <n v="378188"/>
        <n v="8892"/>
        <n v="126002.44"/>
        <n v="376056.56"/>
        <n v="46313.120000000003"/>
        <n v="9309.01"/>
        <n v="7854"/>
        <n v="-235.44"/>
        <n v="32733.439999999999"/>
        <n v="4668998.04"/>
        <n v="47962.75"/>
        <n v="137148.1"/>
        <n v="9709290.1600000001"/>
        <n v="3210"/>
        <n v="10797.34"/>
        <n v="4450.6000000000004"/>
        <n v="10001.4"/>
        <n v="23798.41"/>
        <n v="16777.599999999999"/>
        <n v="58648.44"/>
        <n v="42309.94"/>
        <n v="36162"/>
        <n v="3520"/>
        <n v="15810"/>
        <n v="49112.11"/>
        <n v="1661166.34"/>
        <n v="0.02"/>
        <n v="59369.9"/>
        <n v="116039.28"/>
        <n v="18952.5"/>
        <n v="18520.009999999998"/>
        <n v="3320"/>
        <n v="-16027.8"/>
        <n v="3376.81"/>
        <n v="332118.68"/>
        <n v="53124"/>
        <n v="44758.39"/>
        <n v="533830.81999999995"/>
        <n v="1506313.7"/>
        <n v="568252.96"/>
        <n v="13396.41"/>
        <n v="5524.47"/>
        <n v="17646"/>
        <n v="30282.6"/>
        <n v="3432838.32"/>
        <n v="-245388.68"/>
        <n v="42775"/>
        <n v="66194.17"/>
        <n v="278052.84000000003"/>
        <n v="46308.44"/>
        <n v="5345.2"/>
        <n v="1145057.25"/>
        <n v="14519.33"/>
        <n v="27491"/>
        <n v="15911.28"/>
        <n v="24510"/>
        <n v="12501.9"/>
        <n v="1241.3399999999999"/>
        <n v="66237.08"/>
        <n v="26435.16"/>
        <n v="6300"/>
        <n v="17850"/>
        <n v="88644.3"/>
        <n v="5189"/>
        <n v="14553"/>
        <n v="7083.02"/>
        <n v="20107.43"/>
        <n v="1081870.02"/>
        <n v="1470457"/>
        <n v="75596.399999999994"/>
        <n v="6249.61"/>
        <n v="116790.46"/>
        <n v="23000"/>
        <n v="127527.48"/>
        <n v="15496.8"/>
        <n v="123557.94"/>
        <n v="50360.2"/>
        <n v="91390.01"/>
        <n v="1135"/>
        <n v="16178.4"/>
        <n v="322483"/>
        <n v="4140"/>
        <n v="1297251"/>
        <n v="309660"/>
        <n v="27637.5"/>
        <n v="996.8"/>
        <n v="14541"/>
        <n v="20703.599999999999"/>
        <n v="7641.6"/>
        <n v="14650.4"/>
        <n v="11542.95"/>
        <n v="19932.990000000002"/>
        <n v="295282.06"/>
        <n v="7980"/>
        <n v="156764.85"/>
        <n v="181126"/>
        <n v="2588"/>
        <n v="213506.7"/>
        <n v="87419.09"/>
        <n v="41850"/>
        <n v="14600"/>
        <n v="1647.81"/>
        <n v="-14792.48"/>
        <n v="12718"/>
        <n v="13440"/>
        <n v="297806.03999999998"/>
        <n v="7641.76"/>
        <n v="310524"/>
        <n v="201756"/>
        <n v="32243.05"/>
        <n v="4693507.82"/>
        <n v="6040.44"/>
        <n v="27377.16"/>
        <n v="46267.199999999997"/>
        <n v="3450634.8"/>
        <n v="42800"/>
        <n v="74889.16"/>
        <n v="-316455.46999999997"/>
        <n v="10165"/>
        <n v="25150.65"/>
        <n v="5896.01"/>
        <n v="42636"/>
        <n v="-284.14"/>
        <n v="20563.2"/>
        <n v="14093.17"/>
        <n v="-909324.79"/>
        <n v="4165.5600000000004"/>
        <n v="38953.35"/>
        <n v="-2420"/>
        <n v="14290.92"/>
        <n v="14808.8"/>
        <n v="7312.55"/>
        <n v="8549367.6400000006"/>
        <n v="-367814.92"/>
        <n v="2077.7399999999998"/>
        <n v="14916"/>
        <n v="17086.02"/>
        <n v="9387.36"/>
        <n v="11710.08"/>
        <n v="406159.02"/>
        <n v="87344"/>
        <n v="75217.919999999998"/>
        <n v="1718232.8"/>
        <n v="19580"/>
        <n v="3651.38"/>
        <n v="7924959.0599999996"/>
        <n v="54027"/>
        <n v="12892"/>
        <n v="8301.77"/>
        <n v="304950"/>
        <n v="49560"/>
        <n v="-22.14"/>
        <n v="68907.69"/>
        <n v="569814.92000000004"/>
        <n v="3420"/>
        <n v="11566.8"/>
        <n v="-179115.77"/>
        <n v="4248.3"/>
        <n v="-1783.44"/>
        <n v="43550"/>
        <n v="16851.669999999998"/>
        <n v="5250"/>
        <n v="3866.31"/>
        <n v="69894.02"/>
        <n v="14468"/>
        <n v="14538.74"/>
        <n v="75653.33"/>
        <n v="7695"/>
        <n v="-356.16"/>
        <n v="390269.76"/>
        <n v="10692"/>
        <n v="221986.67"/>
        <n v="96676.2"/>
        <n v="81514.3"/>
        <n v="261820"/>
        <n v="7568.4"/>
        <n v="101395"/>
        <n v="236"/>
        <n v="37324.800000000003"/>
        <n v="955347.27"/>
        <n v="204938"/>
        <n v="3948.05"/>
        <n v="23760"/>
        <n v="61616"/>
        <n v="270659.40000000002"/>
        <n v="14009.6"/>
        <n v="9044"/>
        <n v="4313.17"/>
        <n v="-18414"/>
        <n v="65258.41"/>
        <n v="12959.84"/>
        <n v="2002.86"/>
        <n v="20196.009999999998"/>
        <n v="629.16"/>
        <n v="55057.32"/>
        <n v="2863290.05"/>
        <n v="12198"/>
        <n v="14388"/>
        <n v="32089.35"/>
        <n v="4188.8"/>
        <n v="14472"/>
        <n v="333715.06"/>
        <n v="8592"/>
        <n v="67789.11"/>
        <n v="6409.09"/>
        <n v="12421"/>
        <n v="10049.44"/>
        <n v="1920"/>
        <n v="1725"/>
        <n v="46426.67"/>
        <n v="2630682.5"/>
        <n v="22403.42"/>
        <n v="11900"/>
        <n v="3500"/>
        <n v="281221"/>
        <n v="67378.009999999995"/>
        <n v="13353.6"/>
        <n v="3168"/>
        <n v="478075.7"/>
        <n v="84100"/>
        <n v="473.62"/>
        <n v="23587.200000000001"/>
        <n v="29372.400000000001"/>
        <n v="85141.4"/>
        <n v="30226"/>
        <n v="15000"/>
        <n v="3022.6"/>
        <n v="10486"/>
        <n v="6682.5"/>
        <n v="63641.599999999999"/>
        <n v="-304.94"/>
        <n v="149173.92000000001"/>
        <n v="3150735.7"/>
        <n v="26460"/>
        <n v="29750.39"/>
        <n v="11484.61"/>
        <n v="13104"/>
        <n v="8538.6"/>
        <n v="19800"/>
        <n v="19399.5"/>
        <n v="218441.75"/>
        <n v="-17362.5"/>
        <n v="14190"/>
        <n v="108425"/>
        <n v="6525"/>
        <n v="3872"/>
        <n v="5793"/>
        <n v="1196.5999999999999"/>
        <n v="276.12"/>
        <n v="1150363.3999999999"/>
        <n v="104658.22"/>
        <n v="-116155.99"/>
        <n v="14595"/>
        <n v="18682.400000000001"/>
        <n v="1090.3599999999999"/>
        <n v="-37273"/>
        <n v="22948.799999999999"/>
        <n v="231626.92"/>
        <n v="41179.160000000003"/>
        <n v="92094.1"/>
        <n v="339842.36"/>
        <n v="1686165.66"/>
        <n v="-12148287.58"/>
        <n v="13974"/>
        <n v="3818"/>
        <n v="-426.26"/>
        <n v="301093"/>
        <n v="3440835.16"/>
        <n v="-23862.09"/>
        <n v="-16660"/>
        <n v="792"/>
        <n v="1004.4"/>
        <n v="10098"/>
        <n v="1001244.06"/>
        <n v="154671.56"/>
        <n v="14671"/>
        <n v="158679.93"/>
        <n v="149930.1"/>
        <n v="67260"/>
        <n v="30.21"/>
        <n v="30109"/>
        <n v="43394.400000000001"/>
        <n v="73233"/>
        <n v="508531.08"/>
        <n v="2197"/>
        <n v="11686.4"/>
        <n v="29810"/>
        <n v="6899.99"/>
        <n v="-19410.55"/>
        <n v="939636.36"/>
        <n v="116820"/>
        <n v="11352.6"/>
        <n v="33107"/>
        <n v="14494.2"/>
        <n v="19333.349999999999"/>
        <n v="630042"/>
        <n v="365.04"/>
        <n v="3537.6"/>
        <n v="1026"/>
        <n v="27903.78"/>
        <n v="2500.11"/>
        <n v="9587.2000000000007"/>
        <n v="252841.67"/>
        <n v="751778"/>
        <n v="9720"/>
        <n v="9746.1"/>
        <n v="24435.37"/>
        <n v="31389.119999999999"/>
        <n v="19827.78"/>
        <n v="59302.400000000001"/>
        <n v="99898.8"/>
        <n v="18063.3"/>
        <n v="41451.99"/>
        <n v="12306"/>
        <n v="98910"/>
        <n v="3400"/>
        <n v="3864"/>
        <n v="275563.09999999998"/>
        <n v="111086"/>
        <n v="4080"/>
        <n v="29432.92"/>
        <n v="148.80000000000001"/>
        <n v="13212.36"/>
        <n v="18360"/>
        <n v="10868"/>
        <n v="2976"/>
        <n v="7050"/>
        <n v="13566"/>
        <n v="331202.3"/>
        <n v="4449.0600000000004"/>
        <n v="32703.24"/>
        <n v="71165.009999999995"/>
        <n v="77110"/>
        <n v="3998.4"/>
        <n v="15001.4"/>
        <n v="43441.19"/>
        <n v="47998.8"/>
        <n v="3808"/>
        <n v="72987"/>
        <n v="23576"/>
        <n v="18348"/>
        <n v="5655.37"/>
        <n v="153318.39999999999"/>
        <n v="-480"/>
        <n v="10886.39"/>
        <n v="13230"/>
        <n v="8039.99"/>
        <n v="4675.8999999999996"/>
        <n v="11347.35"/>
        <n v="3000"/>
        <n v="2261"/>
        <n v="441610.4"/>
        <n v="33310.86"/>
        <n v="84492.98"/>
        <n v="13600"/>
        <n v="37422"/>
        <n v="19260"/>
        <n v="784264"/>
        <n v="12484643.800000001"/>
        <n v="1588490"/>
        <n v="-3060.2"/>
        <n v="-2191.36"/>
        <n v="15437.33"/>
        <n v="4589949"/>
        <n v="15730"/>
        <n v="16800.009999999998"/>
        <n v="7616"/>
        <n v="4195955.55"/>
        <n v="35375.99"/>
        <n v="3408.48"/>
        <n v="124207.48"/>
        <n v="21469.99"/>
        <n v="17834.759999999998"/>
        <n v="13482"/>
        <n v="10186.4"/>
        <n v="573924.77"/>
        <n v="38591.699999999997"/>
        <n v="4000"/>
        <n v="2354.0300000000002"/>
        <n v="2128165.4"/>
        <n v="-234.35"/>
        <n v="52822"/>
        <n v="20962.34"/>
        <n v="527769.61"/>
        <n v="7679.39"/>
        <n v="15999"/>
        <n v="12650"/>
        <n v="2500711.7999999998"/>
        <n v="43536.4"/>
        <n v="320544"/>
        <n v="847831.51"/>
        <n v="3184.15"/>
        <n v="9095"/>
        <n v="104787"/>
        <n v="4017.2"/>
        <n v="106282.97"/>
        <n v="64840"/>
        <n v="1492189.4"/>
        <n v="16897.439999999999"/>
        <n v="7343.1"/>
        <n v="11879.77"/>
        <n v="368832"/>
        <n v="22380.12"/>
        <n v="2282998.33"/>
        <n v="11904.17"/>
        <n v="41259.199999999997"/>
        <n v="293500.21999999997"/>
        <n v="11883.34"/>
        <n v="6669"/>
        <n v="229977.60000000001"/>
        <n v="3640"/>
        <n v="15998.4"/>
        <n v="10670"/>
        <n v="116154.6"/>
        <n v="235638"/>
        <n v="11954.04"/>
        <n v="9555.7000000000007"/>
        <n v="1189317.3600000001"/>
        <n v="7720"/>
        <n v="93257.22"/>
        <n v="1785"/>
        <n v="69790.8"/>
        <n v="108645.25"/>
        <n v="14280"/>
        <n v="46041.56"/>
        <n v="-4409.26"/>
        <n v="258155"/>
        <n v="-10193.5"/>
        <n v="61547.67"/>
        <n v="15179.02"/>
        <n v="667555.46"/>
        <n v="-10925"/>
        <n v="8820"/>
        <n v="20000"/>
        <n v="18978"/>
        <n v="-45155.040000000001"/>
        <n v="10032"/>
        <n v="37884"/>
        <n v="1395076.94"/>
        <n v="40109.35"/>
        <n v="35068.800000000003"/>
        <n v="22000"/>
        <n v="233751.3"/>
        <n v="14280.31"/>
        <n v="-3137.97"/>
        <n v="9639"/>
        <n v="24000"/>
        <n v="43299.8"/>
        <n v="24990"/>
        <n v="2342403.84"/>
        <n v="8226.9699999999993"/>
        <n v="3750"/>
        <n v="10067.4"/>
        <n v="6526.98"/>
        <n v="11847"/>
        <n v="6613418.5599999996"/>
        <n v="17640"/>
        <n v="-5975"/>
        <n v="21683.3"/>
        <n v="28948"/>
        <n v="77.510000000000005"/>
        <n v="7304"/>
        <n v="-6769364.5199999996"/>
        <n v="14395.5"/>
        <n v="10"/>
        <n v="529814.78"/>
        <n v="11178"/>
        <n v="70291.509999999995"/>
        <n v="15054.9"/>
        <n v="10000"/>
        <n v="770.05"/>
        <n v="8879.99"/>
        <n v="2717"/>
        <n v="4048"/>
        <n v="784173.5"/>
        <n v="16888"/>
        <n v="774228.4"/>
        <n v="14792.4"/>
        <n v="44055.360000000001"/>
        <n v="27015.72"/>
        <n v="225819.76"/>
        <n v="20600"/>
        <n v="11880"/>
        <n v="12408"/>
        <n v="7480"/>
        <n v="17237.439999999999"/>
        <n v="16648"/>
        <n v="3010"/>
        <n v="57348"/>
        <n v="-889.92"/>
        <n v="828"/>
        <n v="29332.82"/>
        <n v="676.58"/>
        <n v="14552"/>
        <n v="13354"/>
        <n v="275234"/>
        <n v="15971.04"/>
        <n v="15763"/>
        <n v="648789.96"/>
        <n v="175940.35"/>
        <n v="4269.3"/>
        <n v="62168.44"/>
        <n v="7022"/>
        <n v="9072"/>
        <n v="8808.24"/>
        <n v="11772"/>
        <n v="14997.12"/>
        <n v="7140"/>
        <n v="19780"/>
        <n v="3650.4"/>
        <n v="22710.99"/>
        <n v="4098360.66"/>
        <n v="32272.799999999999"/>
        <n v="4600"/>
        <n v="81.760000000000005"/>
        <n v="3900"/>
        <n v="-552577.9"/>
        <n v="1511.31"/>
        <n v="35181.599999999999"/>
        <n v="4440448"/>
        <n v="4642.53"/>
        <n v="11748.96"/>
        <n v="1203740.1599999999"/>
        <n v="4060.8"/>
        <n v="88.24"/>
        <n v="24169.33"/>
        <n v="4046"/>
        <n v="33723.17"/>
        <n v="8993.6"/>
        <n v="47.71"/>
        <n v="5434"/>
        <n v="24873"/>
        <n v="95284.67"/>
        <n v="55092.44"/>
        <n v="96057.64"/>
        <n v="337870"/>
        <n v="88835"/>
        <n v="1440"/>
        <n v="6483955.0199999996"/>
        <n v="2099.63"/>
        <n v="2677.5"/>
        <n v="16358.16"/>
        <n v="855462"/>
        <n v="8000.01"/>
        <n v="19216"/>
        <n v="10240"/>
        <n v="10739"/>
        <n v="112488.4"/>
        <n v="41692.03"/>
        <n v="830.89"/>
        <n v="61900.23"/>
        <n v="6571528.5599999996"/>
        <n v="4119.5"/>
        <n v="21763.8"/>
        <n v="304206"/>
        <n v="3999.6"/>
        <n v="31068.080000000002"/>
        <n v="23086.799999999999"/>
        <n v="300721"/>
        <n v="4103551"/>
        <n v="29293523.489999998"/>
        <n v="33886.629999999997"/>
        <n v="207000"/>
        <n v="548221.1"/>
        <n v="2910"/>
        <n v="11876.2"/>
        <n v="16047.67"/>
        <n v="10774.9"/>
        <n v="85458.4"/>
        <n v="224976.8"/>
        <n v="7866"/>
        <n v="12904.2"/>
        <n v="1800768"/>
        <n v="14793.38"/>
        <n v="5627.99"/>
        <n v="14994"/>
        <n v="51199.73"/>
        <n v="697159.34"/>
        <n v="16891.02"/>
        <n v="11384.8"/>
        <n v="209145.9"/>
        <n v="3664183.2"/>
        <n v="14076"/>
        <n v="1979.17"/>
        <n v="4500"/>
        <n v="370.6"/>
        <n v="185785.5"/>
        <n v="203073.44"/>
        <n v="5960450"/>
        <n v="12960"/>
        <n v="21533.16"/>
        <n v="9874.68"/>
        <n v="846087.02"/>
        <n v="0.21"/>
        <n v="7176"/>
        <n v="1656"/>
        <n v="20833"/>
        <n v="6113"/>
        <n v="4488"/>
        <n v="1385.16"/>
        <n v="19747.009999999998"/>
        <n v="12161.8"/>
        <n v="165934.79"/>
        <n v="3960"/>
        <n v="48334.5"/>
        <n v="20040"/>
        <n v="-16645.72"/>
        <n v="21569.94"/>
        <n v="85.51"/>
        <n v="13994.4"/>
        <n v="140610.65"/>
        <n v="21033"/>
        <n v="78174.47"/>
        <n v="6204.66"/>
        <n v="13965.6"/>
        <n v="4172108"/>
        <n v="15504.3"/>
        <n v="684"/>
        <n v="84738.96"/>
        <n v="58860.7"/>
        <n v="55167.93"/>
        <n v="143102.16"/>
        <n v="8294.2999999999993"/>
        <n v="4117"/>
        <n v="7524"/>
        <n v="21000"/>
        <n v="37853.25"/>
        <n v="75123"/>
        <n v="3745"/>
        <n v="4095"/>
        <n v="8057.52"/>
        <n v="2547020"/>
        <n v="146205.04999999999"/>
        <n v="20881.61"/>
        <n v="4760"/>
        <n v="7047.18"/>
        <n v="5000"/>
        <n v="38289.9"/>
        <n v="-26220"/>
        <n v="876305.76"/>
        <n v="3226280.48"/>
        <n v="-697355"/>
        <n v="274911"/>
        <n v="-4331.2"/>
        <n v="26132.080000000002"/>
        <n v="1068"/>
        <n v="8554.65"/>
        <n v="10807"/>
        <n v="5100"/>
        <n v="14497.56"/>
        <n v="-576.94000000000005"/>
        <n v="49826"/>
        <n v="11718"/>
        <n v="8000"/>
        <n v="21954.240000000002"/>
        <n v="23800"/>
        <n v="26396"/>
        <n v="8017.8"/>
        <n v="1441974.07"/>
        <n v="9330.31"/>
        <n v="1800"/>
        <n v="59773.7"/>
        <n v="2400.98"/>
        <n v="-4373.8"/>
        <n v="421831.5"/>
        <n v="5662.44"/>
        <n v="7806.4"/>
        <n v="11657.65"/>
        <n v="12240"/>
        <n v="95168"/>
        <n v="1584"/>
        <n v="4750"/>
        <n v="1723332.5"/>
        <n v="40728.6"/>
        <n v="285154"/>
        <n v="17625.599999999999"/>
        <n v="885.6"/>
        <n v="23637.59"/>
        <n v="24576"/>
        <n v="140396.85999999999"/>
        <n v="23564309.030000001"/>
        <n v="6591.2"/>
        <n v="0.3"/>
        <n v="10280.34"/>
        <n v="45629.08"/>
        <n v="287827"/>
        <n v="44131.26"/>
        <n v="30582"/>
        <n v="2929"/>
        <n v="-75702.67"/>
        <n v="24423.37"/>
        <n v="11228.18"/>
        <n v="764"/>
        <n v="15091.34"/>
        <n v="27368.81"/>
        <n v="2372190.58"/>
        <n v="1350"/>
        <n v="26182"/>
        <n v="290234.7"/>
        <n v="37275"/>
        <n v="69025.69"/>
        <n v="7605"/>
        <n v="12430"/>
        <n v="266399"/>
        <n v="571355"/>
        <n v="70686.19"/>
        <n v="12583.2"/>
        <n v="4692"/>
        <n v="-13087.62"/>
        <n v="892006"/>
        <n v="-23.5"/>
        <n v="131912.39000000001"/>
        <n v="272273.03999999998"/>
        <n v="24583"/>
        <n v="2280"/>
        <n v="10146"/>
        <n v="2284486.5"/>
        <n v="147294.73000000001"/>
        <n v="212693.17"/>
        <n v="3216.01"/>
        <n v="14136.96"/>
        <n v="1741482"/>
        <n v="5967886.6900000004"/>
        <n v="-17734774.399999999"/>
        <n v="26607"/>
        <n v="10929.6"/>
        <n v="15120"/>
        <n v="10080"/>
        <n v="144278.6"/>
        <n v="23308.38"/>
        <n v="56805.87"/>
        <n v="8187.2"/>
        <n v="29444"/>
        <n v="23822"/>
        <n v="31.56"/>
        <n v="818711.14"/>
        <n v="1015800.76"/>
        <n v="166723.92000000001"/>
        <n v="9477"/>
        <n v="13161.01"/>
        <n v="32109.63"/>
        <n v="30952"/>
        <n v="11543.4"/>
        <n v="231736.08"/>
        <n v="428"/>
        <n v="15840"/>
        <n v="7000.02"/>
        <n v="1828748.31"/>
        <n v="31455"/>
        <n v="316147.65999999997"/>
        <n v="33068.550000000003"/>
        <n v="4331.88"/>
        <n v="6877.57"/>
        <n v="4115.79"/>
        <n v="32682"/>
        <n v="3486"/>
        <n v="1080"/>
        <n v="-12060.79"/>
        <n v="7550.55"/>
        <n v="26402.639999999999"/>
        <n v="38147.67"/>
        <n v="34083.120000000003"/>
        <n v="13632.87"/>
        <n v="23497.919999999998"/>
        <n v="19092.060000000001"/>
        <n v="46675.19"/>
        <n v="4290"/>
        <n v="357438.4"/>
        <n v="-0.27"/>
        <n v="9900"/>
        <n v="79032.600000000006"/>
        <n v="-21348.6"/>
        <n v="10302.1"/>
        <n v="-71956.91"/>
        <n v="12745.92"/>
        <n v="12000"/>
        <n v="15650.82"/>
        <n v="27267.07"/>
        <n v="4541.04"/>
        <n v="3893194.65"/>
        <n v="3801"/>
        <n v="10800"/>
        <n v="341507.46"/>
        <n v="14400"/>
        <n v="11721.87"/>
        <n v="288558"/>
        <n v="99763.66"/>
        <n v="52070.400000000001"/>
        <n v="113542.48"/>
        <n v="-1253885.4399999999"/>
        <n v="158184.23000000001"/>
        <n v="324"/>
        <n v="3039531.92"/>
        <n v="25593.84"/>
        <n v="9000"/>
        <n v="368784.3"/>
        <n v="10950.38"/>
        <n v="3932058.16"/>
        <n v="10124.4"/>
        <n v="58509.62"/>
        <n v="26180"/>
        <n v="85973.01"/>
        <n v="153026.04999999999"/>
        <n v="3469190.4"/>
        <n v="79919.039999999994"/>
        <n v="10753.5"/>
        <n v="20297845.52"/>
        <n v="19930"/>
        <n v="2740251.46"/>
        <n v="28635"/>
        <n v="11748"/>
        <n v="143193.62"/>
        <n v="4265.6400000000003"/>
        <n v="13363"/>
        <n v="36892.800000000003"/>
        <n v="19683.689999999999"/>
        <n v="3867.5"/>
        <n v="16736.72"/>
        <n v="14740"/>
        <n v="52107.96"/>
        <n v="9277476.6600000001"/>
        <n v="8843.99"/>
        <n v="4405.8599999999997"/>
        <n v="376510.35"/>
        <n v="588700"/>
        <n v="5362.72"/>
        <n v="-41840.730000000003"/>
        <n v="4629.7"/>
        <n v="10700"/>
        <n v="-247124.8"/>
        <n v="21276"/>
        <n v="4750.41"/>
        <n v="26106.75"/>
        <n v="123.5"/>
        <n v="73387.3"/>
        <n v="9100"/>
        <n v="10421.99"/>
        <n v="-481.74"/>
        <n v="-15095.72"/>
        <n v="14960"/>
        <n v="27267.06"/>
        <n v="37620"/>
        <n v="49132.26"/>
        <n v="300851.20000000001"/>
        <n v="-259.2"/>
        <n v="8388.02"/>
        <n v="10066.56"/>
        <n v="20726.400000000001"/>
        <n v="6388.8"/>
        <n v="-0.02"/>
        <n v="6000"/>
        <n v="14637"/>
        <n v="19398.72"/>
        <n v="-3989.48"/>
        <n v="145957.43"/>
        <n v="13585.88"/>
        <n v="4522"/>
        <n v="25830"/>
        <n v="53492.26"/>
        <n v="-9898.08"/>
        <n v="1135454.8"/>
        <n v="963481.5"/>
        <n v="659.68"/>
        <n v="5712"/>
        <n v="73600.7"/>
        <n v="11340"/>
        <n v="82530.899999999994"/>
        <n v="47017"/>
        <n v="736000"/>
        <n v="60748.800000000003"/>
        <n v="35700"/>
        <n v="7547862.5"/>
        <n v="12922.8"/>
        <n v="5209.92"/>
        <n v="2937.24"/>
        <n v="22736.400000000001"/>
        <n v="98147.44"/>
        <n v="4001.8"/>
        <n v="-1848788.99"/>
        <n v="11277"/>
        <n v="3440.8"/>
        <n v="318.06"/>
        <n v="277624"/>
        <n v="517.65"/>
        <n v="-4694.33"/>
        <n v="277708.79999999999"/>
        <n v="146086.39999999999"/>
        <n v="172121.61"/>
        <n v="20693.88"/>
        <n v="-370592.45"/>
        <n v="14021.28"/>
        <n v="5318886.58"/>
        <n v="192564"/>
        <n v="8324.6"/>
        <n v="287364"/>
        <n v="3800"/>
        <n v="3680"/>
        <n v="9103.5"/>
        <n v="1353"/>
        <n v="-378"/>
        <n v="40658.339999999997"/>
        <n v="403512"/>
        <n v="41591.67"/>
        <n v="476.15"/>
        <n v="278694"/>
        <n v="2720"/>
        <n v="43971.4"/>
        <n v="21171"/>
        <n v="21727.439999999999"/>
        <n v="-441314.43"/>
        <n v="1666"/>
        <n v="21990.13"/>
        <n v="-347000"/>
        <n v="21976"/>
        <n v="69157.56"/>
        <n v="9758"/>
        <n v="57974.94"/>
        <n v="6545"/>
        <n v="171270.18"/>
        <n v="126948.5"/>
        <n v="30059.64"/>
        <n v="1820.4"/>
        <n v="12639.94"/>
        <n v="265650"/>
        <n v="119"/>
        <n v="11055"/>
        <n v="30901.599999999999"/>
        <n v="2790.53"/>
        <n v="35218.46"/>
        <n v="13450.5"/>
        <n v="31097.599999999999"/>
        <n v="6818.76"/>
        <n v="67889.5"/>
        <n v="29823"/>
        <n v="20230"/>
        <n v="308947.59999999998"/>
        <n v="947545.62"/>
        <n v="8806"/>
        <n v="44568.71"/>
        <n v="-606.39"/>
        <n v="7925.4"/>
        <n v="3610"/>
        <n v="30406"/>
        <n v="1063460"/>
        <n v="7761.99"/>
        <n v="21348.6"/>
        <n v="30444.9"/>
        <n v="711.3"/>
        <n v="51000"/>
        <n v="288566.5"/>
        <n v="3916"/>
        <n v="5937.51"/>
        <n v="518.4"/>
        <n v="2993.43"/>
        <n v="29788.080000000002"/>
        <n v="37345"/>
        <n v="31820.799999999999"/>
        <n v="1224.98"/>
        <n v="62289.84"/>
        <n v="398214.53"/>
        <n v="14103.36"/>
        <n v="12193801.9"/>
        <n v="27254.34"/>
        <n v="1894715.86"/>
        <n v="4873.05"/>
        <n v="29802.83"/>
        <n v="-2299.54"/>
        <n v="97093.08"/>
        <n v="265487.84999999998"/>
        <n v="3585.5"/>
        <n v="7604.85"/>
        <n v="3495.99"/>
        <n v="-1764283.75"/>
        <n v="23736"/>
        <n v="12882"/>
        <n v="53323.199999999997"/>
        <n v="113637.08"/>
        <n v="1705.27"/>
        <n v="2257.6999999999998"/>
        <n v="30259.99"/>
        <n v="301539.34000000003"/>
        <n v="1759939"/>
        <n v="14212"/>
        <n v="227915.21"/>
        <n v="374585.99"/>
        <n v="18012"/>
        <n v="12222"/>
        <n v="63461.39"/>
        <n v="6630"/>
        <n v="25048"/>
        <n v="853014.67"/>
        <n v="16845.68"/>
        <n v="1219.8"/>
        <n v="12386.23"/>
        <n v="1056"/>
        <n v="9520"/>
        <n v="-2945.25"/>
        <n v="429409.86"/>
        <n v="8640"/>
        <n v="1260"/>
        <n v="3686"/>
        <n v="37608.730000000003"/>
        <n v="570409.19999999995"/>
        <n v="84540.09"/>
        <n v="231776"/>
        <n v="3287025.93"/>
        <n v="74843.02"/>
        <n v="13860"/>
        <n v="57820"/>
        <n v="35652.400000000001"/>
        <n v="-41780.9"/>
        <n v="1238177.3999999999"/>
        <n v="750601.2"/>
        <n v="19872.16"/>
        <n v="-70291.509999999995"/>
        <n v="-2297150"/>
        <n v="5564"/>
        <n v="13080.48"/>
        <n v="8645.6"/>
        <n v="28000"/>
        <n v="11865"/>
        <n v="-1070430.03"/>
        <n v="40462.400000000001"/>
        <n v="3740"/>
        <n v="14152.67"/>
        <n v="1000"/>
        <n v="411.84"/>
        <n v="20094.61"/>
        <n v="5950"/>
        <n v="1190"/>
        <n v="5384947.2000000002"/>
        <n v="12144"/>
        <n v="-119902.34"/>
        <n v="54183"/>
        <n v="20199638.260000002"/>
        <n v="14688"/>
        <n v="7132"/>
        <n v="3738.15"/>
        <n v="16256.02"/>
        <n v="-11802.8"/>
        <n v="452.08"/>
        <n v="14265.24"/>
        <n v="108940.46"/>
        <n v="3439"/>
        <n v="11592"/>
        <n v="28465"/>
        <n v="66359"/>
        <n v="60070"/>
        <n v="3259527.54"/>
        <n v="3843.7"/>
        <n v="23968"/>
        <n v="71628.37"/>
        <n v="28384.959999999999"/>
        <n v="338303.56"/>
        <n v="317412.92"/>
        <n v="20196"/>
        <n v="15272"/>
        <n v="33488.86"/>
        <n v="23558.84"/>
        <n v="123864"/>
        <n v="29851.54"/>
        <n v="8441.99"/>
        <n v="18491.990000000002"/>
        <n v="85.06"/>
        <n v="18693.18"/>
        <n v="307953.90000000002"/>
        <n v="-1703426"/>
        <n v="14338"/>
        <n v="142404.76"/>
        <n v="498"/>
        <n v="929312"/>
        <n v="17952"/>
        <n v="19632.25"/>
        <n v="23175"/>
        <n v="1147825"/>
        <n v="10881.9"/>
        <n v="12474"/>
        <n v="6685.2"/>
        <n v="9810066.8800000008"/>
        <n v="13936"/>
        <n v="156074.04"/>
        <n v="5383.8"/>
        <n v="12516688.34"/>
        <n v="103662.01"/>
        <n v="14218.8"/>
        <n v="10845.12"/>
        <n v="12495"/>
        <n v="5497.8"/>
        <n v="73289.08"/>
        <n v="286038.36"/>
        <n v="107603.2"/>
        <n v="28284"/>
        <n v="1428"/>
        <n v="488655.7"/>
        <n v="-13958.18"/>
        <n v="14970.72"/>
        <n v="35806.480000000003"/>
        <n v="3249"/>
        <n v="1429977.25"/>
        <n v="25740.21"/>
        <n v="11739.2"/>
        <n v="18238"/>
        <n v="6753.61"/>
        <n v="20249.599999999999"/>
        <n v="4450.91"/>
        <n v="22150.66"/>
        <n v="5775"/>
        <n v="17416.84"/>
        <n v="-0.57999999999999996"/>
        <n v="1733.18"/>
        <n v="9979.2000000000007"/>
        <n v="7650"/>
        <n v="16156.8"/>
        <n v="7163.8"/>
        <n v="6708.24"/>
        <n v="756929.88"/>
        <n v="12852"/>
        <n v="15030"/>
        <n v="1295"/>
        <n v="29260"/>
        <n v="9167"/>
        <n v="8928.01"/>
        <n v="20885729.780000001"/>
        <n v="4360"/>
        <n v="-59192.25"/>
        <n v="63383.47"/>
        <n v="4808.16"/>
        <n v="42638.400000000001"/>
        <n v="9704.4500000000007"/>
        <n v="3028.26"/>
        <n v="11459.7"/>
        <n v="88797.87"/>
        <n v="-300.16000000000003"/>
        <n v="309343.09999999998"/>
        <n v="2983783.88"/>
        <n v="4085"/>
        <n v="4974.2"/>
        <n v="14392.46"/>
        <n v="4630.5"/>
        <n v="27437.01"/>
        <n v="19486.46"/>
        <n v="36715.5"/>
        <n v="12618"/>
        <n v="17425.169999999998"/>
        <n v="21009.99"/>
        <n v="1717.29"/>
        <n v="37001.800000000003"/>
        <n v="864"/>
        <n v="1123550.2"/>
        <n v="21995.45"/>
        <n v="26513.88"/>
        <n v="87575"/>
        <n v="93817.46"/>
        <n v="664"/>
        <n v="13500"/>
        <n v="13857.77"/>
        <n v="10058278.699999999"/>
        <n v="13698.14"/>
        <n v="-5.33"/>
        <n v="85109.45"/>
        <n v="4462.5"/>
        <n v="17894.52"/>
        <n v="131056.07"/>
        <n v="8670"/>
        <n v="3496"/>
        <n v="239341"/>
        <n v="4250"/>
        <n v="177184.09"/>
        <n v="9122.4"/>
        <n v="7600"/>
        <n v="27778"/>
        <n v="18900"/>
        <n v="8465.85"/>
        <n v="53.39"/>
        <n v="79999.990000000005"/>
        <n v="10739.52"/>
        <n v="-4323.78"/>
        <n v="25025.07"/>
        <n v="44628"/>
        <n v="12551.1"/>
        <n v="294441"/>
        <n v="246054"/>
        <n v="19380"/>
        <n v="67876.87"/>
        <n v="23584"/>
        <n v="11984"/>
        <n v="6600"/>
        <n v="24275"/>
        <n v="27410.400000000001"/>
        <n v="14204"/>
        <n v="-847088"/>
        <n v="33512.400000000001"/>
        <n v="15638.98"/>
        <n v="7250"/>
        <n v="10810.8"/>
        <n v="11350.56"/>
        <n v="313669.40000000002"/>
        <n v="16980.900000000001"/>
        <n v="78712.94"/>
        <n v="4743.04"/>
        <n v="134.37"/>
        <n v="38845"/>
        <n v="6308"/>
        <n v="5242.6899999999996"/>
        <n v="11655.01"/>
        <n v="3949"/>
        <n v="23454.400000000001"/>
        <n v="8184"/>
        <n v="-28000"/>
        <n v="10140"/>
        <n v="-1521.98"/>
        <n v="945"/>
        <n v="-45898.76"/>
        <n v="13054"/>
        <n v="39005.82"/>
        <n v="14005"/>
        <n v="882249.76"/>
        <n v="4488.5600000000004"/>
        <n v="8444.24"/>
        <n v="30397.360000000001"/>
        <n v="30400.43"/>
        <n v="31943.78"/>
        <n v="17530.48"/>
        <n v="51351.44"/>
        <n v="59565"/>
        <n v="20081.25"/>
        <n v="1886067.16"/>
        <n v="2789"/>
        <n v="8139.6"/>
        <n v="25061.4"/>
        <n v="10047123.58"/>
        <n v="1394"/>
        <n v="-116446"/>
        <n v="4842880.55"/>
        <n v="16154.82"/>
        <n v="387459.92"/>
        <n v="12313.56"/>
        <n v="5057.5"/>
        <n v="15766.8"/>
        <n v="2621.5"/>
        <n v="27069.19"/>
        <n v="103163.63"/>
        <n v="4464.04"/>
        <n v="67500"/>
        <n v="306358.86"/>
        <n v="3060"/>
        <n v="315.81"/>
        <n v="1790274.76"/>
        <n v="36960"/>
        <n v="845750.26"/>
        <n v="13844"/>
        <n v="34860.6"/>
        <n v="7835.2"/>
        <n v="57623.78"/>
        <n v="274752"/>
        <n v="-281174.90000000002"/>
        <n v="11970"/>
        <n v="108027"/>
        <n v="20395"/>
        <n v="25336.799999999999"/>
        <n v="16624.439999999999"/>
        <n v="5426.4"/>
        <n v="-14942.01"/>
        <n v="613111"/>
        <n v="-9740722"/>
        <n v="231914"/>
        <n v="60589.99"/>
        <n v="34714"/>
        <n v="7700"/>
        <n v="13387.5"/>
        <n v="1120"/>
        <n v="-2448.5100000000002"/>
        <n v="24514.6"/>
        <n v="107816"/>
        <n v="-225231.3"/>
        <n v="1132.46"/>
        <n v="595612.07999999996"/>
        <n v="-1189.75"/>
        <n v="10428"/>
        <n v="61774.31"/>
        <n v="110306.96"/>
        <n v="14734.5"/>
        <n v="1140605.32"/>
        <n v="11812.8"/>
        <n v="-728054.31"/>
        <n v="3360"/>
        <n v="648324"/>
        <n v="55784.77"/>
        <n v="1740577.88"/>
        <n v="302985.06"/>
        <n v="8557.2900000000009"/>
        <n v="19357.259999999998"/>
        <n v="36745.94"/>
        <n v="12067"/>
        <n v="138506.72"/>
        <n v="8322.44"/>
        <n v="-27931.08"/>
        <n v="3264.17"/>
        <n v="19200"/>
        <n v="228334.17"/>
        <n v="16748.71"/>
        <n v="5430.48"/>
        <n v="18480"/>
        <n v="15209.9"/>
        <n v="22520"/>
        <n v="6991"/>
        <n v="2295"/>
        <n v="5484.64"/>
        <n v="138445.20000000001"/>
        <n v="1933011.9"/>
        <n v="28521.360000000001"/>
        <n v="70264"/>
        <n v="201193.68"/>
        <n v="11955923.26"/>
        <n v="45781.2"/>
        <n v="24966.54"/>
        <n v="42657.08"/>
        <n v="7916.68"/>
        <n v="46491.5"/>
        <n v="15300"/>
        <n v="6050"/>
        <n v="38784.25"/>
        <n v="-543530"/>
        <n v="11673.9"/>
        <n v="0.31"/>
        <n v="3369367.28"/>
        <n v="13506.5"/>
        <n v="596375.06000000006"/>
        <n v="315.2"/>
        <n v="21225.82"/>
        <n v="14257.75"/>
        <n v="9084"/>
        <n v="9828"/>
        <n v="17546.560000000001"/>
        <n v="380"/>
        <n v="56291"/>
        <n v="33792"/>
        <n v="1619.98"/>
        <n v="104333.28"/>
        <n v="147214.25"/>
        <n v="27496.86"/>
        <n v="7425.6"/>
        <n v="1633050.75"/>
        <n v="11526"/>
        <n v="-17015.2"/>
        <n v="10033.92"/>
        <n v="11634.92"/>
        <n v="24428.98"/>
        <n v="41485.17"/>
        <n v="3750.65"/>
        <n v="-3250.8"/>
        <n v="10600"/>
        <n v="1178321"/>
        <n v="101928.55"/>
        <n v="5720.88"/>
        <n v="11228.48"/>
        <n v="60137.3"/>
        <n v="27170.85"/>
        <n v="83996"/>
        <n v="12672"/>
        <n v="8560"/>
        <n v="16453.919999999998"/>
        <n v="9993.6200000000008"/>
        <n v="-9845.4599999999991"/>
        <n v="-16839.25"/>
        <n v="48186.9"/>
        <n v="1675076"/>
        <n v="3675"/>
        <n v="-34265.71"/>
        <n v="5220"/>
        <n v="14996.55"/>
        <n v="46423.62"/>
        <n v="21891.24"/>
        <n v="1722095"/>
        <n v="1449952.06"/>
        <n v="11040"/>
        <n v="39637.08"/>
        <n v="78327.95"/>
        <n v="295065.59999999998"/>
        <n v="36231"/>
        <n v="1158378.8600000001"/>
        <n v="4954.95"/>
        <n v="-371.52"/>
        <n v="24640"/>
        <n v="7865"/>
        <n v="9564.0300000000007"/>
        <n v="166675"/>
        <n v="11814"/>
        <n v="-870961.88"/>
        <n v="3022356"/>
        <n v="697"/>
        <n v="20407.2"/>
        <n v="6313"/>
        <n v="59328.72"/>
        <n v="9086.44"/>
        <n v="7000.01"/>
        <n v="27941.759999999998"/>
        <n v="338607.16"/>
        <n v="22568.01"/>
        <n v="2103788.7999999998"/>
        <n v="12040.92"/>
        <n v="22300"/>
        <n v="66764.38"/>
        <n v="11128"/>
        <n v="7430.61"/>
        <n v="12630"/>
        <n v="16811.86"/>
        <n v="363539"/>
        <n v="212.04"/>
        <n v="68901.58"/>
        <n v="13974.21"/>
        <n v="54075.98"/>
        <n v="17500"/>
        <n v="30495.3"/>
        <n v="-7591.48"/>
        <n v="10842.31"/>
        <n v="27960"/>
        <n v="213484"/>
        <n v="5365954.0599999996"/>
        <n v="-252496"/>
        <n v="28928"/>
        <n v="3591"/>
        <n v="2026911.38"/>
        <n v="435279.6"/>
        <n v="12325.5"/>
        <n v="-59"/>
        <n v="6240"/>
        <n v="877660.46"/>
        <n v="4494"/>
        <n v="85101.72"/>
        <n v="-505.44"/>
        <n v="3611.65"/>
        <n v="28972"/>
        <n v="4382"/>
        <n v="988669.6"/>
        <n v="5688.45"/>
        <n v="5091.99"/>
        <n v="256638.6"/>
        <n v="5148.3599999999997"/>
        <n v="697621"/>
        <n v="20720.009999999998"/>
        <n v="3515"/>
        <n v="10717.11"/>
        <n v="100100"/>
        <n v="22279.5"/>
        <n v="14868"/>
        <n v="117416.2"/>
        <n v="322547.20000000001"/>
        <n v="22066.080000000002"/>
        <n v="354.22"/>
        <n v="12539672.380000001"/>
        <n v="59834.99"/>
        <n v="522541.6"/>
        <n v="-9801"/>
        <n v="-381"/>
        <n v="213871"/>
        <n v="877957.12"/>
        <n v="47600"/>
        <n v="747"/>
        <n v="416.5"/>
        <n v="56345.71"/>
        <n v="13469.96"/>
        <n v="94629.99"/>
        <n v="5194.17"/>
        <n v="27655.599999999999"/>
        <n v="80002.570000000007"/>
        <n v="279325.8"/>
        <n v="3047016.75"/>
        <n v="11959134.800000001"/>
        <n v="8273"/>
        <n v="9680"/>
        <n v="1295.99"/>
        <n v="-8090.55"/>
        <n v="313950.49"/>
        <n v="115506.6"/>
        <n v="5742"/>
        <n v="53622"/>
        <n v="-23765.54"/>
        <n v="44889.25"/>
        <n v="20358"/>
        <n v="17182"/>
        <n v="28436.32"/>
        <n v="-128792790.40000001"/>
        <n v="0.01"/>
        <n v="3269.76"/>
        <n v="56493.3"/>
        <n v="2970"/>
        <n v="61530"/>
        <n v="12920"/>
        <n v="13644"/>
        <n v="-2618.91"/>
        <n v="407100"/>
        <n v="8786.8799999999992"/>
        <n v="16303.63"/>
        <n v="34818.54"/>
        <n v="330895.59999999998"/>
        <n v="76417.5"/>
        <n v="8618.7199999999993"/>
        <n v="-394643.44"/>
        <n v="47009.08"/>
        <n v="12700.37"/>
        <n v="7344"/>
        <n v="57950.76"/>
        <n v="1827766.3"/>
        <n v="-162"/>
        <n v="1189653.58"/>
        <n v="4069.8"/>
        <n v="16065"/>
        <n v="241099"/>
        <n v="-1213.3399999999999"/>
        <n v="-107363.8"/>
        <n v="552"/>
        <n v="378"/>
        <n v="4200"/>
        <n v="157180.5"/>
        <n v="4000.01"/>
        <n v="25636.17"/>
        <n v="5832"/>
        <n v="7051.68"/>
        <n v="13330.8"/>
        <n v="12972"/>
        <n v="7774.62"/>
        <n v="126549.46"/>
        <n v="37728"/>
        <n v="325880.09999999998"/>
        <n v="680740.2"/>
        <n v="-143.5"/>
        <n v="5140385"/>
        <n v="-25648.13"/>
        <n v="245506.6"/>
        <n v="272637.36"/>
        <n v="76456.27"/>
        <n v="6204"/>
        <n v="-2535.6"/>
        <n v="948750"/>
        <n v="21503.3"/>
        <n v="253098.9"/>
        <n v="4823.99"/>
        <n v="9560"/>
        <n v="620329.56000000006"/>
        <n v="9450"/>
        <n v="1423.1"/>
        <n v="1145349.18"/>
        <n v="42029.63"/>
        <n v="10058.98"/>
        <n v="13720"/>
        <n v="3.26"/>
        <n v="2453031.2000000002"/>
        <n v="761.6"/>
        <n v="194.02"/>
        <n v="9594.9699999999993"/>
        <n v="26640"/>
        <n v="7931788.0599999996"/>
        <n v="68631.48"/>
        <n v="1246242.26"/>
        <n v="11366.4"/>
        <n v="668844.18000000005"/>
        <n v="299411.7"/>
        <n v="17563.96"/>
        <n v="252378"/>
        <n v="-111.56"/>
        <n v="2991.56"/>
        <n v="255819.28"/>
        <n v="14600.4"/>
        <n v="-12313.56"/>
        <n v="6864"/>
        <n v="3159138.48"/>
        <n v="76968.009999999995"/>
        <n v="44611.11"/>
        <n v="6664"/>
        <n v="13695.5"/>
        <n v="17496"/>
        <n v="274093.14"/>
        <n v="12005.4"/>
        <n v="-189"/>
        <n v="574990.80000000005"/>
        <n v="199607.8"/>
        <n v="17516.97"/>
        <n v="6058.63"/>
        <n v="10302.09"/>
        <n v="-22538.82"/>
        <n v="284389.09999999998"/>
        <n v="21211.01"/>
        <n v="6807.33"/>
        <n v="288002"/>
        <n v="64174.32"/>
        <n v="13058.72"/>
        <n v="194700"/>
        <n v="134830.79999999999"/>
        <n v="16659.900000000001"/>
        <n v="3049.5"/>
        <n v="11921.41"/>
        <n v="22029.3"/>
        <n v="24156"/>
        <n v="29633.16"/>
        <n v="-4433.9399999999996"/>
        <n v="13680"/>
        <n v="44322.16"/>
        <n v="-7473"/>
        <n v="246262"/>
        <n v="63180.05"/>
        <n v="2342.23"/>
        <n v="-1008.84"/>
        <n v="14238"/>
        <n v="12857.95"/>
        <n v="4857.8"/>
        <n v="8916.67"/>
        <n v="8468.25"/>
        <n v="1066"/>
        <n v="1104"/>
        <n v="-91502.35"/>
        <n v="3436.2"/>
        <n v="109366.84"/>
        <n v="-256.45"/>
        <n v="9082.08"/>
        <n v="37536"/>
        <n v="59500"/>
        <n v="8915.56"/>
        <n v="32150.16"/>
        <n v="27799.18"/>
        <n v="5400"/>
        <n v="10331.99"/>
        <n v="12253.68"/>
        <n v="51963.9"/>
        <n v="54213.69"/>
        <n v="56091.54"/>
        <n v="15781"/>
        <n v="107429.38"/>
        <n v="7202"/>
        <n v="13834.8"/>
        <n v="20.02"/>
        <n v="178500"/>
        <n v="1594749.94"/>
        <n v="10948"/>
        <n v="7360"/>
        <n v="4000.8"/>
        <n v="11257.84"/>
        <n v="2461460"/>
        <n v="29"/>
        <n v="10823024"/>
        <n v="74413.47"/>
        <n v="10464"/>
        <n v="121799.96"/>
        <n v="47.81"/>
        <n v="-25416.17"/>
        <n v="8984.7999999999993"/>
        <n v="30577.05"/>
        <n v="6697"/>
        <n v="11850.19"/>
        <n v="19583"/>
        <n v="10871100"/>
        <n v="-14137.2"/>
        <n v="8085"/>
        <n v="532070"/>
        <n v="333178"/>
        <n v="-3000"/>
        <n v="-212"/>
        <n v="1802591.5"/>
        <n v="26679.68"/>
        <n v="3061707.1"/>
        <n v="15351"/>
        <n v="61440"/>
        <n v="135067.93"/>
        <n v="10560"/>
        <n v="14156.1"/>
        <n v="-1286.94"/>
        <n v="10206"/>
        <n v="11018085.98"/>
        <n v="-382.32"/>
        <n v="242380.9"/>
        <n v="10250"/>
        <n v="5.2"/>
        <n v="26881.119999999999"/>
        <n v="-518.4"/>
        <n v="17433.5"/>
        <n v="-99716.84"/>
        <n v="10005.59"/>
        <n v="73673.119999999995"/>
        <n v="29369.200000000001"/>
        <n v="3.5"/>
        <n v="37022.400000000001"/>
        <n v="742587.06"/>
        <n v="21770.87"/>
        <n v="37610"/>
        <n v="49456.44"/>
        <n v="10320"/>
        <n v="97050.8"/>
        <n v="-23825.360000000001"/>
        <n v="47800.26"/>
        <n v="-364329.65"/>
        <n v="107328.21"/>
        <n v="11835.8"/>
        <n v="3768950.2"/>
        <n v="585826.1"/>
        <n v="33189.99"/>
        <n v="47990.62"/>
        <n v="28780"/>
        <n v="19885"/>
        <n v="24933.19"/>
        <n v="26035.200000000001"/>
        <n v="12199.88"/>
        <n v="2174"/>
        <n v="-3444.01"/>
        <n v="34800"/>
        <n v="6048"/>
        <n v="129.93"/>
        <n v="15400"/>
        <n v="56212.9"/>
        <n v="10784.97"/>
        <n v="-13760.5"/>
        <n v="15498.59"/>
        <n v="39477.65"/>
        <n v="16190.28"/>
        <n v="6490.6"/>
        <n v="18992.400000000001"/>
        <n v="13543.2"/>
        <n v="470.8"/>
        <n v="57499.99"/>
        <n v="34715.519999999997"/>
        <n v="44270"/>
        <n v="13566.36"/>
        <n v="4331.3599999999997"/>
        <n v="1537726.44"/>
        <n v="14766"/>
        <n v="33768"/>
        <n v="12938.5"/>
        <n v="-366792.44"/>
        <n v="-1125"/>
        <n v="100801"/>
        <n v="14231"/>
        <n v="25114.79"/>
        <n v="969962.9"/>
        <n v="28153"/>
        <n v="11088"/>
        <n v="3718989.48"/>
        <n v="-15179.02"/>
        <n v="14027.7"/>
        <n v="3187"/>
        <n v="274129.34000000003"/>
        <n v="17048.060000000001"/>
        <n v="90372.03"/>
        <n v="15709"/>
        <n v="1825.04"/>
        <n v="1379.4"/>
        <n v="55260"/>
        <n v="9961.7000000000007"/>
        <n v="4176.8999999999996"/>
        <n v="22809.599999999999"/>
        <n v="1391128.56"/>
        <n v="-42127102.420000002"/>
        <n v="8400"/>
        <n v="37800"/>
        <n v="-11519.82"/>
        <n v="4851"/>
        <n v="6387642.7999999998"/>
        <n v="15832.8"/>
        <n v="20870"/>
        <n v="1535830"/>
        <n v="12046"/>
        <n v="42050.98"/>
        <n v="24454"/>
        <n v="45299.519999999997"/>
        <n v="13019154.6"/>
        <n v="617562.43999999994"/>
        <n v="25730"/>
        <n v="22578"/>
        <n v="17697.78"/>
        <n v="1815"/>
        <n v="28710.240000000002"/>
        <n v="5407930.5599999996"/>
        <n v="7728"/>
        <n v="39567.760000000002"/>
        <n v="8917195.0999999996"/>
        <n v="9963"/>
        <n v="16062.16"/>
        <n v="110114.44"/>
        <n v="16240"/>
        <n v="5336212.5199999996"/>
        <n v="-1407013.79"/>
        <n v="50044"/>
        <n v="110732.16"/>
        <n v="-6204.01"/>
        <n v="15172.5"/>
        <n v="461512.94"/>
        <n v="15096"/>
        <n v="882216.76"/>
        <n v="19923.400000000001"/>
        <n v="426447.88"/>
        <n v="13370.4"/>
        <n v="-6458"/>
        <n v="140610.5"/>
        <n v="7730.55"/>
        <n v="9543561.5199999996"/>
        <n v="54981"/>
        <n v="984328.54"/>
        <n v="14147"/>
        <n v="5129744.9800000004"/>
        <n v="6004.4"/>
        <n v="7160.49"/>
        <n v="77055.839999999997"/>
        <n v="9702"/>
        <n v="40470.800000000003"/>
        <n v="522873.59999999998"/>
        <n v="81486.080000000002"/>
        <n v="-4168.8"/>
        <n v="337697.12"/>
        <n v="13397.7"/>
        <n v="3762"/>
        <n v="61760.99"/>
        <n v="132742"/>
        <n v="75685.38"/>
        <n v="12968.4"/>
        <n v="35871.72"/>
        <n v="7075.21"/>
        <n v="11463"/>
        <n v="-130869.59"/>
        <n v="40187.879999999997"/>
        <n v="424.96"/>
        <n v="94.69"/>
        <n v="4221.0600000000004"/>
        <n v="7095"/>
        <n v="59718.96"/>
        <n v="22369.42"/>
        <n v="24775.05"/>
        <n v="45740"/>
        <n v="10988"/>
        <n v="3175.16"/>
        <n v="319203.74"/>
        <n v="253554.73"/>
        <n v="3641.4"/>
        <n v="3958.34"/>
        <n v="577622"/>
        <n v="299.60000000000002"/>
        <n v="-55257.55"/>
        <n v="3878"/>
        <n v="78710.600000000006"/>
        <n v="7877"/>
        <n v="-116995.09"/>
        <n v="114060"/>
        <n v="42114.1"/>
        <n v="3513.84"/>
        <n v="39447"/>
        <n v="76202.06"/>
        <n v="30436.99"/>
        <n v="-4451.4399999999996"/>
        <n v="10152"/>
        <n v="320157.59999999998"/>
        <n v="-26686.01"/>
        <n v="1322551.08"/>
        <n v="-200263.7"/>
        <n v="274015.19"/>
        <n v="-5865.6"/>
        <n v="10328.5"/>
        <n v="1666653"/>
        <n v="4180"/>
        <n v="253.16"/>
        <n v="6832.58"/>
        <n v="14616"/>
        <n v="49340.91"/>
        <n v="-343015.12"/>
        <n v="4408.95"/>
        <n v="1008"/>
        <n v="3823.47"/>
        <n v="369096.53"/>
        <n v="613461.93999999994"/>
        <n v="85969.69"/>
        <n v="3638"/>
        <n v="10120"/>
        <n v="433920"/>
        <n v="1145000.01"/>
        <n v="4296"/>
        <n v="466146.76"/>
        <n v="74672.28"/>
        <n v="23222.55"/>
        <n v="18086.810000000001"/>
        <n v="378457.68"/>
        <n v="125836.81"/>
        <n v="316519.09999999998"/>
        <n v="2259.98"/>
        <n v="13200"/>
        <n v="-6458.13"/>
        <n v="15708"/>
        <n v="1568287"/>
        <n v="93817.49"/>
        <n v="207558.42"/>
        <n v="11616"/>
        <n v="6197.62"/>
        <n v="5155.26"/>
        <n v="53970.8"/>
        <n v="3594399.76"/>
        <n v="567.63"/>
        <n v="23966.6"/>
        <n v="23220"/>
        <n v="19377.59"/>
        <n v="229942.98"/>
        <n v="117528"/>
        <n v="-17430"/>
        <n v="11055.24"/>
        <n v="48.1"/>
        <n v="2400"/>
      </sharedItems>
    </cacheField>
    <cacheField name="Open Amount in USD CC" numFmtId="166">
      <sharedItems containsSemiMixedTypes="0" containsString="0" containsNumber="1" minValue="-2059140.2227386001" maxValue="587818.10047990002" count="2016">
        <n v="35000"/>
        <n v="10263.462869499999"/>
        <n v="102137.7925391"/>
        <n v="6272.5697822000002"/>
        <n v="33001.681290699998"/>
        <n v="5390.6847844000004"/>
        <n v="817.43119969999998"/>
        <n v="443780.27217200003"/>
        <n v="4443.9736136000001"/>
        <n v="3975.3104680000001"/>
        <n v="12170.3802335"/>
        <n v="5039.7155057"/>
        <n v="9016.8190618999997"/>
        <n v="11961.974087799999"/>
        <n v="-1.551E-4"/>
        <n v="-9.3104999999999993E-3"/>
        <n v="10038.664815399999"/>
        <n v="2349.0975266"/>
        <n v="11845.273368100001"/>
        <n v="6283.2"/>
        <n v="158.662623"/>
        <n v="2670.2843042999998"/>
        <n v="7448.6766163000002"/>
        <n v="12885.264692700001"/>
        <n v="26167.2857133"/>
        <n v="140400"/>
        <n v="9330.7852996000001"/>
        <n v="31863.613805199999"/>
        <n v="-763100.09219330002"/>
        <n v="4986.1383943999999"/>
        <n v="-438.21388860000002"/>
        <n v="322.39171199999998"/>
        <n v="27700.768858200001"/>
        <n v="231465.79517989999"/>
        <n v="62528.167792699998"/>
        <n v="64351.777054500002"/>
        <n v="4870.8289738000003"/>
        <n v="91764.156898899993"/>
        <n v="49830.320680700002"/>
        <n v="9012.678962"/>
        <n v="89104.009886700005"/>
        <n v="8076.4208784000002"/>
        <n v="2007.7325596000001"/>
        <n v="7926.2508412999996"/>
        <n v="965.11441109999998"/>
        <n v="213.4457827"/>
        <n v="9183.0910655999996"/>
        <n v="23021.788118699998"/>
        <n v="5033.8011632999996"/>
        <n v="8475"/>
        <n v="13992.6382467"/>
        <n v="7.9078226999999996"/>
        <n v="8232.7478391000004"/>
        <n v="10646.223764799999"/>
        <n v="3830.3933971000001"/>
        <n v="22721.068099700002"/>
        <n v="13637.447845299999"/>
        <n v="22998.290500499999"/>
        <n v="1355.6478385"/>
        <n v="25555.4705541"/>
        <n v="3128.6085960999999"/>
        <n v="-12224.4510059"/>
        <n v="921.71799590000001"/>
        <n v="11565.8558194"/>
        <n v="1374.1724824"/>
        <n v="7985.2972541999998"/>
        <n v="8365.5495043999999"/>
        <n v="32366.161508100002"/>
        <n v="759.89228609999998"/>
        <n v="14357.8663719"/>
        <n v="7163.8079807000004"/>
        <n v="4928"/>
        <n v="723.41745639999999"/>
        <n v="-5807.1485972999999"/>
        <n v="4286.5090922999998"/>
        <n v="-3.1306569"/>
        <n v="3435.9607409"/>
        <n v="5901.9088166000001"/>
        <n v="8076.3794515"/>
        <n v="78.301337000000004"/>
        <n v="531.49786979999999"/>
        <n v="112783.2276558"/>
        <n v="31575.735734599999"/>
        <n v="21495.266475699998"/>
        <n v="130.70147320000001"/>
        <n v="146237.10976260001"/>
        <n v="65.523550700000001"/>
        <n v="4203.6350565000002"/>
        <n v="4074.9818940999999"/>
        <n v="8745.8017545999992"/>
        <n v="-8638.4609892000008"/>
        <n v="-4.7343910999999999"/>
        <n v="5606.2267656000004"/>
        <n v="70625.700294499999"/>
        <n v="34962.266294000001"/>
        <n v="274867.26868169999"/>
        <n v="7363.0083957999996"/>
        <n v="4766.9691894999996"/>
        <n v="4025.6275160999999"/>
        <n v="1513.034457"/>
        <n v="-764.40932640000005"/>
        <n v="6125.7781641000001"/>
        <n v="-131167"/>
        <n v="10308.5708724"/>
        <n v="5868.5346929999996"/>
        <n v="9903.7126246000007"/>
        <n v="140338.72646929999"/>
        <n v="5835.4600592999996"/>
        <n v="51582.527129000002"/>
        <n v="6701.5020793000003"/>
        <n v="8747.6112183999994"/>
        <n v="-235.4399999"/>
        <n v="23564.612802399999"/>
        <n v="72451.206753000006"/>
        <n v="53419.848480400004"/>
        <n v="2128.1965132"/>
        <n v="150663.97175160001"/>
        <n v="3575.2268921"/>
        <n v="10797.339999899999"/>
        <n v="4956.9796904000004"/>
        <n v="11139.337769199999"/>
        <n v="26506.141876199999"/>
        <n v="18686.519222999999"/>
        <n v="65321.333293299998"/>
        <n v="42309.939999900002"/>
        <n v="9362.9951053999994"/>
        <n v="3920.4980249999999"/>
        <n v="17608.827777300001"/>
        <n v="54699.9801878"/>
        <n v="25777.1592361"/>
        <n v="2.0456200000000001E-2"/>
        <n v="921.27280040000005"/>
        <n v="129241.979565"/>
        <n v="24296.2709426"/>
        <n v="20627.176883200002"/>
        <n v="51.518121000000001"/>
        <n v="-16027.8"/>
        <n v="3761.0161748999999"/>
        <n v="5153.6537271999996"/>
        <n v="68102.630131099999"/>
        <n v="49850.903295299999"/>
        <n v="8283.7231413000009"/>
        <n v="23374.232411000001"/>
        <n v="8817.8689175"/>
        <n v="14920.624701000001"/>
        <n v="6153.0323079999998"/>
        <n v="22621.395438799998"/>
        <n v="7840.7122276999999"/>
        <n v="53269.090443200002"/>
        <n v="-314577.48875080002"/>
        <n v="47641.847449300003"/>
        <n v="1027.1684534999999"/>
        <n v="4314.6867113999997"/>
        <n v="51577.314648599997"/>
        <n v="82.944174899999993"/>
        <n v="17768.433152599999"/>
        <n v="225.30379550000001"/>
        <n v="426.59176710000003"/>
        <n v="4119.7178463999999"/>
        <n v="24510"/>
        <n v="9000.0449934999997"/>
        <n v="1382.5769938000001"/>
        <n v="73773.392422000004"/>
        <n v="6844.5405036000002"/>
        <n v="8076.3227509999997"/>
        <n v="19880.934587200001"/>
        <n v="1375.5384885000001"/>
        <n v="5189"/>
        <n v="14553"/>
        <n v="109.9108078"/>
        <n v="22395.210114699999"/>
        <n v="16787.924909599999"/>
        <n v="22817.825840900001"/>
        <n v="1173.0676172999999"/>
        <n v="6960.6771767999999"/>
        <n v="130078.6272089"/>
        <n v="23000"/>
        <n v="130436.7307465"/>
        <n v="19866.215620300001"/>
        <n v="137616.09651979999"/>
        <n v="56090.075182200002"/>
        <n v="101788.16866890001"/>
        <n v="1455.0200511"/>
        <n v="18019.1435365"/>
        <n v="5004.1320015000001"/>
        <n v="4611.0402907999996"/>
        <n v="20130.100635300001"/>
        <n v="4805.1510176000002"/>
        <n v="30782.0352748"/>
        <n v="1110.2137588999999"/>
        <n v="16195.4436881"/>
        <n v="20703.599999999999"/>
        <n v="9796.1949101999999"/>
        <n v="227.33767499999999"/>
        <n v="179.11779989999999"/>
        <n v="22200.922706900001"/>
        <n v="4582.0412422999998"/>
        <n v="8887.9472272000003"/>
        <n v="174601.21727930001"/>
        <n v="2810.6238558"/>
        <n v="40.159306399999998"/>
        <n v="3313.0915737999999"/>
        <n v="97365.445936699994"/>
        <n v="46611.602939900004"/>
        <n v="16261.1565811"/>
        <n v="1186.2488214"/>
        <n v="-18963.3083759"/>
        <n v="14165.026671199999"/>
        <n v="14969.174277399999"/>
        <n v="4621.2071179000004"/>
        <n v="118.58105930000001"/>
        <n v="4818.5581431000001"/>
        <n v="3130.7500119000001"/>
        <n v="35911.594842799997"/>
        <n v="72831.537419900007"/>
        <n v="6727.7082643000003"/>
        <n v="27377.159999899999"/>
        <n v="46267.199999999997"/>
        <n v="53545.247434700002"/>
        <n v="30811.470714399999"/>
        <n v="1162.0930161000001"/>
        <n v="-352461.09237299999"/>
        <n v="11321.551825099999"/>
        <n v="28012.236833399998"/>
        <n v="6566.8453296999996"/>
        <n v="54657.475684600002"/>
        <n v="-4.4091442000000001"/>
        <n v="22902.836644499999"/>
        <n v="15696.660554399999"/>
        <n v="-1012785.807764"/>
        <n v="4639.5084526000001"/>
        <n v="43385.378336399997"/>
        <n v="-2695.3423922000002"/>
        <n v="10287.950071499999"/>
        <n v="16493.713395800001"/>
        <n v="8144.5562024999999"/>
        <n v="132664.86667729999"/>
        <n v="-409664.11006989999"/>
        <n v="2314.1407859000001"/>
        <n v="19121.655579999999"/>
        <n v="19030.0305869"/>
        <n v="9601.5113662999993"/>
        <n v="8430.0183873999995"/>
        <n v="6302.5751736000002"/>
        <n v="87344"/>
        <n v="1167.1945515"/>
        <n v="26662.688391799998"/>
        <n v="19580"/>
        <n v="4066.8261587000002"/>
        <n v="122975.6025695"/>
        <n v="838.36431570000002"/>
        <n v="14358.8240167"/>
        <n v="9246.3275254"/>
        <n v="219531.7288407"/>
        <n v="55198.830148200002"/>
        <n v="-24.659041500000001"/>
        <n v="76747.858680699996"/>
        <n v="8842.1066417000002"/>
        <n v="3809.1202401999999"/>
        <n v="12882.845612499999"/>
        <n v="-2779.4300990000002"/>
        <n v="4731.6624316999996"/>
        <n v="-1824.1251460000001"/>
        <n v="48505.025281499999"/>
        <n v="18769.0167482"/>
        <n v="5847.3337020999998"/>
        <n v="4306.2104316000004"/>
        <n v="1084.5808993999999"/>
        <n v="16114.137905199999"/>
        <n v="16192.9265502"/>
        <n v="1173.9510289"/>
        <n v="8570.5205404999997"/>
        <n v="-396.68311829999999"/>
        <n v="6056.0134805999996"/>
        <n v="13706.6734689"/>
        <n v="247243.83560329999"/>
        <n v="98881.648637599996"/>
        <n v="1264.8986682"/>
        <n v="4062.7935136000001"/>
        <n v="8429.5162650000002"/>
        <n v="1573.3975567"/>
        <n v="3.6621313999999998"/>
        <n v="38176.2808123"/>
        <n v="14824.607332600001"/>
        <n v="3180.1267171"/>
        <n v="3948.05"/>
        <n v="23760"/>
        <n v="68626.535883999997"/>
        <n v="4199.9589592000002"/>
        <n v="14009.6"/>
        <n v="10073.0068575"/>
        <n v="4313.1699999000002"/>
        <n v="-18834.073722500001"/>
        <n v="72683.371455400003"/>
        <n v="14434.3827059"/>
        <n v="2230.7411006000002"/>
        <n v="22493.868556500001"/>
        <n v="452.92861950000002"/>
        <n v="55057.319999899999"/>
        <n v="44431.121544499998"/>
        <n v="13585.8621902"/>
        <n v="18444.7828161"/>
        <n v="8308.5124436000006"/>
        <n v="4665.3926498000001"/>
        <n v="16118.5930166"/>
        <n v="5178.4255640000001"/>
        <n v="11014.5658852"/>
        <n v="1051.9179451"/>
        <n v="7138.3024679999999"/>
        <n v="192.74294639999999"/>
        <n v="7234.5333237000004"/>
        <n v="1920"/>
        <n v="26.7676984"/>
        <n v="51708.996603599997"/>
        <n v="40821.6324093"/>
        <n v="347.6452122"/>
        <n v="13253.9563915"/>
        <n v="3898.2224679999999"/>
        <n v="4363.8486543999998"/>
        <n v="75044.134982100004"/>
        <n v="9613.1788629000002"/>
        <n v="3168"/>
        <n v="7418.5427123999998"/>
        <n v="84100"/>
        <n v="473.61999989999998"/>
        <n v="24125.2885689"/>
        <n v="7605.0450039999996"/>
        <n v="1321.1822153999999"/>
        <n v="33665.049234400001"/>
        <n v="15000"/>
        <n v="3366.5049233999998"/>
        <n v="7548.8103250000004"/>
        <n v="8566.6709179999998"/>
        <n v="987.55893230000004"/>
        <n v="-339.6354169"/>
        <n v="152576.9852697"/>
        <n v="48891.561244800003"/>
        <n v="29470.5618588"/>
        <n v="33135.325352100001"/>
        <n v="12791.3042112"/>
        <n v="13104"/>
        <n v="9510.1035331000003"/>
        <n v="19800"/>
        <n v="19399.5"/>
        <n v="3389.6712435999998"/>
        <n v="-19337.967886300001"/>
        <n v="14190"/>
        <n v="1682.4856264"/>
        <n v="7267.4004582999996"/>
        <n v="3872"/>
        <n v="89.892914300000001"/>
        <n v="1332.7465729"/>
        <n v="276.11999989999998"/>
        <n v="17850.771368999998"/>
        <n v="1624.0345938"/>
        <n v="-116155.9899999"/>
        <n v="16255.5876919"/>
        <n v="20808.043267900001"/>
        <n v="1214.4188142999999"/>
        <n v="-37273"/>
        <n v="25559.865078800001"/>
        <n v="3594.2722027999998"/>
        <n v="638.99787690000005"/>
        <n v="102572.368514"/>
        <n v="5273.5059805999999"/>
        <n v="26165.0863431"/>
        <n v="-188511.12971410001"/>
        <n v="15563.9316483"/>
        <n v="59.245839199999999"/>
        <n v="-426.25999990000003"/>
        <n v="4672.2125405999996"/>
        <n v="53393.181458699997"/>
        <n v="-6178.3261953000001"/>
        <n v="-18555.538948099998"/>
        <n v="882.11205559999996"/>
        <n v="1027.3131120999999"/>
        <n v="12945.1916095"/>
        <n v="15536.811062999999"/>
        <n v="2400.1169150000001"/>
        <n v="16340.2348084"/>
        <n v="114232.75738720001"/>
        <n v="2326.5412793999999"/>
        <n v="67260"/>
        <n v="33.647228699999999"/>
        <n v="467.21659879999999"/>
        <n v="11235.5941265"/>
        <n v="93881.483178800001"/>
        <n v="7891.1342651000004"/>
        <n v="2197"/>
        <n v="11686.4"/>
        <n v="33201.717649600003"/>
        <n v="7685.0560136000004"/>
        <n v="-13973.541889599999"/>
        <n v="14580.8131868"/>
        <n v="1812.7550922"/>
        <n v="12644.274397499999"/>
        <n v="36873.843214599998"/>
        <n v="16143.318884800001"/>
        <n v="21533.056958100002"/>
        <n v="9776.6807382999996"/>
        <n v="365.0399999"/>
        <n v="3940.1005150999999"/>
        <n v="1026"/>
        <n v="7224.7927538000004"/>
        <n v="2784.5671355999998"/>
        <n v="6901.76944"/>
        <n v="3923.4722207999998"/>
        <n v="11665.719891799999"/>
        <n v="12460.612244399999"/>
        <n v="10854.9902846"/>
        <n v="24435.369999899998"/>
        <n v="32105.191710899999"/>
        <n v="22083.742139499998"/>
        <n v="920.22536879999996"/>
        <n v="1550.1802637000001"/>
        <n v="280.29737249999999"/>
        <n v="41451.989999899997"/>
        <n v="13706.1501978"/>
        <n v="110163.76694830001"/>
        <n v="3786.8446832"/>
        <n v="4303.6376047000003"/>
        <n v="281849.4482788"/>
        <n v="1723.7777108"/>
        <n v="4544.2136198999997"/>
        <n v="7620.7147253000003"/>
        <n v="107.1202533"/>
        <n v="9511.5010094999998"/>
        <n v="20448.961289700001"/>
        <n v="168.64425900000001"/>
        <n v="46.180098899999997"/>
        <n v="7852.1338285000002"/>
        <n v="15109.510286299999"/>
        <n v="5139.4337947000004"/>
        <n v="4955.2644725"/>
        <n v="8467.4596552000003"/>
        <n v="79262.011692600005"/>
        <n v="77110"/>
        <n v="4453.3293475"/>
        <n v="16708.227009300001"/>
        <n v="674.09894180000003"/>
        <n v="53460.000171799998"/>
        <n v="4241.2660452"/>
        <n v="81291.303793900006"/>
        <n v="26258.426544999998"/>
        <n v="23521.328545299999"/>
        <n v="6298.8258282999996"/>
        <n v="2379.1192461999999"/>
        <n v="-490.9501133"/>
        <n v="12125.0200269"/>
        <n v="14735.2809294"/>
        <n v="8954.7627603000001"/>
        <n v="3366.1531755000001"/>
        <n v="8168.8911730999998"/>
        <n v="3000"/>
        <n v="2518.2517143"/>
        <n v="317912.75483210001"/>
        <n v="8624.7834504999992"/>
        <n v="94106.409437800001"/>
        <n v="15147.3787331"/>
        <n v="38275.698210199997"/>
        <n v="21451.361353"/>
        <n v="12169.8216032"/>
        <n v="193730.53949520001"/>
        <n v="24649.403668399998"/>
        <n v="-2203.020156"/>
        <n v="-1577.5473004999999"/>
        <n v="17193.7561866"/>
        <n v="71224.562772499994"/>
        <n v="20165.167757700001"/>
        <n v="18711.478984599999"/>
        <n v="8482.5320905000008"/>
        <n v="65110.766908600002"/>
        <n v="39400.994014000004"/>
        <n v="3486.2367546999999"/>
        <n v="138339.53978319999"/>
        <n v="23912.799259300002"/>
        <n v="19863.960612800001"/>
        <n v="9705.6132749999997"/>
        <n v="7333.1300300000003"/>
        <n v="8905.8812651999997"/>
        <n v="42982.580577699999"/>
        <n v="4455.1113920999996"/>
        <n v="2354.0299998999999"/>
        <n v="33023.820117000003"/>
        <n v="-239.6961647"/>
        <n v="819.66572059999999"/>
        <n v="23347.389934800001"/>
        <n v="587818.10047990002"/>
        <n v="5528.3481328999997"/>
        <n v="248.26458410000001"/>
        <n v="12650"/>
        <n v="38804.811246199999"/>
        <n v="48489.877902799999"/>
        <n v="4974.0435567000004"/>
        <n v="13156.2308436"/>
        <n v="3546.4357347"/>
        <n v="10129.8095278"/>
        <n v="116709.4393612"/>
        <n v="4474.2683710000001"/>
        <n v="1649.2466623"/>
        <n v="64840"/>
        <n v="23155.058496000001"/>
        <n v="12164.368638"/>
        <n v="1901.2612509999999"/>
        <n v="13231.4246656"/>
        <n v="5723.3529035000001"/>
        <n v="16111.3180366"/>
        <n v="35426.441092100002"/>
        <n v="13258.6008451"/>
        <n v="29702.257768700001"/>
        <n v="4554.3915287"/>
        <n v="13235.400852500001"/>
        <n v="103.4862498"/>
        <n v="3568.6788692999999"/>
        <n v="4054.1513667999998"/>
        <n v="17818.663523800002"/>
        <n v="11884.009638400001"/>
        <n v="1802.4297435000001"/>
        <n v="3656.5141622000001"/>
        <n v="8605.6437705000008"/>
        <n v="10642.9269823"/>
        <n v="18455.239690800001"/>
        <n v="8598.3649867000004"/>
        <n v="103867.8258046"/>
        <n v="1988.0934586999999"/>
        <n v="69790.8"/>
        <n v="1685.9033572000001"/>
        <n v="15904.747669799999"/>
        <n v="714.45019979999995"/>
        <n v="-4409.2599999000004"/>
        <n v="4005.9218528000001"/>
        <n v="-10193.5"/>
        <n v="68550.431443599999"/>
        <n v="16906.0562307"/>
        <n v="10358.7960922"/>
        <n v="-12168.0229896"/>
        <n v="9823.5206195999999"/>
        <n v="22275.556960499998"/>
        <n v="21137.2759998"/>
        <n v="-50292.683278700002"/>
        <n v="10032"/>
        <n v="9808.8520152000001"/>
        <n v="21648.115280900001"/>
        <n v="622.39709340000002"/>
        <n v="44956.658300199997"/>
        <n v="24503.112656500001"/>
        <n v="3627.2372829999999"/>
        <n v="14280.309999900001"/>
        <n v="-3137.9699998999999"/>
        <n v="14280"/>
        <n v="10735.7046771"/>
        <n v="26730.668352600002"/>
        <n v="671.90492159999997"/>
        <n v="27833.3084222"/>
        <n v="36348.266471000003"/>
        <n v="127.6620592"/>
        <n v="4176.6669301000002"/>
        <n v="11212.847107199999"/>
        <n v="4698.7348860000002"/>
        <n v="13194.926165499999"/>
        <n v="102623.76452709999"/>
        <n v="19647.0412392"/>
        <n v="-6654.8226419000002"/>
        <n v="336.47074550000002"/>
        <n v="32241.641144599998"/>
        <n v="86.3289209"/>
        <n v="113.33986640000001"/>
        <n v="-105043.65695230001"/>
        <n v="14395.5"/>
        <n v="11.1377784"/>
        <n v="381410.57425409998"/>
        <n v="14329.704081100001"/>
        <n v="70291.509999899994"/>
        <n v="10837.9348238"/>
        <n v="11137.778480200001"/>
        <n v="787.61694739999996"/>
        <n v="9890.3361526999997"/>
        <n v="42.161064699999997"/>
        <n v="4508.5727287999998"/>
        <n v="12168.417268900001"/>
        <n v="16888"/>
        <n v="12014.0941165"/>
        <n v="18963.205819399998"/>
        <n v="44055.3599999"/>
        <n v="6994.8579760000002"/>
        <n v="3504.1595606000001"/>
        <n v="20600"/>
        <n v="15229.637187599999"/>
        <n v="15906.5099515"/>
        <n v="8331.0583031999995"/>
        <n v="267.48208469999997"/>
        <n v="18542.173613899999"/>
        <n v="3858.6875365999999"/>
        <n v="889.89795430000004"/>
        <n v="-889.91999989999999"/>
        <n v="922.20805810000002"/>
        <n v="30001.981881600001"/>
        <n v="753.55981640000005"/>
        <n v="10475.900042900001"/>
        <n v="13354"/>
        <n v="4270.9453438"/>
        <n v="16335.3831207"/>
        <n v="17556.4802184"/>
        <n v="10067.6023267"/>
        <n v="195958.4644041"/>
        <n v="4755.0517664999998"/>
        <n v="69241.8313184"/>
        <n v="7022"/>
        <n v="11629.904761399999"/>
        <n v="6341.0006729999996"/>
        <n v="15091.1859405"/>
        <n v="14997.1199999"/>
        <n v="7952.3738348999996"/>
        <n v="306.93627559999999"/>
        <n v="3650.4"/>
        <n v="25294.997568700001"/>
        <n v="63596.3375829"/>
        <n v="35944.729733799999"/>
        <n v="5896.9975641999999"/>
        <n v="91.062476799999999"/>
        <n v="4343.7336072999997"/>
        <n v="-8574.6310742999995"/>
        <n v="1683.2635995000001"/>
        <n v="25327.028927300002"/>
        <n v="68904.680055000004"/>
        <n v="5170.7470727999998"/>
        <n v="3042.0180015999999"/>
        <n v="18679.045581400002"/>
        <n v="4522.8290852"/>
        <n v="98.2797573"/>
        <n v="26919.2643556"/>
        <n v="4506.3451730999996"/>
        <n v="37560.119711200001"/>
        <n v="8993.6"/>
        <n v="53.138341099999998"/>
        <n v="84.322129500000003"/>
        <n v="27702.9964139"/>
        <n v="1478.5804721"/>
        <n v="61360.739265700002"/>
        <n v="1490.5750390000001"/>
        <n v="5242.8998718000003"/>
        <n v="98942.455129499998"/>
        <n v="1603.8401011000001"/>
        <n v="100614.8132226"/>
        <n v="2691.6332599000002"/>
        <n v="2982.1401879999999"/>
        <n v="11776.144107"/>
        <n v="13274.637020599999"/>
        <n v="8910.2339219000005"/>
        <n v="21402.3551276"/>
        <n v="11405.0851637"/>
        <n v="166.6425007"/>
        <n v="1745.5394616999999"/>
        <n v="46435.659453200002"/>
        <n v="849.84487420000005"/>
        <n v="68943.104961699995"/>
        <n v="101973.73618599999"/>
        <n v="4588.2078449000001"/>
        <n v="15667.632858299999"/>
        <n v="4720.5185379000004"/>
        <n v="5127.3111865000001"/>
        <n v="8044.0871902999997"/>
        <n v="25713.566421799998"/>
        <n v="4666.4400283000004"/>
        <n v="63676.878716899999"/>
        <n v="454562.43689030001"/>
        <n v="37742.177838199997"/>
        <n v="3212.1238152999999"/>
        <n v="8507.0244027000008"/>
        <n v="3730.4919372999998"/>
        <n v="13227.4484787"/>
        <n v="249.0198211"/>
        <n v="7756.7877522999997"/>
        <n v="1326.101265"/>
        <n v="3491.0789235000002"/>
        <n v="8760.9765525000003"/>
        <n v="9289.6584203999992"/>
        <n v="27943.428882200002"/>
        <n v="18964.462136300001"/>
        <n v="6268.3305909000001"/>
        <n v="16699.985053299999"/>
        <n v="794.49213559999998"/>
        <n v="10818.1744882"/>
        <n v="18812.843906499998"/>
        <n v="8195.8512100000007"/>
        <n v="3245.4228321000001"/>
        <n v="56858.986088600002"/>
        <n v="18044.812546500001"/>
        <n v="2204.3557034"/>
        <n v="5012.0003161000004"/>
        <n v="370.6"/>
        <n v="2882.9276767000001"/>
        <n v="207706.10079540001"/>
        <n v="92491.320748300001"/>
        <n v="16614.1496592"/>
        <n v="23983.156606"/>
        <n v="10998.1998403"/>
        <n v="13129.160708900001"/>
        <n v="0.2338933"/>
        <n v="7992.4698374"/>
        <n v="1844.4161163000001"/>
        <n v="23203.3339079"/>
        <n v="94.858516300000005"/>
        <n v="4998.6349818999997"/>
        <n v="1542.7605239"/>
        <n v="21993.782302700001"/>
        <n v="13545.543432099999"/>
        <n v="184814.493319"/>
        <n v="4410.5602780999998"/>
        <n v="750.03091080000002"/>
        <n v="22320.108074399999"/>
        <n v="-18539.6342004"/>
        <n v="24024.121355200001"/>
        <n v="95.2391437"/>
        <n v="15586.6527164"/>
        <n v="2181.9266548000001"/>
        <n v="21033"/>
        <n v="87068.9929672"/>
        <n v="6910.6128625000001"/>
        <n v="17903.284605000001"/>
        <n v="64740.712399999997"/>
        <n v="11161.455266299999"/>
        <n v="761.82404799999995"/>
        <n v="86672.087531700003"/>
        <n v="65557.743779299999"/>
        <n v="61444.8183555"/>
        <n v="146366.71181119999"/>
        <n v="9238.0076047999992"/>
        <n v="4585.4234003000001"/>
        <n v="8380.0645284999991"/>
        <n v="23389.3348085"/>
        <n v="9800.8902847000008"/>
        <n v="1165.7216298000001"/>
        <n v="4171.0980407999996"/>
        <n v="4560.9202875999999"/>
        <n v="8974.2872860000007"/>
        <n v="39523.399034000002"/>
        <n v="2268.7377922999999"/>
        <n v="20881.6099999"/>
        <n v="5301.5825566000003"/>
        <n v="7848.9929750000001"/>
        <n v="6409.7799611"/>
        <n v="9913.9468582000009"/>
        <n v="-2010.7385426000001"/>
        <n v="13598.080198899999"/>
        <n v="50063.827848499997"/>
        <n v="-10821.210643500001"/>
        <n v="4265.9331892999999"/>
        <n v="-4331.2"/>
        <n v="405.5047174"/>
        <n v="1369.1289996"/>
        <n v="9527.9796676000005"/>
        <n v="7779.8963554000002"/>
        <n v="5680.2670249000003"/>
        <n v="14497.559999900001"/>
        <n v="-642.58299160000001"/>
        <n v="773.17527150000001"/>
        <n v="13051.248823100001"/>
        <n v="8910.2227841999993"/>
        <n v="22455.076283300001"/>
        <n v="26507.912783"/>
        <n v="409.60009769999999"/>
        <n v="124.41626239999999"/>
        <n v="22375.841793600001"/>
        <n v="10391.8925932"/>
        <n v="2004.8001264"/>
        <n v="66574.622954599996"/>
        <n v="2455.7529230999999"/>
        <n v="-4373.8"/>
        <n v="6545.7729816000001"/>
        <n v="4076.3575755000002"/>
        <n v="8694.5953927999999"/>
        <n v="8392.2743358000007"/>
        <n v="13632.6408598"/>
        <n v="95168"/>
        <n v="1764.2241111999999"/>
        <n v="5290.4447780999999"/>
        <n v="26741.823018899999"/>
        <n v="45362.612461099998"/>
        <n v="4424.8790067999998"/>
        <n v="18027.688161300001"/>
        <n v="905.80295899999999"/>
        <n v="26327.024122700001"/>
        <n v="24576"/>
        <n v="156370.91260050001"/>
        <n v="365659.31510319997"/>
        <n v="4744.9664899999998"/>
        <n v="0.3"/>
        <n v="2661.7657514000002"/>
        <n v="32848.1089287"/>
        <n v="4466.3573012999996"/>
        <n v="684.80710739999995"/>
        <n v="39204.778154300002"/>
        <n v="45.450776099999999"/>
        <n v="-84315.956882500002"/>
        <n v="27202.208480099998"/>
        <n v="12505.6981576"/>
        <n v="11.8553748"/>
        <n v="15091.339999899999"/>
        <n v="30482.774304800001"/>
        <n v="36810.482398300002"/>
        <n v="1730.6405895"/>
        <n v="406.27935129999997"/>
        <n v="4503.7188014000003"/>
        <n v="41516.069285199999"/>
        <n v="1071.1065831000001"/>
        <n v="8470.2805341999992"/>
        <n v="12430"/>
        <n v="4133.8481751999998"/>
        <n v="8866.0048428999999"/>
        <n v="1096.8734024"/>
        <n v="9058.5723899999994"/>
        <n v="5225.8456629000002"/>
        <n v="-14576.7012393"/>
        <n v="13841.7087729"/>
        <n v="-24.036099199999999"/>
        <n v="146921.0978623"/>
        <n v="4224.9986282"/>
        <n v="381.46685869999999"/>
        <n v="2539.4134935000002"/>
        <n v="13006.7254971"/>
        <n v="35449.533779600002"/>
        <n v="2285.6469087"/>
        <n v="3300.4676168999999"/>
        <n v="3581.920697"/>
        <n v="219.37036660000001"/>
        <n v="27023.458000499999"/>
        <n v="92606.719632599998"/>
        <n v="-275199.47444060002"/>
        <n v="34109.003085199998"/>
        <n v="14011.2662126"/>
        <n v="16840.3210621"/>
        <n v="11226.8807081"/>
        <n v="2238.8440922"/>
        <n v="361.68793470000003"/>
        <n v="881.48544860000004"/>
        <n v="9118.7219972999992"/>
        <n v="456.89745699999997"/>
        <n v="369.65803629999999"/>
        <n v="35.150828799999999"/>
        <n v="12704.3553171"/>
        <n v="15762.6947478"/>
        <n v="170527.34878830001"/>
        <n v="12149.096938299999"/>
        <n v="9474.5344435999996"/>
        <n v="35762.994602300001"/>
        <n v="34473.651952100001"/>
        <n v="12856.783210899999"/>
        <n v="3595.9660938000002"/>
        <n v="308.11470709999998"/>
        <n v="20306.1829168"/>
        <n v="7796.4672117"/>
        <n v="28377.613520399998"/>
        <n v="35033.8822096"/>
        <n v="4905.8233227999999"/>
        <n v="8562.0450139000004"/>
        <n v="4430.7020352"/>
        <n v="106.72273610000001"/>
        <n v="63.866797400000003"/>
        <n v="41896.885737899996"/>
        <n v="3882.6295782000002"/>
        <n v="1384.5124716"/>
        <n v="-8682.4924737000001"/>
        <n v="8409.6353304000004"/>
        <n v="26402.639999899999"/>
        <n v="42488.029799800002"/>
        <n v="528.88503109999999"/>
        <n v="9814.2237093000003"/>
        <n v="6084.0360031999999"/>
        <n v="4943.2792526000003"/>
        <n v="59835.5395088"/>
        <n v="4778.1069680000001"/>
        <n v="5546.5526431999997"/>
        <n v="-4.1897000000000002E-3"/>
        <n v="12691.364323"/>
        <n v="1226.3888726"/>
        <n v="-23777.597766300001"/>
        <n v="11474.250768100001"/>
        <n v="-71956.909999900003"/>
        <n v="12745.919999899999"/>
        <n v="12000"/>
        <n v="242.86169870000001"/>
        <n v="30369.458546599999"/>
        <n v="5057.7097590000003"/>
        <n v="60412.672719100003"/>
        <n v="4233.4696002999999"/>
        <n v="12028.8007586"/>
        <n v="5299.3441805000002"/>
        <n v="16038.4010115"/>
        <n v="13055.5591434"/>
        <n v="4477.7005984999996"/>
        <n v="1548.0832279000001"/>
        <n v="808.00276280000003"/>
        <n v="1761.8961548"/>
        <n v="-1396549.8270359"/>
        <n v="2454.6247941000001"/>
        <n v="331.39132640000003"/>
        <n v="47165.955882100003"/>
        <n v="6626.7075562"/>
        <n v="9000"/>
        <n v="5722.6127184999996"/>
        <n v="12196.2906714"/>
        <n v="61015.737482500001"/>
        <n v="10124.4"/>
        <n v="65166.718652399999"/>
        <n v="29158.704061299999"/>
        <n v="95754.834066199997"/>
        <n v="2374.5827032000002"/>
        <n v="53833.184075600002"/>
        <n v="1240.144211"/>
        <n v="7741.3820169999999"/>
        <n v="314971.94683129998"/>
        <n v="22197.5925111"/>
        <n v="42521.869442399999"/>
        <n v="444.34379439999998"/>
        <n v="15060.418996599999"/>
        <n v="2222.0079082000002"/>
        <n v="1104.4512592999999"/>
        <n v="207.3604374"/>
        <n v="37734.425710299998"/>
        <n v="5096.4629480000003"/>
        <n v="4307.5358272000003"/>
        <n v="18640.9879846"/>
        <n v="16417.085479900001"/>
        <n v="58036.691553800003"/>
        <n v="143963.3030216"/>
        <n v="9850.2401501000004"/>
        <n v="1140.7567506"/>
        <n v="5842.5017484999998"/>
        <n v="9135.1559906000002"/>
        <n v="5972.8787411000003"/>
        <n v="-46601.278219200001"/>
        <n v="5156.4573030000001"/>
        <n v="11917.422973799999"/>
        <n v="-275242.12793810002"/>
        <n v="21276"/>
        <n v="5290.9014269999998"/>
        <n v="6759.5092215000004"/>
        <n v="137.5515642"/>
        <n v="81737.149066500002"/>
        <n v="10135.378417"/>
        <n v="11607.781594300001"/>
        <n v="-536.55134050000004"/>
        <n v="-15095.7199999"/>
        <n v="14960"/>
        <n v="30369.447408799999"/>
        <n v="41900.322642699997"/>
        <n v="54722.422811500001"/>
        <n v="4668.4604075999996"/>
        <n v="-265.11306109999998"/>
        <n v="9342.3908647999997"/>
        <n v="7246.8579120000004"/>
        <n v="26570.332677300001"/>
        <n v="7115.7039154000004"/>
        <n v="-1.4397800000000001E-2"/>
        <n v="6000"/>
        <n v="16302.3663615"/>
        <n v="21605.864615999999"/>
        <n v="-4443.3944491000002"/>
        <n v="2264.8953474"/>
        <n v="15131.6521899"/>
        <n v="5036.5034286999999"/>
        <n v="6687.8536467000004"/>
        <n v="830.06648440000004"/>
        <n v="-9898.0799998999992"/>
        <n v="17619.427073800001"/>
        <n v="14950.830298299999"/>
        <n v="734.73697070000003"/>
        <n v="5712"/>
        <n v="81974.829259200007"/>
        <n v="14537.3809518"/>
        <n v="1280.6737651000001"/>
        <n v="52366.493080599997"/>
        <n v="11420.884676600001"/>
        <n v="942.66989000000001"/>
        <n v="35700"/>
        <n v="117124.0043036"/>
        <n v="14393.128374399999"/>
        <n v="5328.7725300000002"/>
        <n v="760.50450039999998"/>
        <n v="29147.064221600001"/>
        <n v="109314.44451250001"/>
        <n v="4457.1161922000001"/>
        <n v="-2059140.2227386001"/>
        <n v="12560.072792200001"/>
        <n v="3440.8"/>
        <n v="354.2481823"/>
        <n v="4308.0321839999997"/>
        <n v="663.60451929999999"/>
        <n v="-1215.4468451"/>
        <n v="4309.3480685000004"/>
        <n v="2266.8966402000001"/>
        <n v="2670.8981767999999"/>
        <n v="20693.8799999"/>
        <n v="-5750.6706975999996"/>
        <n v="10093.837806"/>
        <n v="82535.856301899999"/>
        <n v="2988.1130935000001"/>
        <n v="5992.8310539000004"/>
        <n v="4459.1726958999998"/>
        <n v="4232.3558224999997"/>
        <n v="4098.7024806999998"/>
        <n v="10139.2766395"/>
        <n v="1506.9414283000001"/>
        <n v="-421.00802650000003"/>
        <n v="45284.358429499996"/>
        <n v="6261.5000239000001"/>
        <n v="46323.8807084"/>
        <n v="342.7776116"/>
        <n v="4324.6359157999996"/>
        <n v="3029.4757466000001"/>
        <n v="48974.3712667"/>
        <n v="23579.790820499999"/>
        <n v="22223.102354800001"/>
        <n v="-317699.6877529"/>
        <n v="1855.5538948000001"/>
        <n v="24492.119669200001"/>
        <n v="-347000"/>
        <n v="24476.381988199999"/>
        <n v="1073.1528767"/>
        <n v="10868.244241"/>
        <n v="64571.203912700003"/>
        <n v="7289.6760152999996"/>
        <n v="190756.9325116"/>
        <n v="1969.9241552999999"/>
        <n v="30059.639999899999"/>
        <n v="2333.6726881999998"/>
        <n v="14078.0851723"/>
        <n v="4122.2255629000001"/>
        <n v="132.53956389999999"/>
        <n v="12312.8141099"/>
        <n v="34417.5175485"/>
        <n v="2854.1896244"/>
        <n v="546.50267680000002"/>
        <n v="13450.5"/>
        <n v="482.55720550000001"/>
        <n v="8741.3502415000003"/>
        <n v="75613.821213599993"/>
        <n v="462.77859189999998"/>
        <n v="22531.725865500001"/>
        <n v="4794.0963460000003"/>
        <n v="14703.5451791"/>
        <n v="9807.9277297000008"/>
        <n v="44568.709999899998"/>
        <n v="-777.36529410000003"/>
        <n v="8827.1349566999997"/>
        <n v="4020.7380312999999"/>
        <n v="33865.529247099999"/>
        <n v="16502.2473073"/>
        <n v="8645.1325185999995"/>
        <n v="23777.597766300001"/>
        <n v="33908.855205400003"/>
        <n v="792.23018330000002"/>
        <n v="56802.670249299998"/>
        <n v="4477.8324972999999"/>
        <n v="4361.5540528000001"/>
        <n v="6613.0671104000003"/>
        <n v="518.4"/>
        <n v="3334.0160236000002"/>
        <n v="33177.303639199999"/>
        <n v="41594.033734500001"/>
        <n v="493.77946609999998"/>
        <n v="1364.3555882000001"/>
        <n v="966.58298790000003"/>
        <n v="6179.2964995000002"/>
        <n v="218.84897839999999"/>
        <n v="189217.3984639"/>
        <n v="7056.6410048999996"/>
        <n v="29401.265396700001"/>
        <n v="5427.4951423000002"/>
        <n v="462.4656038"/>
        <n v="-2299.5399999000001"/>
        <n v="99308.038811000006"/>
        <n v="4119.7093992999999"/>
        <n v="3993.4504741000001"/>
        <n v="8470.1134674999994"/>
        <n v="3893.7562189"/>
        <n v="-27377.284301"/>
        <n v="30428.507431499998"/>
        <n v="16514.1570918"/>
        <n v="827.44309480000004"/>
        <n v="126566.4624185"/>
        <n v="1899.2919509000001"/>
        <n v="2514.5762473999998"/>
        <n v="33702.906543500001"/>
        <n v="4679.1386243999996"/>
        <n v="27309.864615300001"/>
        <n v="14212"/>
        <n v="3536.6757192999999"/>
        <n v="5812.6404799000002"/>
        <n v="20061.366598600001"/>
        <n v="15668.066137"/>
        <n v="70681.890387000007"/>
        <n v="7384.3471324000002"/>
        <n v="27897.907537300001"/>
        <n v="13236.660561799999"/>
        <n v="261.40294640000002"/>
        <n v="878.12691529999995"/>
        <n v="12386.229999900001"/>
        <n v="1176.1494075000001"/>
        <n v="10603.165113200001"/>
        <n v="-3280.3542069"/>
        <n v="6663.3702309999999"/>
        <n v="9623.0406069000001"/>
        <n v="1403.3600885000001"/>
        <n v="57.197528400000003"/>
        <n v="9737.5796391999993"/>
        <n v="8851.3283854000001"/>
        <n v="86468.680762899996"/>
        <n v="3596.5855526999999"/>
        <n v="51006.445754799999"/>
        <n v="1161.3770383999999"/>
        <n v="13860"/>
        <n v="64398.635172900002"/>
        <n v="39708.853348999997"/>
        <n v="-46534.6408906"/>
        <n v="19213.425672000001"/>
        <n v="11647.458890399999"/>
        <n v="19872.159999899999"/>
        <n v="-70291.509999899994"/>
        <n v="-35646.039721300003"/>
        <n v="86.339405299999996"/>
        <n v="14568.7488655"/>
        <n v="6223.9170843000002"/>
        <n v="31185.779744700001"/>
        <n v="11865"/>
        <n v="-1070430.0299998999"/>
        <n v="45066.124797999997"/>
        <n v="4165.5291515999998"/>
        <n v="15762.930336400001"/>
        <n v="1113.7778479999999"/>
        <n v="411.83999990000001"/>
        <n v="22380.931482700002"/>
        <n v="6626.9781956999996"/>
        <n v="1325.3956390999999"/>
        <n v="83560.952392499996"/>
        <n v="13525.718186399999"/>
        <n v="-133544.57021860001"/>
        <n v="60347.825139599998"/>
        <n v="313448.01505019999"/>
        <n v="14688"/>
        <n v="7943.4636121000003"/>
        <n v="4163.4686626000002"/>
        <n v="18105.594972999999"/>
        <n v="-11802.8"/>
        <n v="452.07999990000002"/>
        <n v="15888.3083087"/>
        <n v="121335.47110179999"/>
        <n v="3830.2820192999998"/>
        <n v="14860.433861899999"/>
        <n v="441.70581829999998"/>
        <n v="73909.184217200003"/>
        <n v="60070"/>
        <n v="50579.739313300001"/>
        <n v="4281.0279143999996"/>
        <n v="17254.423600099999"/>
        <n v="79778.091796199995"/>
        <n v="31614.539665100001"/>
        <n v="5249.6276418999996"/>
        <n v="4925.4570028999997"/>
        <n v="25890.383218999999"/>
        <n v="236.98335700000001"/>
        <n v="37299.150423599996"/>
        <n v="30201.3961079"/>
        <n v="1922.0604069999999"/>
        <n v="29851.5399999"/>
        <n v="9402.5014551999993"/>
        <n v="20595.9688279"/>
        <n v="94.737943700000002"/>
        <n v="18693.1799999"/>
        <n v="4778.6765999999998"/>
        <n v="-26432.923778699998"/>
        <n v="15969.346785"/>
        <n v="2209.7667680999998"/>
        <n v="554.66136830000005"/>
        <n v="14420.6048649"/>
        <n v="23013.6739724"/>
        <n v="21865.965156900002"/>
        <n v="25811.801628000001"/>
        <n v="17811.381730900001"/>
        <n v="7833.8164291000003"/>
        <n v="13893.264876200001"/>
        <n v="7445.8276696000003"/>
        <n v="152227.77514459999"/>
        <n v="15521.6080901"/>
        <n v="159634.51588640001"/>
        <n v="5383.8"/>
        <n v="194227.79084830001"/>
        <n v="1608.5758988"/>
        <n v="3681.5041978999998"/>
        <n v="10845.1199999"/>
        <n v="13916.6542111"/>
        <n v="6123.3278528000001"/>
        <n v="1137.2637645"/>
        <n v="4438.6020687999999"/>
        <n v="1669.7333397"/>
        <n v="31502.092653600001"/>
        <n v="22.158999000000001"/>
        <n v="7582.7179297000002"/>
        <n v="-13958.1799999"/>
        <n v="16674.056304999998"/>
        <n v="39880.4642398"/>
        <n v="3618.6642281999998"/>
        <n v="22189.681063100001"/>
        <n v="6664.6053935999998"/>
        <n v="11739.2"/>
        <n v="20313.080392299998"/>
        <n v="7522.0212122000003"/>
        <n v="314.22329660000003"/>
        <n v="4957.3249615000004"/>
        <n v="24670.9144271"/>
        <n v="7403.2958551000002"/>
        <n v="19398.4905746"/>
        <n v="-9.0001000000000005E-3"/>
        <n v="1930.3774906000001"/>
        <n v="11114.611901"/>
        <n v="8520.4005374000008"/>
        <n v="16156.8"/>
        <n v="7978.8817476000004"/>
        <n v="7471.4891111999996"/>
        <n v="11745.6642225"/>
        <n v="14314.272902799999"/>
        <n v="16740.081055800001"/>
        <n v="20.095170700000001"/>
        <n v="29260"/>
        <n v="10210.001532800001"/>
        <n v="9943.8197648999994"/>
        <n v="324094.4445713"/>
        <n v="4856.0714172999997"/>
        <n v="-42612.156014"/>
        <n v="983.55339839999999"/>
        <n v="4917.8472850999997"/>
        <n v="54660.552379000001"/>
        <n v="10808.601437200001"/>
        <n v="20877.6535692"/>
        <n v="784.07122270000002"/>
        <n v="11459.7"/>
        <n v="98901.100558000006"/>
        <n v="-384.79191059999999"/>
        <n v="4800.2335198000001"/>
        <n v="46300.885317100001"/>
        <n v="4549.7825091000004"/>
        <n v="5540.1537716000003"/>
        <n v="223.33508950000001"/>
        <n v="4630.5"/>
        <n v="30558.7339541"/>
        <n v="302.38126679999999"/>
        <n v="9506.3062549999995"/>
        <n v="12618"/>
        <n v="19407.768344100001"/>
        <n v="23400.4614492"/>
        <n v="1717.2899999000001"/>
        <n v="41211.785177099999"/>
        <n v="962.30406059999996"/>
        <n v="17434.697367600002"/>
        <n v="341.3145351"/>
        <n v="6864.9225336999998"/>
        <n v="1358.9456189"/>
        <n v="104491.8087061"/>
        <n v="10.3036242"/>
        <n v="15036.000948299999"/>
        <n v="15434.477249"/>
        <n v="156079.40363859999"/>
        <n v="15256.6848911"/>
        <n v="-5.9364359000000002"/>
        <n v="1320.6864310999999"/>
        <n v="4970.2336468000003"/>
        <n v="17894.5199999"/>
        <n v="2033.6633988999999"/>
        <n v="11114.5584526"/>
        <n v="3893.7673567000002"/>
        <n v="3713.9754882000002"/>
        <n v="4733.5558541"/>
        <n v="2749.4552423999999"/>
        <n v="9122.4"/>
        <n v="8464.7116449999994"/>
        <n v="27778"/>
        <n v="18900"/>
        <n v="6094.5161061999997"/>
        <n v="59.464599300000003"/>
        <n v="89102.216704399994"/>
        <n v="13767.5920176"/>
        <n v="-4323.7799998999999"/>
        <n v="27872.3686113"/>
        <n v="49705.677801700003"/>
        <n v="9035.4637870000006"/>
        <n v="4568.9900883999999"/>
        <n v="3818.1445084000002"/>
        <n v="21585.014694699999"/>
        <n v="1053.2797614999999"/>
        <n v="23584"/>
        <n v="8627.2117999999991"/>
        <n v="7350.9337968999998"/>
        <n v="27036.957260800002"/>
        <n v="30529.096325499999"/>
        <n v="15820.100553300001"/>
        <n v="-13144.6934224"/>
        <n v="24125.3815694"/>
        <n v="17418.349489699998"/>
        <n v="8074.8893981000001"/>
        <n v="10810.8"/>
        <n v="8171.2020333999999"/>
        <n v="4867.3669074999998"/>
        <n v="12224.4510059"/>
        <n v="87668.728925000003"/>
        <n v="3414.4868704999999"/>
        <n v="137.43534729999999"/>
        <n v="10057.672276699999"/>
        <n v="97.884429999999995"/>
        <n v="5242.6899998999997"/>
        <n v="12981.0919565"/>
        <n v="4398.3087218000001"/>
        <n v="16884.6859515"/>
        <n v="10491.527840299999"/>
        <n v="-28000"/>
        <n v="11293.707378900001"/>
        <n v="-1951.1113809999999"/>
        <n v="1211.4484126"/>
        <n v="-45898.759999900001"/>
        <n v="9397.4985679000001"/>
        <n v="43443.818260100001"/>
        <n v="15598.458761600001"/>
        <n v="13690.3162567"/>
        <n v="4488.5599998999996"/>
        <n v="9405.0074554000003"/>
        <n v="3520"/>
        <n v="33855.906206500003"/>
        <n v="7871.2205434999996"/>
        <n v="35578.274546200002"/>
        <n v="19525.060289199999"/>
        <n v="36967.602563200002"/>
        <n v="924.3002659"/>
        <n v="12144"/>
        <n v="22366.051410600001"/>
        <n v="29267.059139500001"/>
        <n v="43.278325199999998"/>
        <n v="9065.7061718000004"/>
        <n v="27912.832160499998"/>
        <n v="155906.30399310001"/>
        <n v="21.631403800000001"/>
        <n v="-1806.9515449"/>
        <n v="75149.429706800001"/>
        <n v="4182.7747522"/>
        <n v="431544.27589440002"/>
        <n v="8864.4601244999994"/>
        <n v="5632.9314662999996"/>
        <n v="17560.712574199999"/>
        <n v="1887.2025811999999"/>
        <n v="2075.8605511000001"/>
        <n v="1600.8422840000001"/>
        <n v="3213.6363955000002"/>
        <n v="1047.4316789"/>
        <n v="4753.9255566000002"/>
        <n v="3408.1602149"/>
        <n v="351.74218209999998"/>
        <n v="27780.5999639"/>
        <n v="47381.093472699999"/>
        <n v="13123.9350335"/>
        <n v="214.8243579"/>
        <n v="34860.6"/>
        <n v="121.5827657"/>
        <n v="41483.023596400002"/>
        <n v="4263.4659057999997"/>
        <n v="-4363.1332972999999"/>
        <n v="13331.920840799999"/>
        <n v="1676.3096588999999"/>
        <n v="20395"/>
        <n v="28219.566579800001"/>
        <n v="17003.6889625"/>
        <n v="6043.8041144999997"/>
        <n v="-14942.009999899999"/>
        <n v="9513.9538381999992"/>
        <n v="-151151.71552860001"/>
        <n v="3598.7269686"/>
        <n v="67483.788674099997"/>
        <n v="38663.684216399997"/>
        <n v="8576.0894298000003"/>
        <n v="14910.7009404"/>
        <n v="1247.4311897"/>
        <n v="-2727.0961986000002"/>
        <n v="27303.818433199998"/>
        <n v="107816"/>
        <n v="-250857.63262230001"/>
        <n v="1261.3088617000001"/>
        <n v="9242.4142358999998"/>
        <n v="-1189.75"/>
        <n v="11614.475399200001"/>
        <n v="44470.965968899996"/>
        <n v="1711.6889527000001"/>
        <n v="16410.959701700001"/>
        <n v="17699.350300599999"/>
        <n v="8503.9659171999992"/>
        <n v="-524122.05726919998"/>
        <n v="3742.2935692999999"/>
        <n v="10060.371789500001"/>
        <n v="865.64052289999995"/>
        <n v="27009.428312700002"/>
        <n v="4701.5725936999997"/>
        <n v="9530.9200411000002"/>
        <n v="300.37640499999998"/>
        <n v="40926.813976899997"/>
        <n v="13439.9572921"/>
        <n v="2149.2789075999999"/>
        <n v="9269.3493135000008"/>
        <n v="-35806.415375299999"/>
        <n v="3635.5602380999999"/>
        <n v="19200"/>
        <n v="11306.851851400001"/>
        <n v="3543.1769337999999"/>
        <n v="18654.342181"/>
        <n v="6048.3483280999999"/>
        <n v="23690.546736299999"/>
        <n v="236.01971979999999"/>
        <n v="25082.277137500001"/>
        <n v="7786.4209355000003"/>
        <n v="2942.0890021"/>
        <n v="85.107935999999995"/>
        <n v="141603.51381169999"/>
        <n v="29995.5244408"/>
        <n v="442.58038499999998"/>
        <n v="78258.486713699996"/>
        <n v="3122.0242078000001"/>
        <n v="185526.11515619999"/>
        <n v="46825.594433799997"/>
        <n v="6464.2882534"/>
        <n v="47510.510765500003"/>
        <n v="8817.4228139000006"/>
        <n v="33468.960063600003"/>
        <n v="19613.926681000001"/>
        <n v="6738.3559805000004"/>
        <n v="601.83484580000004"/>
        <n v="-8434.2302285999995"/>
        <n v="13002.131219999999"/>
        <n v="0.3452711"/>
        <n v="52284.178176699999"/>
        <n v="15043.2405043"/>
        <n v="9254.2537828999994"/>
        <n v="315.2"/>
        <n v="23640.848122200001"/>
        <n v="10264.071181699999"/>
        <n v="10117.5579714"/>
        <n v="9828"/>
        <n v="19542.969837000001"/>
        <n v="423.23558220000001"/>
        <n v="873.49595009999996"/>
        <n v="33792"/>
        <n v="1804.2978381999999"/>
        <n v="1618.9923352999999"/>
        <n v="2284.3980597"/>
        <n v="30625.393558299998"/>
        <n v="8270.4687883000006"/>
        <n v="25340.875389699999"/>
        <n v="14775.824766399999"/>
        <n v="-17015.2"/>
        <n v="10033.919999899999"/>
        <n v="12958.7161595"/>
        <n v="24428.979999899999"/>
        <n v="46205.263367599997"/>
        <n v="3750.65"/>
        <n v="-3250.8"/>
        <n v="10600"/>
        <n v="18284.603604600001"/>
        <n v="113525.7610715"/>
        <n v="6371.7894151999999"/>
        <n v="28000"/>
        <n v="12506.032291"/>
        <n v="933.18093480000005"/>
        <n v="421.62383749999998"/>
        <n v="1303.4084637000001"/>
        <n v="16244.9463335"/>
        <n v="8560"/>
        <n v="255.32380810000001"/>
        <n v="11130.6725776"/>
        <n v="-9845.4599999000002"/>
        <n v="-18755.183627300001"/>
        <n v="-1.11377E-2"/>
        <n v="49286.1750331"/>
        <n v="25993.002473600001"/>
        <n v="4093.1335915"/>
        <n v="-34265.709999899998"/>
        <n v="5813.9203667000002"/>
        <n v="16702.825186800001"/>
        <n v="720.37881830000003"/>
        <n v="24381.9781778"/>
        <n v="26722.6201048"/>
        <n v="22499.640304199998"/>
        <n v="14152.7941541"/>
        <n v="28534.5030286"/>
        <n v="1215.4544618"/>
        <n v="4578.6823228000003"/>
        <n v="40353.285211800001"/>
        <n v="17975.151320500001"/>
        <n v="5518.7135479999997"/>
        <n v="-371.51999990000002"/>
        <n v="24640"/>
        <n v="8759.8627746999991"/>
        <n v="10652.2047518"/>
        <n v="2586.3803714999999"/>
        <n v="13158.171496499999"/>
        <n v="-870961.8799999"/>
        <n v="46899.428434300004"/>
        <n v="10.815701900000001"/>
        <n v="26161.132324499999"/>
        <n v="4544.6919303000004"/>
        <n v="66079.014087799995"/>
        <n v="10120.2755894"/>
        <n v="7796.4560738999999"/>
        <n v="27941.759999900001"/>
        <n v="5254.3387567999998"/>
        <n v="25135.749612"/>
        <n v="32645.556071700001"/>
        <n v="13410.9099658"/>
        <n v="24837.246010999999"/>
        <n v="1036.0166908000001"/>
        <n v="12394.119892799999"/>
        <n v="8276.0488153000006"/>
        <n v="16191.104181799999"/>
        <n v="260.87814429999997"/>
        <n v="5641.2187424000003"/>
        <n v="236.16545479999999"/>
        <n v="76741.053497999994"/>
        <n v="15564.165541599999"/>
        <n v="60228.628634300003"/>
        <n v="19491.112340399999"/>
        <n v="39093.632569699999"/>
        <n v="-7591.4799998999997"/>
        <n v="12075.9246994"/>
        <n v="31141.2286308"/>
        <n v="3312.7393265000001"/>
        <n v="83266.226221899997"/>
        <n v="-252496"/>
        <n v="448.89042380000001"/>
        <n v="3591"/>
        <n v="31452.6102183"/>
        <n v="6754.4539587999998"/>
        <n v="13727.868865799999"/>
        <n v="-1.9522117999999999"/>
        <n v="6949.9737716"/>
        <n v="13619.101764700001"/>
        <n v="69.735673500000004"/>
        <n v="94784.410564999998"/>
        <n v="-505.43999989999998"/>
        <n v="4022.5757647999999"/>
        <n v="449.573194"/>
        <n v="67.997712800000002"/>
        <n v="15341.6868001"/>
        <n v="6335.6695995999999"/>
        <n v="5671.3456643"/>
        <n v="3982.3911062000002"/>
        <n v="5265.8081780000002"/>
        <n v="10825.338300199999"/>
        <n v="23077.4881489"/>
        <n v="4506.0753126"/>
        <n v="11936.479712799999"/>
        <n v="1553.3023860000001"/>
        <n v="22279.5"/>
        <n v="19060.1216924"/>
        <n v="1822.0066294999999"/>
        <n v="5005.1282253999998"/>
        <n v="24576.711096700001"/>
        <n v="362.30072730000001"/>
        <n v="194584.44583499999"/>
        <n v="66642.886398899995"/>
        <n v="8108.5425981999997"/>
        <n v="-9801"/>
        <n v="-5.9121699000000003"/>
        <n v="3318.7446014000002"/>
        <n v="13623.7051882"/>
        <n v="53015.825566"/>
        <n v="831.99205240000003"/>
        <n v="463.88847370000002"/>
        <n v="62756.6036293"/>
        <n v="15002.543061799999"/>
        <n v="105396.78662100001"/>
        <n v="5785.1514847999997"/>
        <n v="30802.194653899998"/>
        <n v="102559.7740051"/>
        <n v="4334.4398762999999"/>
        <n v="47282.101779199998"/>
        <n v="185575.95024860001"/>
        <n v="128.37633"/>
        <n v="10781.3695689"/>
        <n v="1443.4449532000001"/>
        <n v="-8090.55"/>
        <n v="4871.7287233999996"/>
        <n v="128648.6923809"/>
        <n v="6395.3124033000004"/>
        <n v="59722.9957669"/>
        <n v="-26469.531998400002"/>
        <n v="696.56922210000005"/>
        <n v="20358"/>
        <n v="17182"/>
        <n v="31671.7432954"/>
        <n v="-9680.9420178"/>
        <n v="1.551E-4"/>
        <n v="3641.7862562999999"/>
        <n v="876.63514169999996"/>
        <n v="3807.4092968999998"/>
        <n v="61530"/>
        <n v="12920"/>
        <n v="13644"/>
        <n v="-2618.9099999"/>
        <n v="6317.1768367000004"/>
        <n v="11264.3934689"/>
        <n v="18158.621936399999"/>
        <n v="540.29691560000003"/>
        <n v="5134.6745755000002"/>
        <n v="1185.8090417999999"/>
        <n v="133.7410423"/>
        <n v="-394643.4399999"/>
        <n v="52357.6719601"/>
        <n v="9142.9223906000007"/>
        <n v="8179.5845159"/>
        <n v="4444.0818729000002"/>
        <n v="28362.375174000001"/>
        <n v="-165.69566320000001"/>
        <n v="18460.4569868"/>
        <n v="4532.8530859000002"/>
        <n v="17892.8411285"/>
        <n v="3741.2552644000002"/>
        <n v="-1351.3912141000001"/>
        <n v="-77290.574287299998"/>
        <n v="707.63970770000003"/>
        <n v="378"/>
        <n v="4677.8669616999996"/>
        <n v="160766.21726629999"/>
        <n v="4455.1225297999999"/>
        <n v="28552.9982542"/>
        <n v="7476.3673466"/>
        <n v="109.4244892"/>
        <n v="17089.498941099999"/>
        <n v="16629.533131100001"/>
        <n v="8659.1995327999994"/>
        <n v="1963.7320496"/>
        <n v="42020.610650299997"/>
        <n v="5056.8465224000001"/>
        <n v="10563.3903789"/>
        <n v="-143.5"/>
        <n v="79765.956900000005"/>
        <n v="-28566.3190373"/>
        <n v="3809.6502254000002"/>
        <n v="278856.96414429997"/>
        <n v="85155.299868700007"/>
        <n v="6909.8777690999996"/>
        <n v="-2535.6"/>
        <n v="14722.234153400001"/>
        <n v="23949.899199399999"/>
        <n v="3927.4637889000001"/>
        <n v="5372.8532010999998"/>
        <n v="10647.7162271"/>
        <n v="9625.9678889000006"/>
        <n v="12114.4841265"/>
        <n v="1024.4814011999999"/>
        <n v="17772.9631783"/>
        <n v="652.19505049999998"/>
        <n v="11203.469097699999"/>
        <n v="15281.0320749"/>
        <n v="2.3468550000000001"/>
        <n v="38064.927232800001"/>
        <n v="848.25320899999997"/>
        <n v="194.01999989999999"/>
        <n v="10686.6650384"/>
        <n v="413.38636919999999"/>
        <n v="123081.57162040001"/>
        <n v="1064.9894268999999"/>
        <n v="15383.471906700001"/>
        <n v="19338.572188300001"/>
        <n v="14571.22459"/>
        <n v="10378.793813"/>
        <n v="4646.1229572000002"/>
        <n v="272.54886090000002"/>
        <n v="3916.2772186000002"/>
        <n v="-124.2530567"/>
        <n v="2991.5599999000001"/>
        <n v="3969.6773029000001"/>
        <n v="18717.070268899999"/>
        <n v="-8864.4601244999994"/>
        <n v="7644.9711488000003"/>
        <n v="49021.951436900003"/>
        <n v="85725.264544699996"/>
        <n v="49686.866093899996"/>
        <n v="7422.2155792000003"/>
        <n v="15253.7445176"/>
        <n v="22429.102040000002"/>
        <n v="4253.2420414999997"/>
        <n v="8642.6175354000006"/>
        <n v="-189"/>
        <n v="8922.4233925000008"/>
        <n v="3097.4153047999998"/>
        <n v="19510.013150499999"/>
        <n v="6747.9678832999998"/>
        <n v="11474.2396303"/>
        <n v="-5835.7076859999997"/>
        <n v="316746.27980040002"/>
        <n v="23624.3530722"/>
        <n v="4900.5572180999998"/>
        <n v="4469.0728649000002"/>
        <n v="46198.719189299998"/>
        <n v="9400.8964684000002"/>
        <n v="3021.2584870999999"/>
        <n v="150171.55827169999"/>
        <n v="16659.900000000001"/>
        <n v="3396.4655475"/>
        <n v="13277.802375200001"/>
        <n v="5703.7837529999997"/>
        <n v="26904.4176969"/>
        <n v="7672.5604788999999"/>
        <n v="-4433.9399998999997"/>
        <n v="15236.480960999999"/>
        <n v="687.7693994"/>
        <n v="-8323.2618583000003"/>
        <n v="3821.3721497000001"/>
        <n v="4845.1015127000001"/>
        <n v="2608.7238889"/>
        <n v="-1293.2884830999999"/>
        <n v="18252.489417299999"/>
        <n v="14320.899880999999"/>
        <n v="5410.5100301000002"/>
        <n v="9931.1895241000002"/>
        <n v="9431.7492614999992"/>
        <n v="1366.5650877"/>
        <n v="1229.6107442"/>
        <n v="-101913.2904724"/>
        <n v="53.321255299999997"/>
        <n v="11173.419371399999"/>
        <n v="78732.551116699993"/>
        <n v="-3.9794645000000002"/>
        <n v="10115.419518000001"/>
        <n v="48119.5001242"/>
        <n v="66269.781957600004"/>
        <n v="9929.9532307000009"/>
        <n v="32150.159999899999"/>
        <n v="30962.110877300001"/>
        <n v="6922.5623580000001"/>
        <n v="11507.541588"/>
        <n v="12253.6799999"/>
        <n v="806.35014839999997"/>
        <n v="60382.006981799997"/>
        <n v="56091.5399999"/>
        <n v="17576.528219700002"/>
        <n v="119652.46367130001"/>
        <n v="8021.4280613999999"/>
        <n v="17735.6047612"/>
        <n v="22.297832499999998"/>
        <n v="198809.34587280001"/>
        <n v="24746.5423271"/>
        <n v="12193.6398802"/>
        <n v="8197.4049613999996"/>
        <n v="5128.8495337000004"/>
        <n v="12538.7328086"/>
        <n v="38195.721190299999"/>
        <n v="32.299557499999999"/>
        <n v="167946.34369060001"/>
        <n v="82880.074480800002"/>
        <n v="13414.387502600001"/>
        <n v="1890.0316531999999"/>
        <n v="0.74189190000000005"/>
        <n v="-25416.169999900001"/>
        <n v="8984.7999999999993"/>
        <n v="34056.040948000002"/>
        <n v="103.92074"/>
        <n v="183.8853986"/>
        <n v="21811.111597899999"/>
        <n v="168692.36332609999"/>
        <n v="-15745.7001931"/>
        <n v="10364.6141971"/>
        <n v="8256.3996057999993"/>
        <n v="5170.0917319999999"/>
        <n v="-3000"/>
        <n v="-3.2897113"/>
        <n v="27971.7250551"/>
        <n v="29715.236576399999"/>
        <n v="47510.059378600003"/>
        <n v="17097.603745"/>
        <n v="61440"/>
        <n v="2095.9174619999999"/>
        <n v="11761.494075099999"/>
        <n v="10190.8939388"/>
        <n v="-1649.8004446"/>
        <n v="13083.6428566"/>
        <n v="170973.2192047"/>
        <n v="-490.11741489999997"/>
        <n v="3761.1471557999998"/>
        <n v="11416.2229422"/>
        <n v="3.7434497000000002"/>
        <n v="417.12795039999997"/>
        <n v="-518.4"/>
        <n v="19417.046113500001"/>
        <n v="-127832.60056399999"/>
        <n v="11144.0044984"/>
        <n v="53036.849984200002"/>
        <n v="32710.7643742"/>
        <n v="3.8982223999999999"/>
        <n v="41234.729000799998"/>
        <n v="11523.099421999999"/>
        <n v="24247.912738200001"/>
        <n v="583.61341389999995"/>
        <n v="50584.676714100002"/>
        <n v="11494.1873916"/>
        <n v="1505.9864055999999"/>
        <n v="-23825.3599999"/>
        <n v="34411.1287648"/>
        <n v="-262278.79302320001"/>
        <n v="119539.78276640001"/>
        <n v="183.66210169999999"/>
        <n v="58484.708676800001"/>
        <n v="9090.5602290999996"/>
        <n v="33189.989999899997"/>
        <n v="744.69475069999999"/>
        <n v="28780"/>
        <n v="22147.472507999999"/>
        <n v="27770.034702600002"/>
        <n v="404.00138140000001"/>
        <n v="13587.956092500001"/>
        <n v="2174"/>
        <n v="-3444.0099998999999"/>
        <n v="38759.469111300001"/>
        <n v="6736.1284248000002"/>
        <n v="144.71315569999999"/>
        <n v="17152.178859600001"/>
        <n v="62608.682793300002"/>
        <n v="12012.0606776"/>
        <n v="-13760.5"/>
        <n v="240.49946879999999"/>
        <n v="28419.730300200001"/>
        <n v="16559.624585000001"/>
        <n v="100.71792670000001"/>
        <n v="21153.314400800002"/>
        <n v="15084.1161514"/>
        <n v="338.9261778"/>
        <n v="64042.2151237"/>
        <n v="8988.4753012000001"/>
        <n v="56752.191775899999"/>
        <n v="15109.9112463"/>
        <n v="4824.1728198000001"/>
        <n v="23861.679803499999"/>
        <n v="10629.9573965"/>
        <n v="37610.050372099999"/>
        <n v="200.77325590000001"/>
        <n v="-470211.76636180002"/>
        <n v="-1253.0000789999999"/>
        <n v="112269.9208589"/>
        <n v="10244.814012500001"/>
        <n v="389.71891340000002"/>
        <n v="15051.405463900001"/>
        <n v="28153"/>
        <n v="14214.328041799999"/>
        <n v="57709.442886700002"/>
        <n v="-16906.0562307"/>
        <n v="10098.4595266"/>
        <n v="49.454292700000003"/>
        <n v="4253.8037752"/>
        <n v="264.54337930000003"/>
        <n v="1402.3485496999999"/>
        <n v="243.76450729999999"/>
        <n v="2032.6891237"/>
        <n v="1379.4"/>
        <n v="55260"/>
        <n v="7171.3698087000002"/>
        <n v="4652.1386934000002"/>
        <n v="23329.949385299999"/>
        <n v="21586.846269099999"/>
        <n v="-653707.57948249998"/>
        <n v="10768.4303347"/>
        <n v="37800"/>
        <n v="-11519.819999900001"/>
        <n v="4851"/>
        <n v="99120.287736700004"/>
        <n v="16193.9894881"/>
        <n v="23244.5436883"/>
        <n v="23832.251783799999"/>
        <n v="13416.5679573"/>
        <n v="652.52634929999999"/>
        <n v="379.46510030000002"/>
        <n v="32610.860604199999"/>
        <n v="202024.81423059999"/>
        <n v="19653.723906200001"/>
        <n v="9583.0290867000003"/>
        <n v="399.26543839999999"/>
        <n v="350.35425839999999"/>
        <n v="12740.528742500001"/>
        <n v="2021.5067941"/>
        <n v="20668.334555199999"/>
        <n v="83917.596827300003"/>
        <n v="8607.2752094999996"/>
        <n v="613.99296719999995"/>
        <n v="138372.63162500001"/>
        <n v="12772.127550499999"/>
        <n v="249.2446698"/>
        <n v="122643.0240199"/>
        <n v="16240"/>
        <n v="82804.711685899994"/>
        <n v="-1567100.7911708001"/>
        <n v="55737.898626599999"/>
        <n v="79715.437032500005"/>
        <n v="-6909.8889068999997"/>
        <n v="16898.794399099999"/>
        <n v="514022.8891499"/>
        <n v="19352.407658600001"/>
        <n v="13689.804179000001"/>
        <n v="14342.739617499999"/>
        <n v="6617.4076875000001"/>
        <n v="14891.655339200001"/>
        <n v="-6458"/>
        <n v="2181.9243271999999"/>
        <n v="8610.1153429999995"/>
        <n v="148092.27652740001"/>
        <n v="61236.619862300002"/>
        <n v="15274.324373900001"/>
        <n v="219.52616230000001"/>
        <n v="79600.850322099999"/>
        <n v="6687.5677106000003"/>
        <n v="5154.7950451999995"/>
        <n v="78813.694542700003"/>
        <n v="150.5508466"/>
        <n v="628.00589609999997"/>
        <n v="8113.6944102999996"/>
        <n v="1264.4607641"/>
        <n v="-4168.8"/>
        <n v="5240.2172053000004"/>
        <n v="13397.7"/>
        <n v="4190.0322642000001"/>
        <n v="68788.022534200005"/>
        <n v="2059.8248284000001"/>
        <n v="54485.4642379"/>
        <n v="14443.916644299999"/>
        <n v="9287.8363692000003"/>
        <n v="7880.2121680999999"/>
        <n v="12767.2354719"/>
        <n v="-2030.7696943000001"/>
        <n v="41104.675500799996"/>
        <n v="473.31103419999999"/>
        <n v="105.4636244"/>
        <n v="4221.0599998999996"/>
        <n v="110.09670749999999"/>
        <n v="15462.3176313"/>
        <n v="24914.564469199999"/>
        <n v="27593.901873700001"/>
        <n v="50944.1987687"/>
        <n v="12238.190994099999"/>
        <n v="49.270565400000002"/>
        <n v="4953.2460637000004"/>
        <n v="282403.64153650001"/>
        <n v="4055.7106558"/>
        <n v="4408.7114068999999"/>
        <n v="8963.2530552000007"/>
        <n v="215.680295"/>
        <n v="-56518.125905599998"/>
        <n v="4319.2304946000004"/>
        <n v="1221.3922356"/>
        <n v="7877"/>
        <n v="-1815.4720523999999"/>
        <n v="1769.9267746999999"/>
        <n v="46905.751669600002"/>
        <n v="3913.6371534999998"/>
        <n v="43935.194771100003"/>
        <n v="54857.419160600002"/>
        <n v="33900.045222599998"/>
        <n v="-4451.4399998999997"/>
        <n v="13014.417233"/>
        <n v="4968.0475923000004"/>
        <n v="-6909.4901005000002"/>
        <n v="20522.694787500001"/>
        <n v="15568.073569599999"/>
        <n v="7.1989000000000003E-3"/>
        <n v="-3107.5932372000002"/>
        <n v="4252.0324518999996"/>
        <n v="-5865.6"/>
        <n v="10328.5"/>
        <n v="25862.298517499999"/>
        <n v="4655.5914046999997"/>
        <n v="253.1599999"/>
        <n v="6988.4498444000001"/>
        <n v="14616"/>
        <n v="35520.233726400002"/>
        <n v="-382042.64219440002"/>
        <n v="4910.5908429999999"/>
        <n v="1122.6880708000001"/>
        <n v="4258.4961885000002"/>
        <n v="5727.4577495000003"/>
        <n v="9519.3995519"/>
        <n v="1334.0352108"/>
        <n v="4051.9238111"/>
        <n v="11271.431822"/>
        <n v="6733.3563571000004"/>
        <n v="17767.544930600001"/>
        <n v="4784.7896350999999"/>
        <n v="7233.4353101999995"/>
        <n v="76375.759017499993"/>
        <n v="25864.761764700001"/>
        <n v="20144.6883194"/>
        <n v="5872.7194540999999"/>
        <n v="1952.6734987"/>
        <n v="4911.5871453999998"/>
        <n v="2259.9799999000002"/>
        <n v="16921.819097399999"/>
        <n v="-7192.9221336000001"/>
        <n v="17495.222436799999"/>
        <n v="24335.9034875"/>
        <n v="104491.8421195"/>
        <n v="3220.7891011000002"/>
        <n v="11616"/>
        <n v="6902.7718664000004"/>
        <n v="5155.2599999000004"/>
        <n v="38853.264570899999"/>
        <n v="55776.121115000002"/>
        <n v="632.21371980000004"/>
        <n v="26693.468172500001"/>
        <n v="25861.921631099998"/>
        <n v="21582.330490100001"/>
        <n v="256105.39743330001"/>
        <n v="1823.7414867"/>
        <n v="-270.47013570000001"/>
        <n v="7958.6028855000004"/>
        <n v="53.572714400000002"/>
        <n v="2673.0668351999998"/>
      </sharedItems>
    </cacheField>
    <cacheField name="Open Amount in INR CC" numFmtId="165">
      <sharedItems containsSemiMixedTypes="0" containsString="0" containsNumber="1" minValue="-132697881.71818499" maxValue="37880964.058657996" count="2016">
        <n v="2255517.04"/>
        <n v="661411.86833500001"/>
        <n v="6582100.9000000004"/>
        <n v="404225.37223959999"/>
        <n v="2126738.7000000002"/>
        <n v="347393.75396"/>
        <n v="52678"/>
        <n v="28598684.739999998"/>
        <n v="286384.52030999999"/>
        <n v="256182.3"/>
        <n v="784300"/>
        <n v="324776.12"/>
        <n v="581073.97259450005"/>
        <n v="770869.61106000002"/>
        <n v="-0.01"/>
        <n v="-0.6"/>
        <n v="646925.13"/>
        <n v="151383.70000000001"/>
        <n v="763349.02644000005"/>
        <n v="404910.41902079998"/>
        <n v="10224.75"/>
        <n v="172082.05"/>
        <n v="480017.62953460001"/>
        <n v="830369.54512679996"/>
        <n v="1686307.3947719999"/>
        <n v="9047845.4976000004"/>
        <n v="601307.00685440004"/>
        <n v="2053397.8255377"/>
        <n v="-49176721.747647598"/>
        <n v="321323.43178779999"/>
        <n v="-28239.9683721"/>
        <n v="20776"/>
        <n v="1785130.1765990001"/>
        <n v="14916429.863013601"/>
        <n v="4029524.2267570002"/>
        <n v="4147043.7057349999"/>
        <n v="313892.50712919998"/>
        <n v="5913589.1299099997"/>
        <n v="3211232.4972587"/>
        <n v="580807.17071400001"/>
        <n v="5742160.3609103998"/>
        <n v="520471.56895609997"/>
        <n v="129385"/>
        <n v="510794.1095964"/>
        <n v="62195.199999999997"/>
        <n v="13755.16"/>
        <n v="591789.09652480006"/>
        <n v="1483601.0112300001"/>
        <n v="324394.98"/>
        <n v="546157.34039999999"/>
        <n v="901732.4"/>
        <n v="509.60653989999997"/>
        <n v="530545.8010645"/>
        <n v="686078.26037749997"/>
        <n v="246843.3593479"/>
        <n v="1464221.6076"/>
        <n v="878842.74277799996"/>
        <n v="1482086.7461399999"/>
        <n v="87362.48"/>
        <n v="1646879.98"/>
        <n v="201618"/>
        <n v="-787784.50138919998"/>
        <n v="59398.589881599997"/>
        <n v="745342.42522740003"/>
        <n v="88556.27"/>
        <n v="514599.2578969"/>
        <n v="539103.98446339997"/>
        <n v="2085783.6800261999"/>
        <n v="48970"/>
        <n v="925268.92171270004"/>
        <n v="461659.74205230002"/>
        <n v="317576.79923200002"/>
        <n v="46619.44"/>
        <n v="-374232.07472039998"/>
        <n v="276236.98"/>
        <n v="-201.75"/>
        <n v="221424.8"/>
        <n v="380338.740131"/>
        <n v="520468.89926879999"/>
        <n v="5046"/>
        <n v="34251.500060400002"/>
        <n v="7268128.3372539999"/>
        <n v="2034846"/>
        <n v="1385226.8518699"/>
        <n v="8422.84"/>
        <n v="9424008.3699999992"/>
        <n v="4222.5567241999997"/>
        <n v="270896.3"/>
        <n v="262605.46000000002"/>
        <n v="563608.71102990001"/>
        <n v="-556691.31316400005"/>
        <n v="-305.10000000000002"/>
        <n v="361284"/>
        <n v="4551356.2993248003"/>
        <n v="2253085.3538083001"/>
        <n v="17713365.949999999"/>
        <n v="474496.88292960002"/>
        <n v="307199.43531999999"/>
        <n v="259424.89883789999"/>
        <n v="97505"/>
        <n v="-49261.093181199998"/>
        <n v="394765.62949999998"/>
        <n v="-8452840.1024479996"/>
        <n v="664318.77887949999"/>
        <n v="378188"/>
        <n v="638228.35954800004"/>
        <n v="9043896.8263882995"/>
        <n v="376056.56"/>
        <n v="3324150.5401651999"/>
        <n v="431867.20381580002"/>
        <n v="563725.31892600004"/>
        <n v="-15172.540911300001"/>
        <n v="1518582.4490547001"/>
        <n v="4668998.04"/>
        <n v="3442553.6720547001"/>
        <n v="137148.1"/>
        <n v="9709290.1600000001"/>
        <n v="230399.57649000001"/>
        <n v="695816.69590489997"/>
        <n v="319444.34739140002"/>
        <n v="717856.17579659994"/>
        <n v="1708144.4190452001"/>
        <n v="1204221.7864544"/>
        <n v="4209525.1519622998"/>
        <n v="2726594.0180393001"/>
        <n v="603382.71445199999"/>
        <n v="252650.00287999999"/>
        <n v="1134771.7458899999"/>
        <n v="3525049.6400405001"/>
        <n v="1661166.34"/>
        <n v="1.3182693999999999"/>
        <n v="59369.9"/>
        <n v="8328785.3483503005"/>
        <n v="1565732.9462774999"/>
        <n v="1329284.2556356001"/>
        <n v="3320"/>
        <n v="-1032885.0289632"/>
        <n v="242372.45915479999"/>
        <n v="332118.68"/>
        <n v="4388761.2208439996"/>
        <n v="3212558.9097739002"/>
        <n v="533830.81999999995"/>
        <n v="1506313.7"/>
        <n v="568252.96"/>
        <n v="961534.95030719996"/>
        <n v="396521.97767340002"/>
        <n v="1457798.368026"/>
        <n v="505281.71529959998"/>
        <n v="3432838.32"/>
        <n v="-20272425.322229002"/>
        <n v="3070199.9639750002"/>
        <n v="66194.17"/>
        <n v="278052.84000000003"/>
        <n v="3323814.6305022999"/>
        <n v="5345.2"/>
        <n v="1145057.25"/>
        <n v="14519.33"/>
        <n v="27491"/>
        <n v="265488.39435880003"/>
        <n v="1579506.3614399999"/>
        <n v="579992.99553720001"/>
        <n v="89097.884822399996"/>
        <n v="4754204.1058985004"/>
        <n v="441085.07819730003"/>
        <n v="520465.24530000001"/>
        <n v="1281193.90665"/>
        <n v="88644.3"/>
        <n v="334396.51201599999"/>
        <n v="937843.98523200001"/>
        <n v="7083.02"/>
        <n v="1443222.2293775999"/>
        <n v="1081870.02"/>
        <n v="1470457"/>
        <n v="75596.399999999994"/>
        <n v="448569.31377800001"/>
        <n v="8382701.7202717001"/>
        <n v="1482196.912"/>
        <n v="8405779.1097379997"/>
        <n v="1280245.3672008"/>
        <n v="8868441.4479677994"/>
        <n v="3614632.0099538001"/>
        <n v="6559569.9686655998"/>
        <n v="93766.357684999995"/>
        <n v="1161213.8655095999"/>
        <n v="322483"/>
        <n v="297150.85566"/>
        <n v="1297251"/>
        <n v="309660"/>
        <n v="1983697.2882375"/>
        <n v="71545.887179199999"/>
        <n v="1043688.548829"/>
        <n v="1334209.2168384001"/>
        <n v="631299.55848959996"/>
        <n v="14650.4"/>
        <n v="11542.95"/>
        <n v="1430701.6991212999"/>
        <n v="295282.06"/>
        <n v="572769.04061999999"/>
        <n v="11251886.307949601"/>
        <n v="181126"/>
        <n v="2588"/>
        <n v="213506.7"/>
        <n v="6274554.9262122"/>
        <n v="3003807.5626500002"/>
        <n v="1047923.3074"/>
        <n v="76445.840870200002"/>
        <n v="-1222059.0050468"/>
        <n v="912841.68654200004"/>
        <n v="964663.64735999994"/>
        <n v="297806.03999999998"/>
        <n v="7641.76"/>
        <n v="310524"/>
        <n v="201756"/>
        <n v="2314263.2600453999"/>
        <n v="4693507.82"/>
        <n v="433556.0180103"/>
        <n v="1764275.7396229999"/>
        <n v="2981613.0855168002"/>
        <n v="3450634.8"/>
        <n v="1985594.2064"/>
        <n v="74889.16"/>
        <n v="-22713771.422412399"/>
        <n v="729598.65888500004"/>
        <n v="1805202.2144698"/>
        <n v="423189.4725796"/>
        <n v="3522310.5077160001"/>
        <n v="-284.14"/>
        <n v="1475935.3804607999"/>
        <n v="1011545.2957637"/>
        <n v="-65267304.208055504"/>
        <n v="298985.43920359999"/>
        <n v="2795898.8607060998"/>
        <n v="-173696.87698"/>
        <n v="662989.90551690001"/>
        <n v="1062910.0462072"/>
        <n v="524862.43709090003"/>
        <n v="8549367.6400000006"/>
        <n v="-26400125.169689398"/>
        <n v="149130.970734"/>
        <n v="1232263.4283960001"/>
        <n v="1226358.8074453"/>
        <n v="618753.49990119995"/>
        <n v="543258.57487100002"/>
        <n v="406159.02"/>
        <n v="5628739.4383359998"/>
        <n v="75217.919999999998"/>
        <n v="1718232.8"/>
        <n v="1261800.67552"/>
        <n v="262079.87713519999"/>
        <n v="7924959.0599999996"/>
        <n v="54027"/>
        <n v="925330.63554799999"/>
        <n v="595864.2654571"/>
        <n v="14147358.7206"/>
        <n v="3557197.1996399998"/>
        <n v="-1589.1110976"/>
        <n v="4945888.6582255997"/>
        <n v="569814.92000000004"/>
        <n v="245472.44597999999"/>
        <n v="830213.65150919999"/>
        <n v="-179115.77"/>
        <n v="304924.1497827"/>
        <n v="-117552.72428710001"/>
        <n v="3125826.0299499999"/>
        <n v="1209538.2028502"/>
        <n v="376821.73725000001"/>
        <n v="277506.60018030001"/>
        <n v="69894.02"/>
        <n v="1038448.932292"/>
        <n v="1043526.336043"/>
        <n v="75653.33"/>
        <n v="552313.003455"/>
        <n v="-25563.586654999999"/>
        <n v="390269.76"/>
        <n v="883303.87345199997"/>
        <n v="15933219.5496652"/>
        <n v="6372264.0984426001"/>
        <n v="81514.3"/>
        <n v="261820"/>
        <n v="543226.21641959995"/>
        <n v="101395"/>
        <n v="236"/>
        <n v="2460207.1970303999"/>
        <n v="955347.27"/>
        <n v="204938"/>
        <n v="254425.5442792"/>
        <n v="1531173.85344"/>
        <n v="4422523.4595039999"/>
        <n v="270659.40000000002"/>
        <n v="902825.47210240003"/>
        <n v="649138.24603599997"/>
        <n v="277955.09804040001"/>
        <n v="-1213730.6918220001"/>
        <n v="4683959.5097851995"/>
        <n v="930199.89014889998"/>
        <n v="143756.41612730001"/>
        <n v="1449580.1092796"/>
        <n v="29188.234833999999"/>
        <n v="3548077.8124779998"/>
        <n v="2863290.05"/>
        <n v="875518.39066200005"/>
        <n v="1188643.4840279999"/>
        <n v="535428.32553509995"/>
        <n v="300653.50342720002"/>
        <n v="1038736.034568"/>
        <n v="333715.06"/>
        <n v="709815.45835199999"/>
        <n v="67789.11"/>
        <n v="460016.08152220002"/>
        <n v="12421"/>
        <n v="466217.51966270001"/>
        <n v="123731.22048"/>
        <n v="1725"/>
        <n v="3332300.6560252002"/>
        <n v="2630682.5"/>
        <n v="22403.42"/>
        <n v="854129.27110000001"/>
        <n v="251214.4915"/>
        <n v="281221"/>
        <n v="4836095.0058375997"/>
        <n v="619505.39239679999"/>
        <n v="204156.51379200001"/>
        <n v="478075.7"/>
        <n v="5419685.2303999998"/>
        <n v="30521.656585199999"/>
        <n v="1554714.2703456001"/>
        <n v="490094.53133039997"/>
        <n v="85141.4"/>
        <n v="2169488.3485940001"/>
        <n v="966650.16"/>
        <n v="216948.8348594"/>
        <n v="486470.58056799998"/>
        <n v="552064.92090749997"/>
        <n v="63641.599999999999"/>
        <n v="-21887.242010800001"/>
        <n v="9832571.1482241005"/>
        <n v="3150735.7"/>
        <n v="1899181.55574"/>
        <n v="2135351.1702219001"/>
        <n v="824314.41749300004"/>
        <n v="844465.579776"/>
        <n v="612862.87346340006"/>
        <n v="1275978.2112"/>
        <n v="1250168.6519279999"/>
        <n v="218441.75"/>
        <n v="-1246203.3167625"/>
        <n v="914451.05136000004"/>
        <n v="108425"/>
        <n v="468335.58772499999"/>
        <n v="249524.62796799999"/>
        <n v="5793"/>
        <n v="85886.645865400002"/>
        <n v="17794.096145200001"/>
        <n v="1150363.3999999999"/>
        <n v="104658.22"/>
        <n v="-7485480.4212304996"/>
        <n v="1047564.429555"/>
        <n v="1340939.8902856"/>
        <n v="78261.209414800003"/>
        <n v="-2401996.7609120002"/>
        <n v="1647163.1778672"/>
        <n v="231626.92"/>
        <n v="41179.160000000003"/>
        <n v="6610106.4290429"/>
        <n v="339842.36"/>
        <n v="1686165.66"/>
        <n v="-12148287.58"/>
        <n v="1002991.801206"/>
        <n v="3818"/>
        <n v="-27469.619813400001"/>
        <n v="301093"/>
        <n v="3440835.16"/>
        <n v="-398152.0003511"/>
        <n v="-1195780.97954"/>
        <n v="56846.250648000001"/>
        <n v="66203.4922812"/>
        <n v="834231.43603800004"/>
        <n v="1001244.06"/>
        <n v="154671.56"/>
        <n v="1053019.372799"/>
        <n v="7361540.8803727999"/>
        <n v="149930.1"/>
        <n v="4334459.3174400004"/>
        <n v="2168.3399393999998"/>
        <n v="30109"/>
        <n v="724059.25734240003"/>
        <n v="6050036.7157229995"/>
        <n v="508531.08"/>
        <n v="141582.02676800001"/>
        <n v="753110.69532159995"/>
        <n v="2139629.7118899999"/>
        <n v="495250.70834429999"/>
        <n v="-900501.7668934"/>
        <n v="939636.36"/>
        <n v="116820"/>
        <n v="814839.32462940004"/>
        <n v="2376273.7628830001"/>
        <n v="1040329.4521998001"/>
        <n v="1387662.1969260999"/>
        <n v="630042"/>
        <n v="23524.3982937"/>
        <n v="253913.25289440001"/>
        <n v="66118.870943999995"/>
        <n v="465589.8047638"/>
        <n v="179446.8178125"/>
        <n v="444773.10223359999"/>
        <n v="252841.67"/>
        <n v="751778"/>
        <n v="803003.52132000006"/>
        <n v="699531.87303090002"/>
        <n v="1574696.9546771999"/>
        <n v="2068965.9136137001"/>
        <n v="1423150.1915068"/>
        <n v="59302.400000000001"/>
        <n v="99898.8"/>
        <n v="18063.3"/>
        <n v="2671304.8510544999"/>
        <n v="883270.15211400006"/>
        <n v="7099321.5297900001"/>
        <n v="244036.93460000001"/>
        <n v="277340.79861599999"/>
        <n v="18163320.951646298"/>
        <n v="111086"/>
        <n v="292844.32152"/>
        <n v="491104.34057429997"/>
        <n v="6903.1873343999996"/>
        <n v="612952.93151559995"/>
        <n v="1317799.4468400001"/>
        <n v="10868"/>
        <n v="2976"/>
        <n v="506017.76144999999"/>
        <n v="973707.36905400001"/>
        <n v="331202.3"/>
        <n v="319333.81301510002"/>
        <n v="545671.41536900005"/>
        <n v="5107909.0856406"/>
        <n v="4969226.2558399998"/>
        <n v="286987.43508959998"/>
        <n v="1076734.0207966"/>
        <n v="43441.19"/>
        <n v="3445141.1813172"/>
        <n v="273321.366752"/>
        <n v="5238683.4546029996"/>
        <n v="1692180.8147440001"/>
        <n v="1515793.0667880001"/>
        <n v="405917.39965550002"/>
        <n v="153318.39999999999"/>
        <n v="-31638.46704"/>
        <n v="781376.83660589997"/>
        <n v="949590.77786999999"/>
        <n v="577074.85700429999"/>
        <n v="216926.16704920001"/>
        <n v="526430.66397180001"/>
        <n v="193330.03200000001"/>
        <n v="162284.56150899999"/>
        <n v="20487361.021635201"/>
        <n v="555809.88682949997"/>
        <n v="6064531.7160056001"/>
        <n v="976147.73840000003"/>
        <n v="2466613.986606"/>
        <n v="1382397.45894"/>
        <n v="784264"/>
        <n v="12484643.800000001"/>
        <n v="1588490"/>
        <n v="-141969.98575759999"/>
        <n v="-101662.4233676"/>
        <n v="1108023.1445907"/>
        <n v="4589949"/>
        <n v="1299510.8426300001"/>
        <n v="1205830.2769555999"/>
        <n v="546642.733504"/>
        <n v="4195955.55"/>
        <n v="2539131.8111883001"/>
        <n v="224664.75445099999"/>
        <n v="8915062.5510561001"/>
        <n v="1541020.7486743"/>
        <n v="1280100.0469784001"/>
        <n v="625462.17501600005"/>
        <n v="472571.42112319998"/>
        <n v="573924.77"/>
        <n v="2769941.2261772999"/>
        <n v="287102.27600000001"/>
        <n v="151701.5650763"/>
        <n v="2128165.4"/>
        <n v="-15446.8223975"/>
        <n v="52822"/>
        <n v="1504583.8810713999"/>
        <n v="37880964.058657996"/>
        <n v="356265.2404833"/>
        <n v="15999"/>
        <n v="815208.30160000001"/>
        <n v="2500711.7999999998"/>
        <n v="3124849.8822116"/>
        <n v="320544"/>
        <n v="847831.51"/>
        <n v="228544.17803129999"/>
        <n v="652798.800055"/>
        <n v="7521146.5488029998"/>
        <n v="288336.8157868"/>
        <n v="106282.97"/>
        <n v="4178506.42496"/>
        <n v="1492189.4"/>
        <n v="783912.59268670005"/>
        <n v="122523.63283259999"/>
        <n v="852677.25133909995"/>
        <n v="368832"/>
        <n v="1038267.2105265"/>
        <n v="2282998.33"/>
        <n v="854428.57522270002"/>
        <n v="1914112.8149695999"/>
        <n v="293500.21999999997"/>
        <n v="852933.49012039998"/>
        <n v="6669"/>
        <n v="229977.60000000001"/>
        <n v="261263.07115999999"/>
        <n v="1148294.2630896"/>
        <n v="765845.32123"/>
        <n v="116154.6"/>
        <n v="235638"/>
        <n v="554576.46184749994"/>
        <n v="685865.80469330004"/>
        <n v="1189317.3600000001"/>
        <n v="554107.39268000005"/>
        <n v="6693590.0288581001"/>
        <n v="128119.390665"/>
        <n v="4497552.5324352002"/>
        <n v="108645.25"/>
        <n v="1024955.12532"/>
        <n v="46041.56"/>
        <n v="-284147.4589654"/>
        <n v="258155"/>
        <n v="-656903.22706399998"/>
        <n v="4417619.0348741999"/>
        <n v="1089482.7973623001"/>
        <n v="667555.46"/>
        <n v="-784148.09132500004"/>
        <n v="633060.51858000003"/>
        <n v="1435511.38"/>
        <n v="1362156.7484820001"/>
        <n v="-3241028.6892177002"/>
        <n v="646495.62700800004"/>
        <n v="632115.22466399998"/>
        <n v="1395076.94"/>
        <n v="40109.35"/>
        <n v="2897157.3959328001"/>
        <n v="1579062.5179999999"/>
        <n v="233751.3"/>
        <n v="920270.92975659994"/>
        <n v="-202221.2801716"/>
        <n v="920250.95232000004"/>
        <n v="691844.70959099999"/>
        <n v="1722613.656"/>
        <n v="43299.8"/>
        <n v="1793671.4693100001"/>
        <n v="2342403.84"/>
        <n v="8226.9699999999993"/>
        <n v="269158.38374999998"/>
        <n v="722593.3633506"/>
        <n v="302802.18862819998"/>
        <n v="850325.165943"/>
        <n v="6613418.5599999996"/>
        <n v="1266121.0371600001"/>
        <n v="-428859.024775"/>
        <n v="21683.3"/>
        <n v="2077759.171412"/>
        <n v="5563.3243530999998"/>
        <n v="7304"/>
        <n v="-6769364.5199999996"/>
        <n v="927694.15855199995"/>
        <n v="717.75568999999996"/>
        <n v="24579372.841894601"/>
        <n v="923454.04951799999"/>
        <n v="4529819.9592094002"/>
        <n v="698432.76210119994"/>
        <n v="717755.69"/>
        <n v="50756.6698836"/>
        <n v="637366.33496430004"/>
        <n v="2717"/>
        <n v="290547.50331200002"/>
        <n v="784173.5"/>
        <n v="1088319.1934720001"/>
        <n v="774228.4"/>
        <n v="1222052.3959643999"/>
        <n v="2839074.7195238001"/>
        <n v="450772.03878310003"/>
        <n v="225819.76"/>
        <n v="1327532.8864"/>
        <n v="981448.74828000006"/>
        <n v="1025068.692648"/>
        <n v="536881.25612000003"/>
        <n v="17237.439999999999"/>
        <n v="1194919.6727120001"/>
        <n v="248666.72831000001"/>
        <n v="57348"/>
        <n v="-57349.420692400003"/>
        <n v="59430.171132000003"/>
        <n v="1933428.0390838"/>
        <n v="48561.914473999997"/>
        <n v="675102.03017599997"/>
        <n v="860576.41577600001"/>
        <n v="275234"/>
        <n v="1052706.7138219001"/>
        <n v="1131398.2941469999"/>
        <n v="648789.96"/>
        <n v="12628218.731309099"/>
        <n v="306431.43673170003"/>
        <n v="4462175.1548423003"/>
        <n v="452521.16156799998"/>
        <n v="749469.953232"/>
        <n v="408635.28767709999"/>
        <n v="972526.48693200003"/>
        <n v="966464.56316919997"/>
        <n v="512477.56266"/>
        <n v="19780"/>
        <n v="235243.9829376"/>
        <n v="1630094.2298033"/>
        <n v="4098360.66"/>
        <n v="2316398.5832231999"/>
        <n v="380022.2426"/>
        <n v="5868.3705214000001"/>
        <n v="279924.71909999999"/>
        <n v="-552577.9"/>
        <n v="108475.13518529999"/>
        <n v="1632158.4376608001"/>
        <n v="4440448"/>
        <n v="333220.2323495"/>
        <n v="196037.81253210001"/>
        <n v="1203740.1599999999"/>
        <n v="291466.23059519997"/>
        <n v="6333.4762085000002"/>
        <n v="1734767.4130987001"/>
        <n v="290403.95217399998"/>
        <n v="2420499.7152336999"/>
        <n v="579577.65859839995"/>
        <n v="3424.4123969000002"/>
        <n v="5434"/>
        <n v="1785273.727737"/>
        <n v="95284.67"/>
        <n v="3954291.2285982999"/>
        <n v="96057.64"/>
        <n v="337870"/>
        <n v="6376182.672115"/>
        <n v="103356.81935999999"/>
        <n v="6483955.0199999996"/>
        <n v="173457.84809350001"/>
        <n v="192179.08599749999"/>
        <n v="758894.10568599997"/>
        <n v="855462"/>
        <n v="574205.26975560002"/>
        <n v="1379239.333904"/>
        <n v="734981.82655999996"/>
        <n v="10739"/>
        <n v="112488.4"/>
        <n v="2992469.1760149999"/>
        <n v="54766.845580900001"/>
        <n v="4442924.2294808002"/>
        <n v="6571528.5599999996"/>
        <n v="295679.4564955"/>
        <n v="1009674.6539544"/>
        <n v="304206"/>
        <n v="330421.07858759997"/>
        <n v="518387.87797159998"/>
        <n v="1657068.2063891999"/>
        <n v="300721"/>
        <n v="4103551"/>
        <n v="29293523.489999998"/>
        <n v="2432232.1497423998"/>
        <n v="207000"/>
        <n v="548221.1"/>
        <n v="240405.37521"/>
        <n v="852421.01255780004"/>
        <n v="16047.67"/>
        <n v="499873.34146119998"/>
        <n v="85458.4"/>
        <n v="224976.8"/>
        <n v="564586.62575400004"/>
        <n v="598656.65322960005"/>
        <n v="1800768"/>
        <n v="1222133.3572247"/>
        <n v="403952.18457629997"/>
        <n v="1076202.8815860001"/>
        <n v="51199.73"/>
        <n v="697159.34"/>
        <n v="1212362.5714902999"/>
        <n v="528168.05890239996"/>
        <n v="209145.9"/>
        <n v="3664183.2"/>
        <n v="1162868.0623560001"/>
        <n v="142056.05289769999"/>
        <n v="322990.06050000002"/>
        <n v="23882.703286399999"/>
        <n v="185785.5"/>
        <n v="13385275.7044571"/>
        <n v="5960450"/>
        <n v="1070671.36176"/>
        <n v="1545554.811368"/>
        <n v="708760.77569289994"/>
        <n v="846087.02"/>
        <n v="15.0728694"/>
        <n v="515061.483144"/>
        <n v="118860.34226400001"/>
        <n v="1495300.4289770001"/>
        <n v="6113"/>
        <n v="322128.75367200002"/>
        <n v="99420.647156000006"/>
        <n v="1417352.8787986001"/>
        <n v="872920.11506420001"/>
        <n v="11910063.969145499"/>
        <n v="284231.25323999999"/>
        <n v="48334.5"/>
        <n v="1438382.40276"/>
        <n v="-1194756.0244146001"/>
        <n v="1548194.7167958"/>
        <n v="6137.5289051"/>
        <n v="1004456.0228136"/>
        <n v="140610.65"/>
        <n v="1355436.8543519999"/>
        <n v="5611017.0655234"/>
        <n v="445343.00195150002"/>
        <n v="1153747.5285336"/>
        <n v="4172108"/>
        <n v="719281.5012684"/>
        <n v="49094.489196000002"/>
        <n v="5585439.1520079998"/>
        <n v="4224760.2342382995"/>
        <n v="3959709.5663021002"/>
        <n v="9432360.3594016004"/>
        <n v="595328.10195669997"/>
        <n v="295500.01757299999"/>
        <n v="540039.38115599996"/>
        <n v="1507286.949"/>
        <n v="631602.14412449999"/>
        <n v="75123"/>
        <n v="268799.50590500003"/>
        <n v="293920.95505500003"/>
        <n v="578333.08272880001"/>
        <n v="2547020"/>
        <n v="146205.04999999999"/>
        <n v="1345680.7765037999"/>
        <n v="341651.70844000002"/>
        <n v="505815.3543454"/>
        <n v="413067.65500000003"/>
        <n v="638887.88778540003"/>
        <n v="-129578.7156"/>
        <n v="876305.76"/>
        <n v="3226280.48"/>
        <n v="-697355"/>
        <n v="274911"/>
        <n v="-279117.01153279998"/>
        <n v="26132.080000000002"/>
        <n v="88231.251107999997"/>
        <n v="614014.8713458"/>
        <n v="501362.53711600002"/>
        <n v="366055.4019"/>
        <n v="934271.24624060001"/>
        <n v="-41410.196778799997"/>
        <n v="49826"/>
        <n v="841066.11754200002"/>
        <n v="574204.55200000003"/>
        <n v="1447080.2054755001"/>
        <n v="1708258.5422"/>
        <n v="26396"/>
        <n v="8017.8"/>
        <n v="1441974.07"/>
        <n v="669688.30919629999"/>
        <n v="129196.0242"/>
        <n v="4290291.3287353003"/>
        <n v="158256.93040350001"/>
        <n v="-281862.29798720003"/>
        <n v="421831.5"/>
        <n v="262694.11350670003"/>
        <n v="560308.80184159998"/>
        <n v="540826.22196820006"/>
        <n v="878532.96455999999"/>
        <n v="6132944.1617919998"/>
        <n v="113692.501296"/>
        <n v="340933.95275"/>
        <n v="1723332.5"/>
        <n v="2923318.4395734002"/>
        <n v="285154"/>
        <n v="1161764.5097087999"/>
        <n v="58372.971688799997"/>
        <n v="1696601.4720387"/>
        <n v="1583759.6221439999"/>
        <n v="10077064.512313301"/>
        <n v="23564309.030000001"/>
        <n v="305781.50778560003"/>
        <n v="19.3330032"/>
        <n v="171533.08596560001"/>
        <n v="2116841.9834429999"/>
        <n v="287827"/>
        <n v="44131.26"/>
        <n v="2526487.0050420002"/>
        <n v="2929"/>
        <n v="-5433602.2140691997"/>
        <n v="1753001.2786475001"/>
        <n v="805909.00833440002"/>
        <n v="764"/>
        <n v="972536.4150409"/>
        <n v="1964411.9106028001"/>
        <n v="2372190.58"/>
        <n v="111528.26685"/>
        <n v="26182"/>
        <n v="290234.7"/>
        <n v="2675434.3344749999"/>
        <n v="69025.69"/>
        <n v="545853.20224500005"/>
        <n v="801030.76592000003"/>
        <n v="266399"/>
        <n v="571355"/>
        <n v="70686.19"/>
        <n v="583764.69668159995"/>
        <n v="336770.96974799997"/>
        <n v="-939371.3723557"/>
        <n v="892006"/>
        <n v="-1548.9666155"/>
        <n v="9468086.8503999002"/>
        <n v="272273.03999999998"/>
        <n v="24583"/>
        <n v="163648.29732000001"/>
        <n v="838196.88552600006"/>
        <n v="2284486.5"/>
        <n v="147294.73000000001"/>
        <n v="212693.17"/>
        <n v="230830.9476596"/>
        <n v="14136.96"/>
        <n v="1741482"/>
        <n v="5967886.6900000004"/>
        <n v="-17734774.399999999"/>
        <n v="2198098.2193169999"/>
        <n v="902932.84841760003"/>
        <n v="1085246.6032799999"/>
        <n v="723497.73551999999"/>
        <n v="144278.6"/>
        <n v="23308.38"/>
        <n v="56805.87"/>
        <n v="587640.93851679994"/>
        <n v="29444"/>
        <n v="23822"/>
        <n v="2265.2369576000001"/>
        <n v="818711.14"/>
        <n v="1015800.76"/>
        <n v="10989352.599374101"/>
        <n v="782928.43328700005"/>
        <n v="610570.68239179999"/>
        <n v="2304686.9636293999"/>
        <n v="2221597.411688"/>
        <n v="828534.10319459997"/>
        <n v="231736.08"/>
        <n v="19855.942063999999"/>
        <n v="1308598.3310400001"/>
        <n v="502430.4185113"/>
        <n v="1828748.31"/>
        <n v="2257700.5228949999"/>
        <n v="316147.65999999997"/>
        <n v="551766.8121783"/>
        <n v="285529.2554192"/>
        <n v="6877.57"/>
        <n v="4115.79"/>
        <n v="2699975.4201420001"/>
        <n v="250209.63353399999"/>
        <n v="89222.61348"/>
        <n v="-559528.84926649998"/>
        <n v="541945.02251289994"/>
        <n v="1701474.4120281001"/>
        <n v="2738070.7202742002"/>
        <n v="34083.120000000003"/>
        <n v="632461.39459349995"/>
        <n v="392075.62506430002"/>
        <n v="318561.44536469999"/>
        <n v="3856002.2559957998"/>
        <n v="307917.19101000001"/>
        <n v="357438.4"/>
        <n v="-0.27"/>
        <n v="817873.95689999999"/>
        <n v="79032.600000000006"/>
        <n v="-1532307.9123533999"/>
        <n v="739439.08939490002"/>
        <n v="-4637143.9043070003"/>
        <n v="821389.70715639996"/>
        <n v="773320.12800000003"/>
        <n v="15650.82"/>
        <n v="1957109.4642127999"/>
        <n v="325935.72985170002"/>
        <n v="3893194.65"/>
        <n v="272818.93776900001"/>
        <n v="775176.14520000003"/>
        <n v="341507.46"/>
        <n v="1033568.1936"/>
        <n v="841343.88899400004"/>
        <n v="288558"/>
        <n v="99763.66"/>
        <n v="52070.400000000001"/>
        <n v="113542.48"/>
        <n v="-89998340.916815296"/>
        <n v="158184.23000000001"/>
        <n v="21355.965252000002"/>
        <n v="3039531.92"/>
        <n v="427047.19463659998"/>
        <n v="579990.09600000002"/>
        <n v="368784.3"/>
        <n v="785969.75526620005"/>
        <n v="3932058.16"/>
        <n v="652450.19199359999"/>
        <n v="4199561.2674737005"/>
        <n v="1879084.3964199999"/>
        <n v="6170761.7113926001"/>
        <n v="153026.04999999999"/>
        <n v="3469190.4"/>
        <n v="79919.039999999994"/>
        <n v="498880.54435799998"/>
        <n v="20297845.52"/>
        <n v="1430487.09017"/>
        <n v="2740251.46"/>
        <n v="28635"/>
        <n v="970543.76218800002"/>
        <n v="143193.62"/>
        <n v="71174.532439400005"/>
        <n v="13363"/>
        <n v="2431732.5766944"/>
        <n v="328433.11494469998"/>
        <n v="277592.01310749998"/>
        <n v="1201287.6011936001"/>
        <n v="1057971.8870600001"/>
        <n v="3740078.4784292001"/>
        <n v="9277476.6600000001"/>
        <n v="634782.41448030004"/>
        <n v="73514.179699500004"/>
        <n v="376510.35"/>
        <n v="588700"/>
        <n v="384912.27938760002"/>
        <n v="-3003142.2031252999"/>
        <n v="332299.3517993"/>
        <n v="767998.58829999994"/>
        <n v="-17737523.134011202"/>
        <n v="1371096.5869440001"/>
        <n v="340963.3807332"/>
        <n v="435605.37803550001"/>
        <n v="8864.2827715000003"/>
        <n v="5267415.2148737004"/>
        <n v="653157.67790000001"/>
        <n v="748044.26236229995"/>
        <n v="-34577.162609999999"/>
        <n v="-972818.67688759998"/>
        <n v="964072.42623999994"/>
        <n v="1957108.7464570999"/>
        <n v="2700196.9057800001"/>
        <n v="3526495.9177559"/>
        <n v="300851.20000000001"/>
        <n v="-17084.772201600001"/>
        <n v="602054.9082833"/>
        <n v="467011.75734519999"/>
        <n v="1712281.0889184"/>
        <n v="458559.75522719999"/>
        <n v="-0.92784770000000005"/>
        <n v="386660.06400000001"/>
        <n v="1050579.003453"/>
        <n v="1392354.1658715999"/>
        <n v="-286347.19701409998"/>
        <n v="145957.43"/>
        <n v="975134.26736569998"/>
        <n v="324569.12301799998"/>
        <n v="430987.65318000002"/>
        <n v="53492.26"/>
        <n v="-637865.37437950005"/>
        <n v="1135454.8"/>
        <n v="963481.5"/>
        <n v="47348.907357900003"/>
        <n v="368100.38092800003"/>
        <n v="5282732.1212983001"/>
        <n v="936837.44154000003"/>
        <n v="82530.899999999994"/>
        <n v="3374671.9276729999"/>
        <n v="736000"/>
        <n v="60748.800000000003"/>
        <n v="2300627.3807999999"/>
        <n v="7547862.5"/>
        <n v="927541.32307319995"/>
        <n v="343403.92125209997"/>
        <n v="49009.453133000003"/>
        <n v="1878334.2862284"/>
        <n v="7044588.3518933002"/>
        <n v="287231.47202420002"/>
        <n v="-132697881.71818499"/>
        <n v="809413.09161300003"/>
        <n v="221736.6580352"/>
        <n v="22828.9374761"/>
        <n v="277624"/>
        <n v="42764.894322100001"/>
        <n v="-78327.459154099997"/>
        <n v="277708.79999999999"/>
        <n v="146086.39999999999"/>
        <n v="172121.61"/>
        <n v="1333582.8275347"/>
        <n v="-370592.45"/>
        <n v="650480.66201660002"/>
        <n v="5318886.58"/>
        <n v="192564"/>
        <n v="386198.07314479997"/>
        <n v="287364"/>
        <n v="272747.16220000002"/>
        <n v="264134.09392000001"/>
        <n v="653408.89239149995"/>
        <n v="97112.344857000004"/>
        <n v="-27131.165082"/>
        <n v="2918275.4880953999"/>
        <n v="403512"/>
        <n v="2985265.7799101998"/>
        <n v="22089.735546200001"/>
        <n v="278694"/>
        <n v="195229.54767999999"/>
        <n v="3156072.2547265999"/>
        <n v="1519560.5712989999"/>
        <n v="1432131.0297991"/>
        <n v="-20473630.2665588"/>
        <n v="119578.097954"/>
        <n v="1578354.0931339001"/>
        <n v="-22361840.368000001"/>
        <n v="1577339.9043439999"/>
        <n v="69157.56"/>
        <n v="700386.00230199995"/>
        <n v="4161184.3062407998"/>
        <n v="469771.09910499997"/>
        <n v="12293014.6222324"/>
        <n v="126948.5"/>
        <n v="1937143.7210361001"/>
        <n v="150389.6718324"/>
        <n v="907238.8856258"/>
        <n v="265650"/>
        <n v="8541.2927110000001"/>
        <n v="793478.91529499996"/>
        <n v="2217979.9230104"/>
        <n v="183933.52381059999"/>
        <n v="35218.46"/>
        <n v="866795.19847199996"/>
        <n v="31097.599999999999"/>
        <n v="563321.84064149996"/>
        <n v="4872807.4916254999"/>
        <n v="29823"/>
        <n v="1452019.7608700001"/>
        <n v="308947.59999999998"/>
        <n v="947545.62"/>
        <n v="632055.66061400005"/>
        <n v="2872156.7101662001"/>
        <n v="-50096.019063"/>
        <n v="568850.09455260006"/>
        <n v="259109.80408999999"/>
        <n v="2182407.951014"/>
        <n v="1063460"/>
        <n v="557121.2488223"/>
        <n v="1532307.9123533999"/>
        <n v="2185200.0206480999"/>
        <n v="51053.962229700002"/>
        <n v="3660554.0189999999"/>
        <n v="288566.5"/>
        <n v="281073.12820400001"/>
        <n v="426168.15869309998"/>
        <n v="33407.429529599998"/>
        <n v="214855.1415116"/>
        <n v="2138056.3914175001"/>
        <n v="2680458.6243050001"/>
        <n v="31820.799999999999"/>
        <n v="87923.636513599995"/>
        <n v="62289.84"/>
        <n v="398214.53"/>
        <n v="14103.36"/>
        <n v="12193801.9"/>
        <n v="454753.54376959999"/>
        <n v="1894715.86"/>
        <n v="349765.93651540001"/>
        <n v="29802.83"/>
        <n v="-148190.04726170001"/>
        <n v="6399742.1070667999"/>
        <n v="265487.84999999998"/>
        <n v="257351.30264949999"/>
        <n v="545842.4359096"/>
        <n v="250926.67146829999"/>
        <n v="-1764283.75"/>
        <n v="1960914.7718160001"/>
        <n v="1064227.5063420001"/>
        <n v="53323.199999999997"/>
        <n v="8156366.0764985001"/>
        <n v="122396.7245486"/>
        <n v="162047.7021313"/>
        <n v="2171928.0001842999"/>
        <n v="301539.34000000003"/>
        <n v="1759939"/>
        <n v="915868.80492799997"/>
        <n v="227915.21"/>
        <n v="374585.99"/>
        <n v="1292821.548828"/>
        <n v="1009702.575882"/>
        <n v="4554977.3767809002"/>
        <n v="475872.02247000003"/>
        <n v="1797834.4523120001"/>
        <n v="853014.67"/>
        <n v="16845.68"/>
        <n v="56589.434882399997"/>
        <n v="798210.08075309999"/>
        <n v="75795.000864000001"/>
        <n v="683303.41688000003"/>
        <n v="-211396.99459720001"/>
        <n v="429409.86"/>
        <n v="620140.91616000002"/>
        <n v="90437.216939999998"/>
        <n v="3686"/>
        <n v="627522.19441650005"/>
        <n v="570409.19999999995"/>
        <n v="5572330.9396324996"/>
        <n v="231776"/>
        <n v="3287025.93"/>
        <n v="74843.02"/>
        <n v="893184.74783999997"/>
        <n v="4150063.39958"/>
        <n v="2558971.2962155999"/>
        <n v="-2998847.8708321"/>
        <n v="1238177.3999999999"/>
        <n v="750601.2"/>
        <n v="1280628.4429029999"/>
        <n v="-4529819.9592094002"/>
        <n v="-2297150"/>
        <n v="5564"/>
        <n v="938858.89479309996"/>
        <n v="401090.02969280002"/>
        <n v="2009715.932"/>
        <n v="764620.27656000003"/>
        <n v="-68982090.651220307"/>
        <n v="2904211.7831056002"/>
        <n v="268440.62806000002"/>
        <n v="1015815.9421192"/>
        <n v="71775.569000000003"/>
        <n v="26540.3467929"/>
        <n v="1442302.0665829999"/>
        <n v="427064.63555000001"/>
        <n v="85412.927110000004"/>
        <n v="5384947.2000000002"/>
        <n v="871642.50993599999"/>
        <n v="-8606058.6779314"/>
        <n v="3889015.6551270001"/>
        <n v="20199638.260000002"/>
        <n v="946543.836672"/>
        <n v="511903.35810800001"/>
        <n v="268307.84325729997"/>
        <n v="1166785.0851753"/>
        <n v="-760611.9005632"/>
        <n v="29133.546955500002"/>
        <n v="1023895.7179215"/>
        <n v="7819263.5036217002"/>
        <n v="246836.18179100001"/>
        <n v="957656.05135199998"/>
        <n v="28465"/>
        <n v="4762954.983271"/>
        <n v="3871111.6740799998"/>
        <n v="3259527.54"/>
        <n v="275883.75456530001"/>
        <n v="1111932.7555839999"/>
        <n v="5141167.0132924998"/>
        <n v="2037346.6550421999"/>
        <n v="338303.56"/>
        <n v="317412.92"/>
        <n v="1668462.8720760001"/>
        <n v="15272"/>
        <n v="2403681.9816613002"/>
        <n v="1946278.958664"/>
        <n v="123864"/>
        <n v="1923733.0611497001"/>
        <n v="605928.63574229996"/>
        <n v="1327273.1041923"/>
        <n v="6105.2298990999998"/>
        <n v="1204651.0291939001"/>
        <n v="307953.90000000002"/>
        <n v="-1703426"/>
        <n v="1029118.108322"/>
        <n v="142404.76"/>
        <n v="35744.233361999999"/>
        <n v="929312"/>
        <n v="1483078.1085119999"/>
        <n v="1409115.9145002"/>
        <n v="1663398.8115749999"/>
        <n v="1147825"/>
        <n v="504837.32697719999"/>
        <n v="895328.44770599995"/>
        <n v="479834.03387879999"/>
        <n v="9810066.8800000008"/>
        <n v="1000264.3295840001"/>
        <n v="10287382.021540901"/>
        <n v="346950.0754272"/>
        <n v="12516688.34"/>
        <n v="103662.01"/>
        <n v="237248.44146480001"/>
        <n v="698895.79888120003"/>
        <n v="896835.73465500004"/>
        <n v="394607.72324820003"/>
        <n v="73289.08"/>
        <n v="286038.36"/>
        <n v="107603.2"/>
        <n v="2030100.1935960001"/>
        <n v="1428"/>
        <n v="488655.7"/>
        <n v="-899511.79535389994"/>
        <n v="1074531.9463396"/>
        <n v="2570030.4758871002"/>
        <n v="233198.82368100001"/>
        <n v="1429977.25"/>
        <n v="429489.45800460002"/>
        <n v="756513.30388480006"/>
        <n v="1309042.827422"/>
        <n v="484744.20055399998"/>
        <n v="20249.599999999999"/>
        <n v="319466.59781770001"/>
        <n v="1589876.2252255001"/>
        <n v="477093.14152499998"/>
        <n v="1250103.6011818999"/>
        <n v="-0.57999999999999996"/>
        <n v="124399.9806794"/>
        <n v="716262.75816480001"/>
        <n v="549083.10285000002"/>
        <n v="1041198.2203392"/>
        <n v="514185.82120220002"/>
        <n v="481487.74298849999"/>
        <n v="756929.88"/>
        <n v="922459.61278800003"/>
        <n v="1078786.80207"/>
        <n v="1295"/>
        <n v="1885612.24544"/>
        <n v="657966.641023"/>
        <n v="640812.99778760003"/>
        <n v="20885729.780000001"/>
        <n v="312941.48083999997"/>
        <n v="-2746069.8285929998"/>
        <n v="63383.47"/>
        <n v="316922.5243396"/>
        <n v="3522508.7801903998"/>
        <n v="696542.42058200005"/>
        <n v="1345425.810876"/>
        <n v="50528.171529899999"/>
        <n v="738501.38923680002"/>
        <n v="6373517.645238"/>
        <n v="-24797.277464899998"/>
        <n v="309343.09999999998"/>
        <n v="2983783.88"/>
        <n v="293203.19936500001"/>
        <n v="357026.03531980002"/>
        <n v="14392.46"/>
        <n v="298404.904392"/>
        <n v="1969307.0044086"/>
        <n v="19486.46"/>
        <n v="612618.16416299995"/>
        <n v="813146.11459200003"/>
        <n v="1250701.4916717"/>
        <n v="1508003.9869343"/>
        <n v="110667.9102177"/>
        <n v="2655825.2490241998"/>
        <n v="62014.091615999998"/>
        <n v="1123550.2"/>
        <n v="21995.45"/>
        <n v="442398.56437839998"/>
        <n v="87575"/>
        <n v="6733801.5736346999"/>
        <n v="664"/>
        <n v="968970.18149999995"/>
        <n v="994649.32682109997"/>
        <n v="10058278.699999999"/>
        <n v="983191.79274159996"/>
        <n v="-382.56378269999999"/>
        <n v="85109.45"/>
        <n v="320298.4766625"/>
        <n v="1153182.7080748"/>
        <n v="131056.07"/>
        <n v="716259.31377000001"/>
        <n v="250927.38922400001"/>
        <n v="239341"/>
        <n v="305046.16824999999"/>
        <n v="177184.09"/>
        <n v="587877.96130560001"/>
        <n v="545494.32440000004"/>
        <n v="1790107.209632"/>
        <n v="1217979.2016"/>
        <n v="392750.99794979999"/>
        <n v="3832.0976289"/>
        <n v="5742044.8022443"/>
        <n v="887229.66844509996"/>
        <n v="-278638.84192029998"/>
        <n v="1796188.6385148"/>
        <n v="3203200.0933320001"/>
        <n v="582275.50102680002"/>
        <n v="294441"/>
        <n v="246054"/>
        <n v="1391010.52722"/>
        <n v="67876.87"/>
        <n v="1519831.8248960001"/>
        <n v="555966.37779199996"/>
        <n v="473718.75540000002"/>
        <n v="1742351.937475"/>
        <n v="1967397.0565176001"/>
        <n v="1019500.182076"/>
        <n v="-847088"/>
        <n v="1554720.2636112"/>
        <n v="1122496.6880796"/>
        <n v="520372.87524999998"/>
        <n v="696684.10331519996"/>
        <n v="526579.5835372"/>
        <n v="313669.40000000002"/>
        <n v="787784.50138919998"/>
        <n v="5649666.0561627997"/>
        <n v="220040.95197950001"/>
        <n v="8856.7933670000002"/>
        <n v="648150.03437000001"/>
        <n v="6308"/>
        <n v="337856.4751553"/>
        <n v="836544.97445059998"/>
        <n v="283441.72198099998"/>
        <n v="1088105.6251071999"/>
        <n v="676109.13770399999"/>
        <n v="-1804413.632"/>
        <n v="727804.26965999999"/>
        <n v="-125736.1419113"/>
        <n v="78069.786795000007"/>
        <n v="-2957869.5798534001"/>
        <n v="605606.23295199999"/>
        <n v="2799664.9248115001"/>
        <n v="1005216.843845"/>
        <n v="882249.76"/>
        <n v="289257.81614459999"/>
        <n v="606090.13077249995"/>
        <n v="226840.57088000001"/>
        <n v="2181787.8100978001"/>
        <n v="507247.7731847"/>
        <n v="2292782.9855108"/>
        <n v="1258260.1768431"/>
        <n v="2382315.9288387001"/>
        <n v="59565"/>
        <n v="782599.96953600005"/>
        <n v="1441343.1449812001"/>
        <n v="1886067.16"/>
        <n v="2789"/>
        <n v="584224.42143240001"/>
        <n v="1798796.2449366001"/>
        <n v="10047123.58"/>
        <n v="1394"/>
        <n v="-116446"/>
        <n v="4842880.55"/>
        <n v="269551.99223169999"/>
        <n v="27810156.222694401"/>
        <n v="571255.45318119996"/>
        <n v="363004.94021750003"/>
        <n v="1131671.0413092"/>
        <n v="121617.64514199999"/>
        <n v="133775.39559619999"/>
        <n v="103163.63"/>
        <n v="207097.47572749999"/>
        <n v="67500"/>
        <n v="306358.86"/>
        <n v="219633.24114"/>
        <n v="22667.442445799999"/>
        <n v="1790274.76"/>
        <n v="3053396.1057600002"/>
        <n v="845750.26"/>
        <n v="13844"/>
        <n v="2246533.6378464"/>
        <n v="7835.2"/>
        <n v="2673304.7597865998"/>
        <n v="274752"/>
        <n v="-281174.90000000002"/>
        <n v="859153.56093000004"/>
        <n v="108027"/>
        <n v="1314322.0008799999"/>
        <n v="1818563.2366392"/>
        <n v="1095774.5770801001"/>
        <n v="389482.9476216"/>
        <n v="-962913.09048140002"/>
        <n v="613111"/>
        <n v="-9740722"/>
        <n v="231914"/>
        <n v="4348881.0079543004"/>
        <n v="2491617.1022660001"/>
        <n v="552671.88130000001"/>
        <n v="960895.42998749996"/>
        <n v="80388.637279999995"/>
        <n v="-175743.19845210001"/>
        <n v="1759549.3638074"/>
        <n v="6948023.5767040001"/>
        <n v="-16166104.7141097"/>
        <n v="81282.960869699993"/>
        <n v="595612.07999999996"/>
        <n v="-76671.468523999996"/>
        <n v="748475.63353200001"/>
        <n v="2865857.7579521998"/>
        <n v="110306.96"/>
        <n v="1057577.1214304999"/>
        <n v="1140605.32"/>
        <n v="548024.00096640002"/>
        <n v="-33776178.034592196"/>
        <n v="241165.91183999999"/>
        <n v="648324"/>
        <n v="55784.77"/>
        <n v="1740577.88"/>
        <n v="302985.06"/>
        <n v="614204.35884799995"/>
        <n v="19357.259999999998"/>
        <n v="2637460.7519398001"/>
        <n v="866115.79112299997"/>
        <n v="138506.72"/>
        <n v="597347.8664683"/>
        <n v="-2307485.1434434"/>
        <n v="234287.6590627"/>
        <n v="1237312.2047999999"/>
        <n v="728651.34342000005"/>
        <n v="228334.17"/>
        <n v="1202148.1902659"/>
        <n v="389775.79194309999"/>
        <n v="1526698.0528800001"/>
        <n v="15209.9"/>
        <n v="1616385.81388"/>
        <n v="501783.00287899998"/>
        <n v="189598.05364500001"/>
        <n v="5484.64"/>
        <n v="9125403.9521795996"/>
        <n v="1933011.9"/>
        <n v="28521.360000000001"/>
        <n v="5043238.5802159999"/>
        <n v="201193.68"/>
        <n v="11955923.26"/>
        <n v="3017597.8901076"/>
        <n v="416580.3516308"/>
        <n v="3061736.1888784999"/>
        <n v="568224.21159089997"/>
        <n v="2156851.706702"/>
        <n v="1263987.0242999999"/>
        <n v="434242.19244999997"/>
        <n v="38784.25"/>
        <n v="-543530"/>
        <n v="837900.81494910002"/>
        <n v="22.250426300000001"/>
        <n v="3369367.28"/>
        <n v="969436.72269850003"/>
        <n v="596375.06000000006"/>
        <n v="20312.542028799999"/>
        <n v="1523495.3079915"/>
        <n v="661451.070007"/>
        <n v="652009.26879600005"/>
        <n v="633349.18483200006"/>
        <n v="1259414.3279925999"/>
        <n v="27274.716219999998"/>
        <n v="56291"/>
        <n v="2177669.4804480001"/>
        <n v="116274.9862686"/>
        <n v="104333.28"/>
        <n v="147214.25"/>
        <n v="1973602.7722133"/>
        <n v="532976.66516640002"/>
        <n v="1633050.75"/>
        <n v="952203.55830599996"/>
        <n v="-1096516.3868288"/>
        <n v="646619.3582284"/>
        <n v="835103.00326939998"/>
        <n v="1574285.1617091"/>
        <n v="2977621.6818117001"/>
        <n v="241704.4281736"/>
        <n v="-209492.42267520001"/>
        <n v="683099.44640000002"/>
        <n v="1178321"/>
        <n v="7315979.6735949004"/>
        <n v="410619.41718069999"/>
        <n v="1804413.632"/>
        <n v="805930.54100510001"/>
        <n v="60137.3"/>
        <n v="27170.85"/>
        <n v="83996"/>
        <n v="1046878.664832"/>
        <n v="551635.02463999996"/>
        <n v="16453.919999999998"/>
        <n v="717297.76186970004"/>
        <n v="-634474.36561820004"/>
        <n v="-1208646.7502832001"/>
        <n v="-0.71775560000000005"/>
        <n v="3176165.9321037"/>
        <n v="1675076"/>
        <n v="263775.216075"/>
        <n v="-2208196.9369342001"/>
        <n v="374668.47018"/>
        <n v="1076385.9092869"/>
        <n v="46423.62"/>
        <n v="1571256.2071155"/>
        <n v="1722095"/>
        <n v="1449952.06"/>
        <n v="912053.38223999995"/>
        <n v="1838858.794547"/>
        <n v="78327.95"/>
        <n v="295065.59999999998"/>
        <n v="2600500.640439"/>
        <n v="1158378.8600000001"/>
        <n v="355644.35561650002"/>
        <n v="-23941.991162800001"/>
        <n v="1587883.9961600001"/>
        <n v="564514.85018499999"/>
        <n v="686463.69518299995"/>
        <n v="166675"/>
        <n v="847956.57216600003"/>
        <n v="-56127696.043726698"/>
        <n v="3022356"/>
        <n v="697"/>
        <n v="1685910.8498231999"/>
        <n v="292875.14544400002"/>
        <n v="4258352.6360416003"/>
        <n v="652184.40118429996"/>
        <n v="502429.7007556"/>
        <n v="1800660.4516453999"/>
        <n v="338607.16"/>
        <n v="1619831.7589475999"/>
        <n v="2103788.7999999998"/>
        <n v="864243.88428340002"/>
        <n v="1600595.1887000001"/>
        <n v="66764.38"/>
        <n v="798718.53183200001"/>
        <n v="533336.26076700003"/>
        <n v="1043408.89653"/>
        <n v="16811.86"/>
        <n v="363539"/>
        <n v="15219.291650700001"/>
        <n v="4945450.109499"/>
        <n v="1003006.8740753999"/>
        <n v="3881334.2337326002"/>
        <n v="1256072.4575"/>
        <n v="2519324.4119043001"/>
        <n v="-489220.35710909998"/>
        <n v="778212.96952429996"/>
        <n v="2006844.9092399999"/>
        <n v="213484"/>
        <n v="5365954.0599999996"/>
        <n v="-16271686.586624"/>
        <n v="28928"/>
        <n v="231416.048304"/>
        <n v="2026911.38"/>
        <n v="435279.6"/>
        <n v="884669.77570949995"/>
        <n v="-125.807057"/>
        <n v="447879.55056"/>
        <n v="877660.46"/>
        <n v="4494"/>
        <n v="6108224.3758786004"/>
        <n v="-32572.243791299999"/>
        <n v="259228.2337788"/>
        <n v="28972"/>
        <n v="4382"/>
        <n v="988669.6"/>
        <n v="408291.73547800002"/>
        <n v="365480.47959230002"/>
        <n v="256638.6"/>
        <n v="339346.2878542"/>
        <n v="697621"/>
        <n v="1487190.5074356"/>
        <n v="290386.56146499998"/>
        <n v="769226.66828550003"/>
        <n v="100100"/>
        <n v="1435765.4826479999"/>
        <n v="1228297.978908"/>
        <n v="117416.2"/>
        <n v="322547.20000000001"/>
        <n v="1583805.4475995"/>
        <n v="23347.870405999998"/>
        <n v="12539672.380000001"/>
        <n v="4294690.4533593003"/>
        <n v="522541.6"/>
        <n v="-631609.21454399999"/>
        <n v="-381"/>
        <n v="213871"/>
        <n v="877957.12"/>
        <n v="3416517.0844000001"/>
        <n v="53616.350042999999"/>
        <n v="29894.524488499999"/>
        <n v="4044245.3959589"/>
        <n v="966814.04340720002"/>
        <n v="6792121.3767143004"/>
        <n v="372814.50723270001"/>
        <n v="1984996.4260364"/>
        <n v="6609294.7967745997"/>
        <n v="279325.8"/>
        <n v="3047016.75"/>
        <n v="11959134.800000001"/>
        <n v="8273"/>
        <n v="694787.50792"/>
        <n v="93020.419668300005"/>
        <n v="-521382.09679919999"/>
        <n v="313950.49"/>
        <n v="8290551.9382554004"/>
        <n v="412135.31719799998"/>
        <n v="3848749.5609180001"/>
        <n v="-1705785.1560922"/>
        <n v="44889.25"/>
        <n v="1311937.5971520001"/>
        <n v="1107265.5366080001"/>
        <n v="2041033.0482660001"/>
        <n v="-623872.27669760003"/>
        <n v="0.01"/>
        <n v="234688.88449339999"/>
        <n v="56493.3"/>
        <n v="245362.18707000001"/>
        <n v="3965198.9563199999"/>
        <n v="832608.00448"/>
        <n v="879264.98553599999"/>
        <n v="-168771.318035"/>
        <n v="407100"/>
        <n v="725915.18327319995"/>
        <n v="1170202.3200153999"/>
        <n v="34818.54"/>
        <n v="330895.59999999998"/>
        <n v="76417.5"/>
        <n v="8618.7199999999993"/>
        <n v="-25432142.961263299"/>
        <n v="3374103.4651664998"/>
        <n v="589200.4927835"/>
        <n v="527119.77873599995"/>
        <n v="286391.49690480001"/>
        <n v="1827766.3"/>
        <n v="-10677.982626000001"/>
        <n v="1189653.58"/>
        <n v="292112.2107162"/>
        <n v="1153074.5159849999"/>
        <n v="241099"/>
        <n v="-87088.168890400004"/>
        <n v="-4980863.0667543998"/>
        <n v="45602.669112000003"/>
        <n v="24359.584031999999"/>
        <n v="301457.3898"/>
        <n v="10360312.6428765"/>
        <n v="287102.99375560001"/>
        <n v="1840050.6887306999"/>
        <n v="481802.112792"/>
        <n v="7051.68"/>
        <n v="1101304.4590548"/>
        <n v="1071662.724132"/>
        <n v="558027.77425869997"/>
        <n v="126549.46"/>
        <n v="2707948.6672319998"/>
        <n v="325880.09999999998"/>
        <n v="680740.2"/>
        <n v="-9247.6198640000002"/>
        <n v="5140385"/>
        <n v="-1840909.1245359001"/>
        <n v="245506.6"/>
        <n v="17970475.267151199"/>
        <n v="5487692.2828676002"/>
        <n v="445295.630076"/>
        <n v="-163402.54304640001"/>
        <n v="948750"/>
        <n v="1543411.5928777"/>
        <n v="253098.9"/>
        <n v="346244.62710029999"/>
        <n v="686174.43964"/>
        <n v="620329.56000000006"/>
        <n v="780697.86794999999"/>
        <n v="66021.007362799995"/>
        <n v="1145349.18"/>
        <n v="42029.63"/>
        <n v="721989.01305960002"/>
        <n v="984760.80668000004"/>
        <n v="151.2391848"/>
        <n v="2453031.2000000002"/>
        <n v="54664.273350399999"/>
        <n v="12503.297602799999"/>
        <n v="688684.43128789996"/>
        <n v="26640"/>
        <n v="7931788.0599999996"/>
        <n v="68631.48"/>
        <n v="991362.37199999997"/>
        <n v="1246242.26"/>
        <n v="939018.43875840004"/>
        <n v="668844.18000000005"/>
        <n v="299411.7"/>
        <n v="17563.96"/>
        <n v="252378"/>
        <n v="-8007.2824775999998"/>
        <n v="192786.13017660001"/>
        <n v="255819.28"/>
        <n v="1206190.5980124001"/>
        <n v="-571255.45318119996"/>
        <n v="492667.50561599998"/>
        <n v="3159138.48"/>
        <n v="5524422.7125476003"/>
        <n v="3201987.8039715001"/>
        <n v="478312.39181599999"/>
        <n v="983002.30523950001"/>
        <n v="1445406.3383760001"/>
        <n v="274093.14"/>
        <n v="556959.17489519995"/>
        <n v="-12179.792015999999"/>
        <n v="574990.80000000005"/>
        <n v="199607.8"/>
        <n v="1257290.4889058999"/>
        <n v="434861.61561039998"/>
        <n v="739438.37163920002"/>
        <n v="-376072.5178957"/>
        <n v="20412189.4698979"/>
        <n v="1522432.3118145999"/>
        <n v="315808.294604"/>
        <n v="288002"/>
        <n v="2977199.9530761"/>
        <n v="605825.20502330002"/>
        <n v="194700"/>
        <n v="9677557.3887252007"/>
        <n v="1073619.6667056"/>
        <n v="218879.59766550001"/>
        <n v="855665.98603220005"/>
        <n v="367570.89849779999"/>
        <n v="1733810.6447640001"/>
        <n v="494445.45430530002"/>
        <n v="-285737.92069529998"/>
        <n v="981889.78391999996"/>
        <n v="44322.16"/>
        <n v="-536378.82713700004"/>
        <n v="246262"/>
        <n v="312234.54349900002"/>
        <n v="168114.89097879999"/>
        <n v="-83343.834614000007"/>
        <n v="1176251.454378"/>
        <n v="922886.67742349999"/>
        <n v="348671.35908820003"/>
        <n v="639999.06283519999"/>
        <n v="607813.46218419995"/>
        <n v="88066.024046000006"/>
        <n v="79240.228176000004"/>
        <n v="-6567633.2360870996"/>
        <n v="3436.2"/>
        <n v="720052.50820799998"/>
        <n v="5073788.8756138999"/>
        <n v="-256.45"/>
        <n v="651871.45970350003"/>
        <n v="3100981.4996159999"/>
        <n v="4270646.3554999996"/>
        <n v="639919.39195359999"/>
        <n v="2071863.8205349999"/>
        <n v="1995301.9622334"/>
        <n v="446113.0674"/>
        <n v="741584.46115230001"/>
        <n v="789668.1155059"/>
        <n v="51963.9"/>
        <n v="3891218.4473396"/>
        <n v="3614726.4077097001"/>
        <n v="1132690.2543889999"/>
        <n v="7710804.8768172003"/>
        <n v="516927.64793799998"/>
        <n v="1142941.6786787999"/>
        <n v="1436.9468913000001"/>
        <n v="12811939.066500001"/>
        <n v="1594749.94"/>
        <n v="785798.929412"/>
        <n v="528268.18784000003"/>
        <n v="330520.21482479997"/>
        <n v="808037.87171089998"/>
        <n v="2461460"/>
        <n v="2081.491501"/>
        <n v="10823024"/>
        <n v="5341069.1505143996"/>
        <n v="864467.98838400003"/>
        <n v="121799.96"/>
        <n v="47.81"/>
        <n v="-1637902.9864723999"/>
        <n v="579010.55717120005"/>
        <n v="2194685.1620914"/>
        <n v="6697"/>
        <n v="11850.19"/>
        <n v="1405580.9677269999"/>
        <n v="10871100"/>
        <n v="-1014705.5740667999"/>
        <n v="667930.39813500002"/>
        <n v="532070"/>
        <n v="333178"/>
        <n v="-193330.03200000001"/>
        <n v="-212"/>
        <n v="1802591.5"/>
        <n v="1914949.2127379"/>
        <n v="3061707.1"/>
        <n v="1101826.759719"/>
        <n v="3959399.0553600001"/>
        <n v="135067.93"/>
        <n v="757950.00864000001"/>
        <n v="656735.28376679996"/>
        <n v="-106318.65758509999"/>
        <n v="843153.69738599996"/>
        <n v="11018085.98"/>
        <n v="-31584.8051719"/>
        <n v="242380.9"/>
        <n v="735699.58224999998"/>
        <n v="241.2404176"/>
        <n v="26881.119999999999"/>
        <n v="-33407.429529599998"/>
        <n v="1251299.3821614999"/>
        <n v="-8237960.2525620004"/>
        <n v="718156.91543070006"/>
        <n v="3417871.9682105002"/>
        <n v="2107991.0410747998"/>
        <n v="251.21449150000001"/>
        <n v="2657303.8257455998"/>
        <n v="742587.06"/>
        <n v="1562616.5818749999"/>
        <n v="37610"/>
        <n v="3259845.7226161002"/>
        <n v="740723.87208"/>
        <n v="97050.8"/>
        <n v="-1535385.8704037999"/>
        <n v="2217568.2084208"/>
        <n v="-16902122.4827042"/>
        <n v="7703543.3425014"/>
        <n v="11835.8"/>
        <n v="3768950.2"/>
        <n v="585826.1"/>
        <n v="2138873.9429265"/>
        <n v="47990.62"/>
        <n v="1854679.4403200001"/>
        <n v="1427257.1895649999"/>
        <n v="1789593.8992351"/>
        <n v="26035.200000000001"/>
        <n v="875653.32873169996"/>
        <n v="140099.829856"/>
        <n v="-221943.52116939999"/>
        <n v="2497789.8012000001"/>
        <n v="434098.64131199999"/>
        <n v="9325.7996801000008"/>
        <n v="1105343.7626"/>
        <n v="4034712.8826401001"/>
        <n v="774097.35839790001"/>
        <n v="-886772.63511200005"/>
        <n v="15498.59"/>
        <n v="1831462.4561282001"/>
        <n v="1067157.5836424001"/>
        <n v="6490.6"/>
        <n v="1363190.3166755999"/>
        <n v="972070.88608079997"/>
        <n v="21841.5362704"/>
        <n v="4127094.4997442998"/>
        <n v="579247.40587390005"/>
        <n v="3657301.01737"/>
        <n v="973733.20825879998"/>
        <n v="310885.82854379999"/>
        <n v="1537726.44"/>
        <n v="685030.001208"/>
        <n v="2423717.4139919998"/>
        <n v="12938.5"/>
        <n v="-30302018.6125056"/>
        <n v="-80747.515125000005"/>
        <n v="7235049.1307690004"/>
        <n v="660210.07362799998"/>
        <n v="25114.79"/>
        <n v="969962.9"/>
        <n v="1814273.4636319999"/>
        <n v="916018.83172799996"/>
        <n v="3718989.48"/>
        <n v="-1089482.7973623001"/>
        <n v="650778.50114760001"/>
        <n v="3187"/>
        <n v="274129.34000000003"/>
        <n v="17048.060000000001"/>
        <n v="90372.03"/>
        <n v="15709"/>
        <n v="130993.2844477"/>
        <n v="88893.148713600007"/>
        <n v="3561139.1894399999"/>
        <n v="462147.05153960001"/>
        <n v="299799.37415609998"/>
        <n v="1503459.9537408"/>
        <n v="1391128.56"/>
        <n v="-42127102.420000002"/>
        <n v="693953.66040000005"/>
        <n v="2435958.4032000001"/>
        <n v="-742375.72307800001"/>
        <n v="312614.66174399998"/>
        <n v="6387642.7999999998"/>
        <n v="1043594.8353144"/>
        <n v="1497956.12503"/>
        <n v="1535830"/>
        <n v="864608.504174"/>
        <n v="42050.98"/>
        <n v="24454"/>
        <n v="2101552.9080536999"/>
        <n v="13019154.6"/>
        <n v="1266551.6905739999"/>
        <n v="617562.43999999994"/>
        <n v="25730"/>
        <n v="22578"/>
        <n v="821042.27649860003"/>
        <n v="130272.657735"/>
        <n v="1331936.5936531001"/>
        <n v="5407930.5599999996"/>
        <n v="554681.59723199997"/>
        <n v="39567.760000000002"/>
        <n v="8917195.0999999996"/>
        <n v="823078.60935299995"/>
        <n v="16062.16"/>
        <n v="7903526.5861163"/>
        <n v="1046559.90656"/>
        <n v="5336212.5199999996"/>
        <n v="-100989215.36809599"/>
        <n v="3591936.575036"/>
        <n v="5137129.3307980001"/>
        <n v="-445296.3478316"/>
        <n v="1089014.8206525"/>
        <n v="33125353.869362801"/>
        <n v="1247133.8639760001"/>
        <n v="882216.76"/>
        <n v="924294.10307920002"/>
        <n v="426447.88"/>
        <n v="959668.06775759999"/>
        <n v="-416175.115552"/>
        <n v="140610.5"/>
        <n v="554864.62493289995"/>
        <n v="9543561.5199999996"/>
        <n v="3946292.5591890002"/>
        <n v="984328.54"/>
        <n v="14147"/>
        <n v="5129744.9800000004"/>
        <n v="430969.22650360002"/>
        <n v="332192.23035010003"/>
        <n v="5079018.0293322997"/>
        <n v="9702"/>
        <n v="40470.800000000003"/>
        <n v="522873.59999999998"/>
        <n v="81486.080000000002"/>
        <n v="-268651.41246720002"/>
        <n v="337697.12"/>
        <n v="863392.58990879997"/>
        <n v="270019.69057799998"/>
        <n v="4432930.1992533002"/>
        <n v="132742"/>
        <n v="3511225.5148874"/>
        <n v="930814.28901960002"/>
        <n v="598539.23415909999"/>
        <n v="507827.22354440001"/>
        <n v="822763.34744699998"/>
        <n v="-130869.59"/>
        <n v="2648922.7433071998"/>
        <n v="30501.745802199999"/>
        <n v="6796.4286285999997"/>
        <n v="272019.2216246"/>
        <n v="7095"/>
        <n v="996443.45415210002"/>
        <n v="1605577.8486999001"/>
        <n v="1778243.3107534"/>
        <n v="3283014.5260600001"/>
        <n v="788669.95217199996"/>
        <n v="3175.16"/>
        <n v="319203.74"/>
        <n v="18199035.0183913"/>
        <n v="261363.55695659999"/>
        <n v="284112.10579539998"/>
        <n v="577622"/>
        <n v="13899.1594448"/>
        <n v="-3642217.0299710999"/>
        <n v="278345.65658200003"/>
        <n v="78710.600000000006"/>
        <n v="507620.22068799997"/>
        <n v="-116995.09"/>
        <n v="114060"/>
        <n v="3022763.4904228998"/>
        <n v="252207.86537489999"/>
        <n v="2831330.8703430002"/>
        <n v="3535195.5339191998"/>
        <n v="2184632.2758972999"/>
        <n v="-286865.67921530001"/>
        <n v="838692.56671200006"/>
        <n v="320157.59999999998"/>
        <n v="-445270.64741139999"/>
        <n v="1322551.08"/>
        <n v="1003258.720464"/>
        <n v="0.4639238"/>
        <n v="-200263.7"/>
        <n v="274015.19"/>
        <n v="-377998.87856639997"/>
        <n v="665603.07850399998"/>
        <n v="1666653"/>
        <n v="300021.87842000002"/>
        <n v="16314.476967000001"/>
        <n v="450359.07735029998"/>
        <n v="941903.91590400005"/>
        <n v="2289042.640993"/>
        <n v="-24620105.413603202"/>
        <n v="316454.89494249999"/>
        <n v="72349.773551999999"/>
        <n v="274431.73480440001"/>
        <n v="369096.53"/>
        <n v="613461.93999999994"/>
        <n v="85969.69"/>
        <n v="261119.52002200001"/>
        <n v="726368.75827999995"/>
        <n v="433920"/>
        <n v="1145000.01"/>
        <n v="308347.84442400001"/>
        <n v="466146.76"/>
        <n v="4921909.3116284003"/>
        <n v="1666811.7398808999"/>
        <n v="1298191.0791448001"/>
        <n v="378457.68"/>
        <n v="125836.81"/>
        <n v="316519.09999999998"/>
        <n v="145640.6685731"/>
        <n v="1090498.6092000001"/>
        <n v="-463535.9554259"/>
        <n v="1127450.6378520001"/>
        <n v="1568287"/>
        <n v="6733803.7269018004"/>
        <n v="207558.42"/>
        <n v="748573.88390400005"/>
        <n v="444837.70194569998"/>
        <n v="332222.19358939998"/>
        <n v="2503834.2942704"/>
        <n v="3594399.76"/>
        <n v="40741.966231400002"/>
        <n v="1720216.3519953999"/>
        <n v="1666628.71218"/>
        <n v="1390837.5480986999"/>
        <n v="16504288.2270556"/>
        <n v="117528"/>
        <n v="-17430"/>
        <n v="512878.98351310001"/>
        <n v="3452.4048689000001"/>
        <n v="172261.36559999999"/>
      </sharedItems>
    </cacheField>
    <cacheField name="No of Outstanding Days" numFmtId="0">
      <sharedItems containsSemiMixedTypes="0" containsString="0" containsNumber="1" containsInteger="1" minValue="0" maxValue="2142" count="229">
        <n v="3"/>
        <n v="29"/>
        <n v="27"/>
        <n v="122"/>
        <n v="28"/>
        <n v="36"/>
        <n v="35"/>
        <n v="1"/>
        <n v="100"/>
        <n v="57"/>
        <n v="31"/>
        <n v="126"/>
        <n v="138"/>
        <n v="400"/>
        <n v="58"/>
        <n v="734"/>
        <n v="37"/>
        <n v="2"/>
        <n v="170"/>
        <n v="33"/>
        <n v="7"/>
        <n v="139"/>
        <n v="300"/>
        <n v="119"/>
        <n v="90"/>
        <n v="0"/>
        <n v="15"/>
        <n v="72"/>
        <n v="76"/>
        <n v="633"/>
        <n v="1042"/>
        <n v="59"/>
        <n v="135"/>
        <n v="63"/>
        <n v="70"/>
        <n v="157"/>
        <n v="62"/>
        <n v="255"/>
        <n v="42"/>
        <n v="91"/>
        <n v="10"/>
        <n v="308"/>
        <n v="44"/>
        <n v="6"/>
        <n v="34"/>
        <n v="30"/>
        <n v="442"/>
        <n v="41"/>
        <n v="484"/>
        <n v="129"/>
        <n v="392"/>
        <n v="65"/>
        <n v="363"/>
        <n v="125"/>
        <n v="93"/>
        <n v="178"/>
        <n v="302"/>
        <n v="113"/>
        <n v="143"/>
        <n v="240"/>
        <n v="286"/>
        <n v="449"/>
        <n v="149"/>
        <n v="38"/>
        <n v="23"/>
        <n v="562"/>
        <n v="21"/>
        <n v="731"/>
        <n v="589"/>
        <n v="684"/>
        <n v="299"/>
        <n v="99"/>
        <n v="104"/>
        <n v="45"/>
        <n v="356"/>
        <n v="666"/>
        <n v="71"/>
        <n v="513"/>
        <n v="73"/>
        <n v="84"/>
        <n v="120"/>
        <n v="665"/>
        <n v="64"/>
        <n v="588"/>
        <n v="164"/>
        <n v="24"/>
        <n v="315"/>
        <n v="304"/>
        <n v="69"/>
        <n v="248"/>
        <n v="89"/>
        <n v="26"/>
        <n v="759"/>
        <n v="681"/>
        <n v="209"/>
        <n v="330"/>
        <n v="273"/>
        <n v="217"/>
        <n v="233"/>
        <n v="406"/>
        <n v="97"/>
        <n v="150"/>
        <n v="210"/>
        <n v="13"/>
        <n v="303"/>
        <n v="507"/>
        <n v="574"/>
        <n v="672"/>
        <n v="50"/>
        <n v="243"/>
        <n v="48"/>
        <n v="20"/>
        <n v="78"/>
        <n v="282"/>
        <n v="49"/>
        <n v="152"/>
        <n v="118"/>
        <n v="121"/>
        <n v="52"/>
        <n v="213"/>
        <n v="66"/>
        <n v="177"/>
        <n v="350"/>
        <n v="14"/>
        <n v="1141"/>
        <n v="1846"/>
        <n v="225"/>
        <n v="56"/>
        <n v="154"/>
        <n v="92"/>
        <n v="470"/>
        <n v="83"/>
        <n v="361"/>
        <n v="133"/>
        <n v="25"/>
        <n v="80"/>
        <n v="151"/>
        <n v="414"/>
        <n v="239"/>
        <n v="16"/>
        <n v="328"/>
        <n v="367"/>
        <n v="77"/>
        <n v="176"/>
        <n v="237"/>
        <n v="17"/>
        <n v="650"/>
        <n v="212"/>
        <n v="208"/>
        <n v="168"/>
        <n v="241"/>
        <n v="701"/>
        <n v="146"/>
        <n v="961"/>
        <n v="391"/>
        <n v="137"/>
        <n v="874"/>
        <n v="55"/>
        <n v="79"/>
        <n v="2142"/>
        <n v="198"/>
        <n v="380"/>
        <n v="905"/>
        <n v="9"/>
        <n v="338"/>
        <n v="316"/>
        <n v="787"/>
        <n v="167"/>
        <n v="498"/>
        <n v="1400"/>
        <n v="128"/>
        <n v="156"/>
        <n v="101"/>
        <n v="162"/>
        <n v="349"/>
        <n v="667"/>
        <n v="374"/>
        <n v="147"/>
        <n v="47"/>
        <n v="272"/>
        <n v="881"/>
        <n v="582"/>
        <n v="8"/>
        <n v="379"/>
        <n v="32"/>
        <n v="493"/>
        <n v="181"/>
        <n v="22"/>
        <n v="163"/>
        <n v="161"/>
        <n v="94"/>
        <n v="407"/>
        <n v="686"/>
        <n v="1008"/>
        <n v="321"/>
        <n v="1666"/>
        <n v="595"/>
        <n v="933"/>
        <n v="85"/>
        <n v="342"/>
        <n v="1608"/>
        <n v="245"/>
        <n v="153"/>
        <n v="948"/>
        <n v="132"/>
        <n v="413"/>
        <n v="647"/>
        <n v="185"/>
        <n v="1637"/>
        <n v="311"/>
        <n v="603"/>
        <n v="253"/>
        <n v="223"/>
        <n v="510"/>
        <n v="1031"/>
        <n v="205"/>
        <n v="408"/>
        <n v="329"/>
        <n v="204"/>
        <n v="351"/>
        <n v="86"/>
        <n v="729"/>
        <n v="175"/>
        <n v="222"/>
        <n v="274"/>
        <n v="402"/>
        <n v="169"/>
        <n v="1184"/>
        <n v="758"/>
      </sharedItems>
    </cacheField>
    <cacheField name="No. of Days Outstanding as on 30'th Sep'17 (Q2 18)" numFmtId="165">
      <sharedItems containsSemiMixedTypes="0" containsString="0" containsNumber="1" containsInteger="1" minValue="65" maxValue="2207" count="229">
        <n v="68"/>
        <n v="94"/>
        <n v="92"/>
        <n v="187"/>
        <n v="93"/>
        <n v="101"/>
        <n v="100"/>
        <n v="66"/>
        <n v="165"/>
        <n v="122"/>
        <n v="96"/>
        <n v="191"/>
        <n v="203"/>
        <n v="465"/>
        <n v="123"/>
        <n v="799"/>
        <n v="102"/>
        <n v="67"/>
        <n v="235"/>
        <n v="98"/>
        <n v="72"/>
        <n v="204"/>
        <n v="365"/>
        <n v="184"/>
        <n v="155"/>
        <n v="65"/>
        <n v="80"/>
        <n v="137"/>
        <n v="141"/>
        <n v="698"/>
        <n v="1107"/>
        <n v="124"/>
        <n v="200"/>
        <n v="128"/>
        <n v="135"/>
        <n v="222"/>
        <n v="127"/>
        <n v="320"/>
        <n v="107"/>
        <n v="156"/>
        <n v="75"/>
        <n v="373"/>
        <n v="109"/>
        <n v="71"/>
        <n v="99"/>
        <n v="95"/>
        <n v="507"/>
        <n v="106"/>
        <n v="549"/>
        <n v="194"/>
        <n v="457"/>
        <n v="130"/>
        <n v="428"/>
        <n v="190"/>
        <n v="158"/>
        <n v="243"/>
        <n v="367"/>
        <n v="178"/>
        <n v="208"/>
        <n v="305"/>
        <n v="351"/>
        <n v="514"/>
        <n v="214"/>
        <n v="103"/>
        <n v="88"/>
        <n v="627"/>
        <n v="86"/>
        <n v="796"/>
        <n v="654"/>
        <n v="749"/>
        <n v="364"/>
        <n v="164"/>
        <n v="169"/>
        <n v="110"/>
        <n v="421"/>
        <n v="731"/>
        <n v="136"/>
        <n v="578"/>
        <n v="138"/>
        <n v="149"/>
        <n v="185"/>
        <n v="730"/>
        <n v="129"/>
        <n v="653"/>
        <n v="229"/>
        <n v="89"/>
        <n v="380"/>
        <n v="369"/>
        <n v="134"/>
        <n v="313"/>
        <n v="154"/>
        <n v="91"/>
        <n v="824"/>
        <n v="746"/>
        <n v="274"/>
        <n v="395"/>
        <n v="338"/>
        <n v="282"/>
        <n v="298"/>
        <n v="471"/>
        <n v="162"/>
        <n v="215"/>
        <n v="275"/>
        <n v="78"/>
        <n v="368"/>
        <n v="572"/>
        <n v="639"/>
        <n v="737"/>
        <n v="115"/>
        <n v="308"/>
        <n v="113"/>
        <n v="85"/>
        <n v="143"/>
        <n v="347"/>
        <n v="114"/>
        <n v="217"/>
        <n v="183"/>
        <n v="186"/>
        <n v="117"/>
        <n v="278"/>
        <n v="131"/>
        <n v="242"/>
        <n v="415"/>
        <n v="79"/>
        <n v="1206"/>
        <n v="1911"/>
        <n v="290"/>
        <n v="121"/>
        <n v="219"/>
        <n v="157"/>
        <n v="535"/>
        <n v="148"/>
        <n v="426"/>
        <n v="198"/>
        <n v="90"/>
        <n v="145"/>
        <n v="216"/>
        <n v="479"/>
        <n v="304"/>
        <n v="81"/>
        <n v="393"/>
        <n v="432"/>
        <n v="142"/>
        <n v="241"/>
        <n v="302"/>
        <n v="82"/>
        <n v="715"/>
        <n v="277"/>
        <n v="273"/>
        <n v="233"/>
        <n v="306"/>
        <n v="766"/>
        <n v="211"/>
        <n v="1026"/>
        <n v="456"/>
        <n v="202"/>
        <n v="939"/>
        <n v="120"/>
        <n v="144"/>
        <n v="2207"/>
        <n v="263"/>
        <n v="445"/>
        <n v="970"/>
        <n v="74"/>
        <n v="403"/>
        <n v="381"/>
        <n v="852"/>
        <n v="232"/>
        <n v="563"/>
        <n v="1465"/>
        <n v="193"/>
        <n v="221"/>
        <n v="166"/>
        <n v="227"/>
        <n v="414"/>
        <n v="732"/>
        <n v="439"/>
        <n v="212"/>
        <n v="112"/>
        <n v="337"/>
        <n v="946"/>
        <n v="647"/>
        <n v="73"/>
        <n v="444"/>
        <n v="97"/>
        <n v="558"/>
        <n v="246"/>
        <n v="87"/>
        <n v="228"/>
        <n v="226"/>
        <n v="159"/>
        <n v="472"/>
        <n v="751"/>
        <n v="1073"/>
        <n v="386"/>
        <n v="1731"/>
        <n v="660"/>
        <n v="998"/>
        <n v="150"/>
        <n v="407"/>
        <n v="1673"/>
        <n v="310"/>
        <n v="218"/>
        <n v="1013"/>
        <n v="197"/>
        <n v="478"/>
        <n v="712"/>
        <n v="250"/>
        <n v="1702"/>
        <n v="376"/>
        <n v="668"/>
        <n v="318"/>
        <n v="288"/>
        <n v="575"/>
        <n v="1096"/>
        <n v="270"/>
        <n v="473"/>
        <n v="394"/>
        <n v="269"/>
        <n v="416"/>
        <n v="151"/>
        <n v="794"/>
        <n v="240"/>
        <n v="287"/>
        <n v="339"/>
        <n v="467"/>
        <n v="234"/>
        <n v="1249"/>
        <n v="823"/>
      </sharedItems>
    </cacheField>
    <cacheField name="Aging Bucket s on 30'th Sep'17 (Q2 18)" numFmtId="165">
      <sharedItems count="3">
        <s v="&lt; 270 Days"/>
        <s v=" &gt; 365 Days"/>
        <s v="270 - 365 Days"/>
      </sharedItems>
    </cacheField>
    <cacheField name="Aging Bucket with unapplied aging" numFmtId="0">
      <sharedItems count="15">
        <s v="0-30 Days"/>
        <s v="121-180 Days"/>
        <s v="31-45 Days"/>
        <s v="91-120 Days"/>
        <s v="46-60 Days"/>
        <s v="OVER 90 Days"/>
        <s v="Over 365 Days"/>
        <s v="0 - 7 Days"/>
        <s v="271-365 Days"/>
        <s v="61-90 Days"/>
        <s v="61 - 90 Days"/>
        <s v="31 - 60 Days"/>
        <s v="181-270 Days"/>
        <s v="16 - 30 Days"/>
        <s v="8 - 15 Days"/>
      </sharedItems>
    </cacheField>
    <cacheField name="Aging Bucket" numFmtId="0">
      <sharedItems count="10">
        <s v="0-30 Days"/>
        <s v="121-180 Days"/>
        <s v="31-45 Days"/>
        <s v="91-120 Days"/>
        <s v="46-60 Days"/>
        <s v="UNAPPLIED"/>
        <s v="Over 365 Days"/>
        <s v="271-365 Days"/>
        <s v="61-90 Days"/>
        <s v="181-270 Days"/>
      </sharedItems>
    </cacheField>
    <cacheField name="Transaction Status" numFmtId="0">
      <sharedItems count="2">
        <s v="Within Credit Period"/>
        <s v="Greater than Credit Period"/>
      </sharedItems>
    </cacheField>
    <cacheField name="Project Number" numFmtId="0">
      <sharedItems containsBlank="1" containsMixedTypes="1" containsNumber="1" containsInteger="1" minValue="2136378" maxValue="2805236" count="1153">
        <n v="2742655"/>
        <n v="2766975"/>
        <n v="2693251"/>
        <n v="2760820"/>
        <n v="2693223"/>
        <n v="2768718"/>
        <n v="2788619"/>
        <n v="2715293"/>
        <n v="2790811"/>
        <n v="2693104"/>
        <n v="2770824"/>
        <n v="2750726"/>
        <n v="2760921"/>
        <n v="2791153"/>
        <n v="2664681"/>
        <s v="N/A"/>
        <n v="2752777"/>
        <n v="2693411"/>
        <n v="2765444"/>
        <n v="2721606"/>
        <n v="2761955"/>
        <n v="2782545"/>
        <n v="2785467"/>
        <n v="2763639"/>
        <n v="2774889"/>
        <n v="2780614"/>
        <n v="2788453"/>
        <n v="2782238"/>
        <n v="2715301"/>
        <n v="2709162"/>
        <n v="2701899"/>
        <n v="2697614"/>
        <n v="2699207"/>
        <n v="2787332"/>
        <n v="2687220"/>
        <n v="2788452"/>
        <n v="2743771"/>
        <n v="2773206"/>
        <n v="2772663"/>
        <n v="2693420"/>
        <n v="2610443"/>
        <n v="2754757"/>
        <n v="2753088"/>
        <n v="2757651"/>
        <n v="2758126"/>
        <n v="2784802"/>
        <n v="2796375"/>
        <n v="2757820"/>
        <n v="2687228"/>
        <n v="2684552"/>
        <n v="2788733"/>
        <n v="2760701"/>
        <n v="2800688"/>
        <n v="2767079"/>
        <n v="2772323"/>
        <n v="2754714"/>
        <n v="2753735"/>
        <n v="2772296"/>
        <n v="2754942"/>
        <n v="2767117"/>
        <n v="2765344"/>
        <n v="2757540"/>
        <n v="2784924"/>
        <n v="2768274"/>
        <n v="2761847"/>
        <n v="2732211"/>
        <n v="2754783"/>
        <n v="2772298"/>
        <m/>
        <n v="2762835"/>
        <n v="2733421"/>
        <n v="2774738"/>
        <n v="2756992"/>
        <n v="2686886"/>
        <n v="2754837"/>
        <n v="2739037"/>
        <n v="2754699"/>
        <n v="2752764"/>
        <n v="2756905"/>
        <n v="2751493"/>
        <n v="2757604"/>
        <n v="2727078"/>
        <n v="2693121"/>
        <n v="2772665"/>
        <n v="2687234"/>
        <n v="2739127"/>
        <n v="2757636"/>
        <n v="2737910"/>
        <n v="2772810"/>
        <n v="2780048"/>
        <n v="2614247"/>
        <n v="2782634"/>
        <n v="2788617"/>
        <n v="2773122"/>
        <n v="2687216"/>
        <n v="2751182"/>
        <n v="2782338"/>
        <n v="2731293"/>
        <n v="2757558"/>
        <n v="2790793"/>
        <n v="2622767"/>
        <n v="2756600"/>
        <n v="2754613"/>
        <n v="2784567"/>
        <n v="2725164"/>
        <n v="2772560"/>
        <n v="2760643"/>
        <n v="2788760"/>
        <n v="2791955"/>
        <n v="2788455"/>
        <n v="2758184"/>
        <n v="2752259"/>
        <n v="2783897"/>
        <n v="2788261"/>
        <n v="2788224"/>
        <n v="2573628"/>
        <n v="2757786"/>
        <n v="2753014"/>
        <n v="2689177"/>
        <n v="2753499"/>
        <n v="2783024"/>
        <n v="2761777"/>
        <n v="2777529"/>
        <n v="2692928"/>
        <n v="2754687"/>
        <n v="2786025"/>
        <n v="2747292"/>
        <n v="2771470"/>
        <n v="2756906"/>
        <n v="2693050"/>
        <n v="2764159"/>
        <n v="2687231"/>
        <n v="2796357"/>
        <n v="2737875"/>
        <n v="2757614"/>
        <n v="2764496"/>
        <n v="2715302"/>
        <n v="2612294"/>
        <n v="2705527"/>
        <n v="2692093"/>
        <n v="2755499"/>
        <n v="2687215"/>
        <n v="2715297"/>
        <n v="2715299"/>
        <n v="2788744"/>
        <n v="2789929"/>
        <n v="2742673"/>
        <n v="2772368"/>
        <n v="2772339"/>
        <n v="2757566"/>
        <n v="2662098"/>
        <n v="2688913"/>
        <n v="2774028"/>
        <n v="2767122"/>
        <n v="2788590"/>
        <n v="2757710"/>
        <n v="2693113"/>
        <n v="2699685"/>
        <n v="2774973"/>
        <n v="2778367"/>
        <n v="2754460"/>
        <n v="2759233"/>
        <n v="2760790"/>
        <n v="2687225"/>
        <n v="2800691"/>
        <n v="2737107"/>
        <n v="2754343"/>
        <n v="2772922"/>
        <n v="2755661"/>
        <n v="2798315"/>
        <n v="2772708"/>
        <n v="2768474"/>
        <n v="2705543"/>
        <n v="2754068"/>
        <n v="2684475"/>
        <n v="2731089"/>
        <n v="2786012"/>
        <n v="2693408"/>
        <n v="2758081"/>
        <n v="2693047"/>
        <n v="2703947"/>
        <n v="2747287"/>
        <n v="2760520"/>
        <n v="2754697"/>
        <n v="2696030"/>
        <n v="2724646"/>
        <n v="2692917"/>
        <n v="2743091"/>
        <n v="2774940"/>
        <n v="2796676"/>
        <n v="2692687"/>
        <n v="2777965"/>
        <n v="2784925"/>
        <n v="2753313"/>
        <n v="2758442"/>
        <n v="2724746"/>
        <n v="2620964"/>
        <n v="2777344"/>
        <n v="2754784"/>
        <n v="2737905"/>
        <n v="2216519"/>
        <n v="2760794"/>
        <n v="2723968"/>
        <n v="2211141"/>
        <n v="2789336"/>
        <n v="2757574"/>
        <n v="2757546"/>
        <n v="2761040"/>
        <n v="2686888"/>
        <n v="2746691"/>
        <n v="2799117"/>
        <n v="2754780"/>
        <n v="2784626"/>
        <n v="2789340"/>
        <n v="2756869"/>
        <n v="2754276"/>
        <n v="2721485"/>
        <n v="2692933"/>
        <n v="2785093"/>
        <n v="2772688"/>
        <n v="2753327"/>
        <n v="2685502"/>
        <n v="2241718"/>
        <n v="2720555"/>
        <n v="2779654"/>
        <n v="2761011"/>
        <n v="2685561"/>
        <n v="2785391"/>
        <n v="2772701"/>
        <n v="2759252"/>
        <n v="2788266"/>
        <n v="2788792"/>
        <n v="2664708"/>
        <n v="2692156"/>
        <n v="2737286"/>
        <n v="2792124"/>
        <n v="2761022"/>
        <n v="2708317"/>
        <n v="2695405"/>
        <n v="2772180"/>
        <n v="2716072"/>
        <n v="2757364"/>
        <n v="2761690"/>
        <n v="2693272"/>
        <n v="2693707"/>
        <n v="2722386"/>
        <n v="2753004"/>
        <n v="2754380"/>
        <n v="2638243"/>
        <n v="2686722"/>
        <n v="2691081"/>
        <n v="2720517"/>
        <n v="2723506"/>
        <n v="2751909"/>
        <n v="2792115"/>
        <n v="2572199"/>
        <n v="2759013"/>
        <n v="2610439"/>
        <n v="2780345"/>
        <n v="2698728"/>
        <n v="2737415"/>
        <n v="2760831"/>
        <n v="2759425"/>
        <n v="2778591"/>
        <n v="2693277"/>
        <n v="2684130"/>
        <n v="2761956"/>
        <n v="2790718"/>
        <n v="2725123"/>
        <n v="2772253"/>
        <n v="2770810"/>
        <n v="2666700"/>
        <n v="2787357"/>
        <n v="2771379"/>
        <n v="2753750"/>
        <n v="2779699"/>
        <n v="2785608"/>
        <n v="2788353"/>
        <n v="2693135"/>
        <n v="2774896"/>
        <n v="2627215"/>
        <n v="2595182"/>
        <n v="2740516"/>
        <n v="2755253"/>
        <n v="2702273"/>
        <n v="2746996"/>
        <n v="2774560"/>
        <n v="2753995"/>
        <n v="2754915"/>
        <n v="2735857"/>
        <n v="2783014"/>
        <n v="2775194"/>
        <n v="2720519"/>
        <n v="2779339"/>
        <n v="2784054"/>
        <n v="2760178"/>
        <n v="2666395"/>
        <n v="2791182"/>
        <n v="2697615"/>
        <n v="2645510"/>
        <n v="2702053"/>
        <n v="2629372"/>
        <n v="2686282"/>
        <n v="2761019"/>
        <n v="2754701"/>
        <n v="2697540"/>
        <n v="2753033"/>
        <n v="2754665"/>
        <n v="2573550"/>
        <n v="2712009"/>
        <n v="2797761"/>
        <n v="2692877"/>
        <n v="2693098"/>
        <n v="2797477"/>
        <n v="2718554"/>
        <n v="2786008"/>
        <n v="2741187"/>
        <n v="2784963"/>
        <n v="2777329"/>
        <n v="2693163"/>
        <n v="2174753"/>
        <n v="2785984"/>
        <n v="2784505"/>
        <n v="2748261"/>
        <n v="2724741"/>
        <n v="2759423"/>
        <n v="2767100"/>
        <n v="2797501"/>
        <n v="2780445"/>
        <n v="2768003"/>
        <n v="2761700"/>
        <n v="2697594"/>
        <n v="2767880"/>
        <n v="2625497"/>
        <n v="2753010"/>
        <n v="2764921"/>
        <n v="2799126"/>
        <n v="2723797"/>
        <n v="2774036"/>
        <n v="2753150"/>
        <n v="2754481"/>
        <n v="2664695"/>
        <n v="2724761"/>
        <n v="2723831"/>
        <n v="2788209"/>
        <n v="2782222"/>
        <n v="2616545"/>
        <n v="2754634"/>
        <n v="2757792"/>
        <n v="2688600"/>
        <n v="2735850"/>
        <n v="2753677"/>
        <n v="2755508"/>
        <n v="2692833"/>
        <n v="2770780"/>
        <n v="2761539"/>
        <n v="2748236"/>
        <n v="2788717"/>
        <n v="2686887"/>
        <n v="2773988"/>
        <n v="2739123"/>
        <n v="2686286"/>
        <n v="2761939"/>
        <n v="2795508"/>
        <n v="2703956"/>
        <n v="2610444"/>
        <n v="2742670"/>
        <n v="2723602"/>
        <n v="2756937"/>
        <n v="2772509"/>
        <n v="2751962"/>
        <n v="2754624"/>
        <n v="2687238"/>
        <n v="2693678"/>
        <n v="2756128"/>
        <n v="2633957"/>
        <n v="2777957"/>
        <n v="2756444"/>
        <n v="2788796"/>
        <n v="2769838"/>
        <n v="2758191"/>
        <n v="2784569"/>
        <n v="2736949"/>
        <n v="2785922"/>
        <n v="2739130"/>
        <n v="2788765"/>
        <n v="2762908"/>
        <n v="2778554"/>
        <n v="2768256"/>
        <n v="2753136"/>
        <n v="2782290"/>
        <n v="2750928"/>
        <n v="2748796"/>
        <n v="2753484"/>
        <n v="2769144"/>
        <n v="2776468"/>
        <n v="2667100"/>
        <n v="2610065"/>
        <n v="2799115"/>
        <n v="2760764"/>
        <n v="2765575"/>
        <n v="2757825"/>
        <n v="2753234"/>
        <n v="2685427"/>
        <n v="2768004"/>
        <n v="2786880"/>
        <n v="2754473"/>
        <n v="2755153"/>
        <n v="2784902"/>
        <n v="2795782"/>
        <n v="2626419"/>
        <n v="2754523"/>
        <n v="2685556"/>
        <n v="2759224"/>
        <n v="2792174"/>
        <n v="2768278"/>
        <n v="2779749"/>
        <n v="2685368"/>
        <n v="2726766"/>
        <n v="2197187"/>
        <n v="2702261"/>
        <n v="2692099"/>
        <n v="2753960"/>
        <n v="2772318"/>
        <n v="2785941"/>
        <n v="2782372"/>
        <n v="2743152"/>
        <n v="2704008"/>
        <n v="2736795"/>
        <n v="2737019"/>
        <n v="2738990"/>
        <n v="2768515"/>
        <n v="2715295"/>
        <n v="2691039"/>
        <n v="2706239"/>
        <n v="2619847"/>
        <n v="2703311"/>
        <n v="2782629"/>
        <n v="2613124"/>
        <n v="2664659"/>
        <n v="2742603"/>
        <n v="2762768"/>
        <n v="2776903"/>
        <n v="2780616"/>
        <n v="2666697"/>
        <n v="2685288"/>
        <n v="2752748"/>
        <n v="2686757"/>
        <n v="2725768"/>
        <n v="2766028"/>
        <n v="2759598"/>
        <n v="2757100"/>
        <n v="2782873"/>
        <n v="2736966"/>
        <n v="2760898"/>
        <n v="2723829"/>
        <n v="2763529"/>
        <n v="2774025"/>
        <n v="2757807"/>
        <n v="2780314"/>
        <n v="2757516"/>
        <n v="2693090"/>
        <n v="2774923"/>
        <n v="2724334"/>
        <n v="2788549"/>
        <n v="2774568"/>
        <n v="2721638"/>
        <n v="2798339"/>
        <n v="2786269"/>
        <n v="2617789"/>
        <n v="2781875"/>
        <n v="2754629"/>
        <n v="2693074"/>
        <n v="2757430"/>
        <n v="2782903"/>
        <n v="2706512"/>
        <n v="2753551"/>
        <n v="2739014"/>
        <n v="2802770"/>
        <n v="2757084"/>
        <n v="2754387"/>
        <n v="2759025"/>
        <n v="2764490"/>
        <n v="2754451"/>
        <n v="2784928"/>
        <n v="2747669"/>
        <n v="2784973"/>
        <n v="2691799"/>
        <n v="2697586"/>
        <n v="2733471"/>
        <n v="2774801"/>
        <n v="2585392"/>
        <n v="2772703"/>
        <n v="2785195"/>
        <n v="2742837"/>
        <n v="2665243"/>
        <n v="2687239"/>
        <n v="2686890"/>
        <n v="2758766"/>
        <n v="2136378"/>
        <n v="2736947"/>
        <n v="2756785"/>
        <n v="2760915"/>
        <n v="2797739"/>
        <n v="2687242"/>
        <n v="2754662"/>
        <n v="2776390"/>
        <n v="2762455"/>
        <n v="2792114"/>
        <n v="2753334"/>
        <n v="2785691"/>
        <n v="2754325"/>
        <n v="2751557"/>
        <n v="2782622"/>
        <n v="2791008"/>
        <n v="2714275"/>
        <n v="2574010"/>
        <n v="2241650"/>
        <n v="2784308"/>
        <n v="2681568"/>
        <n v="2799119"/>
        <n v="2739005"/>
        <n v="2732530"/>
        <n v="2761959"/>
        <n v="2617913"/>
        <n v="2785463"/>
        <n v="2754431"/>
        <n v="2739129"/>
        <n v="2754910"/>
        <n v="2754424"/>
        <n v="2693705"/>
        <n v="2797754"/>
        <n v="2731025"/>
        <n v="2717741"/>
        <n v="2684251"/>
        <n v="2721658"/>
        <n v="2772532"/>
        <n v="2737016"/>
        <n v="2760785"/>
        <n v="2753977"/>
        <n v="2786416"/>
        <n v="2777662"/>
        <n v="2792792"/>
        <n v="2753064"/>
        <n v="2710345"/>
        <n v="2692567"/>
        <n v="2792151"/>
        <n v="2732534"/>
        <n v="2712788"/>
        <n v="2694109"/>
        <n v="2785609"/>
        <n v="2780506"/>
        <n v="2741950"/>
        <n v="2693054"/>
        <n v="2741212"/>
        <n v="2782884"/>
        <n v="2216545"/>
        <n v="2782867"/>
        <n v="2779254"/>
        <n v="2750722"/>
        <n v="2752721"/>
        <n v="2767020"/>
        <n v="2751509"/>
        <n v="2733382"/>
        <n v="2760392"/>
        <n v="2724917"/>
        <n v="2790807"/>
        <n v="2687222"/>
        <n v="2722371"/>
        <n v="2783253"/>
        <n v="2752836"/>
        <n v="2753077"/>
        <n v="2782111"/>
        <n v="2779647"/>
        <n v="2784927"/>
        <n v="2610440"/>
        <n v="2713730"/>
        <n v="2687068"/>
        <n v="2798838"/>
        <n v="2778067"/>
        <n v="2782748"/>
        <n v="2756899"/>
        <n v="2782272"/>
        <n v="2736955"/>
        <n v="2757586"/>
        <n v="2726579"/>
        <n v="2736973"/>
        <n v="2734840"/>
        <n v="2754416"/>
        <n v="2573547"/>
        <n v="2755513"/>
        <n v="2759524"/>
        <n v="2782537"/>
        <n v="2754495"/>
        <n v="2775162"/>
        <n v="2779716"/>
        <n v="2788748"/>
        <n v="2753879"/>
        <n v="2687665"/>
        <n v="2788477"/>
        <n v="2757427"/>
        <n v="2758634"/>
        <n v="2737673"/>
        <n v="2715304"/>
        <n v="2797146"/>
        <n v="2749866"/>
        <n v="2753309"/>
        <n v="2684474"/>
        <n v="2752738"/>
        <n v="2731806"/>
        <n v="2664653"/>
        <n v="2753972"/>
        <n v="2715361"/>
        <n v="2750718"/>
        <n v="2692840"/>
        <n v="2689359"/>
        <n v="2685312"/>
        <n v="2791590"/>
        <n v="2758888"/>
        <n v="2759422"/>
        <n v="2752868"/>
        <n v="2756844"/>
        <n v="2662101"/>
        <n v="2687288"/>
        <n v="2763703"/>
        <n v="2744052"/>
        <n v="2765342"/>
        <n v="2772236"/>
        <n v="2753682"/>
        <n v="2756979"/>
        <n v="2741918"/>
        <n v="2789737"/>
        <n v="2758633"/>
        <n v="2685657"/>
        <n v="2737244"/>
        <n v="2761026"/>
        <n v="2570194"/>
        <n v="2774992"/>
        <n v="2784602"/>
        <n v="2784046"/>
        <n v="2757622"/>
        <n v="2782003"/>
        <n v="2774967"/>
        <n v="2753263"/>
        <n v="2664705"/>
        <n v="2752845"/>
        <n v="2797737"/>
        <n v="2685341"/>
        <n v="2737709"/>
        <n v="2693059"/>
        <n v="2788313"/>
        <n v="2799037"/>
        <n v="2767093"/>
        <n v="2753336"/>
        <n v="2753208"/>
        <n v="2782882"/>
        <n v="2758440"/>
        <n v="2687230"/>
        <n v="2753319"/>
        <n v="2722530"/>
        <n v="2770726"/>
        <n v="2772535"/>
        <n v="2762762"/>
        <n v="2764967"/>
        <n v="2779212"/>
        <n v="2768419"/>
        <n v="2664199"/>
        <n v="2782348"/>
        <n v="2768965"/>
        <n v="2759230"/>
        <n v="2752730"/>
        <n v="2736983"/>
        <n v="2713004"/>
        <n v="2757030"/>
        <n v="2628378"/>
        <n v="2229248"/>
        <n v="2752752"/>
        <n v="2782744"/>
        <n v="2779488"/>
        <n v="2754488"/>
        <n v="2708322"/>
        <n v="2687223"/>
        <n v="2754703"/>
        <n v="2753564"/>
        <n v="2774953"/>
        <n v="2753071"/>
        <n v="2735135"/>
        <n v="2785197"/>
        <n v="2742132"/>
        <n v="2754782"/>
        <n v="2757086"/>
        <n v="2757458"/>
        <n v="2788802"/>
        <n v="2788212"/>
        <n v="2776568"/>
        <n v="2760512"/>
        <n v="2782986"/>
        <n v="2718579"/>
        <n v="2705586"/>
        <n v="2754275"/>
        <n v="2754838"/>
        <n v="2787250"/>
        <n v="2729670"/>
        <n v="2718827"/>
        <n v="2639733"/>
        <n v="2792057"/>
        <n v="2705327"/>
        <n v="2751217"/>
        <n v="2776610"/>
        <n v="2783960"/>
        <n v="2777617"/>
        <n v="2718556"/>
        <n v="2754919"/>
        <n v="2770817"/>
        <n v="2759956"/>
        <n v="2784377"/>
        <n v="2168729"/>
        <n v="2773744"/>
        <n v="2784932"/>
        <n v="2769135"/>
        <n v="2752988"/>
        <n v="2798584"/>
        <n v="2790720"/>
        <n v="2623274"/>
        <n v="2779639"/>
        <n v="2705814"/>
        <n v="2760259"/>
        <n v="2781997"/>
        <n v="2754527"/>
        <n v="2753260"/>
        <n v="2772687"/>
        <n v="2761952"/>
        <n v="2785479"/>
        <n v="2774743"/>
        <n v="2769843"/>
        <n v="2783409"/>
        <n v="2782224"/>
        <n v="2691795"/>
        <n v="2796903"/>
        <n v="2662100"/>
        <n v="2725177"/>
        <n v="2772421"/>
        <n v="2788571"/>
        <n v="2693160"/>
        <n v="2779156"/>
        <n v="2797780"/>
        <n v="2745978"/>
        <n v="2754727"/>
        <n v="2756609"/>
        <n v="2785935"/>
        <n v="2723425"/>
        <n v="2703721"/>
        <n v="2754072"/>
        <n v="2754835"/>
        <n v="2685321"/>
        <n v="2738998"/>
        <n v="2685504"/>
        <n v="2765051"/>
        <n v="2720665"/>
        <n v="2761709"/>
        <n v="2754572"/>
        <n v="2638473"/>
        <n v="2786839"/>
        <n v="2784930"/>
        <n v="2611630"/>
        <n v="2783268"/>
        <n v="2769787"/>
        <n v="2733544"/>
        <n v="2742555"/>
        <n v="2752789"/>
        <n v="2760659"/>
        <n v="2663017"/>
        <n v="2788674"/>
        <n v="2758406"/>
        <n v="2784586"/>
        <n v="2784798"/>
        <n v="2687219"/>
        <n v="2761501"/>
        <n v="2705356"/>
        <n v="2770506"/>
        <n v="2796000"/>
        <n v="2747291"/>
        <n v="2685317"/>
        <n v="2753726"/>
        <n v="2753571"/>
        <n v="2769127"/>
        <n v="2788317"/>
        <n v="2784619"/>
        <n v="2753159"/>
        <n v="2763361"/>
        <n v="2748481"/>
        <n v="2779145"/>
        <n v="2767016"/>
        <n v="2721027"/>
        <n v="2772221"/>
        <n v="2705380"/>
        <n v="2778366"/>
        <n v="2733411"/>
        <n v="2782888"/>
        <n v="2687226"/>
        <n v="2782006"/>
        <n v="2537677"/>
        <n v="2706298"/>
        <n v="2762618"/>
        <n v="2784896"/>
        <n v="2692309"/>
        <n v="2779793"/>
        <n v="2788221"/>
        <n v="2760649"/>
        <n v="2774732"/>
        <n v="2785445"/>
        <n v="2792032"/>
        <n v="2774740"/>
        <n v="2748666"/>
        <n v="2706245"/>
        <n v="2581746"/>
        <n v="2769131"/>
        <n v="2667271"/>
        <n v="2803473"/>
        <n v="2738345"/>
        <n v="2705157"/>
        <n v="2754483"/>
        <n v="2560802"/>
        <n v="2692903"/>
        <n v="2772515"/>
        <n v="2774023"/>
        <n v="2760681"/>
        <n v="2611565"/>
        <n v="2767881"/>
        <n v="2768269"/>
        <n v="2697593"/>
        <n v="2760784"/>
        <n v="2718547"/>
        <n v="2754532"/>
        <n v="2722750"/>
        <n v="2784382"/>
        <n v="2805236"/>
        <n v="2750970"/>
        <n v="2558498"/>
        <n v="2730861"/>
        <n v="2707522"/>
        <n v="2772807"/>
        <n v="2667142"/>
        <n v="2774021"/>
        <n v="2761062"/>
        <n v="2755594"/>
        <n v="2789341"/>
        <n v="2758428"/>
        <n v="2784044"/>
        <n v="2754273"/>
        <n v="2767635"/>
        <n v="2610436"/>
        <n v="2576145"/>
        <n v="2761543"/>
        <n v="2725024"/>
        <n v="2639514"/>
        <n v="2738672"/>
        <n v="2662983"/>
        <n v="2757797"/>
        <n v="2685316"/>
        <n v="2738219"/>
        <n v="2774027"/>
        <n v="2784922"/>
        <n v="2717764"/>
        <n v="2771873"/>
        <n v="2753156"/>
        <n v="2751667"/>
        <n v="2688523"/>
        <n v="2780428"/>
        <n v="2756791"/>
        <n v="2721299"/>
        <n v="2796482"/>
        <n v="2760322"/>
        <n v="2796330"/>
        <n v="2788218"/>
        <n v="2783251"/>
        <n v="2756008"/>
        <n v="2687444"/>
        <n v="2784385"/>
        <n v="2753625"/>
        <n v="2763983"/>
        <n v="2685281"/>
        <n v="2754124"/>
        <n v="2755638"/>
        <n v="2783330"/>
        <n v="2693261"/>
        <n v="2784962"/>
        <n v="2739222"/>
        <n v="2784898"/>
        <n v="2608914"/>
        <n v="2720650"/>
        <n v="2787940"/>
        <n v="2754953"/>
        <n v="2799942"/>
        <n v="2753220"/>
        <n v="2754898"/>
        <n v="2752889"/>
        <n v="2687605"/>
        <n v="2739985"/>
        <n v="2737018"/>
        <n v="2693278"/>
        <n v="2724882"/>
        <n v="2762649"/>
        <n v="2760696"/>
        <n v="2797003"/>
        <n v="2667102"/>
        <n v="2753496"/>
        <n v="2747900"/>
        <n v="2697591"/>
        <n v="2684465"/>
        <n v="2739216"/>
        <n v="2782750"/>
        <n v="2753214"/>
        <n v="2751309"/>
        <n v="2783211"/>
        <n v="2734625"/>
        <n v="2720575"/>
        <n v="2753101"/>
        <n v="2615521"/>
        <n v="2667106"/>
        <n v="2733756"/>
        <n v="2767095"/>
        <n v="2747289"/>
        <n v="2721483"/>
        <n v="2638134"/>
        <n v="2774990"/>
        <n v="2774995"/>
        <n v="2779777"/>
        <n v="2764344"/>
        <n v="2753059"/>
        <n v="2790832"/>
        <n v="2782896"/>
        <n v="2612308"/>
        <n v="2706464"/>
        <n v="2784048"/>
        <n v="2705832"/>
        <n v="2753688"/>
        <n v="2783339"/>
        <n v="2736977"/>
        <n v="2705588"/>
        <n v="2752878"/>
        <n v="2764160"/>
        <n v="2685047"/>
        <n v="2792154"/>
        <n v="2782741"/>
        <n v="2611920"/>
        <n v="2779350"/>
        <n v="2788120"/>
        <n v="2684479"/>
        <n v="2732460"/>
        <n v="2790787"/>
        <n v="2782585"/>
        <n v="2756762"/>
        <n v="2692846"/>
        <n v="2695403"/>
        <n v="2784931"/>
        <n v="2703454"/>
        <n v="2664652"/>
        <n v="2726914"/>
        <n v="2754668"/>
        <n v="2626415"/>
        <n v="2774839"/>
        <n v="2663466"/>
        <n v="2579900"/>
        <n v="2788460"/>
        <n v="2747369"/>
        <n v="2231864"/>
        <n v="2754892"/>
        <n v="2614864"/>
        <n v="2783450"/>
        <n v="2724902"/>
        <n v="2721342"/>
        <n v="2694113"/>
        <n v="2788736"/>
        <n v="2788942"/>
        <n v="2783285"/>
        <n v="2739124"/>
        <n v="2202245"/>
        <n v="2784030"/>
        <n v="2784929"/>
        <n v="2687237"/>
        <n v="2721209"/>
        <n v="2782530"/>
        <n v="2784519"/>
        <n v="2785307"/>
        <n v="2750721"/>
        <n v="2693694"/>
        <n v="2755893"/>
        <n v="2724190"/>
        <n v="2757824"/>
        <n v="2737017"/>
        <n v="2753339"/>
        <n v="2760571"/>
        <n v="2773210"/>
        <n v="2760351"/>
        <n v="2784035"/>
        <n v="2762109"/>
        <n v="2784246"/>
        <n v="2703430"/>
        <n v="2754834"/>
        <n v="2761963"/>
        <n v="2789337"/>
        <n v="2762605"/>
        <n v="2798840"/>
        <n v="2785308"/>
        <n v="2786019"/>
        <n v="2795470"/>
        <n v="2754478"/>
        <n v="2688662"/>
        <n v="2666688"/>
        <n v="2731016"/>
        <n v="2758500"/>
        <n v="2690318"/>
        <n v="2753040"/>
        <n v="2737119"/>
        <n v="2667138"/>
        <n v="2755254"/>
        <n v="2733424"/>
        <n v="2771689"/>
        <n v="2779153"/>
        <n v="2788627"/>
        <n v="2784620"/>
        <n v="2739125"/>
        <n v="2757715"/>
        <n v="2760258"/>
        <n v="2573540"/>
        <n v="2745741"/>
        <n v="2692605"/>
        <n v="2586236"/>
        <n v="2796326"/>
        <n v="2783433"/>
        <n v="2755257"/>
        <n v="2574012"/>
        <n v="2584984"/>
        <n v="2762809"/>
        <n v="2757434"/>
        <n v="2784578"/>
        <n v="2736963"/>
        <n v="2681878"/>
        <n v="2792123"/>
        <n v="2798685"/>
        <n v="2206628"/>
        <n v="2609972"/>
        <n v="2723350"/>
        <n v="2769138"/>
        <n v="2801342"/>
        <n v="2756114"/>
        <n v="2752491"/>
        <n v="2780341"/>
        <n v="2754728"/>
        <n v="2788457"/>
        <n v="2756897"/>
        <n v="2685656"/>
        <n v="2753187"/>
        <n v="2784972"/>
        <n v="2762719"/>
        <n v="2738238"/>
        <n v="2737134"/>
        <n v="2703718"/>
        <n v="2663472"/>
        <n v="2799884"/>
        <n v="2765028"/>
        <n v="2720339"/>
        <n v="2735220"/>
        <n v="2762609"/>
        <n v="2732135"/>
        <n v="2738684"/>
        <n v="2788711"/>
        <n v="2685468"/>
        <n v="2686334"/>
        <n v="2736950"/>
        <n v="2778473"/>
        <n v="2738979"/>
        <n v="2747294"/>
        <n v="2703941"/>
        <n v="2742568"/>
        <n v="2780529"/>
        <n v="2754599"/>
        <n v="2790823"/>
        <n v="2786032"/>
        <n v="2795811"/>
        <n v="2754682"/>
        <n v="2699684"/>
        <n v="2645244"/>
        <n v="2779169"/>
        <n v="2684647"/>
        <n v="2780408"/>
        <n v="2733480"/>
        <n v="2693688"/>
        <n v="2625533"/>
        <n v="2770226"/>
        <n v="2702390"/>
        <n v="2742695"/>
        <n v="2667273"/>
        <n v="2781977"/>
        <n v="2774554"/>
        <n v="2760513"/>
        <n v="2774035"/>
        <n v="2750729"/>
        <n v="2763158"/>
        <n v="2782905"/>
        <n v="2750968"/>
        <n v="2736956"/>
        <n v="2754326"/>
        <n v="2612345"/>
        <n v="2691796"/>
        <n v="2739122"/>
        <n v="2686327"/>
        <n v="2756743"/>
        <n v="2733476"/>
        <n v="2768094"/>
        <n v="2750969"/>
        <n v="2687432"/>
        <n v="2685333"/>
        <n v="2781993"/>
        <n v="2678970"/>
        <n v="2718539"/>
        <n v="2756472"/>
        <n v="2788454"/>
        <n v="2777784"/>
        <n v="2784601"/>
        <n v="2779659"/>
        <n v="2751967"/>
        <n v="2788740"/>
        <n v="2762982"/>
        <n v="2754277"/>
        <n v="2643195"/>
        <n v="2768921"/>
        <n v="2802763"/>
        <n v="2756122"/>
        <n v="2721028"/>
        <n v="2639397"/>
        <n v="2705631"/>
        <n v="2688877"/>
        <n v="2560267"/>
        <n v="2615741"/>
        <n v="2767622"/>
        <n v="2782123"/>
        <n v="2783340"/>
        <n v="2753013"/>
        <n v="2765012"/>
        <n v="2757118"/>
        <n v="2796988"/>
        <n v="2756855"/>
        <n v="2784921"/>
        <n v="2758882"/>
        <n v="2788459"/>
        <n v="2790785"/>
        <n v="2753141"/>
        <n v="2762393"/>
        <n v="2788689"/>
        <n v="2780611"/>
        <n v="2623011"/>
      </sharedItems>
    </cacheField>
    <cacheField name="Provision Details" numFmtId="0">
      <sharedItems containsBlank="1" count="3">
        <m/>
        <s v="To be Provisioned"/>
        <s v="Already Provisioned"/>
      </sharedItems>
    </cacheField>
    <cacheField name="Project Name" numFmtId="0">
      <sharedItems containsBlank="1" count="1153">
        <s v="DB-AS-PAColympus-POC-USA-Sep17"/>
        <s v="DB-UAT-ASU-US-K-TM-Ons-2017"/>
        <s v="CS-RFIT-KGRR-CNET-RPT-V-PSN-16"/>
        <s v="CS-RFIT-MR-RDS-V-AmitSingl-POL-16"/>
        <s v="CS-RFIT-KGRR-CNET-GUI-V-PSN-16"/>
        <s v="DB-CMAS-HRM-Spain-J-M-Off17"/>
        <s v="UBS-RTR-ASU-T&amp;M-MUM-AprOct17"/>
        <s v="CS-TS-NAPO-V-TC-BLR-PSN-16"/>
        <s v="DB-PM-SL-dSpace-UKOff-2017(Apr-Jun)"/>
        <s v="CS-RFIT-PMG-V-MC-BAN-PSN-16"/>
        <s v="Fidelity Gurgaon DESS Jan'17"/>
        <s v="CS-RFIT-CR-CRIS-V-BAN-PSN-17"/>
        <s v="CS-RFIT-MR-TSRD-V-SurendranathP-POL-17"/>
        <s v="DB-AS-DISEngg-T&amp;M-BLR-Sep17"/>
        <s v="CS-PTG-CTest-MCVAT-JOB-BAN-15"/>
        <s v="N.A."/>
        <s v="CS-TS-GOSDL2-V-MC-BLR-PSN-17"/>
        <s v="CS-RFIT-Calc-V-IMC-PUN-SUZ-16"/>
        <s v="DB-ITIS-CTOTools-T&amp;M-UKONS-17 (Jan-Mar)(Pablo)"/>
        <s v="Fid-TM-PI-MMS Q1-Dur-Dec-16"/>
        <s v="CS-TS-RDGL2-V-MC-BLR-PSN-17"/>
        <s v="CS-RFIT-PCDW-RamaKM-POL-17"/>
        <s v="CS-RFIT-DM-NiteshKSng-V-POL-17"/>
        <s v="DB-ITIS-WebSSONucleus-T&amp;M-UKONS-17 (Jan-Mar)"/>
        <s v="Russell-ASM-ADM-SL-Off"/>
        <s v="DB-PM-SL- Aquarius NDLOns-2017 (Apr-Sep)"/>
        <s v="DB-BPM-dbARRT-POC-SGN-17"/>
        <s v="DB-CMAS-DBGENI-POC-PT-A-J-OFF-17-Tej"/>
        <s v="CS-TS-NAPO-V-BP-TC-BLR-PSN-16"/>
        <s v="VRL-Project Controlling-T&amp;M-On"/>
        <s v="CS-PB-AURA-ESRM-N-TC-ZUR-16"/>
        <s v="DB-BPS-CCS-LRC-T&amp;M-16--19"/>
        <s v="CS-Test-PB-N-TC-ZUR-ONS-16"/>
        <s v="DB-PM-SL-PEX-GerOff-2017 (Apr-Dec)GG"/>
        <s v="DB-PM-GSD-BPO-SLGG5-SIN-OFF-16"/>
        <s v="DB-GCP-dbARRT-POC-SGN-17"/>
        <s v="CS-IB-SREKH-V-TC-PLN-POL-ON-16"/>
        <s v="DB-PM-SL-PAM-UKONS-2017(Jan-Ma"/>
        <s v="CS-IB-KRISHNA-V-TC-PLN-POL-17"/>
        <s v="CS-RFIT-PS-V-MC-BAN-PSN-16"/>
        <s v="DB-AS-PWM-RTB-T&amp;M-SGN-1517"/>
        <s v="CS-IB-EQT DRV-V-MC-BAN-PSN-17"/>
        <s v="CS-TS-CRPB-NV-SA-BLR-PSN-17"/>
        <s v="CS-RFIT-CRfds-NS-POL-1617"/>
        <s v="DB-AS-BigData-UK-JB-Mar17"/>
        <s v="CS-RFIT-RAPBPO-YB-V-TC-PUN-17"/>
        <s v="CS-TS-GMTEQ-L2-V-TC-RL-ONS-17"/>
        <s v="CS-IB-EXN CON-V-TC-PUN-RAD-17"/>
        <s v="DB-PM-AO-LRC-SL-US-2016"/>
        <s v="DB-AS-DKS-T&amp;M-SGP-2016-17"/>
        <s v="DB-UAT-BPS-Ger-Mum-KB-TM-Off-17"/>
        <s v="DB-AS-GPCM-RVplat-POC-UK-Sep17"/>
        <s v="BTMU-UK-POC-HR2app-JunSep17"/>
        <s v="DB-ITIS-NSP-T&amp;M-UKONS-17 (Jan-Mar) (CACI)"/>
        <s v="CS-RFIT-CR-Calc-IMC-BAN-17"/>
        <s v="CS-IB-EQT DRVT-V-TC-BAN-PSN-17"/>
        <s v="CS-RFIT-MR-RDS-RFI-V-TC-PSN-17"/>
        <s v="DB-BPS-FATCA PADD-SL-BLR-2017"/>
        <s v="CS-IB-LGL ENTY-N-T&amp;M-SIN-ON-17"/>
        <s v="CS-RFIT-PS-MC-V-BAN-PSN-17"/>
        <s v="CS-IB-ARUMUG K-V-TC-PLN-POL-17"/>
        <s v="CS-RFIT-MR-MaRS-AE-POL-1617"/>
        <s v="DB-PBC-ZVKK-CTB1-POC-ON17-Q2"/>
        <s v="CS-TS-Info-V-IMC-BLR-PSN-17"/>
        <s v="CS-RFIT-DM-CRFds-V-AmitKeshri-POL-17"/>
        <s v="DB-PM-T&amp;M-XchangeUSOff-2016"/>
        <s v="CS-TS-DM-V-IMC-BLR-PSN-17"/>
        <s v="CS-RFIT-CR-Calc-MC-BAN-PSN-17"/>
        <m/>
        <s v="DBPM-SL-SASUNICA-ITALY-ON-17"/>
        <s v="CS-IB-E2E-KRIS-V-TC-PLN-POL-16"/>
        <s v="CS-TS-Dast-V-MC-BLR-PSN-16"/>
        <s v="CS-TS-GMTL2-NV-SA-SNG-ONS-17"/>
        <s v="DB-PM-AO-SL-GER-OFF-16"/>
        <s v="CS-PB-ISR-V-TC-PUN-EON-17"/>
        <s v="DB-AS-PWM-eKYC-T&amp;M-Ger-Sep17"/>
        <s v="CS-TS-FIDRepo-V-IMC-BLR-183916"/>
        <s v="CS-TS-GOSDL2-V-TC-BLR-PSN-17"/>
        <s v="UBS-GCS-GCP-T&amp;M-PUN-JanDec17"/>
        <s v="CS-RFIT-CR-SOL-V-TC-PSN-BAN-17"/>
        <s v="CS-RFIT-DM-Myrid-Seju-POL-1617"/>
        <s v="CS-IB-EXN CON-N-MC-SUZ-OFF-16"/>
        <s v="CS-RFIT-RAPD-V-TC-BAN-PSN-16"/>
        <s v="BMW_IdealSF1_CSProject_OFF_BPS"/>
        <s v="DB-PM-AI2-SL-UK-ON-16"/>
        <s v="CS-Test-CROCR-V-TC-BLR-SEP17"/>
        <s v="CS-RFIT-CRfds-AbhiR-POL-1617"/>
        <s v="DB-GCP-ISTS-APAC-SL-Pu-Sep17"/>
        <s v="CS-PB-L3 ACTVT-V-TC-BAN-PSN-17"/>
        <s v="DB-AS-TESGaleSM-V-SL-BLR-Dec17"/>
        <s v="CS-RFIT-Calc-V-Pune-15"/>
        <s v="DB-AS-dbCoreT&amp;M-Pune-AprJun17"/>
        <s v="UBS-RTR-BPS-T&amp;M-MUM-AprOct17"/>
        <s v="DB-BPS-CAM US-JOB-BLR-2017"/>
        <s v="DB-PM-AI2-SL-US-OFF-16"/>
        <s v="CS-TEST-DaRef-V-TC-NXPUN-17"/>
        <s v="DBAG_T7_FP_ON"/>
        <s v="DB-AS-Optimum-JOB-SG-1617"/>
        <s v="CS-RFIT-VNRDA-PP-POL-1617"/>
        <s v="DB-PM-SL-SSPSalesForce-UKOff-2017 GG"/>
        <s v="CS-PTG-DataClnt-Tes-T&amp;M-PUN-15"/>
        <s v="CS-TS-MR&amp;DM-V-TC-SNG-ONS-17"/>
        <s v="CS-RFIT-CR-V-TC-PUN-SUZ-17"/>
        <s v="DB-PM-SL-RegRemSGPOff-2017(Apr-Jun)"/>
        <s v="FID-TM StaffAug-BLR-DOM-17"/>
        <s v="DB-BPS-CAM SG-SL-BLR-2017"/>
        <s v="Fid-TM-WI-DCNDT-Dev-Blr-Off-17"/>
        <s v="DB-UAT-BPS-Ger-Exp-KB-T-Off-17"/>
        <s v="DB-AS-AOB-CTB GG7-Job'17"/>
        <s v="DB-A&amp;I-dbARRT-POC-SGN-17"/>
        <s v="DB-PBC-ZVKK-AppOps-Off2017"/>
        <s v="CS-Test-iCredit-V-TC-BLR-17"/>
        <s v="CS-PB-SRIDHAR-V-TC-PLN-POL-17"/>
        <s v="DB-AS-MiFiiD- Test BPS-BLR-TM"/>
        <s v="DB-UAT-UKPhil-G-ASU-TM-Ons-17"/>
        <s v="DB-BORIS-L1L2-SL-MUM"/>
        <s v="CS-IB-NIDHI-V-TC-PLN-POL-17"/>
        <s v="CS-RFIT-DM-Myriad-V-TC-PSN-17"/>
        <s v="CS-RFIT-GF-DWH-N-TC-ZUR-16"/>
        <s v="CS-TS-BAPM-V-IMC-BLR-PSN-17"/>
        <s v="DB-RTL-SL-eDiscSer-GerOff2017(Apr-Sep)"/>
        <s v="DB-BPS-MRC-MUM-A&amp;I-2017"/>
        <s v="DB-AS-ComSur-Tab-JB-jun17"/>
        <s v="CS-RFIT-MR-V-IMC-BAN-PSN-16"/>
        <s v="CS-TS-FIDTF-V-TC-BLR-PSN-17"/>
        <s v="DB-PM-SL-CISO-NSP-UKOns-2016 (Apr-Jun)"/>
        <s v="BMW_IdealSF1_CSProject_OFF_ASU"/>
        <s v="CS-Test-CROCR-BPO-V-TC-BLR"/>
        <s v="UBS-GCS-BPO-T&amp;M-PUN-JanDec17"/>
        <s v="CS-RFIT-DM-Myriad-V-TC-PSN-16"/>
        <s v="DB-AS-NCT-Comtel-JOB-SG-2017-20"/>
        <s v="DB-PM-AOSO-SL-SIN-ON-2016"/>
        <s v="DB-CB-SL-Global Avaya-Infra-ONS-17"/>
        <s v="DB-GCP-ISTS-APAC-SL-BLR-Sep17"/>
        <s v="CS-RFIT-DM-Myrid-SukP-POL-1617"/>
        <s v="CS-IB-SANDEEP-V-TC-PLN-POL-17"/>
        <s v="CS-TS-NAPO-V-BP-MC-BLR-PSN-16"/>
        <s v="CS-IB-CNTGT LBLTY-T&amp;M-UK-ON-15"/>
        <s v="DB-AS-DBCar-Ent-BLR-T&amp;M-ApDc16"/>
        <s v="CS-TS-DM-NV-SA-BLR-PSN-16"/>
        <s v="CS-TS-L2-F&amp;A-V-TC-BLR-PSN-17"/>
        <s v="DB-PM-DM-IT-SL-US-OFF-16"/>
        <s v="CS-TS-NAPO-V-IMC-BLR-PSN-16"/>
        <s v="CS-TS-NAPO-V-SA-BLR-PSN-16"/>
        <s v="DB-UAT-ASU-Ger-TCB3-KB-TM-Off17"/>
        <s v="CS-IB-SAYAN-V-TC-PLN-POL-17"/>
        <s v="DB-AS-PAColympus-POC-BLR-Sep17"/>
        <s v="DB-BPS-CAM UK-SL-BLR-2017"/>
        <s v="DB-BPS-OFFBOARDING-SL-BLR-2017"/>
        <s v="CS-RFIT-PCDW-RachitS-POL-1617"/>
        <s v="DB-RO-BServ-Del-TM-Mar17"/>
        <s v="CS-RFIT-INSG-B-PK-PUN-EON-1617"/>
        <s v="FTSE-XTF-ADM-T&amp;M-Off"/>
        <s v="CS-RFIT-PS-IMC-V-BAN-PSN-17"/>
        <s v="DB-PBC-ZVKK-Galelio-POC-OF17"/>
        <s v="CS-RFIT-GF-TM1-V-TC-BAN-PSN-17"/>
        <s v="CS-RFIT-PMG-V-IMC-BAN-PSN-16"/>
        <s v="DB-PM-DBFeeds-SL-UK-OFF-2016"/>
        <s v="Russell-ASM-DESS-SL-On"/>
        <s v="CS-PB-AURA-SPRT-N-TC-ZUR-17"/>
        <s v="CS-RFIT-DM-MYRD-V-UK-1617"/>
        <s v="DB-PBC-BELMIFID2-TM-ONS-Jan17"/>
        <s v="DB-PBC-BEL-OLBODS-PS-OFF-Jan17"/>
        <s v="DB-PM-LRC-SL-GER-ON-16"/>
        <s v="BTMU-AS-BLR-POC-HR2app-JunSep17"/>
        <s v="DB-AS-EPLS-CTB-POC-BL-2016-17"/>
        <s v="CS-TEST-MDM-V-TC-BPO-PUNE17"/>
        <s v="DB-BPS-CAM UK-JOB-BLR-2017"/>
        <s v="CS-RFIT-DM-V-INR-PUN-EON-17"/>
        <s v="CS-PB-Asset Mgmt-N-TC-PUN-EON-17"/>
        <s v="DB-BPS-CAM US-SL-PUNE-2017"/>
        <s v="DBPM-SL-SASUNICA-Portug-OFF-17"/>
        <s v="DB-AS-DBCar-BLR-T&amp;M-AprDec16"/>
        <s v="CS-RFIT-GF-DWH-N-BAN-PSN-17"/>
        <s v="CS-RFIT-MR-MARS-V-UK-1617"/>
        <s v="FID-TM-WI-StfAug-CHN ASU-DOM16"/>
        <s v="DB-ITIS-NSP-Job-UKONS-17 (Apr-Dec) (CACI)"/>
        <s v="CS-RFIT-Calc-V-MC-PUN-SUZ-16"/>
        <s v="DB-AS-BigData DESS BLR L-Jb'17"/>
        <s v="CS-RFIT-DM-CID-V-TC-BAN-PSN-16"/>
        <s v="DB-AS-RAILfandan-SL-BLR-Jun17"/>
        <s v="BMW_IdealSF1_CS Project_ON_ISU"/>
        <s v="DB-MS-LOS&amp;dpSecure INDIA-Of-17"/>
        <s v="CS-TS-FIDTF-V-MC-BLR-PSN-17"/>
        <s v="CS-RFIT-DM-DLA-V-TC-BAN-PSN-16"/>
        <s v="DB-PM-TARS-T&amp;MUKOff-2016(Jul-D"/>
        <s v="DB-Tes-CRESkernl-T&amp;M-BLR-Sep17"/>
        <s v="DB-AS-MiFiiD-BPS-BLR-TM-17"/>
        <s v="DB-BPS-CRDS-DBTC-2017"/>
        <s v="CS-RFIT-RAPBPO(GCP)-V-TC-PUN-SUZ-17"/>
        <s v="CS-RFIT-KGRR-V-MC-BAN-PSN-16"/>
        <s v="CS-PB-INFR CHR-JOB-BLR-PSN-17"/>
        <s v="DB-PBC-ZVKK-CTB1-POC-OF17-Q2"/>
        <s v="CS-RFIT-MR-FLEX-V-BAN-PSN-17"/>
        <s v="DB-BPS-CCS-Berlin-2017"/>
        <s v="Fid-TM-PI-DP-API-Blr-Off-16"/>
        <s v="Fid-TM-FIMT-As400TPG-Mer-On-15"/>
        <s v="UBS-1WMP-BT-GCP-T&amp;MHK-MarDec17"/>
        <s v="CS-TS-DM-NV-SA-BLR-PSN-17"/>
        <s v="DB-AS-ISTS-APAC-SL-BLR-Sep17"/>
        <s v="CoBa-MREX-FFT-T&amp;M-ON"/>
        <s v="DB-AS-Big Data- GG6-Jan'17"/>
        <s v="DB-RO-MRIT-RFDS-UK_Mar'17"/>
        <s v="DZ-UIT-Algo-Dev-Onsite"/>
        <s v="DB-PBC-ZVKK-CTB3-POC-ON17-Q2"/>
        <s v="CS-RFIT-PCDW-RamaKM-POL-1617"/>
        <s v="CS-RFIT-PCDW-BijayKN-POL-1617"/>
        <s v="DB-PBC-BEL-PROPTL-Tes-OFF-Jan17"/>
        <s v="DB-PM-TES-SL-SIN-OFF-16"/>
        <s v="DB-ITIS-WebSSO-T&amp;M-SGPONS2016"/>
        <s v="DB-PBC-ZVKK-CTB4-POC-ONS17"/>
        <s v="CS-TS-DM-V-TC-BLR-PSN-17"/>
        <s v="DB-PM-T&amp;M-DWPMaC-UKOns-2017(A-Jun)"/>
        <s v="DB-PBC-ZVKK-FIN Data-POC-ON17"/>
        <s v="UBS-GCS-BPO-T&amp;M-BAN-JanDec17"/>
        <s v="CS-TS-EQUL2-V-TC-SNG-ONS-17"/>
        <s v="Fid-TM-WI-DCPRK-Dur-On-SEP-16"/>
        <s v="CS-RFIT-MR-V-MC-BAN-PSN-16"/>
        <s v="DB-AS-AWM-WMDA-T&amp;M-Balti-Jun17"/>
        <s v="DB-BPS-CAM SG-SL-PUNE-2017"/>
        <s v="CS-RFIT-MR-MARS-V-TC-PSN-17"/>
        <s v="DB-AS-dbeagle EM-T&amp;M-US-Jun17"/>
        <s v="DB-Boris-IDMS-RTB-SL-BLR"/>
        <s v="UBS-eLearning-POC-SG-2016-17"/>
        <s v="DB-PM-Job-PAM-UKONS-2017(Apr-Dec)"/>
        <s v="DB-PBC-BEL-PROP-TOOL-PS-ONS-Jan17"/>
        <s v="DB-AS-CTFIRST-T&amp;M-MUM-1617"/>
        <s v="COBA-MREX-2017-Onsite-FFT"/>
        <s v="CS-IB-ABHINAV-V-TC-PLN-POL-17"/>
        <s v="DB-PBC-BEL-MIFID2-TM-OFF-Jan17"/>
        <s v="DB-AS-MiFiiD-OTC BLR BPS-TM-17"/>
        <s v="DB-UAT-ASU-Ger-KB-EXP-TM-Off-17"/>
        <s v="CS-PTG-EqNE-VTK-BAN-15"/>
        <s v="DB-AS-RDS-Env-Mar 2017_TM"/>
        <s v="DB-PS-SMEPMO-Italy-Ons16"/>
        <s v="DB-CMAS-SWAPS-POC-M-J-Off 17"/>
        <s v="DB-AS-NtMobApp-SL-SG-JanAug17"/>
        <s v="CS-RFIT-MR-TRDSOL-V-TC-PSN-16"/>
        <s v="BTMU-ITIS-UK-T&amp;M-TradePlat"/>
        <s v="DB-BPS-CRDS-SL-BLR-2017"/>
        <s v="CS-PB-GC IT CID-N-TC-ZUR-ON-16"/>
        <s v="CS-RFIT-DM-V-BN-INR-PUN-EON-17"/>
        <s v="DB-PBC-ZVKK-T&amp;M1-Ons17"/>
        <s v="CS-RFIT-KGRR-VnSol-V-TC-PSN-16"/>
        <s v="CS-TS-L2-V-IMC-BLR-PSN-16"/>
        <s v="CS-PB-SB-ENTSOL-N-TC-ZUR-ON-16"/>
        <s v="CS-TS-MR&amp;DM-V-MC-BLR-PSN-17"/>
        <s v="CS-TS-EQUL2-V-TC-BLR-PSN-17"/>
        <s v="CS-PTG-GRS-L2-TC-T&amp;M-BLR-15"/>
        <s v="FTSE-RNRBAU-ADM-T&amp;M-On"/>
        <s v="CS-RFIT-DM-V-TC-PUN-SUZ-1617"/>
        <s v="Fid-TM-FIMT-CDE-Dur-Dec-16"/>
        <s v="DB-AS-PWMger-eKYC-TM-BLR-Sep17"/>
        <s v="CS-Test-Taxrpt-V-TC-BLR-17"/>
        <s v="DB-PBC-ZVKK-VOREPRS-POC-OF17"/>
        <s v="DB-BORIS-dbCORAL-SIT-PoC"/>
        <s v="DB-AS-AOB-Craft UK-job- 17"/>
        <s v="DB-AS-PWM RegRep-T&amp;M-SG-1517"/>
        <s v="CS-PB-AURA-SPRT-TC-BAN-PSN-17"/>
        <s v="CS-RFIT-CR-V-MC-BAN-PSN-16"/>
        <s v="DB-AS-DKS-T&amp;M-BLR-2016-17"/>
        <s v="CS-RFIT-VnRDA-V-KirtiDevi-POL-17"/>
        <s v="DB-AS-BigData BFS BLR L-2017"/>
        <s v="CS-IB-KIRAN-V-TC-PLN-POL-17"/>
        <s v="CS-RFIT-KGRR-PCMrt-V-TC-PSN-16"/>
        <s v="CS-RFIT-CR-V-LDN-16-17"/>
        <s v="CS-TS-RDGL2-V-IMC-BLR-PSN-17"/>
        <s v="FTSE-ASW-ADM-T&amp;M-UK-On"/>
        <s v="FID-TM-PI-DESS-BLR-DOM-16"/>
        <s v="DB-BPS-CRDS A&amp;I -SL-BLR-2017"/>
        <s v="Fidelity Gurgaon ADM Jan'17"/>
        <s v="CS-P2P-RAPID-VAT-JB-INR-BLR-15"/>
        <s v="DB-ESRM-CyberArc-Job-Ger-Dec17"/>
        <s v="DB-Test-RCS-T&amp;M-BLR-Sep17"/>
        <s v="CS-RFIT-DM-DESS-V-TC-PSN-17"/>
        <s v="DB-PM-Job-PAM-UKOff-2017(Apr-Dec)"/>
        <s v="CS-PB-AVULA-N-TC-SIN-ON-17"/>
        <s v="DB-UAT-ASU-KB-ITPL-TM-Off-17"/>
        <s v="CS-RFIT-PS-V-TC-BAN-PSN-16"/>
        <s v="Russell-ASM-ADM-SL-On"/>
        <s v="CS-PTG-FID-Endur-VTK-BLR-15"/>
        <s v="PostCH-Testing-T&amp;M-On"/>
        <s v="CS-PB-DAP-RAJ-V-TC-PLN-POL-16"/>
        <s v="DB-PM-RiskMgmtSpec-T&amp;M-UKOns17"/>
        <s v="UBS-SRI Deri-T&amp;M-US-Apr16Mar17"/>
        <s v="DB-eDiscovery-T&amp;M-UKOff-2016"/>
        <s v="CS-Test-CROCR-MCVAT-PUNE-17"/>
        <s v="CS-RFIT-GF-DWH-N-TC-ZUR-17"/>
        <s v="CS-IB-FID BF-V-TC-PUN-RAD-17"/>
        <s v="Erste Project_ FP_ Onsite_ADM"/>
        <s v="DB-RTL-SL-eDiscSer-UKOns2017(Apr-Sep)"/>
        <s v="DB-AS-PAM-SL-SGP-Ons-JanMa2017"/>
        <s v="Fid-SL-FIMT-DMTRM-Dur-Dec-16"/>
        <s v="DB-EPLS-Triparty-POC-BLR-2017"/>
        <s v="DB-PM-T&amp;M-XchangePM-USOns-17 (Apr-Jun)"/>
        <s v="FTSE-AWS-DESS-T&amp;M-Off"/>
        <s v="CS-PTG-GiraffL1-TC-T&amp;M-BAN-15"/>
        <s v="DB-AS-InfoAdmin-T&amp;M-US-Sep17"/>
        <s v="DB-BPS-CCS-LRC-A&amp;I-T&amp;M-16-19"/>
        <s v="CS-RFIT-MR-Myrd-BA-PUN-VB-15"/>
        <s v="CS-TS-LLET-ITS-V-TC-EON-PUN-16"/>
        <s v="CS-P2P-RAPID-T&amp;M-BLR-15"/>
        <s v="DB-AS-RDS-SL3-Del-March17"/>
        <s v="DB-PBC-BEL-PROPTL-PS-OFF-Jan17"/>
        <s v="CS-IB-EQTS DRVT-V-TC-SIN-ON-17"/>
        <s v="DB-BPS-CCS-RMF-PDM-ETM-T&amp;M-16"/>
        <s v="CS-RFIT-DM-DSL-V-TC-BAN-PSN-17"/>
        <s v="CS-TS-FIDRepo-V-IMC-BLR-PSN-17"/>
        <s v="DB-PCB-SL-dbInternet-L1L2-MUM"/>
        <s v="CS-RFIT-RPDBPO-V-TC-PUN-SUZ-16"/>
        <s v="DB-PM-eSpear-USA-SL-ONS-Jun2017"/>
        <s v="CS-RFIT-MR-MARS-V-BAN-PSN-16"/>
        <s v="CS-RFIT-PMG-V-TC-BAN-PSN-16"/>
        <s v="DB-CyS-CyberArk-Job-BLR-Dec17"/>
        <s v="CS-PB-SWIS BANK-N-TC-ZUR-ON-16"/>
        <s v="DB-ITIS-NDP-Job-UKONS-17 (Apr-Dec) (BIO)"/>
        <s v="DB-AS-RegNucle-POC-BLR-OcDec16"/>
        <s v="DB-Tes-CDO-FIM-T&amp;M-Pun-Sep17"/>
        <s v="UBS-1WMP-BT-GCP-T&amp;MSG-MarDec17"/>
        <s v="CS-RFIT-Calc-V-TC-PUN-SUZ-16"/>
        <s v="WSS-M&amp;S of ATLAS-Off-SL"/>
        <s v="CS-RFIT-DM-RaviSasidhar-V-POL-17"/>
        <s v="DB-AS-ReplyAvan-2017- Jn"/>
        <s v="DB-PM-TechAnlyst-T&amp;M-USOns16"/>
        <s v="Fid-TM-PI-MMS-Dev-Dur-On-17"/>
        <s v="DB-AS-DeplyAut-JB-2017"/>
        <s v="CS-RFIT-CR-IMC-V-BAN-PSN-17"/>
        <s v="Fidelity Gurgaon ASU Ja-205415"/>
        <s v="DB-AWM-T&amp;M-Ger-Ons-2017"/>
        <s v="DB-AS-CorServ-POC-BLR-JanSep17"/>
        <s v="DB-PBC-ZVKK-Unix Sup-T&amp;M-Ons17"/>
        <s v="DB-BPS-CCS-BISR-A&amp;I-T&amp;M-16-19"/>
        <s v="DB-PS-myBank Tes-Job-Off16"/>
        <s v="CS-PTG-OPSIT-L2-VTK-BLR--2015"/>
        <s v="CS-TS-MR&amp;DM-V-IMC-BLR-PSN-17"/>
        <s v="BTMU-BPMCoE-UK-T&amp;M-Tradeplatfo"/>
        <s v="DB-PBC-ZVKK-CTB4-POC-OFF17"/>
        <s v="CS-IB-EQTS IT CIN-N-TC-US-16"/>
        <s v="CS-PB-IAM DSM-N-TC-ZUR-ON-17"/>
        <s v="CS-TS-RA-V-MC-BLR-PSN-17"/>
        <s v="CS-TS-PRL2-V-IMC-BLR-PSN-17"/>
        <s v="CS-PTG-PRL1-IMCST-JOB-BAN-15"/>
        <s v="Fid-POC-FPCMS-ITE Wstl-Ons-16"/>
        <s v="DB-AS-AMS-USBD-T&amp;M-US-Sep17"/>
        <s v="DB-UAT-KB-ASU-UK-SP-TM-Off-17"/>
        <s v="DB-CMAS-dbPalacCtrl-TM-A-J-Off-17"/>
        <s v="SIX-T&amp;M-ADM Support-Onsite"/>
        <s v="CS-TS-FIDRepo-V-TC-BLR-PSN-17"/>
        <s v="CS-IB-PRASHAT-V-TC-PLN-POL-17"/>
        <s v="CS-TS-FID-Repo-V-TC-SNG-ONS-16"/>
        <s v="Erste_Pure Turnkey_Onsite"/>
        <s v="CS-TS-T&amp;E-V-MC-BLR-PSN-17"/>
        <s v="CS-TS-L2-F&amp;A-V-MC-BLR-PSN-17"/>
        <s v="CS-RFIT-CR-CRIS-V-BAN-PSN-16"/>
        <s v="DB-AS-DS-Vipul-T&amp;M-Off-FebJu17"/>
        <s v="DB-AS-BigData BFS BLR T-JB-17"/>
        <s v="DB-AS-MiFID-US-T&amp;M-OctDec16"/>
        <s v="DB-UAT-BPS-Ger-SP-KB-TM-Off-17"/>
        <s v="DB-PM-CPCTMGT-SL-SINOFF-16"/>
        <s v="DB-BPS-DEFA US-SL-BLR-2017"/>
        <s v="CS-Test-CROMR-BPO-V-TC-BLR-17"/>
        <s v="DB-AS-RDS-MDM-Del-Mar17"/>
        <s v="DB-PM-S2020-ODM-T&amp;M-UKOns17 (Jan-Mar) Andrew"/>
        <s v="DB-ComSurv Intell.-US-Jb_17"/>
        <s v="DB-AS-ISI-WASP-SL-BAN-Sep17"/>
        <s v="DB-SIT-PWM RTB-T&amp;M-SGN-1517"/>
        <s v="DB-BPM-PAColympu-POC-BLR-Sep17"/>
        <s v="DB-AS-PWMGer-ALAT-TM-BLR-jun17"/>
        <s v="CS-PB-PLATFORM-V-TC-SIN-ON-17"/>
        <s v="CS-IB-SUDIPTA-V-TC-PLN-POL-17"/>
        <s v="DB-AS-ComSur Off-Job'17"/>
        <s v="CS-PB-ISR H1-N-TC-ZUR-ON-17"/>
        <s v="DB-PM-AI2-SL-SIN-ON-16"/>
        <s v="CS-TS-RSKMR-V-TC-BLR-PSN-16"/>
        <s v="CS-PB-MDM-V-TC-PUNE-EON-17"/>
        <s v="DB-BORIS-IDMS-L2-SL-MUM"/>
        <s v="CS-RFIT-INFRA-PSN-17"/>
        <s v="DB-AS-DBCobra-Jb-17"/>
        <s v="DB-UAT-TDOASU-Ger-EXP-KB-TM-17"/>
        <s v="CS-RFIT-DM-MC-V-BAN-PSN-17"/>
        <s v="DB-PBC-ZVKK-TalentSch-Ons17"/>
        <s v="DB-PM-SL-RegRemOns-US-2017(Apr-Jun)"/>
        <s v="DB-CMAS-FSCM-MS-T&amp;M-SG-Oct16"/>
        <s v="DB-PM-T&amp;M-MMS-SGPOns2017(Apr-Jun)"/>
        <s v="CS-Test-CROCR-IMCST-BLR-17"/>
        <s v="DB-UAT-ASU-Ger-EXP-KB-TM-Off-17"/>
        <s v="DB-Tes-GPCM-RVplat-POC-BLR-Sep"/>
        <s v="DB-AS-USA-Bonj-Job-OFF-F-D 17"/>
        <s v="CS-TS-Info-V-TC-BLR-PSN-17"/>
        <s v="CS-TS-RA-V-TC-BLR-PSN-17"/>
        <s v="DBAG_T7_OFF_FP"/>
        <s v="DB-AS-AOB UK-Job-2017"/>
        <s v="DB-PM-CB&amp;S-T&amp;M-US-Sep17"/>
        <s v="CS-TS-BAPM-V-TC-BLR-PSN-17"/>
        <s v="DB-PM-DwebSL1Sup-GerOns-17"/>
        <s v="DB-CIB-Center-Nazneen-Mum-17"/>
        <s v="CS-PTG-CTSL2-TC-T&amp;M-BAN-15"/>
        <s v="DB-Boris-IDMS-DO-BLR-SL"/>
        <s v="DB-PBC-ZVKK-CTB4-POC-UK ONS17"/>
        <s v="DB-PBC-BEL-OLBODS-PS-ONS-Jan17"/>
        <s v="DB-MS-AO myBank INDIA-Off-2017"/>
        <s v="CS-IB-FID REPO-V-TC-US-ON-17"/>
        <s v="CS-RFIT-DM-DLA-V-TC-BAN-PSN-17"/>
        <s v="DB-BPS-CCAR-T&amp;M-SG-2016-17"/>
        <s v="DB-ECM-CoServ-POC-BLR-JanSep17"/>
        <s v="CS-RFIT-MR-PramodG-V-POL-17"/>
        <s v="CS-TS-PRL2-V-MC-BLR-PSN-17"/>
        <s v="CS-PB-TAX REPT-V-TC-SIN-ON-17"/>
        <s v="DB-PBC-ZVKK-RaceSIT-POC-Off17"/>
        <s v="DB-AS-AvaloqUpgrade-POC-SGN-17"/>
        <s v="Commerzbank IBS Phase1 Off"/>
        <s v="CS-TS-GRSL2-V-MC-BLR-PSN-17"/>
        <s v="DB-AS-eDisvry-T&amp;M-BLR-1617"/>
        <s v="DB-CM-GlobeR-T&amp;M-UK-Dec17"/>
        <s v="DB-PM-T&amp;M-GFPRiskSupt-USOns-17 (Apr-Dec)"/>
        <s v="CS-TS-Info-NV-SA-BLR-PSN-17"/>
        <s v="CS-RFIT-RFDR-N-RK-PUN-EON-1718"/>
        <s v="DB-AS-dbARRT-T&amp;M-SG-2016-17"/>
        <s v="DB-Tes-DBeagle-SL-BLR-Sep17"/>
        <s v="DZ-UIT-Algo-OFF"/>
        <s v="UBS-Onebal-T&amp;M-US-Apr16Mar17"/>
        <s v="CS-TS-QA-NV-SA-BLR-PSN-16"/>
        <s v="CS-TS-AIS-V-TC-BLR-PSN-17"/>
        <s v="DB-BPS-FATCA NCA FFT QA-SL-17"/>
        <s v="DB-ITIS-WebSSO-T&amp;M-SGPONS-17 (Apr-Jun)"/>
        <s v="CS-PB-RAJSHREE-V-TC-PLN-POL-17"/>
        <s v="DB-BPM-AWM-Filnet-JB-Pun-Mar17"/>
        <s v="DB-AS-DBeagle-SL-BLR-Sep17"/>
        <s v="DB-AS-CDO-LUCID-T&amp;M-Pun-Sep17"/>
        <s v="DB-CMAS-TFEnch-T&amp;M-SNG-Oct16"/>
        <s v="DB-AS-PACE-Nucl-POC-BLR-Jun17"/>
        <s v="CS-RFIT-MR-IMC-V-PSN-BAN-17"/>
        <s v="CS-TS-NAPO-V-MC-BLR-PSN-16"/>
        <s v="CS-RFIT-PMG-FIM FDW-V-UK-1617"/>
        <s v="DB-AS-BACIT-Risk-POC-BLR-Sep17"/>
        <s v="CS-TS-GAT-ITIS-V-TC-EON-PUN-16"/>
        <s v="Fid-SL-FIMT-KI Index RM-On-16"/>
        <s v="DB-AS-ComSurv ND7-Job'17"/>
        <s v="DB-BORIS-dbInternet-RTB-UK-SL"/>
        <s v="CS-PTG-CTest-TC-T&amp;M-BAN-15"/>
        <s v="DB-BPM-SIGMA-IPV-SL-MUM-1619"/>
        <s v="DB-eDiscoveryT&amp;M-GerOns2017(Jan-Mar)(Lohit)"/>
        <s v="DB-BPS-CRDS-BRR-2017"/>
        <s v="DB-PM-SL-Tandem-Supt-UK-Off-17 (Apr-Jun)"/>
        <s v="CS-P2P-RAPID-ST-JB-INR-BLR-15"/>
        <s v="DB-AS-CRESkernl-T&amp;M-BLR-Sep17"/>
        <s v="CS-TS-CRIB-V-IMC-BLR-PSN-17"/>
        <s v="FTSE-RNRBAU-ADM-T&amp;M-Off"/>
        <s v="UBS-eLearning-POC-BAN-2016-17"/>
        <s v="CS-RFIT-FLEX-RajeshValluru-POL-17"/>
        <s v="CS-PB-UHNW-N-PoC-SIN-OF-17"/>
        <s v="CS-PB-APAC-V-TC-SIN-ON-17"/>
        <s v="DB-AS-dbCobra ND7-17_Jb"/>
        <s v="DB-CMAS-Ebics-T&amp;M-GER-Oct16"/>
        <s v="CS-RFIT-MR-TSRD-V-Sabyasachi-POL-17"/>
        <s v="DB-AS-AMS-USBD-T&amp;M-BLR-Sep17"/>
        <s v="UBS-RAS-B-R&amp;A-T&amp;M-PUN-JanJun17"/>
        <s v="FTSE-MagellanBAU-ADM-T&amp;M-On"/>
        <s v="CS-IB-CNT LBLTY-V-TC-UK-ON-17"/>
        <s v="CS-PB-AURA-ESRM-TC-BAN-PSN-17"/>
        <s v="CS-RFIT-CRFds-SR-POL-1617"/>
        <s v="CS-RFIT-CR-BT-V-TC-PSN-16"/>
        <s v="Russell-ASM-ECM-SL-Off"/>
        <s v="BTMU-Ent-UK-T&amp;M-Tradepl"/>
        <s v="DB-UAT-ASU-US-B3-KB-TM-Off-17"/>
        <s v="CS-Test-CROCR-IMCVAT-PUNE-17"/>
        <s v="DB-AS-GPCM-RVplat-SL-BLR-Sep17"/>
        <s v="DB-AS-MiFID-POC-PUN-Jun17"/>
        <s v="DB-Tes-CDO-LUCID-T&amp;M-Pun-Sep17"/>
        <s v="DB-BPO-LRC-MRO-BLR-2015"/>
        <s v="DB-CM-NS-T&amp;M-SNG- Apr 17"/>
        <s v="CS-TS-GMTEQ-L2-V-TC-NY-ONS-17"/>
        <s v="CS-RFIT-DM-DESS-V-TC-PSN-16"/>
        <s v="CS-RFIT-CRO-MR-N-AD-PUN-EON-17"/>
        <s v="UBS-DLP-ASU-T&amp;M-BLR-AprSep17"/>
        <s v="DB-AS-RDS-dbdata-TM-Mar17"/>
        <s v="CS-TS-SCM-V-TC-BLR-PSN-17"/>
        <s v="DB-SIT-E+-SL-BLR-OctMar-17"/>
        <s v="DB-UAT-SM-ADM-USITPL-CIS-SL-Off17"/>
        <s v="CS-PB-APAC-V-TC-SIN-OFF-17"/>
        <s v="CS-TS-EQUL2-V-MC-BLR-PSN-17"/>
        <s v="DB-AS-ComSurv. BLR BFS-Jb'17"/>
        <s v="CS-IB-BALAJI-V-TC-PLN-POL-17"/>
        <s v="CS-TS-PRL2-V-TC-BLR-PSN-17"/>
        <s v="DB-PBC-ZVKK-SIL-POC-Off17"/>
        <s v="DB-PM-DA-T&amp;M-UKOff-2016(Oct-De"/>
        <s v="DB-AS-CDO-CDH-Fle-T&amp;M-Pun-De17"/>
        <s v="CS-RFIT-MR-RDS-FUN-V-SIN-1617"/>
        <s v="DB-BPS-CCS-CRM-DA-T&amp;M-16-19"/>
        <s v="CS-Test-CFO-V-MC-BLR-SEP17"/>
        <s v="DB-BPS-CCS-UK-2017"/>
        <s v="DB-Boris-IDMS-TES-SL-BLR"/>
        <s v="DB-BPS-CAM US-SL-BLR-2017"/>
        <s v="Fid-TM-WI-DCPRK-OBIE-Blr-Of-17"/>
        <s v="DB-AS-AWM-Analy-T&amp;M-BRL-Sep17"/>
        <s v="CS-PTG-EQUL1-VTK-BAN-15"/>
        <s v="DB-PM-AOES-BPO-SL-GG-US-OFF-16"/>
        <s v="DB-PM-LRC-SL-GG4-USOFF-16"/>
        <s v="DB-BPS- GTO Loans -T&amp;M-2017"/>
        <s v="CoBa-TE-T&amp;M-ON"/>
        <s v="DB-CMAS-Edge-AMB-T&amp;M-SG-Oct16"/>
        <s v="DB-AS-DBcobra-Dess-Jb-17"/>
        <s v="CS-RFIT-MR-RM-V-SukanyaSenG-POL-17"/>
        <s v="DB-BPS-CyberArk-Job-Pun-Dec17"/>
        <s v="DB-AS-RCS-T&amp;M-BLR-Sep17"/>
        <s v="CS-TS-FIDRepo-V-MC-BLR-PSN-17"/>
        <s v="DB-PM-SL-PAM-SGPOns-2017(Jan-Mar)"/>
        <s v="CS-TS-DAST-N-TC-ZUR-ONS-17"/>
        <s v="DB-PBC-ZVKK-VOREPRS-POC-ON17"/>
        <s v="CS-RFIT-MR-SCEN-V-TC-PSN-17"/>
        <s v="DB-GTFS-PCT-TM-A-J-17"/>
        <s v="CS-TEST-MDM-V-TC-PUNE17"/>
        <s v="DB-PM-CyberArc-PoC-UKONS-2016("/>
        <s v="DB-AS-AOB-Craft Test ND7-Jb'17"/>
        <s v="DB-CB-SL-MIFID II STM TS - ONS 17"/>
        <s v="DB-PSMOB-MyBankINDIA-OFF-16"/>
        <s v="DB-PCB-SL-dbInternet-L3-FFT"/>
        <s v="DB-Boris-IDMS-RTB-SL-SGP"/>
        <s v="DB-CMAS-SFTR-T&amp;M-M-M-ONS-17"/>
        <s v="BJB-JBWA-Support-Off-17"/>
        <s v="DB-AS-MiFID-POC-UK-Nov17"/>
        <s v="DB-BPS-E+-SL-BLR-OctMar-17"/>
        <s v="DBAG_Fx Settlement Rel1_FP_ON"/>
        <s v="CS-TS-RDGL2-NV-SA-BLR-PSN-17"/>
        <s v="DB-GCP-PWM-EM-T&amp;M-SG-1517"/>
        <s v="DB-GTCM-Pearl-Galelio-POC-OFF-17"/>
        <s v="CS-TS-Repo-V-TC-SNG-ONS-17"/>
        <s v="CS-Test-CROCR-MCVAT-BLR-17"/>
        <s v="CS-TS-GMT L2-V-TC-UK-ONS-17"/>
        <s v="CS-TS-EQUL2-N-SA-BLR-PSN-17"/>
        <s v="CS-TS-L2-V-MC-BLR-PSN-16"/>
        <s v="DB-PM-eSpear-Phili-SL-ONS-Jun17"/>
        <s v="CS-RFIT-MRsk-B-AD-PUN-EON-1617"/>
        <s v="CS-PB-XPP-H2-V-TC-PUN-EON-16"/>
        <s v="SIX-T&amp;M-ADM Services-Offshore"/>
        <s v="CS-RFIT-P2P-N-PoC-BAN-PS-16"/>
        <s v="DB-PSMOB-PBCIMyBank-Belg-ON-17"/>
        <s v="DB-CMAS-TFEnch-T&amp;M-BG-Oct16"/>
        <s v="DB-CB-EMEA-ITIL-CM-Off 17"/>
        <s v="CS-TS-AIS-V-IMC-BLR-PSN-17"/>
        <s v="DBAG-FXS-Accep-Test-Support"/>
        <s v="DB-PBC-dBAccess-POC-ON17-Q1"/>
        <s v="DB-PM-SL-dbPacs-UKOff2017 GG"/>
        <s v="CS-RFIT-VNRDA-V-RichaK-POL-17"/>
        <s v="Ingenico_T&amp;M_OPAL2016"/>
        <s v="CS-RFIT-KGRR-PCSOL-V-TC-PSN-16"/>
        <s v="Russell-StaffAug-ADM-T&amp;M-Off"/>
        <s v="DBAG_Fx Settlement Rel1_FP_OFF"/>
        <s v="UBS-MIS_CI-Zulfi-T&amp;M-SG-2016"/>
        <s v="CS-RFIT-DM-V-MC-PSN-16"/>
        <s v="CS-SUB-CLIENT TAX-N-TC-ZUR-17"/>
        <s v="CS-PB-IAM SPRT-N-TC-ZUR-ON-17"/>
        <s v="DB-AS-Eagle-UI-SL-USA-Jun17"/>
        <s v="CS-RFIT-DM-CR-Fds-V-TC-PSN-16"/>
        <s v="DB-AS-BACIT-AWM-T&amp;M-BLR-Sep17"/>
        <s v="Fid-TM-WI-DCPRK SF-Blr-Off-17"/>
        <s v="ECB-T2S-EAT-Onsite"/>
        <s v="DB-RO-BServ-Del ND7-TM- 2017"/>
        <s v="CS-IB-SUREKHA-V-TC-PLN-POL-17"/>
        <s v="CS-RFIT-CR-KRI-V-TC-BAN-PSN-17"/>
        <s v="CS-TS-CRIB-V-TC-BLR-PSN-17"/>
        <s v="CS-RFIT-GFIT-IMC-V-PSN-17"/>
        <s v="DB-PM-CyberArc-PoC-UKOff-16"/>
        <s v="CS-IB-E2E-ABHI-V-TC-PLN-POL-16"/>
        <s v="Fid-TM-WI-DCPTAB-Dev-Blr-Of-17"/>
        <s v="FID-TM-FIT-CHN-VRP-DOM 16"/>
        <s v="DB-PM-SL-SSPRDA-UKOff-2017 GG"/>
        <s v="DB-PM-CopeStar-SLBLR-UK-OFF-16"/>
        <s v="CS-PB-SB-SAP-N-TC-ZUR-ON-16"/>
        <s v="DBAG_EurexClassicCCP_ON_FP"/>
        <s v="CS-TS-GOSDL2-V-IMC-BLR-PSN-17"/>
        <s v="CS-TS-CRPB-V-IMC-BLR-PSN-17"/>
        <s v="DB-BPS-KYC-EDD-2017"/>
        <s v="DB-PM-DA-T&amp;M-UKOff-2016(Apr-Jun)"/>
        <s v="DB-PBC-ZVKK-SIL-POC-Ons17"/>
        <s v="DB-AS-PWM-RenAsia-T&amp;M-SG-1517"/>
        <s v="Erste Project_ T&amp;M_ Onsite_ADM"/>
        <s v="CS-RFIT-PCDW-V-TC-US-ON-16"/>
        <s v="DB-AS-VRM-Future-T&amp;M-BLR-JuOc17"/>
        <s v="CS-TS-INFRA-NV-BLR-PSN-17"/>
        <s v="DB-PSMOB-POC-myBankSpain-Off17"/>
        <s v="UBS-GCS-ADMT&amp;M-PUN-JanDec17"/>
        <s v="CS-TS-DAST-NV-TC-ZUR-ONS-2017"/>
        <s v="DB-CMAS-EbdEUCore-T&amp;M-SG-Oct16"/>
        <s v="CS-RFIT-VNRDA-SaiPG-POL-1617"/>
        <s v="CS-IB-ATP-N-TC-SIN-OFF-16"/>
        <s v="DB-CMAS-eBEUL3Sup-T&amp;M-SG Oct16"/>
        <s v="DB-AS-FA-Devan Soft-16-17"/>
        <s v="CS-TS-EQUL2-V-IMC-BLR-PSN-17"/>
        <s v="DB-PCB-SL-dbInternet-Tsup-MUM"/>
        <s v="CS-TS-L2-F&amp;A-V-IMC-BLR-PSN-17"/>
        <s v="CS-PB-iCREDIT-N-PoC-SIN-OF-17"/>
        <s v="DB-CB-EMEA PBC-ITIL-AJ-Ons17"/>
        <s v="CS-TS-GRSL2-V-TC-BLR-PSN-17"/>
        <s v="BTMU-ITIS-T&amp;M-Pun-TradPl-Nov17"/>
        <s v="DB-AS-PAM-JOB-SG-Ons-ApDec2017"/>
        <s v="DB-UAT-ASU-Ger-Lcnt-KB-TM-Off17"/>
        <s v="DB-PS-eKYC-AH-POC-Off2016_2017"/>
        <s v="DB-AS-CRESkernlR-T&amp;M-BLR-Sep17"/>
        <s v="CS-IB-FID BF-V-TC-US-ON-17"/>
        <s v="CS-RFIT-CRO-MR-N-SC-PUN-EON-17"/>
        <s v="CS-TEST-V-Abha-POL-JUN17"/>
        <s v="DB-BPM-AWMAnalyt-T&amp;M-Mum-Sep17"/>
        <s v="CS-TS-NAPO-V-BP-IMC-BLR-PSN-16"/>
        <s v="DB-AS-Test-GlobeR-TM-BLR-Dec17"/>
        <s v="DB-PM-S2020-DWP-UKOns-16"/>
        <s v="CS-RFIT-MR-RDS-FN-V-TC-PSN-17"/>
        <s v="CS-RFIT-MR-MARS-GCP-V-UK-1617"/>
        <s v="Stoxx_Support_T&amp;M_London_ON"/>
        <s v="Erste_Loan IQ_ T&amp;M_ Onsite_ADM"/>
        <s v="CS-PTG-GRS-VTK-BAN-15"/>
        <s v="CS-TS-AIS-V-MC-BLR-PSN-17"/>
        <s v="DB-AS-CCAR-T&amp;M-EUR-US-2016-17"/>
        <s v="CS-RFIT-CR-BT-V-TC-PSN-17"/>
        <s v="CS-RFIT-CR-KRI-V-TC-BAN-PSN-16"/>
        <s v="CS-RFIT-MR-CRM-N-ZU-16"/>
        <s v="DB-AS-dbCoreT&amp;M-SGP-2016-17"/>
        <s v="DB-PM-T&amp;M-dbBPM-UKOns-2017(A-Jun)"/>
        <s v="CS-TS-PBTAX-V-SA-SNG-ONS-17"/>
        <s v="DB-AS-ComSur ND7 DESS-Jb'17"/>
        <s v="CS-TS-CRPB-V-TC-BLR-PSN-17"/>
        <s v="UBS-GCS-ADM-T&amp;M-BAN-JanDec17"/>
        <s v="DB-RO-BServicesGCP-TM-UK-Mar17"/>
        <s v="DB-AS-FA-NMA-DEL-TM-Mar17"/>
        <s v="DB-UAT-ASU-Ger-TM-Ons-17"/>
        <s v="DB-PM-T&amp;M-DWPVBA-UKOns2016 (Ja"/>
        <s v="Fid-TM-FPCMS-ITE-Dev-Wst-On-17"/>
        <s v="DB-BPS-CRDS-SL-GGN-2017"/>
        <s v="CS-TS-T&amp;E-V-IMC-BLR-PSN-17"/>
        <s v="CS-TS-GMTL2-V-TC-SNG-ONS-17"/>
        <s v="CS-RFIT-MR-TSRD-V-SY-POL-16-17"/>
        <s v="DB - AS - P2 New- Job-Jun'17"/>
        <s v="CS-TEST-V-Mussarat-POL-JUN17"/>
        <s v="DB-BPS-dbeagleEM-T&amp;M-BLR-Jun17"/>
        <s v="CS-TEST-SHALAJ-V-TC-UK-SEP17"/>
        <s v="DB-PBC-BEL-PROP-TOOL-ENT-Jan17"/>
        <s v="Fid-TM-CTG-HRCA Com-Cary-On-17"/>
        <s v="Russell-ASM-CRM-SL-On"/>
        <s v="DB-PM-SL-OTPSPhotoTAN-UK-Off-2017 (A-D)"/>
        <s v="DB-AS-Test-GlobR-T&amp;M-BLR-Sep17"/>
        <s v="CS-RFIT-PCDW-VaniK-POL-1617"/>
        <s v="DB-AS-RDS-dbI-ND7-TM-17"/>
        <s v="Russell-ASM-CRM-SL-Off"/>
        <s v="CS-TS-RFRSK-L2-N-TC-MUM-17"/>
        <s v="CS-PTG-CTSL1-VTK-BAN-15"/>
        <s v="CS-TS-GOSDL2-NV-SA-BLR-PSN-17"/>
        <s v="DB-BPScc-CyberArk-Job-Pun-De17"/>
        <s v="DB-AS-BACIT-AWM-US-T&amp;M-Sep17"/>
        <s v="DB-AS-AWM-Analyt-T&amp;M-USA-Dec17"/>
        <s v="CS-RFIT-DM-MR-Fds-V-TC-PSN-16"/>
        <s v="DB-UAT-ASU-NJ-SM-TM-Ons-17"/>
        <s v="DB-PM-DwebSL1Sup-GerOns-17 (June)"/>
        <s v="CS-RFIT-CR-MC-V-BAN-PSN-17"/>
        <s v="CS-RFIT-MR-TSRD-V-TC-PSN-17"/>
        <s v="CS-TS-CTSL2-V-MC-BLR-PSN-17"/>
        <s v="UBS-DLP-T&amp;M-ESRM-ZUR-AprSep17"/>
        <s v="DB-CB-SL-Spain ITIL Serv-ONS17"/>
        <s v="DB-PM-LRC-SL-LON-UK-ON-16"/>
        <s v="CS-RFIT-MR-MarsET-V-BAN-PSN-17"/>
        <s v="CS-RFIT-MR-Flex-V-RohtK-POL-16"/>
        <s v="Fidelity Noida Jan'17"/>
        <s v="DB-PSMOB-PBCIMyBank-Belg-OFF17"/>
        <s v="DBPM-SL-SASUNICA-SPAIN-ON-17"/>
        <s v="DB-PM-SL-EMT-UKOns--2017 (Jan-Mar)"/>
        <s v="CS-TEST-IAM TST-BLR-NV-APR17AUG17"/>
        <s v="DBAG_ T2S _SLFP GCP _Onsite"/>
        <s v="DZ Bank_Platform Services_On"/>
        <s v="DB-BigData-BFSJob-PM-Noida-17"/>
        <s v="Fid-TM-ECS-SDC SRARC-Mer-On-17"/>
        <s v="DB-CM-GlobeR-T&amp;M-BLR-Dec17"/>
        <s v="CS-TS-CRIB-V-MC-BLR-PSN-17"/>
        <s v="DB-PS-SMEPMO-Sapin-Ons16"/>
        <s v="DB-PM-T&amp;M-SDLP-UKOns-2016(J-D)"/>
        <s v="CS-PB-PWR BLD-N-TC-SPAIN-ON-17"/>
        <s v="UBS-KPMG-DATAFDS-PoC-OFF-15"/>
        <s v="CoBa-CLIP-FFT-T&amp;M-ON"/>
        <s v="CS-TS-CRIB-NV-SA-BLR-PSN-17"/>
        <s v="DB-PSMOB-PBCIMyBank-Belg-OF17"/>
        <s v="DB-AS-ODIN-HRcub-POC-BL-AprJun17"/>
        <s v="CS-TS-PRL2-NV-SA-BLR-PSN-17"/>
        <s v="UBS-GCS-ADMT&amp;M-PUN-MaDec16"/>
        <s v="DB-PM-BPO-GSD-SL-GER-OFF-16"/>
        <s v="CS-TS-FIDTF-NV-SA-BLR-PSN-17"/>
        <s v="CS-TS-SCM-V-MC-BLR-PSN-17"/>
        <s v="Russell-ASM-ECM-SL-On"/>
        <s v="CS-TS-RDG-L2-V-TC-RAL-ONS-2017"/>
        <s v="DB-BORIS-dbCORAL-SIT-PoC BPO"/>
        <s v="DB-AS-USA-Bonj-Job-OFF-Enst-17"/>
        <s v="MREX-London-GBP-ON"/>
        <s v="CS-TS-DM-V-MC-BLR-PSN-17"/>
        <s v="CS-RFIT-GF-HYP-V-TC-BAN-PSN-17"/>
        <s v="CS-RFIT-RFDR-N-AJ-PUN-EON-17"/>
        <s v="DB-AS-USreg-Nuc-T&amp;M-BLR-Sep17"/>
        <s v="DB-UAT-KB-SDRBPS-UKB3-TM-Off-17"/>
        <s v="DB-PM-T&amp;M-AutobahnSL2Supp-UKOff2017 (Jan-mar)"/>
        <s v="DB-CBMOB-SL-myBanL3-Portu-Of17"/>
        <s v="DB-RTL-SL-eDiscSer-GerOns2017 (Apr-Sep)"/>
        <s v="CS-INFR-CHRGBAK-VTK-BLR-PSN-16"/>
        <s v="DB-AS-DBCar-GG-T&amp;M-AprDec16"/>
        <s v="CS-TS-BOINF-V-SA-SNG-ONS-17"/>
        <s v="CS-PB-BUFFET-V-TC-PUN-EON-17"/>
        <s v="DB-UAT-KB-ASU-US-EUDA-SL-Off17"/>
        <s v="DB-AS-MiFiiD-Del-TM-17"/>
        <s v="CS-PB-STS IT-N-TC-ZUR-ON-16"/>
        <s v="CS-PB-CR-FOWP-V-TC-SIN-16"/>
        <s v="DB-AS-ODIN-UBR-POC-BLR-MaJun"/>
        <s v="DB-AS-DBCar-USA-T&amp;M-AprDc16"/>
        <s v="CS-TS-LLET-ITS-N-SA-EON-PUN-17"/>
        <s v="DB-PM-EBS-T&amp;M-GerONS-17 (Mar)"/>
        <s v="DB-AS-PWMSwi-Bonj-T&amp;M-Swz-AuDe"/>
        <s v="DB-PCB-T&amp;M-DBI-PM-Backfill-APR"/>
        <s v="CS-PB-SWIS BANK-N-TC-ZUR-GA-16"/>
        <s v="CS-TS-FID-Endur-V-TC-UK-ONS-17"/>
        <s v="Fidelity Gurgaon ASU Jan'17"/>
        <s v="DB - AS- NPA UK T&amp;M - Mar'17"/>
        <s v="DB-PM-SL-EMT-SGPOFF-2017 (Apr-Jun)GG"/>
        <s v="CS (P2P)-Change Management On"/>
        <s v="DB-AS-SSiDE-Job'17"/>
        <s v="DB-PBC-ZVKK-Fipro-POC-OF17"/>
        <s v="DB-PM-SL-CRESApps-UKOff2017"/>
        <s v="CS-TS-MR&amp;DM-V-TC-BLR-PSN-17"/>
        <s v="DB-BPS-FATCA CAGNY-SL-BLR"/>
        <s v="DB-PM-T&amp;M-FMSDO-GerOns-2017 (kuntal)(Apr-Dec)"/>
        <s v="DBAG NTP Support ON"/>
        <s v="DB-PM-SL-SDLCTools-UKOff-2017 (Apr-Sep)"/>
        <s v="DB-AS-dbData-BLR-T&amp;M-AprDec16"/>
        <s v="DB-PBC-ZVKK-RTB-SL-OFF17"/>
        <s v="DB-AS-DeplyAut-JB-ND7- 2017"/>
        <s v="CS-TS-GRSL2-V-IMC-BLR-PSN-17"/>
        <s v="CS-RFIT-DM-MR-Fds-V-TC-PSN-17"/>
        <s v="CS-IB-VIJAY-V-TC-PLN-POL-17"/>
        <s v="CS-TS-RDGL2-V-TC-BLR-PSN-17"/>
        <s v="COBA-MREX-2017-Offshore-Pune"/>
        <s v="CS-TS-Dast-NV-SA-BLR-PSN-17"/>
        <s v="CS-RFIT-DM-IMC-V-BAN-PSN-17"/>
        <s v="CS-TEST-IAM-ZUR-NV-APR-ESRM"/>
        <s v="DB-CMTS-CorpSIT-TM-Off-A-J-17"/>
        <s v="DB-PBC-COGNOSL3-SPAIN-SL-OFF16"/>
        <s v="DB-AS-AOB GG6 Enstol- Job'17"/>
        <s v="DB-RO-BServices-TM-UK-Mar-17"/>
        <s v="FID-TM FIMT-DESS-BLR-DOM16"/>
        <s v="DB-BPS-CAM UK-SL-PUNE-2017"/>
        <s v="CS-TS-END-2-V-TC-NY-ONS-17"/>
        <s v="CS-RFIT-PS-V-TC-PUN-SUZ-16"/>
        <s v="DB-PM-T&amp;M-ConfigMgmt-UKOns-2017 (Mar-Jun)"/>
        <s v="DB-CyS-CyberArk-Job-Pun-Dec17"/>
        <s v="DB-AS-MiFiiD-BLR-TM-17"/>
        <s v="CS-IB-EQT DRV-V-IMC-BAN-PSN-17"/>
        <s v="CS-TS-MR&amp;DM-NV-SA-SNG-ONS-17"/>
        <s v="DB-CySe-eDis-K-Emil-T&amp;M-UK-Sep"/>
        <s v="CS-RFIT-MR-MaRS-V-Kunal-POL-16"/>
        <s v="DB-AS-RDS-dbbk-TM-UK-Mar'17"/>
        <s v="CS-TS-RISK-IB-N-TC-ZUR-ONS-17"/>
        <s v="CS-PB-XPP-V-TC-PUN-EON-17"/>
        <s v="DB-BPS-BPM-ProcessModelling-16"/>
        <s v="DB-AS-AWM-ARA-SL-BLR-Sep17"/>
        <s v="DB-AS-dbeagleEM-T&amp;M-BLR-Jun17"/>
        <s v="DB-PM-SL-EMT-SGPOFF-2017"/>
        <s v="Fid-TM-PI-Arch API-Bos-On-17"/>
        <s v="Fid-TM-PI-EFA-Dev-Dur-On-17"/>
        <s v="CS-TS-GMTEQ-L2-V-TC-RAL-ONS-17"/>
        <s v="CS-PTG-FID-L1-TC-T&amp;M-BLR-15"/>
        <s v="DB-PSMOB-POC-myBankS_ItalyOns1"/>
        <s v="DB-PBC-ZVKK-CTB2-POC-OF17-Q2"/>
        <s v="CS-PTG-V-OPSIT-L2-BLR-15"/>
        <s v="DB-PM-Risk&amp;Cont-T&amp;M-UKOns-2017(Apr-Jun)"/>
        <s v="CS-RFIT-MR-MC-V-PSN-BAN-17"/>
        <s v="DB-AS-MiFiiD-Keethi-UK-TM -17"/>
        <s v="DB-AS-SIGMA-IPV-SL-BLR-1619"/>
        <s v="CS-RFIT-PS-V-TC-BAN-PSN-17"/>
        <s v="Fid-TM-WI-DCTRS Main-Dur-On-17"/>
        <s v="DBAG Repo NTP Support CR2 Off"/>
        <s v="DB-AS-ComSur GG6 DESS-Job-17"/>
        <s v="DB-CMAS-MIS3-BPO-TM-BLR-J-J-17"/>
        <s v="DB-PM-SL-RegRemOns-SGP-2017(Apr-Jun)"/>
        <s v="DB-AS-PACE-EM-SL-Ger-Sep17"/>
        <s v="DB-PM-GSD-BPO-SL-TC-UK-OFF-16"/>
        <s v="DB-AS - DSC GG7 DESS-TM'17"/>
        <s v="DB-AS-DBCar-Ent-US-T&amp;M-AprDc16"/>
        <s v="DB-AS-SKIP L3-POC-ON-Dec17"/>
        <s v="UBS-Prabhanjan-T&amp;M-SGN-17"/>
        <s v="BMW_IdealSF1_CSProject_OFF_ISU"/>
        <s v="DB-AS-Magellan-T&amp;M-SG-2016-17"/>
        <s v="CS-RFIT-MR-MRSGCP-V-BAN-PSN-17"/>
        <s v="CS-TS-SCM-V-IMC-BLR-PSN-17"/>
        <s v="DB-PM-SL-RegRemSGPOff-2017(Jan-Mar)"/>
        <s v="DB-AS-Compliance-BSrv-TN-17"/>
        <s v="Fid-TM-WI-DCPRK-DESS-Of-17"/>
        <s v="CS-TS-INV-L2-V-TC-RAL-ONS-17"/>
        <s v="UBS-RAS-BPO-F&amp;A-T&amp;M-PUN-JanJun17"/>
        <s v="CS-Test-V-TC-SNG-ONS-17"/>
        <s v="DB-PM-T&amp;M-TESExtdSuppt-USOff-2017 (Feb-Dec)"/>
        <s v="CS-RFIT-GFIT-MC-V-PSN-17"/>
        <s v="DB-CySe-eDisK-Zan-T&amp;M-UK-Sep17"/>
        <s v="DB-BPS-CRDS UP REM-SL-BLR-2017"/>
        <s v="DB-DBCar-BPOQA-TCBLR-TM-ApDc16"/>
        <s v="CS-PB-AURA-ESRM-TC-ZUR-17"/>
        <s v="CS-Test-CFO-V-TC-BLR-SEP17"/>
        <s v="Fid-TM-WI-DCPRK-ITIS-Off-17"/>
        <s v="DB-PM-AO2-SL-SIN-ON-2016"/>
        <s v="DB-AS-RDS-Env-ND7-17_ T&amp;M"/>
        <s v="DB-CMAS-SPARX-PM-SL-BLR-13"/>
        <s v="DB-AS-RDS-dbData-TM-UK-Sep'16"/>
        <s v="DB-BPS-SAS-CTB-Offshore-2017"/>
        <s v="DB-PBC-ZVKK-CRS-POC-Off17-Q2"/>
        <s v="DB-AS-RTLCDA-POC-BLR-JaDec16"/>
        <s v="CS-RFIT-RFDR-N-MR-PUN-EON-1718"/>
        <s v="DB-UAT-KB-BPS-UK-SP-TM-Off-17"/>
        <s v="Fid-TM-WI-DCNDT-Dev-Dur-On-17"/>
        <s v="CS-TS-Dast-V-TC-BLR-PSN-17"/>
        <s v="COBA-MREX-2017-Onsite-LDN"/>
        <s v="DB-PM-SL-IRRMApps-UKOff2017"/>
        <s v="CS-TS-Dast-V-IMC-BLR-PSN-17"/>
        <s v="CS-Test-RBPL-V-TC-US-ONS-17"/>
        <s v="DB-AS-ODINmis-POC-BLR-Sep17"/>
        <s v="DB-PCB-SL-DBI-L1-BPO"/>
        <s v="DB-PM-SL-IRRMApps-UKOff2017 GG"/>
        <s v="CS-PTG-D INF-MCVAT-JOB-BAN-15"/>
        <s v="DB-PM-Job-CTOGlobalNetworkSer-UKOns2017 (July)"/>
        <s v="DZ Bank_Mobility_T&amp;M_ON"/>
        <s v="Rothschild-Consulting-Onsite"/>
        <s v="CS-Test-IDWH-V-TC-BLR-2017"/>
        <s v="CS-CRO-DM-V-LDN-14"/>
        <s v="CS-RFIT-MR-RDS-FN-V-TC-PSN-16"/>
        <s v="DB-PM-SL-TPMMesh-UKOff-2017 (Jan-Mar)"/>
        <s v="FTSE-FAPP-ADM-T&amp;M-Off"/>
        <s v="CS-RFIT-MR-RDS-V-Akiles-POL-17"/>
        <s v="CS-PTG-CRO-Testing-T&amp;M-BLR-15"/>
        <s v="DB-PS-OLB Testing-Job-Off17"/>
        <s v="CS-TS-Info-V-MC-BLR-PSN-17"/>
        <s v="DB-BPS-CCS-BISR-T&amp;M-16-19"/>
        <s v="Ingenico VTK IMS Yearly MC5.2"/>
        <s v="CS-PB-GCIT DATA-N-TC-ZUR-GA-16"/>
        <s v="CS-TS-GRSL2-NV-SA-BLR-PSN-17"/>
        <s v="Fid-SL-FIMT-SMSVD-Dur-Dec-16"/>
        <s v="DB-PM-SL-ARPRIME-UKOff-2017 (Apr-Jun)"/>
        <s v="DB-AD-WMARG-POC-USA-Dec17"/>
        <s v="DB-AS-AOB-CTB Test-Job'17"/>
        <s v="CS-DWH-CLNT REPRTNG-SGP-OFF-14"/>
        <s v="DB-AS-MiFiiD-UK-TM-17"/>
        <s v="UBS-SRI-DRI-Yogesh-T&amp;M-SGN-16"/>
        <s v="CS-RFIT-RFDR-N-TS-PUN-EON-17"/>
        <s v="CS-PTG-FID L2-VTK-BAN-15"/>
        <s v="FTSE-FAPP-ADM-T&amp;M-On"/>
        <s v="DB-AS-Mifiid OTC-BLR-TM-17"/>
        <s v="DB-AS-CRESkernlR-T&amp;M-UK-Sep17"/>
        <s v="DB-PBC-ZVKK-FIN Data-POC-OF17"/>
        <s v="DB-CMAS-MIS3-TM-OFF-J-J-17"/>
        <s v="DB-PM-T&amp;M-CoreAuditorUKOff2017 (Anandan)(Apr-Jun)"/>
        <s v="CS-TS-BOINF-V-TC-SNG-ONS-17"/>
        <s v="DB-CM-Cap CIS -T&amp;M-BN-Jan17"/>
        <s v="DB-AS-PWM-EM-T&amp;M-SG-1517"/>
        <s v="Fid-TM-CTG-Payrol-Blr-Off-2016"/>
        <s v="DB-AS-BigData DESS GG7-Jb- 17"/>
        <s v="CS-RFIT-CR-SBT-V-SIN-16"/>
        <s v="CS-PB-KGC-N-TC-ZUR-GA-16"/>
        <s v="DB-CM-SecurPay R-T&amp;M-SG-Oct 16"/>
        <s v="BMW FS Ideal CF UK Offshore"/>
        <s v="CS-RFIT-MR-Anju-POL-1617"/>
        <s v="DB-AS-dbCore-T&amp;M-USA-2016-17"/>
        <s v="DB-CMAS-DBDCDev-T&amp;M-SNG Oct16"/>
        <s v="FTSE-XTF-ADM-T&amp;M-On"/>
        <s v="DB-PBC-ZVKK-Race-POC-Off17"/>
        <s v="CS-RFIT-RAPBPO-V-TC-PUN-SUZ-16"/>
        <s v="DB-CMAS-DBGENI-T&amp;M-F-M-Off-17"/>
        <s v="CS-TS-RA-V-IMC-BLR-PSN-17"/>
        <s v="DB-AS-AOB-CTB-Job'17"/>
        <s v="CS-RFIT-DM-FUNC-V-SIN-1617"/>
        <s v="DB-DWS-T&amp;M-Ger-Off-2017"/>
        <s v="DB-AS-DbCobra-UK-JB-17"/>
        <s v="Fid-SL-FIMT-EMS-Dur-Dec-16"/>
        <s v="DB-AS-SAPHANA-T&amp;M-Mum-2017"/>
        <s v="DB-CB-SL-L1L2-SAfrica-Ons-17"/>
        <s v="DB- AS - DSC Testing BPS-17_TM"/>
        <s v="DB-UAT-KB-ASU-UK-B3-TM-Off-17"/>
        <s v="DB-PM-S2020-T&amp;M-UKOns-2017(Apr-Sep)Dan North"/>
        <s v="CS-PB-TAX REPT-V-TC-BAN-PSN-17"/>
        <s v="CS-RFIT-CR-KRI-V-SIN-1617"/>
        <s v="DB-PM-SL-FINPORTAL-UK-Off-2017 (Apr-Jun)"/>
        <s v="CS-TS-T&amp;E-V-TC-BLR-PSN-17"/>
        <s v="DB-PM-SL-DeskEngg-USOns-2016(Jan-Mar)Rob Kennedy"/>
        <s v="DB-AS-CRESkernl-T&amp;M-UK-Jun17"/>
        <s v="CS-TS-RISK-PB-N-TC-ZUR-ONS-17"/>
        <s v="DB-AS-ODIN-ITAO-POC-BLR-Sep17"/>
        <s v="DBAG-C7-R4Testing-On"/>
        <s v="CS-RFIT-VNRDA-DES-V-TC-PSN-16"/>
        <s v="DB-AS-CDO-FIM-FCL-T&amp;M-Pun-Sep1"/>
        <s v="DB-CMAS-eBillsRTB-T&amp;M-BG Oct16"/>
        <s v="DB-PBC-ZVKK-RaceSIT-POC-Ons17"/>
        <s v="CS-PB-PWR BLDR-SPAIN-ON-15"/>
        <s v="Fid-TM-FIMT-RRT Sup-Dur-On-17"/>
        <s v="DB-AS-RDS-SL3-Del-Shashank-17"/>
        <s v="CS-PB-Trading-V-TC-SIN-ON-17"/>
        <s v="DB-UAT-BPS-US-SP-KB-TM-17"/>
        <s v="CS-TS-CTSL2-NV-SA-BLR-PSN-17"/>
        <s v="CS-IB-FID-REPO-V-TC-PUN-RAD-17"/>
        <s v="CS-RFIT-PS-DESS-V-TC-PSN-17"/>
        <s v="DB-PM-IT-SL_GG5-SGP-OFF-16"/>
        <s v="DB-AS-Eagle-UI-SL-BLR-Jun17"/>
        <s v="DB-CM-TF-T&amp;M-ContMag-SNG-Oct16"/>
        <s v="CS-RFIT-KGRR-VnRDA-V-TC-PSN-16"/>
        <s v="DB-AS-PWMger-EUMA-T&amp;M-GER-Mr17"/>
        <s v="DB-BPS-SAS-CTB-Onshore-2017"/>
        <s v="DB-AS-GPCM-RVplat-POC-BLR-Se17"/>
        <s v="DB-BPS-CDO-FIM-FCL-T&amp;M-Pu-Se17"/>
        <s v="CS-PTG-CRO MR-VTK-BAN-15"/>
        <s v="CS-TS-BAPM-V-MC-BLR-PSN-17"/>
        <s v="CS-SUB-ECOSYSTEM-N-TC-ZUR-16"/>
        <s v="DB-BPS-CCS-ORM-T&amp;M-16-19"/>
        <s v="CS-RFIT-PS-GCP682-V-UK-1617"/>
        <s v="DB-CMAS-dbBISON-T&amp;M-SG Oct16"/>
        <s v="DB-PSMOB-POC-myBankSpainb-Of17"/>
        <s v="CS-TS-CTSL2-V-IMC-BLR-PSN-17"/>
        <s v="CS-RFIT-CR-Calc-TC-BAN-PSN-17"/>
        <s v="DBAG_EurexClassicCCP_OFF_FP"/>
        <s v="CS-RFIT-MRsk-B-SC-PUN-EON-Dec1"/>
        <s v="Fid-SL-FIMT-PMRM-Dur-Dec-16"/>
        <s v="CS-TS-MR&amp;DM-V-TC-RAL-ONS-17"/>
        <s v="DB-ITIS-AWM-T&amp;M-SGN-1517"/>
        <s v="CS-PTG-EQUL2-TC-T&amp;M-BAN-15"/>
        <s v="NordLB_ Services_ T&amp;M_Onsite"/>
        <s v="DB-ITIS-NDP-T&amp;M-UKONS-17 (Jan-Mar) (BIO)"/>
        <s v="BMW_IdealSF1_CS Project_ON_GCP"/>
        <s v="Fid-TM-WI-DCPRK-Blr-Off-Dec-16"/>
        <s v="CS-PTG-CRO-MR-TC-T&amp;M-BAN -15"/>
        <s v="Russell-ASM-BPS-SL-Off"/>
        <s v="Russell-ASM-ADM-SL-AU"/>
        <s v="CS-RFIT-RFDR-N-BP-PUN-EON-1718"/>
        <s v="DB-UAT-ASU-Ger-EXP-K-TM-Off-17"/>
        <s v="CS-TS-CRPB-V-MC-BLR-PSN-17"/>
        <s v="DB-PM-SL-B&amp;DAddlSupt-USOff-2017(May-Jun)"/>
        <s v="UBS-DLP-ESRM-T&amp;M-BLR-AprSep17"/>
        <s v="CS-P2P-S2P-T&amp;M-UK-OFF-15"/>
        <s v="DB-AS-DBCar-EntO-GG-T&amp;M-ApDc16"/>
        <s v="DB-PM-T&amp;M-FMSDO-UKOff-2017(A-D)"/>
        <s v="DB-DBCar-BPOQA-ITPL-T&amp;M-ApDc16"/>
        <s v="CS-TS-T&amp;E-NV-SA-BLR-PSN-17"/>
        <s v="DBAG_C7 R4 Specs_ON"/>
        <s v="DB-CM-DBDC L3-T&amp;M-SG-Oct16"/>
        <s v="DB-AS-DBCar-QABLR-T&amp;M-AprDc16"/>
        <s v="CS-RFIT-PS-ITIS-V-TC-PSN-17"/>
        <s v="DB-UAT-BPS-Ger-TCB3-K-TM-Off17"/>
        <s v="DB-CB-SL-Iseries-OFF 16&amp;17"/>
        <s v="Russell-StaffAug-ADM-T&amp;M-On"/>
        <s v="DB-PSMOB-PBCIMyBank-Belg-ONS-17"/>
        <s v="CS-RFIT-DM-V-Myriad-BLR-15"/>
        <s v="DB-SIT-Triparty-POC-BLR-MaJu17"/>
        <s v="UBS-RTR-ADM-T&amp;M-MUM-AprOct17"/>
        <s v="CS-RFIT-MR-TSRD-V-UK-1617"/>
        <s v="DB-AS-PWMSwi-Bonj-T&amp;M-Swz-SeDe"/>
        <s v="DB-ITIS-NCT-JOB-PNE-2017"/>
        <s v="DB-AS-AOB-CTB Test ND7-Job'17"/>
        <s v="CS-CST-N-GC IT-TC-BAN-OFF-17"/>
        <s v="CS-RFIT-CR-INSGT-V-BAN-PSN-16"/>
        <s v="BTMU-Testg-UK-T&amp;M-TradePlat"/>
        <s v="DB-PBC-ZVKK-Fipro-POC-ON17"/>
        <s v="DB-AS-SL3-BAC&amp;ODIN-BLR-Sep17"/>
        <s v="CS-PTG-GRS-MCVAT-JOB-BAN-15"/>
        <s v="DB-CB-SL-Spain Tele Ser-ONS16"/>
        <s v="CS-TS-FIDRepo-NV-SA-BLR-PSN-17"/>
        <s v="Commerzbank IBS Phase 1 On"/>
        <s v="DB-CMAS-RTB SmlITL3 -SL-Off-17"/>
        <s v="DB-BPS-IRC Reporting-BLR-15"/>
        <s v="CS-P2P-MS BNDL UPGRD-OFF-14"/>
        <s v="DB-BPM-dbARRT-POC-MUM-2017"/>
        <s v="DB-AS - DSC-Del - 2016"/>
        <s v="Deepak Sherawat - Staff Augmen"/>
        <s v="CS-IB-EXN CON-V-TC-SIN-ON-17"/>
        <s v="CS-IB-FID REPO-T&amp;M-US-ON-15"/>
        <s v="CS-TEST-GF-HYP-V-TC-BAN-17"/>
        <s v="Fid-TM-CHN-ASU-DOM-17"/>
        <s v="Fid-TM-SIPD-AAE-Dur-On-Dec-16"/>
        <s v="CS-RFIT-DM-V-IMC-PSN-16"/>
        <s v="DB-AS- MRO EMEA Tes GG6-TM'17"/>
        <s v="Fidelity_Noida_ITIS"/>
        <s v="DB-PM-Risk&amp;Cont-T&amp;M-UKOns-17(Apr-Jun)"/>
        <s v="CS-Test-CROMR-MCVAT-BLR-17"/>
        <s v="DB-PCB-SL-DBI-L1-L2-AMS"/>
        <s v="DB-PM-T&amp;M-TEMOlyGEROff-2017 (Apr)"/>
        <s v="DB-PBC-ZVKK-CTB2-POC-ON17-Q2"/>
        <s v="DB-PM-AI2-SL-GER-ON-2016"/>
        <s v="DBCB-InvestmentBankin-Spain-16"/>
        <s v="DB-CB-EMEA PBC-ITIL-AJ-Off17Q2"/>
        <s v="DB-AS-P2-Job'17 jn"/>
        <s v="DB-AS-BA-dbPalace-T&amp;M-BLR-2017"/>
        <s v="CS-RFIT-CR-INSGT-V-BAN-PSN-17"/>
        <s v="CS-TS-L2-V-SA-BLR-PSN-16"/>
        <s v="CS-RFIT-PS-RM-V-USA-17"/>
        <s v="Fid-SL-FIMT-NPE-Mor-On-17"/>
        <s v="CS-TS-FIS-NV-TC-BLR-PSN-2017"/>
        <s v="DB-CM-TF-T&amp;M-BPS-SNG-Oct16"/>
        <s v="CS-RFIT-MR-TRDSOL-V-TC-PSN-17"/>
        <s v="Fid-TM-WI-DCPTAB-Dev-Dur-On-17"/>
        <s v="DB-PM-SL-PAM-UKOff-2017(Jan-Ma"/>
        <s v="DB-CB-SL-L1L2-SAfrica-Off -17"/>
        <s v="DB-eDiscovery-T&amp;M-UKOff-2017 (Apr-Jun)"/>
        <s v="CS-RFIT-DM-ES-V-INR-PUN-EON-17"/>
        <s v="DB-AS-SL3-CorSevices-BLR-Sep17"/>
        <s v="DB-AS-ODIN-CCA-SL-Blr-Sep17"/>
        <s v="CS-PB-XPP-N-TC-ZUR-ON-17"/>
        <s v="DB-AS-BigData ECM BLR -Jb-2017"/>
        <s v="DB-PBC-ZVKK-CTB3-POC-OF17-Q2"/>
        <s v="DB-ITIS-T&amp;M-DAPsuppt-SGPOns17 (Jan-Mar)"/>
        <s v="DB-AS-VRM-Future-T&amp;M-UK-JuOc17"/>
        <s v="DB-BPS-BA-dbPalace-T&amp;M-BLR-2017"/>
        <s v="DB-PM-SL-eSpearUKOns-2017 (Apr-Dec)"/>
        <s v="DB- AS - DSC Testing- 2017_TM"/>
        <s v="CS-TS-MR&amp;DM-V-TC-UK-ONS-17"/>
        <s v="CS-TS-DTACC-NV-SIN-SA-ONS-16"/>
        <s v="CS-P2P-RAPD-V-TC-TM-INR-BLR-15"/>
        <s v="DB-ITIS-T&amp;M-DAPsuppt-UKOns-16"/>
        <s v="DB-CB-SL-InfraL1-UK-Off17"/>
        <s v="CS-RFIT-S2P-V-TC-BAN-PSN-16"/>
        <s v="CS-RFIT-DM-CR-Fds-V-TC-PSN-17"/>
        <s v="DB-AS-EPLS-CTB-POC-SG-2016-17"/>
        <s v="CS-PTG-EQ L2-VTK-BAN-15"/>
        <s v="DB-PM-TreasurySpec-T&amp;M-UKOns17"/>
        <s v="CS-IB-14A-SUDI-V-TC-PLN-POL-16"/>
        <s v="DB-PM-NetworkRights-T&amp;M-UKONS-17 (Feb-Mar) Neil"/>
        <s v="DB-BPS-MRO-MRC-US-2017"/>
        <s v="CS-RFIT-HRIT-V-TC-PSN-17"/>
        <s v="Fid-TM-WI-DCPRK-BIPM-Off-17"/>
        <s v="CS-Test-CROMR-IMCST-BLR-17"/>
        <s v="CS-RFIT-GFIT-RAD-V-TC-PSN-17"/>
        <s v="DB-PBC-ZVKK-RTB-SL-ONS17"/>
        <s v="DB-PCB-SL-dbInternet-L3-MUM"/>
        <s v="DB-PM-T&amp;M-DAPSME-UKOns-2016"/>
        <s v="CS-RFIT-KGRR-V-IMC-BAN-PSN-16"/>
        <s v="DB-BORIS-dbCoral-TES-SL-BLR"/>
        <s v="DB-AS-AOB-Craft ND7-Job'17"/>
        <s v="DB-CB-PWMAPAC-Bonj-Job-SNG-17"/>
        <s v="DB-PM-T&amp;M-GTBL2-UKOff-2017"/>
        <s v="DB-PCB-SL-dbInternet-TSup-NYC"/>
        <s v="DB-BORIS-dbCoral-RCM-SL-BLR"/>
        <s v="DB-PM-T&amp;M-TRCPoC-UKOns-2017(Jan-Mar)"/>
        <s v="CS-RFIT-RFDR-CR-N-VB-PUN-EON-1"/>
        <s v="DB-PM-SL-RegRemOns-UK-2017 (Apr-Jun)"/>
        <s v="DB-CMAS-FSCM-CA-T&amp;M-SN-Oct-16"/>
        <s v="DB-RO-MRIT-Kedar-TM-UK-Mar'17"/>
        <s v="DB-PBC-ZVKK-TestAuto-T&amp;M-ON17"/>
        <s v="DB-AS-SpotlgtScrum-POC-PUN-17"/>
        <s v="DB-BORIS-PgmMgmt-SL-BLR"/>
        <s v="DB-BORIS-dbCoral-DO-BLR-SL"/>
        <s v="DB-CM-Tibco-T&amp;M-Ger-Frkf-Sep17"/>
        <s v="DB-PM-PoC-S2020-UKOns-2017 (Jan-Mar)"/>
        <s v="DB-CyS-CyberArk-Job-UK-Dec17"/>
        <s v="CS-PB-iDWH-V-TC-SIN-OFF-17"/>
        <s v="DB-AS-ComSur UK-DESS-Job-2017"/>
        <s v="CS-PB-AURA-BPO-TC-BAN-PSN-17"/>
        <s v="CS-TS-FIDEND-NV-SA-BLR-PSN-17"/>
        <s v="DB-BPO-dbARRT-POC-MUM-17"/>
        <s v="CS-PB-PLATFORM-V-TC-SIN-OF-17"/>
        <s v="DB-SIT-dbeagleEM-T&amp;M-BLR-Jun17"/>
        <s v="CS-TS-CTSL2-V-TC-BLR-PSN-17"/>
        <s v="DB-AS-CDO-FIM-TDH-T&amp;M-Pun-Se17"/>
        <s v="DB-CB-SL-Spain Mob Serv-ONS 17"/>
        <s v="DB-PM-T&amp;M-RiskSupport-USOns-16"/>
        <s v="DB-AS-EPLUS L3-SL-BLR-2016-17"/>
        <s v="DB-AS-RDS-dbbk-TM-Del-Mar17"/>
        <s v="DB-BPS-15-MRO Transformation"/>
        <s v="DB-CTO-POC-Gbl Br App Sup srv Off 17"/>
        <s v="DB-PCB-DBI-CTB-PTK-MUM-02"/>
        <s v="FID-SL-FIMT-APS-Ons-Dec-16"/>
        <s v="DB-PM-T&amp;M-AuditorUKOns2016"/>
        <s v="DB-PM-DA-T&amp;M-SGPOns-2017(Jan-Mar)"/>
        <s v="DB-AS-CDO-RDS-T&amp;M-BLR-Sep17"/>
        <s v="DB-PM-SL-EMT-UKOns--2016"/>
        <s v="DB-UAT-ASU-UK-SP-KB-TM-Off-17"/>
        <s v="DB-AS-SAPHANA-T&amp;M-SG-2016-17"/>
        <s v="DB-AS-RDS-dbI-TM-UK-17"/>
        <s v="DB-CMAS-eBEUL3NHSB-T&amp;M-SNOCT16"/>
        <s v="DB-AS-USA-Bonj-Job-ONS-F-D 17"/>
        <s v="DB-AS-PACEagle-POC-BLR-Jun17"/>
        <s v="BMW_IdealSF1_CSProject_OFF"/>
        <s v="DB-AS-RAILmnsCRM-SL-BLR-Sep17"/>
        <s v="DB-AS-SIGMA-IPV-SL-MUM-1619"/>
        <s v="DB-DWS-T&amp;M-GerOns-2017"/>
        <s v="CS-Test-ISR-N-TC-ZUR-ON-17"/>
        <s v="DB-AS-GlobeR-T&amp;M-TestGeneva-JuDe16"/>
        <s v="DB-PM-SL-CISO-NSP-USOns-2017(Apr-Jun)"/>
        <s v="DB-GTFS-PCT-BPS-TM-J-M-17"/>
        <s v="CS-RFIT-DM-V-PUN-SUZ-17"/>
        <s v="DB-PM-AI2-WAVE1-SL-US-OFF-2016"/>
        <s v="DB-SIT-PWM-RenAsa-T&amp;M-SG-1517"/>
        <s v="DB-PM-SL-B&amp;DSupt-USOff-2017(Apr-Jun)"/>
        <s v="CS-RFIT-Calc-V-UK-1617"/>
        <s v="DB-Alladdin-T&amp;M-GerOns-2017"/>
        <s v="CS-TEST-CFO-B-V-TC-BPO-SEP17"/>
        <s v="CS-TS-APO-V-SA-BLR-PSN-16"/>
        <s v="CS-PTG-DTACC-MSG-VTK-BLR-2015"/>
        <s v="DB-AD-CLRp&amp;PM-POC-USA-Sep17"/>
        <s v="CS-TEST-PB-B-N-TC-ZUR-ONS-16"/>
        <s v="DB-AS-Mifiid  Testing-2016"/>
        <s v="CS-PTG-DTACC INF-VTK-BAN-15"/>
        <s v="DB-CB-SL-Global-Avaya-Infra-ONS-17"/>
        <s v="CS-Test-CROCR-V-TC-PUNE-SEP17"/>
        <s v="DB-CBMOB-SL-myBanL3-Spain-Of17"/>
        <s v="CS-PB-IAM DSM-V-TC-SIN-ON-17"/>
        <s v="CS-RFIT-CR-CDT-V-TC-BAN-PSN-17"/>
        <s v="DB-IT IS-SL-1SG-Autobahn-UKOFF-17 (Jan-Dec)"/>
        <s v="DB-AS-Nucleaus-2017_FP"/>
        <s v="DB-AS-AOB-Craft Off-Job-17"/>
        <s v="DB-CM-SH-T&amp;M-SNG- Oct 16"/>
        <s v="DB-CB-SL-EMEA Swiss AO-ONS17"/>
        <s v="CS-PTG-GRS-T&amp;M-HK-15"/>
        <s v="DB-PBC-COGNOSL3-PORTU-SL-OFF16"/>
        <s v="CS-Test-CROMR-V-TC-BLR-SEP17"/>
        <s v="DB-AS-RDS-dbI-Del-Mar'17-T&amp;M"/>
        <s v="UBS-DLP-T&amp;M-ESRM-ZUR-JanJun17"/>
        <s v="CS-Test-CFO-V-IMC-BLR-SEP17"/>
        <s v="DB-CMSA -TDW-TS-T&amp;M-Off-J-J-17"/>
        <s v="DB-AS-AOB-Craft test-Job'17"/>
        <s v="CS-RFIT-CR-Insight-V-SIN-1617"/>
        <s v="DB-AS-Magellan-T&amp;M-US-2016-17"/>
        <s v="DB-AS - DSC-ND7- 2017"/>
        <s v="CS-RFIT-DM-V-I-Pune-2015"/>
        <s v="CS-PB-GCIT DATA-N-TC-ZUR-ON-16"/>
        <s v="CS-TS-COLL-L2-V-TC-RAL-ONS-17"/>
        <s v="DB-Ents-dbARRT-POC-SGN-17"/>
        <s v="DB-BPS-Recon-SL-2017"/>
        <s v="DB-PM-SL-OTPSL2-Addl-UK-Off-2017 (A-D)"/>
        <s v="DB-PM-Job-PAM-SGPOns-2017(Apr-Dec)"/>
        <s v="DB-AS-ComSur UK-Job-2017"/>
        <s v="DB-UAT-ASU-Ger-Mum-KB-TM-Off-17"/>
        <s v="DB-BPS-MUM-MRC-RTB-2017"/>
        <s v="CS-TS-EQUL2-V-SA-SNG-ONS-17"/>
        <s v="CS-PB-XPP(H2)-T&amp;M-ZUR-OFF-15"/>
        <s v="DBPM-SL-SASUNICA-Belgium-OF17"/>
        <s v="DB-UAT-SM-ASU-USITPL-NAI-SL-Off17"/>
        <s v="CS-PB-iDWH-V-TC-SIN-ON-17"/>
        <s v="CS-RFIT-RAP-RR-V-TC-PUN-SUZ-16"/>
        <s v="CS-PTG-CRO-FLR-SPT-T&amp;M-MUM-15"/>
        <s v="DB-RO-MRIT-CRD3-TM-UK-Mar'17"/>
        <s v="CS-RFIT-CRSK-B-GG-PUN-EON-1617"/>
        <s v="CS-DWH-KGC-CORE-GLB AXS-OFF-14"/>
        <s v="CS-PB-XPP-T&amp;M-ZUR-OFF-15"/>
        <s v="DB-CM-Cap CIS-T&amp;M-SG-Jan17"/>
        <s v="DB-CMAS-Ebics-T&amp;M-GER Off-Apr17"/>
        <s v="DBAG-C7-R4Testing-off"/>
        <s v="CS-TS-MR&amp;DM-NV-SA-BLR-PSN-17"/>
        <s v="DB-PCB-DBI-CTB-PTK-MUM-01"/>
        <s v="CS-PB-L3 ACTIVT-V-TC-SIN-ON-17"/>
        <s v="BTMU-BPS-T&amp;M-Pun-TradePl-Jun17"/>
        <s v="CS-CST-N-GC IT-TC-ZUR-ON-17"/>
        <s v="DB-PBC-ZVKK-Race-POC-Ons17"/>
        <s v="CS-TS-PBTAX-V-TC-SNG-ONS-17"/>
        <s v="DB-BPM-dbARRT-POC-MUM-17"/>
        <s v="DB-PM-SL-SSPCRRE-UKOff-2017 GG"/>
        <s v="CS-TS-RSK-IB-V-TC-RAL-ONS-17"/>
        <s v="CS-PB-APAC-DES-V-TC-SIN-OFF-17"/>
        <s v="DB-UAT-ASU-Ger-KB-Ons-17"/>
        <s v="DB-PM-SL-AquariusGEROff- 2017"/>
        <s v="DBAG Repo NTP Support Off"/>
      </sharedItems>
    </cacheField>
    <cacheField name="Project Type Final" numFmtId="0">
      <sharedItems count="4">
        <s v="Pure Turnkey"/>
        <s v="Time and Material"/>
        <s v="SLM"/>
        <s v="Virtual Turnkey"/>
      </sharedItems>
    </cacheField>
    <cacheField name="IOU" numFmtId="0">
      <sharedItems count="2">
        <s v="IS-BFS EUC-Parent"/>
        <s v="Unspecified"/>
      </sharedItems>
    </cacheField>
    <cacheField name="Sub IOU" numFmtId="0">
      <sharedItems count="2">
        <s v="IS-BFS EUC 1.1-Group1"/>
        <s v="Unspecified"/>
      </sharedItems>
    </cacheField>
    <cacheField name="Final IOU" numFmtId="0">
      <sharedItems count="1">
        <s v="IS-BFS EUC-Parent"/>
      </sharedItems>
    </cacheField>
    <cacheField name="Final Sub IOU" numFmtId="0">
      <sharedItems count="1">
        <s v="IS-BFS EUC 1.1-Group1"/>
      </sharedItems>
    </cacheField>
    <cacheField name="IOU Grouping" numFmtId="0">
      <sharedItems count="1">
        <s v="BFS BG"/>
      </sharedItems>
    </cacheField>
    <cacheField name="BRM Emp No" numFmtId="0">
      <sharedItems containsSemiMixedTypes="0" containsString="0" containsNumber="1" containsInteger="1" minValue="0" maxValue="807351" count="32">
        <n v="171015"/>
        <n v="120406"/>
        <n v="121081"/>
        <n v="122043"/>
        <n v="118498"/>
        <n v="121302"/>
        <n v="122652"/>
        <n v="162236"/>
        <n v="127252"/>
        <n v="121447"/>
        <n v="104871"/>
        <n v="0"/>
        <n v="147535"/>
        <n v="123999"/>
        <n v="122566"/>
        <n v="120909"/>
        <n v="275254"/>
        <n v="127280"/>
        <n v="114148"/>
        <n v="113129"/>
        <n v="114786"/>
        <n v="125649"/>
        <n v="142941"/>
        <n v="96831"/>
        <n v="117131"/>
        <n v="103435"/>
        <n v="307283"/>
        <n v="709563"/>
        <n v="361346"/>
        <n v="170454"/>
        <n v="807351"/>
        <n v="362279"/>
      </sharedItems>
    </cacheField>
    <cacheField name="BRM Name" numFmtId="0">
      <sharedItems count="32">
        <s v="MR. SUJITH MENON  SUDHAKARAN"/>
        <s v="MR. KIRAN  BHAT"/>
        <s v="MR. PRAVEEN  VYAS"/>
        <s v="MR. ANOOP  G"/>
        <s v="MR. PANKAJ  MALIK"/>
        <s v="MR. PRAVIN  SELVAKUMAR"/>
        <s v="MR. RAGHUNANDAN  ASWATHA"/>
        <s v="MR. VATSALYA  NARAIN"/>
        <s v="MR. DEEPANKAR  DAS"/>
        <s v="MR. BISWAJIT  DAS"/>
        <s v="MR. KASAVARAJU VENKATA P.RAJENDRA"/>
        <s v="N/A"/>
        <s v="MR. ARUN KUMAR  K. V. S."/>
        <s v="MR. VISHWAMBHAR AVADHUT MANERKER"/>
        <s v="MR. GURMEET SINGH CHHATWAL"/>
        <s v="MR. DINESH  CHAUDHRY"/>
        <s v="MR. Gautam  Penmetsa"/>
        <s v="MR. RAMAKANT  VARANASI"/>
        <s v="MR. SANTU KUMAR MANDAL"/>
        <s v="MR. ARUN KUMAR  BALRAJ"/>
        <s v="MR. SUDHAM  Mijar"/>
        <s v="MR. NIKHIL RAMESH FANIBHARE"/>
        <s v="MR. PRIYANK  SHRIVASTAVA"/>
        <s v="MR. RAJAN  BHATIA"/>
        <s v="MR. KRISHNAMURTHY  CHEZHIAN"/>
        <s v="MR. OBLA DESIKACHARI SIVAKUMAR"/>
        <s v="MR. RAMESH Vishwanath IYER"/>
        <s v="MR. Bipin Sheodas Tiwari"/>
        <s v="MR. Chintan Ghanshyam Talati"/>
        <s v="MR. Subramanian  Kuppuswami"/>
        <s v="MR. Heinz  Gehri"/>
        <s v="MR. ABHINAV  TANDON"/>
      </sharedItems>
    </cacheField>
    <cacheField name="RM Emp No" numFmtId="0">
      <sharedItems containsSemiMixedTypes="0" containsString="0" containsNumber="1" containsInteger="1" minValue="0" maxValue="718597" count="54">
        <n v="244140"/>
        <n v="110805"/>
        <n v="0"/>
        <n v="122043"/>
        <n v="140574"/>
        <n v="147535"/>
        <n v="129007"/>
        <n v="123741"/>
        <n v="111250"/>
        <n v="161901"/>
        <n v="115746"/>
        <n v="180885"/>
        <n v="171015"/>
        <n v="275254"/>
        <n v="109245"/>
        <n v="110544"/>
        <n v="136400"/>
        <n v="123999"/>
        <n v="114778"/>
        <n v="356657"/>
        <n v="114148"/>
        <n v="122566"/>
        <n v="121342"/>
        <n v="162236"/>
        <n v="117131"/>
        <n v="125649"/>
        <n v="134088"/>
        <n v="125117"/>
        <n v="118498"/>
        <n v="120406"/>
        <n v="121447"/>
        <n v="111297"/>
        <n v="475416"/>
        <n v="120479"/>
        <n v="95371"/>
        <n v="109520"/>
        <n v="195357"/>
        <n v="142941"/>
        <n v="718597"/>
        <n v="104871"/>
        <n v="111391"/>
        <n v="120909"/>
        <n v="171451"/>
        <n v="200444"/>
        <n v="115748"/>
        <n v="170149"/>
        <n v="488355"/>
        <n v="193303"/>
        <n v="361346"/>
        <n v="124117"/>
        <n v="121081"/>
        <n v="523945"/>
        <n v="114798"/>
        <n v="169360"/>
      </sharedItems>
    </cacheField>
    <cacheField name="RM Name" numFmtId="0">
      <sharedItems count="54">
        <s v="MR. Anpu  Raja"/>
        <s v="MS. AMUTHA DEVI V"/>
        <s v="N/A"/>
        <s v="MR. ANOOP  G"/>
        <s v="MS. Sofia  A."/>
        <s v="MR. ARUN KUMAR  K. V. S."/>
        <s v="MR. VIJAY M. N."/>
        <s v="MR. GOPALA KRISHNAN W B M"/>
        <s v="MS. SUDIPTA  DAS"/>
        <s v="MR. Rahul  Koul"/>
        <s v="MR. V  RAGHAVENDRA"/>
        <s v="MR. ASHOK KUMAR HASSAN DIVAKAR"/>
        <s v="MR. SUJITH MENON  SUDHAKARAN"/>
        <s v="MR. Gautam  Penmetsa"/>
        <s v="MR. Srivathsa Makam Sathyanarayana Setty"/>
        <s v="MR. RAMACHANDRA RAO MEDATATI"/>
        <s v="MR. SHASHIBHUSHAN G MAHAJAN"/>
        <s v="MR. VISHWAMBHAR AVADHUT MANERKER"/>
        <s v="MR. SITARAMA CHAKRAVARTHY  PERUVEL"/>
        <s v="MR. SUBHANKAR MIHIR CHAKRABORTY"/>
        <s v="MR. SANTU KUMAR MANDAL"/>
        <s v="MR. GURMEET SINGH CHHATWAL"/>
        <s v="MR. RAHUL  BHAT"/>
        <s v="MR. VATSALYA  NARAIN"/>
        <s v="MR. KRISHNAMURTHY  CHEZHIAN"/>
        <s v="MR. NIKHIL RAMESH FANIBHARE"/>
        <s v="MR. AKHILESH KUMAR DUBEY"/>
        <s v="MR. SACHIN  AGARWAL"/>
        <s v="MR. PANKAJ  MALIK"/>
        <s v="MR. KIRAN  BHAT"/>
        <s v="MR. BISWAJIT  DAS"/>
        <s v="MR. AMIT MANOHAR SANT"/>
        <s v="MR. Mihir  Vithlani"/>
        <s v="MR. RAJANEESH V TANTRY"/>
        <s v="MS. KANAKA LAXMI  JITHUGA"/>
        <s v="MS. SINDHU  RAMACHANDRAN"/>
        <s v="MR. Shakti  Anand"/>
        <s v="MR. PRIYANK  SHRIVASTAVA"/>
        <s v="MR. Lalit P Bang"/>
        <s v="MR. KASAVARAJU VENKATA P.RAJENDRA"/>
        <s v="MR. Vishwanath B Shankara"/>
        <s v="MR. DINESH  CHAUDHRY"/>
        <s v="MR. Guruprasad Narashima Holla"/>
        <s v="MR. Benny  Jacob"/>
        <s v="MR. Vasantha Raju N"/>
        <s v="MR. PRAMOD M KARANJKAR"/>
        <s v="MR. NARAHARI V MULBAGAL"/>
        <s v="MR. SIDDHARTH  SETH"/>
        <s v="MR. Chintan Ghanshyam Talati"/>
        <s v="MR. VIKAS SINGH MALIK"/>
        <s v="MR. PRAVEEN  VYAS"/>
        <s v="MR. AJAY  DAHIYA"/>
        <s v="MR. VIVEK  GOEL"/>
        <s v="MR. SANDEEP  Poyyeri"/>
      </sharedItems>
    </cacheField>
    <cacheField name="AM Emp No" numFmtId="0">
      <sharedItems containsSemiMixedTypes="0" containsString="0" containsNumber="1" containsInteger="1" minValue="0" maxValue="1247282" count="136">
        <n v="244140"/>
        <n v="0"/>
        <n v="171033"/>
        <n v="109625"/>
        <n v="314281"/>
        <n v="201198"/>
        <n v="143285"/>
        <n v="140574"/>
        <n v="330418"/>
        <n v="205783"/>
        <n v="123741"/>
        <n v="148217"/>
        <n v="184253"/>
        <n v="147535"/>
        <n v="397459"/>
        <n v="139852"/>
        <n v="152743"/>
        <n v="255890"/>
        <n v="129083"/>
        <n v="129007"/>
        <n v="1009217"/>
        <n v="109520"/>
        <n v="125117"/>
        <n v="270955"/>
        <n v="114778"/>
        <n v="111250"/>
        <n v="161901"/>
        <n v="123583"/>
        <n v="110544"/>
        <n v="109245"/>
        <n v="169360"/>
        <n v="141408"/>
        <n v="537308"/>
        <n v="125597"/>
        <n v="141090"/>
        <n v="133708"/>
        <n v="164018"/>
        <n v="150014"/>
        <n v="167938"/>
        <n v="113129"/>
        <n v="121342"/>
        <n v="1021733"/>
        <n v="124694"/>
        <n v="124117"/>
        <n v="165126"/>
        <n v="116160"/>
        <n v="1013836"/>
        <n v="148413"/>
        <n v="118355"/>
        <n v="156199"/>
        <n v="1220164"/>
        <n v="718597"/>
        <n v="178965"/>
        <n v="523999"/>
        <n v="114605"/>
        <n v="488355"/>
        <n v="530611"/>
        <n v="200444"/>
        <n v="236658"/>
        <n v="155849"/>
        <n v="131447"/>
        <n v="771459"/>
        <n v="134097"/>
        <n v="123436"/>
        <n v="116862"/>
        <n v="151320"/>
        <n v="115746"/>
        <n v="910527"/>
        <n v="780390"/>
        <n v="354903"/>
        <n v="893278"/>
        <n v="114798"/>
        <n v="125649"/>
        <n v="112384"/>
        <n v="170637"/>
        <n v="125210"/>
        <n v="224155"/>
        <n v="186976"/>
        <n v="111297"/>
        <n v="130589"/>
        <n v="152851"/>
        <n v="193303"/>
        <n v="142852"/>
        <n v="142941"/>
        <n v="395040"/>
        <n v="159722"/>
        <n v="395914"/>
        <n v="173411"/>
        <n v="131786"/>
        <n v="118498"/>
        <n v="682282"/>
        <n v="180885"/>
        <n v="168036"/>
        <n v="120479"/>
        <n v="153663"/>
        <n v="159637"/>
        <n v="125781"/>
        <n v="1100543"/>
        <n v="475416"/>
        <n v="687811"/>
        <n v="110805"/>
        <n v="468713"/>
        <n v="123252"/>
        <n v="869922"/>
        <n v="129893"/>
        <n v="131410"/>
        <n v="114124"/>
        <n v="156529"/>
        <n v="120550"/>
        <n v="852006"/>
        <n v="255297"/>
        <n v="513294"/>
        <n v="489496"/>
        <n v="526637"/>
        <n v="134088"/>
        <n v="494228"/>
        <n v="195357"/>
        <n v="511696"/>
        <n v="391745"/>
        <n v="110661"/>
        <n v="891677"/>
        <n v="1247282"/>
        <n v="381113"/>
        <n v="171451"/>
        <n v="359678"/>
        <n v="770943"/>
        <n v="115748"/>
        <n v="364654"/>
        <n v="133966"/>
        <n v="121346"/>
        <n v="122652"/>
        <n v="132324"/>
        <n v="358840"/>
        <n v="120468"/>
        <n v="362561"/>
        <n v="115877"/>
      </sharedItems>
    </cacheField>
    <cacheField name="AM Name" numFmtId="0">
      <sharedItems count="136">
        <s v="MR. Anpu  Raja"/>
        <s v="N/A"/>
        <s v="MS. ARPITA  BOSE"/>
        <s v="MR. P  KALAIALAGAN"/>
        <s v="MR. Prashant  Mohanan"/>
        <s v="MS. Vijayalakshmi  Rajkumar"/>
        <s v="MR. HARISH KARI KUNDAN"/>
        <s v="MS. Sofia  A."/>
        <s v="MS. LIZA  BORAH"/>
        <s v="MR. Sandeep Rao Boloor"/>
        <s v="MR. GOPALA KRISHNAN W B M"/>
        <s v="MS. RAMYA  Sundaramurthy"/>
        <s v="MR. VIRUPAKSHA MALAVALLI KEMPASIDDIAH"/>
        <s v="MR. ARUN KUMAR  K. V. S."/>
        <s v="MS. SWAPNA  SONWALKAR"/>
        <s v="MR. MANGESH HARISHCHANDRA THOTE"/>
        <s v="MR. Prasanna Chiranjeev Benagi"/>
        <s v="MR. Giricharana Raju  Vysyaraju"/>
        <s v="MR. PETER  IVAN"/>
        <s v="MR. VIJAY M. N."/>
        <s v="MR. Yogesh Pokkulandra Appaji"/>
        <s v="MS. SINDHU  RAMACHANDRAN"/>
        <s v="MR. SACHIN  AGARWAL"/>
        <s v="MR. Yousuf Ahmed  A.N."/>
        <s v="MR. SITARAMA CHAKRAVARTHY  PERUVEL"/>
        <s v="MS. SUDIPTA  DAS"/>
        <s v="MR. Rahul  Koul"/>
        <s v="MR. SYED ARIF HASAN RAZVI"/>
        <s v="MR. RAMACHANDRA RAO MEDATATI"/>
        <s v="MR. Srivathsa Makam Sathyanarayana Setty"/>
        <s v="MR. SANDEEP  Poyyeri"/>
        <s v="MR. VINOD P VENUGOPAL"/>
        <s v="MR. SANTOSH JAYPRAKASH OAK"/>
        <s v="MR. NITINKUMAR GANGADHAR GAIKWAD"/>
        <s v="MR. VEERRAJU  KAMU"/>
        <s v="MR. SRINIVAS  SILAPARASETTY"/>
        <s v="MR. Arshad KA Ahamed"/>
        <s v="MR. SADICK BASHA  A"/>
        <s v="MS. Devi  P"/>
        <s v="MR. ARUN KUMAR  BALRAJ"/>
        <s v="MR. RAHUL  BHAT"/>
        <s v="MR. KIRAN  BATHIJA"/>
        <s v="MS. DEBJANI  DEB"/>
        <s v="MR. VIKAS SINGH MALIK"/>
        <s v="MS. SPOORTHI  N"/>
        <s v="MR. SURENDRA  TRIPATHY"/>
        <s v="MR. Siddhartha Kumar Jha"/>
        <s v="MR. AGRAWAL  AMIT"/>
        <s v="MS. H  SOWMYA"/>
        <s v="MR. Abhishek  Patnaik"/>
        <s v="MR. Sharath  Ghorpade"/>
        <s v="MR. Lalit P Bang"/>
        <s v="MS. Rekha  Bhaskar"/>
        <s v="MR. SUDHEER  PERAM"/>
        <s v="MR. RAMESH  PERUMAL"/>
        <s v="MR. NARAHARI V MULBAGAL"/>
        <s v="MR. MAHESH  PAINJANE"/>
        <s v="MR. Benny  Jacob"/>
        <s v="MS. VIDYA DNYANDEO KAWTHALE"/>
        <s v="MR. Nandakumar  Seetharaman"/>
        <s v="MR. Shridhar Arvind Deshpande"/>
        <s v="MR. Kiran  Naik"/>
        <s v="MR. Sreenivasulu  Balusa"/>
        <s v="MR. ASHOK KUMAR H"/>
        <s v="MR. PULLURU RUKMANANDA PILLAI"/>
        <s v="MS. LATHA  GEORGE"/>
        <s v="MR. V  RAGHAVENDRA"/>
        <s v="MR. LYLESH VIJAY MENEZES"/>
        <s v="MR. KU  SRINATH"/>
        <s v="MR. AJEETH  KADUNGOLATH"/>
        <s v="MR. Jatinder Singh Sidhu"/>
        <s v="MR. VIVEK  GOEL"/>
        <s v="MR. NIKHIL RAMESH FANIBHARE"/>
        <s v="MR. Viswanathan  Sankaran"/>
        <s v="MR. ANIL RAMAKANT DURBHATKAR"/>
        <s v="MR. HEMANT  KUMAR"/>
        <s v="MR. Syamalarao  Besi"/>
        <s v="MR. IBRAHIM  TADPATRI"/>
        <s v="MR. AMIT MANOHAR SANT"/>
        <s v="MR. Pramod  R"/>
        <s v="MR. PRASANNA BHALCHANDRA DAMLE"/>
        <s v="MR. SIDDHARTH  SETH"/>
        <s v="MR. Venkata  Subrahmanyam"/>
        <s v="MR. PRIYANK  SHRIVASTAVA"/>
        <s v="MR. JESLEY C  ABRAHAM"/>
        <s v="MR. CHENNIYANGIRI  KULANDAIVEL"/>
        <s v="MS. SMITHA  P O"/>
        <s v="MR. AMIT  DAHIYA"/>
        <s v="MR. ABHIRAM GOPAL DESHPANDE"/>
        <s v="MR. PANKAJ  MALIK"/>
        <s v="MS. SHRUTI SOMARADDI BASAVARADDI"/>
        <s v="MR. ASHOK KUMAR HASSAN DIVAKAR"/>
        <s v="MR. NAQUI ALI  SYED"/>
        <s v="MR. RAJANEESH V TANTRY"/>
        <s v="MR. Prasad Vinayak Borkar"/>
        <s v="MR. Sridhar Nagendra Rao Jadav"/>
        <s v="MS. MADHUMITA  PATNAIK"/>
        <s v="MR. BHUSHAN SUMANT CHACHAD"/>
        <s v="MR. Mihir  Vithlani"/>
        <s v="MR. MOHD MUSTAFA  CHAUDHARY"/>
        <s v="MS. AMUTHA DEVI V"/>
        <s v="MR. Harish  Kumar"/>
        <s v="MR. HARSH  NAGPAL"/>
        <s v="MR. GANESH BHARAT AHIRRAO"/>
        <s v="MR. MAHENDRA SHIVAJI SULAY"/>
        <s v="MR. SHISHUPAL SINGH RAJPUT"/>
        <s v="MR. BHASKAR  SEN"/>
        <s v="MS. ARPITHA  GRANDHI"/>
        <s v="MR. VISHWANATH  RANGASWAMY"/>
        <s v="MR. SUBRAHMANYAM NAIDU  SAMUDRALA"/>
        <s v="MS. Janhvi Dhanraj Mankar"/>
        <s v="MR. ABHISHEK  RAJ"/>
        <s v="MR. Kamalesh Kumar Roy"/>
        <s v="MR. Siddhartha  Suresh"/>
        <s v="MR. AKHILESH KUMAR DUBEY"/>
        <s v="MR. Girish  P B"/>
        <s v="MR. Shakti  Anand"/>
        <s v="MR. Vikrant  Jaiwant M"/>
        <s v="MR. Manigandan  D"/>
        <s v="MR. C V SANDESH"/>
        <s v="MR. MANJUNATH NAGRAJRAO SANDILYA"/>
        <s v="MR. ANKIT  JAIN"/>
        <s v="MR. PRAKASH  A C"/>
        <s v="MR. Guruprasad Narashima Holla"/>
        <s v="MR. VISWANATHAN  BALAKRISHNAN"/>
        <s v="MR. SENTHIL  KUMARAN"/>
        <s v="MR. Vasantha Raju N"/>
        <s v="MR. ANKUR  GARG"/>
        <s v="MR. SUNIL  BOLAR"/>
        <s v="MR. HEMANT  SHRIVASTAV"/>
        <s v="MR. RAGHUNANDAN  ASWATHA"/>
        <s v="MR. N  BALASUBRAMANYA"/>
        <s v="MR. SRINIVASARAO  PUTTURI"/>
        <s v="MR. NITIN  KUMBLE"/>
        <s v="MR. RANJAN  MOTTANA RAVIKUMAR"/>
        <s v="MR. ANUP KUMAR KRISHNAN"/>
      </sharedItems>
    </cacheField>
    <cacheField name="Credit Period" numFmtId="0">
      <sharedItems containsSemiMixedTypes="0" containsString="0" containsNumber="1" containsInteger="1" minValue="0" maxValue="60" count="8">
        <n v="30"/>
        <n v="45"/>
        <n v="0"/>
        <n v="31"/>
        <n v="60"/>
        <n v="15"/>
        <n v="5"/>
        <n v="10"/>
      </sharedItems>
    </cacheField>
    <cacheField name="Due Date" numFmtId="164">
      <sharedItems containsSemiMixedTypes="0" containsNonDate="0" containsDate="1" containsString="0" minDate="2011-09-15T00:00:00" maxDate="2017-09-10T00:00:00" count="256">
        <d v="2017-08-23T00:00:00"/>
        <d v="2017-07-28T00:00:00"/>
        <d v="2017-07-30T00:00:00"/>
        <d v="2017-04-26T00:00:00"/>
        <d v="2017-08-13T00:00:00"/>
        <d v="2017-07-21T00:00:00"/>
        <d v="2017-08-06T00:00:00"/>
        <d v="2017-08-25T00:00:00"/>
        <d v="2017-05-18T00:00:00"/>
        <d v="2017-06-30T00:00:00"/>
        <d v="2017-06-26T00:00:00"/>
        <d v="2017-03-23T00:00:00"/>
        <d v="2017-04-10T00:00:00"/>
        <d v="2017-07-29T00:00:00"/>
        <d v="2017-09-09T00:00:00"/>
        <d v="2016-07-22T00:00:00"/>
        <d v="2017-06-29T00:00:00"/>
        <d v="2017-07-24T00:00:00"/>
        <d v="2015-07-24T00:00:00"/>
        <d v="2017-07-20T00:00:00"/>
        <d v="2017-08-24T00:00:00"/>
        <d v="2017-03-09T00:00:00"/>
        <d v="2017-08-08T00:00:00"/>
        <d v="2017-08-19T00:00:00"/>
        <d v="2017-04-09T00:00:00"/>
        <d v="2016-10-30T00:00:00"/>
        <d v="2017-04-29T00:00:00"/>
        <d v="2017-07-26T00:00:00"/>
        <d v="2017-05-28T00:00:00"/>
        <d v="2017-08-26T00:00:00"/>
        <d v="2017-07-12T00:00:00"/>
        <d v="2017-06-15T00:00:00"/>
        <d v="2017-06-11T00:00:00"/>
        <d v="2017-07-22T00:00:00"/>
        <d v="2015-11-02T00:00:00"/>
        <d v="2014-09-19T00:00:00"/>
        <d v="2017-06-28T00:00:00"/>
        <d v="2017-04-13T00:00:00"/>
        <d v="2017-06-24T00:00:00"/>
        <d v="2017-08-14T00:00:00"/>
        <d v="2017-02-20T00:00:00"/>
        <d v="2017-06-25T00:00:00"/>
        <d v="2016-11-14T00:00:00"/>
        <d v="2017-08-16T00:00:00"/>
        <d v="2016-09-22T00:00:00"/>
        <d v="2017-09-03T00:00:00"/>
        <d v="2017-08-05T00:00:00"/>
        <d v="2017-08-20T00:00:00"/>
        <d v="2017-07-23T00:00:00"/>
        <d v="2017-05-27T00:00:00"/>
        <d v="2017-08-11T00:00:00"/>
        <d v="2016-05-11T00:00:00"/>
        <d v="2017-07-27T00:00:00"/>
        <d v="2017-06-16T00:00:00"/>
        <d v="2016-04-29T00:00:00"/>
        <d v="2017-04-19T00:00:00"/>
        <d v="2016-07-30T00:00:00"/>
        <d v="2017-07-07T00:00:00"/>
        <d v="2016-08-28T00:00:00"/>
        <d v="2017-08-12T00:00:00"/>
        <d v="2017-05-08T00:00:00"/>
        <d v="2017-06-09T00:00:00"/>
        <d v="2017-03-16T00:00:00"/>
        <d v="2016-10-28T00:00:00"/>
        <d v="2017-04-05T00:00:00"/>
        <d v="2017-07-10T00:00:00"/>
        <d v="2017-09-07T00:00:00"/>
        <d v="2016-12-29T00:00:00"/>
        <d v="2016-10-14T00:00:00"/>
        <d v="2016-05-04T00:00:00"/>
        <d v="2017-03-30T00:00:00"/>
        <d v="2017-08-03T00:00:00"/>
        <d v="2017-07-14T00:00:00"/>
        <d v="2017-08-04T00:00:00"/>
        <d v="2016-01-12T00:00:00"/>
        <d v="2017-07-25T00:00:00"/>
        <d v="2015-07-27T00:00:00"/>
        <d v="2016-01-15T00:00:00"/>
        <d v="2017-04-27T00:00:00"/>
        <d v="2015-10-12T00:00:00"/>
        <d v="2017-09-04T00:00:00"/>
        <d v="2016-10-31T00:00:00"/>
        <d v="2017-05-19T00:00:00"/>
        <d v="2017-05-14T00:00:00"/>
        <d v="2017-06-12T00:00:00"/>
        <d v="2017-06-17T00:00:00"/>
        <d v="2016-08-05T00:00:00"/>
        <d v="2015-10-30T00:00:00"/>
        <d v="2017-07-19T00:00:00"/>
        <d v="2017-07-31T00:00:00"/>
        <d v="2016-03-31T00:00:00"/>
        <d v="2017-05-04T00:00:00"/>
        <d v="2017-04-28T00:00:00"/>
        <d v="2015-10-31T00:00:00"/>
        <d v="2017-07-08T00:00:00"/>
        <d v="2017-07-17T00:00:00"/>
        <d v="2016-01-16T00:00:00"/>
        <d v="2017-03-15T00:00:00"/>
        <d v="2017-07-03T00:00:00"/>
        <d v="2016-09-15T00:00:00"/>
        <d v="2016-10-26T00:00:00"/>
        <d v="2017-07-15T00:00:00"/>
        <d v="2017-06-22T00:00:00"/>
        <d v="2016-12-21T00:00:00"/>
        <d v="2017-05-29T00:00:00"/>
        <d v="2017-09-08T00:00:00"/>
        <d v="2017-03-20T00:00:00"/>
        <d v="2017-08-07T00:00:00"/>
        <d v="2015-07-29T00:00:00"/>
        <d v="2015-10-15T00:00:00"/>
        <d v="2017-01-29T00:00:00"/>
        <d v="2016-09-30T00:00:00"/>
        <d v="2016-12-11T00:00:00"/>
        <d v="2017-01-21T00:00:00"/>
        <d v="2017-01-05T00:00:00"/>
        <d v="2016-06-16T00:00:00"/>
        <d v="2016-09-26T00:00:00"/>
        <d v="2017-03-14T00:00:00"/>
        <d v="2017-05-21T00:00:00"/>
        <d v="2017-03-29T00:00:00"/>
        <d v="2017-01-28T00:00:00"/>
        <d v="2016-09-27T00:00:00"/>
        <d v="2016-03-07T00:00:00"/>
        <d v="2016-01-30T00:00:00"/>
        <d v="2015-09-24T00:00:00"/>
        <d v="2017-06-07T00:00:00"/>
        <d v="2016-12-26T00:00:00"/>
        <d v="2017-07-13T00:00:00"/>
        <d v="2017-06-14T00:00:00"/>
        <d v="2016-10-18T00:00:00"/>
        <d v="2017-08-10T00:00:00"/>
        <d v="2017-06-08T00:00:00"/>
        <d v="2017-04-11T00:00:00"/>
        <d v="2017-03-10T00:00:00"/>
        <d v="2017-04-30T00:00:00"/>
        <d v="2017-05-31T00:00:00"/>
        <d v="2017-01-25T00:00:00"/>
        <d v="2017-06-21T00:00:00"/>
        <d v="2017-03-02T00:00:00"/>
        <d v="2016-09-10T00:00:00"/>
        <d v="2017-08-09T00:00:00"/>
        <d v="2017-08-27T00:00:00"/>
        <d v="2014-06-12T00:00:00"/>
        <d v="2012-07-07T00:00:00"/>
        <d v="2016-12-14T00:00:00"/>
        <d v="2017-06-01T00:00:00"/>
        <d v="2017-02-23T00:00:00"/>
        <d v="2017-06-10T00:00:00"/>
        <d v="2016-04-13T00:00:00"/>
        <d v="2017-06-04T00:00:00"/>
        <d v="2016-08-30T00:00:00"/>
        <d v="2017-04-15T00:00:00"/>
        <d v="2017-08-01T00:00:00"/>
        <d v="2017-03-28T00:00:00"/>
        <d v="2016-06-08T00:00:00"/>
        <d v="2016-12-30T00:00:00"/>
        <d v="2017-07-11T00:00:00"/>
        <d v="2016-10-02T00:00:00"/>
        <d v="2016-07-25T00:00:00"/>
        <d v="2017-03-03T00:00:00"/>
        <d v="2016-12-02T00:00:00"/>
        <d v="2015-10-16T00:00:00"/>
        <d v="2017-01-26T00:00:00"/>
        <d v="2017-01-30T00:00:00"/>
        <d v="2017-03-11T00:00:00"/>
        <d v="2017-05-23T00:00:00"/>
        <d v="2016-12-28T00:00:00"/>
        <d v="2017-06-27T00:00:00"/>
        <d v="2015-09-10T00:00:00"/>
        <d v="2016-11-26T00:00:00"/>
        <d v="2014-12-09T00:00:00"/>
        <d v="2016-08-14T00:00:00"/>
        <d v="2016-07-01T00:00:00"/>
        <d v="2017-05-26T00:00:00"/>
        <d v="2015-03-06T00:00:00"/>
        <d v="2017-06-18T00:00:00"/>
        <d v="2017-07-02T00:00:00"/>
        <d v="2011-09-15T00:00:00"/>
        <d v="2017-02-09T00:00:00"/>
        <d v="2016-07-12T00:00:00"/>
        <d v="2015-02-03T00:00:00"/>
        <d v="2017-07-18T00:00:00"/>
        <d v="2016-09-14T00:00:00"/>
        <d v="2015-07-01T00:00:00"/>
        <d v="2017-03-12T00:00:00"/>
        <d v="2016-03-16T00:00:00"/>
        <d v="2013-10-26T00:00:00"/>
        <d v="2017-04-22T00:00:00"/>
        <d v="2017-03-21T00:00:00"/>
        <d v="2017-05-17T00:00:00"/>
        <d v="2017-03-17T00:00:00"/>
        <d v="2016-08-12T00:00:00"/>
        <d v="2015-10-29T00:00:00"/>
        <d v="2016-07-18T00:00:00"/>
        <d v="2016-10-22T00:00:00"/>
        <d v="2016-11-27T00:00:00"/>
        <d v="2015-02-27T00:00:00"/>
        <d v="2016-01-22T00:00:00"/>
        <d v="2016-07-13T00:00:00"/>
        <d v="2017-06-23T00:00:00"/>
        <d v="2016-03-21T00:00:00"/>
        <d v="2017-03-13T00:00:00"/>
        <d v="2017-07-05T00:00:00"/>
        <d v="2017-03-18T00:00:00"/>
        <d v="2017-05-25T00:00:00"/>
        <d v="2016-04-20T00:00:00"/>
        <d v="2017-05-24T00:00:00"/>
        <d v="2016-06-15T00:00:00"/>
        <d v="2015-10-10T00:00:00"/>
        <d v="2014-10-23T00:00:00"/>
        <d v="2017-03-01T00:00:00"/>
        <d v="2016-09-09T00:00:00"/>
        <d v="2013-02-17T00:00:00"/>
        <d v="2016-01-09T00:00:00"/>
        <d v="2015-01-06T00:00:00"/>
        <d v="2017-05-03T00:00:00"/>
        <d v="2016-08-19T00:00:00"/>
        <d v="2013-04-16T00:00:00"/>
        <d v="2017-01-27T00:00:00"/>
        <d v="2017-06-02T00:00:00"/>
        <d v="2016-12-24T00:00:00"/>
        <d v="2017-03-26T00:00:00"/>
        <d v="2014-12-22T00:00:00"/>
        <d v="2017-08-02T00:00:00"/>
        <d v="2017-03-24T00:00:00"/>
        <d v="2016-07-09T00:00:00"/>
        <d v="2015-10-19T00:00:00"/>
        <d v="2017-01-23T00:00:00"/>
        <d v="2017-07-06T00:00:00"/>
        <d v="2013-03-18T00:00:00"/>
        <d v="2017-08-18T00:00:00"/>
        <d v="2016-09-19T00:00:00"/>
        <d v="2015-12-02T00:00:00"/>
        <d v="2016-11-16T00:00:00"/>
        <d v="2017-07-04T00:00:00"/>
        <d v="2017-05-15T00:00:00"/>
        <d v="2016-12-16T00:00:00"/>
        <d v="2016-04-03T00:00:00"/>
        <d v="2014-09-30T00:00:00"/>
        <d v="2017-02-10T00:00:00"/>
        <d v="2017-01-03T00:00:00"/>
        <d v="2016-06-14T00:00:00"/>
        <d v="2016-10-01T00:00:00"/>
        <d v="2017-05-11T00:00:00"/>
        <d v="2017-01-04T00:00:00"/>
        <d v="2017-07-09T00:00:00"/>
        <d v="2016-08-10T00:00:00"/>
        <d v="2017-02-28T00:00:00"/>
        <d v="2017-06-20T00:00:00"/>
        <d v="2015-08-28T00:00:00"/>
        <d v="2017-03-04T00:00:00"/>
        <d v="2017-01-16T00:00:00"/>
        <d v="2016-06-20T00:00:00"/>
        <d v="2017-02-08T00:00:00"/>
        <d v="2014-05-30T00:00:00"/>
        <d v="2015-07-30T00:00:00"/>
      </sharedItems>
    </cacheField>
    <cacheField name="Natural Account" numFmtId="0">
      <sharedItems containsSemiMixedTypes="0" containsString="0" containsNumber="1" containsInteger="1" minValue="23801" maxValue="35228" count="4">
        <n v="35201"/>
        <n v="35228"/>
        <n v="23801"/>
        <n v="35204"/>
      </sharedItems>
    </cacheField>
    <cacheField name="Elimination" numFmtId="0">
      <sharedItems count="1">
        <s v="No"/>
      </sharedItems>
    </cacheField>
    <cacheField name="Contract ID" numFmtId="0">
      <sharedItems count="681">
        <s v="B-2017-245775"/>
        <s v="B-2017-256474"/>
        <s v="B-2016-207472"/>
        <s v="B-2017-252067"/>
        <s v="B-2017-256505"/>
        <s v="B-2018-266026"/>
        <s v="B-2017-230000"/>
        <s v="B-2018-267244"/>
        <s v="B-2016-207612"/>
        <s v="B-2017-256993"/>
        <s v="B-2017-249905"/>
        <s v="B-2017-252951"/>
        <s v="B-2018-265158"/>
        <s v="B-2016-197343"/>
        <s v="N/A"/>
        <s v="B-2017-251353"/>
        <s v="B-2016-207634"/>
        <s v="B-2017-256232"/>
        <s v="B-2017-235907"/>
        <s v="B-2017-255102"/>
        <s v="B-2018-263909"/>
        <s v="B-2018-264513"/>
        <s v="B-2017-255617"/>
        <s v="B-2017-259016"/>
        <s v="B-2017-248718"/>
        <s v="B-2018-265249"/>
        <s v="B-2018-263318"/>
        <s v="B-2017-229128"/>
        <s v="B-2016-224989"/>
        <s v="B-2016-223116"/>
        <s v="B-2016-223502"/>
        <s v="B-2018-265189"/>
        <s v="B-2012-103666"/>
        <s v="B-2017-246435"/>
        <s v="B-2017-259174"/>
        <s v="B-2017-259036"/>
        <s v="B-2016-207636"/>
        <s v="B-2015-175237"/>
        <s v="B-2017-251729"/>
        <s v="B-2017-251347"/>
        <s v="B-2017-252070"/>
        <s v="B-2017-253557"/>
        <s v="B-2016-208358"/>
        <s v="B-2017-251893"/>
        <s v="B-2017-253510"/>
        <s v="B-2016-205946"/>
        <s v="B-2018-266084"/>
        <s v="B-2017-252593"/>
        <s v="B-2018-269922"/>
        <s v="B-2017-256324"/>
        <s v="B-2017-249899"/>
        <s v="B-2017-251503"/>
        <s v="B-2017-257153"/>
        <s v="B-2017-252092"/>
        <s v="B-2017-251464"/>
        <s v="B-2017-256091"/>
        <s v="B-2017-251745"/>
        <s v="B-2018-264756"/>
        <s v="B-2017-256977"/>
        <s v="B-2017-255036"/>
        <s v="B-2017-240978"/>
        <s v="B-2017-252362"/>
        <s v="B-2017-253166"/>
        <s v="B-2017-241572"/>
        <s v="B-2017-260018"/>
        <s v="B-2017-253394"/>
        <s v="B-2017-252325"/>
        <s v="B-2017-232581"/>
        <s v="B-2017-252108"/>
        <s v="B-2017-253315"/>
        <s v="B-2017-251768"/>
        <s v="B-2017-238104"/>
        <s v="B-2016-208355"/>
        <s v="B-2017-247533"/>
        <s v="B-2017-244310"/>
        <s v="B-2017-253086"/>
        <s v="B-2017-243883"/>
        <s v="B-2017-259032"/>
        <s v="B-2017-262122"/>
        <s v="B-2015-177774"/>
        <s v="B-2016-205782"/>
        <s v="B-2017-259031"/>
        <s v="B-2017-250076"/>
        <s v="B-2017-262624"/>
        <s v="B-2017-240500"/>
        <s v="B-2017-251758"/>
        <s v="B-2018-267238"/>
        <s v="B-2015-181755"/>
        <s v="B-2017-252410"/>
        <s v="B-2017-249907"/>
        <s v="B-2018-264511"/>
        <s v="B-2017-235566"/>
        <s v="B-2017-252763"/>
        <s v="B-2018-263792"/>
        <s v="B-2017-253514"/>
        <s v="B-2017-250940"/>
        <s v="B-2018-263971"/>
        <s v="B-2017-239841"/>
        <s v="B-2018-266085"/>
        <s v="B-2012-106863"/>
        <s v="B-2017-253525"/>
        <s v="B-2017-251505"/>
        <s v="B-2016-208290"/>
        <s v="B-2017-251524"/>
        <s v="B-2017-262224"/>
        <s v="B-2017-255052"/>
        <s v="B-2017-260802"/>
        <s v="B-2016-207602"/>
        <s v="B-2018-265126"/>
        <s v="B-2016-207615"/>
        <s v="B-2017-256665"/>
        <s v="B-2018-268692"/>
        <s v="B-2017-251770"/>
        <s v="B-2017-255761"/>
        <s v="B-2015-177081"/>
        <s v="B-2016-226670"/>
        <s v="B-2016-208435"/>
        <s v="B-2018-267025"/>
        <s v="B-2017-251762"/>
        <s v="B-2016-196088"/>
        <s v="B-2016-207648"/>
        <s v="B-2016-205955"/>
        <s v="B-2018-265635"/>
        <s v="B-2017-252997"/>
        <s v="B-2017-262000"/>
        <s v="B-2016-206036"/>
        <s v="B-2017-253815"/>
        <s v="B-2017-253812"/>
        <s v="B-2017-243501"/>
        <s v="B-2017-251773"/>
        <s v="B-2017-251467"/>
        <s v="B-2018-270023"/>
        <s v="B-2017-256962"/>
        <s v="B-2017-251819"/>
        <s v="B-2016-206068"/>
        <s v="B-2017-235576"/>
        <s v="B-2018-265345"/>
        <s v="B-2017-253556"/>
        <s v="B-2016-226338"/>
        <s v="B-2017-253563"/>
        <s v="B-2017-237239"/>
        <s v="B-2016-206680"/>
        <s v="B-2017-259953"/>
        <s v="B-2017-259671"/>
        <s v="B-2017-253748"/>
        <s v="B-2017-234142"/>
        <s v="B-2015-180826"/>
        <s v="B-2017-261121"/>
        <s v="B-2013-119667"/>
        <s v="B-2016-204349"/>
        <s v="B-2012-105892"/>
        <s v="B-2018-266303"/>
        <s v="B-2017-251765"/>
        <s v="B-2017-251749"/>
        <s v="B-2017-253813"/>
        <s v="B-2017-248254"/>
        <s v="B-2018-269994"/>
        <s v="B-2018-264690"/>
        <s v="B-2018-266306"/>
        <s v="B-2017-253314"/>
        <s v="B-2017-251899"/>
        <s v="B-2013-135053"/>
        <s v="B-2018-264447"/>
        <s v="B-2016-206676"/>
        <s v="B-2011-98019"/>
        <s v="B-2017-235362"/>
        <s v="B-2017-262099"/>
        <s v="B-2016-205876"/>
        <s v="B-2018-264965"/>
        <s v="B-2017-259038"/>
        <s v="B-2016-197314"/>
        <s v="B-2016-209310"/>
        <s v="B-2017-243644"/>
        <s v="B-2018-267747"/>
        <s v="B-2017-254410"/>
        <s v="B-2016-220247"/>
        <s v="B-2017-232318"/>
        <s v="B-2017-255002"/>
        <s v="B-2016-208103"/>
        <s v="B-2017-232326"/>
        <s v="B-2017-251357"/>
        <s v="B-2017-251818"/>
        <s v="B-2015-176896"/>
        <s v="B-2016-207618"/>
        <s v="B-2017-235399"/>
        <s v="B-2017-250083"/>
        <s v="B-2018-267652"/>
        <s v="B-2012-114244"/>
        <s v="B-2017-250207"/>
        <s v="B-2015-175234"/>
        <s v="B-2016-207598"/>
        <s v="B-2017-252068"/>
        <s v="B-2017-262124"/>
        <s v="B-2016-206046"/>
        <s v="B-2018-267367"/>
        <s v="B-2017-236701"/>
        <s v="B-2016-198254"/>
        <s v="B-2018-265451"/>
        <s v="B-2016-206677"/>
        <s v="B-2018-265318"/>
        <s v="B-2018-266069"/>
        <s v="B-2015-176903"/>
        <s v="B-2015-168970"/>
        <s v="B-2017-245078"/>
        <s v="B-2017-251186"/>
        <s v="B-2016-225798"/>
        <s v="B-2017-248238"/>
        <s v="B-2017-259707"/>
        <s v="B-2017-251814"/>
        <s v="B-2017-252086"/>
        <s v="B-2017-231560"/>
        <s v="B-2017-235400"/>
        <s v="B-2017-261985"/>
        <s v="B-2018-264527"/>
        <s v="B-2016-197329"/>
        <s v="B-2018-267546"/>
        <s v="B-2016-193094"/>
        <s v="B-2016-225530"/>
        <s v="B-2015-184819"/>
        <s v="B-2016-207037"/>
        <s v="B-2017-251726"/>
        <s v="B-2016-222400"/>
        <s v="B-2017-252106"/>
        <s v="B-2011-97822"/>
        <s v="B-2018-269211"/>
        <s v="B-2018-265340"/>
        <s v="B-2017-245495"/>
        <s v="B-2018-264379"/>
        <s v="B-2004-11294"/>
        <s v="B-2018-265290"/>
        <s v="B-2018-264323"/>
        <s v="B-2017-248648"/>
        <s v="B-2017-254025"/>
        <s v="B-2017-262017"/>
        <s v="B-2017-256255"/>
        <s v="B-2017-255009"/>
        <s v="B-2016-223114"/>
        <s v="B-2017-256514"/>
        <s v="B-2015-176315"/>
        <s v="B-2017-237060"/>
        <s v="B-2017-259545"/>
        <s v="B-2017-251368"/>
        <s v="B-2017-251888"/>
        <s v="B-2016-197320"/>
        <s v="B-2017-237130"/>
        <s v="B-2017-236280"/>
        <s v="B-2018-263396"/>
        <s v="B-2015-178693"/>
        <s v="B-2017-253527"/>
        <s v="B-2016-208145"/>
        <s v="B-2017-240739"/>
        <s v="B-2017-251547"/>
        <s v="B-2017-257766"/>
        <s v="B-2017-248972"/>
        <s v="B-2017-244319"/>
        <s v="B-2016-207038"/>
        <s v="B-2017-255100"/>
        <s v="B-2018-268678"/>
        <s v="B-2016-226531"/>
        <s v="B-2017-235116"/>
        <s v="B-2017-252790"/>
        <s v="B-2017-259035"/>
        <s v="B-2017-250724"/>
        <s v="B-2017-251715"/>
        <s v="B-2017-260631"/>
        <s v="B-2017-252976"/>
        <s v="B-2017-253517"/>
        <s v="B-2017-242883"/>
        <s v="B-2018-265088"/>
        <s v="B-2017-261142"/>
        <s v="B-2017-248715"/>
        <s v="B-2017-247931"/>
        <s v="B-2017-260306"/>
        <s v="B-2016-197331"/>
        <s v="B-2017-254966"/>
        <s v="B-2017-252503"/>
        <s v="B-2016-205989"/>
        <s v="B-2018-265495"/>
        <s v="B-2017-252102"/>
        <s v="B-2018-264727"/>
        <s v="B-2018-267472"/>
        <s v="B-2015-172457"/>
        <s v="B-2017-251890"/>
        <s v="B-2016-205916"/>
        <s v="B-2017-253880"/>
        <s v="B-2018-267928"/>
        <s v="B-2017-262491"/>
        <s v="B-2016-205952"/>
        <s v="B-2016-226509"/>
        <s v="B-2016-225797"/>
        <s v="B-2016-208112"/>
        <s v="B-2017-251531"/>
        <s v="B-2018-265191"/>
        <s v="B-2017-263261"/>
        <s v="B-2017-246270"/>
        <s v="B-2017-243355"/>
        <s v="B-2017-242724"/>
        <s v="B-2017-244361"/>
        <s v="B-2016-208998"/>
        <s v="B-2017-227749"/>
        <s v="B-2015-180487"/>
        <s v="B-2016-225879"/>
        <s v="B-2017-245051"/>
        <s v="B-2017-255387"/>
        <s v="B-2017-261161"/>
        <s v="B-2017-248722"/>
        <s v="B-2017-251337"/>
        <s v="B-2017-256348"/>
        <s v="B-2017-252819"/>
        <s v="B-2017-252792"/>
        <s v="B-2017-243097"/>
        <s v="B-2017-252944"/>
        <s v="B-2017-255582"/>
        <s v="B-2017-253512"/>
        <s v="B-2017-251724"/>
        <s v="B-2018-266074"/>
        <s v="B-2017-235728"/>
        <s v="B-2018-269775"/>
        <s v="B-2015-177149"/>
        <s v="B-2018-263328"/>
        <s v="B-2017-253075"/>
        <s v="B-2018-263326"/>
        <s v="B-2017-251543"/>
        <s v="B-2017-243502"/>
        <s v="B-2018-271510"/>
        <s v="B-2017-252982"/>
        <s v="B-2017-255757"/>
        <s v="B-2018-264752"/>
        <s v="B-2017-248662"/>
        <s v="B-2018-264851"/>
        <s v="B-2016-206072"/>
        <s v="B-2016-222398"/>
        <s v="B-2017-241518"/>
        <s v="B-2017-259949"/>
        <s v="B-2017-246304"/>
        <s v="B-2016-197313"/>
        <s v="B-2017-253656"/>
        <s v="B-2010-81328"/>
        <s v="B-2017-242734"/>
        <s v="B-2017-252947"/>
        <s v="B-2017-254982"/>
        <s v="B-2018-265305"/>
        <s v="B-2017-249379"/>
        <s v="B-2018-267172"/>
        <s v="B-2017-230739"/>
        <s v="B-2017-262985"/>
        <s v="B-2016-204312"/>
        <s v="B-2017-241120"/>
        <s v="B-2015-175232"/>
        <s v="B-2018-264719"/>
        <s v="B-2017-252113"/>
        <s v="B-2017-252359"/>
        <s v="B-2017-240478"/>
        <s v="B-2017-232910"/>
        <s v="B-2017-233725"/>
        <s v="B-2017-254277"/>
        <s v="B-2017-253454"/>
        <s v="B-2018-265288"/>
        <s v="B-2017-261005"/>
        <s v="B-2018-267970"/>
        <s v="B-2017-251604"/>
        <s v="B-2017-229612"/>
        <s v="B-2018-267980"/>
        <s v="B-2017-230710"/>
        <s v="B-2018-265321"/>
        <s v="B-2017-262672"/>
        <s v="B-2017-244943"/>
        <s v="B-2016-225794"/>
        <s v="B-2013-119756"/>
        <s v="B-2017-262463"/>
        <s v="B-2017-241560"/>
        <s v="B-2017-252766"/>
        <s v="B-2017-236697"/>
        <s v="B-2018-267239"/>
        <s v="B-2018-263733"/>
        <s v="B-2018-263571"/>
        <s v="B-2017-260827"/>
        <s v="B-2015-175236"/>
        <s v="B-2016-206063"/>
        <s v="B-2018-270246"/>
        <s v="B-2017-259338"/>
        <s v="B-2018-263567"/>
        <s v="B-2018-263690"/>
        <s v="B-2017-242895"/>
        <s v="B-2017-251767"/>
        <s v="B-2017-238071"/>
        <s v="B-2017-243103"/>
        <s v="B-2017-242381"/>
        <s v="B-2017-252814"/>
        <s v="B-2017-251584"/>
        <s v="B-2017-259361"/>
        <s v="B-2017-249374"/>
        <s v="B-2016-207316"/>
        <s v="B-2018-266065"/>
        <s v="B-2017-253072"/>
        <s v="B-2017-252012"/>
        <s v="B-2017-243774"/>
        <s v="B-2017-249687"/>
        <s v="B-2017-251387"/>
        <s v="B-2016-197317"/>
        <s v="B-2017-232059"/>
        <s v="B-2016-207979"/>
        <s v="B-2018-267600"/>
        <s v="B-2017-253798"/>
        <s v="B-2016-207441"/>
        <s v="B-2017-255678"/>
        <s v="B-2017-247138"/>
        <s v="B-2017-255057"/>
        <s v="B-2017-245741"/>
        <s v="B-2018-266784"/>
        <s v="B-2017-252013"/>
        <s v="B-2014-158308"/>
        <s v="B-2018-264533"/>
        <s v="B-2018-264442"/>
        <s v="B-2017-251777"/>
        <s v="B-2016-207046"/>
        <s v="B-2017-251375"/>
        <s v="B-2016-197117"/>
        <s v="B-2016-206683"/>
        <s v="B-2017-243795"/>
        <s v="B-2018-270093"/>
        <s v="B-2017-251416"/>
        <s v="B-2017-252221"/>
        <s v="B-2017-236204"/>
        <s v="B-2017-256995"/>
        <s v="B-2017-255442"/>
        <s v="B-2017-262143"/>
        <s v="B-2017-256098"/>
        <s v="B-2016-196700"/>
        <s v="B-2017-255405"/>
        <s v="B-2017-243454"/>
        <s v="B-2017-230940"/>
        <s v="B-2017-252804"/>
        <s v="B-2015-184696"/>
        <s v="B-2013-125870"/>
        <s v="B-2018-263538"/>
        <s v="B-2017-262264"/>
        <s v="B-2016-223371"/>
        <s v="B-2017-251401"/>
        <s v="B-2017-242090"/>
        <s v="B-2017-253174"/>
        <s v="B-2018-266136"/>
        <s v="B-2017-260093"/>
        <s v="B-2017-253462"/>
        <s v="B-2017-233897"/>
        <s v="B-2017-251709"/>
        <s v="B-2018-265428"/>
        <s v="B-2017-234618"/>
        <s v="B-2016-190240"/>
        <s v="B-2018-267440"/>
        <s v="B-2017-250401"/>
        <s v="B-2017-260856"/>
        <s v="B-2018-264385"/>
        <s v="B-2017-261055"/>
        <s v="B-2017-232327"/>
        <s v="B-2017-252358"/>
        <s v="B-2018-264277"/>
        <s v="B-2011-95941"/>
        <s v="B-2017-259483"/>
        <s v="B-2018-264761"/>
        <s v="B-2017-255788"/>
        <s v="B-2018-264509"/>
        <s v="B-2015-181298"/>
        <s v="B-2017-262231"/>
        <s v="B-2017-253709"/>
        <s v="B-2017-259037"/>
        <s v="B-2018-263325"/>
        <s v="B-2016-209055"/>
        <s v="B-2017-250212"/>
        <s v="B-2018-266231"/>
        <s v="B-2016-207641"/>
        <s v="B-2017-262296"/>
        <s v="B-2018-265165"/>
        <s v="B-2017-236741"/>
        <s v="B-2016-226687"/>
        <s v="B-2017-252060"/>
        <s v="B-2017-252104"/>
        <s v="B-2016-206161"/>
        <s v="B-2017-244348"/>
        <s v="B-2017-234167"/>
        <s v="B-2017-255056"/>
        <s v="B-2017-251895"/>
        <s v="B-2015-176906"/>
        <s v="B-2018-264760"/>
        <s v="B-2018-264165"/>
        <s v="B-2017-252762"/>
        <s v="B-2017-253739"/>
        <s v="B-2018-263652"/>
        <s v="B-2017-248556"/>
        <s v="B-2017-257524"/>
        <s v="B-2018-268890"/>
        <s v="B-2016-205784"/>
        <s v="B-2017-255443"/>
        <s v="B-2018-266030"/>
        <s v="B-2017-251427"/>
        <s v="B-2017-249153"/>
        <s v="B-2017-262107"/>
        <s v="B-2017-235614"/>
        <s v="B-2014-143327"/>
        <s v="B-2016-226701"/>
        <s v="B-2017-255309"/>
        <s v="B-2018-264718"/>
        <s v="B-2016-209654"/>
        <s v="B-2017-262493"/>
        <s v="B-2018-267603"/>
        <s v="B-2017-249150"/>
        <s v="B-2017-227750"/>
        <s v="B-2016-197226"/>
        <s v="B-2018-272413"/>
        <s v="B-2017-243740"/>
        <s v="B-2016-220862"/>
        <s v="B-2017-251772"/>
        <s v="B-2014-152793"/>
        <s v="B-2017-258131"/>
        <s v="B-2017-252005"/>
        <s v="B-2015-176142"/>
        <s v="B-2017-256515"/>
        <s v="B-2017-253935"/>
        <s v="B-2017-232323"/>
        <s v="B-2017-236514"/>
        <s v="B-2018-264281"/>
        <s v="B-2018-273059"/>
        <s v="B-2014-152477"/>
        <s v="B-2017-227541"/>
        <s v="B-2017-258745"/>
        <s v="B-2016-197333"/>
        <s v="B-2018-264510"/>
        <s v="B-2017-256788"/>
        <s v="B-2016-206025"/>
        <s v="B-2016-190005"/>
        <s v="B-2017-244298"/>
        <s v="B-2016-196762"/>
        <s v="B-2017-253625"/>
        <s v="B-2017-243994"/>
        <s v="B-2018-264729"/>
        <s v="B-2017-258594"/>
        <s v="B-2016-206041"/>
        <s v="B-2017-262012"/>
        <s v="B-2017-235548"/>
        <s v="B-2016-202280"/>
        <s v="B-2017-253449"/>
        <s v="B-2017-248557"/>
        <s v="B-2018-264157"/>
        <s v="B-2017-252100"/>
        <s v="B-2018-264286"/>
        <s v="B-2017-247840"/>
        <s v="B-2017-251426"/>
        <s v="B-2017-251198"/>
        <s v="B-2018-264262"/>
        <s v="B-2017-244453"/>
        <s v="B-2015-175017"/>
        <s v="B-2017-235403"/>
        <s v="B-2017-252103"/>
        <s v="B-2017-252084"/>
        <s v="B-2017-237559"/>
        <s v="B-2016-197282"/>
        <s v="B-2017-248397"/>
        <s v="B-2016-222399"/>
        <s v="B-2016-206009"/>
        <s v="B-2017-244459"/>
        <s v="B-2017-242016"/>
        <s v="B-2017-235402"/>
        <s v="B-2017-251391"/>
        <s v="B-2015-176197"/>
        <s v="B-2016-197284"/>
        <s v="B-2017-240684"/>
        <s v="B-2017-256326"/>
        <s v="B-2015-175881"/>
        <s v="B-2017-262492"/>
        <s v="B-2018-267174"/>
        <s v="B-2015-176816"/>
        <s v="B-2018-264515"/>
        <s v="B-2018-264264"/>
        <s v="B-2017-243107"/>
        <s v="B-2016-204905"/>
        <s v="B-2015-175683"/>
        <s v="B-2017-261988"/>
        <s v="B-2017-241100"/>
        <s v="B-2017-252495"/>
        <s v="B-2016-225772"/>
        <s v="B-2017-238083"/>
        <s v="B-2017-258980"/>
        <s v="B-2015-177150"/>
        <s v="B-2015-163111"/>
        <s v="B-2013-126266"/>
        <s v="B-2017-251736"/>
        <s v="B-2015-177076"/>
        <s v="B-2017-234139"/>
        <s v="B-2018-266353"/>
        <s v="B-2018-264166"/>
        <s v="B-2018-264271"/>
        <s v="B-2017-235455"/>
        <s v="B-2018-264315"/>
        <s v="B-2018-265115"/>
        <s v="B-2017-252344"/>
        <s v="B-2017-235550"/>
        <s v="B-2017-250132"/>
        <s v="B-2018-264274"/>
        <s v="B-2017-256260"/>
        <s v="B-2016-225640"/>
        <s v="B-2017-252105"/>
        <s v="B-2017-255402"/>
        <s v="B-2018-265122"/>
        <s v="B-2017-251381"/>
        <s v="B-2016-208149"/>
        <s v="B-2017-239976"/>
        <s v="B-2017-252269"/>
        <s v="B-2016-208307"/>
        <s v="B-2017-251218"/>
        <s v="B-2017-241574"/>
        <s v="B-2017-258328"/>
        <s v="B-2017-251211"/>
        <s v="B-2018-266188"/>
        <s v="B-2017-253708"/>
        <s v="B-2017-247846"/>
        <s v="B-2018-263904"/>
        <s v="B-2017-251350"/>
        <s v="B-2017-254281"/>
        <s v="B-2017-253076"/>
        <s v="B-2017-242941"/>
        <s v="B-2018-267781"/>
        <s v="B-2018-269386"/>
        <s v="B-2011-98176"/>
        <s v="B-2017-235552"/>
        <s v="B-2017-256849"/>
        <s v="B-2017-252111"/>
        <s v="B-2017-252788"/>
        <s v="B-2018-264849"/>
        <s v="B-2017-253301"/>
        <s v="B-2017-244121"/>
        <s v="B-2017-243503"/>
        <s v="B-2016-226689"/>
        <s v="B-2018-270409"/>
        <s v="B-2017-255674"/>
        <s v="B-2017-234132"/>
        <s v="B-2017-242128"/>
        <s v="B-2017-255406"/>
        <s v="B-2017-240348"/>
        <s v="B-2017-243793"/>
        <s v="B-2016-206128"/>
        <s v="B-2017-242886"/>
        <s v="B-2017-244366"/>
        <s v="B-2016-226334"/>
        <s v="B-2017-262019"/>
        <s v="B-2017-235095"/>
        <s v="B-2017-251453"/>
        <s v="B-2016-192909"/>
        <s v="B-2017-260817"/>
        <s v="B-2016-206000"/>
        <s v="B-2017-262011"/>
        <s v="B-2016-208100"/>
        <s v="B-2015-176320"/>
        <s v="B-2017-257680"/>
        <s v="B-2017-263217"/>
        <s v="B-2017-253476"/>
        <s v="B-2017-259549"/>
        <s v="B-2017-255051"/>
        <s v="B-2018-263524"/>
        <s v="B-2017-242932"/>
        <s v="B-2017-251560"/>
        <s v="B-2015-176874"/>
        <s v="B-2016-209058"/>
        <s v="B-2017-253068"/>
        <s v="B-2017-256512"/>
        <s v="B-2016-203105"/>
        <s v="B-2017-232322"/>
        <s v="B-2017-253158"/>
        <s v="B-2017-260828"/>
        <s v="B-2018-264530"/>
        <s v="B-2017-255310"/>
        <s v="B-2016-191301"/>
        <s v="B-2017-253168"/>
        <s v="B-2018-271509"/>
        <s v="B-2016-189996"/>
        <s v="B-2016-227440"/>
        <s v="B-2016-207647"/>
        <s v="B-2014-153101"/>
        <s v="B-2015-178391"/>
        <s v="B-2017-252794"/>
        <s v="B-2018-267189"/>
        <s v="B-2017-251410"/>
      </sharedItems>
    </cacheField>
    <cacheField name="SP" numFmtId="0">
      <sharedItems count="16">
        <s v="ADM"/>
        <s v="Assurance Services"/>
        <s v="IT IS"/>
        <s v="Digital Interactive"/>
        <s v="Unspecified"/>
        <s v="Business Process Services"/>
        <s v="Cyber Security"/>
        <s v="Consulting &amp; Service Integration"/>
        <s v="Analytics &amp; Insights"/>
        <s v="Enterprise Application Services"/>
        <s v="Enterprise Intelligent Automation"/>
        <s v="TCS Financial Solutions"/>
        <s v="Cloud Apps, Microservices &amp; APIfication"/>
        <s v="Global Consulting Practice"/>
        <s v="TCS Technology Products"/>
        <s v="Others"/>
      </sharedItems>
    </cacheField>
    <cacheField name="Sub Sp" numFmtId="0">
      <sharedItems count="38">
        <s v="Application Development"/>
        <s v="Testing Services &amp; CoE"/>
        <s v="Application Support &amp; Maintenance"/>
        <s v="ITIS - Agile Data Center Services"/>
        <s v="Digital Channels"/>
        <s v="Unspecified"/>
        <s v="BFSI - CM COE"/>
        <s v="Customer Experience Management"/>
        <s v="Identity and Access Management"/>
        <s v="BFSI - Capital Markets"/>
        <s v="Assurance Consulting"/>
        <s v="CSI - Point Consulting"/>
        <s v="Business Analytics"/>
        <s v="Oracle"/>
        <s v="CSI - Mergers &amp; Acquisitions / Divestitures"/>
        <s v="SAP"/>
        <s v="BFSI - BPM COE"/>
        <s v="EIA - Intelligent Process Automation"/>
        <s v="TCS BaNCS Core Banking"/>
        <s v="Fraud Management &amp; Digital Forensics"/>
        <s v="Finance &amp; Accounting"/>
        <s v="Data Services"/>
        <s v="Production Support"/>
        <s v="Enterprise Content Management"/>
        <s v="Cloud Apps"/>
        <s v="BFSI - Commercial Banking"/>
        <s v="Salesforce"/>
        <s v="Microsoft Dynamics"/>
        <s v="Managed Security Services"/>
        <s v="GCP - Organizational Performance (OP)"/>
        <s v="ITIS - Enterprise System Management"/>
        <s v="MasterCraft"/>
        <s v="Performance Engineering"/>
        <s v="ITIS - End to End Services"/>
        <s v="ITIS - Digital Work Place Services"/>
        <s v="FORE (Transformation)"/>
        <s v="TCS BaNCS Payments"/>
        <s v="Cyber Security - Others"/>
      </sharedItems>
    </cacheField>
    <cacheField name="Customer Receipt Reference" numFmtId="0">
      <sharedItems containsBlank="1" count="7">
        <s v="N/A"/>
        <s v="Incoming Money Transfer"/>
        <m/>
        <s v="ACH Settlement"/>
        <s v="Miscellaneous Credit"/>
        <s v="Preauthorized ACH Credit"/>
        <s v="Book Transfer Credit"/>
      </sharedItems>
    </cacheField>
    <cacheField name="Receipt Comments" numFmtId="0">
      <sharedItems containsBlank="1" count="135">
        <s v="N/A"/>
        <s v="CUST REF# VA25777         _x000a_TDES:NEFT INWARD TCAT:FUNDS TRANSFER BREF:P170323EGU CREF:VA25777 RREF:NO"/>
        <s v="CUST REF# 03MT170724337690_x000a_FR:CHAPS PAYMENT RECD ENDT:20170724 TRID:03MT170724337690 PY:O/O DEUTSCHE"/>
        <m/>
        <s v="LOCAL WIRE FT RECEIPT_x0009_FROM UBS AG Singapore Bra       190717UBS                           OTHR 00011"/>
        <s v="From UK"/>
        <s v="CUST REF# F3P104VG000Q0001_x000a_FR:CHAPS PAYMENT RECD ENDT:20161114 TRID:F3P104VG000Q0001 PY:O/O 1/CREDIT"/>
        <s v="CUST REF# F1S1605115213200_x000a_FR:CHAPS PAYMENT RECD ENDT:20160511 TRID:F1S1605115213200 PY:O/O CS SECUR"/>
        <s v="CUST REF# GBS050478X8QC3UP_x000a_FR:CHAPS PAYMENT RECD ENDT:20170405 TRID:GBS050478X8QC3UP PY:CS SECURITIE"/>
        <s v="CUST REF# ._x000a_FR:SEPA CR TFR RECEIPT AUTO ENDT:20170616 TRID:. PY:/INV/DUDI217001366MA7/INV/DUDI217001"/>
        <s v="CUST REF# VA53941         _x000a_TDES:NEFT INWARD TCAT:FUNDS TRANSFER BREF:P161014K44 CREF:VA53941 RREF:NO"/>
        <s v="CUST REF# 03MT170626101088_x000a_FR:CCY RECD ENDT:20170626 TRID:03MT170626101088 PY:O/O DEUTSCHE BANK NY A"/>
        <s v="CUST REF# 00538882_x000a_FR:SEPA CR TFR RECEIPT AUTO ENDT:20160504 TRID:00538882 PY:BUFI216002881 OB:DEUTB"/>
        <s v="CUST REF# 03MT170725347447_x000a_FR:CCY RECD ENDT:20170726 TRID:03MT170725347447 PY:O/O DEUTSCHE BANK NY A"/>
        <s v="Premalatha Manoj/CHN/TCS,02/04/2016 03:13 PM_x000a_Ruchi Taneja/DEL/TCS_x000a_04/04/2017 05:31 PM"/>
        <s v="CUST REF# VA53941         _x000a_TDES:NEFT INWARD TCAT:FUNDS TRANSFER BREF:P170725FDV CREF:VA53941 RREF:NO"/>
        <s v="CUST REF# F3D804UM13UD0001_x000a_FR:CHAPS PAYMENT RECD ENDT:20161014 TRID:F3D804UM13UD0001 PY:O/O 1/STOXX "/>
        <s v="CUST REF# 6000385666_x000a_FR:SEPA CR TFR RECEIPT AUTO ENDT:20170504 TRID:6000385666 PY:laut Avis DZ Bank "/>
        <s v="CUST REF# ._x000a_FR:ISSUE ? DRAFT ENDT:20170721 TRID:. PY:/INV/UKFI218001165K/INV/UKFI218001165KI/INV/UKF"/>
        <s v="Pls share the remittance advice along with the mapping_x000a__x000a_CUST REF# 0000000000_x000a_Russell Investme DES:ED"/>
        <s v="CUST REF# VA34658         _x000a_TDES:NEFT INWARD TCAT:FUNDS TRANSFER BREF:P170725718 CREF:VA34658 RREF:NO"/>
        <s v="No Information_x000a_"/>
        <s v="CUST REF# 00121350200_x000a_FR:SEPA CR TFR RECEIPT AUTO ENDT:20170720 TRID:00121350200 PY:IHRE KONTONR. 00"/>
        <s v="Data Entry_x0009_LOCAL WIRE FT RECEIPT_x0009_FROM CREDIT SUISSE AG           SG0010000227277                    "/>
        <s v="CUST REF# S076516800006001_x000a_FR:CHAPS PAYMENT RECD ENDT:20160616 TRID:S076516800006001 PY:O/O 1/CREDIT"/>
        <s v="FROM CREDIT SUISSE AG           SG0010000219446                     OTHR CS PAYMENT REF 00002194_x000a_Sur"/>
        <s v="Data Entry_x0009_LOCAL WIRE FT RECEIPT_x0009_FROM CREDIT SUISSE AG           SG0010000226944                    "/>
        <s v="CUST REF# F3P805JH00MM0001_x000a_FR:CHAPS PAYMENT RECD ENDT:20170630 TRID:F3P805JH00MM0001 PY:O/O CREDIT S"/>
        <s v="CUST REF# SG0280000021874_x000a_FR:FT INTERNAL TRANSFER - CREDIT ENDT:20170630 TRID:SG0280000021874 PY:INV"/>
        <s v="CUST REF# F9S1609275626100_x000a_FR:CHAPS PAYMENT RECD ENDT:20160927 TRID:F9S1609275626100 PY:O/O CS SECUR"/>
        <s v="CUST REF# 0000005592_x000a_FR:SEPA CR TFR RECEIPT AUTO ENDT:20160307 TRID:0000005592 PY:UNIONIT-SERV/INV/D"/>
        <s v="09/30/2015 11:49 AM 09/17/2016 04:22 PM"/>
        <s v=":70:?/INV/UKFI217048433I/INV/UKFI2170484?33J/INV/U_x000a_KFI217048432M/INV/UKFI2170?48432R///ROC/518001200"/>
        <s v="CUST REF# VA34658         _x000a_TDES:NEFT INWARD TCAT:FUNDS TRANSFER BREF:P170707JF2 CREF:VA34658 RREF:NO"/>
        <s v="CUST REF# L083529245031001_x000a_FR:CCY RECD ENDT:20161018 TRID:L083529245031001 PY:O/O 1/CREDIT SUISSE AG"/>
        <s v="CUST REF# VA34658         _x000a_TDES:NEFT INWARD TCAT:FUNDS TRANSFER BREF:P170721ILM CREF:VA34658 RREF:NO"/>
        <s v="CUST REF# ._x000a_FR:SEPA CR TFR RECEIPT AUTO ENDT:20170712 TRID:. PY:/INV/DUCI218000255/INV/DUCI218000397"/>
        <s v="06/13/2014 04:01 PM - JHNI215000135 has been deapplied mail received from Ruchi Taneja/DEL/TCS - 06/"/>
        <s v="CUST REF# F7S1612148010100_x000a_FR:CHAPS PAYMENT RECD ENDT:20161214 TRID:F7S1612148010100 PY:O/O CS SECUR"/>
        <s v="CUST REF# 0095007366_x000a_FR:SEPA CR TFR RECEIPT AUTO ENDT:20170601 TRID:0095007366 PY:/INV/0100009267 9."/>
        <s v="CUST REF# F1S1604138287800_x000a_FR:CHAPS PAYMENT RECD ENDT:20160413 TRID:F1S1604138287800 PY:O/O CS SECUR"/>
        <s v="CUST REF# 03MT170724100168_x000a_FR:CCY RECD ENDT:20170724 TRID:03MT170724100168 PY:O/O DEUTSCHE BANK NY A"/>
        <s v="CUST REF# 03MT170707315825_x000a_FR:CHAPS PAYMENT RECD ENDT:20170707 TRID:03MT170707315825 PY:O/O DEUTSCHE"/>
        <s v="CUST REF# S083515925203001_x000a_FR:CHAPS PAYMENT RECD ENDT:20160608 TRID:S083515925203001 PY:O/O 1/CREDIT"/>
        <s v="CUST REF# VA25777         _x000a_TDES:NEFT INWARD TCAT:FUNDS TRANSFER BREF:P170711D0J CREF:VA25777 RREF:NO"/>
        <s v="FROM CREDIT SUISSE AG           SG0010000216551                     OTHR CS PAYMENT REF 00002165_x000a_07/"/>
        <s v="CUST REF# VA53941         _x000a_TDES:NEFT INWARD TCAT:FUNDS TRANSFER BREF:P161202JP9 CREF:VA53941 RREF:NO"/>
        <s v="CUST REF# 03MT170703357120_x000a_FR:CHAPS PAYMENT RECD ENDT:20170703 TRID:03MT170703357120 PY:O/O DEUTSCHE"/>
        <s v="No invoice details for amt 71,956.91_x000a_12/16/2015 03:41 PM - Archana Ps/BLR/TCS"/>
        <s v="CUST REF# RE11707246-29451_x000a_FR:FT INCOMING - SWIFT ENDT:20170724 TRID:RE11707246-29451 PY:/INV/SGDI-D"/>
        <s v="CUST REF# ._x000a_FR:ISSUE ? DRAFT ENDT:20170713 TRID:. PY:/INV/UKFI217045445 . OB:DEUTDEFFXXX BO:DEUTSCHE"/>
        <s v="CUST REF# 03MT170721319955_x000a_FR:CHAPS PAYMENT RECD ENDT:20170721 TRID:03MT170721319955 PY:O/O DEUTSCHE"/>
        <s v="CUST REF# F7S1706079731700_x000a_FR:CHAPS PAYMENT RECD ENDT:20170607 TRID:F7S1706079731700 PY:O/O CS SECUR"/>
        <s v="CUST REF# F3P805IE00700001_x000a_FR:CHAPS PAYMENT RECD ENDT:20170523 TRID:F3P805IE00700001 PY:O/O CREDIT S"/>
        <s v="CUST REF# 810120004293_x000a_FR:LOCAL WIRE FT RECEIPT ENDT:20170627 TRID:810120004293 EI:FROM DEUTSCHE BK "/>
        <s v="CUST REF# 6000045635_x000a_FR:SEPA CR TFR RECEIPT AUTO ENDT:20170303 TRID:6000045635 PY:laut Avis DZ Bank "/>
        <s v="12/22/2014 12:15 PM_x000a_ we have kept the VAT paid on the offshore services as unapplied.02/25/2015 07:1"/>
        <s v="CUST REF# ._x000a_FR:SEPA CR TFR RECEIPT AUTO ENDT:20170724 TRID:. PY:/INV/DUDI-DM-JUN17/INV/DUDI-GRP1-JUN"/>
        <s v="&quot;GTF101170_x000a_1/CREDIT SUISSE (POLAND) SP. Z O.O 2/UL. RONDO ONZ 1 3/PL/00-124 WARSAW TRANSFER AMT USD "/>
        <s v="CUST REF# VA53941         _x000a_TDES:NEFT INWARD TCAT:FUNDS TRANSFER BREF:P170726K69 CREF:VA53941 RREF:NO"/>
        <s v="Pushpam Singh   06/11/2015 06:47 PM_x000a_DUDI216000655 - Janhvi Mankar/MUM/TCS January 22, 2016 05:36PM"/>
        <s v="O/O CS SECURITIES EUROPE LTD 07/27/2016 12:29 PM -Archana Ps/BLR/TCS_x000a_"/>
        <s v="02/08/2015 07:05 AM_x000a_Archana Ps/BLR/TCS,"/>
        <s v="CUST REF# VA53941         _x000a_TDES:NEFT INWARD TCAT:FUNDS TRANSFER BREF:P170724LR1 CREF:VA53941 RREF:NO"/>
        <s v="CUST REF# 6000467730_x000a_FR:SEPA CR TFR RECEIPT AUTO ENDT:20170724 TRID:6000467730 PY:Beleg-Nr.: 6000467"/>
        <s v="CUST REF# 6000434730_x000a_FR:SEPA CR TFR RECEIPT AUTO ENDT:20170721 TRID:6000434730 PY:laut Avis DZ Bank "/>
        <s v="CUST REF# SG0280000021998_x000a_FR:FT INTERNAL TRANSFER - CREDIT ENDT:20170726 TRID:SG0280000021998 PY:INV"/>
        <s v="CUST REF# 03MT170714325223_x000a_FR:CHAPS PAYMENT RECD ENDT:20170714 TRID:03MT170714325223 PY:O/O DEUTSCHE"/>
        <s v="CUST REF# F9S1609142041800_x000a_FR:CHAPS PAYMENT RECD ENDT:20160914 TRID:F9S1609142041800 PY:O/O CS SECUR"/>
        <s v="CUST REF# VA53941         _x000a_TDES:NEFT INWARD TCAT:FUNDS TRANSFER BREF:P170726KPK CREF:VA53941 RREF:NO"/>
        <s v="CUST REF# F1S1603160564200_x000a_FR:CHAPS PAYMENT RECD ENDT:20160316 TRID:F1S1603160564200 PY:O/O CS SECUR"/>
        <s v="FROM CREDIT SUISSE AG           SG0010000217382                     OTHR CS PAYMENT REF 00002173_x000a_Arc"/>
        <s v="CUST REF# REF # NOT AVAILABLE_x000a_/REF-568717930036 /ENTRY-28 JUN   POSTED=00:49 TRSF  BOOK TRANSFER CRE"/>
        <s v="CUST REF# VA34658         _x000a_TDES:GIRO INW TRF TCAT:MISCELLANEOUS BREF:GN17205A7P CREF:VA34658 RREF:NO"/>
        <s v="CUST REF# F0170740924C01_x000a_FR:CHAPS PAYMENT RECD ENDT:20170316 TRID:F0170740924C01 PY:O/O CS SECURITIE"/>
        <s v="CUST REF# VA53941         _x000a_TDES:NEFT INWARD TCAT:FUNDS TRANSFER BREF:P170725FDC CREF:VA53941 RREF:NO"/>
        <s v="CUST REF# VA90111         _x000a_TDES:NEFT INWARD TCAT:FUNDS TRANSFER BREF:P170719EXZ CREF:VA90111 RREF:NO"/>
        <s v="CUST REF# F1S1607135282700_x000a_FR:CHAPS PAYMENT RECD ENDT:20160713 TRID:F1S1607135282700 PY:O/O CS SECUR"/>
        <s v="CUST REF# VA25777         _x000a_TDES:NEFT INWARD TCAT:FUNDS TRANSFER BREF:P170711CML CREF:VA25777 RREF:NO"/>
        <s v="CUST REF# 03MT170623319300_x000a_FR:CHAPS PAYMENT RECD ENDT:20170623 TRID:03MT170623319300 PY:O/O DEUTSCHE"/>
        <s v="Inv#PMDI216001996 already closed, So this repat open by $1189.75_x000a_From: Archana Ps/BLR/TCS     Monday"/>
        <s v="CUST REF# 800120002389_x000a_FR:LOCAL WIRE FT RECEIPT ENDT:20170726 TRID:800120002389 EI:FROM DEUTSCHE BAN"/>
        <s v="CUST REF# GBS050778XH1XB40_x000a_FR:CHAPS PAYMENT RECD ENDT:20170705 TRID:GBS050778XH1XB40 PY:CS SECURITIE"/>
        <s v="CUST REF# VA34658         _x000a_TDES:GIRO INW TRF TCAT:MISCELLANEOUS BREF:GN17188AC5 CREF:VA34658 RREF:NO"/>
        <s v="CUST REF# F1S1606154915400_x000a_FR:CHAPS PAYMENT RECD ENDT:20160615 TRID:F1S1606154915400 PY:O/O CS SECUR"/>
        <s v="CUST REF# F7S1707057802200_x000a_FR:CHAPS PAYMENT RECD ENDT:20170705 TRID:F7S1707057802200 PY:O/O CS SECUR"/>
        <s v="11/27/2014 11:10 PM_x000a_ we have kept the VAT paid on the offshore services as unapplied.02/25/2015 07:1"/>
        <s v="DEUTSCHEBANKAG,HKBRANCH-GLOBAL70:?/INV/UKFI218001165S?"/>
        <s v="CUST REF# RE11707204-25391_x000a_FR:FT INCOMING - SWIFT ENDT:20170720 TRID:RE11707204-25391 PY:/INV/SGDI21"/>
        <s v="Invoices applied as per mail recd from Janet Chen dtd 01/06/2015 10:50 AM, Client remitted EUR 23819"/>
        <s v="no informatuion"/>
        <s v="CUST REF# F01610307DAD01_x000a_FR:CHAPS PAYMENT RECD ENDT:20160413 TRID:F01610307DAD01 PY:O/O CS SECURITIE"/>
        <s v="Chq. received thru mail."/>
        <s v="Inv# UKFI215022669 is already applied against Receipt# UKB-CITI-USD-DEC14-049 as on 22-DEC-2014 for "/>
        <s v="CUST REF# 03MT170622326125_x000a_FR:CHAPS PAYMENT RECD ENDT:20170622 TRID:03MT170622326125 PY:O/O DEUTSCHE"/>
        <s v="BO SAP REMITT - INHOUSE ACC  In SKN eBranch - Credit INV.NO. INDI217000261R/LOCAL  IN99991703241374_x000a_"/>
        <s v="IT36701703170791|S0670752278201  ITT-INR-credit IT36701703170791|S0670752278201 USD2618.910@65.52150"/>
        <s v="Client invoices mentioned in remittance_x000a_CUST REF# 0000000000_x000a_CSFB Corporation DES:VNDR PYMNT ID: IND"/>
        <s v="CUST REF# S059429280000001_x000a_FR:CHAPS PAYMENT RECD ENDT:20151019 TRID:S059429280000001 PY:O/O 1/CREDIT"/>
        <s v="CUST REF# 03MT170711311348 -TAFI217115052_x0009_565.44_x000a_TAFI217115102_x0009_188.48_x000a_TAFI217115103_x0009_188.48_x000a_TAFI21800"/>
        <s v="CUST REF# 800120002204_x000a_FR:LOCAL WIRE FT RECEIPT ENDT:20170710 TRID:800120002204 EI:FROM DEUTSCHE BAN"/>
        <s v="Invoice# TAFI217098087 already applied against Receipt# 06013301628 for amt 143.50 on 13-JAN-2017._x000a__x000a_"/>
        <s v="CUST REF# ._x000a_FR:SEPA CR TFR RECEIPT AUTO ENDT:20170706 TRID:. PY:/INV/DUDI217001366ADJ/INV/DUDI217001"/>
        <s v="CREDIT SUISSE SER(I)PL-FCY SEZ USD S1006 TWDS BUSINESS SERVICES INV NO BLDI216009747R-Partial mappin"/>
        <s v="CUST REF# 0095002796_x000a_FR:SEPA CR TFR RECEIPT AUTO ENDT:20170302 TRID:0095002796 PY:/INV/0100001543 8."/>
        <s v="FROM CREDIT SUISSE AG           SG0010000219169                     OTHR CS PAYMENT REF 00002191_x000a_ - "/>
        <s v="O/O CS SECURITIES EUROPE LTD_x000a_"/>
        <s v="CUST REF# 03MT170720348169_x000a_FR:CCY RECD ENDT:20170721 TRID:03MT170720348169 PY:O/O DEUTSCHE BANK NY A"/>
        <s v="CUST REF# C0063207352101_x000a_FR:CHAPS PAYMENT RECD ENDT:20161116 TRID:C0063207352101 PY:O/O CS SECURITIE"/>
        <s v="CUST REF# 03MT170703381628_x000a_FR:CCY RECD ENDT:20170704 TRID:03MT170703381628 PY:O/O DEUTSCHE BANK NY A"/>
        <s v="CUST REF# VA53941         _x000a_TDES:NEFT INWARD TCAT:FUNDS TRANSFER BREF:P161216HDT CREF:VA53941 RREF:NO"/>
        <s v="CUST REF# 00121316370_x000a_FR:SEPA CR TFR RECEIPT AUTO ENDT:20170718 TRID:00121316370 PY:IHRE KONTONR. 00"/>
        <s v="REMITTANCE ADVICE &amp; MAPPING DETAILS NEEDED FOR THE UNAPPLIED AMT_x000a__x000a__x000a_CUST REF# 0000000000_x000a_CSFB Corpora"/>
        <s v="Chq. recd. from Liza Vorha"/>
        <s v="O/O CS SECURITIES EUROPE LTD 1CABOISN 033005 OSN 055183 SSN 0385150  /RFB/UKNY10000011368 - Ex .Rate"/>
        <s v="CUST REF# 600001 00892807_x000a_FR:CREDIT TRANSFER RECD ENDT:20170607 TRID:600001 00892807 EI:600001 00892"/>
        <s v="CUST REF# L083507395044001_x000a_FR:CCY RECD ENDT:20170314 TRID:L083507395044001 PY:O/O 1/CREDIT SUISSE AG"/>
        <s v="CUST REF# RE11707042-12721_x000a_FR:CHAPS PAYMENT RECD ENDT:20170704 TRID:RE11707042-12721 PY:DEUTSCHE BAN"/>
        <s v="CUST REF# F017130080F001_x000a_FR:CHAPS PAYMENT RECD ENDT:20170511 TRID:F017130080F001 PY:O/O CS SECURITIE"/>
        <s v="CUST REF# 810120005003_x000a_FR:LOCAL WIRE FT RECEIPT ENDT:20170726 TRID:810120005003 EI:FROM DEUTSCHE BK "/>
        <s v="CUST REF# F7S1701040913900_x000a_FR:CHAPS PAYMENT RECD ENDT:20170104 TRID:F7S1701040913900 PY:O/O CS SECUR"/>
        <s v="CUST REF# F1S1608104074300_x000a_FR:CHAPS PAYMENT RECD ENDT:20160810 TRID:F1S1608104074300 PY:O/O CS SECUR"/>
        <s v="CUST REF# RE91707247-11099_x000a_FR:CHAPS PAYMENT RECD ENDT:20170724 TRID:RE91707247-11099 PY:DEUTSCHE BAN"/>
        <s v="CUST REF# RE170620-19914_x000a_FR:CCY RECD ENDT:20170620 TRID:RE170620-19914 PY:O/O DEUTSCHE SECURITIES IN"/>
        <s v="CUST REF# 03MT170703356906 - SGDI218000581_x0009_15179.02_x000a__x000a_FR:CHAPS PAYMENT RECD ENDT:20170703 TRID:03MT17"/>
        <s v="CUST REF# VA53941         _x000a_TDES:NEFT INWARD TCAT:FUNDS TRANSFER BREF:P170724LR4 CREF:VA53941 RREF:NO"/>
        <s v=":70:?S1006 TWDS BUSINESS SERVICES?INV NO BLDI21800"/>
        <s v="CUST REF# 03MT170724337599_x000a_FR:CHAPS PAYMENT RECD ENDT:20170724 TRID:03MT170724337599 PY:O/O DEUTSCHE"/>
        <s v="CUST REF# 03MT170714325236 - TANI218007542_x0009_6204_x000a__x000a_FR:CHAPS PAYMENT RECD ENDT:20170714 TRID:03MT170714"/>
        <s v="CUST REF# F3P805JY00380001_x000a_FR:CCY RECD ENDT:20170718 TRID:F3P805JY00380001 PY:O/O 1/CREDIT SUISSE (S"/>
        <s v="Chq. received from Priyanka on 26.10.16/adjusted as per mail received from Priyanka on 26.10.16."/>
        <s v="CUST REF# 0000000000 09/17/2016 04:22 PM_x000a_CSFB Corporation DES:VNDR PYMNT ID: INDN:TATA AMERICA INTER"/>
        <s v="CUST REF# F7S1702080116600_x000a_FR:CHAPS PAYMENT RECD ENDT:20170208 TRID:F7S1702080116600 PY:O/O CS SECUR"/>
        <s v="CUST REF# ._x000a_FR:SEPA CR TFR RECEIPT AUTO ENDT:20170713 TRID:. PY:/INV/DUDI217001366MY7/INV/DUDI217001"/>
        <s v="CUST REF# VA53941         _x000a_TDES:NEFT INWARD TCAT:FUNDS TRANSFER BREF:P170726K68 CREF:VA53941 RREF:NO"/>
      </sharedItems>
    </cacheField>
    <cacheField name="Client Geography" numFmtId="0">
      <sharedItems count="6">
        <s v="Americas"/>
        <s v="India"/>
        <s v="Europe"/>
        <s v="UK"/>
        <s v="Asia Pacific"/>
        <s v="Africa"/>
      </sharedItems>
    </cacheField>
    <cacheField name="Client Country" numFmtId="0">
      <sharedItems count="18">
        <s v="USA"/>
        <s v="India"/>
        <s v="Poland"/>
        <s v="Spain"/>
        <s v="UK"/>
        <s v="Germany"/>
        <s v="Singapore"/>
        <s v="Switzerland"/>
        <s v="Bhutan"/>
        <s v="Italy"/>
        <s v="Belgium"/>
        <s v="Portugal"/>
        <s v="Austria"/>
        <s v="South Africa"/>
        <s v="Luxemburg"/>
        <s v="Taiwan"/>
        <s v="Indonesia"/>
        <s v="Hongkong"/>
      </sharedItems>
    </cacheField>
    <cacheField name="Original Trx Amount" numFmtId="0">
      <sharedItems containsSemiMixedTypes="0" containsString="0" containsNumber="1" minValue="-3533678.78" maxValue="29293523.489999998" count="1848">
        <n v="35000"/>
        <n v="9215"/>
        <n v="6582100.9000000004"/>
        <n v="24226.080000000002"/>
        <n v="2126738.7000000002"/>
        <n v="4840"/>
        <n v="52678"/>
        <n v="28598684.739999998"/>
        <n v="3990"/>
        <n v="256182.3"/>
        <n v="784300"/>
        <n v="324776.12"/>
        <n v="34824.99"/>
        <n v="10740"/>
        <n v="-2313260.4900000002"/>
        <n v="0"/>
        <n v="646925.13"/>
        <n v="151383.70000000001"/>
        <n v="9240"/>
        <n v="6283.2"/>
        <n v="10224.75"/>
        <n v="172082.05"/>
        <n v="28768.47"/>
        <n v="49765.8"/>
        <n v="20412"/>
        <n v="140400"/>
        <n v="8377.6"/>
        <n v="28608.59"/>
        <n v="4476.78"/>
        <n v="238920.56"/>
        <n v="24871"/>
        <n v="227188.8"/>
        <n v="56140.61"/>
        <n v="62916.480000000003"/>
        <n v="4373.25"/>
        <n v="82390"/>
        <n v="44739.91"/>
        <n v="34809"/>
        <n v="80001.600000000006"/>
        <n v="31192.959999999999"/>
        <n v="129385"/>
        <n v="11010.3"/>
        <n v="62195.199999999997"/>
        <n v="13755.16"/>
        <n v="35467.17"/>
        <n v="20670"/>
        <n v="324394.98"/>
        <n v="8475"/>
        <n v="901732.4"/>
        <n v="83351"/>
        <n v="31796.73"/>
        <n v="42885.599999999999"/>
        <n v="3439.1"/>
        <n v="20400"/>
        <n v="10638"/>
        <n v="17940"/>
        <n v="87362.48"/>
        <n v="1646879.98"/>
        <n v="2318605.86"/>
        <n v="827.56"/>
        <n v="16066.05"/>
        <n v="88556.27"/>
        <n v="30841.02"/>
        <n v="32309.64"/>
        <n v="29059.8"/>
        <n v="48970"/>
        <n v="55453.32"/>
        <n v="6431.99"/>
        <n v="4928"/>
        <n v="46619.44"/>
        <n v="276236.98"/>
        <n v="-1247078.05"/>
        <n v="221424.8"/>
        <n v="5299"/>
        <n v="31192.799999999999"/>
        <n v="50460.15"/>
        <n v="738.3"/>
        <n v="129344.67"/>
        <n v="2034846"/>
        <n v="19299.419999999998"/>
        <n v="8422.84"/>
        <n v="9424008.3699999992"/>
        <n v="58.83"/>
        <n v="270896.3"/>
        <n v="262605.46000000002"/>
        <n v="33778.26"/>
        <n v="-23391"/>
        <n v="361284"/>
        <n v="63410.94"/>
        <n v="114000"/>
        <n v="17713365.949999999"/>
        <n v="28437.599999999999"/>
        <n v="4280"/>
        <n v="3614.39"/>
        <n v="1121308.6599999999"/>
        <n v="5500"/>
        <n v="-131167"/>
        <n v="9255.5"/>
        <n v="378188"/>
        <n v="8892"/>
        <n v="126002.44"/>
        <n v="376056.56"/>
        <n v="46313.120000000003"/>
        <n v="9309.01"/>
        <n v="7854"/>
        <n v="-235.44"/>
        <n v="32733.439999999999"/>
        <n v="4668998.04"/>
        <n v="47962.75"/>
        <n v="137148.1"/>
        <n v="9709290.1600000001"/>
        <n v="3210"/>
        <n v="10797.34"/>
        <n v="4450.6000000000004"/>
        <n v="10001.4"/>
        <n v="23798.41"/>
        <n v="16777.599999999999"/>
        <n v="58648.44"/>
        <n v="42309.94"/>
        <n v="36162"/>
        <n v="3520"/>
        <n v="15810"/>
        <n v="49112.11"/>
        <n v="1661166.34"/>
        <n v="88486.58"/>
        <n v="59369.9"/>
        <n v="116039.28"/>
        <n v="18952.5"/>
        <n v="18520.009999999998"/>
        <n v="38180"/>
        <n v="3376.81"/>
        <n v="332118.68"/>
        <n v="53124"/>
        <n v="44758.39"/>
        <n v="533830.81999999995"/>
        <n v="1506313.7"/>
        <n v="568252.96"/>
        <n v="13396.41"/>
        <n v="5524.47"/>
        <n v="17646"/>
        <n v="30282.6"/>
        <n v="3432838.32"/>
        <n v="-245388.68"/>
        <n v="42775"/>
        <n v="66194.17"/>
        <n v="278052.84000000003"/>
        <n v="46308.44"/>
        <n v="5345.2"/>
        <n v="1145057.25"/>
        <n v="14519.33"/>
        <n v="316147.65999999997"/>
        <n v="15911.28"/>
        <n v="24510"/>
        <n v="12501.9"/>
        <n v="1241.3399999999999"/>
        <n v="66237.08"/>
        <n v="26435.16"/>
        <n v="6300"/>
        <n v="17850"/>
        <n v="88644.3"/>
        <n v="5189"/>
        <n v="14553"/>
        <n v="7083.02"/>
        <n v="20107.43"/>
        <n v="1081870.02"/>
        <n v="1470457"/>
        <n v="75596.399999999994"/>
        <n v="6249.61"/>
        <n v="116790.46"/>
        <n v="23000"/>
        <n v="127527.48"/>
        <n v="15496.8"/>
        <n v="123557.94"/>
        <n v="50360.2"/>
        <n v="91390.01"/>
        <n v="1135"/>
        <n v="16178.4"/>
        <n v="322483"/>
        <n v="4140"/>
        <n v="1297251"/>
        <n v="309660"/>
        <n v="27637.5"/>
        <n v="996.8"/>
        <n v="14541"/>
        <n v="20703.599999999999"/>
        <n v="7641.6"/>
        <n v="672424"/>
        <n v="11542.95"/>
        <n v="19932.990000000002"/>
        <n v="295282.06"/>
        <n v="7980"/>
        <n v="156764.85"/>
        <n v="181126"/>
        <n v="25877"/>
        <n v="213506.7"/>
        <n v="87419.09"/>
        <n v="41850"/>
        <n v="14600"/>
        <n v="1647.81"/>
        <n v="12718"/>
        <n v="13440"/>
        <n v="297806.03999999998"/>
        <n v="7641.76"/>
        <n v="310524"/>
        <n v="201756"/>
        <n v="32243.05"/>
        <n v="4693507.82"/>
        <n v="6040.44"/>
        <n v="27377.16"/>
        <n v="46267.199999999997"/>
        <n v="3450634.8"/>
        <n v="42800"/>
        <n v="74889.16"/>
        <n v="10165"/>
        <n v="34771.800000000003"/>
        <n v="5896.01"/>
        <n v="42636"/>
        <n v="20563.2"/>
        <n v="14093.17"/>
        <n v="4165.5600000000004"/>
        <n v="38953.35"/>
        <n v="14290.92"/>
        <n v="14808.8"/>
        <n v="7312.55"/>
        <n v="8549367.6400000006"/>
        <n v="2077.7399999999998"/>
        <n v="14916"/>
        <n v="17086.02"/>
        <n v="9387.36"/>
        <n v="11710.08"/>
        <n v="406159.02"/>
        <n v="87344"/>
        <n v="75217.919999999998"/>
        <n v="1718232.8"/>
        <n v="19580"/>
        <n v="3651.38"/>
        <n v="7924959.0599999996"/>
        <n v="54027"/>
        <n v="12892"/>
        <n v="8301.77"/>
        <n v="304950"/>
        <n v="49560"/>
        <n v="68907.69"/>
        <n v="569814.92000000004"/>
        <n v="3420"/>
        <n v="11566.8"/>
        <n v="4248.3"/>
        <n v="43550"/>
        <n v="16851.669999999998"/>
        <n v="5250"/>
        <n v="3866.31"/>
        <n v="551921.72"/>
        <n v="14468"/>
        <n v="14538.74"/>
        <n v="75653.33"/>
        <n v="7695"/>
        <n v="-5444.16"/>
        <n v="390269.76"/>
        <n v="10692"/>
        <n v="221986.67"/>
        <n v="96676.2"/>
        <n v="81514.3"/>
        <n v="261820"/>
        <n v="7568.4"/>
        <n v="1166041.3600000001"/>
        <n v="2718.87"/>
        <n v="37324.800000000003"/>
        <n v="955347.27"/>
        <n v="2356792.15"/>
        <n v="3948.05"/>
        <n v="23760"/>
        <n v="61616"/>
        <n v="270659.40000000002"/>
        <n v="14009.6"/>
        <n v="9044"/>
        <n v="4313.17"/>
        <n v="65258.41"/>
        <n v="12959.84"/>
        <n v="2002.86"/>
        <n v="20196.009999999998"/>
        <n v="9437.4"/>
        <n v="55057.32"/>
        <n v="2863290.05"/>
        <n v="12198"/>
        <n v="14388"/>
        <n v="32089.35"/>
        <n v="4188.8"/>
        <n v="14472"/>
        <n v="333715.06"/>
        <n v="8592"/>
        <n v="67789.11"/>
        <n v="6409.09"/>
        <n v="124209.60000000001"/>
        <n v="10049.44"/>
        <n v="1920"/>
        <n v="1725"/>
        <n v="46426.67"/>
        <n v="2630682.5"/>
        <n v="104703.71"/>
        <n v="11900"/>
        <n v="3500"/>
        <n v="281221"/>
        <n v="67378.009999999995"/>
        <n v="13353.6"/>
        <n v="3168"/>
        <n v="478075.7"/>
        <n v="84100"/>
        <n v="961.19"/>
        <n v="23587.200000000001"/>
        <n v="29372.400000000001"/>
        <n v="85141.4"/>
        <n v="30226"/>
        <n v="15000"/>
        <n v="3022.6"/>
        <n v="10486"/>
        <n v="6682.5"/>
        <n v="63641.599999999999"/>
        <n v="149173.92000000001"/>
        <n v="3150735.7"/>
        <n v="26460"/>
        <n v="29750.39"/>
        <n v="30200"/>
        <n v="13104"/>
        <n v="8538.6"/>
        <n v="19800"/>
        <n v="19399.5"/>
        <n v="218441.75"/>
        <n v="14190"/>
        <n v="1084246.3"/>
        <n v="6525"/>
        <n v="3872"/>
        <n v="66624.100000000006"/>
        <n v="1196.5999999999999"/>
        <n v="2518.4899999999998"/>
        <n v="1150363.3999999999"/>
        <n v="104658.22"/>
        <n v="-116155.99"/>
        <n v="14595"/>
        <n v="18682.400000000001"/>
        <n v="1090.3599999999999"/>
        <n v="22948.799999999999"/>
        <n v="231626.92"/>
        <n v="41179.160000000003"/>
        <n v="92094.1"/>
        <n v="339842.36"/>
        <n v="1686165.66"/>
        <n v="13974"/>
        <n v="3818"/>
        <n v="301093"/>
        <n v="3440835.16"/>
        <n v="-23862.09"/>
        <n v="792"/>
        <n v="1004.4"/>
        <n v="10098"/>
        <n v="1001244.06"/>
        <n v="154671.56"/>
        <n v="14671"/>
        <n v="158679.93"/>
        <n v="149930.1"/>
        <n v="67260"/>
        <n v="30.21"/>
        <n v="346256.96"/>
        <n v="43394.400000000001"/>
        <n v="73233"/>
        <n v="508531.08"/>
        <n v="15400"/>
        <n v="11686.4"/>
        <n v="30180"/>
        <n v="6899.99"/>
        <n v="939636.36"/>
        <n v="116820"/>
        <n v="11352.6"/>
        <n v="33107"/>
        <n v="14494.2"/>
        <n v="19333.349999999999"/>
        <n v="630042"/>
        <n v="365.04"/>
        <n v="3537.6"/>
        <n v="1026"/>
        <n v="27903.78"/>
        <n v="2500.11"/>
        <n v="9587.2000000000007"/>
        <n v="252841.67"/>
        <n v="751778"/>
        <n v="9720"/>
        <n v="9746.1"/>
        <n v="35926"/>
        <n v="31389.119999999999"/>
        <n v="19827.78"/>
        <n v="59302.400000000001"/>
        <n v="99898.8"/>
        <n v="18063.3"/>
        <n v="41451.99"/>
        <n v="12306"/>
        <n v="98910"/>
        <n v="3400"/>
        <n v="3864"/>
        <n v="350335.8"/>
        <n v="1277487.8600000001"/>
        <n v="4080"/>
        <n v="29432.92"/>
        <n v="14787.4"/>
        <n v="13212.36"/>
        <n v="18360"/>
        <n v="108683.4"/>
        <n v="29758.55"/>
        <n v="7050"/>
        <n v="13566"/>
        <n v="331202.3"/>
        <n v="4449.0600000000004"/>
        <n v="32703.24"/>
        <n v="71165.009999999995"/>
        <n v="77110"/>
        <n v="3998.4"/>
        <n v="15001.4"/>
        <n v="43441.19"/>
        <n v="47998.8"/>
        <n v="3808"/>
        <n v="72987"/>
        <n v="23576"/>
        <n v="18348"/>
        <n v="5655.37"/>
        <n v="153318.39999999999"/>
        <n v="10886.39"/>
        <n v="13230"/>
        <n v="8039.99"/>
        <n v="4675.8999999999996"/>
        <n v="11347.35"/>
        <n v="3000"/>
        <n v="2261"/>
        <n v="441610.4"/>
        <n v="33310.86"/>
        <n v="84492.98"/>
        <n v="13600"/>
        <n v="37422"/>
        <n v="19260"/>
        <n v="9019037.4299999997"/>
        <n v="12484643.800000001"/>
        <n v="1588490"/>
        <n v="15437.33"/>
        <n v="4589949"/>
        <n v="15730"/>
        <n v="16800.009999999998"/>
        <n v="7616"/>
        <n v="4195955.55"/>
        <n v="35375.99"/>
        <n v="3408.48"/>
        <n v="124207.48"/>
        <n v="21469.99"/>
        <n v="17834.759999999998"/>
        <n v="13482"/>
        <n v="10186.4"/>
        <n v="573924.77"/>
        <n v="38591.699999999997"/>
        <n v="4000"/>
        <n v="8963.4"/>
        <n v="2128165.4"/>
        <n v="607455.30000000005"/>
        <n v="20962.34"/>
        <n v="527769.61"/>
        <n v="7679.39"/>
        <n v="183989.1"/>
        <n v="12650"/>
        <n v="2500711.7999999998"/>
        <n v="52360"/>
        <n v="320544"/>
        <n v="847831.51"/>
        <n v="3184.15"/>
        <n v="9095"/>
        <n v="104787"/>
        <n v="4017.2"/>
        <n v="64840"/>
        <n v="1492189.4"/>
        <n v="16897.439999999999"/>
        <n v="7343.1"/>
        <n v="11879.77"/>
        <n v="368832"/>
        <n v="22380.12"/>
        <n v="2282998.33"/>
        <n v="11904.17"/>
        <n v="41259.199999999997"/>
        <n v="293500.21999999997"/>
        <n v="11883.34"/>
        <n v="66692.600000000006"/>
        <n v="229977.60000000001"/>
        <n v="3640"/>
        <n v="15998.4"/>
        <n v="10670"/>
        <n v="116154.6"/>
        <n v="235638"/>
        <n v="37077.64"/>
        <n v="9555.7000000000007"/>
        <n v="1189317.3600000001"/>
        <n v="7720"/>
        <n v="93257.22"/>
        <n v="1785"/>
        <n v="69790.8"/>
        <n v="507750.25"/>
        <n v="14280"/>
        <n v="46041.56"/>
        <n v="2968778.49"/>
        <n v="61547.67"/>
        <n v="15179.02"/>
        <n v="667555.46"/>
        <n v="8820"/>
        <n v="20000"/>
        <n v="18978"/>
        <n v="-690227.04"/>
        <n v="10032"/>
        <n v="37884"/>
        <n v="1395076.94"/>
        <n v="40109.35"/>
        <n v="35068.800000000003"/>
        <n v="22000"/>
        <n v="233751.3"/>
        <n v="14280.31"/>
        <n v="9639"/>
        <n v="24000"/>
        <n v="43299.8"/>
        <n v="24990"/>
        <n v="2342403.84"/>
        <n v="8226.9699999999993"/>
        <n v="3750"/>
        <n v="10067.4"/>
        <n v="6526.98"/>
        <n v="11847"/>
        <n v="6613418.5599999996"/>
        <n v="17640"/>
        <n v="102993.3"/>
        <n v="28948"/>
        <n v="77.510000000000005"/>
        <n v="83996"/>
        <n v="14395.5"/>
        <n v="529814.78"/>
        <n v="11178"/>
        <n v="70291.509999999995"/>
        <n v="15054.9"/>
        <n v="10000"/>
        <n v="770.05"/>
        <n v="8879.99"/>
        <n v="27170.85"/>
        <n v="4048"/>
        <n v="784173.5"/>
        <n v="16888"/>
        <n v="774228.4"/>
        <n v="14792.4"/>
        <n v="44055.360000000001"/>
        <n v="27015.72"/>
        <n v="225819.76"/>
        <n v="20600"/>
        <n v="11880"/>
        <n v="12408"/>
        <n v="8096"/>
        <n v="17237.439999999999"/>
        <n v="16648"/>
        <n v="3010"/>
        <n v="659496.26"/>
        <n v="828"/>
        <n v="29332.82"/>
        <n v="676.58"/>
        <n v="14552"/>
        <n v="13354"/>
        <n v="275234"/>
        <n v="15971.04"/>
        <n v="15763"/>
        <n v="648789.96"/>
        <n v="175940.35"/>
        <n v="4269.3"/>
        <n v="62168.44"/>
        <n v="7022"/>
        <n v="9072"/>
        <n v="8808.24"/>
        <n v="11772"/>
        <n v="14997.12"/>
        <n v="7140"/>
        <n v="197803.79"/>
        <n v="3650.4"/>
        <n v="22710.99"/>
        <n v="4098360.66"/>
        <n v="32272.799999999999"/>
        <n v="4600"/>
        <n v="81.760000000000005"/>
        <n v="3900"/>
        <n v="3717.8"/>
        <n v="35181.599999999999"/>
        <n v="4440448"/>
        <n v="4899.96"/>
        <n v="11748.96"/>
        <n v="1203740.1599999999"/>
        <n v="4060.8"/>
        <n v="88.24"/>
        <n v="24169.33"/>
        <n v="4046"/>
        <n v="33723.17"/>
        <n v="8993.6"/>
        <n v="4095"/>
        <n v="54341.7"/>
        <n v="24873"/>
        <n v="752420.32"/>
        <n v="55092.44"/>
        <n v="96057.64"/>
        <n v="337870"/>
        <n v="88835"/>
        <n v="1440"/>
        <n v="6483955.0199999996"/>
        <n v="2099.63"/>
        <n v="16358.16"/>
        <n v="855462"/>
        <n v="8000.01"/>
        <n v="19216"/>
        <n v="10240"/>
        <n v="107389.55"/>
        <n v="112488.4"/>
        <n v="100000"/>
        <n v="21772.799999999999"/>
        <n v="61900.23"/>
        <n v="6571528.5599999996"/>
        <n v="4119.5"/>
        <n v="21763.8"/>
        <n v="304206"/>
        <n v="3999.6"/>
        <n v="31068.080000000002"/>
        <n v="23086.799999999999"/>
        <n v="3458289.77"/>
        <n v="4103551"/>
        <n v="29293523.489999998"/>
        <n v="33886.629999999997"/>
        <n v="207000"/>
        <n v="548221.1"/>
        <n v="2910"/>
        <n v="11876.2"/>
        <n v="16047.67"/>
        <n v="10774.9"/>
        <n v="85458.4"/>
        <n v="224976.8"/>
        <n v="7866"/>
        <n v="12904.2"/>
        <n v="1800768"/>
        <n v="14793.38"/>
        <n v="23639.99"/>
        <n v="14994"/>
        <n v="51199.73"/>
        <n v="697159.34"/>
        <n v="16891.02"/>
        <n v="11384.8"/>
        <n v="209145.9"/>
        <n v="3664183.2"/>
        <n v="14076"/>
        <n v="1979.17"/>
        <n v="4500"/>
        <n v="3706"/>
        <n v="4481678.8"/>
        <n v="203073.44"/>
        <n v="5960450"/>
        <n v="12960"/>
        <n v="21533.16"/>
        <n v="9874.68"/>
        <n v="846087.02"/>
        <n v="8137.35"/>
        <n v="7176"/>
        <n v="1656"/>
        <n v="20833"/>
        <n v="70297.02"/>
        <n v="4488"/>
        <n v="1385.16"/>
        <n v="19747.009999999998"/>
        <n v="12161.8"/>
        <n v="165934.79"/>
        <n v="3960"/>
        <n v="48334.5"/>
        <n v="20040"/>
        <n v="21569.94"/>
        <n v="85.51"/>
        <n v="13994.4"/>
        <n v="140610.65"/>
        <n v="21033"/>
        <n v="78174.47"/>
        <n v="6204.66"/>
        <n v="13965.6"/>
        <n v="4172108"/>
        <n v="15504.3"/>
        <n v="684"/>
        <n v="84738.96"/>
        <n v="58860.7"/>
        <n v="55167.93"/>
        <n v="143102.16"/>
        <n v="8294.2999999999993"/>
        <n v="4117"/>
        <n v="7524"/>
        <n v="21000"/>
        <n v="37853.25"/>
        <n v="751234.5"/>
        <n v="3745"/>
        <n v="8057.52"/>
        <n v="2547020"/>
        <n v="146205.04999999999"/>
        <n v="20881.61"/>
        <n v="4760"/>
        <n v="7047.18"/>
        <n v="5000"/>
        <n v="38289.9"/>
        <n v="876305.76"/>
        <n v="3226280.48"/>
        <n v="-697355"/>
        <n v="274911"/>
        <n v="26132.080000000002"/>
        <n v="1068"/>
        <n v="8554.65"/>
        <n v="10807"/>
        <n v="5100"/>
        <n v="14497.56"/>
        <n v="49826"/>
        <n v="11718"/>
        <n v="8000"/>
        <n v="21954.240000000002"/>
        <n v="23800"/>
        <n v="303557.65000000002"/>
        <n v="8017.8"/>
        <n v="1441974.07"/>
        <n v="9330.31"/>
        <n v="1800"/>
        <n v="59773.7"/>
        <n v="2400.98"/>
        <n v="421831.5"/>
        <n v="5662.44"/>
        <n v="7806.4"/>
        <n v="11657.65"/>
        <n v="12240"/>
        <n v="95168"/>
        <n v="1584"/>
        <n v="4750"/>
        <n v="1723332.5"/>
        <n v="40728.6"/>
        <n v="285154"/>
        <n v="17625.599999999999"/>
        <n v="79021.440000000002"/>
        <n v="23637.59"/>
        <n v="24576"/>
        <n v="140396.85999999999"/>
        <n v="23564309.030000001"/>
        <n v="6591.2"/>
        <n v="18168.599999999999"/>
        <n v="10280.34"/>
        <n v="45629.08"/>
        <n v="3310015.1"/>
        <n v="44131.26"/>
        <n v="30582"/>
        <n v="33682.269999999997"/>
        <n v="24423.37"/>
        <n v="11228.18"/>
        <n v="8781.4"/>
        <n v="98418.6"/>
        <n v="27368.81"/>
        <n v="2372190.58"/>
        <n v="1350"/>
        <n v="290234.7"/>
        <n v="37275"/>
        <n v="1940480.33"/>
        <n v="7605"/>
        <n v="12430"/>
        <n v="266399"/>
        <n v="571355"/>
        <n v="70686.19"/>
        <n v="12583.2"/>
        <n v="4692"/>
        <n v="892006"/>
        <n v="131912.39000000001"/>
        <n v="272273.03999999998"/>
        <n v="245831.5"/>
        <n v="2280"/>
        <n v="10146"/>
        <n v="2284486.5"/>
        <n v="147294.73000000001"/>
        <n v="212693.17"/>
        <n v="3216.01"/>
        <n v="14136.96"/>
        <n v="20027045.870000001"/>
        <n v="5967886.6900000004"/>
        <n v="26607"/>
        <n v="10929.6"/>
        <n v="15120"/>
        <n v="10080"/>
        <n v="144278.6"/>
        <n v="23308.38"/>
        <n v="448570.51"/>
        <n v="8187.2"/>
        <n v="338607.16"/>
        <n v="238223.66"/>
        <n v="16435"/>
        <n v="818711.14"/>
        <n v="1015800.76"/>
        <n v="166723.92000000001"/>
        <n v="9477"/>
        <n v="13161.01"/>
        <n v="32109.63"/>
        <n v="30952"/>
        <n v="11543.4"/>
        <n v="231736.08"/>
        <n v="428"/>
        <n v="15840"/>
        <n v="7000.02"/>
        <n v="1828748.31"/>
        <n v="31455"/>
        <n v="33068.550000000003"/>
        <n v="4331.88"/>
        <n v="6877.57"/>
        <n v="4115.79"/>
        <n v="32682"/>
        <n v="3486"/>
        <n v="1080"/>
        <n v="7550.55"/>
        <n v="26402.639999999999"/>
        <n v="38147.67"/>
        <n v="34083.120000000003"/>
        <n v="13632.87"/>
        <n v="23497.919999999998"/>
        <n v="19092.060000000001"/>
        <n v="46675.19"/>
        <n v="4290"/>
        <n v="357438.4"/>
        <n v="9900"/>
        <n v="79032.600000000006"/>
        <n v="10302.1"/>
        <n v="12745.92"/>
        <n v="12000"/>
        <n v="15650.82"/>
        <n v="27267.07"/>
        <n v="4541.04"/>
        <n v="3893194.65"/>
        <n v="3801"/>
        <n v="10800"/>
        <n v="341507.46"/>
        <n v="14400"/>
        <n v="11721.87"/>
        <n v="288558"/>
        <n v="787788.89"/>
        <n v="52070.400000000001"/>
        <n v="113542.48"/>
        <n v="158184.23000000001"/>
        <n v="324"/>
        <n v="3039531.92"/>
        <n v="25593.84"/>
        <n v="9000"/>
        <n v="368784.3"/>
        <n v="10950.38"/>
        <n v="3932058.16"/>
        <n v="11396"/>
        <n v="58509.62"/>
        <n v="26180"/>
        <n v="85973.01"/>
        <n v="153026.04999999999"/>
        <n v="3469190.4"/>
        <n v="79919.039999999994"/>
        <n v="10753.5"/>
        <n v="20297845.52"/>
        <n v="19930"/>
        <n v="2740251.46"/>
        <n v="28635"/>
        <n v="11748"/>
        <n v="143193.62"/>
        <n v="4265.6400000000003"/>
        <n v="13363"/>
        <n v="36892.800000000003"/>
        <n v="19683.689999999999"/>
        <n v="3867.5"/>
        <n v="16736.72"/>
        <n v="14740"/>
        <n v="2495.25"/>
        <n v="52107.96"/>
        <n v="9277476.6600000001"/>
        <n v="8843.99"/>
        <n v="4405.8599999999997"/>
        <n v="376510.35"/>
        <n v="588700"/>
        <n v="5362.72"/>
        <n v="4629.7"/>
        <n v="10700"/>
        <n v="21276"/>
        <n v="4750.41"/>
        <n v="26106.75"/>
        <n v="7378"/>
        <n v="73387.3"/>
        <n v="9100"/>
        <n v="10421.99"/>
        <n v="-7363.74"/>
        <n v="14960"/>
        <n v="27267.06"/>
        <n v="37620"/>
        <n v="49132.26"/>
        <n v="300851.20000000001"/>
        <n v="8388.02"/>
        <n v="10066.56"/>
        <n v="20726.400000000001"/>
        <n v="6388.8"/>
        <n v="14637"/>
        <n v="19398.72"/>
        <n v="145957.43"/>
        <n v="13585.88"/>
        <n v="4522"/>
        <n v="25830"/>
        <n v="53492.26"/>
        <n v="1135454.8"/>
        <n v="963481.5"/>
        <n v="659.68"/>
        <n v="5712"/>
        <n v="73600.7"/>
        <n v="11340"/>
        <n v="82530.899999999994"/>
        <n v="47017"/>
        <n v="736000"/>
        <n v="60748.800000000003"/>
        <n v="35700"/>
        <n v="7547862.5"/>
        <n v="85885.8"/>
        <n v="5728.32"/>
        <n v="2937.24"/>
        <n v="22736.400000000001"/>
        <n v="98147.44"/>
        <n v="4001.8"/>
        <n v="11277"/>
        <n v="3440.8"/>
        <n v="318.06"/>
        <n v="3192680.6"/>
        <n v="10353"/>
        <n v="277708.79999999999"/>
        <n v="146086.39999999999"/>
        <n v="172121.61"/>
        <n v="20693.88"/>
        <n v="14021.28"/>
        <n v="5318886.58"/>
        <n v="192564"/>
        <n v="8324.6"/>
        <n v="2873640.85"/>
        <n v="3800"/>
        <n v="3680"/>
        <n v="9103.5"/>
        <n v="1353"/>
        <n v="40658.339999999997"/>
        <n v="403512"/>
        <n v="41591.67"/>
        <n v="476.15"/>
        <n v="278694"/>
        <n v="2720"/>
        <n v="43971.4"/>
        <n v="21171"/>
        <n v="21727.439999999999"/>
        <n v="-441314.43"/>
        <n v="1666"/>
        <n v="21990.13"/>
        <n v="21976"/>
        <n v="69157.56"/>
        <n v="9758"/>
        <n v="57974.94"/>
        <n v="6545"/>
        <n v="171270.18"/>
        <n v="126948.5"/>
        <n v="30059.64"/>
        <n v="10152"/>
        <n v="12639.94"/>
        <n v="265650"/>
        <n v="5783.4"/>
        <n v="11055"/>
        <n v="30901.599999999999"/>
        <n v="33556.379999999997"/>
        <n v="35218.46"/>
        <n v="13450.5"/>
        <n v="31097.599999999999"/>
        <n v="132883.94"/>
        <n v="67889.5"/>
        <n v="298232.43"/>
        <n v="20230"/>
        <n v="308947.59999999998"/>
        <n v="947545.62"/>
        <n v="8806"/>
        <n v="44568.71"/>
        <n v="7925.4"/>
        <n v="3610"/>
        <n v="30406"/>
        <n v="12229792.300000001"/>
        <n v="7761.99"/>
        <n v="21348.6"/>
        <n v="30444.9"/>
        <n v="711.3"/>
        <n v="51000"/>
        <n v="288566.5"/>
        <n v="3916"/>
        <n v="5937.51"/>
        <n v="17794.080000000002"/>
        <n v="2993.43"/>
        <n v="29788.080000000002"/>
        <n v="37345"/>
        <n v="31820.799999999999"/>
        <n v="1224.98"/>
        <n v="62289.84"/>
        <n v="398214.53"/>
        <n v="14103.36"/>
        <n v="12193801.9"/>
        <n v="27254.34"/>
        <n v="1894715.86"/>
        <n v="4873.05"/>
        <n v="29802.83"/>
        <n v="97093.08"/>
        <n v="265487.84999999998"/>
        <n v="3585.5"/>
        <n v="7604.85"/>
        <n v="3495.99"/>
        <n v="23736"/>
        <n v="12882"/>
        <n v="53323.199999999997"/>
        <n v="113637.08"/>
        <n v="1705.27"/>
        <n v="4183.7"/>
        <n v="30259.99"/>
        <n v="301539.34000000003"/>
        <n v="1759939"/>
        <n v="14212"/>
        <n v="227915.21"/>
        <n v="374585.99"/>
        <n v="18012"/>
        <n v="12222"/>
        <n v="63461.39"/>
        <n v="25048"/>
        <n v="853014.67"/>
        <n v="16845.68"/>
        <n v="1219.8"/>
        <n v="12386.23"/>
        <n v="1056"/>
        <n v="9520"/>
        <n v="429409.86"/>
        <n v="8640"/>
        <n v="1260"/>
        <n v="42384.99"/>
        <n v="37608.730000000003"/>
        <n v="570409.19999999995"/>
        <n v="84540.09"/>
        <n v="231776"/>
        <n v="3287025.93"/>
        <n v="477651.5"/>
        <n v="13860"/>
        <n v="57820"/>
        <n v="35652.400000000001"/>
        <n v="1238177.3999999999"/>
        <n v="750601.2"/>
        <n v="19872.16"/>
        <n v="-2297150"/>
        <n v="55635.55"/>
        <n v="13080.48"/>
        <n v="8645.6"/>
        <n v="28000"/>
        <n v="11865"/>
        <n v="-1070430.03"/>
        <n v="40462.400000000001"/>
        <n v="5440"/>
        <n v="14152.67"/>
        <n v="1000"/>
        <n v="411.84"/>
        <n v="20094.61"/>
        <n v="5950"/>
        <n v="1190"/>
        <n v="5384947.2000000002"/>
        <n v="12144"/>
        <n v="54183"/>
        <n v="20199638.260000002"/>
        <n v="14688"/>
        <n v="7132"/>
        <n v="3738.15"/>
        <n v="16256.02"/>
        <n v="452.08"/>
        <n v="14265.24"/>
        <n v="108940.46"/>
        <n v="3439"/>
        <n v="11592"/>
        <n v="284647"/>
        <n v="66359"/>
        <n v="60070"/>
        <n v="3259527.54"/>
        <n v="3843.7"/>
        <n v="23968"/>
        <n v="71628.37"/>
        <n v="28384.959999999999"/>
        <n v="338303.56"/>
        <n v="317412.92"/>
        <n v="20196"/>
        <n v="15272"/>
        <n v="45416.15"/>
        <n v="23558.84"/>
        <n v="123864"/>
        <n v="29851.54"/>
        <n v="8441.99"/>
        <n v="18491.990000000002"/>
        <n v="85.06"/>
        <n v="18693.18"/>
        <n v="307953.90000000002"/>
        <n v="14338"/>
        <n v="142404.76"/>
        <n v="498"/>
        <n v="929312"/>
        <n v="17952"/>
        <n v="19632.25"/>
        <n v="23175"/>
        <n v="13199990.960000001"/>
        <n v="10881.9"/>
        <n v="12474"/>
        <n v="31563"/>
        <n v="9810066.8800000008"/>
        <n v="13936"/>
        <n v="156074.04"/>
        <n v="5383.8"/>
        <n v="12516688.34"/>
        <n v="103662.01"/>
        <n v="14218.8"/>
        <n v="10845.12"/>
        <n v="12495"/>
        <n v="5497.8"/>
        <n v="73289.08"/>
        <n v="286038.36"/>
        <n v="107603.2"/>
        <n v="28284"/>
        <n v="16417.400000000001"/>
        <n v="488655.7"/>
        <n v="137425.92000000001"/>
        <n v="35806.480000000003"/>
        <n v="3249"/>
        <n v="3451488.99"/>
        <n v="25740.21"/>
        <n v="11739.2"/>
        <n v="18238"/>
        <n v="6753.61"/>
        <n v="20249.599999999999"/>
        <n v="4450.91"/>
        <n v="22150.66"/>
        <n v="5775"/>
        <n v="17416.84"/>
        <n v="-3533678.78"/>
        <n v="1733.18"/>
        <n v="9979.2000000000007"/>
        <n v="7650"/>
        <n v="16156.8"/>
        <n v="7163.8"/>
        <n v="6708.24"/>
        <n v="756929.88"/>
        <n v="12852"/>
        <n v="15030"/>
        <n v="14890.2"/>
        <n v="29260"/>
        <n v="9167"/>
        <n v="8928.01"/>
        <n v="20885729.780000001"/>
        <n v="4360"/>
        <n v="63383.47"/>
        <n v="4808.16"/>
        <n v="42638.400000000001"/>
        <n v="9704.4500000000007"/>
        <n v="3028.26"/>
        <n v="11459.7"/>
        <n v="88797.87"/>
        <n v="-133681.57999999999"/>
        <n v="309343.09999999998"/>
        <n v="2983783.88"/>
        <n v="4085"/>
        <n v="4974.2"/>
        <n v="14392.46"/>
        <n v="4630.5"/>
        <n v="27437.01"/>
        <n v="19486.46"/>
        <n v="36715.5"/>
        <n v="12618"/>
        <n v="17425.169999999998"/>
        <n v="21009.99"/>
        <n v="5353.92"/>
        <n v="37001.800000000003"/>
        <n v="864"/>
        <n v="1123550.2"/>
        <n v="21995.45"/>
        <n v="26513.88"/>
        <n v="1007112.5"/>
        <n v="93817.46"/>
        <n v="7636"/>
        <n v="13500"/>
        <n v="13857.77"/>
        <n v="10058278.699999999"/>
        <n v="13698.14"/>
        <n v="85109.45"/>
        <n v="4462.5"/>
        <n v="17894.52"/>
        <n v="131056.07"/>
        <n v="8670"/>
        <n v="3496"/>
        <n v="2752426.1"/>
        <n v="4250"/>
        <n v="177184.09"/>
        <n v="9122.4"/>
        <n v="7600"/>
        <n v="27778"/>
        <n v="18900"/>
        <n v="8465.85"/>
        <n v="53.39"/>
        <n v="79999.990000000005"/>
        <n v="10739.52"/>
        <n v="-4323.78"/>
        <n v="25025.07"/>
        <n v="44628"/>
        <n v="12551.1"/>
        <n v="294441"/>
        <n v="246054"/>
        <n v="19380"/>
        <n v="535993.19999999995"/>
        <n v="23584"/>
        <n v="11984"/>
        <n v="6600"/>
        <n v="24275"/>
        <n v="27410.400000000001"/>
        <n v="14204"/>
        <n v="33512.400000000001"/>
        <n v="15638.98"/>
        <n v="7250"/>
        <n v="10810.8"/>
        <n v="11350.56"/>
        <n v="313669.40000000002"/>
        <n v="16980.900000000001"/>
        <n v="78712.94"/>
        <n v="4743.04"/>
        <n v="2073.6"/>
        <n v="38845"/>
        <n v="72542"/>
        <n v="5242.6899999999996"/>
        <n v="11655.01"/>
        <n v="3949"/>
        <n v="23454.400000000001"/>
        <n v="8184"/>
        <n v="10140"/>
        <n v="945"/>
        <n v="-45898.76"/>
        <n v="13054"/>
        <n v="39005.82"/>
        <n v="14005"/>
        <n v="882249.76"/>
        <n v="4488.5600000000004"/>
        <n v="8444.24"/>
        <n v="30397.360000000001"/>
        <n v="30400.43"/>
        <n v="31943.78"/>
        <n v="17530.48"/>
        <n v="51351.44"/>
        <n v="684994.06"/>
        <n v="20081.25"/>
        <n v="1886067.16"/>
        <n v="32071.200000000001"/>
        <n v="8139.6"/>
        <n v="25061.4"/>
        <n v="10047123.58"/>
        <n v="16035.6"/>
        <n v="4842880.55"/>
        <n v="16154.82"/>
        <n v="387459.92"/>
        <n v="12313.56"/>
        <n v="5057.5"/>
        <n v="15766.8"/>
        <n v="2621.5"/>
        <n v="90249.24"/>
        <n v="103163.63"/>
        <n v="4464.04"/>
        <n v="776250"/>
        <n v="306358.86"/>
        <n v="3060"/>
        <n v="1790274.76"/>
        <n v="36960"/>
        <n v="845750.26"/>
        <n v="138441.95000000001"/>
        <n v="34860.6"/>
        <n v="7835.2"/>
        <n v="57623.78"/>
        <n v="274752"/>
        <n v="11970"/>
        <n v="13494.6"/>
        <n v="1242312.8"/>
        <n v="20395"/>
        <n v="25336.799999999999"/>
        <n v="16624.439999999999"/>
        <n v="5426.4"/>
        <n v="613111"/>
        <n v="2667008.13"/>
        <n v="60589.99"/>
        <n v="34714"/>
        <n v="7700"/>
        <n v="13387.5"/>
        <n v="1120"/>
        <n v="-2448.5100000000002"/>
        <n v="24514.6"/>
        <n v="107816"/>
        <n v="1132.46"/>
        <n v="595612.07999999996"/>
        <n v="10428"/>
        <n v="61774.31"/>
        <n v="110306.96"/>
        <n v="14734.5"/>
        <n v="1140605.32"/>
        <n v="11812.8"/>
        <n v="3360"/>
        <n v="648324"/>
        <n v="55784.77"/>
        <n v="1740577.88"/>
        <n v="302985.06"/>
        <n v="8557.2900000000009"/>
        <n v="19357.259999999998"/>
        <n v="36745.94"/>
        <n v="12067"/>
        <n v="138506.72"/>
        <n v="8322.44"/>
        <n v="10784.97"/>
        <n v="19200"/>
        <n v="228334.17"/>
        <n v="16748.71"/>
        <n v="5430.48"/>
        <n v="18480"/>
        <n v="299860.2"/>
        <n v="22520"/>
        <n v="6991"/>
        <n v="2295"/>
        <n v="5484.64"/>
        <n v="138445.20000000001"/>
        <n v="1933011.9"/>
        <n v="225220.38"/>
        <n v="70264"/>
        <n v="201193.68"/>
        <n v="11955923.26"/>
        <n v="45781.2"/>
        <n v="24966.54"/>
        <n v="68901.58"/>
        <n v="7916.68"/>
        <n v="46491.5"/>
        <n v="15300"/>
        <n v="6050"/>
        <n v="38784.25"/>
        <n v="11673.9"/>
        <n v="7720.05"/>
        <n v="3369367.28"/>
        <n v="13506.5"/>
        <n v="596375.06000000006"/>
        <n v="3152"/>
        <n v="21225.82"/>
        <n v="14257.75"/>
        <n v="9084"/>
        <n v="9828"/>
        <n v="380"/>
        <n v="647349.96"/>
        <n v="33792"/>
        <n v="21400"/>
        <n v="628169.31999999995"/>
        <n v="147214.25"/>
        <n v="27496.86"/>
        <n v="7425.6"/>
        <n v="1914271"/>
        <n v="11526"/>
        <n v="10033.92"/>
        <n v="11634.92"/>
        <n v="24428.98"/>
        <n v="41485.17"/>
        <n v="3750.65"/>
        <n v="10600"/>
        <n v="1178321"/>
        <n v="101928.55"/>
        <n v="5720.88"/>
        <n v="11228.48"/>
        <n v="60137.3"/>
        <n v="12672"/>
        <n v="8560"/>
        <n v="16453.919999999998"/>
        <n v="9993.6200000000008"/>
        <n v="48186.9"/>
        <n v="1675076"/>
        <n v="3675"/>
        <n v="-34265.71"/>
        <n v="5220"/>
        <n v="14996.55"/>
        <n v="46423.62"/>
        <n v="21891.24"/>
        <n v="1722095"/>
        <n v="1449952.06"/>
        <n v="11040"/>
        <n v="39637.08"/>
        <n v="78327.95"/>
        <n v="295065.59999999998"/>
        <n v="36231"/>
        <n v="1158378.8600000001"/>
        <n v="4954.95"/>
        <n v="-371.52"/>
        <n v="24640"/>
        <n v="7865"/>
        <n v="9564.0300000000007"/>
        <n v="166675"/>
        <n v="11814"/>
        <n v="-870961.88"/>
        <n v="3022356"/>
        <n v="20407.2"/>
        <n v="6313"/>
        <n v="59328.72"/>
        <n v="9086.44"/>
        <n v="7000.01"/>
        <n v="27941.759999999998"/>
        <n v="22568.01"/>
        <n v="2103788.7999999998"/>
        <n v="12040.92"/>
        <n v="22300"/>
        <n v="66764.38"/>
        <n v="11128"/>
        <n v="7430.61"/>
        <n v="12630"/>
        <n v="16811.86"/>
        <n v="4180700.8"/>
        <n v="212.04"/>
        <n v="13974.21"/>
        <n v="67872.84"/>
        <n v="17500"/>
        <n v="30895.5"/>
        <n v="-7591.48"/>
        <n v="10842.31"/>
        <n v="27960"/>
        <n v="213484"/>
        <n v="5365954.0599999996"/>
        <n v="-252496"/>
        <n v="28928"/>
        <n v="3591"/>
        <n v="2026911.38"/>
        <n v="435279.6"/>
        <n v="12325.5"/>
        <n v="6240"/>
        <n v="877660.46"/>
        <n v="4494"/>
        <n v="85101.72"/>
        <n v="3611.65"/>
        <n v="333178"/>
        <n v="50397.599999999999"/>
        <n v="988669.6"/>
        <n v="5688.45"/>
        <n v="5091.99"/>
        <n v="256638.6"/>
        <n v="5148.3599999999997"/>
        <n v="8022642.6600000001"/>
        <n v="20720.009999999998"/>
        <n v="3515"/>
        <n v="10717.11"/>
        <n v="100100"/>
        <n v="22279.5"/>
        <n v="14868"/>
        <n v="117416.2"/>
        <n v="322547.20000000001"/>
        <n v="22066.080000000002"/>
        <n v="354.22"/>
        <n v="12539672.380000001"/>
        <n v="59834.99"/>
        <n v="522541.6"/>
        <n v="2138707"/>
        <n v="877957.12"/>
        <n v="47600"/>
        <n v="747"/>
        <n v="2975"/>
        <n v="56345.71"/>
        <n v="13469.96"/>
        <n v="94629.99"/>
        <n v="5194.17"/>
        <n v="27655.599999999999"/>
        <n v="80002.570000000007"/>
        <n v="279325.8"/>
        <n v="3047016.75"/>
        <n v="11959134.800000001"/>
        <n v="95139.5"/>
        <n v="9680"/>
        <n v="1295.99"/>
        <n v="313950.49"/>
        <n v="115506.6"/>
        <n v="5742"/>
        <n v="53622"/>
        <n v="44889.25"/>
        <n v="20358"/>
        <n v="17182"/>
        <n v="28436.32"/>
        <n v="15283.5"/>
        <n v="3269.76"/>
        <n v="56493.3"/>
        <n v="2970"/>
        <n v="61530"/>
        <n v="12920"/>
        <n v="13644"/>
        <n v="407100"/>
        <n v="8786.8799999999992"/>
        <n v="16303.63"/>
        <n v="34818.54"/>
        <n v="330895.59999999998"/>
        <n v="76417.5"/>
        <n v="8618.7199999999993"/>
        <n v="73222"/>
        <n v="12700.37"/>
        <n v="7344"/>
        <n v="57950.76"/>
        <n v="1827766.3"/>
        <n v="1189653.58"/>
        <n v="4069.8"/>
        <n v="16065"/>
        <n v="241099"/>
        <n v="552"/>
        <n v="378"/>
        <n v="4200"/>
        <n v="157180.5"/>
        <n v="4000.01"/>
        <n v="25636.17"/>
        <n v="5832"/>
        <n v="7051.68"/>
        <n v="13330.8"/>
        <n v="12972"/>
        <n v="7774.62"/>
        <n v="126549.46"/>
        <n v="37728"/>
        <n v="325880.09999999998"/>
        <n v="680740.2"/>
        <n v="5140385"/>
        <n v="245506.6"/>
        <n v="272637.36"/>
        <n v="76456.27"/>
        <n v="6204"/>
        <n v="948750"/>
        <n v="21503.3"/>
        <n v="253098.9"/>
        <n v="4823.99"/>
        <n v="9560"/>
        <n v="620329.56000000006"/>
        <n v="9450"/>
        <n v="1423.1"/>
        <n v="5440407.1799999997"/>
        <n v="42029.63"/>
        <n v="57425.72"/>
        <n v="13720"/>
        <n v="222434.92"/>
        <n v="2453031.2000000002"/>
        <n v="761.6"/>
        <n v="9324"/>
        <n v="9594.9699999999993"/>
        <n v="7931788.0599999996"/>
        <n v="541952.03"/>
        <n v="1246242.26"/>
        <n v="11366.4"/>
        <n v="668844.18000000005"/>
        <n v="299411.7"/>
        <n v="17563.96"/>
        <n v="252378"/>
        <n v="2991.56"/>
        <n v="255819.28"/>
        <n v="14600.4"/>
        <n v="6864"/>
        <n v="3159138.48"/>
        <n v="76968.009999999995"/>
        <n v="44611.11"/>
        <n v="6664"/>
        <n v="13695.5"/>
        <n v="17496"/>
        <n v="274093.14"/>
        <n v="12005.4"/>
        <n v="-189"/>
        <n v="574990.80000000005"/>
        <n v="46170"/>
        <n v="199607.8"/>
        <n v="17516.97"/>
        <n v="7436.89"/>
        <n v="10302.09"/>
        <n v="-22538.82"/>
        <n v="284389.09999999998"/>
        <n v="83751.009999999995"/>
        <n v="6807.33"/>
        <n v="288002"/>
        <n v="64174.32"/>
        <n v="43602.5"/>
        <n v="194700"/>
        <n v="134830.79999999999"/>
        <n v="16659.900000000001"/>
        <n v="3049.5"/>
        <n v="11921.41"/>
        <n v="22029.3"/>
        <n v="24156"/>
        <n v="29633.16"/>
        <n v="13680"/>
        <n v="44322.16"/>
        <n v="246262"/>
        <n v="63180.05"/>
        <n v="7931.91"/>
        <n v="14238"/>
        <n v="12857.95"/>
        <n v="4857.8"/>
        <n v="8916.67"/>
        <n v="8468.25"/>
        <n v="1066"/>
        <n v="1104"/>
        <n v="3436.2"/>
        <n v="109366.84"/>
        <n v="9082.08"/>
        <n v="37536"/>
        <n v="59500"/>
        <n v="8915.56"/>
        <n v="32150.16"/>
        <n v="27799.18"/>
        <n v="5400"/>
        <n v="10331.99"/>
        <n v="12253.68"/>
        <n v="51963.9"/>
        <n v="54213.69"/>
        <n v="56091.54"/>
        <n v="15781"/>
        <n v="107429.38"/>
        <n v="7202"/>
        <n v="13834.8"/>
        <n v="20.02"/>
        <n v="178500"/>
        <n v="1594749.94"/>
        <n v="10948"/>
        <n v="7360"/>
        <n v="4000.8"/>
        <n v="11257.84"/>
        <n v="3740"/>
        <n v="2461460"/>
        <n v="11155"/>
        <n v="10823024"/>
        <n v="74413.47"/>
        <n v="10464"/>
        <n v="121799.96"/>
        <n v="247.18"/>
        <n v="10256.4"/>
        <n v="30577.05"/>
        <n v="6697"/>
        <n v="11850.19"/>
        <n v="19583"/>
        <n v="10871100"/>
        <n v="8085"/>
        <n v="6118804.4299999997"/>
        <n v="1802591.5"/>
        <n v="26679.68"/>
        <n v="3061707.1"/>
        <n v="15351"/>
        <n v="61440"/>
        <n v="135067.93"/>
        <n v="10560"/>
        <n v="14156.1"/>
        <n v="10206"/>
        <n v="11018085.98"/>
        <n v="242380.9"/>
        <n v="10250"/>
        <n v="18222.099999999999"/>
        <n v="146734.22"/>
        <n v="17433.5"/>
        <n v="10005.59"/>
        <n v="94695"/>
        <n v="29369.200000000001"/>
        <n v="1660"/>
        <n v="37022.400000000001"/>
        <n v="742587.06"/>
        <n v="21770.87"/>
        <n v="432516.7"/>
        <n v="49456.44"/>
        <n v="10320"/>
        <n v="97050.8"/>
        <n v="61687.64"/>
        <n v="107328.21"/>
        <n v="11835.8"/>
        <n v="3768950.2"/>
        <n v="585826.1"/>
        <n v="33189.99"/>
        <n v="47990.62"/>
        <n v="28780"/>
        <n v="19885"/>
        <n v="24933.19"/>
        <n v="26035.200000000001"/>
        <n v="12199.88"/>
        <n v="2174"/>
        <n v="34800"/>
        <n v="6048"/>
        <n v="56212.9"/>
        <n v="15498.59"/>
        <n v="39477.65"/>
        <n v="16190.28"/>
        <n v="6490.6"/>
        <n v="18992.400000000001"/>
        <n v="13543.2"/>
        <n v="470.8"/>
        <n v="57499.99"/>
        <n v="34715.519999999997"/>
        <n v="44270"/>
        <n v="13566.36"/>
        <n v="4331.3599999999997"/>
        <n v="1537726.44"/>
        <n v="14766"/>
        <n v="33768"/>
        <n v="12938.5"/>
        <n v="100801"/>
        <n v="14231"/>
        <n v="25114.79"/>
        <n v="969962.9"/>
        <n v="28153"/>
        <n v="11088"/>
        <n v="3718989.48"/>
        <n v="14027.7"/>
        <n v="36652.800000000003"/>
        <n v="274129.34000000003"/>
        <n v="101573.81"/>
        <n v="90372.03"/>
        <n v="180655.8"/>
        <n v="1825.04"/>
        <n v="1379.4"/>
        <n v="9961.7000000000007"/>
        <n v="4176.8999999999996"/>
        <n v="22809.599999999999"/>
        <n v="1391128.56"/>
        <n v="8400"/>
        <n v="37800"/>
        <n v="4851"/>
        <n v="6387642.7999999998"/>
        <n v="15832.8"/>
        <n v="20870"/>
        <n v="1535830"/>
        <n v="12046"/>
        <n v="332057.75"/>
        <n v="45299.519999999997"/>
        <n v="13019154.6"/>
        <n v="617562.43999999994"/>
        <n v="295895"/>
        <n v="225776.83"/>
        <n v="17697.78"/>
        <n v="1815"/>
        <n v="28710.240000000002"/>
        <n v="5407930.5599999996"/>
        <n v="7728"/>
        <n v="39567.760000000002"/>
        <n v="8917195.0999999996"/>
        <n v="9963"/>
        <n v="16062.16"/>
        <n v="110114.44"/>
        <n v="16240"/>
        <n v="5336212.5199999996"/>
        <n v="50044"/>
        <n v="110732.16"/>
        <n v="15172.5"/>
        <n v="461512.94"/>
        <n v="15096"/>
        <n v="882216.76"/>
        <n v="19923.400000000001"/>
        <n v="426447.88"/>
        <n v="13370.4"/>
        <n v="-6458"/>
        <n v="140610.5"/>
        <n v="7730.55"/>
        <n v="9543561.5199999996"/>
        <n v="54981"/>
        <n v="984328.54"/>
        <n v="162685.6"/>
        <n v="5129744.9800000004"/>
        <n v="6004.4"/>
        <n v="30816"/>
        <n v="77055.839999999997"/>
        <n v="111569.56"/>
        <n v="40470.800000000003"/>
        <n v="522873.59999999998"/>
        <n v="81486.080000000002"/>
        <n v="337697.12"/>
        <n v="13397.7"/>
        <n v="3762"/>
        <n v="61760.99"/>
        <n v="1526528.4"/>
        <n v="75685.38"/>
        <n v="12968.4"/>
        <n v="35871.72"/>
        <n v="7075.21"/>
        <n v="11463"/>
        <n v="-130869.59"/>
        <n v="40187.879999999997"/>
        <n v="424.96"/>
        <n v="94.69"/>
        <n v="4221.0600000000004"/>
        <n v="81589.490000000005"/>
        <n v="59718.96"/>
        <n v="22369.42"/>
        <n v="24775.05"/>
        <n v="45740"/>
        <n v="10988"/>
        <n v="3175.16"/>
        <n v="319203.74"/>
        <n v="253554.73"/>
        <n v="3641.4"/>
        <n v="3958.34"/>
        <n v="6642656.9699999997"/>
        <n v="299.60000000000002"/>
        <n v="-55257.55"/>
        <n v="3878"/>
        <n v="78710.600000000006"/>
        <n v="7877"/>
        <n v="1311694.6000000001"/>
        <n v="42114.1"/>
        <n v="3513.84"/>
        <n v="39447"/>
        <n v="76202.06"/>
        <n v="30436.99"/>
        <n v="320157.59999999998"/>
        <n v="-26686.01"/>
        <n v="1322551.08"/>
        <n v="-200263.7"/>
        <n v="274015.19"/>
        <n v="10328.5"/>
        <n v="1666653"/>
        <n v="4180"/>
        <n v="42960.67"/>
        <n v="6832.58"/>
        <n v="14616"/>
        <n v="49340.91"/>
        <n v="4408.95"/>
        <n v="1008"/>
        <n v="3823.47"/>
        <n v="369096.53"/>
        <n v="613461.93999999994"/>
        <n v="85969.69"/>
        <n v="3638"/>
        <n v="10120"/>
        <n v="433920"/>
        <n v="1145000.01"/>
        <n v="4296"/>
        <n v="466146.76"/>
        <n v="74672.28"/>
        <n v="23222.55"/>
        <n v="18086.810000000001"/>
        <n v="378457.68"/>
        <n v="125836.81"/>
        <n v="316519.09999999998"/>
        <n v="82416"/>
        <n v="13200"/>
        <n v="-98717.13"/>
        <n v="15708"/>
        <n v="1568287"/>
        <n v="93817.49"/>
        <n v="207558.42"/>
        <n v="11616"/>
        <n v="6197.62"/>
        <n v="5155.26"/>
        <n v="53970.8"/>
        <n v="3594399.76"/>
        <n v="567.63"/>
        <n v="23966.6"/>
        <n v="23220"/>
        <n v="19377.59"/>
        <n v="229942.98"/>
        <n v="117528"/>
        <n v="11055.24"/>
        <n v="48.1"/>
        <n v="2400"/>
      </sharedItems>
    </cacheField>
    <cacheField name="Original Trx Tax Amount" numFmtId="0">
      <sharedItems containsSemiMixedTypes="0" containsString="0" containsNumber="1" minValue="-292945.65000000002" maxValue="4362511.24" count="1287">
        <n v="0"/>
        <n v="858534.9"/>
        <n v="4530.08"/>
        <n v="277400.7"/>
        <n v="840"/>
        <n v="6871"/>
        <n v="4362511.24"/>
        <n v="32442.3"/>
        <n v="102300"/>
        <n v="49542.12"/>
        <n v="6511.99"/>
        <n v="-292945.65000000002"/>
        <n v="81925.02"/>
        <n v="19745.7"/>
        <n v="1540"/>
        <n v="1294.8399999999999"/>
        <n v="21792.05"/>
        <n v="5379.47"/>
        <n v="9305.7999999999993"/>
        <n v="3402"/>
        <n v="1337.6"/>
        <n v="1871.59"/>
        <n v="714.78"/>
        <n v="31163.56"/>
        <n v="3971"/>
        <n v="16828.8"/>
        <n v="4660.4799999999996"/>
        <n v="698.25"/>
        <n v="5390"/>
        <n v="2926.91"/>
        <n v="6509"/>
        <n v="13333.6"/>
        <n v="5832.83"/>
        <n v="16385"/>
        <n v="720.3"/>
        <n v="13605.2"/>
        <n v="1794.16"/>
        <n v="6632.07"/>
        <n v="3445"/>
        <n v="49483.98"/>
        <n v="137552.4"/>
        <n v="5945.73"/>
        <n v="2805.6"/>
        <n v="549.1"/>
        <n v="3400"/>
        <n v="1773"/>
        <n v="2990"/>
        <n v="13326.48"/>
        <n v="251218.98"/>
        <n v="302426.86"/>
        <n v="1051.05"/>
        <n v="11214.55"/>
        <n v="5767.02"/>
        <n v="6041.64"/>
        <n v="4639.8"/>
        <n v="7470"/>
        <n v="10369.32"/>
        <n v="1072"/>
        <n v="7111.44"/>
        <n v="34981.980000000003"/>
        <n v="28881.5"/>
        <n v="5832.8"/>
        <n v="6390.15"/>
        <n v="48.3"/>
        <n v="20651.669999999998"/>
        <n v="3081.42"/>
        <n v="1284.8399999999999"/>
        <n v="1437560.6"/>
        <n v="35334.300000000003"/>
        <n v="40058.46"/>
        <n v="6316.26"/>
        <n v="-3051"/>
        <n v="47124"/>
        <n v="10124.44"/>
        <n v="19000"/>
        <n v="2702038.88"/>
        <n v="5317.6"/>
        <n v="280"/>
        <n v="602.4"/>
        <n v="146257.66"/>
        <n v="605.5"/>
        <n v="49328"/>
        <n v="57364.56"/>
        <n v="7394.53"/>
        <n v="609"/>
        <n v="2141.44"/>
        <n v="712220.04"/>
        <n v="3137.75"/>
        <n v="17368.099999999999"/>
        <n v="1481078.16"/>
        <n v="210"/>
        <n v="710.6"/>
        <n v="3966.4"/>
        <n v="1097.5999999999999"/>
        <n v="9364.0400000000009"/>
        <n v="2767.94"/>
        <n v="6762"/>
        <n v="3212.94"/>
        <n v="216673.87"/>
        <n v="6554.56"/>
        <n v="7743.9"/>
        <n v="18527.28"/>
        <n v="4980"/>
        <n v="562.79999999999995"/>
        <n v="50662.18"/>
        <n v="8854"/>
        <n v="7146.3"/>
        <n v="81431.820000000007"/>
        <n v="196475.7"/>
        <n v="74119.960000000006"/>
        <n v="876.4"/>
        <n v="361.41"/>
        <n v="2941"/>
        <n v="5662.6"/>
        <n v="523653.3"/>
        <n v="-40898.11"/>
        <n v="8382.67"/>
        <n v="42414.84"/>
        <n v="697.2"/>
        <n v="145007.25"/>
        <n v="1893.83"/>
        <n v="41236.660000000003"/>
        <n v="2975.28"/>
        <n v="817.88"/>
        <n v="4943.16"/>
        <n v="11562.3"/>
        <n v="1080.46"/>
        <n v="3210.43"/>
        <n v="165031.01999999999"/>
        <n v="224307"/>
        <n v="9860.4"/>
        <n v="1041.5999999999999"/>
        <n v="9446.48"/>
        <n v="2582.8000000000002"/>
        <n v="21443.94"/>
        <n v="8740.2000000000007"/>
        <n v="14591.68"/>
        <n v="1058.4000000000001"/>
        <n v="1533.6"/>
        <n v="1273.5999999999999"/>
        <n v="1372.95"/>
        <n v="38515.06"/>
        <n v="25029.68"/>
        <n v="23626"/>
        <n v="3277"/>
        <n v="27848.7"/>
        <n v="13957.67"/>
        <n v="107.8"/>
        <n v="45428.04"/>
        <n v="996.76"/>
        <n v="39324"/>
        <n v="26316"/>
        <n v="5148.05"/>
        <n v="715958.82"/>
        <n v="964.44"/>
        <n v="450082.8"/>
        <n v="2800"/>
        <n v="9768.16"/>
        <n v="665"/>
        <n v="5551.8"/>
        <n v="7106"/>
        <n v="3283.2"/>
        <n v="2250.17"/>
        <n v="722.95"/>
        <n v="2548.35"/>
        <n v="934.92"/>
        <n v="968.8"/>
        <n v="1167.55"/>
        <n v="1115134.8999999999"/>
        <n v="2486"/>
        <n v="2728.02"/>
        <n v="695.36"/>
        <n v="766.08"/>
        <n v="52977.27"/>
        <n v="11473.92"/>
        <n v="217592.8"/>
        <n v="238.88"/>
        <n v="1208892.06"/>
        <n v="7047"/>
        <n v="543.11"/>
        <n v="19950"/>
        <n v="8260"/>
        <n v="11959.19"/>
        <n v="86920.92"/>
        <n v="1846.8"/>
        <n v="678.3"/>
        <n v="2924.67"/>
        <n v="617.30999999999995"/>
        <n v="69894.02"/>
        <n v="2621.74"/>
        <n v="9867.83"/>
        <n v="-356.16"/>
        <n v="50904.76"/>
        <n v="1782"/>
        <n v="7161.2"/>
        <n v="10632.3"/>
        <n v="1208.4000000000001"/>
        <n v="152092.35999999999"/>
        <n v="354.63"/>
        <n v="2764.8"/>
        <n v="208982.22"/>
        <n v="307407.67"/>
        <n v="484.85"/>
        <n v="35303.4"/>
        <n v="1444"/>
        <n v="282.17"/>
        <n v="10419.41"/>
        <n v="847.84"/>
        <n v="3366"/>
        <n v="617.4"/>
        <n v="4078.32"/>
        <n v="362600.05"/>
        <n v="798"/>
        <n v="2398"/>
        <n v="6000.45"/>
        <n v="668.8"/>
        <n v="43528.06"/>
        <n v="1432"/>
        <n v="8842.07"/>
        <n v="15729.6"/>
        <n v="657.44"/>
        <n v="320"/>
        <n v="225"/>
        <n v="343132.5"/>
        <n v="13259.42"/>
        <n v="1900"/>
        <n v="36681"/>
        <n v="873.6"/>
        <n v="62357.7"/>
        <n v="1747.2"/>
        <n v="5492.4"/>
        <n v="11105.4"/>
        <n v="4826"/>
        <n v="482.6"/>
        <n v="686"/>
        <n v="13921.6"/>
        <n v="11049.92"/>
        <n v="480620.7"/>
        <n v="4410"/>
        <n v="4750.0600000000004"/>
        <n v="558.6"/>
        <n v="26826.18"/>
        <n v="137306.29999999999"/>
        <n v="8690.1"/>
        <n v="150047.4"/>
        <n v="-7598.99"/>
        <n v="3242.4"/>
        <n v="3824.8"/>
        <n v="35332.92"/>
        <n v="6281.56"/>
        <n v="14704.1"/>
        <n v="51840.36"/>
        <n v="219934.66"/>
        <n v="498"/>
        <n v="39273"/>
        <n v="524873.16"/>
        <n v="-4462.0200000000004"/>
        <n v="2850"/>
        <n v="74.400000000000006"/>
        <n v="1683"/>
        <n v="130597.06"/>
        <n v="20174.560000000001"/>
        <n v="10380.93"/>
        <n v="19556.099999999999"/>
        <n v="45163.96"/>
        <n v="8114.4"/>
        <n v="12205.5"/>
        <n v="60486.080000000002"/>
        <n v="143334.35999999999"/>
        <n v="17820"/>
        <n v="1812.6"/>
        <n v="2314.1999999999998"/>
        <n v="82179"/>
        <n v="589.6"/>
        <n v="126"/>
        <n v="5217.78"/>
        <n v="627.20000000000005"/>
        <n v="38569.06"/>
        <n v="98058"/>
        <n v="1620"/>
        <n v="1556.1"/>
        <n v="2325.12"/>
        <n v="3165.78"/>
        <n v="12972.4"/>
        <n v="15238.8"/>
        <n v="2218.3000000000002"/>
        <n v="25950.799999999999"/>
        <n v="166628.85999999999"/>
        <n v="5503.72"/>
        <n v="967.4"/>
        <n v="864.36"/>
        <n v="3060"/>
        <n v="13763.4"/>
        <n v="3768.55"/>
        <n v="2166"/>
        <n v="43200.3"/>
        <n v="291.06"/>
        <n v="6115.24"/>
        <n v="638.4"/>
        <n v="981.4"/>
        <n v="5666.23"/>
        <n v="7999.8"/>
        <n v="608"/>
        <n v="3058"/>
        <n v="33538.400000000001"/>
        <n v="1814.4"/>
        <n v="305.89999999999998"/>
        <n v="742.35"/>
        <n v="361"/>
        <n v="28890.400000000001"/>
        <n v="6228.86"/>
        <n v="2772"/>
        <n v="1260"/>
        <n v="1176396.19"/>
        <n v="1628431.8"/>
        <n v="1009.92"/>
        <n v="598689"/>
        <n v="1216"/>
        <n v="531365.55000000005"/>
        <n v="5896"/>
        <n v="252.48"/>
        <n v="19831.45"/>
        <n v="1166.76"/>
        <n v="882"/>
        <n v="666.4"/>
        <n v="87547.839999999997"/>
        <n v="6161.7"/>
        <n v="324635.40000000002"/>
        <n v="79233.3"/>
        <n v="3346.93"/>
        <n v="87961.600000000006"/>
        <n v="502.39"/>
        <n v="23998.57"/>
        <n v="326179.8"/>
        <n v="8360"/>
        <n v="41811"/>
        <n v="104119.66"/>
        <n v="208.31"/>
        <n v="595"/>
        <n v="194633.4"/>
        <n v="1105.44"/>
        <n v="1373.1"/>
        <n v="1896.77"/>
        <n v="80682"/>
        <n v="1464.12"/>
        <n v="289113.33"/>
        <n v="1900.67"/>
        <n v="2699.2"/>
        <n v="44771.22"/>
        <n v="1897.34"/>
        <n v="7932.6"/>
        <n v="50307.6"/>
        <n v="2666.4"/>
        <n v="15150.6"/>
        <n v="2425.64"/>
        <n v="1525.7"/>
        <n v="155128.35999999999"/>
        <n v="14889.81"/>
        <n v="285"/>
        <n v="64300.25"/>
        <n v="2280"/>
        <n v="6005.42"/>
        <n v="387231.97"/>
        <n v="993.02"/>
        <n v="87072.46"/>
        <n v="-45155.040000000001"/>
        <n v="7084"/>
        <n v="212808.34"/>
        <n v="5079.3500000000004"/>
        <n v="5844.8"/>
        <n v="30489.3"/>
        <n v="1539"/>
        <n v="5647.8"/>
        <n v="3990"/>
        <n v="305530.93"/>
        <n v="1254.96"/>
        <n v="1607.4"/>
        <n v="427"/>
        <n v="1008826.56"/>
        <n v="12648.3"/>
        <n v="10956"/>
        <n v="34660.78"/>
        <n v="1863"/>
        <n v="4598.51"/>
        <n v="984.9"/>
        <n v="57.04"/>
        <n v="1480"/>
        <n v="3440.85"/>
        <n v="102283.5"/>
        <n v="118102.64"/>
        <n v="2465.4"/>
        <n v="3263.36"/>
        <n v="5051.72"/>
        <n v="29454.76"/>
        <n v="1980"/>
        <n v="2068"/>
        <n v="2629.44"/>
        <n v="86021.26"/>
        <n v="2172.8000000000002"/>
        <n v="952"/>
        <n v="1183.04"/>
        <n v="98967.96"/>
        <n v="279.3"/>
        <n v="1512"/>
        <n v="576.24"/>
        <n v="1962"/>
        <n v="981.12"/>
        <n v="1140"/>
        <n v="25049.39"/>
        <n v="625173.66"/>
        <n v="5152.8"/>
        <n v="2301.6"/>
        <n v="971348"/>
        <n v="2196.96"/>
        <n v="263318.15999999997"/>
        <n v="676.8"/>
        <n v="1581.17"/>
        <n v="646"/>
        <n v="6881.7"/>
        <n v="95284.67"/>
        <n v="12164.51"/>
        <n v="44070"/>
        <n v="240"/>
        <n v="845733.47"/>
        <n v="349.94"/>
        <n v="1070.1600000000001"/>
        <n v="111582"/>
        <n v="13599.55"/>
        <n v="14672.4"/>
        <n v="1612.8"/>
        <n v="9883.23"/>
        <n v="1002436.56"/>
        <n v="269.5"/>
        <n v="1423.8"/>
        <n v="666.6"/>
        <n v="5809.48"/>
        <n v="4006.8"/>
        <n v="451081.27"/>
        <n v="535247"/>
        <n v="3820894.38"/>
        <n v="2216.88"/>
        <n v="27000"/>
        <n v="71507.100000000006"/>
        <n v="485"/>
        <n v="1896.2"/>
        <n v="2093.17"/>
        <n v="704.9"/>
        <n v="10822.24"/>
        <n v="29344.799999999999"/>
        <n v="844.2"/>
        <n v="393918"/>
        <n v="2465.56"/>
        <n v="2394"/>
        <n v="6678.23"/>
        <n v="106346.34"/>
        <n v="1105.02"/>
        <n v="744.8"/>
        <n v="27279.9"/>
        <n v="464023.2"/>
        <n v="2346"/>
        <n v="584566.80000000005"/>
        <n v="15042.48"/>
        <n v="777450"/>
        <n v="2160"/>
        <n v="3737.16"/>
        <n v="110359.18"/>
        <n v="532.35"/>
        <n v="9169.18"/>
        <n v="1941.8"/>
        <n v="26493.79"/>
        <n v="6304.5"/>
        <n v="3443.94"/>
        <n v="2234.4"/>
        <n v="18340.52"/>
        <n v="13567.47"/>
        <n v="990.66"/>
        <n v="2327.6"/>
        <n v="544188"/>
        <n v="1014.3"/>
        <n v="6276.96"/>
        <n v="3850.7"/>
        <n v="9574.6"/>
        <n v="10600.16"/>
        <n v="1324.3"/>
        <n v="7078.25"/>
        <n v="95134.5"/>
        <n v="245"/>
        <n v="332220"/>
        <n v="18515.05"/>
        <n v="760"/>
        <n v="1125.18"/>
        <n v="7159.9"/>
        <n v="133673.76"/>
        <n v="492144.48"/>
        <n v="3408.54"/>
        <n v="559.65"/>
        <n v="707"/>
        <n v="1626.24"/>
        <n v="3800"/>
        <n v="39594.480000000003"/>
        <n v="1045.8"/>
        <n v="188083.57"/>
        <n v="9543.7000000000007"/>
        <n v="177.85"/>
        <n v="55021.5"/>
        <n v="370.44"/>
        <n v="1246.4000000000001"/>
        <n v="762.65"/>
        <n v="2040"/>
        <n v="224782.5"/>
        <n v="7068.6"/>
        <n v="37194"/>
        <n v="1305.5999999999999"/>
        <n v="5853.44"/>
        <n v="3939.6"/>
        <n v="3073605.53"/>
        <n v="431.2"/>
        <n v="1188.5999999999999"/>
        <n v="1922.34"/>
        <n v="2985.08"/>
        <n v="431741.1"/>
        <n v="5756.26"/>
        <n v="5097"/>
        <n v="4393.33"/>
        <n v="3899.53"/>
        <n v="1145.4000000000001"/>
        <n v="6438.6"/>
        <n v="4369.8100000000004"/>
        <n v="361859.58"/>
        <n v="37856.699999999997"/>
        <n v="253106.13"/>
        <n v="74524"/>
        <n v="9219.94"/>
        <n v="823.2"/>
        <n v="136068.72"/>
        <n v="22893.89"/>
        <n v="35513.879999999997"/>
        <n v="31131.5"/>
        <n v="1691"/>
        <n v="348481"/>
        <n v="19212.349999999999"/>
        <n v="26120.21"/>
        <n v="536"/>
        <n v="1843.96"/>
        <n v="2612223.37"/>
        <n v="778420.03"/>
        <n v="4434.5"/>
        <n v="809.6"/>
        <n v="2520"/>
        <n v="1680"/>
        <n v="22008.6"/>
        <n v="3040.22"/>
        <n v="56805.87"/>
        <n v="1307.2"/>
        <n v="44166.16"/>
        <n v="30168.06"/>
        <n v="124888.14"/>
        <n v="132495.76"/>
        <n v="12349.92"/>
        <n v="1579.5"/>
        <n v="861"/>
        <n v="2100.63"/>
        <n v="2003.4"/>
        <n v="30226.45"/>
        <n v="28"/>
        <n v="2640"/>
        <n v="238532.39"/>
        <n v="6183.55"/>
        <n v="320.88"/>
        <n v="897.07"/>
        <n v="536.83000000000004"/>
        <n v="5447"/>
        <n v="1205.55"/>
        <n v="5199.12"/>
        <n v="891.87"/>
        <n v="4393.92"/>
        <n v="3570.06"/>
        <n v="7779.2"/>
        <n v="46622.400000000001"/>
        <n v="1650"/>
        <n v="10308.6"/>
        <n v="1787.97"/>
        <n v="2387.42"/>
        <n v="4732.3"/>
        <n v="725.04"/>
        <n v="493024.65"/>
        <n v="1800"/>
        <n v="44544.46"/>
        <n v="2400"/>
        <n v="766.85"/>
        <n v="44018"/>
        <n v="99763.66"/>
        <n v="11390.4"/>
        <n v="24837.42"/>
        <n v="20632.73"/>
        <n v="24"/>
        <n v="463657.42"/>
        <n v="4785.84"/>
        <n v="48102.3"/>
        <n v="716.38"/>
        <n v="512877.16"/>
        <n v="4180"/>
        <n v="19959.919999999998"/>
        <n v="758885.4"/>
        <n v="12191.04"/>
        <n v="703.5"/>
        <n v="3096281.52"/>
        <n v="418004.46"/>
        <n v="3735"/>
        <n v="1958"/>
        <n v="31323.599999999999"/>
        <n v="797.64"/>
        <n v="1743"/>
        <n v="2732.8"/>
        <n v="3680.69"/>
        <n v="617.5"/>
        <n v="2904.72"/>
        <n v="163.24"/>
        <n v="8684.66"/>
        <n v="1210105.6599999999"/>
        <n v="823.86"/>
        <n v="47680.35"/>
        <n v="930.72"/>
        <n v="803.5"/>
        <n v="700"/>
        <n v="1576"/>
        <n v="4881.75"/>
        <n v="1178"/>
        <n v="11717.3"/>
        <n v="-481.74"/>
        <n v="3214.26"/>
        <n v="65811.199999999997"/>
        <n v="1455.77"/>
        <n v="658.56"/>
        <n v="3454.4"/>
        <n v="1108.8"/>
        <n v="2337"/>
        <n v="3366.72"/>
        <n v="19037.93"/>
        <n v="2357.88"/>
        <n v="722"/>
        <n v="4830"/>
        <n v="6977.26"/>
        <n v="148102.79999999999"/>
        <n v="125671.5"/>
        <n v="11751.37"/>
        <n v="1890"/>
        <n v="10764.9"/>
        <n v="96000"/>
        <n v="13288.8"/>
        <n v="984504.03"/>
        <n v="14905.8"/>
        <n v="424.32"/>
        <n v="549.24"/>
        <n v="3789.4"/>
        <n v="261.8"/>
        <n v="416436.6"/>
        <n v="1653"/>
        <n v="60748.800000000003"/>
        <n v="31956.400000000001"/>
        <n v="37651.599999999999"/>
        <n v="1532.88"/>
        <n v="917.28"/>
        <n v="811355.58"/>
        <n v="544.6"/>
        <n v="363910.85"/>
        <n v="1453.5"/>
        <n v="253"/>
        <n v="6491.67"/>
        <n v="52632"/>
        <n v="31.15"/>
        <n v="7631.4"/>
        <n v="1609.44"/>
        <n v="-28871.040000000001"/>
        <n v="266"/>
        <n v="9020.56"/>
        <n v="1558"/>
        <n v="4294.4399999999996"/>
        <n v="1045"/>
        <n v="16558.5"/>
        <n v="2226.64"/>
        <n v="1692"/>
        <n v="34650"/>
        <n v="923.4"/>
        <n v="1842.5"/>
        <n v="2021.6"/>
        <n v="206.7"/>
        <n v="6802.6"/>
        <n v="22147.32"/>
        <n v="10839.5"/>
        <n v="37767.43"/>
        <n v="3230"/>
        <n v="47127.6"/>
        <n v="123592.9"/>
        <n v="1406"/>
        <n v="2915.71"/>
        <n v="1265.4000000000001"/>
        <n v="1595190.3"/>
        <n v="3408.6"/>
        <n v="4423.62"/>
        <n v="44018.62"/>
        <n v="1318.08"/>
        <n v="4756.08"/>
        <n v="6960.8"/>
        <n v="9501.84"/>
        <n v="51941.03"/>
        <n v="2151.36"/>
        <n v="1590495.9"/>
        <n v="5096.34"/>
        <n v="247136.86"/>
        <n v="778.05"/>
        <n v="3887.33"/>
        <n v="7192.08"/>
        <n v="31577.85"/>
        <n v="1319.85"/>
        <n v="3956"/>
        <n v="2147"/>
        <n v="6955.2"/>
        <n v="272.27"/>
        <n v="273.7"/>
        <n v="39331.22"/>
        <n v="29728.080000000002"/>
        <n v="48859.03"/>
        <n v="2037"/>
        <n v="10132.49"/>
        <n v="186596.96"/>
        <n v="2569.6799999999998"/>
        <n v="79.8"/>
        <n v="1520"/>
        <n v="56009.98"/>
        <n v="1440"/>
        <n v="5528.47"/>
        <n v="7032.53"/>
        <n v="74401.2"/>
        <n v="6262.23"/>
        <n v="416260.93"/>
        <n v="60489"/>
        <n v="2332.4"/>
        <n v="161501.4"/>
        <n v="95054.3"/>
        <n v="7045.55"/>
        <n v="2088.48"/>
        <n v="565.6"/>
        <n v="7022.4"/>
        <n v="2259.67"/>
        <n v="1314.6"/>
        <n v="190"/>
        <n v="1177957.2"/>
        <n v="2024"/>
        <n v="3081300.76"/>
        <n v="543.15"/>
        <n v="933.24"/>
        <n v="1932"/>
        <n v="36047"/>
        <n v="425155.77"/>
        <n v="613.70000000000005"/>
        <n v="1568"/>
        <n v="11436.46"/>
        <n v="1856.96"/>
        <n v="44126.559999999998"/>
        <n v="48418.92"/>
        <n v="1992"/>
        <n v="2971.15"/>
        <n v="3082"/>
        <n v="40167.9"/>
        <n v="21722.76"/>
        <n v="203287"/>
        <n v="2992"/>
        <n v="3407.25"/>
        <n v="1721737.96"/>
        <n v="711.9"/>
        <n v="2338"/>
        <n v="1496450.88"/>
        <n v="11561.04"/>
        <n v="1909325.34"/>
        <n v="2658.8"/>
        <n v="1995"/>
        <n v="877.8"/>
        <n v="16031.98"/>
        <n v="37309.360000000001"/>
        <n v="14035.2"/>
        <n v="2141.4"/>
        <n v="63737.7"/>
        <n v="8990.51"/>
        <n v="2342.48"/>
        <n v="164087.20000000001"/>
        <n v="4813.21"/>
        <n v="1125.5999999999999"/>
        <n v="4429.6000000000004"/>
        <n v="3536.66"/>
        <n v="2780.84"/>
        <n v="739.2"/>
        <n v="1143.8"/>
        <n v="1164.24"/>
        <n v="115463.88"/>
        <n v="2052"/>
        <n v="1942.2"/>
        <n v="1488"/>
        <n v="3185958.78"/>
        <n v="8026.73"/>
        <n v="356.16"/>
        <n v="7106.4"/>
        <n v="1549.45"/>
        <n v="566.26"/>
        <n v="749.7"/>
        <n v="15411.2"/>
        <n v="-22280.26"/>
        <n v="40349.1"/>
        <n v="455153.48"/>
        <n v="794.2"/>
        <n v="2541.71"/>
        <n v="6865.5"/>
        <n v="2782.17"/>
        <n v="6421.8"/>
        <n v="146550"/>
        <n v="2785.45"/>
        <n v="4957.88"/>
        <n v="131362.5"/>
        <n v="14979.26"/>
        <n v="996"/>
        <n v="2250"/>
        <n v="1534313.7"/>
        <n v="896.14"/>
        <n v="10778.05"/>
        <n v="712.5"/>
        <n v="1325.52"/>
        <n v="17094.27"/>
        <n v="1445"/>
        <n v="359012.1"/>
        <n v="38759.019999999997"/>
        <n v="553.84"/>
        <n v="795.52"/>
        <n v="-282.86"/>
        <n v="7438"/>
        <n v="821.1"/>
        <n v="32094"/>
        <n v="67876.87"/>
        <n v="784"/>
        <n v="4568.3999999999996"/>
        <n v="2192.4"/>
        <n v="2496.98"/>
        <n v="742.56"/>
        <n v="40913.4"/>
        <n v="1110.9000000000001"/>
        <n v="12567.61"/>
        <n v="310.29000000000002"/>
        <n v="153.6"/>
        <n v="7263.7"/>
        <n v="9462"/>
        <n v="1534.4"/>
        <n v="1364"/>
        <n v="-3399.91"/>
        <n v="854"/>
        <n v="6227.82"/>
        <n v="115076.06"/>
        <n v="1348.24"/>
        <n v="4853.3599999999997"/>
        <n v="5684.63"/>
        <n v="2089.7800000000002"/>
        <n v="3042.48"/>
        <n v="3359.44"/>
        <n v="89347.06"/>
        <n v="3206.25"/>
        <n v="287705.15999999997"/>
        <n v="4183.2"/>
        <n v="1299.5999999999999"/>
        <n v="4001.4"/>
        <n v="1532612.08"/>
        <n v="2091.6"/>
        <n v="613290.55000000005"/>
        <n v="3020.82"/>
        <n v="805.56"/>
        <n v="807.5"/>
        <n v="2627.8"/>
        <n v="171.5"/>
        <n v="11083.24"/>
        <n v="13456.13"/>
        <n v="292.04000000000002"/>
        <n v="101250"/>
        <n v="39959.86"/>
        <n v="273092.76"/>
        <n v="6160"/>
        <n v="110315.26"/>
        <n v="17531.95"/>
        <n v="2280.6"/>
        <n v="1195.2"/>
        <n v="3769.78"/>
        <n v="35838"/>
        <n v="2154.6"/>
        <n v="162040.79999999999"/>
        <n v="4222.8"/>
        <n v="1231.44"/>
        <n v="866.4"/>
        <n v="79971"/>
        <n v="347870.63"/>
        <n v="2137.5"/>
        <n v="-424.95"/>
        <n v="4254.6000000000004"/>
        <n v="90856.08"/>
        <n v="4041.31"/>
        <n v="173990.64"/>
        <n v="772.8"/>
        <n v="84564"/>
        <n v="7276.27"/>
        <n v="265511.88"/>
        <n v="46218.06"/>
        <n v="1366.29"/>
        <n v="2524.86"/>
        <n v="2403.94"/>
        <n v="18066.09"/>
        <n v="544.46"/>
        <n v="42063"/>
        <n v="1721.97"/>
        <n v="3200"/>
        <n v="1470"/>
        <n v="28915.68"/>
        <n v="1095.71"/>
        <n v="942.48"/>
        <n v="3080"/>
        <n v="39112.199999999997"/>
        <n v="836.64"/>
        <n v="10255.200000000001"/>
        <n v="244791.9"/>
        <n v="28521.360000000001"/>
        <n v="25478.68"/>
        <n v="1559468.26"/>
        <n v="3391.2"/>
        <n v="4668.54"/>
        <n v="4507.58"/>
        <n v="3041.5"/>
        <n v="2550"/>
        <n v="1050"/>
        <n v="5916.24"/>
        <n v="1863.9"/>
        <n v="505.05"/>
        <n v="513971.28"/>
        <n v="2156.5"/>
        <n v="77788.06"/>
        <n v="3683.82"/>
        <n v="932.75"/>
        <n v="84436.96"/>
        <n v="1400"/>
        <n v="77143.600000000006"/>
        <n v="18642.849999999999"/>
        <n v="1798.86"/>
        <n v="1185.5999999999999"/>
        <n v="1921"/>
        <n v="1857.68"/>
        <n v="460.61"/>
        <n v="16988.09"/>
        <n v="992.88"/>
        <n v="2112"/>
        <n v="2509.92"/>
        <n v="1595.62"/>
        <n v="3569.4"/>
        <n v="6055.25"/>
        <n v="3495.24"/>
        <n v="189124.18"/>
        <n v="1840"/>
        <n v="2593.08"/>
        <n v="10216.700000000001"/>
        <n v="64545.599999999999"/>
        <n v="176701.86"/>
        <n v="859.95"/>
        <n v="1365"/>
        <n v="1527.03"/>
        <n v="25425"/>
        <n v="394221"/>
        <n v="3401.2"/>
        <n v="413"/>
        <n v="4394.72"/>
        <n v="594.44000000000005"/>
        <n v="2069.7600000000002"/>
        <n v="460203.8"/>
        <n v="1922.5"/>
        <n v="8454.8799999999992"/>
        <n v="1289.6099999999999"/>
        <n v="2105"/>
        <n v="2192.86"/>
        <n v="545308.80000000005"/>
        <n v="914.2"/>
        <n v="10836.84"/>
        <n v="709.31"/>
        <n v="23484"/>
        <n v="699907.06"/>
        <n v="6328"/>
        <n v="309189.88"/>
        <n v="56775.6"/>
        <n v="114477.46"/>
        <n v="14769.72"/>
        <n v="576.65"/>
        <n v="43458"/>
        <n v="6573.6"/>
        <n v="125202.7"/>
        <n v="33474.6"/>
        <n v="381.36"/>
        <n v="1046431.66"/>
        <n v="701.12"/>
        <n v="2478"/>
        <n v="12916.2"/>
        <n v="70557.2"/>
        <n v="1443.58"/>
        <n v="26.24"/>
        <n v="1912831.38"/>
        <n v="68157.600000000006"/>
        <n v="192053.12"/>
        <n v="7600"/>
        <n v="475"/>
        <n v="8996.3700000000008"/>
        <n v="15108.99"/>
        <n v="901.47"/>
        <n v="4415.6000000000004"/>
        <n v="13333.76"/>
        <n v="36433.800000000003"/>
        <n v="385866.75"/>
        <n v="1824274.8"/>
        <n v="12409.5"/>
        <n v="47890.76"/>
        <n v="20046.599999999999"/>
        <n v="5339.25"/>
        <n v="1860.32"/>
        <n v="1993.5"/>
        <n v="7154.18"/>
        <n v="53100"/>
        <n v="650.88"/>
        <n v="1066.5899999999999"/>
        <n v="5311.3"/>
        <n v="50475.6"/>
        <n v="9967.5"/>
        <n v="1314.72"/>
        <n v="830.87"/>
        <n v="1224"/>
        <n v="7116.76"/>
        <n v="238404.3"/>
        <n v="181472.58"/>
        <n v="649.79999999999995"/>
        <n v="2565"/>
        <n v="31447"/>
        <n v="92"/>
        <n v="11643"/>
        <n v="4093.17"/>
        <n v="972"/>
        <n v="1075.68"/>
        <n v="2221.8000000000002"/>
        <n v="2162"/>
        <n v="508.62"/>
        <n v="16506.46"/>
        <n v="6288"/>
        <n v="42506.1"/>
        <n v="88792.2"/>
        <n v="670485"/>
        <n v="27006.6"/>
        <n v="20195.36"/>
        <n v="13269.27"/>
        <n v="1034"/>
        <n v="123750"/>
        <n v="3433.3"/>
        <n v="33012.9"/>
        <n v="80912.56"/>
        <n v="1575"/>
        <n v="93.1"/>
        <n v="668120.18000000005"/>
        <n v="5482.13"/>
        <n v="14551.82"/>
        <n v="374191.2"/>
        <n v="121.6"/>
        <n v="1531.97"/>
        <n v="1034581.06"/>
        <n v="68631.48"/>
        <n v="2000"/>
        <n v="190104.76"/>
        <n v="1894.4"/>
        <n v="87240.55"/>
        <n v="39053.699999999997"/>
        <n v="2290.96"/>
        <n v="39023.279999999999"/>
        <n v="2433.4"/>
        <n v="481902.48"/>
        <n v="12289.01"/>
        <n v="7122.78"/>
        <n v="1064"/>
        <n v="2916"/>
        <n v="59957.88"/>
        <n v="785.4"/>
        <n v="74998.8"/>
        <n v="26035.8"/>
        <n v="1145.97"/>
        <n v="-4214.58"/>
        <n v="13372.01"/>
        <n v="445.34"/>
        <n v="4198.32"/>
        <n v="2852.5"/>
        <n v="29700"/>
        <n v="22471.8"/>
        <n v="1089.9000000000001"/>
        <n v="199.5"/>
        <n v="779.91"/>
        <n v="4119.3"/>
        <n v="4026"/>
        <n v="5541.16"/>
        <n v="5781.16"/>
        <n v="7758.95"/>
        <n v="518.91"/>
        <n v="2373"/>
        <n v="2052.9499999999998"/>
        <n v="317.8"/>
        <n v="583.33000000000004"/>
        <n v="554"/>
        <n v="448.2"/>
        <n v="7154.84"/>
        <n v="1450.08"/>
        <n v="6256"/>
        <n v="9500"/>
        <n v="2103.2800000000002"/>
        <n v="4633.2"/>
        <n v="900"/>
        <n v="1722"/>
        <n v="907.68"/>
        <n v="6777.9"/>
        <n v="3546.69"/>
        <n v="3669.54"/>
        <n v="2305.8000000000002"/>
        <n v="28500"/>
        <n v="243266.94"/>
        <n v="1748"/>
        <n v="666.8"/>
        <n v="1953.84"/>
        <n v="321060"/>
        <n v="11881.14"/>
        <n v="1744"/>
        <n v="15886.96"/>
        <n v="31.3"/>
        <n v="4882.05"/>
        <n v="1500.68"/>
        <n v="798104.93"/>
        <n v="235120"/>
        <n v="4259.78"/>
        <n v="399353.1"/>
        <n v="2451"/>
        <n v="17617.55"/>
        <n v="1760"/>
        <n v="926.1"/>
        <n v="1701"/>
        <n v="1680724.98"/>
        <n v="31614.9"/>
        <n v="1192.0999999999999"/>
        <n v="19139.240000000002"/>
        <n v="2783.5"/>
        <n v="1667.6"/>
        <n v="6195"/>
        <n v="4689.2"/>
        <n v="6170.4"/>
        <n v="96859.18"/>
        <n v="56415.23"/>
        <n v="3663.44"/>
        <n v="12658.8"/>
        <n v="4035.64"/>
        <n v="18627.21"/>
        <n v="1543.8"/>
        <n v="491602.2"/>
        <n v="76412.100000000006"/>
        <n v="7320.6"/>
        <n v="3980.93"/>
        <n v="5695.2"/>
        <n v="1947.88"/>
        <n v="1008"/>
        <n v="2582.65"/>
        <n v="1199.28"/>
        <n v="846.6"/>
        <n v="3032.4"/>
        <n v="1003.2"/>
        <n v="30.8"/>
        <n v="6491.52"/>
        <n v="2166.06"/>
        <n v="283.36"/>
        <n v="234568.44"/>
        <n v="966"/>
        <n v="5628"/>
        <n v="1638.5"/>
        <n v="931"/>
        <n v="3275.83"/>
        <n v="126516.9"/>
        <n v="1848"/>
        <n v="567303.48"/>
        <n v="917.7"/>
        <n v="4780.8"/>
        <n v="41816.339999999997"/>
        <n v="12863.06"/>
        <n v="23563.8"/>
        <n v="169.4"/>
        <n v="651.70000000000005"/>
        <n v="666.9"/>
        <n v="1689.6"/>
        <n v="181451.56"/>
        <n v="833170.8"/>
        <n v="1172.8"/>
        <n v="42050.98"/>
        <n v="2963.52"/>
        <n v="1698150.6"/>
        <n v="94204.44"/>
        <n v="38595"/>
        <n v="28591.83"/>
        <n v="1157.8"/>
        <n v="315"/>
        <n v="1878.24"/>
        <n v="824938.56"/>
        <n v="6035.76"/>
        <n v="1360250.1"/>
        <n v="1660.5"/>
        <n v="2450.16"/>
        <n v="813998.52"/>
        <n v="7244.16"/>
        <n v="2422.5"/>
        <n v="2516"/>
        <n v="115071.76"/>
        <n v="1303.4000000000001"/>
        <n v="50722.879999999997"/>
        <n v="990.4"/>
        <n v="18340.5"/>
        <n v="1445.55"/>
        <n v="1455797.52"/>
        <n v="128390.68"/>
        <n v="21219.86"/>
        <n v="782503.48"/>
        <n v="2016"/>
        <n v="5707.84"/>
        <n v="14552.56"/>
        <n v="5278.8"/>
        <n v="114378.6"/>
        <n v="12430.08"/>
        <n v="51513.120000000003"/>
        <n v="199112.4"/>
        <n v="4951.38"/>
        <n v="848.4"/>
        <n v="6707.72"/>
        <n v="1179.2"/>
        <n v="2976.88"/>
        <n v="10642.11"/>
        <n v="11166.96"/>
        <n v="1463.42"/>
        <n v="414.16"/>
        <n v="41635.269999999997"/>
        <n v="42259.12"/>
        <n v="581.4"/>
        <n v="866433.52"/>
        <n v="19.600000000000001"/>
        <n v="-4093.15"/>
        <n v="10266.6"/>
        <n v="171090.6"/>
        <n v="6724.1"/>
        <n v="609.84"/>
        <n v="4985.18"/>
        <n v="48837.599999999999"/>
        <n v="-4990.07"/>
        <n v="201745.08"/>
        <n v="35741.11"/>
        <n v="18.760000000000002"/>
        <n v="506.12"/>
        <n v="3227.91"/>
        <n v="703.95"/>
        <n v="610.47"/>
        <n v="48143.03"/>
        <n v="93578.94"/>
        <n v="11213.44"/>
        <n v="238"/>
        <n v="94920"/>
        <n v="145000"/>
        <n v="60801.760000000002"/>
        <n v="5531.28"/>
        <n v="3707.8"/>
        <n v="2887.81"/>
        <n v="49364.05"/>
        <n v="27526.799999999999"/>
        <n v="41285.1"/>
        <n v="2200"/>
        <n v="-6458.13"/>
        <n v="45403.4"/>
        <n v="989.54"/>
        <n v="337.26"/>
        <n v="3530.8"/>
        <n v="468834.76"/>
        <n v="90.63"/>
        <n v="3826.6"/>
        <n v="2815.55"/>
        <n v="15043"/>
        <n v="17928"/>
        <n v="723.24"/>
      </sharedItems>
    </cacheField>
    <cacheField name="Original Functional Amount" numFmtId="0">
      <sharedItems containsSemiMixedTypes="0" containsString="0" containsNumber="1" minValue="-166885538.888192" maxValue="39541820.189999998" count="2140">
        <n v="35000"/>
        <n v="10366.879999999999"/>
        <n v="6582100.9000000004"/>
        <n v="420782.32"/>
        <n v="2126738.7000000002"/>
        <n v="4840"/>
        <n v="52678"/>
        <n v="28598684.739999998"/>
        <n v="289350.62"/>
        <n v="256182.3"/>
        <n v="784300"/>
        <n v="324776.12"/>
        <n v="561913.02"/>
        <n v="11982.6"/>
        <n v="-2313260.4900000002"/>
        <n v="-17547072"/>
        <n v="646925.13"/>
        <n v="151383.70000000001"/>
        <n v="765364.98"/>
        <n v="6283.2"/>
        <n v="10224.75"/>
        <n v="172082.05"/>
        <n v="490039.42"/>
        <n v="864381.24"/>
        <n v="1690450.54"/>
        <n v="140400"/>
        <n v="8377.6"/>
        <n v="32184.67"/>
        <n v="-51332830.014462002"/>
        <n v="4476.78"/>
        <n v="-428.44"/>
        <n v="238920.56"/>
        <n v="24871"/>
        <n v="227188.8"/>
        <n v="4040777.9"/>
        <n v="62916.480000000003"/>
        <n v="4373.25"/>
        <n v="92688.75"/>
        <n v="50332.4"/>
        <n v="568692.35"/>
        <n v="5651911.8399999999"/>
        <n v="551662.25"/>
        <n v="129385"/>
        <n v="7941.08"/>
        <n v="62195.199999999997"/>
        <n v="13755.16"/>
        <n v="607157.94999999995"/>
        <n v="1490323.48"/>
        <n v="324394.98"/>
        <n v="8475"/>
        <n v="901732.4"/>
        <n v="89944.06"/>
        <n v="544324.15"/>
        <n v="48713.760000000002"/>
        <n v="3439.1"/>
        <n v="1468310.89"/>
        <n v="874317.31"/>
        <n v="1483984.12"/>
        <n v="87362.48"/>
        <n v="1646879.98"/>
        <n v="2318605.86"/>
        <n v="-12409.302102"/>
        <n v="60876.25"/>
        <n v="11740.75"/>
        <n v="88556.27"/>
        <n v="527963.48"/>
        <n v="553104.59"/>
        <n v="29059.8"/>
        <n v="48970"/>
        <n v="921046.82"/>
        <n v="462864"/>
        <n v="4928"/>
        <n v="46619.44"/>
        <n v="-374465.14737229998"/>
        <n v="276236.98"/>
        <n v="0"/>
        <n v="221424.8"/>
        <n v="5299"/>
        <n v="509803.61"/>
        <n v="50460.15"/>
        <n v="535.16"/>
        <n v="129344.67"/>
        <n v="2034846"/>
        <n v="19299.419999999998"/>
        <n v="8422.84"/>
        <n v="9424008.3699999992"/>
        <n v="4327.6000000000004"/>
        <n v="270896.3"/>
        <n v="262605.46000000002"/>
        <n v="545023.68000000005"/>
        <n v="-11634"/>
        <n v="-23391"/>
        <n v="361284"/>
        <n v="63410.94"/>
        <n v="8267160.6500000004"/>
        <n v="17713365.949999999"/>
        <n v="493932.13"/>
        <n v="4806.4399999999996"/>
        <n v="265267.28000000003"/>
        <n v="1121308.6599999999"/>
        <n v="-228841.29"/>
        <n v="6176.5"/>
        <n v="-8427978.1799999997"/>
        <n v="10513.33"/>
        <n v="378188"/>
        <n v="9696.73"/>
        <n v="146818.04"/>
        <n v="376056.56"/>
        <n v="46313.120000000003"/>
        <n v="6772.65"/>
        <n v="464773.64"/>
        <n v="569563.86"/>
        <n v="-15778.01"/>
        <n v="23920.94"/>
        <n v="4668998.04"/>
        <n v="53958.1"/>
        <n v="137148.1"/>
        <n v="9709290.1600000001"/>
        <n v="3581.72"/>
        <n v="10797.34"/>
        <n v="4450.6000000000004"/>
        <n v="736620.04"/>
        <n v="1763774.84"/>
        <n v="18874.8"/>
        <n v="58648.44"/>
        <n v="42309.94"/>
        <n v="619052.65"/>
        <n v="255266.71"/>
        <n v="1164433.27"/>
        <n v="54872.959999999999"/>
        <n v="545438.03"/>
        <n v="1661166.34"/>
        <n v="88486.58"/>
        <n v="59369.9"/>
        <n v="116039.28"/>
        <n v="1553973.66"/>
        <n v="1359220.41"/>
        <n v="38180"/>
        <n v="-6409161.4028399996"/>
        <n v="250265.98"/>
        <n v="332118.68"/>
        <n v="4366162.16"/>
        <n v="44758.39"/>
        <n v="533830.81999999995"/>
        <n v="1506313.7"/>
        <n v="568252.96"/>
        <n v="15216.98"/>
        <n v="6215.03"/>
        <n v="1446849.71"/>
        <n v="518403.95"/>
        <n v="3432838.32"/>
        <n v="-20071285.870000001"/>
        <n v="48823.4"/>
        <n v="66194.17"/>
        <n v="278052.84000000003"/>
        <n v="53958.59"/>
        <n v="5345.2"/>
        <n v="1145057.25"/>
        <n v="14519.33"/>
        <n v="316147.65999999997"/>
        <n v="272383.17"/>
        <n v="24510"/>
        <n v="9095.6"/>
        <n v="91314.38"/>
        <n v="4781315.6100000003"/>
        <n v="452540.12"/>
        <n v="516556.34"/>
        <n v="1294463.3"/>
        <n v="88644.3"/>
        <n v="347883.53"/>
        <n v="14553"/>
        <n v="7083.02"/>
        <n v="20107.43"/>
        <n v="1081870.02"/>
        <n v="1470457"/>
        <n v="75596.399999999994"/>
        <n v="449739.43"/>
        <n v="8763999.8000000007"/>
        <n v="23000"/>
        <n v="127527.48"/>
        <n v="1300711.82"/>
        <n v="123557.94"/>
        <n v="50360.2"/>
        <n v="91390.01"/>
        <n v="93283.53"/>
        <n v="18200.7"/>
        <n v="322483"/>
        <n v="292248.63"/>
        <n v="1297251"/>
        <n v="309660"/>
        <n v="30053.02"/>
        <n v="996.8"/>
        <n v="16223.4"/>
        <n v="20869.22"/>
        <n v="641648.17000000004"/>
        <n v="672424"/>
        <n v="11542.95"/>
        <n v="1462921.82"/>
        <n v="295282.06"/>
        <n v="574368.67000000004"/>
        <n v="156764.85"/>
        <n v="181126"/>
        <n v="25877"/>
        <n v="213506.7"/>
        <n v="87419.09"/>
        <n v="4779.05"/>
        <n v="3071454.86"/>
        <n v="1052671.6299999999"/>
        <n v="1198.8399999999999"/>
        <n v="-23681428.963080999"/>
        <n v="933399.34"/>
        <n v="974318.2"/>
        <n v="297806.03999999998"/>
        <n v="7641.76"/>
        <n v="310524"/>
        <n v="201756"/>
        <n v="32243.05"/>
        <n v="4693507.82"/>
        <n v="6040.44"/>
        <n v="27377.16"/>
        <n v="46267.199999999997"/>
        <n v="3450634.8"/>
        <n v="30869.11"/>
        <n v="74889.16"/>
        <n v="-1141671.97"/>
        <n v="11084.93"/>
        <n v="34771.800000000003"/>
        <n v="424293.38"/>
        <n v="3495856.53"/>
        <n v="-9931274.9600000009"/>
        <n v="20563.2"/>
        <n v="14093.17"/>
        <n v="-68149403.569074899"/>
        <n v="4165.5600000000004"/>
        <n v="45388.45"/>
        <n v="-2420"/>
        <n v="10307.19"/>
        <n v="15673.64"/>
        <n v="7312.55"/>
        <n v="8549367.6400000006"/>
        <n v="-27600969.15958"/>
        <n v="152840.92000000001"/>
        <n v="1235517.76"/>
        <n v="17086.02"/>
        <n v="9387.36"/>
        <n v="8548.75"/>
        <n v="406159.02"/>
        <n v="87344"/>
        <n v="75217.919999999998"/>
        <n v="1718232.8"/>
        <n v="19580"/>
        <n v="4074.21"/>
        <n v="7924959.0599999996"/>
        <n v="54027"/>
        <n v="14417.12"/>
        <n v="9275.57"/>
        <n v="220276.06"/>
        <n v="3652260.47"/>
        <n v="-489999.58"/>
        <n v="68907.69"/>
        <n v="569814.92000000004"/>
        <n v="3815.69"/>
        <n v="11566.8"/>
        <n v="-179115.77"/>
        <n v="4248.3"/>
        <n v="-1783.44"/>
        <n v="48588.76"/>
        <n v="16851.669999999998"/>
        <n v="385307.95"/>
        <n v="3866.31"/>
        <n v="551921.72"/>
        <n v="1041349.11"/>
        <n v="14538.74"/>
        <n v="75653.33"/>
        <n v="558033.34"/>
        <n v="-5936.85"/>
        <n v="390269.76"/>
        <n v="896285.14"/>
        <n v="15965355.890000001"/>
        <n v="96676.2"/>
        <n v="81514.3"/>
        <n v="261820"/>
        <n v="7568.4"/>
        <n v="1166041.3600000001"/>
        <n v="2718.87"/>
        <n v="37324.800000000003"/>
        <n v="955347.27"/>
        <n v="2356792.15"/>
        <n v="262422.15000000002"/>
        <n v="23760"/>
        <n v="4431443.42"/>
        <n v="270659.40000000002"/>
        <n v="14009.6"/>
        <n v="9044"/>
        <n v="4313.17"/>
        <n v="-18414"/>
        <n v="65258.41"/>
        <n v="14480.03"/>
        <n v="147332.66"/>
        <n v="1482225.38"/>
        <n v="6807.62"/>
        <n v="52199.839999999997"/>
        <n v="2863290.05"/>
        <n v="13855.71"/>
        <n v="1191782.6200000001"/>
        <n v="532985.1"/>
        <n v="4188.8"/>
        <n v="1041445.63"/>
        <n v="491860.98"/>
        <n v="333715.06"/>
        <n v="694171.36"/>
        <n v="67789.11"/>
        <n v="460772.46"/>
        <n v="124209.60000000001"/>
        <n v="7248.07"/>
        <n v="124077.7"/>
        <n v="1725"/>
        <n v="3339021.71"/>
        <n v="2630682.5"/>
        <n v="104703.71"/>
        <n v="11900"/>
        <n v="3914.05"/>
        <n v="281221"/>
        <n v="4962504.51"/>
        <n v="9637.41"/>
        <n v="3168"/>
        <n v="478075.7"/>
        <n v="84100"/>
        <n v="65776.63"/>
        <n v="23587.200000000001"/>
        <n v="480051.67"/>
        <n v="85141.4"/>
        <n v="30226"/>
        <n v="15000"/>
        <n v="3022.6"/>
        <n v="7562.93"/>
        <n v="553949.84"/>
        <n v="63641.599999999999"/>
        <n v="-86025.1"/>
        <n v="149173.92000000001"/>
        <n v="3150735.7"/>
        <n v="26460"/>
        <n v="29750.39"/>
        <n v="2133572.71"/>
        <n v="13104"/>
        <n v="9471.86"/>
        <n v="19800"/>
        <n v="19399.5"/>
        <n v="218441.75"/>
        <n v="-1286789.358525"/>
        <n v="14190"/>
        <n v="1084246.3"/>
        <n v="474923.7"/>
        <n v="3872"/>
        <n v="66624.100000000006"/>
        <n v="88064.24"/>
        <n v="168376.92"/>
        <n v="1150363.3999999999"/>
        <n v="104658.22"/>
        <n v="-116155.99"/>
        <n v="1050490.07"/>
        <n v="18682.400000000001"/>
        <n v="9394.69"/>
        <n v="80208.12"/>
        <n v="-37273"/>
        <n v="1651459.88"/>
        <n v="231626.92"/>
        <n v="41179.160000000003"/>
        <n v="92094.1"/>
        <n v="339842.36"/>
        <n v="1686165.66"/>
        <n v="-12148287.58"/>
        <n v="1013379.85"/>
        <n v="3818"/>
        <n v="-28502.940549999999"/>
        <n v="301093"/>
        <n v="3440835.16"/>
        <n v="-406486.03"/>
        <n v="-16660"/>
        <n v="17850"/>
        <n v="57103.83"/>
        <n v="1004.4"/>
        <n v="836434.58"/>
        <n v="1001244.06"/>
        <n v="154671.56"/>
        <n v="1080543.98"/>
        <n v="114446.48"/>
        <n v="149930.1"/>
        <n v="4331631.4400000004"/>
        <n v="2222.2800000000002"/>
        <n v="346256.96"/>
        <n v="753716.5"/>
        <n v="6138949.6299999999"/>
        <n v="508531.08"/>
        <n v="15400"/>
        <n v="11686.4"/>
        <n v="2077833.85"/>
        <n v="548638.76"/>
        <n v="7716.26"/>
        <n v="-13849.8350465"/>
        <n v="939636.36"/>
        <n v="116820"/>
        <n v="11352.6"/>
        <n v="2382910.23"/>
        <n v="14494.2"/>
        <n v="1394058.04"/>
        <n v="630042"/>
        <n v="23213.81"/>
        <n v="262182.64"/>
        <n v="68076.429999999993"/>
        <n v="463465.27"/>
        <n v="2853.63"/>
        <n v="6914.68"/>
        <n v="252841.67"/>
        <n v="751778"/>
        <n v="814804.67"/>
        <n v="9746.1"/>
        <n v="35926"/>
        <n v="31389.119999999999"/>
        <n v="19827.78"/>
        <n v="59302.400000000001"/>
        <n v="99898.8"/>
        <n v="18063.3"/>
        <n v="41451.99"/>
        <n v="562340.21"/>
        <n v="13761.8"/>
        <n v="111273.75"/>
        <n v="250415.76"/>
        <n v="283586.65000000002"/>
        <n v="350335.8"/>
        <n v="1277487.8600000001"/>
        <n v="4449.24"/>
        <n v="488863.38"/>
        <n v="10237.030000000001"/>
        <n v="9529.2900000000009"/>
        <n v="18360"/>
        <n v="108683.4"/>
        <n v="29758.55"/>
        <n v="508350.03"/>
        <n v="13566"/>
        <n v="331202.3"/>
        <n v="5053.6899999999996"/>
        <n v="527677.86"/>
        <n v="5274262.21"/>
        <n v="77110"/>
        <n v="3998.4"/>
        <n v="17479.63"/>
        <n v="43441.19"/>
        <n v="3557341.69"/>
        <n v="3808"/>
        <n v="81438.89"/>
        <n v="1696906.74"/>
        <n v="1519796.18"/>
        <n v="6455.04"/>
        <n v="153318.39999999999"/>
        <n v="-480"/>
        <n v="784917.4"/>
        <n v="14772.62"/>
        <n v="578580.18000000005"/>
        <n v="3401.89"/>
        <n v="8184.17"/>
        <n v="3000"/>
        <n v="2261"/>
        <n v="324618.09000000003"/>
        <n v="541047.07999999996"/>
        <n v="6201108.0300000003"/>
        <n v="986257.75"/>
        <n v="37422"/>
        <n v="21667.5"/>
        <n v="9019037.4299999997"/>
        <n v="798973.84"/>
        <n v="12484643.800000001"/>
        <n v="1588490"/>
        <n v="-298271.738365"/>
        <n v="-129812.61545519999"/>
        <n v="17248.13"/>
        <n v="4589949"/>
        <n v="1289750.99"/>
        <n v="1232986.18"/>
        <n v="7616"/>
        <n v="4195955.55"/>
        <n v="2621825.63"/>
        <n v="3408.48"/>
        <n v="124207.48"/>
        <n v="1545040.57"/>
        <n v="20064.11"/>
        <n v="9730.08"/>
        <n v="7346.85"/>
        <n v="573924.77"/>
        <n v="38591.699999999997"/>
        <n v="287904.09999999998"/>
        <n v="8963.4"/>
        <n v="2128165.4"/>
        <n v="-234.35"/>
        <n v="607455.30000000005"/>
        <n v="20962.34"/>
        <n v="39541820.189999998"/>
        <n v="5587.04"/>
        <n v="183989.1"/>
        <n v="12650"/>
        <n v="2500711.7999999998"/>
        <n v="52360"/>
        <n v="320544"/>
        <n v="847831.51"/>
        <n v="3557.65"/>
        <n v="10213.69"/>
        <n v="7536316.25"/>
        <n v="4017.2"/>
        <n v="64840"/>
        <n v="1492189.4"/>
        <n v="12187.13"/>
        <n v="121964.55"/>
        <n v="11879.77"/>
        <n v="368832"/>
        <n v="16398.09"/>
        <n v="2282998.33"/>
        <n v="11904.17"/>
        <n v="29757.82"/>
        <n v="552059.41"/>
        <n v="293500.21999999997"/>
        <n v="11883.34"/>
        <n v="66692.600000000006"/>
        <n v="229977.60000000001"/>
        <n v="267592.71999999997"/>
        <n v="1160187.22"/>
        <n v="12120.05"/>
        <n v="116154.6"/>
        <n v="235638"/>
        <n v="26367.25"/>
        <n v="9555.7000000000007"/>
        <n v="1189317.3600000001"/>
        <n v="8620.15"/>
        <n v="93257.22"/>
        <n v="1785"/>
        <n v="69790.8"/>
        <n v="507750.25"/>
        <n v="14280"/>
        <n v="46041.56"/>
        <n v="-182184.62"/>
        <n v="2968778.49"/>
        <n v="-4078674.1875"/>
        <n v="4442811.1100000003"/>
        <n v="17241.849999999999"/>
        <n v="667555.46"/>
        <n v="519464.79"/>
        <n v="-26989.200000000001"/>
        <n v="10277.06"/>
        <n v="22460"/>
        <n v="1397761.82"/>
        <n v="-752692.59"/>
        <n v="10032"/>
        <n v="667847.04"/>
        <n v="1395076.94"/>
        <n v="40109.35"/>
        <n v="2943472.37"/>
        <n v="24565.200000000001"/>
        <n v="233751.3"/>
        <n v="948005.52"/>
        <n v="-299675.49"/>
        <n v="9639"/>
        <n v="1761407.78"/>
        <n v="43299.8"/>
        <n v="24990"/>
        <n v="2342403.84"/>
        <n v="8226.9699999999993"/>
        <n v="271946.07"/>
        <n v="477827.25"/>
        <n v="10067.4"/>
        <n v="4748.62"/>
        <n v="856442"/>
        <n v="6613418.5599999996"/>
        <n v="1279234.33"/>
        <n v="-432287.59330000001"/>
        <n v="102993.3"/>
        <n v="2087173.87"/>
        <n v="5701.72"/>
        <n v="83996"/>
        <n v="-6769364.5199999996"/>
        <n v="14395.5"/>
        <n v="14427.32"/>
        <n v="382372.1"/>
        <n v="937025.38"/>
        <n v="70291.509999999995"/>
        <n v="11066.53"/>
        <n v="733919.91"/>
        <n v="770.05"/>
        <n v="4426529.1100000003"/>
        <n v="658123.92000000004"/>
        <n v="27170.85"/>
        <n v="4526.88"/>
        <n v="784173.5"/>
        <n v="16888"/>
        <n v="774228.4"/>
        <n v="1242084.96"/>
        <n v="41768.910000000003"/>
        <n v="449789.94"/>
        <n v="225819.76"/>
        <n v="20600"/>
        <n v="995872.38"/>
        <n v="1040133.37"/>
        <n v="9053.76"/>
        <n v="17237.439999999999"/>
        <n v="1198256.8500000001"/>
        <n v="246799.14"/>
        <n v="659496.26"/>
        <n v="-49929.935328"/>
        <n v="58449.73"/>
        <n v="298142.05"/>
        <n v="29332.82"/>
        <n v="49769.99"/>
        <n v="10502.31"/>
        <n v="13354"/>
        <n v="275234"/>
        <n v="15971.04"/>
        <n v="17627.759999999998"/>
        <n v="648789.96"/>
        <n v="12700232.880000001"/>
        <n v="4802.96"/>
        <n v="72438.67"/>
        <n v="7022"/>
        <n v="760484.36"/>
        <n v="6352.87"/>
        <n v="975094.87"/>
        <n v="14997.12"/>
        <n v="7140"/>
        <n v="197803.79"/>
        <n v="239936.41"/>
        <n v="1666804.77"/>
        <n v="4098360.66"/>
        <n v="32272.799999999999"/>
        <n v="371203.43"/>
        <n v="5928.66"/>
        <n v="286228.76"/>
        <n v="-552577.9"/>
        <n v="262014.15"/>
        <n v="25840.32"/>
        <n v="4440448"/>
        <n v="345310.28"/>
        <n v="201128.95"/>
        <n v="1203740.1599999999"/>
        <n v="292280.24"/>
        <n v="6491.03"/>
        <n v="27004.39"/>
        <n v="4046"/>
        <n v="37628.31"/>
        <n v="8993.6"/>
        <n v="4395.57"/>
        <n v="54341.7"/>
        <n v="1793363.12"/>
        <n v="752420.32"/>
        <n v="64193.71"/>
        <n v="96057.64"/>
        <n v="337870"/>
        <n v="99122.09"/>
        <n v="1440"/>
        <n v="6483955.0199999996"/>
        <n v="174465.13"/>
        <n v="11805.83"/>
        <n v="855462"/>
        <n v="587136.66"/>
        <n v="21618"/>
        <n v="11433.98"/>
        <n v="8669.56"/>
        <n v="107389.55"/>
        <n v="112488.4"/>
        <n v="7064748.5"/>
        <n v="21772.799999999999"/>
        <n v="61900.23"/>
        <n v="6571528.5599999996"/>
        <n v="4702"/>
        <n v="541622.51"/>
        <n v="15833.97"/>
        <n v="304206"/>
        <n v="333250.31"/>
        <n v="531850.48"/>
        <n v="23086.799999999999"/>
        <n v="3458289.77"/>
        <n v="4103551"/>
        <n v="29293523.489999998"/>
        <n v="37861.53"/>
        <n v="207000"/>
        <n v="548221.1"/>
        <n v="238599.83"/>
        <n v="11876.2"/>
        <n v="9844.8799999999992"/>
        <n v="16047.67"/>
        <n v="7771.3"/>
        <n v="85458.4"/>
        <n v="224976.8"/>
        <n v="568647.98"/>
        <n v="9430.1299999999992"/>
        <n v="1800768"/>
        <n v="1240818.79"/>
        <n v="1713692.78"/>
        <n v="14994"/>
        <n v="51199.73"/>
        <n v="697159.34"/>
        <n v="19002.400000000001"/>
        <n v="8152.38"/>
        <n v="209145.9"/>
        <n v="3664183.2"/>
        <n v="1165939.1200000001"/>
        <n v="142710.79999999999"/>
        <n v="326335.28999999998"/>
        <n v="251809.73"/>
        <n v="4481678.8"/>
        <n v="203073.44"/>
        <n v="5960450"/>
        <n v="1086406.22"/>
        <n v="21533.16"/>
        <n v="10412.85"/>
        <n v="846087.02"/>
        <n v="8864.84"/>
        <n v="7737.16"/>
        <n v="116899.45"/>
        <n v="1499476.51"/>
        <n v="70297.02"/>
        <n v="5049"/>
        <n v="101893.94"/>
        <n v="1421050.11"/>
        <n v="12161.8"/>
        <n v="165934.79"/>
        <n v="91356.89"/>
        <n v="285519.15999999997"/>
        <n v="48334.5"/>
        <n v="1453279.83"/>
        <n v="-137276.01999999999"/>
        <n v="21569.94"/>
        <n v="6200.59"/>
        <n v="4341888.59"/>
        <n v="13994.4"/>
        <n v="140610.65"/>
        <n v="21033"/>
        <n v="78174.47"/>
        <n v="6204.66"/>
        <n v="1156794.5"/>
        <n v="4172108"/>
        <n v="11221.98"/>
        <n v="30837.919999999998"/>
        <n v="48205.3"/>
        <n v="84738.96"/>
        <n v="68584.490000000005"/>
        <n v="55167.93"/>
        <n v="143102.16"/>
        <n v="8294.2999999999993"/>
        <n v="302154.83"/>
        <n v="545632.6"/>
        <n v="23583"/>
        <n v="610775.02"/>
        <n v="751234.5"/>
        <n v="4083.92"/>
        <n v="4651.51"/>
        <n v="563292.09"/>
        <n v="2547020"/>
        <n v="146205.04999999999"/>
        <n v="20881.61"/>
        <n v="4760"/>
        <n v="7047.18"/>
        <n v="409965.35"/>
        <n v="633367.13"/>
        <n v="-26220"/>
        <n v="876305.76"/>
        <n v="3226280.48"/>
        <n v="274911"/>
        <n v="-1753941.0959999999"/>
        <n v="26132.080000000002"/>
        <n v="87233.64"/>
        <n v="9623.99"/>
        <n v="432046.5"/>
        <n v="7794.45"/>
        <n v="5737.5"/>
        <n v="14497.56"/>
        <n v="-576.94000000000005"/>
        <n v="49826"/>
        <n v="849777.09"/>
        <n v="600322.99"/>
        <n v="21954.240000000002"/>
        <n v="23800"/>
        <n v="303557.65000000002"/>
        <n v="12663486.85"/>
        <n v="8017.8"/>
        <n v="1441974.07"/>
        <n v="653228.51"/>
        <n v="132105.57999999999"/>
        <n v="59773.7"/>
        <n v="2400.98"/>
        <n v="-1745180.3156399999"/>
        <n v="421831.5"/>
        <n v="4083.99"/>
        <n v="7806.4"/>
        <n v="8481.3799999999992"/>
        <n v="12240"/>
        <n v="95168"/>
        <n v="114870.02"/>
        <n v="349845.54"/>
        <n v="1723332.5"/>
        <n v="40728.6"/>
        <n v="9848.41"/>
        <n v="285154"/>
        <n v="17625.599999999999"/>
        <n v="79021.440000000002"/>
        <n v="1701027.14"/>
        <n v="24576"/>
        <n v="3587.18"/>
        <n v="10105207.98"/>
        <n v="23564309.030000001"/>
        <n v="4756.93"/>
        <n v="18168.599999999999"/>
        <n v="166100.15"/>
        <n v="32959.49"/>
        <n v="3310015.1"/>
        <n v="44131.26"/>
        <n v="2568936.29"/>
        <n v="33682.269999999997"/>
        <n v="-5671833.5201829998"/>
        <n v="24423.37"/>
        <n v="807234.12"/>
        <n v="8781.4"/>
        <n v="98418.6"/>
        <n v="27368.81"/>
        <n v="455878.26"/>
        <n v="2372190.58"/>
        <n v="113167.32"/>
        <n v="290234.7"/>
        <n v="2735686.46"/>
        <n v="1940480.33"/>
        <n v="81562.97"/>
        <n v="535966.86"/>
        <n v="12430"/>
        <n v="266399"/>
        <n v="20400"/>
        <n v="571355"/>
        <n v="70686.19"/>
        <n v="479871.84"/>
        <n v="9089.2900000000009"/>
        <n v="5058.91"/>
        <n v="6150.65"/>
        <n v="-34905587.292419203"/>
        <n v="892006"/>
        <n v="-23.5"/>
        <n v="131912.39000000001"/>
        <n v="272273.03999999998"/>
        <n v="245831.5"/>
        <n v="165343.21"/>
        <n v="866036.28"/>
        <n v="2284486.5"/>
        <n v="147294.73000000001"/>
        <n v="212693.17"/>
        <n v="231433.08"/>
        <n v="14136.96"/>
        <n v="20027045.870000001"/>
        <n v="5967886.6900000004"/>
        <n v="-17734774.399999999"/>
        <n v="2234130.66"/>
        <n v="13543.85"/>
        <n v="15120"/>
        <n v="10080"/>
        <n v="144278.6"/>
        <n v="23308.38"/>
        <n v="448570.51"/>
        <n v="8187.2"/>
        <n v="338607.16"/>
        <n v="238223.66"/>
        <n v="1160246.07"/>
        <n v="818711.14"/>
        <n v="1015800.76"/>
        <n v="166723.92000000001"/>
        <n v="794434.55"/>
        <n v="9575.1200000000008"/>
        <n v="36473.32"/>
        <n v="35158.379999999997"/>
        <n v="11543.4"/>
        <n v="231736.08"/>
        <n v="304.36"/>
        <n v="1312054.26"/>
        <n v="513745.4"/>
        <n v="1828748.31"/>
        <n v="2308545.0699999998"/>
        <n v="566096.27"/>
        <n v="4331.88"/>
        <n v="6877.57"/>
        <n v="4115.79"/>
        <n v="2679697.5099999998"/>
        <n v="250908.42"/>
        <n v="90533.85"/>
        <n v="-27405.320218500001"/>
        <n v="7550.55"/>
        <n v="26402.639999999999"/>
        <n v="2753684.94"/>
        <n v="34083.120000000003"/>
        <n v="9962.6299999999992"/>
        <n v="10155.48"/>
        <n v="388422.59"/>
        <n v="317867.39"/>
        <n v="3920789.66"/>
        <n v="489026.76"/>
        <n v="4797.51"/>
        <n v="357438.4"/>
        <n v="549453.68999999994"/>
        <n v="-5825588.0599999996"/>
        <n v="831281"/>
        <n v="463178.2"/>
        <n v="79032.600000000006"/>
        <n v="-5543256.7534598"/>
        <n v="10302.1"/>
        <n v="537603.76"/>
        <n v="-213815.71"/>
        <n v="12745.92"/>
        <n v="12000"/>
        <n v="578701.24"/>
        <n v="15650.82"/>
        <n v="6247.45"/>
        <n v="27267.07"/>
        <n v="4541.04"/>
        <n v="3893194.65"/>
        <n v="273580.87"/>
        <n v="10800"/>
        <n v="16974.7"/>
        <n v="341507.46"/>
        <n v="14400"/>
        <n v="13314.87"/>
        <n v="288558"/>
        <n v="787788.89"/>
        <n v="52070.400000000001"/>
        <n v="113542.48"/>
        <n v="524784.9"/>
        <n v="-1460149.59488"/>
        <n v="158184.23000000001"/>
        <n v="324"/>
        <n v="3039531.92"/>
        <n v="401278.3"/>
        <n v="412965.28"/>
        <n v="9000"/>
        <n v="368784.3"/>
        <n v="12759.39"/>
        <n v="3932058.16"/>
        <n v="11396"/>
        <n v="65823.320000000007"/>
        <n v="26180"/>
        <n v="6309730.3799999999"/>
        <n v="153026.04999999999"/>
        <n v="3469190.4"/>
        <n v="79919.039999999994"/>
        <n v="7904.66"/>
        <n v="20297845.52"/>
        <n v="1372141.44"/>
        <n v="2740251.46"/>
        <n v="28635"/>
        <n v="978579.74"/>
        <n v="143193.62"/>
        <n v="69144.070000000007"/>
        <n v="13363"/>
        <n v="36892.800000000003"/>
        <n v="326934.44"/>
        <n v="3867.5"/>
        <n v="9075.52"/>
        <n v="16736.72"/>
        <n v="1062765.76"/>
        <n v="1803.06"/>
        <n v="3910200.8"/>
        <n v="9277476.6600000001"/>
        <n v="655455.85"/>
        <n v="71160.94"/>
        <n v="376510.35"/>
        <n v="588700"/>
        <n v="5362.72"/>
        <n v="-4170193.8587400001"/>
        <n v="4629.7"/>
        <n v="11552.79"/>
        <n v="-41149632.3183477"/>
        <n v="20286.650000000001"/>
        <n v="5344.21"/>
        <n v="435591.28"/>
        <n v="7378"/>
        <n v="73387.3"/>
        <n v="667867.13"/>
        <n v="764890.6"/>
        <n v="-8030.16"/>
        <n v="-1997343.9561600001"/>
        <n v="14960"/>
        <n v="27267.06"/>
        <n v="2728162.99"/>
        <n v="57248.91"/>
        <n v="300851.20000000001"/>
        <n v="-9892.7999999999993"/>
        <n v="8388.02"/>
        <n v="7260.42"/>
        <n v="1737445.22"/>
        <n v="6388.8"/>
        <n v="-271553.07619609998"/>
        <n v="20000"/>
        <n v="14637"/>
        <n v="13978.39"/>
        <n v="526677.77"/>
        <n v="19398.72"/>
        <n v="-71156.05"/>
        <n v="145957.43"/>
        <n v="13585.88"/>
        <n v="4522"/>
        <n v="429021.01"/>
        <n v="53492.26"/>
        <n v="-3677779.4759249999"/>
        <n v="1135454.8"/>
        <n v="963481.5"/>
        <n v="46491.34"/>
        <n v="5712"/>
        <n v="73600.7"/>
        <n v="950605.45"/>
        <n v="82530.899999999994"/>
        <n v="3389963.17"/>
        <n v="736000"/>
        <n v="60748.800000000003"/>
        <n v="35700"/>
        <n v="24706"/>
        <n v="7547862.5"/>
        <n v="85885.8"/>
        <n v="5728.32"/>
        <n v="47457.19"/>
        <n v="1909124.98"/>
        <n v="114361.4"/>
        <n v="4471.21"/>
        <n v="-1875040.39"/>
        <n v="12871.56"/>
        <n v="3440.8"/>
        <n v="22235.21"/>
        <n v="3192680.6"/>
        <n v="12065.05"/>
        <n v="543988.41"/>
        <n v="-35128370.537999898"/>
        <n v="277708.79999999999"/>
        <n v="146086.39999999999"/>
        <n v="172121.61"/>
        <n v="19731.63"/>
        <n v="888433.28"/>
        <n v="-370592.45"/>
        <n v="9888.76"/>
        <n v="5318886.58"/>
        <n v="192564"/>
        <n v="6056.46"/>
        <n v="2873640.85"/>
        <n v="4194.0600000000004"/>
        <n v="271038.23"/>
        <n v="251000.61"/>
        <n v="9103.5"/>
        <n v="1353"/>
        <n v="-16982.47782"/>
        <n v="40658.339999999997"/>
        <n v="403512"/>
        <n v="46403.83"/>
        <n v="345.14"/>
        <n v="278694"/>
        <n v="3060"/>
        <n v="43971.4"/>
        <n v="1553781.84"/>
        <n v="21727.439999999999"/>
        <n v="-318500.59999999998"/>
        <n v="1666"/>
        <n v="24534.39"/>
        <n v="-347000"/>
        <n v="1628710.32"/>
        <n v="60904.6"/>
        <n v="69157.56"/>
        <n v="9758"/>
        <n v="63168.32"/>
        <n v="6545"/>
        <n v="12327346.77"/>
        <n v="126948.5"/>
        <n v="28661.87"/>
        <n v="845335.42"/>
        <n v="883643.88"/>
        <n v="265650"/>
        <n v="5783.4"/>
        <n v="795694.94"/>
        <n v="34764.300000000003"/>
        <n v="464575.42"/>
        <n v="35218.46"/>
        <n v="13450.5"/>
        <n v="31097.599999999999"/>
        <n v="46567.77"/>
        <n v="11097582.59"/>
        <n v="67889.5"/>
        <n v="298232.43"/>
        <n v="20230"/>
        <n v="308947.59999999998"/>
        <n v="947545.62"/>
        <n v="8806"/>
        <n v="44568.71"/>
        <n v="-314561.91421979998"/>
        <n v="7925.4"/>
        <n v="4100.6000000000004"/>
        <n v="2142880.79"/>
        <n v="12229792.300000001"/>
        <n v="8660.83"/>
        <n v="21348.6"/>
        <n v="30444.9"/>
        <n v="52324.04"/>
        <n v="3698466.6"/>
        <n v="288566.5"/>
        <n v="4469.72"/>
        <n v="427358.37"/>
        <n v="17781.63"/>
        <n v="224275.27"/>
        <n v="29788.080000000002"/>
        <n v="16024080.91"/>
        <n v="42625.58"/>
        <n v="31820.799999999999"/>
        <n v="1398.19"/>
        <n v="62289.84"/>
        <n v="398214.53"/>
        <n v="14103.36"/>
        <n v="12193801.9"/>
        <n v="452678.45"/>
        <n v="1894715.86"/>
        <n v="4873.05"/>
        <n v="29802.83"/>
        <n v="-853155.09484799998"/>
        <n v="97093.08"/>
        <n v="265487.84999999998"/>
        <n v="264078.15000000002"/>
        <n v="7604.85"/>
        <n v="257485.58"/>
        <n v="-1764283.75"/>
        <n v="1946187.5"/>
        <n v="1067038.07"/>
        <n v="53323.199999999997"/>
        <n v="8202878.8700000001"/>
        <n v="1705.27"/>
        <n v="88023.26"/>
        <n v="4698.3"/>
        <n v="14857.29"/>
        <n v="2220840.91"/>
        <n v="301539.34000000003"/>
        <n v="1759939"/>
        <n v="14212"/>
        <n v="227915.21"/>
        <n v="374585.99"/>
        <n v="1305712.67"/>
        <n v="1012369.14"/>
        <n v="63461.39"/>
        <n v="7920.16"/>
        <n v="1838322.59"/>
        <n v="853014.67"/>
        <n v="16845.68"/>
        <n v="884.17"/>
        <n v="12386.23"/>
        <n v="76580.009999999995"/>
        <n v="9520"/>
        <n v="-2945.25"/>
        <n v="429409.86"/>
        <n v="606819.47"/>
        <n v="91373.88"/>
        <n v="42384.99"/>
        <n v="610854.65"/>
        <n v="450236.95"/>
        <n v="68896.19"/>
        <n v="1151501.22"/>
        <n v="570409.19999999995"/>
        <n v="84540.09"/>
        <n v="231776"/>
        <n v="3287025.93"/>
        <n v="477651.5"/>
        <n v="13860"/>
        <n v="65677.740000000005"/>
        <n v="38493.89"/>
        <n v="-41780.9"/>
        <n v="1238177.3999999999"/>
        <n v="750601.2"/>
        <n v="19872.16"/>
        <n v="-70291.509999999995"/>
        <n v="55635.55"/>
        <n v="13080.48"/>
        <n v="6235.56"/>
        <n v="31500"/>
        <n v="11865"/>
        <n v="-68967806.829999998"/>
        <n v="40462.400000000001"/>
        <n v="6100.96"/>
        <n v="14152.67"/>
        <n v="1118.3"/>
        <n v="26457.63"/>
        <n v="22825.46"/>
        <n v="438227.58"/>
        <n v="494927.64"/>
        <n v="287175.05"/>
        <n v="1190"/>
        <n v="5384947.2000000002"/>
        <n v="880670.16"/>
        <n v="-148802745.500168"/>
        <n v="3929294.43"/>
        <n v="20199638.260000002"/>
        <n v="14688"/>
        <n v="523431.67999999999"/>
        <n v="3738.15"/>
        <n v="1193061.67"/>
        <n v="-4739945.466"/>
        <n v="284590.14"/>
        <n v="29042.75"/>
        <n v="16048.4"/>
        <n v="8174932.8600000003"/>
        <n v="247525.55"/>
        <n v="960185.16"/>
        <n v="284647"/>
        <n v="74036.740000000005"/>
        <n v="60070"/>
        <n v="3259527.54"/>
        <n v="3843.7"/>
        <n v="17373.16"/>
        <n v="71628.37"/>
        <n v="805124.2"/>
        <n v="32242.48"/>
        <n v="338303.56"/>
        <n v="317412.92"/>
        <n v="1692983.04"/>
        <n v="15272"/>
        <n v="49035.82"/>
        <n v="1931661.63"/>
        <n v="123864"/>
        <n v="29851.54"/>
        <n v="607509.23"/>
        <n v="439072.36"/>
        <n v="1273137.27"/>
        <n v="6257.11"/>
        <n v="18693.18"/>
        <n v="307953.90000000002"/>
        <n v="4369.08"/>
        <n v="-1703426"/>
        <n v="1031802.61"/>
        <n v="142404.76"/>
        <n v="556.91"/>
        <n v="929312"/>
        <n v="1504873.81"/>
        <n v="19632.25"/>
        <n v="1666753.79"/>
        <n v="13199990.960000001"/>
        <n v="7916.98"/>
        <n v="13917.23"/>
        <n v="34494.92"/>
        <n v="9810066.8800000008"/>
        <n v="1032840.69"/>
        <n v="156074.04"/>
        <n v="343408.92"/>
        <n v="12516688.34"/>
        <n v="92087.3"/>
        <n v="103662.01"/>
        <n v="236165.85"/>
        <n v="10845.12"/>
        <n v="12495"/>
        <n v="5497.8"/>
        <n v="73289.08"/>
        <n v="286038.36"/>
        <n v="107603.2"/>
        <n v="2075819.07"/>
        <n v="16417.400000000001"/>
        <n v="488655.7"/>
        <n v="-4604201.7500879997"/>
        <n v="154604.19"/>
        <n v="40282.29"/>
        <n v="233850.1"/>
        <n v="428553.72"/>
        <n v="11739.2"/>
        <n v="1343259.57"/>
        <n v="486008.68"/>
        <n v="20249.599999999999"/>
        <n v="891272.34"/>
        <n v="327414"/>
        <n v="499304.27"/>
        <n v="22150.66"/>
        <n v="473509.98"/>
        <n v="17416.84"/>
        <n v="-3533678.78"/>
        <n v="127787.72"/>
        <n v="10630.47"/>
        <n v="563435.44999999995"/>
        <n v="16156.8"/>
        <n v="7163.8"/>
        <n v="6708.24"/>
        <n v="756929.88"/>
        <n v="12852"/>
        <n v="1089959.8600000001"/>
        <n v="14890.2"/>
        <n v="30884.91"/>
        <n v="29260"/>
        <n v="659804.21"/>
        <n v="634812.97"/>
        <n v="20885729.780000001"/>
        <n v="307273.57"/>
        <n v="-675538.18928960001"/>
        <n v="63383.47"/>
        <n v="4808.16"/>
        <n v="3565030.86"/>
        <n v="9704.4500000000007"/>
        <n v="20412"/>
        <n v="48927.8"/>
        <n v="11459.7"/>
        <n v="88797.87"/>
        <n v="-12020082.07"/>
        <n v="309343.09999999998"/>
        <n v="500531.23"/>
        <n v="2983783.88"/>
        <n v="296239.92"/>
        <n v="4974.2"/>
        <n v="14392.46"/>
        <n v="4630.5"/>
        <n v="2013656.79"/>
        <n v="19486.46"/>
        <n v="637710.81999999995"/>
        <n v="12618"/>
        <n v="17425.169999999998"/>
        <n v="1557116.29"/>
        <n v="358792.95"/>
        <n v="37001.800000000003"/>
        <n v="60401.26"/>
        <n v="1123550.2"/>
        <n v="21995.45"/>
        <n v="440379.85"/>
        <n v="1007112.5"/>
        <n v="57435.01"/>
        <n v="93817.46"/>
        <n v="7636"/>
        <n v="13500"/>
        <n v="997427.19999999995"/>
        <n v="10058278.699999999"/>
        <n v="14922.75"/>
        <n v="-2532388.3087499999"/>
        <n v="85109.45"/>
        <n v="4462.5"/>
        <n v="17062.43"/>
        <n v="131056.07"/>
        <n v="718150.91"/>
        <n v="3971.11"/>
        <n v="2752426.1"/>
        <n v="4745.55"/>
        <n v="177184.09"/>
        <n v="9122.4"/>
        <n v="551144.04"/>
        <n v="27778"/>
        <n v="18900"/>
        <n v="6159.22"/>
        <n v="3871.47"/>
        <n v="5871358.5499999998"/>
        <n v="13308.31"/>
        <n v="-4323.78"/>
        <n v="29159.21"/>
        <n v="3236375.84"/>
        <n v="9084.4599999999991"/>
        <n v="294441"/>
        <n v="246054"/>
        <n v="19380"/>
        <n v="535993.19999999995"/>
        <n v="23584"/>
        <n v="8643.35"/>
        <n v="7363.62"/>
        <n v="11587.49"/>
        <n v="1781590.58"/>
        <n v="2011703.84"/>
        <n v="1052703.01"/>
        <n v="-847088"/>
        <n v="24381.51"/>
        <n v="15638.98"/>
        <n v="533974.77"/>
        <n v="292834.03999999998"/>
        <n v="694512.82"/>
        <n v="8294.76"/>
        <n v="313669.40000000002"/>
        <n v="12180.55"/>
        <n v="78712.94"/>
        <n v="3426.06"/>
        <n v="2073.6"/>
        <n v="626777.24"/>
        <n v="72542"/>
        <n v="5242.6899999999996"/>
        <n v="838727.14"/>
        <n v="285819.34999999998"/>
        <n v="17240.810000000001"/>
        <n v="677894.7"/>
        <n v="-28000"/>
        <n v="751507.22"/>
        <n v="-733039.37453469995"/>
        <n v="79217.119999999995"/>
        <n v="-44677.85"/>
        <n v="9421.19"/>
        <n v="39005.82"/>
        <n v="441534.96"/>
        <n v="15985.3"/>
        <n v="882249.76"/>
        <n v="288356.32"/>
        <n v="8444.24"/>
        <n v="3520"/>
        <n v="30397.360000000001"/>
        <n v="504933.15"/>
        <n v="36284.949999999997"/>
        <n v="17530.48"/>
        <n v="37060.800000000003"/>
        <n v="684994.06"/>
        <n v="392062.93"/>
        <n v="12144"/>
        <n v="20081.25"/>
        <n v="1886067.16"/>
        <n v="32071.200000000001"/>
        <n v="8139.6"/>
        <n v="25061.4"/>
        <n v="10047123.58"/>
        <n v="16035.6"/>
        <n v="-116446"/>
        <n v="4842880.55"/>
        <n v="263929.51"/>
        <n v="29029467.02"/>
        <n v="9044.11"/>
        <n v="5057.5"/>
        <n v="1157156.8400000001"/>
        <n v="510168.66"/>
        <n v="1890.73"/>
        <n v="90249.24"/>
        <n v="103163.63"/>
        <n v="3221.74"/>
        <n v="776250"/>
        <n v="306358.86"/>
        <n v="225374.18"/>
        <n v="563435.46"/>
        <n v="1790274.76"/>
        <n v="3071127.41"/>
        <n v="845750.26"/>
        <n v="138441.95000000001"/>
        <n v="34860.6"/>
        <n v="7835.2"/>
        <n v="42357.97"/>
        <n v="274752"/>
        <n v="-281174.90000000002"/>
        <n v="868051.87"/>
        <n v="13494.6"/>
        <n v="1242312.8"/>
        <n v="20395"/>
        <n v="1859518.19"/>
        <n v="16624.439999999999"/>
        <n v="273508.89"/>
        <n v="5426.4"/>
        <n v="-6019464.7813999997"/>
        <n v="613111"/>
        <n v="9605.93"/>
        <n v="-9740722"/>
        <n v="2667008.13"/>
        <n v="4490514.29"/>
        <n v="2502907.0699999998"/>
        <n v="558395.93999999994"/>
        <n v="13387.5"/>
        <n v="1252.5"/>
        <n v="-2448.5100000000002"/>
        <n v="24514.6"/>
        <n v="107816"/>
        <n v="-166885538.888192"/>
        <n v="83305.05"/>
        <n v="595612.07999999996"/>
        <n v="278115.36"/>
        <n v="-1288252.0541999999"/>
        <n v="765331.68"/>
        <n v="45262.52"/>
        <n v="110306.96"/>
        <n v="16817.96"/>
        <n v="1140605.32"/>
        <n v="8321.2199999999993"/>
        <n v="-534744.24182600004"/>
        <n v="3780"/>
        <n v="648324"/>
        <n v="55784.77"/>
        <n v="1740577.88"/>
        <n v="302985.06"/>
        <n v="8557.2900000000009"/>
        <n v="19357.259999999998"/>
        <n v="41339.18"/>
        <n v="13474.01"/>
        <n v="138506.72"/>
        <n v="9362.75"/>
        <n v="-21835737.0009511"/>
        <n v="10784.97"/>
        <n v="1240536.96"/>
        <n v="730575.66"/>
        <n v="228334.17"/>
        <n v="325733.36"/>
        <n v="18246.05"/>
        <n v="5430.48"/>
        <n v="1515231.94"/>
        <n v="299860.2"/>
        <n v="1620900.06"/>
        <n v="514898.99"/>
        <n v="192384.44"/>
        <n v="5484.64"/>
        <n v="3050.48"/>
        <n v="138445.20000000001"/>
        <n v="1933011.9"/>
        <n v="225220.38"/>
        <n v="80199.320000000007"/>
        <n v="201193.68"/>
        <n v="11955923.26"/>
        <n v="45781.2"/>
        <n v="414679.45"/>
        <n v="77011.289999999994"/>
        <n v="569811.16"/>
        <n v="49793.16"/>
        <n v="1301231.8700000001"/>
        <n v="33553.339999999997"/>
        <n v="1258914.98"/>
        <n v="8686.58"/>
        <n v="6050"/>
        <n v="38784.25"/>
        <n v="-543530"/>
        <n v="11673.9"/>
        <n v="8633.34"/>
        <n v="3369367.28"/>
        <n v="13506.5"/>
        <n v="596375.06000000006"/>
        <n v="214167.37"/>
        <n v="21225.82"/>
        <n v="10283.280000000001"/>
        <n v="9794.3700000000008"/>
        <n v="9828"/>
        <n v="8264004.2199999997"/>
        <n v="27557.200000000001"/>
        <n v="647349.96"/>
        <n v="33792"/>
        <n v="22906.560000000001"/>
        <n v="628169.31999999995"/>
        <n v="147214.25"/>
        <n v="32039.34"/>
        <n v="7425.6"/>
        <n v="1914271"/>
        <n v="955454.68"/>
        <n v="-6865633.2000000002"/>
        <n v="408043.92"/>
        <n v="644604.1"/>
        <n v="11634.92"/>
        <n v="24428.98"/>
        <n v="46359.68"/>
        <n v="249146.3"/>
        <n v="-1263302.49024"/>
        <n v="10600"/>
        <n v="1178321"/>
        <n v="7648756.5199999996"/>
        <n v="5720.88"/>
        <n v="28000"/>
        <n v="11840.43"/>
        <n v="60137.3"/>
        <n v="1062263.8700000001"/>
        <n v="8560"/>
        <n v="16453.919999999998"/>
        <n v="9993.6200000000008"/>
        <n v="-3617107.796664"/>
        <n v="-1261638.7586427"/>
        <n v="-440105.847855"/>
        <n v="48186.9"/>
        <n v="1675076"/>
        <n v="4134.38"/>
        <n v="-2207739.7000000002"/>
        <n v="5958.11"/>
        <n v="1100626.67"/>
        <n v="4100.2"/>
        <n v="46423.62"/>
        <n v="21891.24"/>
        <n v="1722095"/>
        <n v="1449952.06"/>
        <n v="914462.05"/>
        <n v="28606.44"/>
        <n v="2743593.24"/>
        <n v="78327.95"/>
        <n v="295065.59999999998"/>
        <n v="40422.94"/>
        <n v="1158378.8600000001"/>
        <n v="4954.95"/>
        <n v="-24897.41"/>
        <n v="24640"/>
        <n v="7865"/>
        <n v="9564.0300000000007"/>
        <n v="166675"/>
        <n v="13180.88"/>
        <n v="-56116073.93"/>
        <n v="3022356"/>
        <n v="1713547.23"/>
        <n v="4592.9399999999996"/>
        <n v="63592.67"/>
        <n v="10371.26"/>
        <n v="513744.67"/>
        <n v="26642.46"/>
        <n v="485528.24"/>
        <n v="1672586.04"/>
        <n v="2103788.7999999998"/>
        <n v="12040.92"/>
        <n v="25042.9"/>
        <n v="66764.38"/>
        <n v="12444.44"/>
        <n v="7430.61"/>
        <n v="1039221.99"/>
        <n v="16811.86"/>
        <n v="4180700.8"/>
        <n v="14823.48"/>
        <n v="77514.28"/>
        <n v="15873.31"/>
        <n v="67872.84"/>
        <n v="4568.79"/>
        <n v="1269081.68"/>
        <n v="2533216.89"/>
        <n v="445434.88"/>
        <n v="-504216.99"/>
        <n v="12197.6"/>
        <n v="7564036.9199999999"/>
        <n v="2012449.64"/>
        <n v="5365954.0599999996"/>
        <n v="11771.72"/>
        <n v="-252496"/>
        <n v="28928"/>
        <n v="240014.9"/>
        <n v="2026911.38"/>
        <n v="435279.6"/>
        <n v="14068.32"/>
        <n v="-1792637.9168"/>
        <n v="6804.72"/>
        <n v="877660.46"/>
        <n v="4494"/>
        <n v="85101.72"/>
        <n v="-33765.919199999997"/>
        <n v="3611.65"/>
        <n v="333178"/>
        <n v="50397.599999999999"/>
        <n v="988669.6"/>
        <n v="408963.07"/>
        <n v="377383.36"/>
        <n v="256638.6"/>
        <n v="5148.3599999999997"/>
        <n v="2148107.4300000002"/>
        <n v="8022642.6600000001"/>
        <n v="1535624.96"/>
        <n v="559842.57999999996"/>
        <n v="288205.64"/>
        <n v="12173.56"/>
        <n v="100100"/>
        <n v="22279.5"/>
        <n v="1231541.83"/>
        <n v="322547.20000000001"/>
        <n v="24654.43"/>
        <n v="354.22"/>
        <n v="12539672.380000001"/>
        <n v="4305893.3600000003"/>
        <n v="1517012.45"/>
        <n v="5007.26"/>
        <n v="522541.6"/>
        <n v="-3910675.4478000002"/>
        <n v="-381"/>
        <n v="2138707"/>
        <n v="877957.12"/>
        <n v="47600"/>
        <n v="848.52"/>
        <n v="2975"/>
        <n v="56345.71"/>
        <n v="974924.1"/>
        <n v="94629.99"/>
        <n v="5194.17"/>
        <n v="27655.599999999999"/>
        <n v="6706426.7199999997"/>
        <n v="279325.8"/>
        <n v="3047016.75"/>
        <n v="11959134.800000001"/>
        <n v="95139.5"/>
        <n v="9680"/>
        <n v="90601.19"/>
        <n v="-3064520.374272"/>
        <n v="313950.49"/>
        <n v="115506.6"/>
        <n v="6406.35"/>
        <n v="59965.51"/>
        <n v="-3378970.0493656001"/>
        <n v="44889.25"/>
        <n v="20358"/>
        <n v="17182"/>
        <n v="33134"/>
        <n v="-128792790.40000001"/>
        <n v="15283.5"/>
        <n v="230438.27"/>
        <n v="56493.3"/>
        <n v="248968.09"/>
        <n v="61530"/>
        <n v="12920"/>
        <n v="13644"/>
        <n v="-171394.303059"/>
        <n v="407100"/>
        <n v="11174.81"/>
        <n v="18341.580000000002"/>
        <n v="34818.54"/>
        <n v="330895.59999999998"/>
        <n v="76417.5"/>
        <n v="8618.7199999999993"/>
        <n v="-394643.44"/>
        <n v="45110.97"/>
        <n v="5172950.1500000004"/>
        <n v="9160.0300000000007"/>
        <n v="18783.68"/>
        <n v="540898.03"/>
        <n v="57950.76"/>
        <n v="1827766.3"/>
        <n v="-162"/>
        <n v="1189653.58"/>
        <n v="4069.8"/>
        <n v="16065"/>
        <n v="241099"/>
        <n v="287184.34000000003"/>
        <n v="-3883372.8615077999"/>
        <n v="-117468.5362646"/>
        <n v="45763.81"/>
        <n v="24037.97"/>
        <n v="302299.3"/>
        <n v="157180.5"/>
        <n v="282590.65000000002"/>
        <n v="25636.17"/>
        <n v="488882.81"/>
        <n v="7051.68"/>
        <n v="1104212.93"/>
        <n v="1050297.3999999999"/>
        <n v="8831.19"/>
        <n v="126549.46"/>
        <n v="2778731.08"/>
        <n v="325880.09999999998"/>
        <n v="1825478.99"/>
        <n v="680740.2"/>
        <n v="-116121"/>
        <n v="5140385"/>
        <n v="-25648.13"/>
        <n v="272637.36"/>
        <n v="76456.27"/>
        <n v="449907.59"/>
        <n v="-293347.02600000001"/>
        <n v="948750"/>
        <n v="21503.3"/>
        <n v="253098.9"/>
        <n v="347147.82"/>
        <n v="704110.18"/>
        <n v="620329.56000000006"/>
        <n v="792118.18"/>
        <n v="997.83"/>
        <n v="5440407.1799999997"/>
        <n v="885636.62"/>
        <n v="42029.63"/>
        <n v="24900.18"/>
        <n v="3450671.24"/>
        <n v="4014567.04"/>
        <n v="987511.05"/>
        <n v="158893.48000000001"/>
        <n v="2453031.2000000002"/>
        <n v="761.6"/>
        <n v="624612.89"/>
        <n v="9594.9699999999993"/>
        <n v="7931788.0599999996"/>
        <n v="541952.03"/>
        <n v="993980.5"/>
        <n v="1246242.26"/>
        <n v="395942.12"/>
        <n v="941498.33"/>
        <n v="668844.18000000005"/>
        <n v="299411.7"/>
        <n v="6967.09"/>
        <n v="486584.03"/>
        <n v="17563.96"/>
        <n v="252378"/>
        <n v="-755.11"/>
        <n v="2991.56"/>
        <n v="255819.28"/>
        <n v="1209376.07"/>
        <n v="-579250.11995940004"/>
        <n v="7722"/>
        <n v="3159138.48"/>
        <n v="76968.009999999995"/>
        <n v="44611.11"/>
        <n v="6664"/>
        <n v="15632.05"/>
        <n v="1449223.56"/>
        <n v="274093.14"/>
        <n v="8658.7800000000007"/>
        <n v="-12665.84"/>
        <n v="80245.460000000006"/>
        <n v="574990.80000000005"/>
        <n v="3329681.57"/>
        <n v="199607.8"/>
        <n v="19571.71"/>
        <n v="524119.21"/>
        <n v="10302.09"/>
        <n v="-386383.71"/>
        <n v="20945738.690000001"/>
        <n v="83751.009999999995"/>
        <n v="4952.58"/>
        <n v="10686.2"/>
        <n v="288002"/>
        <n v="46516.62"/>
        <n v="31495.62"/>
        <n v="194700"/>
        <n v="9895500.8599999994"/>
        <n v="16659.900000000001"/>
        <n v="3463.93"/>
        <n v="254575.6"/>
        <n v="13319.79"/>
        <n v="359903.89"/>
        <n v="1772856.94"/>
        <n v="507286.27"/>
        <n v="-294971.84904599999"/>
        <n v="13680"/>
        <n v="44322.16"/>
        <n v="-553847.48027399997"/>
        <n v="246262"/>
        <n v="12037.5"/>
        <n v="63180.05"/>
        <n v="8923.4"/>
        <n v="-698863.96364029997"/>
        <n v="1167417.3400000001"/>
        <n v="12857.95"/>
        <n v="5517.98"/>
        <n v="9962.59"/>
        <n v="9461.57"/>
        <n v="88820.09"/>
        <n v="77932.97"/>
        <n v="-13681071.456306299"/>
        <n v="3436.2"/>
        <n v="11192.7"/>
        <n v="78416.02"/>
        <n v="-88854.6"/>
        <n v="9082.08"/>
        <n v="3065919.42"/>
        <n v="59500"/>
        <n v="9401.4599999999991"/>
        <n v="32150.16"/>
        <n v="2040237.17"/>
        <n v="436971.8"/>
        <n v="3650177.9"/>
        <n v="447291.23"/>
        <n v="743518.92"/>
        <n v="11617.7"/>
        <n v="51963.9"/>
        <n v="60990.41"/>
        <n v="56091.54"/>
        <n v="1105285.44"/>
        <n v="7732339.7699999996"/>
        <n v="8180.75"/>
        <n v="1145960.1100000001"/>
        <n v="1451.71"/>
        <n v="178500"/>
        <n v="1594749.94"/>
        <n v="10948"/>
        <n v="542076.46"/>
        <n v="326783.09999999998"/>
        <n v="11257.84"/>
        <n v="275457.33"/>
        <n v="2461460"/>
        <n v="11973.78"/>
        <n v="535677.09"/>
        <n v="10823024"/>
        <n v="74413.47"/>
        <n v="866750.99"/>
        <n v="121799.96"/>
        <n v="247.18"/>
        <n v="-9376692.2464080006"/>
        <n v="10256.4"/>
        <n v="8172816.9800000004"/>
        <n v="30577.05"/>
        <n v="6697"/>
        <n v="11850.19"/>
        <n v="1409506.48"/>
        <n v="10871100"/>
        <n v="-14137.2"/>
        <n v="662913.97"/>
        <n v="6118804.4299999997"/>
        <n v="-3000"/>
        <n v="-212"/>
        <n v="1802591.5"/>
        <n v="26679.68"/>
        <n v="3061707.1"/>
        <n v="18879.09"/>
        <n v="15351"/>
        <n v="61440"/>
        <n v="135067.93"/>
        <n v="775019.42"/>
        <n v="10209.959999999999"/>
        <n v="-732022.85718639998"/>
        <n v="855544.91"/>
        <n v="11018085.98"/>
        <n v="-768300.07555800001"/>
        <n v="242380.9"/>
        <n v="752267.91"/>
        <n v="494742.25"/>
        <n v="12599.11"/>
        <n v="146734.22"/>
        <n v="-39665.891159999999"/>
        <n v="17433.5"/>
        <n v="-32463667.030544002"/>
        <n v="734330.17"/>
        <n v="68297.91"/>
        <n v="29369.200000000001"/>
        <n v="1791.31"/>
        <n v="2664725.16"/>
        <n v="742587.06"/>
        <n v="440643.36"/>
        <n v="1571527.65"/>
        <n v="432516.7"/>
        <n v="49456.44"/>
        <n v="10882.44"/>
        <n v="4826.25"/>
        <n v="97050.8"/>
        <n v="-3616310.0822399999"/>
        <n v="44520.53"/>
        <n v="-267594.29865060002"/>
        <n v="107328.21"/>
        <n v="11835.8"/>
        <n v="3768950.2"/>
        <n v="585826.1"/>
        <n v="33189.99"/>
        <n v="11932.26"/>
        <n v="47990.62"/>
        <n v="28780"/>
        <n v="22237.4"/>
        <n v="24933.19"/>
        <n v="26035.200000000001"/>
        <n v="12199.88"/>
        <n v="139663.20000000001"/>
        <n v="-1411641.1451659999"/>
        <n v="39720.730000000003"/>
        <n v="436168.81"/>
        <n v="1116791.8799999999"/>
        <n v="4074944.24"/>
        <n v="-5523877.5149999997"/>
        <n v="15498.59"/>
        <n v="28721.45"/>
        <n v="16190.28"/>
        <n v="6490.6"/>
        <n v="18992.400000000001"/>
        <n v="14727.21"/>
        <n v="330.06"/>
        <n v="4137860.22"/>
        <n v="613960.39"/>
        <n v="3638468.47"/>
        <n v="13566.36"/>
        <n v="4943.82"/>
        <n v="4532.24"/>
        <n v="1537726.44"/>
        <n v="10673.71"/>
        <n v="2430039.79"/>
        <n v="12938.5"/>
        <n v="-30685772.6353085"/>
        <n v="-1005451.06275"/>
        <n v="113401.13"/>
        <n v="10263.99"/>
        <n v="25114.79"/>
        <n v="969962.9"/>
        <n v="28153"/>
        <n v="534289.48"/>
        <n v="930662.63"/>
        <n v="3718989.48"/>
        <n v="-9426863.4827874992"/>
        <n v="10025.51"/>
        <n v="36652.800000000003"/>
        <n v="274129.34000000003"/>
        <n v="101573.81"/>
        <n v="90372.03"/>
        <n v="315965.76"/>
        <n v="180655.8"/>
        <n v="134252.01999999999"/>
        <n v="88183.25"/>
        <n v="4311850.2699999996"/>
        <n v="7184.78"/>
        <n v="4176.8999999999996"/>
        <n v="22809.599999999999"/>
        <n v="1391128.56"/>
        <n v="-42127102.420000002"/>
        <n v="695786.35"/>
        <n v="37800"/>
        <n v="-740954.82239999995"/>
        <n v="4851"/>
        <n v="6387642.7999999998"/>
        <n v="15832.8"/>
        <n v="1513470.54"/>
        <n v="1535830"/>
        <n v="884079.92"/>
        <n v="332057.75"/>
        <n v="32693.07"/>
        <n v="13019154.6"/>
        <n v="3994.9"/>
        <n v="1275662.6200000001"/>
        <n v="617562.43999999994"/>
        <n v="295895"/>
        <n v="225776.83"/>
        <n v="12875.79"/>
        <n v="1815"/>
        <n v="21104.25"/>
        <n v="5407930.5599999996"/>
        <n v="567173.31000000006"/>
        <n v="39567.760000000002"/>
        <n v="8917195.0999999996"/>
        <n v="835174.79"/>
        <n v="16062.16"/>
        <n v="128305.35"/>
        <n v="4335579.5999999996"/>
        <n v="16240"/>
        <n v="5336212.5199999996"/>
        <n v="-105416994.902316"/>
        <n v="3629138.48"/>
        <n v="80838.240000000005"/>
        <n v="4080.42"/>
        <n v="-19150246.4070439"/>
        <n v="15172.5"/>
        <n v="34577704.630000003"/>
        <n v="1250427.47"/>
        <n v="882216.76"/>
        <n v="14378.9"/>
        <n v="426447.88"/>
        <n v="14499.42"/>
        <n v="-416088.94"/>
        <n v="140610.5"/>
        <n v="7730.55"/>
        <n v="9543561.5199999996"/>
        <n v="72829.240000000005"/>
        <n v="23448.6"/>
        <n v="3957313.78"/>
        <n v="984328.54"/>
        <n v="162685.6"/>
        <n v="5129744.9800000004"/>
        <n v="6754.95"/>
        <n v="22259.48"/>
        <n v="77055.839999999997"/>
        <n v="111569.56"/>
        <n v="40470.800000000003"/>
        <n v="522873.59999999998"/>
        <n v="81486.080000000002"/>
        <n v="-50734.818720000003"/>
        <n v="337697.12"/>
        <n v="13397.7"/>
        <n v="277077.67"/>
        <n v="4532762.0199999996"/>
        <n v="1526528.4"/>
        <n v="55634.65"/>
        <n v="14730.81"/>
        <n v="597235.18000000005"/>
        <n v="524366.01"/>
        <n v="825061.17"/>
        <n v="-130869.59"/>
        <n v="40187.879999999997"/>
        <n v="31260.54"/>
        <n v="8610.91"/>
        <n v="6866.25"/>
        <n v="4221.0600000000004"/>
        <n v="81589.490000000005"/>
        <n v="1022321.24"/>
        <n v="25165.599999999999"/>
        <n v="1818290.25"/>
        <n v="3368828.44"/>
        <n v="814355.16"/>
        <n v="3175.16"/>
        <n v="319203.74"/>
        <n v="18608886.449999999"/>
        <n v="3641.4"/>
        <n v="284905.58"/>
        <n v="6642656.9699999997"/>
        <n v="217.17"/>
        <n v="-55257.55"/>
        <n v="3878"/>
        <n v="78710.600000000006"/>
        <n v="7877"/>
        <n v="-778506.39"/>
        <n v="1311694.6000000001"/>
        <n v="42114.1"/>
        <n v="3513.84"/>
        <n v="2905338.34"/>
        <n v="55833.86"/>
        <n v="2194531.2400000002"/>
        <n v="-558641.96"/>
        <n v="820892.8"/>
        <n v="320157.59999999998"/>
        <n v="-454590.95"/>
        <n v="1322551.08"/>
        <n v="1061295.8999999999"/>
        <n v="1018002.88"/>
        <n v="9510.1"/>
        <n v="-200263.7"/>
        <n v="1002119.3"/>
        <n v="274015.19"/>
        <n v="13551.24"/>
        <n v="-2372840.4959999998"/>
        <n v="7658.16"/>
        <n v="692448.46"/>
        <n v="3351303.56"/>
        <n v="1666653"/>
        <n v="4663.63"/>
        <n v="6832.58"/>
        <n v="941289.4"/>
        <n v="14644.02"/>
        <n v="504054.25"/>
        <n v="35609.78"/>
        <n v="-343015.12"/>
        <n v="4408.95"/>
        <n v="71039.39"/>
        <n v="3823.47"/>
        <n v="369096.53"/>
        <n v="10306.73"/>
        <n v="502976.05"/>
        <n v="31275.09"/>
        <n v="613461.93999999994"/>
        <n v="85969.69"/>
        <n v="3894.12"/>
        <n v="742726.95"/>
        <n v="433920"/>
        <n v="447081.22"/>
        <n v="22332"/>
        <n v="1145000.01"/>
        <n v="315291.99"/>
        <n v="466146.76"/>
        <n v="18842.3"/>
        <n v="72677.600000000006"/>
        <n v="74672.28"/>
        <n v="23222.55"/>
        <n v="18086.810000000001"/>
        <n v="11286"/>
        <n v="9758.5400000000009"/>
        <n v="378457.68"/>
        <n v="125836.81"/>
        <n v="316519.09999999998"/>
        <n v="82416"/>
        <n v="1093378.55"/>
        <n v="-107651.03"/>
        <n v="1139127.71"/>
        <n v="1568287"/>
        <n v="1040741.16"/>
        <n v="93817.49"/>
        <n v="207558.42"/>
        <n v="11616"/>
        <n v="6197.62"/>
        <n v="5155.26"/>
        <n v="38647.199999999997"/>
        <n v="3594399.76"/>
        <n v="567.63"/>
        <n v="23966.6"/>
        <n v="23220"/>
        <n v="19377.59"/>
        <n v="261192.23"/>
        <n v="117528"/>
        <n v="4873.01"/>
        <n v="-17430"/>
        <n v="8100.26"/>
        <n v="3538.29"/>
        <n v="169141.42"/>
      </sharedItems>
    </cacheField>
    <cacheField name="Open Amount in Functional Currency" numFmtId="0">
      <sharedItems containsSemiMixedTypes="0" containsString="0" containsNumber="1" minValue="-128792790.40000001" maxValue="39541820.188533798" count="2160">
        <n v="35000"/>
        <n v="10366.875"/>
        <n v="6582100.9000000004"/>
        <n v="420782.3232244"/>
        <n v="2126738.7000000002"/>
        <n v="4840"/>
        <n v="52678"/>
        <n v="28598684.739999998"/>
        <n v="289350.62247"/>
        <n v="256182.3"/>
        <n v="784300"/>
        <n v="324776.12"/>
        <n v="561913.01932159998"/>
        <n v="11982.618"/>
        <n v="-0.01"/>
        <n v="-0.6"/>
        <n v="646925.13"/>
        <n v="151383.70000000001"/>
        <n v="765364.98192000005"/>
        <n v="6283.2"/>
        <n v="10224.75"/>
        <n v="172082.05"/>
        <n v="490039.41374380002"/>
        <n v="864381.2346498"/>
        <n v="1690450.540884"/>
        <n v="140400"/>
        <n v="8377.6"/>
        <n v="32184.66375"/>
        <n v="-51332830.014462002"/>
        <n v="4476.78"/>
        <n v="-428.44"/>
        <n v="20776"/>
        <n v="24871"/>
        <n v="226303.2"/>
        <n v="4040777.8927346002"/>
        <n v="62916.480000000003"/>
        <n v="4373.25"/>
        <n v="92688.75"/>
        <n v="50332.39875"/>
        <n v="568692.35078099999"/>
        <n v="5651911.8359759999"/>
        <n v="551662.25187000004"/>
        <n v="129385"/>
        <n v="7941.0797823000003"/>
        <n v="62195.199999999997"/>
        <n v="13755.16"/>
        <n v="607157.9434322"/>
        <n v="1490323.4739900001"/>
        <n v="324394.98"/>
        <n v="8475"/>
        <n v="901732.4"/>
        <n v="7.6616099999999996"/>
        <n v="544324.15088850004"/>
        <n v="10857.681893999999"/>
        <n v="3439.1"/>
        <n v="1468310.8896000001"/>
        <n v="874317.31630199996"/>
        <n v="1483984.1164200001"/>
        <n v="87362.48"/>
        <n v="1646879.98"/>
        <n v="201618"/>
        <n v="-12409.302102"/>
        <n v="60876.254535699998"/>
        <n v="11740.748019000001"/>
        <n v="88556.27"/>
        <n v="527963.47372939996"/>
        <n v="553104.59152599995"/>
        <n v="29059.8"/>
        <n v="48970"/>
        <n v="921046.81683449994"/>
        <n v="462864.00354000001"/>
        <n v="4928"/>
        <n v="46619.44"/>
        <n v="-374465.14737229998"/>
        <n v="276236.98"/>
        <n v="-201.75"/>
        <n v="221424.8"/>
        <n v="5299"/>
        <n v="509803.61305679998"/>
        <n v="5046"/>
        <n v="535.15527840000004"/>
        <n v="101261.87"/>
        <n v="2034846"/>
        <n v="19299.419999999998"/>
        <n v="8422.84"/>
        <n v="9424008.3699999992"/>
        <n v="4327.6016897"/>
        <n v="270896.3"/>
        <n v="262605.46000000002"/>
        <n v="545023.67593010003"/>
        <n v="-7756"/>
        <n v="-305.10000000000002"/>
        <n v="361284"/>
        <n v="63410.94"/>
        <n v="2276420.6979371002"/>
        <n v="17713365.949999999"/>
        <n v="493932.13408559997"/>
        <n v="4806.4399999999996"/>
        <n v="265267.27835039998"/>
        <n v="97505"/>
        <n v="-747.36"/>
        <n v="6176.5"/>
        <n v="-8427978.1845999993"/>
        <n v="10513.32245"/>
        <n v="378188"/>
        <n v="9696.7260000000006"/>
        <n v="146818.04308800001"/>
        <n v="376056.56"/>
        <n v="46313.120000000003"/>
        <n v="6772.6492083000003"/>
        <n v="464773.64092560002"/>
        <n v="569563.85686199996"/>
        <n v="-15778.0116"/>
        <n v="23920.943283199998"/>
        <n v="4668998.04"/>
        <n v="53958.09375"/>
        <n v="137148.1"/>
        <n v="9709290.1600000001"/>
        <n v="3581.7179999999998"/>
        <n v="10797.34"/>
        <n v="4450.6000000000004"/>
        <n v="736620.04237020004"/>
        <n v="1763774.8445105001"/>
        <n v="18874.8"/>
        <n v="58648.44"/>
        <n v="42309.94"/>
        <n v="619052.64926400001"/>
        <n v="255266.71455999999"/>
        <n v="1164433.26633"/>
        <n v="54872.960503000002"/>
        <n v="545438.02650240005"/>
        <n v="1661166.34"/>
        <n v="0.02"/>
        <n v="59369.9"/>
        <n v="116039.28"/>
        <n v="1553973.6591749999"/>
        <n v="1359220.4072399"/>
        <n v="3320"/>
        <n v="-1068193.5671399999"/>
        <n v="250265.9855297"/>
        <n v="332118.68"/>
        <n v="4366162.164996"/>
        <n v="44758.39"/>
        <n v="533830.81999999995"/>
        <n v="1506313.7"/>
        <n v="568252.96"/>
        <n v="15216.982119"/>
        <n v="6215.0287500000004"/>
        <n v="1446849.71322"/>
        <n v="518403.95322720002"/>
        <n v="3432838.32"/>
        <n v="-20071285.865172699"/>
        <n v="48823.385000000002"/>
        <n v="66194.17"/>
        <n v="278052.84000000003"/>
        <n v="53958.594288"/>
        <n v="5345.2"/>
        <n v="1145057.25"/>
        <n v="14519.33"/>
        <n v="27491"/>
        <n v="272383.1656761"/>
        <n v="24510"/>
        <n v="9095.5948203000007"/>
        <n v="91314.3818035"/>
        <n v="4781315.6051132996"/>
        <n v="452540.12033950002"/>
        <n v="516556.34100000001"/>
        <n v="1294463.3110499999"/>
        <n v="88644.3"/>
        <n v="347883.53249999997"/>
        <n v="14553"/>
        <n v="7083.02"/>
        <n v="20107.43"/>
        <n v="1081870.02"/>
        <n v="1470457"/>
        <n v="75596.399999999994"/>
        <n v="449739.4282583"/>
        <n v="8763999.7980320007"/>
        <n v="23000"/>
        <n v="127527.48"/>
        <n v="1300711.8204959999"/>
        <n v="123557.94"/>
        <n v="50360.2"/>
        <n v="91390.01"/>
        <n v="93283.526415"/>
        <n v="18200.7"/>
        <n v="322483"/>
        <n v="292248.63198000001"/>
        <n v="1297251"/>
        <n v="309660"/>
        <n v="30053.017500000002"/>
        <n v="996.8"/>
        <n v="16223.393700000001"/>
        <n v="20869.228800000001"/>
        <n v="641648.1723648"/>
        <n v="14650.4"/>
        <n v="11542.95"/>
        <n v="1462921.822683"/>
        <n v="295282.06"/>
        <n v="574368.67151999997"/>
        <n v="156764.85"/>
        <n v="181126"/>
        <n v="2588"/>
        <n v="213506.7"/>
        <n v="87419.09"/>
        <n v="4779.0479999999998"/>
        <n v="3071454.8233500002"/>
        <n v="1052671.6362000001"/>
        <n v="1198.8427439"/>
        <n v="-1200846.2189148001"/>
        <n v="933399.34153800004"/>
        <n v="974318.19071999996"/>
        <n v="297806.03999999998"/>
        <n v="7641.76"/>
        <n v="310524"/>
        <n v="201756"/>
        <n v="32243.05"/>
        <n v="4693507.82"/>
        <n v="6040.44"/>
        <n v="27377.16"/>
        <n v="46267.199999999997"/>
        <n v="3450634.8"/>
        <n v="30869.114799999999"/>
        <n v="74889.16"/>
        <n v="-316455.46999999997"/>
        <n v="11084.932500000001"/>
        <n v="25150.65"/>
        <n v="424293.38253190002"/>
        <n v="3495856.5325199999"/>
        <n v="-284.14"/>
        <n v="20563.2"/>
        <n v="14093.17"/>
        <n v="-65449582.908834897"/>
        <n v="4165.5600000000004"/>
        <n v="45388.443420000003"/>
        <n v="-2420"/>
        <n v="10307.1974317"/>
        <n v="15673.63392"/>
        <n v="7312.55"/>
        <n v="8549367.6400000006"/>
        <n v="-27600969.15958"/>
        <n v="152840.91679029999"/>
        <n v="1235517.7565280001"/>
        <n v="17086.02"/>
        <n v="9387.36"/>
        <n v="8548.7565427000009"/>
        <n v="406159.02"/>
        <n v="87344"/>
        <n v="75217.919999999998"/>
        <n v="1718232.8"/>
        <n v="19580"/>
        <n v="4074.2098040000001"/>
        <n v="7924959.0599999996"/>
        <n v="54027"/>
        <n v="14417.123600000001"/>
        <n v="9275.5676210000001"/>
        <n v="220276.05825"/>
        <n v="3652260.4658400002"/>
        <n v="-22.14"/>
        <n v="68907.69"/>
        <n v="569814.92000000004"/>
        <n v="3815.694"/>
        <n v="11566.8"/>
        <n v="-179115.77"/>
        <n v="4248.3"/>
        <n v="-1783.44"/>
        <n v="48588.735000000001"/>
        <n v="16851.669999999998"/>
        <n v="385307.95275"/>
        <n v="3866.31"/>
        <n v="69894.02"/>
        <n v="1041349.115232"/>
        <n v="14538.74"/>
        <n v="75653.33"/>
        <n v="558033.34333499998"/>
        <n v="-388.39247999999998"/>
        <n v="390269.76"/>
        <n v="896285.13757200004"/>
        <n v="15965355.8939211"/>
        <n v="96676.2"/>
        <n v="81514.3"/>
        <n v="261820"/>
        <n v="7568.4"/>
        <n v="101395"/>
        <n v="236"/>
        <n v="37324.800000000003"/>
        <n v="955347.27"/>
        <n v="204938"/>
        <n v="262422.14584000001"/>
        <n v="23760"/>
        <n v="4431443.4229760002"/>
        <n v="270659.40000000002"/>
        <n v="14009.6"/>
        <n v="9044"/>
        <n v="4313.17"/>
        <n v="-18414"/>
        <n v="65258.41"/>
        <n v="14480.029232000001"/>
        <n v="147332.65885179999"/>
        <n v="1482225.3841559"/>
        <n v="453.84142020000002"/>
        <n v="52199.845092000003"/>
        <n v="2863290.05"/>
        <n v="13855.708199999999"/>
        <n v="1191782.6147040001"/>
        <n v="532985.10660479998"/>
        <n v="4188.8"/>
        <n v="1041445.627128"/>
        <n v="491860.9817838"/>
        <n v="333715.06"/>
        <n v="694171.35955199995"/>
        <n v="67789.11"/>
        <n v="460772.46309670003"/>
        <n v="12421"/>
        <n v="7248.0681549999999"/>
        <n v="124077.696"/>
        <n v="1725"/>
        <n v="3339021.7057611002"/>
        <n v="2630682.5"/>
        <n v="22403.42"/>
        <n v="11900"/>
        <n v="3914.05"/>
        <n v="281221"/>
        <n v="4962504.5074709002"/>
        <n v="9637.4133024000002"/>
        <n v="3168"/>
        <n v="478075.7"/>
        <n v="84100"/>
        <n v="32411.000650000002"/>
        <n v="23587.200000000001"/>
        <n v="480051.66718440002"/>
        <n v="85141.4"/>
        <n v="30226"/>
        <n v="15000"/>
        <n v="3022.6"/>
        <n v="7562.9331259999999"/>
        <n v="553949.84031750006"/>
        <n v="63641.599999999999"/>
        <n v="-304.94"/>
        <n v="149173.92000000001"/>
        <n v="3150735.7"/>
        <n v="26460"/>
        <n v="29750.39"/>
        <n v="811365.9101948"/>
        <n v="13104"/>
        <n v="9471.8689799999993"/>
        <n v="19800"/>
        <n v="19399.5"/>
        <n v="218441.75"/>
        <n v="-1286789.358525"/>
        <n v="14190"/>
        <n v="108425"/>
        <n v="474923.69752500003"/>
        <n v="3872"/>
        <n v="5793"/>
        <n v="88064.2364944"/>
        <n v="18460.361556"/>
        <n v="1150363.3999999999"/>
        <n v="104658.22"/>
        <n v="-116155.99"/>
        <n v="1050490.0702800001"/>
        <n v="18682.400000000001"/>
        <n v="9394.6849151999995"/>
        <n v="80208.121339300007"/>
        <n v="-37273"/>
        <n v="1651459.8816912"/>
        <n v="231626.92"/>
        <n v="41179.160000000003"/>
        <n v="92094.1"/>
        <n v="339842.36"/>
        <n v="1686165.66"/>
        <n v="-12148287.58"/>
        <n v="1013379.849222"/>
        <n v="3818"/>
        <n v="-28502.940549999999"/>
        <n v="301093"/>
        <n v="3440835.16"/>
        <n v="-406486.02618029999"/>
        <n v="-16660"/>
        <n v="17850"/>
        <n v="57103.831224000001"/>
        <n v="1004.4"/>
        <n v="836434.58738399995"/>
        <n v="1001244.06"/>
        <n v="154671.56"/>
        <n v="1080543.9880029999"/>
        <n v="114446.4713931"/>
        <n v="149930.1"/>
        <n v="4331631.4380000001"/>
        <n v="2222.2819487000002"/>
        <n v="30109"/>
        <n v="753716.50910639996"/>
        <n v="6138949.6333529996"/>
        <n v="508531.08"/>
        <n v="2197"/>
        <n v="11686.4"/>
        <n v="2052360.0723999999"/>
        <n v="548638.76042830001"/>
        <n v="7716.2588169999999"/>
        <n v="-13849.8350465"/>
        <n v="939636.36"/>
        <n v="116820"/>
        <n v="11352.6"/>
        <n v="2382910.2265679999"/>
        <n v="14494.2"/>
        <n v="1394058.0557730999"/>
        <n v="630042"/>
        <n v="23213.806199999999"/>
        <n v="262182.63698880002"/>
        <n v="68076.433799999999"/>
        <n v="463465.26676219999"/>
        <n v="2853.6255540000002"/>
        <n v="6914.6817152000003"/>
        <n v="252841.67"/>
        <n v="751778"/>
        <n v="814804.67052000004"/>
        <n v="9746.1"/>
        <n v="24435.37"/>
        <n v="31389.119999999999"/>
        <n v="19827.78"/>
        <n v="59302.400000000001"/>
        <n v="99898.8"/>
        <n v="18063.3"/>
        <n v="41451.99"/>
        <n v="562340.20990320004"/>
        <n v="13761.799800000001"/>
        <n v="111273.75"/>
        <n v="250415.7562"/>
        <n v="283586.65322400001"/>
        <n v="275563.09999999998"/>
        <n v="111086"/>
        <n v="4449.24"/>
        <n v="488863.3769113"/>
        <n v="103.0114128"/>
        <n v="9529.2957387000006"/>
        <n v="18360"/>
        <n v="10868"/>
        <n v="2976"/>
        <n v="508350.04245000001"/>
        <n v="13566"/>
        <n v="331202.3"/>
        <n v="5053.6872540000004"/>
        <n v="527677.86379830004"/>
        <n v="5274262.2069012998"/>
        <n v="77110"/>
        <n v="3998.4"/>
        <n v="17479.631280000001"/>
        <n v="43441.19"/>
        <n v="3557341.6882344"/>
        <n v="3808"/>
        <n v="81438.8946"/>
        <n v="1696906.7418239999"/>
        <n v="1519796.178384"/>
        <n v="6455.0393180000001"/>
        <n v="153318.39999999999"/>
        <n v="-480"/>
        <n v="784917.39545279997"/>
        <n v="14772.618"/>
        <n v="578580.18433199998"/>
        <n v="3401.8902582999999"/>
        <n v="8184.1740613000002"/>
        <n v="3000"/>
        <n v="2261"/>
        <n v="324618.08961119998"/>
        <n v="541047.07996210002"/>
        <n v="6201108.0277231"/>
        <n v="986257.76080000005"/>
        <n v="37422"/>
        <n v="21667.5"/>
        <n v="784264"/>
        <n v="798973.83690240001"/>
        <n v="12484643.800000001"/>
        <n v="1588490"/>
        <n v="-2253.2956445999998"/>
        <n v="-1545.4960844"/>
        <n v="17248.128809000002"/>
        <n v="4589949"/>
        <n v="1289750.9911"/>
        <n v="1232986.1827199"/>
        <n v="7616"/>
        <n v="4195955.55"/>
        <n v="2621825.6287566"/>
        <n v="3408.48"/>
        <n v="124207.48"/>
        <n v="1545040.5749019999"/>
        <n v="20064.105"/>
        <n v="9730.0807380000006"/>
        <n v="7346.8493224000003"/>
        <n v="573924.77"/>
        <n v="38591.699999999997"/>
        <n v="287904.09600000002"/>
        <n v="2354.0300000000002"/>
        <n v="2128165.4"/>
        <n v="-234.35"/>
        <n v="52822"/>
        <n v="20962.34"/>
        <n v="39541820.188533798"/>
        <n v="5587.0403624"/>
        <n v="15999"/>
        <n v="12650"/>
        <n v="2500711.7999999998"/>
        <n v="43536.4"/>
        <n v="320544"/>
        <n v="847831.51"/>
        <n v="3557.650795"/>
        <n v="10213.684999999999"/>
        <n v="7536316.2484320002"/>
        <n v="4017.2"/>
        <n v="106282.97"/>
        <n v="64840"/>
        <n v="1492189.4"/>
        <n v="12187.126523000001"/>
        <n v="121964.5438848"/>
        <n v="11879.77"/>
        <n v="368832"/>
        <n v="16398.092964899999"/>
        <n v="2282998.33"/>
        <n v="11904.17"/>
        <n v="29757.826667199999"/>
        <n v="552059.41726200003"/>
        <n v="293500.21999999997"/>
        <n v="11883.34"/>
        <n v="6669"/>
        <n v="229977.60000000001"/>
        <n v="267592.71811999998"/>
        <n v="1160187.2176752"/>
        <n v="12120.053"/>
        <n v="116154.6"/>
        <n v="235638"/>
        <n v="8500.9481894"/>
        <n v="9555.7000000000007"/>
        <n v="1189317.3600000001"/>
        <n v="8620.152"/>
        <n v="93257.22"/>
        <n v="1785"/>
        <n v="69790.8"/>
        <n v="108645.25"/>
        <n v="14280"/>
        <n v="46041.56"/>
        <n v="-4409.26"/>
        <n v="258155"/>
        <n v="-679779.03125"/>
        <n v="4442811.1116819"/>
        <n v="17241.848817999999"/>
        <n v="667555.46"/>
        <n v="519464.78714520001"/>
        <n v="-10925"/>
        <n v="10277.064"/>
        <n v="22460"/>
        <n v="1397761.8297540001"/>
        <n v="-49241.571120000001"/>
        <n v="10032"/>
        <n v="667847.03462399996"/>
        <n v="1395076.94"/>
        <n v="40109.35"/>
        <n v="2943472.3743360001"/>
        <n v="24565.200000000001"/>
        <n v="233751.3"/>
        <n v="948005.51950499997"/>
        <n v="-3137.97"/>
        <n v="9639"/>
        <n v="1761407.784"/>
        <n v="43299.8"/>
        <n v="24990"/>
        <n v="2342403.84"/>
        <n v="8226.9699999999993"/>
        <n v="271946.07374999998"/>
        <n v="477827.25576570001"/>
        <n v="10067.4"/>
        <n v="4748.6194482000001"/>
        <n v="856441.97344199999"/>
        <n v="6613418.5599999996"/>
        <n v="1279234.3309200001"/>
        <n v="-432287.59330000001"/>
        <n v="21683.3"/>
        <n v="2087173.8715560001"/>
        <n v="5701.7237287999997"/>
        <n v="7304"/>
        <n v="-6769364.5199999996"/>
        <n v="14395.5"/>
        <n v="10.904999999999999"/>
        <n v="382372.09505900001"/>
        <n v="937025.37109799997"/>
        <n v="70291.509999999995"/>
        <n v="11066.5257822"/>
        <n v="733919.91"/>
        <n v="770.05"/>
        <n v="4426529.1064170999"/>
        <n v="658123.92430860002"/>
        <n v="2717"/>
        <n v="4526.8783999999996"/>
        <n v="784173.5"/>
        <n v="16888"/>
        <n v="774228.4"/>
        <n v="1242084.9592871999"/>
        <n v="41768.886815999998"/>
        <n v="449789.93631389999"/>
        <n v="225819.76"/>
        <n v="20600"/>
        <n v="995872.37508000003"/>
        <n v="1040133.369528"/>
        <n v="8364.884"/>
        <n v="17237.439999999999"/>
        <n v="1198256.8475520001"/>
        <n v="246799.14069999999"/>
        <n v="57348"/>
        <n v="-879.59692800000005"/>
        <n v="58449.726395999998"/>
        <n v="298142.05326399999"/>
        <n v="29332.82"/>
        <n v="49769.994071399997"/>
        <n v="10502.309368"/>
        <n v="13354"/>
        <n v="275234"/>
        <n v="15971.04"/>
        <n v="17627.762900000002"/>
        <n v="648789.96"/>
        <n v="12700232.875967599"/>
        <n v="4802.9624999999996"/>
        <n v="72438.666287999993"/>
        <n v="7022"/>
        <n v="760484.35915200005"/>
        <n v="6352.8638258000001"/>
        <n v="975094.866576"/>
        <n v="14997.12"/>
        <n v="7140"/>
        <n v="19780"/>
        <n v="239936.41151999999"/>
        <n v="1666804.7736810001"/>
        <n v="4098360.66"/>
        <n v="32272.799999999999"/>
        <n v="371203.42619999999"/>
        <n v="5928.6616536000001"/>
        <n v="286228.76490000001"/>
        <n v="-552577.9"/>
        <n v="106510.4639229"/>
        <n v="25840.322294400001"/>
        <n v="4440448"/>
        <n v="327168.66199679999"/>
        <n v="201128.9423731"/>
        <n v="1203740.1599999999"/>
        <n v="292280.23825920001"/>
        <n v="6491.0347288000003"/>
        <n v="27004.392409"/>
        <n v="4046"/>
        <n v="37628.313086000002"/>
        <n v="8993.6"/>
        <n v="51.211914"/>
        <n v="5434"/>
        <n v="1793363.123781"/>
        <n v="95284.67"/>
        <n v="64193.711087999996"/>
        <n v="96057.64"/>
        <n v="337870"/>
        <n v="99122.092999999993"/>
        <n v="1440"/>
        <n v="6483955.0199999996"/>
        <n v="174465.13088859999"/>
        <n v="2677.5"/>
        <n v="11805.831295399999"/>
        <n v="855462"/>
        <n v="587136.66191989998"/>
        <n v="21618"/>
        <n v="11433.984"/>
        <n v="8669.56"/>
        <n v="10739"/>
        <n v="112488.4"/>
        <n v="2945437.0640444998"/>
        <n v="830.89"/>
        <n v="61900.23"/>
        <n v="6571528.5599999996"/>
        <n v="4701.9973"/>
        <n v="541622.50992730004"/>
        <n v="15833.969760600001"/>
        <n v="304206"/>
        <n v="333250.30363679997"/>
        <n v="531850.48480570002"/>
        <n v="23086.799999999999"/>
        <n v="300721"/>
        <n v="4103551"/>
        <n v="29293523.489999998"/>
        <n v="37861.531698999999"/>
        <n v="207000"/>
        <n v="548221.1"/>
        <n v="238599.83369999999"/>
        <n v="11876.2"/>
        <n v="9844.884"/>
        <n v="16047.67"/>
        <n v="7771.2996509000004"/>
        <n v="85458.4"/>
        <n v="224976.8"/>
        <n v="568647.97527599998"/>
        <n v="9430.1312760000001"/>
        <n v="1800768"/>
        <n v="1240818.7867425"/>
        <n v="407980.11450730002"/>
        <n v="14994"/>
        <n v="51199.73"/>
        <n v="697159.34"/>
        <n v="19002.397499999999"/>
        <n v="8152.3820447999997"/>
        <n v="209145.9"/>
        <n v="3664183.2"/>
        <n v="1165939.1218079999"/>
        <n v="142710.80191710001"/>
        <n v="326335.28850000002"/>
        <n v="25180.972900000001"/>
        <n v="185785.5"/>
        <n v="203073.44"/>
        <n v="5960450"/>
        <n v="1086406.2273599999"/>
        <n v="21533.16"/>
        <n v="10412.850060000001"/>
        <n v="846087.02"/>
        <n v="0.22877400000000001"/>
        <n v="7737.1632"/>
        <n v="116899.452792"/>
        <n v="1499476.5079920001"/>
        <n v="6113"/>
        <n v="5049"/>
        <n v="101893.9445269"/>
        <n v="1421050.1114809001"/>
        <n v="12161.8"/>
        <n v="165934.79"/>
        <n v="91356.893974499995"/>
        <n v="285519.15612"/>
        <n v="48334.5"/>
        <n v="1453279.81812"/>
        <n v="-16645.72"/>
        <n v="21569.94"/>
        <n v="6200.5853472999997"/>
        <n v="4341888.5880000005"/>
        <n v="13994.4"/>
        <n v="140610.65"/>
        <n v="21033"/>
        <n v="78174.47"/>
        <n v="6204.66"/>
        <n v="1156794.5012447999"/>
        <n v="4172108"/>
        <n v="11221.9813314"/>
        <n v="30837.922500000001"/>
        <n v="48205.30356"/>
        <n v="84738.96"/>
        <n v="68584.487640000007"/>
        <n v="55167.93"/>
        <n v="143102.16"/>
        <n v="8294.2999999999993"/>
        <n v="302154.82694699999"/>
        <n v="545632.60237199999"/>
        <n v="23583"/>
        <n v="610775.02100169996"/>
        <n v="75123"/>
        <n v="4083.9225000000001"/>
        <n v="4651.5105000000003"/>
        <n v="563292.09402980004"/>
        <n v="2547020"/>
        <n v="146205.04999999999"/>
        <n v="20881.61"/>
        <n v="4760"/>
        <n v="7047.18"/>
        <n v="409965.35"/>
        <n v="633367.13513369998"/>
        <n v="-26220"/>
        <n v="876305.76"/>
        <n v="3226280.48"/>
        <n v="-697355"/>
        <n v="274911"/>
        <n v="-292323.516"/>
        <n v="26132.080000000002"/>
        <n v="87233.640851999997"/>
        <n v="9623.9812500000007"/>
        <n v="432046.5004659"/>
        <n v="7794.4514870000003"/>
        <n v="5737.5"/>
        <n v="14497.56"/>
        <n v="-576.94000000000005"/>
        <n v="49826"/>
        <n v="849777.09125399997"/>
        <n v="600322.99199999997"/>
        <n v="21954.240000000002"/>
        <n v="23800"/>
        <n v="26396"/>
        <n v="12663486.8541684"/>
        <n v="8017.8"/>
        <n v="1441974.07"/>
        <n v="653228.46673730004"/>
        <n v="132105.58379999999"/>
        <n v="59773.7"/>
        <n v="2400.98"/>
        <n v="-290863.38594000001"/>
        <n v="421831.5"/>
        <n v="4083.9838880000002"/>
        <n v="7806.4"/>
        <n v="8481.3717080000006"/>
        <n v="12240"/>
        <n v="95168"/>
        <n v="114870.02155200001"/>
        <n v="349845.54174999997"/>
        <n v="1723332.5"/>
        <n v="40728.6"/>
        <n v="9848.4120000000003"/>
        <n v="285154"/>
        <n v="17625.599999999999"/>
        <n v="885.6"/>
        <n v="1701027.1380143999"/>
        <n v="24576"/>
        <n v="3587.1750000000002"/>
        <n v="10105207.7648846"/>
        <n v="23564309.030000001"/>
        <n v="4756.9283607999996"/>
        <n v="0.3"/>
        <n v="166100.1524431"/>
        <n v="32959.481501800001"/>
        <n v="287827"/>
        <n v="44131.26"/>
        <n v="2568936.2889780002"/>
        <n v="2929"/>
        <n v="-5671833.5201829998"/>
        <n v="24423.37"/>
        <n v="807234.12445340003"/>
        <n v="764"/>
        <n v="15091.34"/>
        <n v="27368.81"/>
        <n v="455878.25688399997"/>
        <n v="2372190.58"/>
        <n v="113167.31535"/>
        <n v="26182"/>
        <n v="290234.7"/>
        <n v="2735686.4645250002"/>
        <n v="69025.69"/>
        <n v="81562.972500000003"/>
        <n v="535966.86195000005"/>
        <n v="12430"/>
        <n v="266399"/>
        <n v="20400"/>
        <n v="571355"/>
        <n v="70686.19"/>
        <n v="479871.84935159999"/>
        <n v="9089.2857719999993"/>
        <n v="5058.9143999999997"/>
        <n v="6150.65"/>
        <n v="-963047.3873529"/>
        <n v="892006"/>
        <n v="-23.5"/>
        <n v="131912.39000000001"/>
        <n v="272273.03999999998"/>
        <n v="24583"/>
        <n v="165343.21283999999"/>
        <n v="866036.28185999999"/>
        <n v="2284486.5"/>
        <n v="147294.73000000001"/>
        <n v="212693.17"/>
        <n v="231433.08121189999"/>
        <n v="14136.96"/>
        <n v="1741482"/>
        <n v="5967886.6900000004"/>
        <n v="-17734774.399999999"/>
        <n v="2234130.6692459998"/>
        <n v="13543.851024"/>
        <n v="15120"/>
        <n v="10080"/>
        <n v="144278.6"/>
        <n v="23308.38"/>
        <n v="56805.87"/>
        <n v="8187.2"/>
        <n v="29444"/>
        <n v="23822"/>
        <n v="2228.0113064000002"/>
        <n v="818711.14"/>
        <n v="1015800.76"/>
        <n v="166723.92000000001"/>
        <n v="794434.55375700002"/>
        <n v="9575.1217323000001"/>
        <n v="36473.328716999997"/>
        <n v="35158.376799999998"/>
        <n v="11543.4"/>
        <n v="231736.08"/>
        <n v="304.36620799999997"/>
        <n v="1312054.2547200001"/>
        <n v="513745.40483979997"/>
        <n v="1828748.31"/>
        <n v="2308545.076905"/>
        <n v="316147.65999999997"/>
        <n v="566096.2746756"/>
        <n v="4331.88"/>
        <n v="6877.57"/>
        <n v="4115.79"/>
        <n v="2679697.5137399998"/>
        <n v="250908.41966399999"/>
        <n v="90533.852280000006"/>
        <n v="-8898.3302540999994"/>
        <n v="7550.55"/>
        <n v="26402.639999999999"/>
        <n v="2753684.9430819"/>
        <n v="34083.120000000003"/>
        <n v="9962.6287386000004"/>
        <n v="10155.477000000001"/>
        <n v="388422.59142519999"/>
        <n v="317867.39170749998"/>
        <n v="3920789.6601249999"/>
        <n v="489026.75647319999"/>
        <n v="4797.5069999999996"/>
        <n v="357438.4"/>
        <n v="549453.69000179996"/>
        <n v="-0.27"/>
        <n v="831281.00219999999"/>
        <n v="463178.2083761"/>
        <n v="79032.600000000006"/>
        <n v="-1574036.7185088"/>
        <n v="10302.1"/>
        <n v="537603.75976100005"/>
        <n v="-71956.91"/>
        <n v="12745.92"/>
        <n v="12000"/>
        <n v="578701.24494"/>
        <n v="15650.82"/>
        <n v="6247.45"/>
        <n v="27267.07"/>
        <n v="4541.04"/>
        <n v="3893194.65"/>
        <n v="273580.86722399999"/>
        <n v="10800"/>
        <n v="16974.698066000001"/>
        <n v="341507.46"/>
        <n v="14400"/>
        <n v="13314.872133000001"/>
        <n v="288558"/>
        <n v="99763.66"/>
        <n v="52070.400000000001"/>
        <n v="113542.48"/>
        <n v="524784.90127929999"/>
        <n v="-1460149.59488"/>
        <n v="158184.23000000001"/>
        <n v="324"/>
        <n v="3039531.92"/>
        <n v="401278.3034572"/>
        <n v="412965.28471169999"/>
        <n v="9000"/>
        <n v="368784.3"/>
        <n v="12759.382776"/>
        <n v="3932058.16"/>
        <n v="10124.4"/>
        <n v="65823.322499999995"/>
        <n v="26180"/>
        <n v="6309730.3761628997"/>
        <n v="153026.04999999999"/>
        <n v="3469190.4"/>
        <n v="79919.039999999994"/>
        <n v="7904.6612729999997"/>
        <n v="20297845.52"/>
        <n v="1372141.4372"/>
        <n v="2740251.46"/>
        <n v="28635"/>
        <n v="978579.74662800005"/>
        <n v="143193.62"/>
        <n v="69144.0664712"/>
        <n v="13363"/>
        <n v="36892.800000000003"/>
        <n v="326934.43815549999"/>
        <n v="3867.5"/>
        <n v="9075.5197511999995"/>
        <n v="16736.72"/>
        <n v="1062765.7477800001"/>
        <n v="454.62849929999999"/>
        <n v="3910200.806777"/>
        <n v="9277476.6600000001"/>
        <n v="655455.85134060006"/>
        <n v="71160.934973900003"/>
        <n v="376510.35"/>
        <n v="588700"/>
        <n v="5362.72"/>
        <n v="-3092590.4872598001"/>
        <n v="4629.7"/>
        <n v="11552.79"/>
        <n v="-18315194.4056224"/>
        <n v="20286.666000000001"/>
        <n v="5344.2112500000003"/>
        <n v="435591.28039049997"/>
        <n v="123.5"/>
        <n v="73387.3"/>
        <n v="667867.11809999996"/>
        <n v="764890.59628199995"/>
        <n v="-525.33747000000005"/>
        <n v="-972523.64613600005"/>
        <n v="14960"/>
        <n v="27267.06"/>
        <n v="2728163.01186"/>
        <n v="57248.909352000002"/>
        <n v="300851.20000000001"/>
        <n v="-259.2"/>
        <n v="8388.02"/>
        <n v="7260.4158009000002"/>
        <n v="1737445.2184224001"/>
        <n v="6388.8"/>
        <n v="-1.4418500000000001E-2"/>
        <n v="6000"/>
        <n v="14637"/>
        <n v="13978.385399999999"/>
        <n v="526677.77328760002"/>
        <n v="19398.72"/>
        <n v="-3989.48"/>
        <n v="145957.43"/>
        <n v="13585.88"/>
        <n v="4522"/>
        <n v="429021.00864000001"/>
        <n v="53492.26"/>
        <n v="-612963.34920000006"/>
        <n v="1135454.8"/>
        <n v="963481.5"/>
        <n v="46491.3372112"/>
        <n v="5712"/>
        <n v="73600.7"/>
        <n v="950605.44894000003"/>
        <n v="82530.899999999994"/>
        <n v="3389963.172549"/>
        <n v="736000"/>
        <n v="60748.800000000003"/>
        <n v="35700"/>
        <n v="24706"/>
        <n v="7547862.5"/>
        <n v="12922.8"/>
        <n v="5209.92"/>
        <n v="47457.186412299998"/>
        <n v="1909124.9877192001"/>
        <n v="114361.397088"/>
        <n v="4471.2111400000003"/>
        <n v="-1848788.99"/>
        <n v="12871.567800000001"/>
        <n v="3440.8"/>
        <n v="22235.214238"/>
        <n v="277624"/>
        <n v="603.25274520000005"/>
        <n v="543988.40603940003"/>
        <n v="-79513.1060822"/>
        <n v="277708.79999999999"/>
        <n v="146086.39999999999"/>
        <n v="172121.61"/>
        <n v="19731.614580000001"/>
        <n v="888433.28560800001"/>
        <n v="-370592.45"/>
        <n v="9888.7601030000005"/>
        <n v="5318886.58"/>
        <n v="192564"/>
        <n v="6056.4545102000002"/>
        <n v="287364"/>
        <n v="4194.0600000000004"/>
        <n v="271038.23024"/>
        <n v="251000.60922000001"/>
        <n v="9103.5"/>
        <n v="1353"/>
        <n v="-404.34471000000002"/>
        <n v="40658.339999999997"/>
        <n v="403512"/>
        <n v="46403.826219000002"/>
        <n v="345.13637519999997"/>
        <n v="278694"/>
        <n v="3060"/>
        <n v="43971.4"/>
        <n v="1553781.841461"/>
        <n v="21727.439999999999"/>
        <n v="-318500.59596080001"/>
        <n v="1666"/>
        <n v="24534.388040999998"/>
        <n v="-347000"/>
        <n v="1628710.3206879999"/>
        <n v="60904.595982999999"/>
        <n v="69157.56"/>
        <n v="9758"/>
        <n v="63168.335125199999"/>
        <n v="6545"/>
        <n v="12327346.586164299"/>
        <n v="126948.5"/>
        <n v="28661.866740000001"/>
        <n v="151580.830548"/>
        <n v="883643.88434790005"/>
        <n v="265650"/>
        <n v="119"/>
        <n v="795694.94532000006"/>
        <n v="34764.300000000003"/>
        <n v="464575.4186495"/>
        <n v="2790.53"/>
        <n v="35218.46"/>
        <n v="13450.5"/>
        <n v="31097.599999999999"/>
        <n v="46567.772353699998"/>
        <n v="569457.46998970001"/>
        <n v="67889.5"/>
        <n v="29823"/>
        <n v="20230"/>
        <n v="308947.59999999998"/>
        <n v="947545.62"/>
        <n v="8806"/>
        <n v="44568.71"/>
        <n v="-52427.273896600003"/>
        <n v="7925.4"/>
        <n v="4100.5990000000002"/>
        <n v="2142880.7895399998"/>
        <n v="1063460"/>
        <n v="8660.828442"/>
        <n v="21348.6"/>
        <n v="30444.9"/>
        <n v="52324.036748099999"/>
        <n v="3698466.6030000001"/>
        <n v="288566.5"/>
        <n v="4469.7223999999997"/>
        <n v="427358.36226020003"/>
        <n v="518.03711999999996"/>
        <n v="224275.2681552"/>
        <n v="29788.080000000002"/>
        <n v="16024080.913562899"/>
        <n v="42625.582999999999"/>
        <n v="31820.799999999999"/>
        <n v="1398.192172"/>
        <n v="62289.84"/>
        <n v="398214.53"/>
        <n v="14103.36"/>
        <n v="12193801.9"/>
        <n v="452678.45283069997"/>
        <n v="1894715.86"/>
        <n v="4873.05"/>
        <n v="29802.83"/>
        <n v="-142192.515808"/>
        <n v="97093.08"/>
        <n v="265487.84999999998"/>
        <n v="264078.14525150001"/>
        <n v="7604.85"/>
        <n v="257485.582211"/>
        <n v="-1764283.75"/>
        <n v="1946187.5095200001"/>
        <n v="1067038.0624559999"/>
        <n v="53323.199999999997"/>
        <n v="8202878.8697132999"/>
        <n v="1705.27"/>
        <n v="88023.256534200002"/>
        <n v="2535.3971000000001"/>
        <n v="14857.29"/>
        <n v="2220840.9137400002"/>
        <n v="301539.34000000003"/>
        <n v="1759939"/>
        <n v="14212"/>
        <n v="227915.21"/>
        <n v="374585.99"/>
        <n v="1305712.66518"/>
        <n v="1012369.135176"/>
        <n v="63461.39"/>
        <n v="7317.5309999999999"/>
        <n v="1838322.590568"/>
        <n v="853014.67"/>
        <n v="16845.68"/>
        <n v="884.16959039999995"/>
        <n v="12386.23"/>
        <n v="76580.014368000004"/>
        <n v="9520"/>
        <n v="-2945.25"/>
        <n v="429409.86"/>
        <n v="606819.47039999999"/>
        <n v="91373.880780000007"/>
        <n v="3686"/>
        <n v="610854.64462889999"/>
        <n v="450236.94968139997"/>
        <n v="68896.181599500007"/>
        <n v="1151501.2223616"/>
        <n v="570409.19999999995"/>
        <n v="84540.09"/>
        <n v="231776"/>
        <n v="3287025.93"/>
        <n v="74843.02"/>
        <n v="13860"/>
        <n v="65677.737999999998"/>
        <n v="38493.896280000001"/>
        <n v="-41780.9"/>
        <n v="1238177.3999999999"/>
        <n v="750601.2"/>
        <n v="19872.16"/>
        <n v="-70291.509999999995"/>
        <n v="-2297150"/>
        <n v="5564"/>
        <n v="13080.48"/>
        <n v="6235.5611896"/>
        <n v="31500"/>
        <n v="11865"/>
        <n v="-68967806.832900003"/>
        <n v="40462.400000000001"/>
        <n v="4194.41"/>
        <n v="14152.67"/>
        <n v="1118.3"/>
        <n v="26457.6312"/>
        <n v="22825.467498999998"/>
        <n v="438227.57335000002"/>
        <n v="494927.6401206"/>
        <n v="287175.05388000002"/>
        <n v="1190"/>
        <n v="5384947.2000000002"/>
        <n v="880670.16523200006"/>
        <n v="-8814558.5355901998"/>
        <n v="3929294.4303990002"/>
        <n v="20199638.260000002"/>
        <n v="14688"/>
        <n v="523431.67981200002"/>
        <n v="3738.15"/>
        <n v="1193061.6735358001"/>
        <n v="-789990.91099999996"/>
        <n v="284590.14175200003"/>
        <n v="29042.749400000001"/>
        <n v="16048.395"/>
        <n v="8174932.8621319998"/>
        <n v="247525.54653600001"/>
        <n v="960185.15913599997"/>
        <n v="28465"/>
        <n v="74036.736300000004"/>
        <n v="60070"/>
        <n v="3259527.54"/>
        <n v="3843.7"/>
        <n v="17373.156864"/>
        <n v="71628.37"/>
        <n v="805124.20175999997"/>
        <n v="32242.476063999999"/>
        <n v="338303.56"/>
        <n v="317412.92"/>
        <n v="1692983.037636"/>
        <n v="15272"/>
        <n v="36157.922142000003"/>
        <n v="1931661.6172388"/>
        <n v="123864"/>
        <n v="29851.54"/>
        <n v="607509.22953000001"/>
        <n v="439072.35798520001"/>
        <n v="1273137.2671996001"/>
        <n v="6257.1103131999998"/>
        <n v="18693.18"/>
        <n v="307953.90000000002"/>
        <n v="4369.0811999999996"/>
        <n v="-1703426"/>
        <n v="1031802.612062"/>
        <n v="142404.76"/>
        <n v="556.91340000000002"/>
        <n v="929312"/>
        <n v="1504873.8112319999"/>
        <n v="19632.25"/>
        <n v="1666753.7867999999"/>
        <n v="1147825"/>
        <n v="7916.9848803000004"/>
        <n v="13917.2418"/>
        <n v="7306.1949132"/>
        <n v="9810066.8800000008"/>
        <n v="1032840.691168"/>
        <n v="156074.04"/>
        <n v="343408.91327999998"/>
        <n v="12516688.34"/>
        <n v="92087.303"/>
        <n v="103662.01"/>
        <n v="236165.85047040001"/>
        <n v="10845.12"/>
        <n v="12495"/>
        <n v="5497.8"/>
        <n v="73289.08"/>
        <n v="286038.36"/>
        <n v="107603.2"/>
        <n v="2075819.073444"/>
        <n v="1428"/>
        <n v="488655.7"/>
        <n v="-939857.30048400001"/>
        <n v="16842.060000000001"/>
        <n v="40282.29"/>
        <n v="233850.10197600001"/>
        <n v="1429977.25"/>
        <n v="428553.72415050003"/>
        <n v="11739.2"/>
        <n v="1343259.576934"/>
        <n v="486008.6789543"/>
        <n v="20249.599999999999"/>
        <n v="891272.33870399999"/>
        <n v="327414.00028460001"/>
        <n v="499304.26316819998"/>
        <n v="22150.66"/>
        <n v="473509.97924999997"/>
        <n v="17416.84"/>
        <n v="-0.57999999999999996"/>
        <n v="127494.6914256"/>
        <n v="10630.4725296"/>
        <n v="563435.45145000005"/>
        <n v="16156.8"/>
        <n v="7163.8"/>
        <n v="6708.24"/>
        <n v="756929.88"/>
        <n v="12852"/>
        <n v="1089959.86359"/>
        <n v="1295"/>
        <n v="30884.90625"/>
        <n v="29260"/>
        <n v="659804.212008"/>
        <n v="634812.97330720001"/>
        <n v="20885729.780000001"/>
        <n v="307273.5724"/>
        <n v="-44061.527054999999"/>
        <n v="63383.47"/>
        <n v="4808.16"/>
        <n v="3565030.8626351999"/>
        <n v="9704.4500000000007"/>
        <n v="20412"/>
        <n v="48927.802741599997"/>
        <n v="11459.7"/>
        <n v="88797.87"/>
        <n v="-26989.117223000001"/>
        <n v="309343.09999999998"/>
        <n v="500531.22992810002"/>
        <n v="2983783.88"/>
        <n v="296239.92300499999"/>
        <n v="4974.2"/>
        <n v="14392.46"/>
        <n v="4630.5"/>
        <n v="2013656.7909869"/>
        <n v="19486.46"/>
        <n v="637710.82190550002"/>
        <n v="12618"/>
        <n v="17425.169999999998"/>
        <n v="1557116.2882486"/>
        <n v="115084.18935"/>
        <n v="37001.800000000003"/>
        <n v="60401.261087999999"/>
        <n v="1123550.2"/>
        <n v="21995.45"/>
        <n v="440379.85058299999"/>
        <n v="87575"/>
        <n v="57435.010776000003"/>
        <n v="93817.46"/>
        <n v="664"/>
        <n v="13500"/>
        <n v="997427.18610639998"/>
        <n v="10058278.699999999"/>
        <n v="14922.753715999999"/>
        <n v="-5.9962499999999999"/>
        <n v="85109.45"/>
        <n v="4462.5"/>
        <n v="17062.42482"/>
        <n v="131056.07"/>
        <n v="718150.90836"/>
        <n v="3971.1064000000001"/>
        <n v="239341"/>
        <n v="4745.55"/>
        <n v="177184.09"/>
        <n v="9122.4"/>
        <n v="551144.04280000005"/>
        <n v="27778"/>
        <n v="18900"/>
        <n v="6159.2191113999997"/>
        <n v="3871.4682690999998"/>
        <n v="5871358.5460799998"/>
        <n v="13308.3057888"/>
        <n v="-4323.78"/>
        <n v="29159.211564000001"/>
        <n v="3236375.8344840002"/>
        <n v="9084.4610778000006"/>
        <n v="294441"/>
        <n v="246054"/>
        <n v="19380"/>
        <n v="67876.87"/>
        <n v="23584"/>
        <n v="8643.3521440000004"/>
        <n v="7363.62"/>
        <n v="11587.493968000001"/>
        <n v="1781590.581525"/>
        <n v="2011703.8301064"/>
        <n v="1052703.0121520001"/>
        <n v="-847088"/>
        <n v="24381.510958800001"/>
        <n v="15638.98"/>
        <n v="533974.77425000002"/>
        <n v="292834.04408999998"/>
        <n v="694512.81900000002"/>
        <n v="8294.7622367999993"/>
        <n v="313669.40000000002"/>
        <n v="12180.552398100001"/>
        <n v="78712.94"/>
        <n v="3426.0637984"/>
        <n v="134.37"/>
        <n v="626777.24345499999"/>
        <n v="6308"/>
        <n v="5242.6899999999996"/>
        <n v="838727.14197290002"/>
        <n v="285819.35564600001"/>
        <n v="17240.813443200001"/>
        <n v="677894.69827199995"/>
        <n v="-28000"/>
        <n v="751507.21932000003"/>
        <n v="-122198.65402269999"/>
        <n v="79217.120744999993"/>
        <n v="-44677.852983999997"/>
        <n v="9421.1892860000007"/>
        <n v="39005.82"/>
        <n v="441534.95887929999"/>
        <n v="15985.307000000001"/>
        <n v="882249.76"/>
        <n v="288356.31579999998"/>
        <n v="8444.24"/>
        <n v="3520"/>
        <n v="30397.360000000001"/>
        <n v="504933.14524540002"/>
        <n v="36284.939702000003"/>
        <n v="17530.48"/>
        <n v="37060.796410900002"/>
        <n v="59565"/>
        <n v="392062.93618750002"/>
        <n v="12144"/>
        <n v="20081.25"/>
        <n v="1886067.16"/>
        <n v="2789"/>
        <n v="8139.6"/>
        <n v="25061.4"/>
        <n v="10047123.58"/>
        <n v="1394"/>
        <n v="-116446"/>
        <n v="4842880.55"/>
        <n v="263929.51714329998"/>
        <n v="29029467.018579699"/>
        <n v="9044.112803"/>
        <n v="5057.5"/>
        <n v="1157156.8436988001"/>
        <n v="510168.65752439998"/>
        <n v="1890.7332815"/>
        <n v="27069.19"/>
        <n v="103163.63"/>
        <n v="3221.7378442999998"/>
        <n v="67500"/>
        <n v="306358.86"/>
        <n v="225374.18057999999"/>
        <n v="315.81"/>
        <n v="1790274.76"/>
        <n v="3071127.40704"/>
        <n v="845750.26"/>
        <n v="13844"/>
        <n v="34860.6"/>
        <n v="7835.2"/>
        <n v="42357.972954800003"/>
        <n v="274752"/>
        <n v="-281174.90000000002"/>
        <n v="868051.86740999995"/>
        <n v="108027"/>
        <n v="20395"/>
        <n v="1859518.1975688001"/>
        <n v="16624.439999999999"/>
        <n v="273508.89120000001"/>
        <n v="5426.4"/>
        <n v="-1003243.9064250001"/>
        <n v="613111"/>
        <n v="9605.9249999999993"/>
        <n v="-9740722"/>
        <n v="231914"/>
        <n v="4490514.2902886001"/>
        <n v="2502907.0670579998"/>
        <n v="558395.93810000003"/>
        <n v="13387.5"/>
        <n v="1252.4960000000001"/>
        <n v="-2448.5100000000002"/>
        <n v="24514.6"/>
        <n v="107816"/>
        <n v="-16240615.732775699"/>
        <n v="83305.045207000003"/>
        <n v="595612.07999999996"/>
        <n v="278115.35673599999"/>
        <n v="-79249.247499999998"/>
        <n v="765331.68214799999"/>
        <n v="45262.531131399999"/>
        <n v="110306.96"/>
        <n v="16817.958299999998"/>
        <n v="1140605.32"/>
        <n v="8321.2198272000005"/>
        <n v="-534744.24182600004"/>
        <n v="3780"/>
        <n v="648324"/>
        <n v="55784.77"/>
        <n v="1740577.88"/>
        <n v="302985.06"/>
        <n v="8557.2900000000009"/>
        <n v="19357.259999999998"/>
        <n v="41339.182500000003"/>
        <n v="13474.012199999999"/>
        <n v="138506.72"/>
        <n v="9362.7450000000008"/>
        <n v="-2337851.8974127001"/>
        <n v="3264.17"/>
        <n v="1240536.96"/>
        <n v="730575.66455999995"/>
        <n v="228334.17"/>
        <n v="325733.35907539999"/>
        <n v="18246.044674000001"/>
        <n v="5430.48"/>
        <n v="1515231.9336000001"/>
        <n v="15209.9"/>
        <n v="1620900.06048"/>
        <n v="514898.98576299998"/>
        <n v="192384.43609500001"/>
        <n v="5484.64"/>
        <n v="3050.48"/>
        <n v="138445.20000000001"/>
        <n v="1933011.9"/>
        <n v="28521.360000000001"/>
        <n v="80199.329599999997"/>
        <n v="201193.68"/>
        <n v="11955923.26"/>
        <n v="45781.2"/>
        <n v="414679.44920829998"/>
        <n v="47677.818315999997"/>
        <n v="569811.14968030003"/>
        <n v="49793.164906700003"/>
        <n v="1301231.8621104001"/>
        <n v="33553.333973499997"/>
        <n v="1258914.9824999999"/>
        <n v="8686.5784320000002"/>
        <n v="6050"/>
        <n v="38784.25"/>
        <n v="-543530"/>
        <n v="11673.9"/>
        <n v="0.34667300000000001"/>
        <n v="3369367.28"/>
        <n v="13506.5"/>
        <n v="596375.06000000006"/>
        <n v="21416.736799999999"/>
        <n v="21225.82"/>
        <n v="10283.2738677"/>
        <n v="9794.3688000000002"/>
        <n v="9828"/>
        <n v="1271972.3307984001"/>
        <n v="27557.202140000001"/>
        <n v="56291"/>
        <n v="33792"/>
        <n v="1734.0265919999999"/>
        <n v="104333.28"/>
        <n v="147214.25"/>
        <n v="32039.341272000001"/>
        <n v="7425.6"/>
        <n v="1633050.75"/>
        <n v="955454.67407399998"/>
        <n v="-1144272.2"/>
        <n v="408043.91710670001"/>
        <n v="644604.10560000001"/>
        <n v="11634.92"/>
        <n v="24428.98"/>
        <n v="46359.677474999997"/>
        <n v="249146.30287499999"/>
        <n v="-210550.41503999999"/>
        <n v="10600"/>
        <n v="1178321"/>
        <n v="7648756.5132777002"/>
        <n v="5720.88"/>
        <n v="28000"/>
        <n v="11840.43216"/>
        <n v="60137.3"/>
        <n v="27170.85"/>
        <n v="83996"/>
        <n v="1062263.8667520001"/>
        <n v="8560"/>
        <n v="16453.919999999998"/>
        <n v="9993.6200000000008"/>
        <n v="-602851.299444"/>
        <n v="-1261638.7586427"/>
        <n v="-1.1535E-2"/>
        <n v="48186.9"/>
        <n v="1675076"/>
        <n v="4134.375"/>
        <n v="-2207739.6952999998"/>
        <n v="5958.1080000000002"/>
        <n v="1100626.6626309999"/>
        <n v="4100.1975000000002"/>
        <n v="46423.62"/>
        <n v="21891.24"/>
        <n v="1722095"/>
        <n v="1449952.06"/>
        <n v="914462.05631999997"/>
        <n v="28606.437369700001"/>
        <n v="2743593.2440171"/>
        <n v="78327.95"/>
        <n v="295065.59999999998"/>
        <n v="40422.926700000004"/>
        <n v="1158378.8600000001"/>
        <n v="4954.95"/>
        <n v="-24897.412799999998"/>
        <n v="24640"/>
        <n v="7865"/>
        <n v="9564.0300000000007"/>
        <n v="166675"/>
        <n v="13180.879800000001"/>
        <n v="-56116073.928400002"/>
        <n v="3022356"/>
        <n v="697"/>
        <n v="1713547.2392016"/>
        <n v="4592.9410809999999"/>
        <n v="63592.675106399998"/>
        <n v="10371.262616"/>
        <n v="513744.6709199"/>
        <n v="26642.46816"/>
        <n v="485528.23928159999"/>
        <n v="338607.16"/>
        <n v="1672586.0395153"/>
        <n v="2103788.7999999998"/>
        <n v="12040.92"/>
        <n v="25042.9"/>
        <n v="66764.38"/>
        <n v="12444.4424"/>
        <n v="7430.61"/>
        <n v="1039221.97575"/>
        <n v="16811.86"/>
        <n v="363539"/>
        <n v="14823.4761586"/>
        <n v="77514.277499999997"/>
        <n v="15873.305139"/>
        <n v="54075.98"/>
        <n v="4568.7915000000003"/>
        <n v="1269081.6775"/>
        <n v="2500403.2675709999"/>
        <n v="445434.8761085"/>
        <n v="-504216.99182400003"/>
        <n v="12197.598749999999"/>
        <n v="7564036.9157729996"/>
        <n v="2012449.6310399999"/>
        <n v="213484"/>
        <n v="5365954.0599999996"/>
        <n v="11771.7233634"/>
        <n v="-252496"/>
        <n v="28928"/>
        <n v="240014.8989"/>
        <n v="2026911.38"/>
        <n v="435279.6"/>
        <n v="14068.325699999999"/>
        <n v="-116.790677"/>
        <n v="6804.72"/>
        <n v="877660.46"/>
        <n v="4494"/>
        <n v="85101.72"/>
        <n v="-33765.919199999997"/>
        <n v="3611.65"/>
        <n v="28972"/>
        <n v="4382"/>
        <n v="988669.6"/>
        <n v="408963.06928170001"/>
        <n v="377383.35756460001"/>
        <n v="256638.6"/>
        <n v="5148.3599999999997"/>
        <n v="2148107.4289099998"/>
        <n v="697621"/>
        <n v="1535624.9604913001"/>
        <n v="559842.57954519999"/>
        <n v="288205.64104999998"/>
        <n v="12173.565248999999"/>
        <n v="100100"/>
        <n v="22279.5"/>
        <n v="1231541.834544"/>
        <n v="117416.2"/>
        <n v="322547.20000000001"/>
        <n v="24654.431184000001"/>
        <n v="354.22"/>
        <n v="12539672.380000001"/>
        <n v="4305893.3585369997"/>
        <n v="1517012.4539699999"/>
        <n v="5007.2615999999998"/>
        <n v="522541.6"/>
        <n v="-651779.24129999999"/>
        <n v="-381"/>
        <n v="213871"/>
        <n v="877957.12"/>
        <n v="47600"/>
        <n v="848.51729999999998"/>
        <n v="416.5"/>
        <n v="56345.71"/>
        <n v="974924.10427380004"/>
        <n v="94629.99"/>
        <n v="5194.17"/>
        <n v="27655.599999999999"/>
        <n v="6706426.7170372996"/>
        <n v="279325.8"/>
        <n v="3047016.75"/>
        <n v="11959134.800000001"/>
        <n v="8273"/>
        <n v="9680"/>
        <n v="90601.1925433"/>
        <n v="-510753.18527999998"/>
        <n v="313950.49"/>
        <n v="115506.6"/>
        <n v="6406.3494000000001"/>
        <n v="59965.482600000003"/>
        <n v="-1710234.7781464001"/>
        <n v="44889.25"/>
        <n v="20358"/>
        <n v="17182"/>
        <n v="33134.000064"/>
        <n v="-128792790.40000001"/>
        <n v="0.01"/>
        <n v="230438.2651584"/>
        <n v="56493.3"/>
        <n v="248968.09377000001"/>
        <n v="61530"/>
        <n v="12920"/>
        <n v="13644"/>
        <n v="-171394.303059"/>
        <n v="407100"/>
        <n v="11174.8112956"/>
        <n v="18341.583750000002"/>
        <n v="34818.54"/>
        <n v="330895.59999999998"/>
        <n v="76417.5"/>
        <n v="8618.7199999999993"/>
        <n v="-394643.44"/>
        <n v="45110.973857999998"/>
        <n v="3321073.2741637998"/>
        <n v="9160.0275591000009"/>
        <n v="18783.678264999999"/>
        <n v="540898.03339200001"/>
        <n v="57950.76"/>
        <n v="1827766.3"/>
        <n v="-162"/>
        <n v="1189653.58"/>
        <n v="4069.8"/>
        <n v="16065"/>
        <n v="241099"/>
        <n v="287184.33575999999"/>
        <n v="-89204.2872374"/>
        <n v="-77659.135362600005"/>
        <n v="45763.812264"/>
        <n v="24037.965"/>
        <n v="302299.30080000003"/>
        <n v="157180.5"/>
        <n v="282590.64647480001"/>
        <n v="25636.17"/>
        <n v="488882.80231200001"/>
        <n v="7051.68"/>
        <n v="1104212.9330064"/>
        <n v="1050297.3990839999"/>
        <n v="8831.1908579999999"/>
        <n v="126549.46"/>
        <n v="2778731.073504"/>
        <n v="325880.09999999998"/>
        <n v="1825478.992143"/>
        <n v="680740.2"/>
        <n v="-143.5"/>
        <n v="5140385"/>
        <n v="-25648.13"/>
        <n v="245506.6"/>
        <n v="272637.36"/>
        <n v="76456.27"/>
        <n v="449907.58441200003"/>
        <n v="-165821.90100000001"/>
        <n v="948750"/>
        <n v="21503.3"/>
        <n v="253098.9"/>
        <n v="347147.82274799998"/>
        <n v="704110.18507999997"/>
        <n v="620329.56000000006"/>
        <n v="792118.17405000003"/>
        <n v="997.82648840000002"/>
        <n v="1145349.18"/>
        <n v="885636.62193599995"/>
        <n v="42029.63"/>
        <n v="24900.18"/>
        <n v="3450671.2408469999"/>
        <n v="703211.89497559995"/>
        <n v="987511.04928000004"/>
        <n v="2.3287385999999999"/>
        <n v="2453031.2000000002"/>
        <n v="761.6"/>
        <n v="12997.360995999999"/>
        <n v="9594.9699999999993"/>
        <n v="26640"/>
        <n v="7931788.0599999996"/>
        <n v="68631.48"/>
        <n v="993980.49600000004"/>
        <n v="1246242.26"/>
        <n v="395942.1120964"/>
        <n v="941498.32581119996"/>
        <n v="668844.18000000005"/>
        <n v="299411.7"/>
        <n v="6967.0919999999996"/>
        <n v="486584.03019959998"/>
        <n v="17563.96"/>
        <n v="252378"/>
        <n v="-111.56"/>
        <n v="2991.56"/>
        <n v="255819.28"/>
        <n v="1209376.0694832001"/>
        <n v="-9029.5212343999992"/>
        <n v="7722"/>
        <n v="3159138.48"/>
        <n v="76968.009999999995"/>
        <n v="44611.11"/>
        <n v="6664"/>
        <n v="15632.0437"/>
        <n v="1449223.563168"/>
        <n v="274093.14"/>
        <n v="8658.7867014000003"/>
        <n v="-12665.834999999999"/>
        <n v="80245.462898199999"/>
        <n v="574990.80000000005"/>
        <n v="164428.72080000001"/>
        <n v="199607.8"/>
        <n v="19571.710580999999"/>
        <n v="426985.52384169999"/>
        <n v="10302.09"/>
        <n v="-386383.71250219998"/>
        <n v="20945738.685746301"/>
        <n v="21211.01"/>
        <n v="4952.5844461999995"/>
        <n v="10686.196382399999"/>
        <n v="288002"/>
        <n v="46516.627503299998"/>
        <n v="9432.7705112000003"/>
        <n v="194700"/>
        <n v="9895500.8601227999"/>
        <n v="16659.900000000001"/>
        <n v="3463.9270499999998"/>
        <n v="254575.59774239999"/>
        <n v="13319.791393"/>
        <n v="359903.88701369998"/>
        <n v="1772856.934596"/>
        <n v="507286.27299550001"/>
        <n v="-294971.84904599999"/>
        <n v="13680"/>
        <n v="44322.16"/>
        <n v="-553847.48027399997"/>
        <n v="246262"/>
        <n v="12037.5"/>
        <n v="63180.05"/>
        <n v="2635.00875"/>
        <n v="-84997.036863400004"/>
        <n v="1167417.33066"/>
        <n v="12857.95"/>
        <n v="5517.9750199999999"/>
        <n v="9962.5953910000007"/>
        <n v="9461.5757250000006"/>
        <n v="88820.087927999994"/>
        <n v="77932.968527999998"/>
        <n v="-6743148.0112279002"/>
        <n v="3436.2"/>
        <n v="11192.7024"/>
        <n v="78416.024279999998"/>
        <n v="-256.45"/>
        <n v="9082.08"/>
        <n v="3065919.4223039998"/>
        <n v="59500"/>
        <n v="9401.45802"/>
        <n v="32150.16"/>
        <n v="2040237.1683672999"/>
        <n v="436971.80277930002"/>
        <n v="3650177.9050799999"/>
        <n v="447291.22320000001"/>
        <n v="743518.91963999998"/>
        <n v="11617.714008000001"/>
        <n v="51963.9"/>
        <n v="60990.401250000003"/>
        <n v="56091.54"/>
        <n v="1105285.443219"/>
        <n v="7732339.6331850998"/>
        <n v="8180.7518"/>
        <n v="1145960.1138384"/>
        <n v="1451.7099596999999"/>
        <n v="178500"/>
        <n v="1594749.94"/>
        <n v="10948"/>
        <n v="542076.46048000001"/>
        <n v="326783.09955119999"/>
        <n v="11257.84"/>
        <n v="275457.33182000002"/>
        <n v="2461460"/>
        <n v="31.128599999999999"/>
        <n v="535677.09040059999"/>
        <n v="10823024"/>
        <n v="74413.47"/>
        <n v="866750.99251200003"/>
        <n v="121799.96"/>
        <n v="47.81"/>
        <n v="-1562781.836109"/>
        <n v="8984.7999999999993"/>
        <n v="8172816.9756588005"/>
        <n v="30577.05"/>
        <n v="6697"/>
        <n v="11850.19"/>
        <n v="1409506.4779920001"/>
        <n v="10871100"/>
        <n v="-14137.2"/>
        <n v="662913.97094999999"/>
        <n v="532070"/>
        <n v="333178"/>
        <n v="-3000"/>
        <n v="-212"/>
        <n v="1802591.5"/>
        <n v="26679.68"/>
        <n v="3061707.1"/>
        <n v="18879.093054000001"/>
        <n v="15351"/>
        <n v="61440"/>
        <n v="135067.93"/>
        <n v="775019.42495999997"/>
        <n v="10209.9597201"/>
        <n v="-122004.1255368"/>
        <n v="855544.90404599998"/>
        <n v="11018085.98"/>
        <n v="-31810.318917799999"/>
        <n v="242380.9"/>
        <n v="752267.90775000001"/>
        <n v="494742.25004339998"/>
        <n v="3.5953788000000002"/>
        <n v="26881.119999999999"/>
        <n v="-524.72447999999997"/>
        <n v="17433.5"/>
        <n v="-8370912.8150508003"/>
        <n v="734330.17122959998"/>
        <n v="53136.074741900004"/>
        <n v="29369.200000000001"/>
        <n v="3.77685"/>
        <n v="2664725.1509376001"/>
        <n v="742587.06"/>
        <n v="440643.36024309997"/>
        <n v="1571527.6166747001"/>
        <n v="37610"/>
        <n v="49456.44"/>
        <n v="10882.44"/>
        <n v="4826.25"/>
        <n v="97050.8"/>
        <n v="-1540638.313968"/>
        <n v="34497.877844299997"/>
        <n v="-267594.29865060002"/>
        <n v="107328.21"/>
        <n v="11835.8"/>
        <n v="3768950.2"/>
        <n v="585826.1"/>
        <n v="33189.99"/>
        <n v="11932.261"/>
        <n v="47990.62"/>
        <n v="28780"/>
        <n v="22237.395499999999"/>
        <n v="24933.19"/>
        <n v="26035.200000000001"/>
        <n v="12199.88"/>
        <n v="139663.19500000001"/>
        <n v="-235273.41033799999"/>
        <n v="39720.720000000001"/>
        <n v="436168.81728000002"/>
        <n v="129.93"/>
        <n v="1116791.8762000001"/>
        <n v="4074944.2303185002"/>
        <n v="10784.97"/>
        <n v="-920646.25249999994"/>
        <n v="15498.59"/>
        <n v="28721.451047999999"/>
        <n v="16190.28"/>
        <n v="6490.6"/>
        <n v="18992.400000000001"/>
        <n v="14727.214260000001"/>
        <n v="330.0618728"/>
        <n v="4137860.2228720002"/>
        <n v="613960.39164090005"/>
        <n v="3638468.47083"/>
        <n v="13566.36"/>
        <n v="4943.8143040000004"/>
        <n v="4532.241"/>
        <n v="1537726.44"/>
        <n v="10673.706462"/>
        <n v="2430039.7966319998"/>
        <n v="12938.5"/>
        <n v="-30685772.6353085"/>
        <n v="-81084.763124999998"/>
        <n v="113401.125"/>
        <n v="10263.980670999999"/>
        <n v="25114.79"/>
        <n v="969962.9"/>
        <n v="28153"/>
        <n v="534289.47782909998"/>
        <n v="930662.63136"/>
        <n v="3718989.48"/>
        <n v="-1119152.3018360999"/>
        <n v="10025.5130238"/>
        <n v="3187"/>
        <n v="274129.34000000003"/>
        <n v="17048.060000000001"/>
        <n v="90372.03"/>
        <n v="315965.76296999998"/>
        <n v="15709"/>
        <n v="134252.01747039999"/>
        <n v="88183.248779999994"/>
        <n v="3542563.872"/>
        <n v="7184.7864697000005"/>
        <n v="4176.8999999999996"/>
        <n v="22809.599999999999"/>
        <n v="1391128.56"/>
        <n v="-42127102.420000002"/>
        <n v="695786.34719999996"/>
        <n v="37800"/>
        <n v="-740954.82239999995"/>
        <n v="4851"/>
        <n v="6387642.7999999998"/>
        <n v="15832.8"/>
        <n v="1513470.54911"/>
        <n v="1535830"/>
        <n v="884079.92358599999"/>
        <n v="42050.98"/>
        <n v="24454"/>
        <n v="32693.071279600001"/>
        <n v="13019154.6"/>
        <n v="3994.9"/>
        <n v="1275662.620356"/>
        <n v="617562.43999999994"/>
        <n v="25730"/>
        <n v="22578"/>
        <n v="12875.789767800001"/>
        <n v="1815"/>
        <n v="21104.265798699998"/>
        <n v="5407930.5599999996"/>
        <n v="567173.30644800002"/>
        <n v="39567.760000000002"/>
        <n v="8917195.0999999996"/>
        <n v="835174.78728299995"/>
        <n v="16062.16"/>
        <n v="128305.34548800001"/>
        <n v="4335579.5999999996"/>
        <n v="16240"/>
        <n v="5336212.5199999996"/>
        <n v="-105416994.902316"/>
        <n v="3629138.4839320001"/>
        <n v="80838.241693400007"/>
        <n v="4080.4171500000002"/>
        <n v="-456084.58767679997"/>
        <n v="15172.5"/>
        <n v="34577704.631688803"/>
        <n v="1250427.4639679999"/>
        <n v="882216.76"/>
        <n v="14378.8970906"/>
        <n v="426447.88"/>
        <n v="14499.423316799999"/>
        <n v="-416088.94"/>
        <n v="140610.5"/>
        <n v="7730.55"/>
        <n v="9543561.5199999996"/>
        <n v="72829.235892199998"/>
        <n v="23448.6"/>
        <n v="3957313.7755439999"/>
        <n v="984328.54"/>
        <n v="14147"/>
        <n v="5129744.9800000004"/>
        <n v="6754.95"/>
        <n v="5172.2725441000002"/>
        <n v="77055.839999999997"/>
        <n v="9702"/>
        <n v="40470.800000000003"/>
        <n v="522873.59999999998"/>
        <n v="81486.080000000002"/>
        <n v="-4018.7231999999999"/>
        <n v="337697.12"/>
        <n v="13397.7"/>
        <n v="277077.66906599997"/>
        <n v="4532762.0222309995"/>
        <n v="132742"/>
        <n v="55634.657759599999"/>
        <n v="14730.805560000001"/>
        <n v="597235.18952190003"/>
        <n v="524366.01510890003"/>
        <n v="825061.16311199998"/>
        <n v="-130869.59"/>
        <n v="40187.879999999997"/>
        <n v="31260.540779499999"/>
        <n v="8610.91"/>
        <n v="6866.2545496000002"/>
        <n v="4221.0600000000004"/>
        <n v="7095"/>
        <n v="1022321.2322131"/>
        <n v="25165.5975"/>
        <n v="1818290.2466245"/>
        <n v="3368828.4378200001"/>
        <n v="814355.16034399997"/>
        <n v="3175.16"/>
        <n v="319203.74"/>
        <n v="18608886.462167401"/>
        <n v="3641.4"/>
        <n v="284905.57484010002"/>
        <n v="577622"/>
        <n v="217.1644608"/>
        <n v="-55257.55"/>
        <n v="3878"/>
        <n v="78710.600000000006"/>
        <n v="7877"/>
        <n v="-116995.09"/>
        <n v="114060"/>
        <n v="42114.1"/>
        <n v="3513.84"/>
        <n v="2905338.3337710002"/>
        <n v="55833.8589784"/>
        <n v="2194531.2372809998"/>
        <n v="-4451.4399999999996"/>
        <n v="820892.79100800003"/>
        <n v="320157.59999999998"/>
        <n v="-454590.949892"/>
        <n v="1322551.08"/>
        <n v="1061295.903864"/>
        <n v="1018002.872304"/>
        <n v="7.2259000000000004E-3"/>
        <n v="-200263.7"/>
        <n v="1002119.30154"/>
        <n v="274015.19"/>
        <n v="13551.241"/>
        <n v="-395473.41600000003"/>
        <n v="7658.1647999999996"/>
        <n v="692448.46125000005"/>
        <n v="3351303.5563229001"/>
        <n v="1666653"/>
        <n v="4663.6260000000002"/>
        <n v="222.67953600000001"/>
        <n v="6832.58"/>
        <n v="941289.40079999994"/>
        <n v="14644.022800000001"/>
        <n v="504054.25054360001"/>
        <n v="35609.778815099999"/>
        <n v="-343015.12"/>
        <n v="4408.95"/>
        <n v="71039.394719999997"/>
        <n v="3823.47"/>
        <n v="369096.53"/>
        <n v="10306.7344598"/>
        <n v="502976.0587008"/>
        <n v="31275.094384600001"/>
        <n v="613461.93999999994"/>
        <n v="85969.69"/>
        <n v="3894.1152000000002"/>
        <n v="742726.94892"/>
        <n v="433920"/>
        <n v="447081.21842599998"/>
        <n v="22332"/>
        <n v="1145000.01"/>
        <n v="315291.99333600001"/>
        <n v="466146.76"/>
        <n v="18842.298750000002"/>
        <n v="72677.603375999999"/>
        <n v="74672.28"/>
        <n v="23222.55"/>
        <n v="18086.810000000001"/>
        <n v="11286"/>
        <n v="9758.5438080000004"/>
        <n v="378457.68"/>
        <n v="125836.81"/>
        <n v="316519.09999999998"/>
        <n v="2259.98"/>
        <n v="1093378.5456000001"/>
        <n v="-7042.5907649999999"/>
        <n v="1139127.7137239999"/>
        <n v="1568287"/>
        <n v="1040741.1629999999"/>
        <n v="93817.49"/>
        <n v="207558.42"/>
        <n v="11616"/>
        <n v="6197.62"/>
        <n v="5155.26"/>
        <n v="38647.194580800002"/>
        <n v="3594399.76"/>
        <n v="567.63"/>
        <n v="23966.6"/>
        <n v="23220"/>
        <n v="19377.59"/>
        <n v="261192.23098200001"/>
        <n v="117528"/>
        <n v="4873.0110000000004"/>
        <n v="-17430"/>
        <n v="8100.2627898999999"/>
        <n v="3538.2906896999998"/>
        <n v="169141.416"/>
      </sharedItems>
    </cacheField>
    <cacheField name="Open Amount Beacon INR" numFmtId="0">
      <sharedItems containsSemiMixedTypes="0" containsString="0" containsNumber="1" minValue="-124852462.443615" maxValue="35641349.968990602" count="2016">
        <n v="1500712.4999999001"/>
        <n v="622307.60115999996"/>
        <n v="6582100.9000000004"/>
        <n v="486035.73"/>
        <n v="2126738.7000000002"/>
        <n v="326854.99615999998"/>
        <n v="52678"/>
        <n v="28598684.739999998"/>
        <n v="269452.77575999999"/>
        <n v="256182.3"/>
        <n v="784300"/>
        <n v="324776.12"/>
        <n v="698676.36187499994"/>
        <n v="725293.93776"/>
        <n v="-0.01"/>
        <n v="-0.6"/>
        <n v="646925.13"/>
        <n v="151383.70000000001"/>
        <n v="787066.64651999995"/>
        <n v="269407.9079999"/>
        <n v="10224.75"/>
        <n v="172082.05"/>
        <n v="577167.42937499995"/>
        <n v="998426.36250000005"/>
        <n v="1738701.7736760001"/>
        <n v="6020000.9999999003"/>
        <n v="565756.2842624"/>
        <n v="1931995.9864860999"/>
        <n v="-46269275.180576503"/>
        <n v="302326.01440270001"/>
        <n v="-18015.530114000001"/>
        <n v="20776"/>
        <n v="1679588.968904"/>
        <n v="9515853.1288223993"/>
        <n v="3791289.0218945998"/>
        <n v="2645583.3724953001"/>
        <n v="295334.42395800003"/>
        <n v="5563963.4573600003"/>
        <n v="3021376.6758778002"/>
        <n v="698355.5625"/>
        <n v="5402669.9712383999"/>
        <n v="625808.76"/>
        <n v="129385"/>
        <n v="346173.52106399997"/>
        <n v="62195.199999999997"/>
        <n v="13755.16"/>
        <n v="711560.09812500002"/>
        <n v="1395886.9360799999"/>
        <n v="324394.98"/>
        <n v="363386.8124999"/>
        <n v="901732.4"/>
        <n v="479.47737039999998"/>
        <n v="637921.895625"/>
        <n v="645515.65652780002"/>
        <n v="232249.38373840001"/>
        <n v="1377653.2896"/>
        <n v="906148.807974"/>
        <n v="1528135.8916199999"/>
        <n v="87362.48"/>
        <n v="1646879.98"/>
        <n v="201618"/>
        <n v="-533894.43919199996"/>
        <n v="55886.801781399998"/>
        <n v="505130.75012400001"/>
        <n v="88556.27"/>
        <n v="618747.96375"/>
        <n v="648212.15249999997"/>
        <n v="1962467.1110352001"/>
        <n v="48970"/>
        <n v="1112532.2324999999"/>
        <n v="434365.30304770003"/>
        <n v="211300.31999990001"/>
        <n v="46619.44"/>
        <n v="-352106.57057400001"/>
        <n v="276236.98"/>
        <n v="-201.75"/>
        <n v="221424.8"/>
        <n v="357852.19517600001"/>
        <n v="625805.55000000005"/>
        <n v="5046"/>
        <n v="23212.801704000001"/>
        <n v="6838419.0351248002"/>
        <n v="2034846"/>
        <n v="1303328.894626"/>
        <n v="8422.84"/>
        <n v="9424008.3699999992"/>
        <n v="3972.9089718999999"/>
        <n v="270896.3"/>
        <n v="262605.46000000002"/>
        <n v="677676.34125000006"/>
        <n v="-523778.37814400002"/>
        <n v="-305.10000000000002"/>
        <n v="361284"/>
        <n v="4282269.1219424997"/>
        <n v="2119877.5057768002"/>
        <n v="17713365.949999999"/>
        <n v="570529.35"/>
        <n v="289037.06271999999"/>
        <n v="244087.07222530001"/>
        <n v="97505"/>
        <n v="-31425.8392915"/>
        <n v="371426.13199999998"/>
        <n v="-5624113.0424998999"/>
        <n v="625042.648132"/>
        <n v="378188"/>
        <n v="600494.75740799995"/>
        <n v="8509199.8021384999"/>
        <n v="376056.56"/>
        <n v="3127618.7313548001"/>
        <n v="292683.46632880002"/>
        <n v="530396.516496"/>
        <n v="-10095.0785999"/>
        <n v="1029168.1590272"/>
        <n v="4668998.04"/>
        <n v="3239021.5841060001"/>
        <n v="137148.1"/>
        <n v="9709290.1600000001"/>
        <n v="216777.79704"/>
        <n v="462962.94584990002"/>
        <n v="300558.02601440001"/>
        <n v="675414.78483360005"/>
        <n v="1607154.7952818"/>
        <n v="1133025.2858624"/>
        <n v="3960647.8576425002"/>
        <n v="1814144.4523499"/>
        <n v="725500.125"/>
        <n v="237712.72448"/>
        <n v="1067681.29944"/>
        <n v="3316640.1912106001"/>
        <n v="1661166.34"/>
        <n v="0.84098260000000002"/>
        <n v="59369.9"/>
        <n v="7836367.4419026999"/>
        <n v="1614381.0192825"/>
        <n v="1250693.7598001999"/>
        <n v="3320"/>
        <n v="-687231.99449990003"/>
        <n v="228042.8139634"/>
        <n v="332118.68"/>
        <n v="4525122.1352519998"/>
        <n v="3022624.6676813001"/>
        <n v="533830.81999999995"/>
        <n v="1506313.7"/>
        <n v="568252.96"/>
        <n v="904686.68163380004"/>
        <n v="373078.64062720002"/>
        <n v="1503092.8619580001"/>
        <n v="607544.66249999998"/>
        <n v="3432838.32"/>
        <n v="-20902299.292377599"/>
        <n v="2888682.3265999998"/>
        <n v="66194.17"/>
        <n v="278052.84000000003"/>
        <n v="3127302.6814824999"/>
        <n v="5345.2"/>
        <n v="1145057.25"/>
        <n v="14519.33"/>
        <n v="27491"/>
        <n v="319220.05499999999"/>
        <n v="1050927.5249999"/>
        <n v="393070.73767200002"/>
        <n v="83830.2026721"/>
        <n v="4473124.0762499003"/>
        <n v="530355.39749999996"/>
        <n v="536636.34990000003"/>
        <n v="1205446.6284"/>
        <n v="88644.3"/>
        <n v="222491.3474999"/>
        <n v="623996.25749989995"/>
        <n v="7083.02"/>
        <n v="1357895.4453383"/>
        <n v="1081870.02"/>
        <n v="1470457"/>
        <n v="75596.399999999994"/>
        <n v="422048.81251060002"/>
        <n v="7887096.1476910003"/>
        <n v="986182.4999999"/>
        <n v="5362419.8401472997"/>
        <n v="1320023.2043063999"/>
        <n v="8344117.7694704998"/>
        <n v="3400926.2350448002"/>
        <n v="6171752.3486802001"/>
        <n v="96679.723354999995"/>
        <n v="1092560.0970816"/>
        <n v="322483"/>
        <n v="279582.57935999997"/>
        <n v="1297251"/>
        <n v="309660"/>
        <n v="1866416.3133"/>
        <n v="67315.921523199999"/>
        <n v="981983.16098399996"/>
        <n v="887718.60899990005"/>
        <n v="650914.33831679996"/>
        <n v="14650.4"/>
        <n v="11542.95"/>
        <n v="1346115.1590716999"/>
        <n v="295282.06"/>
        <n v="538905.55151999998"/>
        <n v="10586647.6125564"/>
        <n v="181126"/>
        <n v="2588"/>
        <n v="213506.7"/>
        <n v="5903588.0839381004"/>
        <n v="2826215.2044000002"/>
        <n v="985967.55039999995"/>
        <n v="51808.596472800004"/>
        <n v="-1260028.9639950001"/>
        <n v="858872.28123199998"/>
        <n v="907630.40255999996"/>
        <n v="297806.03999999998"/>
        <n v="7641.76"/>
        <n v="310524"/>
        <n v="201756"/>
        <n v="2177438.4264332"/>
        <n v="4693507.82"/>
        <n v="407923.1390505"/>
        <n v="1173864.1778998999"/>
        <n v="1983821.8679998999"/>
        <n v="3450634.8"/>
        <n v="1345669.6640000001"/>
        <n v="74889.16"/>
        <n v="-21370878.394971199"/>
        <n v="686463.02396000002"/>
        <n v="1698474.2994156"/>
        <n v="398169.4888242"/>
        <n v="3631750.3832279998"/>
        <n v="-284.14"/>
        <n v="1388674.5159167999"/>
        <n v="951740.29467600002"/>
        <n v="-61408543.542074896"/>
        <n v="281308.69789339998"/>
        <n v="2630598.5670804"/>
        <n v="-163427.49807999999"/>
        <n v="449319.10080959997"/>
        <n v="1000068.2370112"/>
        <n v="493831.30210119998"/>
        <n v="8549367.6400000006"/>
        <n v="-24839286.004997998"/>
        <n v="140313.98754569999"/>
        <n v="1270550.4436679999"/>
        <n v="1153853.5127044001"/>
        <n v="394730.33977149997"/>
        <n v="368175.22007039998"/>
        <n v="406159.02"/>
        <n v="3745092.3599999002"/>
        <n v="75217.919999999998"/>
        <n v="1718232.8"/>
        <n v="839541.44999989995"/>
        <n v="246585.08179309999"/>
        <n v="7924959.0599999996"/>
        <n v="54027"/>
        <n v="870622.85340799997"/>
        <n v="560635.33088240004"/>
        <n v="9587896.3560000006"/>
        <n v="3346887.1094399998"/>
        <n v="-1495.1590113"/>
        <n v="4653475.7748645004"/>
        <n v="569814.92000000004"/>
        <n v="230959.52208"/>
        <n v="781129.41520319995"/>
        <n v="-179115.77"/>
        <n v="286896.29755919997"/>
        <n v="-74992.103973999998"/>
        <n v="2941019.6452000001"/>
        <n v="1138027.3828799999"/>
        <n v="354543.12599999999"/>
        <n v="261099.73971140001"/>
        <n v="69894.02"/>
        <n v="977053.323232"/>
        <n v="981830.53860970004"/>
        <n v="75653.33"/>
        <n v="519658.92468"/>
        <n v="-24052.205667800001"/>
        <n v="390269.76"/>
        <n v="910748.54811600002"/>
        <n v="14991209.126119999"/>
        <n v="4065150.2950583999"/>
        <n v="81514.3"/>
        <n v="261820"/>
        <n v="511109.37044159998"/>
        <n v="101395"/>
        <n v="236"/>
        <n v="1569475.4420735999"/>
        <n v="955347.27"/>
        <n v="204938"/>
        <n v="169282.5138749"/>
        <n v="1018769.3999999"/>
        <n v="4161053.1907839999"/>
        <n v="270659.40000000002"/>
        <n v="600696.62399989995"/>
        <n v="610759.62505599996"/>
        <n v="184937.94667490001"/>
        <n v="-774292.71664799994"/>
        <n v="4407032.5103217997"/>
        <n v="875204.22591609997"/>
        <n v="135257.18958860001"/>
        <n v="1363877.4320242"/>
        <n v="19781.344060799998"/>
        <n v="2360720.2382999002"/>
        <n v="2863290.05"/>
        <n v="823755.62875200005"/>
        <n v="1225575.2067239999"/>
        <n v="643792.58437499998"/>
        <n v="282878.1421312"/>
        <n v="977323.45132800005"/>
        <n v="333715.06"/>
        <n v="731869.76481600001"/>
        <n v="67789.11"/>
        <n v="432818.81969809998"/>
        <n v="12421"/>
        <n v="315963.23710720002"/>
        <n v="82324.799999900002"/>
        <n v="1725"/>
        <n v="3135286.9926800001"/>
        <n v="2630682.5"/>
        <n v="22403.42"/>
        <n v="803631.08559999999"/>
        <n v="236362.084"/>
        <n v="281221"/>
        <n v="4550173.3883921998"/>
        <n v="419848.935168"/>
        <n v="135835.91999990001"/>
        <n v="478075.7"/>
        <n v="3605997.7499998999"/>
        <n v="20307.6415499"/>
        <n v="991821.2863104"/>
        <n v="589283.77500000002"/>
        <n v="85141.4"/>
        <n v="2041222.9574239999"/>
        <n v="643162.4999999"/>
        <n v="204122.29574239999"/>
        <n v="329689.06767999998"/>
        <n v="569217.8425725"/>
        <n v="63641.599999999999"/>
        <n v="-20593.2153985"/>
        <n v="6272633.8530374002"/>
        <n v="3150735.7"/>
        <n v="1786897.3550400001"/>
        <n v="2009104.0514893001"/>
        <n v="775578.95815059997"/>
        <n v="561866.75999990001"/>
        <n v="576628.94012639998"/>
        <n v="848974.4999999"/>
        <n v="831802.06124990003"/>
        <n v="218441.75"/>
        <n v="-1172524.7667"/>
        <n v="608431.72499989998"/>
        <n v="108425"/>
        <n v="440646.45659999998"/>
        <n v="166021.67999989999"/>
        <n v="5793"/>
        <n v="80808.819918399997"/>
        <n v="11839.3352999"/>
        <n v="1150363.3999999999"/>
        <n v="104658.22"/>
        <n v="-4980478.4612248996"/>
        <n v="985629.89028000005"/>
        <n v="1261660.2851776001"/>
        <n v="73634.217688599994"/>
        <n v="-1598173.0574999"/>
        <n v="1549778.9123712"/>
        <n v="231626.92"/>
        <n v="41179.160000000003"/>
        <n v="6219300.9714583997"/>
        <n v="339842.36"/>
        <n v="1686165.66"/>
        <n v="-12148287.58"/>
        <n v="943692.50337599998"/>
        <n v="3818"/>
        <n v="-18276.963149899999"/>
        <n v="301093"/>
        <n v="3440835.16"/>
        <n v="-478733.18062499998"/>
        <n v="-1125083.51984"/>
        <n v="53485.363008"/>
        <n v="42234.148180800003"/>
        <n v="860151.40655399999"/>
        <n v="1001244.06"/>
        <n v="154671.56"/>
        <n v="990762.324104"/>
        <n v="4989036.6375383995"/>
        <n v="149930.1"/>
        <n v="2883940.6499998998"/>
        <n v="2040.142445"/>
        <n v="30109"/>
        <n v="870600.15"/>
        <n v="6238014.2559089996"/>
        <n v="508531.08"/>
        <n v="94201.867499900007"/>
        <n v="501083.61599989998"/>
        <n v="2013129.6354400001"/>
        <n v="465970.29027970001"/>
        <n v="-610284.773284"/>
        <n v="939636.36"/>
        <n v="116820"/>
        <n v="766664.05566239997"/>
        <n v="2235782.718568"/>
        <n v="978822.66226080002"/>
        <n v="1305620.2562003999"/>
        <n v="630042"/>
        <n v="15652.002599900001"/>
        <n v="238901.28810239999"/>
        <n v="43992.314999900002"/>
        <n v="559819.58625000005"/>
        <n v="168837.4885226"/>
        <n v="301430.00473599997"/>
        <n v="252841.67"/>
        <n v="751778"/>
        <n v="827953.22556000005"/>
        <n v="658173.85910640005"/>
        <n v="1047727.5771749"/>
        <n v="1319885.2502438"/>
        <n v="1339010.1148267"/>
        <n v="59302.400000000001"/>
        <n v="99898.8"/>
        <n v="18063.3"/>
        <n v="1777357.7012249001"/>
        <n v="831049.087344"/>
        <n v="6679592.4938399997"/>
        <n v="229608.88159999999"/>
        <n v="260943.74073600001"/>
        <n v="11587189.1662292"/>
        <n v="111086"/>
        <n v="275530.65792000003"/>
        <n v="590497.95750000002"/>
        <n v="4678.4029440000004"/>
        <n v="415408.22527679999"/>
        <n v="1239887.9606399999"/>
        <n v="10868"/>
        <n v="2976"/>
        <n v="476100.76919999998"/>
        <n v="916139.43758400006"/>
        <n v="331202.3"/>
        <n v="300454.02669740003"/>
        <n v="656108.75249999994"/>
        <n v="4805917.1632802002"/>
        <n v="3306284.0249998998"/>
        <n v="270020.04476159997"/>
        <n v="1013074.9048336"/>
        <n v="43441.19"/>
        <n v="3241456.1135712001"/>
        <n v="257161.947392"/>
        <n v="4928959.8356879996"/>
        <n v="1592134.997824"/>
        <n v="1562889.4838040001"/>
        <n v="381918.58256880002"/>
        <n v="153318.39999999999"/>
        <n v="-20183.583360000001"/>
        <n v="735179.95075329999"/>
        <n v="893448.67752000003"/>
        <n v="542956.7976397"/>
        <n v="147014.41079200001"/>
        <n v="356770.66966800002"/>
        <n v="128632.4999999"/>
        <n v="152689.90626399999"/>
        <n v="13884619.593152"/>
        <n v="668299.12875000003"/>
        <n v="5705981.9531915002"/>
        <n v="918435.52639999997"/>
        <n v="1573562.6177040001"/>
        <n v="1300666.7822400001"/>
        <n v="784264"/>
        <n v="12484643.800000001"/>
        <n v="1588490"/>
        <n v="-96215.380976"/>
        <n v="-68898.286796800006"/>
        <n v="1042514.1400559"/>
        <n v="4589949"/>
        <n v="1339887.2672900001"/>
        <n v="1134538.6785202001"/>
        <n v="514323.894784"/>
        <n v="4195955.55"/>
        <n v="2389012.2057037"/>
        <n v="143323.6254393"/>
        <n v="8387982.5203395002"/>
        <n v="1449911.8799596999"/>
        <n v="1204417.4403542001"/>
        <n v="423885.94416000001"/>
        <n v="320269.38003200002"/>
        <n v="573924.77"/>
        <n v="2606175.6106007998"/>
        <n v="270128.09600000002"/>
        <n v="100934.9213249"/>
        <n v="2128165.4"/>
        <n v="-9854.2140842000008"/>
        <n v="52822"/>
        <n v="1415629.2479761001"/>
        <n v="35641349.968990602"/>
        <n v="241446.77946319999"/>
        <n v="15999"/>
        <n v="542400.3749999"/>
        <n v="2500711.7999999998"/>
        <n v="2940101.2096735998"/>
        <n v="320544"/>
        <n v="847831.51"/>
        <n v="215032.0942196"/>
        <n v="614203.75827999995"/>
        <n v="7076478.1988880001"/>
        <n v="271289.64681280003"/>
        <n v="106282.97"/>
        <n v="2780177.0999999"/>
        <n v="1492189.4"/>
        <n v="531270.3833472"/>
        <n v="147320.94375000001"/>
        <n v="802264.91275440005"/>
        <n v="368832"/>
        <n v="703650.66730560001"/>
        <n v="2282998.33"/>
        <n v="803912.69414000004"/>
        <n v="1297225.5560959999"/>
        <n v="293500.21999999997"/>
        <n v="802506.00208010001"/>
        <n v="6669"/>
        <n v="229977.60000000001"/>
        <n v="245816.56735999999"/>
        <n v="1080404.3327615999"/>
        <n v="720566.69608000002"/>
        <n v="116154.6"/>
        <n v="235638"/>
        <n v="375845.53715520003"/>
        <n v="645315.76173679996"/>
        <n v="1189317.3600000001"/>
        <n v="521347.22528000001"/>
        <n v="6297848.8192132004"/>
        <n v="120544.66284"/>
        <n v="2992455.0269999001"/>
        <n v="108645.25"/>
        <n v="964357.30272000004"/>
        <n v="46041.56"/>
        <n v="-189058.04564990001"/>
        <n v="258155"/>
        <n v="-437071.79624990001"/>
        <n v="4156438.7275840002"/>
        <n v="1025069.9429364"/>
        <n v="667555.46"/>
        <n v="-737787.36219999997"/>
        <n v="595632.45168000006"/>
        <n v="1350640.48"/>
        <n v="1281622.751472"/>
        <n v="-3049411.2450008998"/>
        <n v="430147.07999990002"/>
        <n v="760047.75"/>
        <n v="1395076.94"/>
        <n v="40109.35"/>
        <n v="2987173.4646624001"/>
        <n v="1485704.5279999999"/>
        <n v="233751.3"/>
        <n v="612303.99202490004"/>
        <n v="-134548.30867490001"/>
        <n v="612290.69999989995"/>
        <n v="650941.179336"/>
        <n v="1620768.5759999999"/>
        <n v="43299.8"/>
        <n v="1687625.2797600001"/>
        <n v="2342403.84"/>
        <n v="8226.9699999999993"/>
        <n v="253245.09"/>
        <n v="679871.89841759996"/>
        <n v="205213.99494239999"/>
        <n v="800051.88832799997"/>
        <n v="6613418.5599999996"/>
        <n v="1191264.9033600001"/>
        <n v="-403503.84340000001"/>
        <n v="21683.3"/>
        <n v="1954917.0307519999"/>
        <n v="5234.4071801999999"/>
        <n v="7304"/>
        <n v="-6769364.5199999996"/>
        <n v="617243.05124990002"/>
        <n v="675.32024000000001"/>
        <n v="16657842.9202064"/>
        <n v="952146.209394"/>
        <n v="3013924.2200249"/>
        <n v="473339.30431199999"/>
        <n v="675320.24"/>
        <n v="32379.934096600002"/>
        <n v="599683.69779969996"/>
        <n v="2717"/>
        <n v="273369.63315200002"/>
        <n v="784173.5"/>
        <n v="724115.21999989997"/>
        <n v="774228.4"/>
        <n v="1260022.1495652001"/>
        <n v="1888983.6983999"/>
        <n v="542002.88249999995"/>
        <n v="225819.76"/>
        <n v="883276.4999999"/>
        <n v="1011942.83124"/>
        <n v="1056918.068184"/>
        <n v="505139.53951999999"/>
        <n v="17237.439999999999"/>
        <n v="1124273.135552"/>
        <n v="256392.92272999999"/>
        <n v="57348"/>
        <n v="-38157.544799900003"/>
        <n v="55916.515872000004"/>
        <n v="1233419.6201122"/>
        <n v="45690.816797899999"/>
        <n v="457527.68576000002"/>
        <n v="572586.13499990001"/>
        <n v="275234"/>
        <n v="671568.36913719994"/>
        <n v="1064507.294312"/>
        <n v="648789.96"/>
        <n v="11881607.9387684"/>
        <n v="288314.47006319999"/>
        <n v="4198360.5821225001"/>
        <n v="301085.80499989999"/>
        <n v="772756.34385599999"/>
        <n v="276938.81685120001"/>
        <n v="1002743.350956"/>
        <n v="643039.01279990003"/>
        <n v="482178.65136000002"/>
        <n v="19780"/>
        <n v="156520.02599990001"/>
        <n v="1533719.1217437"/>
        <n v="4098360.66"/>
        <n v="2179447.5041471999"/>
        <n v="391829.71580000001"/>
        <n v="5521.4182822000002"/>
        <n v="263374.89360000001"/>
        <n v="-552577.9"/>
        <n v="102061.82319140001"/>
        <n v="1106140.4638080001"/>
        <n v="4440448"/>
        <n v="313519.44738069997"/>
        <n v="235713.51"/>
        <n v="1203740.1599999999"/>
        <n v="274234.04305919999"/>
        <n v="5959.0257977000001"/>
        <n v="1632203.7736239"/>
        <n v="273234.56910399999"/>
        <n v="2277393.9257959998"/>
        <n v="385623.08399989997"/>
        <n v="3221.9528650000002"/>
        <n v="5434"/>
        <n v="1679724.0329519999"/>
        <n v="95284.67"/>
        <n v="3720503.9802985"/>
        <n v="96057.64"/>
        <n v="337870"/>
        <n v="5999207.3520400003"/>
        <n v="97246.114560000002"/>
        <n v="6483955.0199999996"/>
        <n v="178847.2665619"/>
        <n v="180816.99426000001"/>
        <n v="514314.94558080001"/>
        <n v="855462"/>
        <n v="540256.86732019996"/>
        <n v="1297695.3731839999"/>
        <n v="691527.92576000001"/>
        <n v="10739"/>
        <n v="112488.4"/>
        <n v="2815547.1705686999"/>
        <n v="34938.2032874"/>
        <n v="4180247.8179655001"/>
        <n v="6571528.5599999996"/>
        <n v="278198.17286799999"/>
        <n v="684273.02414400002"/>
        <n v="304206"/>
        <n v="340687.41985080001"/>
        <n v="623303.35499999998"/>
        <n v="1559098.3316832001"/>
        <n v="300721"/>
        <n v="4103551"/>
        <n v="29293523.489999998"/>
        <n v="2288432.7104390999"/>
        <n v="207000"/>
        <n v="548221.1"/>
        <n v="247874.88542999999"/>
        <n v="802023.82342879998"/>
        <n v="16047.67"/>
        <n v="338772.33791200002"/>
        <n v="85458.4"/>
        <n v="224976.8"/>
        <n v="531206.90078400006"/>
        <n v="405719.40369599999"/>
        <n v="1800768"/>
        <n v="1260105.6263307"/>
        <n v="380069.55575170001"/>
        <n v="1012575.167856"/>
        <n v="51199.73"/>
        <n v="697159.34"/>
        <n v="1140684.7680244001"/>
        <n v="357948.13062399998"/>
        <n v="209145.9"/>
        <n v="3664183.2"/>
        <n v="1198998.930348"/>
        <n v="133657.35594000001"/>
        <n v="303894.10800000001"/>
        <n v="15890.401499899999"/>
        <n v="185785.5"/>
        <n v="8539061.8842539992"/>
        <n v="5960450"/>
        <n v="1103937.63408"/>
        <n v="1454177.8779158001"/>
        <n v="666857.12675229996"/>
        <n v="846087.02"/>
        <n v="14.181725"/>
        <n v="484609.80422400002"/>
        <n v="111833.03174400001"/>
        <n v="1406894.6559919999"/>
        <n v="6113"/>
        <n v="303083.72371200001"/>
        <n v="93542.658363800001"/>
        <n v="1333555.5532482001"/>
        <n v="821310.9694832"/>
        <n v="11205912.220714901"/>
        <n v="267426.81504000002"/>
        <n v="48334.5"/>
        <n v="1353341.7609600001"/>
        <n v="-1124119.1625371999"/>
        <n v="1456661.7057584999"/>
        <n v="5774.6633721999997"/>
        <n v="945070.15666560002"/>
        <n v="140610.65"/>
        <n v="901842.45749990002"/>
        <n v="5279280.1842272002"/>
        <n v="419013.24803179997"/>
        <n v="1189595.0171688001"/>
        <n v="4172108"/>
        <n v="487468.835784"/>
        <n v="46191.904415999998"/>
        <n v="3563199.7145826998"/>
        <n v="3974982.2050568"/>
        <n v="3725601.9727902999"/>
        <n v="6017321.6153250998"/>
        <n v="560130.86666319997"/>
        <n v="278029.34280799999"/>
        <n v="508110.948576"/>
        <n v="1418172.504"/>
        <n v="759430.828125"/>
        <n v="75123"/>
        <n v="252907.42988000001"/>
        <n v="276543.63828000001"/>
        <n v="544140.6340204"/>
        <n v="2547020"/>
        <n v="146205.04999999999"/>
        <n v="895351.23277490004"/>
        <n v="321452.43423999997"/>
        <n v="475910.32889230002"/>
        <n v="425901.86499999999"/>
        <n v="768191.11875000002"/>
        <n v="-141650.03651989999"/>
        <n v="876305.76"/>
        <n v="3226280.48"/>
        <n v="-697355"/>
        <n v="274911"/>
        <n v="-185711.02799989999"/>
        <n v="26132.080000000002"/>
        <n v="90972.638363999999"/>
        <n v="577712.82911159995"/>
        <n v="339781.59016000002"/>
        <n v="344413.3224"/>
        <n v="621619.12889990001"/>
        <n v="-38961.9259265"/>
        <n v="49826"/>
        <n v="791340.257232"/>
        <n v="540256.19200000004"/>
        <n v="923156.73571959999"/>
        <n v="1607262.1712"/>
        <n v="26396"/>
        <n v="8017.8"/>
        <n v="1441974.07"/>
        <n v="630094.71884740004"/>
        <n v="121557.64320000001"/>
        <n v="4036638.9429688002"/>
        <n v="100959.12494930001"/>
        <n v="-187537.60949989999"/>
        <n v="421831.5"/>
        <n v="178032.0965472"/>
        <n v="527181.99215359997"/>
        <n v="366526.77473200002"/>
        <n v="826591.97375999996"/>
        <n v="4080565.9199998998"/>
        <n v="106970.726016"/>
        <n v="320777.114"/>
        <n v="1723332.5"/>
        <n v="2750484.7926864"/>
        <n v="285154"/>
        <n v="741141.18097920006"/>
        <n v="37238.711299199997"/>
        <n v="1596294.2951821"/>
        <n v="1053757.4399999001"/>
        <n v="9481284.1190446001"/>
        <n v="23564309.030000001"/>
        <n v="207233.128256"/>
        <n v="12.8632499"/>
        <n v="206249.32125000001"/>
        <n v="1434618.4287904"/>
        <n v="287827"/>
        <n v="44131.26"/>
        <n v="2604986.1670860001"/>
        <n v="2929"/>
        <n v="-5112354.5273040002"/>
        <n v="1649359.6090007999"/>
        <n v="758261.72123629996"/>
        <n v="764"/>
        <n v="647078.9308499"/>
        <n v="1848271.1337714"/>
        <n v="2372190.58"/>
        <n v="114993.50354999999"/>
        <n v="26182"/>
        <n v="290234.7"/>
        <n v="2517256.1946"/>
        <n v="69025.69"/>
        <n v="513581.04252000002"/>
        <n v="532967.32499989995"/>
        <n v="266399"/>
        <n v="571355"/>
        <n v="70686.19"/>
        <n v="395626.88121600001"/>
        <n v="316860.25660800003"/>
        <n v="-883833.46794280002"/>
        <n v="892006"/>
        <n v="-988.15460199999995"/>
        <n v="8908310.6873773001"/>
        <n v="272273.03999999998"/>
        <n v="24583"/>
        <n v="153973.01472000001"/>
        <n v="864240.06445800001"/>
        <n v="2284486.5"/>
        <n v="147294.73000000001"/>
        <n v="212693.17"/>
        <n v="217183.66450419999"/>
        <n v="14136.96"/>
        <n v="1741482"/>
        <n v="5967886.6900000004"/>
        <n v="-17734774.399999999"/>
        <n v="2266394.184411"/>
        <n v="930987.40474080003"/>
        <n v="1021084.20288"/>
        <n v="680722.80192"/>
        <n v="144278.6"/>
        <n v="23308.38"/>
        <n v="56805.87"/>
        <n v="552898.18689280003"/>
        <n v="29444"/>
        <n v="23822"/>
        <n v="2131.3106773999998"/>
        <n v="818711.14"/>
        <n v="1015800.76"/>
        <n v="7010596.1196373999"/>
        <n v="807254.394921"/>
        <n v="413793.73608880001"/>
        <n v="2168428.3037911002"/>
        <n v="2090251.2068479999"/>
        <n v="779549.16584160004"/>
        <n v="231736.08"/>
        <n v="13456.69664"/>
        <n v="1349257.1083200001"/>
        <n v="472725.51864040003"/>
        <n v="1828748.31"/>
        <n v="2124219.8149199998"/>
        <n v="316147.65999999997"/>
        <n v="663437.78437500005"/>
        <n v="182151.7939281"/>
        <n v="6877.57"/>
        <n v="4115.79"/>
        <n v="2783864.9503859999"/>
        <n v="235416.635664"/>
        <n v="91994.802840000004"/>
        <n v="-379201.85109519999"/>
        <n v="509903.92381319997"/>
        <n v="1132079.1965999"/>
        <n v="2576189.3659839998"/>
        <n v="34083.120000000003"/>
        <n v="428629.4297256"/>
        <n v="471427.02"/>
        <n v="383034.45374999999"/>
        <n v="3975810.0940458002"/>
        <n v="289712.38296000002"/>
        <n v="357438.4"/>
        <n v="-0.27"/>
        <n v="843285.69270000001"/>
        <n v="79032.600000000006"/>
        <n v="-1441714.1675664"/>
        <n v="695721.66445040004"/>
        <n v="-3085332.4085249002"/>
        <n v="546513.18479990005"/>
        <n v="514529.9999999"/>
        <n v="15650.82"/>
        <n v="1841400.4256496001"/>
        <n v="306665.62226490001"/>
        <n v="3893194.65"/>
        <n v="256689.22322399999"/>
        <n v="729345.85919999995"/>
        <n v="341507.46"/>
        <n v="972461.14560000005"/>
        <n v="791601.6061648"/>
        <n v="288558"/>
        <n v="99763.66"/>
        <n v="52070.400000000001"/>
        <n v="113542.48"/>
        <n v="-84677421.627330497"/>
        <n v="158184.23000000001"/>
        <n v="13623.918768"/>
        <n v="3039531.92"/>
        <n v="513476.41499999998"/>
        <n v="385897.4999999"/>
        <n v="368784.3"/>
        <n v="739501.32496909995"/>
        <n v="3932058.16"/>
        <n v="434108.96099990001"/>
        <n v="3951273.0620708"/>
        <n v="1767988.3883199999"/>
        <n v="5805931.3746721996"/>
        <n v="153026.04999999999"/>
        <n v="3469190.4"/>
        <n v="79919.039999999994"/>
        <n v="338099.50307999999"/>
        <n v="20297845.52"/>
        <n v="1345913.23832"/>
        <n v="2740251.46"/>
        <n v="28635"/>
        <n v="1000699.022004"/>
        <n v="143193.62"/>
        <n v="85579.402499999997"/>
        <n v="13363"/>
        <n v="1551310.2170496001"/>
        <n v="394904.03062500001"/>
        <n v="261180.10282"/>
        <n v="1130264.5767212"/>
        <n v="995422.03376000002"/>
        <n v="3518956.0053110002"/>
        <n v="9277476.6600000001"/>
        <n v="597252.54493570002"/>
        <n v="88392.566250000003"/>
        <n v="376510.35"/>
        <n v="588700"/>
        <n v="362155.33574519999"/>
        <n v="-2825589.1825374998"/>
        <n v="312653.0115128"/>
        <n v="722592.6568"/>
        <n v="-16688837.9245952"/>
        <n v="912261.68999989994"/>
        <n v="320804.80212980002"/>
        <n v="523766.671875"/>
        <n v="8340.2049640000005"/>
        <n v="4955992.9048952004"/>
        <n v="614541.41839999997"/>
        <n v="703818.07880769996"/>
        <n v="-32532.8772417"/>
        <n v="-647266.73429990001"/>
        <n v="641447.39999990002"/>
        <n v="1841399.7503293999"/>
        <n v="2540554.7428799998"/>
        <n v="3318000.9614941999"/>
        <n v="300851.20000000001"/>
        <n v="-10899.135014400001"/>
        <n v="566459.96795239998"/>
        <n v="316501.50497279997"/>
        <n v="1765482.4829472001"/>
        <n v="431448.59493119997"/>
        <n v="-0.62881759999999998"/>
        <n v="257264.9999999"/>
        <n v="988466.23528799997"/>
        <n v="1310034.8246092"/>
        <n v="-269417.65910749999"/>
        <n v="145957.43"/>
        <n v="917481.97422109998"/>
        <n v="305379.81252799998"/>
        <n v="518214.375"/>
        <n v="53492.26"/>
        <n v="-424404.9251999"/>
        <n v="1135454.8"/>
        <n v="963481.5"/>
        <n v="44549.5255923"/>
        <n v="244916.2799999"/>
        <n v="4970404.2388167996"/>
        <n v="965945.42981999996"/>
        <n v="82530.899999999994"/>
        <n v="3175153.1724080001"/>
        <n v="736000"/>
        <n v="60748.800000000003"/>
        <n v="1530726.7499999001"/>
        <n v="7547862.5"/>
        <n v="872702.83974720002"/>
        <n v="219072.6137894"/>
        <n v="58928.377500000002"/>
        <n v="1936695.0326771999"/>
        <n v="6628095.2736184997"/>
        <n v="270249.6536432"/>
        <n v="-124852462.443615"/>
        <n v="761558.63464800001"/>
        <n v="147532.9019999"/>
        <n v="21479.235553400002"/>
        <n v="277624"/>
        <n v="44093.620083399997"/>
        <n v="-94179.995624999996"/>
        <n v="277708.79999999999"/>
        <n v="146086.39999999999"/>
        <n v="172121.61"/>
        <n v="887301.83969990001"/>
        <n v="-370592.45"/>
        <n v="440841.3819264"/>
        <n v="5318886.58"/>
        <n v="192564"/>
        <n v="261732.749648"/>
        <n v="287364"/>
        <n v="256621.6912"/>
        <n v="248517.84831999999"/>
        <n v="614777.78048399999"/>
        <n v="91370.828471999994"/>
        <n v="-25527.105071999998"/>
        <n v="2745739.9926800998"/>
        <n v="403512"/>
        <n v="2808769.6566400002"/>
        <n v="14970.575011999999"/>
        <n v="278694"/>
        <n v="183687.10527999999"/>
        <n v="2969477.6401136001"/>
        <n v="1429720.4801040001"/>
        <n v="913619.99258199998"/>
        <n v="-13875314.0358984"/>
        <n v="112508.35198399999"/>
        <n v="1485037.9869231"/>
        <n v="-14878492.499999899"/>
        <n v="1484083.759424"/>
        <n v="69157.56"/>
        <n v="658977.49019200006"/>
        <n v="3915165.0394784999"/>
        <n v="441997.09707999998"/>
        <n v="11566221.9062443"/>
        <n v="126948.5"/>
        <n v="1288882.2140999001"/>
        <n v="155062.35100920001"/>
        <n v="853600.73143849999"/>
        <n v="265650"/>
        <n v="8036.3108560000001"/>
        <n v="746566.52532000002"/>
        <n v="2086847.5928384"/>
        <n v="117339.36431990001"/>
        <n v="35218.46"/>
        <n v="576723.81374989997"/>
        <n v="31097.599999999999"/>
        <n v="580824.52019740001"/>
        <n v="4584715.3433480002"/>
        <n v="29823"/>
        <n v="1366172.84552"/>
        <n v="308947.59999999998"/>
        <n v="947545.62"/>
        <n v="594687.00334399997"/>
        <n v="1910994.8630249"/>
        <n v="-51652.5263834"/>
        <n v="535218.30300960003"/>
        <n v="243790.60664000001"/>
        <n v="2053378.721744"/>
        <n v="1063460"/>
        <n v="524182.89496770001"/>
        <n v="1441714.1675664"/>
        <n v="2056005.7174776001"/>
        <n v="48035.528671200002"/>
        <n v="3444133.2239999999"/>
        <n v="288566.5"/>
        <n v="264455.40598400001"/>
        <n v="400972.0678202"/>
        <n v="22227.695999899999"/>
        <n v="202152.38660229999"/>
        <n v="2011649.3334739001"/>
        <n v="2521983.43628"/>
        <n v="31820.799999999999"/>
        <n v="82725.378759500003"/>
        <n v="62289.84"/>
        <n v="398214.53"/>
        <n v="14103.36"/>
        <n v="12193801.9"/>
        <n v="546790.19625000004"/>
        <n v="1894715.86"/>
        <n v="329086.92955320003"/>
        <n v="29802.83"/>
        <n v="-98598.526349899999"/>
        <n v="4082679.7372065"/>
        <n v="265487.84999999998"/>
        <n v="242136.072052"/>
        <n v="513570.91271639999"/>
        <n v="236091.28058369999"/>
        <n v="-1764283.75"/>
        <n v="2021841.3335279999"/>
        <n v="1097293.5649860001"/>
        <n v="53323.199999999997"/>
        <n v="7674142.0138499001"/>
        <n v="115160.33456639999"/>
        <n v="152467.05058479999"/>
        <n v="2043518.3709197"/>
        <n v="301539.34000000003"/>
        <n v="1759939"/>
        <n v="609375.02999990003"/>
        <n v="227915.21"/>
        <n v="374585.99"/>
        <n v="1216386.816288"/>
        <n v="1041074.518806"/>
        <n v="4285676.1125533003"/>
        <n v="447737.31912"/>
        <n v="1691542.1371520001"/>
        <n v="853014.67"/>
        <n v="16845.68"/>
        <n v="38351.585423999997"/>
        <n v="531090.5768249"/>
        <n v="71313.817343999996"/>
        <n v="642904.86847999995"/>
        <n v="-198898.69368600001"/>
        <n v="429409.86"/>
        <n v="583476.68735999998"/>
        <n v="85090.35024"/>
        <n v="3686"/>
        <n v="754525.145625"/>
        <n v="570409.19999999995"/>
        <n v="3554837.4037017999"/>
        <n v="231776"/>
        <n v="3287025.93"/>
        <n v="74843.02"/>
        <n v="594282.14999990002"/>
        <n v="3904701.6276799999"/>
        <n v="2407678.7324576001"/>
        <n v="-2821548.7415415999"/>
        <n v="1238177.3999999999"/>
        <n v="750601.2"/>
        <n v="852068.54039990006"/>
        <n v="-3013924.2200249"/>
        <n v="-2297150"/>
        <n v="5564"/>
        <n v="883351.2892915"/>
        <n v="271825.27212799998"/>
        <n v="1890896.672"/>
        <n v="508741.53749989998"/>
        <n v="-45897363.611324899"/>
        <n v="2732507.7678975998"/>
        <n v="252569.76976"/>
        <n v="955758.45010400005"/>
        <n v="67532.024000000005"/>
        <n v="17658.6695999"/>
        <n v="1357029.6847906001"/>
        <n v="401815.5428"/>
        <n v="80363.108559999993"/>
        <n v="5384947.2000000002"/>
        <n v="820108.89945599996"/>
        <n v="-8097247.7025360996"/>
        <n v="3659087.6563920001"/>
        <n v="20199638.260000002"/>
        <n v="629784.71999989997"/>
        <n v="481638.39516800002"/>
        <n v="252444.83551559999"/>
        <n v="1097801.9327843999"/>
        <n v="-506074.55699990003"/>
        <n v="19384.060199899999"/>
        <n v="963360.53004570003"/>
        <n v="7356969.7592909997"/>
        <n v="232242.63053600001"/>
        <n v="987410.88381599996"/>
        <n v="28465"/>
        <n v="4481357.5806160001"/>
        <n v="2575651.4249999002"/>
        <n v="3259527.54"/>
        <n v="259572.84064879999"/>
        <n v="753575.01184000005"/>
        <n v="4837208.8019207995"/>
        <n v="1916893.799959"/>
        <n v="338303.56"/>
        <n v="317412.92"/>
        <n v="1720302.813108"/>
        <n v="15272"/>
        <n v="2261570.4972525998"/>
        <n v="2006750.7786473001"/>
        <n v="123864"/>
        <n v="1279959.4063498999"/>
        <n v="570104.67128769995"/>
        <n v="1248801.5124877"/>
        <n v="5744.2739614000002"/>
        <n v="801516.8254499"/>
        <n v="307953.90000000002"/>
        <n v="-1703426"/>
        <n v="968274.16011199995"/>
        <n v="142404.76"/>
        <n v="33630.947952000002"/>
        <n v="929312"/>
        <n v="1529158.0560959999"/>
        <n v="1325805.5781739999"/>
        <n v="1565054.6562000001"/>
        <n v="1147825"/>
        <n v="342136.51207200001"/>
        <n v="842394.46737600002"/>
        <n v="451465.08684479998"/>
        <n v="9810066.8800000008"/>
        <n v="941126.286464"/>
        <n v="6562777.9097332004"/>
        <n v="230843.88449990001"/>
        <n v="12516688.34"/>
        <n v="103662.01"/>
        <n v="285264.67499999999"/>
        <n v="465011.63279990002"/>
        <n v="843812.63988000003"/>
        <n v="371277.56154720002"/>
        <n v="73289.08"/>
        <n v="286038.36"/>
        <n v="107603.2"/>
        <n v="1910075.766816"/>
        <n v="1428"/>
        <n v="488655.7"/>
        <n v="-598491.86294989998"/>
        <n v="1011003.0223372"/>
        <n v="2418084.0667154999"/>
        <n v="219411.54597599999"/>
        <n v="1429977.25"/>
        <n v="516412.96312500001"/>
        <n v="503347.54799990001"/>
        <n v="1231649.0537119999"/>
        <n v="456084.95260660001"/>
        <n v="20249.599999999999"/>
        <n v="300578.96094179997"/>
        <n v="1495878.9027358"/>
        <n v="491916.65407500003"/>
        <n v="1176194.4568841001"/>
        <n v="-0.57999999999999996"/>
        <n v="117045.1533563"/>
        <n v="673915.57390079997"/>
        <n v="516619.98359999998"/>
        <n v="692763.19199990004"/>
        <n v="483785.91353120003"/>
        <n v="453021.02467770001"/>
        <n v="756929.88"/>
        <n v="867921.57244799996"/>
        <n v="1015006.32072"/>
        <n v="1295"/>
        <n v="1254595.6499999"/>
        <n v="619066.06400799996"/>
        <n v="602926.58559220005"/>
        <n v="20885729.780000001"/>
        <n v="294439.62463999999"/>
        <n v="-1861056.42918"/>
        <n v="63383.47"/>
        <n v="202178.95451710001"/>
        <n v="3631954.8161232001"/>
        <n v="655361.15030680003"/>
        <n v="858306.882384"/>
        <n v="60754.466249999998"/>
        <n v="491363.28674990003"/>
        <n v="5996699.8879888002"/>
        <n v="-25567.740759600001"/>
        <n v="309343.09999999998"/>
        <n v="2983783.88"/>
        <n v="275868.31803999998"/>
        <n v="335917.79378080001"/>
        <n v="14392.46"/>
        <n v="198544.26374990001"/>
        <n v="1852876.8178081999"/>
        <n v="19486.46"/>
        <n v="736604.71875"/>
        <n v="541028.29499990004"/>
        <n v="1176756.9986439999"/>
        <n v="1418847.1489196999"/>
        <n v="73633.101974899997"/>
        <n v="2498806.4456432001"/>
        <n v="58347.668736"/>
        <n v="1123550.2"/>
        <n v="21995.45"/>
        <n v="531934.71750000003"/>
        <n v="87575"/>
        <n v="6335682.9603390004"/>
        <n v="664"/>
        <n v="911682.32400000002"/>
        <n v="935843.25622640003"/>
        <n v="10058278.699999999"/>
        <n v="925063.11923529999"/>
        <n v="-359.9456879"/>
        <n v="85109.45"/>
        <n v="301361.65710000001"/>
        <n v="767272.28129990003"/>
        <n v="131056.07"/>
        <n v="738513.83391000004"/>
        <n v="236091.955904"/>
        <n v="239341"/>
        <n v="287011.10200000001"/>
        <n v="177184.09"/>
        <n v="391145.7059999"/>
        <n v="513243.3824"/>
        <n v="1191051.1949998999"/>
        <n v="810384.7499999"/>
        <n v="266173.77394799999"/>
        <n v="3605.5347612999999"/>
        <n v="5402561.2446796997"/>
        <n v="914796.3194409"/>
        <n v="-185392.8769499"/>
        <n v="1689993.6278416"/>
        <n v="3013819.167072"/>
        <n v="394617.628968"/>
        <n v="294441"/>
        <n v="246054"/>
        <n v="1308770.62512"/>
        <n v="67876.87"/>
        <n v="1011222.9599999"/>
        <n v="376787.50592000003"/>
        <n v="445711.35840000003"/>
        <n v="1639339.8825999999"/>
        <n v="1851079.7906496001"/>
        <n v="959224.86889599997"/>
        <n v="-847088"/>
        <n v="1053659.3469120001"/>
        <n v="1056131.9726954999"/>
        <n v="489607.174"/>
        <n v="463540.07699989999"/>
        <n v="356871.59489280003"/>
        <n v="313669.40000000002"/>
        <n v="533894.43919199996"/>
        <n v="5315644.1531905001"/>
        <n v="149125.3514752"/>
        <n v="5650.1418667999997"/>
        <n v="779327.8125"/>
        <n v="6308"/>
        <n v="224793.44047490001"/>
        <n v="787086.41504019999"/>
        <n v="266683.96277599997"/>
        <n v="737426.97587199998"/>
        <n v="697116.17263199994"/>
        <n v="-1200569.9999999001"/>
        <n v="684774.72335999995"/>
        <n v="-129642.8240985"/>
        <n v="80495.452485000002"/>
        <n v="-1968024.0818999"/>
        <n v="410429.24751999998"/>
        <n v="2634141.9723796002"/>
        <n v="945785.99612000003"/>
        <n v="882249.76"/>
        <n v="192458.23139989999"/>
        <n v="570256.61834170006"/>
        <n v="150928.79999989999"/>
        <n v="2052795.2450566001"/>
        <n v="609908.62687499996"/>
        <n v="2157228.1176107"/>
        <n v="1183868.7960915"/>
        <n v="1614534.4628671999"/>
        <n v="59565"/>
        <n v="520704.35999989999"/>
        <n v="1356127.45695"/>
        <n v="1886067.16"/>
        <n v="2789"/>
        <n v="549683.66255040001"/>
        <n v="1692447.0662736001"/>
        <n v="10047123.58"/>
        <n v="1394"/>
        <n v="-116446"/>
        <n v="4842880.55"/>
        <n v="324106.07624999998"/>
        <n v="26165952.616478"/>
        <n v="387149.16233279998"/>
        <n v="341543.21137999999"/>
        <n v="1064763.9160032"/>
        <n v="82422.266919999995"/>
        <n v="146237.6717035"/>
        <n v="103163.63"/>
        <n v="140353.3459552"/>
        <n v="67500"/>
        <n v="306358.86"/>
        <n v="206647.99343999999"/>
        <n v="21327.288499400001"/>
        <n v="1790274.76"/>
        <n v="3148266.5860799998"/>
        <n v="845750.26"/>
        <n v="13844"/>
        <n v="1494735.3764998999"/>
        <n v="7835.2"/>
        <n v="1811742.3521264"/>
        <n v="274752"/>
        <n v="-281174.90000000002"/>
        <n v="808358.32727999997"/>
        <n v="108027"/>
        <n v="874486.61249990005"/>
        <n v="1711045.3856832001"/>
        <n v="699043.27198600001"/>
        <n v="366455.77503359999"/>
        <n v="-640676.03377490002"/>
        <n v="613111"/>
        <n v="-9740722"/>
        <n v="231914"/>
        <n v="4091764.6588396998"/>
        <n v="2344306.681136"/>
        <n v="519996.58480000001"/>
        <n v="904084.97129999998"/>
        <n v="75635.866880000001"/>
        <n v="-165352.83608420001"/>
        <n v="1655520.5555503999"/>
        <n v="4622880.5399999004"/>
        <n v="-15210325.5571512"/>
        <n v="76477.315898999994"/>
        <n v="595612.07999999996"/>
        <n v="-51013.505624899997"/>
        <n v="704223.94627199997"/>
        <n v="1942238.6677928001"/>
        <n v="110306.96"/>
        <n v="995050.60762799997"/>
        <n v="1140605.32"/>
        <n v="371404.82726400002"/>
        <n v="-22890668.194192801"/>
        <n v="226907.60063999999"/>
        <n v="648324"/>
        <n v="55784.77"/>
        <n v="1740577.88"/>
        <n v="302985.06"/>
        <n v="577891.11365489999"/>
        <n v="19357.259999999998"/>
        <n v="2481527.7019825"/>
        <n v="814908.93360800005"/>
        <n v="138506.72"/>
        <n v="562031.21781850001"/>
        <n v="-2379179.8126928001"/>
        <n v="220436.00678"/>
        <n v="823247.9999999"/>
        <n v="751290.88986"/>
        <n v="228334.17"/>
        <n v="1131074.285689"/>
        <n v="366731.30569150002"/>
        <n v="1574133.2930399999"/>
        <n v="15209.9"/>
        <n v="1520821.1804800001"/>
        <n v="472116.37978399999"/>
        <n v="195488.95603500001"/>
        <n v="5484.64"/>
        <n v="5821500.4895663997"/>
        <n v="1933011.9"/>
        <n v="28521.360000000001"/>
        <n v="4745070.1343360003"/>
        <n v="201193.68"/>
        <n v="11955923.26"/>
        <n v="1925059.7219183999"/>
        <n v="500891.20874999999"/>
        <n v="2880718.9503298998"/>
        <n v="534629.42376030004"/>
        <n v="1461733.67252"/>
        <n v="1303259.7069000001"/>
        <n v="408568.7452"/>
        <n v="38784.25"/>
        <n v="-543530"/>
        <n v="788362.0949736"/>
        <n v="20.934927399999999"/>
        <n v="3369367.28"/>
        <n v="912121.28215600003"/>
        <n v="596375.06000000006"/>
        <n v="13514.9879999"/>
        <n v="1433422.5856596001"/>
        <n v="448276.20682000002"/>
        <n v="613460.90601599996"/>
        <n v="421400.06999990001"/>
        <n v="1184954.7110373999"/>
        <n v="25662.169119999999"/>
        <n v="56291"/>
        <n v="1448916.4799999001"/>
        <n v="109400.5282395"/>
        <n v="104333.28"/>
        <n v="147214.25"/>
        <n v="1856918.6094446001"/>
        <n v="501465.79741439997"/>
        <n v="1633050.75"/>
        <n v="981788.97919800004"/>
        <n v="-729569.23799990001"/>
        <n v="430229.40479990002"/>
        <n v="785729.69667800004"/>
        <n v="1047453.5899499001"/>
        <n v="2801577.496084"/>
        <n v="160818.4953749"/>
        <n v="-139386.1769999"/>
        <n v="454501.4999999"/>
        <n v="1178321"/>
        <n v="6883441.2848851997"/>
        <n v="386342.6054611"/>
        <n v="1200569.9999999001"/>
        <n v="758281.9808435"/>
        <n v="60137.3"/>
        <n v="27170.85"/>
        <n v="83996"/>
        <n v="1079405.6866560001"/>
        <n v="367031.39999990002"/>
        <n v="16453.919999999998"/>
        <n v="674889.3856868"/>
        <n v="-422148.71114989999"/>
        <n v="-1137188.6351419999"/>
        <n v="-0.67532020000000004"/>
        <n v="2026217.3187708"/>
        <n v="1675076"/>
        <n v="248180.1882"/>
        <n v="-1469227.9805248999"/>
        <n v="352517.16528000002"/>
        <n v="1012747.3745172"/>
        <n v="46423.62"/>
        <n v="1478359.7450697001"/>
        <n v="1722095"/>
        <n v="1449952.06"/>
        <n v="940391.31791999994"/>
        <n v="1246224.6758304001"/>
        <n v="78327.95"/>
        <n v="295065.59999999998"/>
        <n v="2446752.7615439999"/>
        <n v="1158378.8600000001"/>
        <n v="334617.80231880001"/>
        <n v="-15929.848799900001"/>
        <n v="1056501.5999999"/>
        <n v="531139.36875999998"/>
        <n v="645878.30349670001"/>
        <n v="166675"/>
        <n v="797823.33153600001"/>
        <n v="-37344668.009699903"/>
        <n v="3022356"/>
        <n v="697"/>
        <n v="1738292.9078856001"/>
        <n v="198486.27544"/>
        <n v="4006588.5429292"/>
        <n v="613625.68415450002"/>
        <n v="472724.84332019999"/>
        <n v="1198072.8143998999"/>
        <n v="338607.16"/>
        <n v="1524063.3929522"/>
        <n v="2103788.7999999998"/>
        <n v="813147.69842200004"/>
        <n v="1505964.1351999999"/>
        <n v="66764.38"/>
        <n v="751496.36307199998"/>
        <n v="501804.13285459997"/>
        <n v="1075828.11099"/>
        <n v="16811.86"/>
        <n v="363539"/>
        <n v="14319.4903689"/>
        <n v="4653063.1541978996"/>
        <n v="943706.68510100001"/>
        <n v="3651860.3791835001"/>
        <n v="1181810.42"/>
        <n v="2597601.0287469001"/>
        <n v="-325503.68369989999"/>
        <n v="732203.13913539995"/>
        <n v="1888195.3910399999"/>
        <n v="213484"/>
        <n v="5365954.0599999996"/>
        <n v="-10826397.2399999"/>
        <n v="28928"/>
        <n v="153973.10249990001"/>
        <n v="2026911.38"/>
        <n v="435279.6"/>
        <n v="832365.96181200002"/>
        <n v="-83.188820000000007"/>
        <n v="421399.82975999999"/>
        <n v="877660.46"/>
        <n v="4494"/>
        <n v="5747091.3974812003"/>
        <n v="-21672.003599899999"/>
        <n v="243902.0344796"/>
        <n v="28972"/>
        <n v="4382"/>
        <n v="988669.6"/>
        <n v="384152.54192280001"/>
        <n v="343872.39088770002"/>
        <n v="256638.6"/>
        <n v="216484.0692235"/>
        <n v="697621"/>
        <n v="1399264.2126002"/>
        <n v="299409.01109500002"/>
        <n v="723748.12973060005"/>
        <n v="100100"/>
        <n v="955289.26124989998"/>
        <n v="1266461.7857639999"/>
        <n v="117416.2"/>
        <n v="322547.20000000001"/>
        <n v="1490167.0441459001"/>
        <n v="14894.643537"/>
        <n v="12539672.380000001"/>
        <n v="4040777.9807197"/>
        <n v="522541.6"/>
        <n v="-420242.3774999"/>
        <n v="-381"/>
        <n v="213871"/>
        <n v="877957.12"/>
        <n v="3214524.3424"/>
        <n v="50446.421928000003"/>
        <n v="28127.087995999998"/>
        <n v="3805139.8400170002"/>
        <n v="909653.661999"/>
        <n v="6390554.7557996996"/>
        <n v="350772.81310000003"/>
        <n v="1867638.6429343999"/>
        <n v="6814648.7535586003"/>
        <n v="279325.8"/>
        <n v="3047016.75"/>
        <n v="11959134.800000001"/>
        <n v="8273"/>
        <n v="653709.99231999996"/>
        <n v="87520.827783700006"/>
        <n v="-346902.55762490002"/>
        <n v="313950.49"/>
        <n v="7800394.4833583999"/>
        <n v="387768.88180799998"/>
        <n v="3621202.190928"/>
        <n v="-1604935.0176529"/>
        <n v="44889.25"/>
        <n v="872900.14499990002"/>
        <n v="736721.20499989996"/>
        <n v="1920362.2447116"/>
        <n v="-599272.85373119998"/>
        <n v="0.01"/>
        <n v="220813.5107942"/>
        <n v="56493.3"/>
        <n v="252985.70780999999"/>
        <n v="2638252.5749999001"/>
        <n v="553977.29999990005"/>
        <n v="585020.60999989999"/>
        <n v="-112292.3135249"/>
        <n v="407100"/>
        <n v="748469.7159062"/>
        <n v="1101017.1324471"/>
        <n v="34818.54"/>
        <n v="330895.59999999998"/>
        <n v="76417.5"/>
        <n v="8618.7199999999993"/>
        <n v="-16921324.0985999"/>
        <n v="3174618.3187779002"/>
        <n v="399310.80912559998"/>
        <n v="495955.18425599998"/>
        <n v="313071.21549809998"/>
        <n v="1827766.3"/>
        <n v="-6811.9593839999998"/>
        <n v="1189653.58"/>
        <n v="274841.83127520001"/>
        <n v="1084901.9655599999"/>
        <n v="241099"/>
        <n v="-81939.306000099998"/>
        <n v="-3375612.3521440001"/>
        <n v="47019.565896"/>
        <n v="16207.694999900001"/>
        <n v="283634.50079999998"/>
        <n v="6609303.5923260003"/>
        <n v="270128.7713202"/>
        <n v="1731262.447708"/>
        <n v="496771.935336"/>
        <n v="7051.68"/>
        <n v="1135522.5163884"/>
        <n v="1104959.798556"/>
        <n v="525035.82443080004"/>
        <n v="126549.46"/>
        <n v="2547848.2014720002"/>
        <n v="325880.09999999998"/>
        <n v="680740.2"/>
        <n v="-6152.9212498999996"/>
        <n v="5140385"/>
        <n v="-1732070.1307151001"/>
        <n v="245506.6"/>
        <n v="11464164.3387715"/>
        <n v="5163246.6605904"/>
        <n v="418968.67689599999"/>
        <n v="-108720.1889999"/>
        <n v="948750"/>
        <n v="1452161.3716792001"/>
        <n v="253098.9"/>
        <n v="325773.8084557"/>
        <n v="645606.14943999995"/>
        <n v="620329.56000000006"/>
        <n v="804954.52485000005"/>
        <n v="44743.516327999998"/>
        <n v="1145349.18"/>
        <n v="42029.63"/>
        <n v="679303.27877550002"/>
        <n v="926539.36927999998"/>
        <n v="102.4972688"/>
        <n v="2453031.2000000002"/>
        <n v="51432.3894784"/>
        <n v="8319.0925499000004"/>
        <n v="647967.74431920005"/>
        <n v="26640"/>
        <n v="7931788.0599999996"/>
        <n v="68631.48"/>
        <n v="1022164.476"/>
        <n v="1246242.26"/>
        <n v="968194.19166719995"/>
        <n v="668844.18000000005"/>
        <n v="299411.7"/>
        <n v="17563.96"/>
        <n v="252378"/>
        <n v="-7533.8725973999999"/>
        <n v="128270.6138999"/>
        <n v="255819.28"/>
        <n v="1243667.5179492"/>
        <n v="-387149.16233279998"/>
        <n v="463539.81273599999"/>
        <n v="3159138.48"/>
        <n v="5197805.4985522004"/>
        <n v="3012678.5511865998"/>
        <n v="450033.40793599997"/>
        <n v="924884.83469199995"/>
        <n v="1490315.8060079999"/>
        <n v="274093.14"/>
        <n v="377460.34075199999"/>
        <n v="-8103.8474999"/>
        <n v="574990.80000000005"/>
        <n v="199607.8"/>
        <n v="1182956.4384472"/>
        <n v="409151.54656709998"/>
        <n v="695720.9891301"/>
        <n v="-452185.07624999998"/>
        <n v="19205371.526538402"/>
        <n v="1432422.4363841999"/>
        <n v="214028.44565040001"/>
        <n v="288002"/>
        <n v="2017697.0942015999"/>
        <n v="410577.64847359998"/>
        <n v="194700"/>
        <n v="9105396.8215392008"/>
        <n v="714334.8622499"/>
        <n v="205938.90718800001"/>
        <n v="805076.94623380003"/>
        <n v="441962.83124999999"/>
        <n v="1631303.5717440001"/>
        <n v="594515.27249999996"/>
        <n v="-190116.2623499"/>
        <n v="923838.08831999998"/>
        <n v="44322.16"/>
        <n v="-504666.81535200001"/>
        <n v="246262"/>
        <n v="341321.7539982"/>
        <n v="158175.53257350001"/>
        <n v="-85933.367497300002"/>
        <n v="1212798.150774"/>
        <n v="868323.38799079997"/>
        <n v="328057.06618720002"/>
        <n v="602160.77243999997"/>
        <n v="571878.06223799998"/>
        <n v="90802.277617999993"/>
        <n v="74555.354496"/>
        <n v="-6179338.8962564003"/>
        <n v="3436.2"/>
        <n v="677481.26476799999"/>
        <n v="3438589.6924192002"/>
        <n v="-256.45"/>
        <n v="613331.24452990002"/>
        <n v="3197330.4809280001"/>
        <n v="4018155.4279999998"/>
        <n v="602085.81189340004"/>
        <n v="1378518.4853999"/>
        <n v="1877334.8909403"/>
        <n v="459974.01419999998"/>
        <n v="697740.19664770004"/>
        <n v="525407.1641999"/>
        <n v="51963.9"/>
        <n v="3661160.2142085"/>
        <n v="2405065.0063498998"/>
        <n v="1065722.870744"/>
        <n v="7254923.4684651"/>
        <n v="486365.63684799999"/>
        <n v="1178453.4243804"/>
        <n v="1351.9911204"/>
        <n v="12054466.284"/>
        <n v="1594749.94"/>
        <n v="739340.59875200002"/>
        <n v="497035.69663999998"/>
        <n v="340789.6362984"/>
        <n v="760264.72106809996"/>
        <n v="2461460"/>
        <n v="1958.4286959999999"/>
        <n v="10823024"/>
        <n v="5025292.2419632003"/>
        <n v="891327.42307200003"/>
        <n v="121799.96"/>
        <n v="47.81"/>
        <n v="-1089781.8291749"/>
        <n v="385245.76199989999"/>
        <n v="2064930.0744492"/>
        <n v="6697"/>
        <n v="11850.19"/>
        <n v="1322479.6259920001"/>
        <n v="10871100"/>
        <n v="-954713.72969279997"/>
        <n v="688683.31570499996"/>
        <n v="532070"/>
        <n v="333178"/>
        <n v="-128632.4999999"/>
        <n v="-212"/>
        <n v="1802591.5"/>
        <n v="1801732.7900723"/>
        <n v="3061707.1"/>
        <n v="1036684.1004239999"/>
        <n v="2634393.5999999"/>
        <n v="135067.93"/>
        <n v="713138.17344000004"/>
        <n v="445080.24136799999"/>
        <n v="-109622.0292286"/>
        <n v="869350.88683800003"/>
        <n v="11018085.98"/>
        <n v="-32566.160205299999"/>
        <n v="242380.9"/>
        <n v="692203.24600000004"/>
        <n v="163.49257600000001"/>
        <n v="26881.119999999999"/>
        <n v="-22227.695999899999"/>
        <n v="1177319.5404040001"/>
        <n v="-8493917.6255812999"/>
        <n v="675697.74401410006"/>
        <n v="2316347.7251455998"/>
        <n v="1983361.5192608"/>
        <n v="236.36208400000001"/>
        <n v="2500197.6053376002"/>
        <n v="742587.06"/>
        <n v="1470230.9153408001"/>
        <n v="37610"/>
        <n v="2079600.37381"/>
        <n v="696930.48768000002"/>
        <n v="97050.8"/>
        <n v="-1021571.8733999"/>
        <n v="1502882.2386288"/>
        <n v="-11454844.806092"/>
        <n v="7248091.2535969997"/>
        <n v="11835.8"/>
        <n v="3768950.2"/>
        <n v="585826.1"/>
        <n v="1423103.7962249001"/>
        <n v="47990.62"/>
        <n v="1234014.4499999001"/>
        <n v="1342874.29724"/>
        <n v="1683788.7854764999"/>
        <n v="26035.200000000001"/>
        <n v="823882.58895709994"/>
        <n v="93215.684999899997"/>
        <n v="-147670.53877489999"/>
        <n v="2350114.4352000002"/>
        <n v="408433.68115199998"/>
        <n v="8774.4358783000007"/>
        <n v="1039993.1696"/>
        <n v="3796170.9119095998"/>
        <n v="728330.85287920001"/>
        <n v="-590015.83874989999"/>
        <n v="15498.59"/>
        <n v="1241212.0563320001"/>
        <n v="680787.22083689994"/>
        <n v="6490.6"/>
        <n v="1282595.2126176001"/>
        <n v="914599.7074368"/>
        <n v="14802.366303999999"/>
        <n v="3883090.7046797001"/>
        <n v="696480.12"/>
        <n v="3770935.11271"/>
        <n v="916163.74911259999"/>
        <n v="292505.50747259997"/>
        <n v="1537726.44"/>
        <n v="464256.03408000001"/>
        <n v="2280421.386432"/>
        <n v="12938.5"/>
        <n v="-31243516.8527801"/>
        <n v="-75973.527000000002"/>
        <n v="6807295.5512239998"/>
        <n v="447435.16327999998"/>
        <n v="25114.79"/>
        <n v="969962.9"/>
        <n v="1207130.2574998999"/>
        <n v="944479.97582399996"/>
        <n v="3718989.48"/>
        <n v="-1025069.9429364"/>
        <n v="441043.23237600003"/>
        <n v="3187"/>
        <n v="274129.34000000003"/>
        <n v="17048.060000000001"/>
        <n v="90372.03"/>
        <n v="15709"/>
        <n v="123248.64508089999"/>
        <n v="59145.223499899999"/>
        <n v="2369410.6499998998"/>
        <n v="313204.61429599999"/>
        <n v="282074.5110456"/>
        <n v="959123.88126719999"/>
        <n v="1391128.56"/>
        <n v="-42127102.420000002"/>
        <n v="715515.13320000004"/>
        <n v="1620769.4999999001"/>
        <n v="-493941.08204990003"/>
        <n v="207998.7524999"/>
        <n v="6387642.7999999998"/>
        <n v="665755.49712960003"/>
        <n v="1409393.34088"/>
        <n v="1535830"/>
        <n v="813490.76110400003"/>
        <n v="42050.98"/>
        <n v="24454"/>
        <n v="1424256.7723776"/>
        <n v="13019154.6"/>
        <n v="1191670.0955040001"/>
        <n v="617562.43999999994"/>
        <n v="25730"/>
        <n v="22578"/>
        <n v="556433.77724640002"/>
        <n v="122570.62356000001"/>
        <n v="902675.21061119996"/>
        <n v="5407930.5599999996"/>
        <n v="521887.48147200001"/>
        <n v="39567.760000000002"/>
        <n v="8917195.0999999996"/>
        <n v="848652.05619899998"/>
        <n v="16062.16"/>
        <n v="7436251.0048265001"/>
        <n v="696330.59999989998"/>
        <n v="5336212.5199999996"/>
        <n v="-95018489.034610897"/>
        <n v="3379572.6090560001"/>
        <n v="3481516.5547008002"/>
        <n v="-418969.35221619997"/>
        <n v="1024629.63414"/>
        <n v="31166902.940390501"/>
        <n v="1285882.910808"/>
        <n v="882216.76"/>
        <n v="626409.22859199997"/>
        <n v="426447.88"/>
        <n v="902930.17368959996"/>
        <n v="-276902.89499990002"/>
        <n v="140610.5"/>
        <n v="522059.68813319999"/>
        <n v="9543561.5199999996"/>
        <n v="3712978.2115440001"/>
        <n v="984328.54"/>
        <n v="14147"/>
        <n v="5129744.9800000004"/>
        <n v="405489.28490560001"/>
        <n v="225132.10683120001"/>
        <n v="3240131.1875307998"/>
        <n v="9702"/>
        <n v="40470.800000000003"/>
        <n v="522873.59999999998"/>
        <n v="81486.080000000002"/>
        <n v="-178747.72199990001"/>
        <n v="337697.12"/>
        <n v="574459.88174990006"/>
        <n v="254055.474288"/>
        <n v="4170844.6589437001"/>
        <n v="132742"/>
        <n v="2379614.9503343999"/>
        <n v="875782.30004160001"/>
        <n v="719676.38249999995"/>
        <n v="477803.25152500003"/>
        <n v="774119.59111200005"/>
        <n v="-130869.59"/>
        <n v="1689865.4709201001"/>
        <n v="28698.408919000001"/>
        <n v="6394.6073525000002"/>
        <n v="180988.50014990001"/>
        <n v="7095"/>
        <n v="1198111.635"/>
        <n v="1510652.2083060001"/>
        <n v="1673109.2712012001"/>
        <n v="3088914.77776"/>
        <n v="742041.87971200002"/>
        <n v="3175.16"/>
        <n v="319203.74"/>
        <n v="17123064.1116735"/>
        <n v="245911.11219360001"/>
        <n v="267314.71188010002"/>
        <n v="577622"/>
        <n v="9419.6876479999992"/>
        <n v="-2323532.0139465998"/>
        <n v="261889.18907200001"/>
        <n v="78710.600000000006"/>
        <n v="337746.0674999"/>
        <n v="-116995.09"/>
        <n v="114060"/>
        <n v="2844050.4119384"/>
        <n v="237296.7272121"/>
        <n v="2663935.750728"/>
        <n v="2395859.8242127998"/>
        <n v="2055471.5391677001"/>
        <n v="-190866.61859989999"/>
        <n v="864751.14669600001"/>
        <n v="320157.59999999998"/>
        <n v="-535388.07562500006"/>
        <n v="1322551.08"/>
        <n v="1034430.449712"/>
        <n v="0.31440879999999999"/>
        <n v="-200263.7"/>
        <n v="274015.19"/>
        <n v="-251502.26399989999"/>
        <n v="442860.25874989998"/>
        <n v="1666653"/>
        <n v="282283.86031999998"/>
        <n v="10854.8678999"/>
        <n v="287304.05832050001"/>
        <n v="626697.53999990004"/>
        <n v="1551321.6304007999"/>
        <n v="-23164505.316202801"/>
        <n v="297745.31721479999"/>
        <n v="68072.280192000006"/>
        <n v="258206.66780319999"/>
        <n v="369096.53"/>
        <n v="613461.93999999994"/>
        <n v="85969.69"/>
        <n v="245681.50331199999"/>
        <n v="683424.08288"/>
        <n v="433920"/>
        <n v="1145000.01"/>
        <n v="290117.57510399999"/>
        <n v="466146.76"/>
        <n v="3139904.5584609001"/>
        <n v="1568265.8039412"/>
        <n v="1221438.8870033999"/>
        <n v="378457.68"/>
        <n v="125836.81"/>
        <n v="316519.09999999998"/>
        <n v="96902.292449899993"/>
        <n v="1124380.9236000001"/>
        <n v="-436130.59015509998"/>
        <n v="1060793.032992"/>
        <n v="1568287"/>
        <n v="6335684.9862997001"/>
        <n v="207558.42"/>
        <n v="498065.03999989998"/>
        <n v="418537.8225828"/>
        <n v="221044.6606499"/>
        <n v="1696889.446304"/>
        <n v="3594399.76"/>
        <n v="38333.202783100001"/>
        <n v="1618513.0063984001"/>
        <n v="1568093.5972800001"/>
        <n v="1308607.8729421"/>
        <n v="15528514.843991499"/>
        <n v="117528"/>
        <n v="-17430"/>
        <n v="347586.47421120002"/>
        <n v="3248.2903544000001"/>
        <n v="162076.85759999999"/>
      </sharedItems>
    </cacheField>
    <cacheField name="Open Amount Actual INR" numFmtId="0">
      <sharedItems containsSemiMixedTypes="0" containsString="0" containsNumber="1" minValue="-138358659.14604199" maxValue="39496933.383203298" count="2024">
        <n v="2253170.5"/>
        <n v="689627.09023119998"/>
        <n v="6582100.9000000004"/>
        <n v="425662.64281440002"/>
        <n v="2126738.7000000002"/>
        <n v="362213.27252"/>
        <n v="52678"/>
        <n v="28598684.739999998"/>
        <n v="298601.43747"/>
        <n v="256182.3"/>
        <n v="784300"/>
        <n v="324776.12"/>
        <n v="611890.0490457"/>
        <n v="803754.19957499998"/>
        <n v="-0.01"/>
        <n v="-0.6"/>
        <n v="646925.13"/>
        <n v="151383.70000000001"/>
        <n v="774299.50751999998"/>
        <n v="404489.16816"/>
        <n v="10224.75"/>
        <n v="172082.05"/>
        <n v="505474.38834210002"/>
        <n v="874406.50529400003"/>
        <n v="1710498.0029760001"/>
        <n v="9038432.5199999996"/>
        <n v="626958.24625279999"/>
        <n v="2140993.8879347001"/>
        <n v="-51274558.373527497"/>
        <n v="335030.81284129998"/>
        <n v="-28862.8944257"/>
        <n v="20776"/>
        <n v="1861282.2935629999"/>
        <n v="15245461.1376216"/>
        <n v="4201420.2622662997"/>
        <n v="4238520.4926661998"/>
        <n v="327282.89133219997"/>
        <n v="6165857.4025125001"/>
        <n v="3348220.7217045999"/>
        <n v="611609.09787000006"/>
        <n v="5987115.9799247999"/>
        <n v="548073.72017280001"/>
        <n v="129385"/>
        <n v="519802.34876600001"/>
        <n v="62195.199999999997"/>
        <n v="13755.16"/>
        <n v="623173.42778310005"/>
        <n v="1546890.1535100001"/>
        <n v="324394.98"/>
        <n v="545589.14249999996"/>
        <n v="901732.4"/>
        <n v="531.34588610000003"/>
        <n v="558682.21869390004"/>
        <n v="715345.72786860005"/>
        <n v="257373.4846123"/>
        <n v="1526684.0412000001"/>
        <n v="891450.01742399996"/>
        <n v="1503347.7451200001"/>
        <n v="87362.48"/>
        <n v="1646879.98"/>
        <n v="201618"/>
        <n v="-801677.67491900001"/>
        <n v="61932.482604600002"/>
        <n v="758487.10074719996"/>
        <n v="88556.27"/>
        <n v="541889.98303859995"/>
        <n v="567694.26794519997"/>
        <n v="2174761.4166894001"/>
        <n v="48970"/>
        <n v="974338.67732759996"/>
        <n v="481353.74932140001"/>
        <n v="317246.40639999998"/>
        <n v="46619.44"/>
        <n v="-390196.49294570001"/>
        <n v="276236.98"/>
        <n v="-201.75"/>
        <n v="221424.8"/>
        <n v="396563.66344700003"/>
        <n v="548070.90890399995"/>
        <n v="5046"/>
        <n v="34855.551083400002"/>
        <n v="7578180.4368171003"/>
        <n v="2034846"/>
        <n v="1444319.4371772001"/>
        <n v="8422.84"/>
        <n v="9424008.3699999992"/>
        <n v="4402.6873599"/>
        <n v="270896.3"/>
        <n v="262605.46000000002"/>
        <n v="593498.55285179999"/>
        <n v="-580439.28546799999"/>
        <n v="-305.10000000000002"/>
        <n v="361284"/>
        <n v="4745513.2419357998"/>
        <n v="2349200.0358870998"/>
        <n v="17713365.949999999"/>
        <n v="499660.86016799998"/>
        <n v="320304.28064999997"/>
        <n v="270491.74174859998"/>
        <n v="97505"/>
        <n v="-50347.709779600002"/>
        <n v="411605.96812500001"/>
        <n v="-8444046.1421000008"/>
        <n v="692658.00690559996"/>
        <n v="378188"/>
        <n v="665454.594285"/>
        <n v="9429701.1458749007"/>
        <n v="376056.56"/>
        <n v="3465955.9412833001"/>
        <n v="439483.50750339997"/>
        <n v="587773.35586200003"/>
        <n v="-15156.756072"/>
        <n v="1545363.7952806"/>
        <n v="4668998.04"/>
        <n v="3589409.845034"/>
        <n v="137148.1"/>
        <n v="9709290.1600000001"/>
        <n v="240228.21048750001"/>
        <n v="695092.79904199997"/>
        <n v="333071.56832179998"/>
        <n v="748479.30243419996"/>
        <n v="1781012.3898497"/>
        <n v="1255592.780148"/>
        <n v="4389099.8720233003"/>
        <n v="2723757.3904220001"/>
        <n v="635381.88965999999"/>
        <n v="263427.83455999999"/>
        <n v="1183180.1319299999"/>
        <n v="3675425.0151292998"/>
        <n v="1661166.34"/>
        <n v="1.3473482000000001"/>
        <n v="59369.9"/>
        <n v="8684084.1631537993"/>
        <n v="1588193.87622"/>
        <n v="1385990.3779345001"/>
        <n v="3320"/>
        <n v="-1031810.46114"/>
        <n v="252711.8596649"/>
        <n v="332118.68"/>
        <n v="4451719.3763520001"/>
        <n v="3349603.9079805999"/>
        <n v="533830.81999999995"/>
        <n v="1506313.7"/>
        <n v="568252.96"/>
        <n v="1002553.1468089001"/>
        <n v="413437.24049589998"/>
        <n v="1478710.942608"/>
        <n v="532078.30351799994"/>
        <n v="3432838.32"/>
        <n v="-20563239.618504599"/>
        <n v="3201171.8702811999"/>
        <n v="66194.17"/>
        <n v="278052.84000000003"/>
        <n v="3465605.5051924"/>
        <n v="5345.2"/>
        <n v="1145057.25"/>
        <n v="14519.33"/>
        <n v="27491"/>
        <n v="279568.03145040001"/>
        <n v="1577863.1129999999"/>
        <n v="590221.60922390001"/>
        <n v="92898.723907000007"/>
        <n v="4957014.3613572"/>
        <n v="464477.12831880001"/>
        <n v="527931.48239999998"/>
        <n v="1335848.53605"/>
        <n v="88644.3"/>
        <n v="334048.62070000003"/>
        <n v="936868.29390000005"/>
        <n v="7083.02"/>
        <n v="1504788.8475756999"/>
        <n v="1081870.02"/>
        <n v="1470457"/>
        <n v="75596.399999999994"/>
        <n v="467704.89464329998"/>
        <n v="8740300.5610982999"/>
        <n v="1480654.9"/>
        <n v="8591196.4140092004"/>
        <n v="1298610.8883264"/>
        <n v="9246761.5275267996"/>
        <n v="3768829.1005706"/>
        <n v="6839395.5780445002"/>
        <n v="95111.465479999999"/>
        <n v="1210750.1808569999"/>
        <n v="322483"/>
        <n v="309827.05541999999"/>
        <n v="1297251"/>
        <n v="309660"/>
        <n v="2068319.9898281"/>
        <n v="74597.973150399994"/>
        <n v="1088211.3422737001"/>
        <n v="1332821.1618394"/>
        <n v="640355.74855679995"/>
        <n v="14650.4"/>
        <n v="11542.95"/>
        <n v="1491734.2022744"/>
        <n v="295282.06"/>
        <n v="597202.87494000001"/>
        <n v="11731882.093927"/>
        <n v="181126"/>
        <n v="2588"/>
        <n v="213506.7"/>
        <n v="6542222.0391776999"/>
        <n v="3131947.4080500002"/>
        <n v="1092626.8137999999"/>
        <n v="77794.020898500006"/>
        <n v="-1239589.8245669999"/>
        <n v="951782.72725400003"/>
        <n v="1005815.36832"/>
        <n v="297806.03999999998"/>
        <n v="7641.76"/>
        <n v="310524"/>
        <n v="201756"/>
        <n v="2412987.7389516002"/>
        <n v="4693507.82"/>
        <n v="452051.14459929999"/>
        <n v="1762440.2653079999"/>
        <n v="2978511.1473599998"/>
        <n v="3450634.8"/>
        <n v="2020611.6570109001"/>
        <n v="74889.16"/>
        <n v="-23682721.3627179"/>
        <n v="760722.66654370003"/>
        <n v="1882210.5872944"/>
        <n v="441242.3712625"/>
        <n v="3572839.156128"/>
        <n v="-284.14"/>
        <n v="1538897.5135296001"/>
        <n v="1054696.947496"/>
        <n v="-68051551.233359799"/>
        <n v="311739.90071860002"/>
        <n v="2915169.3342658002"/>
        <n v="-181106.63626"/>
        <n v="674682.23227200005"/>
        <n v="1108252.8110489999"/>
        <n v="547252.61693510006"/>
        <n v="8549367.6400000006"/>
        <n v="-27526331.788198698"/>
        <n v="155492.7695962"/>
        <n v="1249940.633568"/>
        <n v="1278674.2187069999"/>
        <n v="632402.1580996"/>
        <n v="552839.34935559996"/>
        <n v="406159.02"/>
        <n v="5622883.5471999999"/>
        <n v="75217.919999999998"/>
        <n v="1718232.8"/>
        <n v="1260487.9539999999"/>
        <n v="273259.96361670003"/>
        <n v="7924959.0599999996"/>
        <n v="54027"/>
        <n v="964804.38928500004"/>
        <n v="621283.28690920002"/>
        <n v="14396858.056202799"/>
        <n v="3708944.17068"/>
        <n v="-1656.9012094"/>
        <n v="5156876.0117135001"/>
        <n v="569814.92000000004"/>
        <n v="255944.07472500001"/>
        <n v="865629.85136039997"/>
        <n v="-179115.77"/>
        <n v="317931.95157989999"/>
        <n v="-120145.73904070001"/>
        <n v="3259170.8930624998"/>
        <n v="1261136.0615965"/>
        <n v="392896.62825000001"/>
        <n v="289344.79290840001"/>
        <n v="69894.02"/>
        <n v="1082748.270004"/>
        <n v="1088042.2714292"/>
        <n v="75653.33"/>
        <n v="575874.20083500003"/>
        <n v="-26654.1057468"/>
        <n v="390269.76"/>
        <n v="895975.144416"/>
        <n v="16612916.9827515"/>
        <n v="6512825.4926706003"/>
        <n v="81514.3"/>
        <n v="261820"/>
        <n v="566399.77928520006"/>
        <n v="101395"/>
        <n v="236"/>
        <n v="2514475.2167424001"/>
        <n v="955347.27"/>
        <n v="204938"/>
        <n v="254160.851215"/>
        <n v="1529580.888"/>
        <n v="4611184.5040480001"/>
        <n v="270659.40000000002"/>
        <n v="901886.21247999999"/>
        <n v="676829.92493199999"/>
        <n v="277665.92587099998"/>
        <n v="-1240503.5429819999"/>
        <n v="4883773.1912297001"/>
        <n v="969881.36180820002"/>
        <n v="149888.9411155"/>
        <n v="1511417.9491625"/>
        <n v="29702.9913529"/>
        <n v="3544386.5419621002"/>
        <n v="2863290.05"/>
        <n v="912867.19985249999"/>
        <n v="1205694.9474239999"/>
        <n v="563823.67792050005"/>
        <n v="313479.12312639999"/>
        <n v="1083047.6198160001"/>
        <n v="333715.06"/>
        <n v="719997.98361600004"/>
        <n v="67789.11"/>
        <n v="479639.9716477"/>
        <n v="12421"/>
        <n v="474439.6170648"/>
        <n v="123602.496"/>
        <n v="1725"/>
        <n v="3474453.7340715001"/>
        <n v="2630682.5"/>
        <n v="22403.42"/>
        <n v="890565.69070000004"/>
        <n v="261931.07062499999"/>
        <n v="281221"/>
        <n v="5042398.6566084996"/>
        <n v="630430.83698739996"/>
        <n v="203944.11840000001"/>
        <n v="478075.7"/>
        <n v="5414046.8300000001"/>
        <n v="30489.903205999999"/>
        <n v="1589008.6439135999"/>
        <n v="516085.69813199999"/>
        <n v="85141.4"/>
        <n v="2262036.8543779999"/>
        <n v="965644.5"/>
        <n v="226203.68543780001"/>
        <n v="495049.85596760001"/>
        <n v="559984.46525999997"/>
        <n v="63641.599999999999"/>
        <n v="-22820.932917800001"/>
        <n v="10049461.0774689"/>
        <n v="3150735.7"/>
        <n v="1980199.0063799999"/>
        <n v="2226443.4133565999"/>
        <n v="859478.96109829994"/>
        <n v="843587.03520000004"/>
        <n v="639007.03989669995"/>
        <n v="1274650.74"/>
        <n v="1248868.0318499999"/>
        <n v="218441.75"/>
        <n v="-1299365.2777125"/>
        <n v="913499.69700000004"/>
        <n v="108425"/>
        <n v="488314.380825"/>
        <n v="249265.0336"/>
        <n v="5793"/>
        <n v="89550.496259799998"/>
        <n v="17775.583955999999"/>
        <n v="1150363.3999999999"/>
        <n v="104658.22"/>
        <n v="-7477692.8590369998"/>
        <n v="1092252.626535"/>
        <n v="1398143.2319272"/>
        <n v="81599.765253000005"/>
        <n v="-2399497.8298999998"/>
        <n v="1717429.7414064"/>
        <n v="231626.92"/>
        <n v="41179.160000000003"/>
        <n v="6892087.8803273002"/>
        <n v="339842.36"/>
        <n v="1686165.66"/>
        <n v="-12148287.58"/>
        <n v="1045778.568222"/>
        <n v="3818"/>
        <n v="-28502.940549999999"/>
        <n v="301093"/>
        <n v="3440835.16"/>
        <n v="-419267.18199870002"/>
        <n v="-1246791.96698"/>
        <n v="59271.262776000003"/>
        <n v="67663.829617199997"/>
        <n v="846198.74750399997"/>
        <n v="1001244.06"/>
        <n v="154671.56"/>
        <n v="1097940.272963"/>
        <n v="7491367.2030707002"/>
        <n v="149930.1"/>
        <n v="4329949.9380000001"/>
        <n v="2260.8394551000001"/>
        <n v="30109"/>
        <n v="762458.26759199996"/>
        <n v="6136826.3889840003"/>
        <n v="508531.08"/>
        <n v="141434.7311"/>
        <n v="752327.19232000003"/>
        <n v="2230904.4739299999"/>
        <n v="516377.64800049999"/>
        <n v="-916382.79436569999"/>
        <n v="939636.36"/>
        <n v="116820"/>
        <n v="849599.66892780003"/>
        <n v="2477643.556471"/>
        <n v="1084709.0112725999"/>
        <n v="1446858.6719575"/>
        <n v="630042"/>
        <n v="23499.924552"/>
        <n v="264744.97373279999"/>
        <n v="66050.083799999993"/>
        <n v="490281.41322540003"/>
        <n v="187101.85399430001"/>
        <n v="452617.01117040002"/>
        <n v="252841.67"/>
        <n v="751778"/>
        <n v="814522.85855999996"/>
        <n v="729373.30068330001"/>
        <n v="1573058.709731"/>
        <n v="2114603.8107464998"/>
        <n v="1483860.5538443001"/>
        <n v="59302.400000000001"/>
        <n v="99898.8"/>
        <n v="18063.3"/>
        <n v="2668525.7438369999"/>
        <n v="920949.64431749994"/>
        <n v="7402172.0558625003"/>
        <n v="254447.34020000001"/>
        <n v="289171.91839200002"/>
        <n v="18563973.1652603"/>
        <n v="111086"/>
        <n v="305336.79090000002"/>
        <n v="517149.06055559998"/>
        <n v="7024.9302467999996"/>
        <n v="623762.81851410004"/>
        <n v="1374015.63708"/>
        <n v="10868"/>
        <n v="2976"/>
        <n v="527604.04365000001"/>
        <n v="1015244.887398"/>
        <n v="331202.3"/>
        <n v="332956.29973560001"/>
        <n v="574609.98919320002"/>
        <n v="5325808.0911194999"/>
        <n v="4964056.4929999998"/>
        <n v="299230.07207519998"/>
        <n v="1122666.5036782001"/>
        <n v="43441.19"/>
        <n v="3592107.9390564002"/>
        <n v="284981.02102400002"/>
        <n v="5462160.8719162"/>
        <n v="1764367.791928"/>
        <n v="1537537.593504"/>
        <n v="423233.46253720002"/>
        <n v="153318.39999999999"/>
        <n v="-32336.358240000001"/>
        <n v="814709.69996460003"/>
        <n v="990099.44696249999"/>
        <n v="601692.37374539999"/>
        <n v="220751.82352840001"/>
        <n v="535714.66556180001"/>
        <n v="193128.9"/>
        <n v="169207.481233"/>
        <n v="20848671.077038601"/>
        <n v="585286.13386980002"/>
        <n v="6323239.4195798999"/>
        <n v="1017789.3608"/>
        <n v="2521023.3292860002"/>
        <n v="1441369.2629249999"/>
        <n v="784264"/>
        <n v="12484643.800000001"/>
        <n v="1588490"/>
        <n v="-144473.7334762"/>
        <n v="-103455.3168338"/>
        <n v="1155290.3927118001"/>
        <n v="4589949"/>
        <n v="1318152.7330400001"/>
        <n v="1257269.9587745001"/>
        <n v="569962.04204800003"/>
        <n v="4195955.55"/>
        <n v="2647448.9889533999"/>
        <n v="229620.47986220001"/>
        <n v="9295371.4467484001"/>
        <n v="1606759.3675354"/>
        <n v="1334707.9374685001"/>
        <n v="636492.67195840005"/>
        <n v="480905.57436849998"/>
        <n v="573924.77"/>
        <n v="2888104.5349400998"/>
        <n v="299349.81199999998"/>
        <n v="151543.74148900001"/>
        <n v="2128165.4"/>
        <n v="-15787.5532365"/>
        <n v="52822"/>
        <n v="1568768.1345200001"/>
        <n v="39496933.383203298"/>
        <n v="362548.24655460002"/>
        <n v="15999"/>
        <n v="814360.19499999995"/>
        <n v="2500711.7999999998"/>
        <n v="3258153.2887892001"/>
        <n v="320544"/>
        <n v="847831.51"/>
        <n v="238293.66243729999"/>
        <n v="680646.59638120001"/>
        <n v="7841992.1875109999"/>
        <n v="300637.01619160001"/>
        <n v="106282.97"/>
        <n v="4174159.2919999999"/>
        <n v="1492189.4"/>
        <n v="797737.48218659998"/>
        <n v="129021.424533"/>
        <n v="889051.72902580001"/>
        <n v="368832"/>
        <n v="1056577.8354471"/>
        <n v="2282998.33"/>
        <n v="890877.76287900005"/>
        <n v="1947869.6373584999"/>
        <n v="293500.21999999997"/>
        <n v="889318.89873300004"/>
        <n v="6669"/>
        <n v="229977.60000000001"/>
        <n v="272408.32892"/>
        <n v="1197279.5080752"/>
        <n v="798515.57816250005"/>
        <n v="116154.6"/>
        <n v="235638"/>
        <n v="564356.83580180001"/>
        <n v="715124.24963209999"/>
        <n v="1189317.3600000001"/>
        <n v="577745.10435000004"/>
        <n v="6979132.8186606001"/>
        <n v="133584.85360500001"/>
        <n v="4492873.4780400004"/>
        <n v="108645.25"/>
        <n v="1068678.8288400001"/>
        <n v="46041.56"/>
        <n v="-283851.844538"/>
        <n v="258155"/>
        <n v="-656219.81405000004"/>
        <n v="4606070.8608844997"/>
        <n v="1135959.1313252"/>
        <n v="667555.46"/>
        <n v="-817599.17402499996"/>
        <n v="660066.29797499999"/>
        <n v="1496748.9750000001"/>
        <n v="1420265.183034"/>
        <n v="-3379287.9918042002"/>
        <n v="645823.0416"/>
        <n v="665638.17012000002"/>
        <n v="1395076.94"/>
        <n v="40109.35"/>
        <n v="2938718.0269824001"/>
        <n v="1646423.8725000001"/>
        <n v="233751.3"/>
        <n v="919313.52065299999"/>
        <n v="-202010.89811099999"/>
        <n v="919293.56400000001"/>
        <n v="721358.20946699998"/>
        <n v="1796098.872"/>
        <n v="43299.8"/>
        <n v="1870187.95047"/>
        <n v="2342403.84"/>
        <n v="8226.9699999999993"/>
        <n v="280640.44874999998"/>
        <n v="753418.57433219999"/>
        <n v="308142.33348049998"/>
        <n v="886599.30569099996"/>
        <n v="6613418.5599999996"/>
        <n v="1320132.6709199999"/>
        <n v="-447153.78167499998"/>
        <n v="21683.3"/>
        <n v="2166394.5894439998"/>
        <n v="5800.6509820000001"/>
        <n v="7304"/>
        <n v="-6769364.5199999996"/>
        <n v="926729.02665000001"/>
        <n v="748.37448749999999"/>
        <n v="25012848.610387001"/>
        <n v="936701.28734399995"/>
        <n v="4525107.335213"/>
        <n v="710750.15035350004"/>
        <n v="748374.53"/>
        <n v="51876.2763806"/>
        <n v="664555.83426539996"/>
        <n v="2717"/>
        <n v="302941.99254000001"/>
        <n v="784173.5"/>
        <n v="1087186.9543999999"/>
        <n v="774228.4"/>
        <n v="1239583.1206751999"/>
        <n v="2836121.0659236"/>
        <n v="474677.81715959997"/>
        <n v="225819.76"/>
        <n v="1326151.78"/>
        <n v="995527.93824000005"/>
        <n v="1039773.624384"/>
        <n v="559784.11664999998"/>
        <n v="17237.439999999999"/>
        <n v="1245893.9175440001"/>
        <n v="252233.93048000001"/>
        <n v="57348"/>
        <n v="-57289.756773900001"/>
        <n v="61965.411083999999"/>
        <n v="302942.00974399998"/>
        <n v="1976076.1993946"/>
        <n v="50633.523950700001"/>
        <n v="687007.9633837"/>
        <n v="859681.1102"/>
        <n v="275234"/>
        <n v="1075927.6477194999"/>
        <n v="1179662.7046461999"/>
        <n v="648789.96"/>
        <n v="13166927.673928499"/>
        <n v="319503.51994829997"/>
        <n v="4652527.4423674"/>
        <n v="452050.3786"/>
        <n v="760221.33465600002"/>
        <n v="415841.87901149999"/>
        <n v="986477.68425599998"/>
        <n v="965459.09625599999"/>
        <n v="534339.41442000004"/>
        <n v="19780"/>
        <n v="234999.24552"/>
        <n v="1699632.6467084"/>
        <n v="4098360.66"/>
        <n v="2415214.1531783999"/>
        <n v="385473.78080000001"/>
        <n v="6118.7101572000001"/>
        <n v="291866.06670000002"/>
        <n v="-552577.9"/>
        <n v="113102.5910934"/>
        <n v="1660942.7820629"/>
        <n v="4440448"/>
        <n v="347435.12067600002"/>
        <n v="206434.27925280001"/>
        <n v="1203740.1599999999"/>
        <n v="303899.92914239998"/>
        <n v="6603.6568526999999"/>
        <n v="1808770.9951968"/>
        <n v="302792.33483800001"/>
        <n v="2523756.0065624998"/>
        <n v="578974.69168000005"/>
        <n v="3570.4946798000001"/>
        <n v="5434"/>
        <n v="1861431.968469"/>
        <n v="95284.67"/>
        <n v="4122977.6550123999"/>
        <n v="96057.64"/>
        <n v="337870"/>
        <n v="6648184.7597062001"/>
        <n v="107765.93232000001"/>
        <n v="6483955.0199999996"/>
        <n v="175946.15530019999"/>
        <n v="200377.28040749999"/>
        <n v="772277.77530440001"/>
        <n v="855462"/>
        <n v="598700.37237450003"/>
        <n v="1438076.41518"/>
        <n v="766335.47519999999"/>
        <n v="10739"/>
        <n v="112488.4"/>
        <n v="3120125.3355995002"/>
        <n v="55974.909787500001"/>
        <n v="4632455.5533141"/>
        <n v="6571528.5599999996"/>
        <n v="308292.87012560002"/>
        <n v="1027481.02759"/>
        <n v="304206"/>
        <n v="335161.07254080003"/>
        <n v="545879.5248744"/>
        <n v="1727757.3099203999"/>
        <n v="300721"/>
        <n v="4103551"/>
        <n v="29293523.489999998"/>
        <n v="2535988.9359352002"/>
        <n v="207000"/>
        <n v="548221.1"/>
        <n v="243854.06568"/>
        <n v="888784.55931859999"/>
        <n v="16047.67"/>
        <n v="508688.98465240002"/>
        <n v="85458.4"/>
        <n v="224976.8"/>
        <n v="588671.40529799997"/>
        <n v="609214.41458870005"/>
        <n v="1800768"/>
        <n v="1239665.2433501999"/>
        <n v="421184.43710939999"/>
        <n v="1122112.7702820001"/>
        <n v="51199.73"/>
        <n v="697159.34"/>
        <n v="1264080.8435851999"/>
        <n v="537482.70076489996"/>
        <n v="209145.9"/>
        <n v="3664183.2"/>
        <n v="1179549.7692480001"/>
        <n v="148116.04185400001"/>
        <n v="336768.53850000002"/>
        <n v="23857.856779999998"/>
        <n v="185785.5"/>
        <n v="13680532.3018107"/>
        <n v="5960450"/>
        <n v="1086030.47808"/>
        <n v="1611486.8494414"/>
        <n v="738995.85842259997"/>
        <n v="846087.02"/>
        <n v="15.7158642"/>
        <n v="537033.53223000001"/>
        <n v="123930.822168"/>
        <n v="1559088.6583489999"/>
        <n v="6113"/>
        <n v="335870.46999000001"/>
        <n v="103661.8463974"/>
        <n v="1477815.9327654999"/>
        <n v="910158.13589539996"/>
        <n v="12418137.047689799"/>
        <n v="296356.31387999997"/>
        <n v="48334.5"/>
        <n v="1499742.5581199999"/>
        <n v="-1245723.2881511"/>
        <n v="1614239.3709628"/>
        <n v="6399.350606"/>
        <n v="1047305.2522632"/>
        <n v="140610.65"/>
        <n v="1354026.7179"/>
        <n v="5850378.2244248996"/>
        <n v="464340.95113090001"/>
        <n v="1170298.3985088"/>
        <n v="4172108"/>
        <n v="731966.57275219995"/>
        <n v="51188.817852"/>
        <n v="5708644.5155103998"/>
        <n v="4404984.6196390996"/>
        <n v="4128627.3684822"/>
        <n v="9640422.3139120005"/>
        <n v="620724.2864179"/>
        <n v="308105.794001"/>
        <n v="563076.99637199997"/>
        <n v="1571586.4237500001"/>
        <n v="665097.87939749996"/>
        <n v="75123"/>
        <n v="280266.24556870002"/>
        <n v="306459.35263119999"/>
        <n v="603004.27429650002"/>
        <n v="2547020"/>
        <n v="146205.04999999999"/>
        <n v="1344280.789843"/>
        <n v="356226.27627999999"/>
        <n v="527393.00203249999"/>
        <n v="418993.24"/>
        <n v="672770.00765699998"/>
        <n v="-129316.83024"/>
        <n v="876305.76"/>
        <n v="3226280.48"/>
        <n v="-697355"/>
        <n v="274911"/>
        <n v="-278826.63056000002"/>
        <n v="26132.080000000002"/>
        <n v="89496.956063999998"/>
        <n v="640208.18094909994"/>
        <n v="510204.44339520001"/>
        <n v="381670.988625"/>
        <n v="933299.27182799997"/>
        <n v="-43176.720133800001"/>
        <n v="49826"/>
        <n v="876945.27425400005"/>
        <n v="598699.62399999995"/>
        <n v="1479000.3531811"/>
        <n v="1781131.3814000001"/>
        <n v="26396"/>
        <n v="8017.8"/>
        <n v="1441974.07"/>
        <n v="698256.63610040001"/>
        <n v="134707.4154"/>
        <n v="4473311.4643860999"/>
        <n v="161747.81126469999"/>
        <n v="-281569.06094"/>
        <n v="421831.5"/>
        <n v="267326.92222120002"/>
        <n v="584211.09309920005"/>
        <n v="550364.10007509997"/>
        <n v="916010.42472000001"/>
        <n v="6126563.7183999997"/>
        <n v="118542.52555200001"/>
        <n v="355477.90175000002"/>
        <n v="1723332.5"/>
        <n v="3048024.6882557999"/>
        <n v="285154"/>
        <n v="1187391.0745728"/>
        <n v="59660.580952800003"/>
        <n v="1768977.0306581999"/>
        <n v="1582111.9487999999"/>
        <n v="10506943.4115975"/>
        <n v="23564309.030000001"/>
        <n v="311174.19517959998"/>
        <n v="19.312889999999999"/>
        <n v="180629.99434619999"/>
        <n v="2154174.0875367001"/>
        <n v="287827"/>
        <n v="44131.26"/>
        <n v="2562730.2531360001"/>
        <n v="2929"/>
        <n v="-5665395.0080995001"/>
        <n v="1827782.8044765999"/>
        <n v="840288.3930255"/>
        <n v="764"/>
        <n v="971524.63124200003"/>
        <n v="2048212.0320409001"/>
        <n v="2372190.58"/>
        <n v="113128.17479999999"/>
        <n v="26182"/>
        <n v="290234.7"/>
        <n v="2789566.060575"/>
        <n v="69025.69"/>
        <n v="569138.83006499999"/>
        <n v="800197.40899999999"/>
        <n v="266399"/>
        <n v="571355"/>
        <n v="70686.19"/>
        <n v="594059.8271612"/>
        <n v="351137.30953500001"/>
        <n v="-979444.14663179999"/>
        <n v="892006"/>
        <n v="-1583.1342055"/>
        <n v="9871987.2867425997"/>
        <n v="272273.03999999998"/>
        <n v="24583"/>
        <n v="170629.39283999999"/>
        <n v="850221.08260800003"/>
        <n v="2284486.5"/>
        <n v="147294.73000000001"/>
        <n v="212693.17"/>
        <n v="240677.99722250001"/>
        <n v="14136.96"/>
        <n v="1741482"/>
        <n v="5967886.6900000004"/>
        <n v="-17734774.399999999"/>
        <n v="2229630.6273360001"/>
        <n v="915885.85474990006"/>
        <n v="1131542.2893600001"/>
        <n v="754361.52624000004"/>
        <n v="144278.6"/>
        <n v="23308.38"/>
        <n v="56805.87"/>
        <n v="612709.19520159997"/>
        <n v="29444"/>
        <n v="23822"/>
        <n v="2361.8700165999999"/>
        <n v="818711.14"/>
        <n v="1015800.76"/>
        <n v="11231759.1756189"/>
        <n v="794159.78709600004"/>
        <n v="621338.55663440004"/>
        <n v="2403002.7895064"/>
        <n v="2316368.7137099998"/>
        <n v="863878.65496019996"/>
        <n v="231736.08"/>
        <n v="20206.116570099999"/>
        <n v="1327370.5843199999"/>
        <n v="523863.66774900001"/>
        <n v="1828748.31"/>
        <n v="2354012.084115"/>
        <n v="316147.65999999997"/>
        <n v="581028.64297649998"/>
        <n v="291827.54902640003"/>
        <n v="6877.57"/>
        <n v="4115.79"/>
        <n v="2738707.4139359999"/>
        <n v="260883.36115800001"/>
        <n v="90502.539839999998"/>
        <n v="-569396.56230290001"/>
        <n v="565063.93074910005"/>
        <n v="1699704.2734320001"/>
        <n v="2854874.4606845002"/>
        <n v="34083.120000000003"/>
        <n v="643615.3280487"/>
        <n v="412868.55850560003"/>
        <n v="335455.70378580003"/>
        <n v="3911317.8171430998"/>
        <n v="321052.65513750003"/>
        <n v="357438.4"/>
        <n v="-0.27"/>
        <n v="829606.6152"/>
        <n v="79032.600000000006"/>
        <n v="-1597674.8491158001"/>
        <n v="770982.92455130001"/>
        <n v="-4632319.6252330001"/>
        <n v="820535.16969600006"/>
        <n v="772515.6"/>
        <n v="15650.82"/>
        <n v="2040598.0695727"/>
        <n v="339839.86757110001"/>
        <n v="3893194.65"/>
        <n v="284457.15885299997"/>
        <n v="808244.49239999999"/>
        <n v="341507.46"/>
        <n v="1077659.3232"/>
        <n v="877234.84537909995"/>
        <n v="288558"/>
        <n v="99763.66"/>
        <n v="52070.400000000001"/>
        <n v="113542.48"/>
        <n v="-93837587.354371205"/>
        <n v="158184.23000000001"/>
        <n v="21827.041811999999"/>
        <n v="3039531.92"/>
        <n v="449694.77415120002"/>
        <n v="579386.69999999995"/>
        <n v="368784.3"/>
        <n v="819498.50204299996"/>
        <n v="3932058.16"/>
        <n v="651771.41171999997"/>
        <n v="4378710.6881318996"/>
        <n v="1959244.51954"/>
        <n v="6434001.0951434998"/>
        <n v="153026.04999999999"/>
        <n v="3469190.4"/>
        <n v="79919.039999999994"/>
        <n v="507678.6788239"/>
        <n v="20297845.52"/>
        <n v="1491510.43829"/>
        <n v="2740251.46"/>
        <n v="28635"/>
        <n v="984466.51670399995"/>
        <n v="143193.62"/>
        <n v="74949.129025200004"/>
        <n v="13363"/>
        <n v="2485372.4943264001"/>
        <n v="345850.89728670003"/>
        <n v="289433.84947750001"/>
        <n v="1252533.4963741"/>
        <n v="1103104.0572200001"/>
        <n v="3899627.0074258"/>
        <n v="9277476.6600000001"/>
        <n v="661861.68595740001"/>
        <n v="77412.854719800001"/>
        <n v="376510.35"/>
        <n v="588700"/>
        <n v="401332.30595210003"/>
        <n v="-3131253.6648606001"/>
        <n v="346474.95615410001"/>
        <n v="800760.70162499999"/>
        <n v="-18494190.605134401"/>
        <n v="1369670.1558809001"/>
        <n v="355508.56491640001"/>
        <n v="458706.82340250001"/>
        <n v="9242.4254454999991"/>
        <n v="5492118.6145468997"/>
        <n v="681020.8223"/>
        <n v="779955.18679139996"/>
        <n v="-36052.192560800002"/>
        <n v="-971806.59943599999"/>
        <n v="963069.44799999997"/>
        <n v="2040597.3211981"/>
        <n v="2815384.9818600002"/>
        <n v="3676932.9897216"/>
        <n v="300851.20000000001"/>
        <n v="-17461.633449600002"/>
        <n v="627738.05251299997"/>
        <n v="475247.86172380002"/>
        <n v="1736844.2979071999"/>
        <n v="478121.51972639997"/>
        <n v="-0.94420709999999997"/>
        <n v="386257.8"/>
        <n v="1095395.799561"/>
        <n v="1451750.7962601001"/>
        <n v="-298562.52199440001"/>
        <n v="145957.43"/>
        <n v="1016732.6559636"/>
        <n v="338414.962466"/>
        <n v="453844.20689999999"/>
        <n v="53492.26"/>
        <n v="-637201.76750399999"/>
        <n v="1135454.8"/>
        <n v="963481.5"/>
        <n v="49368.770994999999"/>
        <n v="367717.42560000002"/>
        <n v="5508088.9270171002"/>
        <n v="950276.66832000006"/>
        <n v="82530.899999999994"/>
        <n v="3518632.5277010002"/>
        <n v="736000"/>
        <n v="60748.800000000003"/>
        <n v="2298233.91"/>
        <n v="7547862.5"/>
        <n v="967109.43762840005"/>
        <n v="350978.8323369"/>
        <n v="51608.569813200003"/>
        <n v="1905279.5803872"/>
        <n v="7345104.0109436996"/>
        <n v="299484.5024077"/>
        <n v="-138358659.14604199"/>
        <n v="843941.90955370001"/>
        <n v="221505.97304000001"/>
        <n v="23802.8003011"/>
        <n v="277624"/>
        <n v="43378.365632100002"/>
        <n v="-82481.396661899998"/>
        <n v="277708.79999999999"/>
        <n v="146086.39999999999"/>
        <n v="172121.61"/>
        <n v="1332195.4242046999"/>
        <n v="-370592.45"/>
        <n v="661952.37883419998"/>
        <n v="5318886.58"/>
        <n v="192564"/>
        <n v="393008.96728859999"/>
        <n v="287364"/>
        <n v="284382.30524999998"/>
        <n v="275401.82704"/>
        <n v="255944.08926000001"/>
        <n v="681282.75338550005"/>
        <n v="101255.073909"/>
        <n v="-28288.555567200001"/>
        <n v="3042766.6088080001"/>
        <n v="403512"/>
        <n v="3112614.4720518999"/>
        <n v="22479.304681000001"/>
        <n v="278694"/>
        <n v="203557.86060000001"/>
        <n v="3290707.5808442002"/>
        <n v="1584383.717463"/>
        <n v="1463721.4239127"/>
        <n v="-20834698.1697402"/>
        <n v="124679.196698"/>
        <n v="1645685.2268808"/>
        <n v="-22338576.100000001"/>
        <n v="1644627.8671279999"/>
        <n v="69157.56"/>
        <n v="730263.86637399998"/>
        <n v="4338696.5917876"/>
        <n v="489811.129885"/>
        <n v="12817424.0460515"/>
        <n v="126948.5"/>
        <n v="1935128.3984077999"/>
        <n v="152547.0588192"/>
        <n v="945940.91567280004"/>
        <n v="265650"/>
        <n v="8905.6569070000005"/>
        <n v="827328.042915"/>
        <n v="2312596.9062930001"/>
        <n v="187990.7869988"/>
        <n v="35218.46"/>
        <n v="865893.42315000005"/>
        <n v="31097.599999999999"/>
        <n v="571402.86903639999"/>
        <n v="5080677.2654435001"/>
        <n v="29823"/>
        <n v="1513961.6741899999"/>
        <n v="308947.59999999998"/>
        <n v="947545.62"/>
        <n v="659018.611118"/>
        <n v="2869168.645573"/>
        <n v="-50814.662160699998"/>
        <n v="593116.75000620005"/>
        <n v="270163.18998750002"/>
        <n v="2275507.5959180002"/>
        <n v="1063460"/>
        <n v="580887.52882300003"/>
        <n v="1597674.8491158001"/>
        <n v="2278418.7728396999"/>
        <n v="53231.880318900003"/>
        <n v="3816710.1030000001"/>
        <n v="288566.5"/>
        <n v="293063.44930500002"/>
        <n v="444348.12556199997"/>
        <n v="33372.673848799997"/>
        <n v="224020.67693369999"/>
        <n v="2229264.0369601999"/>
        <n v="2794804.5235687001"/>
        <n v="31820.799999999999"/>
        <n v="91674.377969699999"/>
        <n v="62289.84"/>
        <n v="398214.53"/>
        <n v="14103.36"/>
        <n v="12193801.9"/>
        <n v="478870.47316619998"/>
        <n v="1894715.86"/>
        <n v="364686.65034160001"/>
        <n v="29802.83"/>
        <n v="-148035.87690199999"/>
        <n v="6540909.619802"/>
        <n v="265487.84999999998"/>
        <n v="268329.68773150002"/>
        <n v="569127.60444699996"/>
        <n v="261630.98731339999"/>
        <n v="-1764283.75"/>
        <n v="1989044.7089279999"/>
        <n v="1079494.1835360001"/>
        <n v="53323.199999999997"/>
        <n v="8504309.6335572004"/>
        <n v="127618.06347730001"/>
        <n v="168960.50804280001"/>
        <n v="2264580.5794054"/>
        <n v="301539.34000000003"/>
        <n v="1759939"/>
        <n v="914915.97560000001"/>
        <n v="227915.21"/>
        <n v="374585.99"/>
        <n v="1347972.203436"/>
        <n v="1024187.075856"/>
        <n v="4749288.7914396003"/>
        <n v="496172.28521250002"/>
        <n v="1874528.522744"/>
        <n v="853014.67"/>
        <n v="16845.68"/>
        <n v="57587.432224800003"/>
        <n v="797379.65834900003"/>
        <n v="79028.350367999999"/>
        <n v="712452.55255999998"/>
        <n v="-220415.00844820001"/>
        <n v="429409.86"/>
        <n v="646595.59392000001"/>
        <n v="94295.190780000004"/>
        <n v="3686"/>
        <n v="660801.55785390001"/>
        <n v="570409.19999999995"/>
        <n v="5695247.1580870999"/>
        <n v="231776"/>
        <n v="3287025.93"/>
        <n v="74843.02"/>
        <n v="892255.51800000004"/>
        <n v="4327101.2867249995"/>
        <n v="2668134.6578144999"/>
        <n v="-3126776.1400477001"/>
        <n v="1238177.3999999999"/>
        <n v="750601.2"/>
        <n v="1279296.133808"/>
        <n v="-4525107.335213"/>
        <n v="-2297150"/>
        <n v="5564"/>
        <n v="978909.80721740006"/>
        <n v="408163.55471619999"/>
        <n v="2095448.5649999999"/>
        <n v="763824.79949999996"/>
        <n v="-68910324.740289003"/>
        <n v="3028102.9582671998"/>
        <n v="279892.05832499999"/>
        <n v="1059149.7759495"/>
        <n v="74837.448749999996"/>
        <n v="26512.735391999999"/>
        <n v="1503829.3460262001"/>
        <n v="445282.84535000002"/>
        <n v="89056.569069999998"/>
        <n v="5384947.2000000002"/>
        <n v="908826.029232"/>
        <n v="-8973185.7343400009"/>
        <n v="4054917.7158989999"/>
        <n v="20199638.260000002"/>
        <n v="945559.09439999994"/>
        <n v="533740.71479600004"/>
        <n v="279753.62493190001"/>
        <n v="1216559.1327170001"/>
        <n v="-759820.59363999998"/>
        <n v="29103.237703999999"/>
        <n v="1067574.1674064"/>
        <n v="8152826.5550483"/>
        <n v="257366.000867"/>
        <n v="971393.92761599994"/>
        <n v="28465"/>
        <n v="4966138.2616012003"/>
        <n v="3867084.341"/>
        <n v="3259527.54"/>
        <n v="287652.71809610003"/>
        <n v="1131542.5279261"/>
        <n v="5360484.7733415999"/>
        <n v="2124257.9892707998"/>
        <n v="338303.56"/>
        <n v="317412.92"/>
        <n v="1692397.4950079999"/>
        <n v="15272"/>
        <n v="2506220.8439459"/>
        <n v="1974198.9404483"/>
        <n v="123864"/>
        <n v="1921731.694502"/>
        <n v="631777.02985139994"/>
        <n v="1383893.4325013999"/>
        <n v="6365.6737520999995"/>
        <n v="1203397.763634"/>
        <n v="307953.90000000002"/>
        <n v="-1703426"/>
        <n v="1073019.401114"/>
        <n v="142404.76"/>
        <n v="37269.049477499997"/>
        <n v="929312"/>
        <n v="1504353.3288960001"/>
        <n v="1469227.5866592"/>
        <n v="1734357.973275"/>
        <n v="1147825"/>
        <n v="513740.51379499998"/>
        <n v="933522.33570749999"/>
        <n v="500303.31131720002"/>
        <n v="9810066.8800000008"/>
        <n v="1042934.7450080001"/>
        <n v="10514304.3112585"/>
        <n v="346589.12394000002"/>
        <n v="12516688.34"/>
        <n v="103662.01"/>
        <n v="249830.43008399999"/>
        <n v="698168.69865599996"/>
        <n v="935093.97523500002"/>
        <n v="411441.34910340002"/>
        <n v="73289.08"/>
        <n v="286038.36"/>
        <n v="107603.2"/>
        <n v="2116702.5206519999"/>
        <n v="1428"/>
        <n v="488655.7"/>
        <n v="-898575.98313399998"/>
        <n v="1120370.4907505999"/>
        <n v="2679665.6119178999"/>
        <n v="243146.88479700001"/>
        <n v="1429977.25"/>
        <n v="452266.5579903"/>
        <n v="755726.26095999999"/>
        <n v="1364885.4678140001"/>
        <n v="505422.97095530003"/>
        <n v="20249.599999999999"/>
        <n v="333094.76793219999"/>
        <n v="1657698.9766689001"/>
        <n v="483937.19219999999"/>
        <n v="1303431.9449085"/>
        <n v="-0.57999999999999996"/>
        <n v="129706.77679049999"/>
        <n v="746817.86697430001"/>
        <n v="572506.51544999995"/>
        <n v="1040115.00384"/>
        <n v="536120.54580139997"/>
        <n v="502027.59571269999"/>
        <n v="756929.88"/>
        <n v="961810.94595600001"/>
        <n v="1124806.9185899999"/>
        <n v="1295"/>
        <n v="1883650.5379999999"/>
        <n v="686034.93165100005"/>
        <n v="668149.5287585"/>
        <n v="20885729.780000001"/>
        <n v="326291.29508000001"/>
        <n v="-2794498.8400599002"/>
        <n v="63383.47"/>
        <n v="323913.30048999999"/>
        <n v="3573040.2728832001"/>
        <n v="726256.32076579996"/>
        <n v="1375103.6341560001"/>
        <n v="53207.830351800003"/>
        <n v="737733.08510999999"/>
        <n v="6645406.4226251002"/>
        <n v="-25153.002183600001"/>
        <n v="309343.09999999998"/>
        <n v="2983783.88"/>
        <n v="305710.995505"/>
        <n v="372256.4587126"/>
        <n v="14392.46"/>
        <n v="298094.45714999997"/>
        <n v="2053315.9463355001"/>
        <n v="19486.46"/>
        <n v="645107.12266500003"/>
        <n v="812300.15339999995"/>
        <n v="1304055.3408919999"/>
        <n v="1572334.1391554"/>
        <n v="110552.77622699999"/>
        <n v="2769120.4684154"/>
        <n v="64659.559392000003"/>
        <n v="1123550.2"/>
        <n v="21995.45"/>
        <n v="465860.27256840002"/>
        <n v="87575"/>
        <n v="7021059.7533293003"/>
        <n v="664"/>
        <n v="1010305.6155"/>
        <n v="1037080.2110598"/>
        <n v="10058278.699999999"/>
        <n v="1025133.8502203"/>
        <n v="-398.88360180000001"/>
        <n v="85109.45"/>
        <n v="333962.1340125"/>
        <n v="1151982.9854208"/>
        <n v="131056.07"/>
        <n v="726534.27815999999"/>
        <n v="261631.72083000001"/>
        <n v="239341"/>
        <n v="318059.15718749998"/>
        <n v="177184.09"/>
        <n v="587266.35912000004"/>
        <n v="568764.64280000003"/>
        <n v="1788244.8614000001"/>
        <n v="1216712.07"/>
        <n v="399677.45785900002"/>
        <n v="3995.5716155999999"/>
        <n v="5986995.4916254003"/>
        <n v="899957.40510199999"/>
        <n v="-278348.95841399999"/>
        <n v="1872812.3935901001"/>
        <n v="3339845.8524839999"/>
        <n v="592544.36841839994"/>
        <n v="294441"/>
        <n v="246054"/>
        <n v="1450349.8391400001"/>
        <n v="67876.87"/>
        <n v="1518250.6592000001"/>
        <n v="565771.26396300003"/>
        <n v="493927.16175000003"/>
        <n v="1816679.171575"/>
        <n v="2051324.5217112"/>
        <n v="1062991.1824119999"/>
        <n v="-847088"/>
        <n v="1582138.9274395001"/>
        <n v="1170381.4307178999"/>
        <n v="542571.53425000003"/>
        <n v="695959.30403999996"/>
        <n v="535866.21143410006"/>
        <n v="313669.40000000002"/>
        <n v="801677.67491900001"/>
        <n v="5890675.9477418"/>
        <n v="223921.5400377"/>
        <n v="9052.1592848"/>
        <n v="682523.35334999999"/>
        <n v="6308"/>
        <n v="337504.98424700001"/>
        <n v="872231.26308950002"/>
        <n v="295533.10189699999"/>
        <n v="1107295.1880419001"/>
        <n v="685808.13523200003"/>
        <n v="-1802536.4"/>
        <n v="758851.77341999998"/>
        <n v="-127539.866283"/>
        <n v="79189.72236"/>
        <n v="-2954792.3370905998"/>
        <n v="616286.55538829998"/>
        <n v="2919096.2209764002"/>
        <n v="1048098.4697437"/>
        <n v="882249.76"/>
        <n v="288956.88512799999"/>
        <n v="631945.41412069998"/>
        <n v="226604.576"/>
        <n v="2274861.0003240001"/>
        <n v="534148.62728490005"/>
        <n v="2390590.9986311998"/>
        <n v="1311936.4730674"/>
        <n v="2424329.8660804001"/>
        <n v="59565"/>
        <n v="781785.78720000002"/>
        <n v="1502829.6030562001"/>
        <n v="1886067.16"/>
        <n v="2789"/>
        <n v="609146.93243879999"/>
        <n v="1875531.3446142001"/>
        <n v="10047123.58"/>
        <n v="1394"/>
        <n v="-116446"/>
        <n v="4842880.55"/>
        <n v="283847.13397259999"/>
        <n v="28996513.552383699"/>
        <n v="581329.97371679998"/>
        <n v="378490.41854749998"/>
        <n v="1179947.1539604"/>
        <n v="123762.4639919"/>
        <n v="133505.02852640001"/>
        <n v="103163.63"/>
        <n v="210749.79582490001"/>
        <n v="67500"/>
        <n v="306358.86"/>
        <n v="229002.60618"/>
        <n v="23634.4160319"/>
        <n v="1790274.76"/>
        <n v="3097198.0300799999"/>
        <n v="845750.26"/>
        <n v="13844"/>
        <n v="2244196.4437799999"/>
        <n v="7835.2"/>
        <n v="2720450.5044140001"/>
        <n v="274752"/>
        <n v="-281174.90000000002"/>
        <n v="895804.31241000001"/>
        <n v="108027"/>
        <n v="1312954.6384999999"/>
        <n v="1896141.5791704"/>
        <n v="1119945.5153737001"/>
        <n v="284382.32140000002"/>
        <n v="406097.9549592"/>
        <n v="-961911.31836300006"/>
        <n v="613111"/>
        <n v="-9740722"/>
        <n v="231914"/>
        <n v="4534400.5288954005"/>
        <n v="2597907.343442"/>
        <n v="576248.38809999998"/>
        <n v="1001886.4020375001"/>
        <n v="83817.942599999995"/>
        <n v="-183240.252045"/>
        <n v="1834610.2253137999"/>
        <n v="6940795.1607999997"/>
        <n v="-16855736.8278789"/>
        <n v="84750.422024300002"/>
        <n v="595612.07999999996"/>
        <n v="-79249.247499999998"/>
        <n v="780404.95988400001"/>
        <n v="2916399.3198533002"/>
        <n v="110306.96"/>
        <n v="1102692.3886068"/>
        <n v="1140605.32"/>
        <n v="557688.81733500003"/>
        <n v="-34371846.395396203"/>
        <n v="251453.8278"/>
        <n v="648324"/>
        <n v="55784.77"/>
        <n v="1740577.88"/>
        <n v="302985.06"/>
        <n v="640405.78818230005"/>
        <n v="19357.259999999998"/>
        <n v="2749972.4015205"/>
        <n v="903063.49406619999"/>
        <n v="138506.72"/>
        <n v="622830.17697489995"/>
        <n v="-2340586.7411798001"/>
        <n v="244282.168959"/>
        <n v="1236024.96"/>
        <n v="739104.07536000002"/>
        <n v="228334.17"/>
        <n v="1253430.7262536001"/>
        <n v="406403.29176739999"/>
        <n v="1548599.01504"/>
        <n v="15209.9"/>
        <n v="1685339.4415599999"/>
        <n v="523188.63392300002"/>
        <n v="192317.89715999999"/>
        <n v="5484.64"/>
        <n v="9326694.9662676007"/>
        <n v="1933011.9"/>
        <n v="28521.360000000001"/>
        <n v="5258378.4989700001"/>
        <n v="201193.68"/>
        <n v="11955923.26"/>
        <n v="3084161.0080356002"/>
        <n v="438672.84341219999"/>
        <n v="3192347.0383246001"/>
        <n v="592464.16741600004"/>
        <n v="2194889.4124281001"/>
        <n v="1282119.3144"/>
        <n v="452766.59065000003"/>
        <n v="38784.25"/>
        <n v="-543530"/>
        <n v="873644.94257670001"/>
        <n v="23.1996091"/>
        <n v="3369367.28"/>
        <n v="1010792.0589445001"/>
        <n v="596375.06000000006"/>
        <n v="20291.409759999999"/>
        <n v="1588486.3066364001"/>
        <n v="673116.25823849998"/>
        <n v="679823.38444499997"/>
        <n v="632690.27639999997"/>
        <n v="1313139.8593116"/>
        <n v="28438.23214"/>
        <n v="56291"/>
        <n v="2175403.9295999999"/>
        <n v="121235.170226"/>
        <n v="104333.28"/>
        <n v="147214.25"/>
        <n v="2057794.8510358999"/>
        <n v="555712.99099680001"/>
        <n v="1633050.75"/>
        <n v="965863.21684799995"/>
        <n v="-1095375.6197599999"/>
        <n v="645946.644096"/>
        <n v="870727.77865869994"/>
        <n v="1572647.3451739999"/>
        <n v="3104644.28376"/>
        <n v="241452.969595"/>
        <n v="-209274.47604000001"/>
        <n v="682388.78"/>
        <n v="1178321"/>
        <n v="7628073.0699830996"/>
        <n v="428136.08811860002"/>
        <n v="1802536.4"/>
        <n v="840310.79654040001"/>
        <n v="60137.3"/>
        <n v="27170.85"/>
        <n v="83996"/>
        <n v="1061896.4674559999"/>
        <n v="551061.12800000003"/>
        <n v="16453.919999999998"/>
        <n v="747897.06704979995"/>
        <n v="-633814.28659799998"/>
        <n v="-1260206.5804302001"/>
        <n v="-0.7483744"/>
        <n v="3246226.7934897002"/>
        <n v="1675076"/>
        <n v="275027.62415619998"/>
        <n v="-2205899.6266729999"/>
        <n v="390651.48247500003"/>
        <n v="1122303.6057871"/>
        <n v="46423.62"/>
        <n v="1638284.6446117"/>
        <n v="1722095"/>
        <n v="1449952.06"/>
        <n v="925137.07392"/>
        <n v="1871288.4555552001"/>
        <n v="78327.95"/>
        <n v="295065.59999999998"/>
        <n v="2711435.6056611999"/>
        <n v="1158378.8600000001"/>
        <n v="370815.83774230001"/>
        <n v="-23917.082976000002"/>
        <n v="1586232.0319999999"/>
        <n v="588596.56784499995"/>
        <n v="715747.64561550005"/>
        <n v="166675"/>
        <n v="884129.61953250004"/>
        <n v="-56069303.275444001"/>
        <n v="3022356"/>
        <n v="697"/>
        <n v="1710095.7694655999"/>
        <n v="298040.21940910001"/>
        <n v="4440010.0329403998"/>
        <n v="680005.98781990004"/>
        <n v="523862.91937449999"/>
        <n v="1798787.1204543"/>
        <n v="338607.16"/>
        <n v="1688932.3876785"/>
        <n v="2103788.7999999998"/>
        <n v="901111.78457669995"/>
        <n v="1668875.1071250001"/>
        <n v="66764.38"/>
        <n v="832791.12968999997"/>
        <n v="556087.92663630005"/>
        <n v="1058376.9242400001"/>
        <n v="16811.86"/>
        <n v="363539"/>
        <n v="15868.533534100001"/>
        <n v="5156418.4620439997"/>
        <n v="1045794.2246967"/>
        <n v="4046908.6116789002"/>
        <n v="1309655.4275"/>
        <n v="2555464.9103544001"/>
        <n v="-488711.39392399997"/>
        <n v="811410.81895660004"/>
        <n v="2092455.18588"/>
        <n v="213484"/>
        <n v="5365954.0599999996"/>
        <n v="-16254758.2448"/>
        <n v="28928"/>
        <n v="231175.29329999999"/>
        <n v="2026911.38"/>
        <n v="435279.6"/>
        <n v="922408.97456809995"/>
        <n v="-125.18171599999999"/>
        <n v="466985.6802"/>
        <n v="877660.46"/>
        <n v="4494"/>
        <n v="6368795.9707191"/>
        <n v="-33765.919199999997"/>
        <n v="270286.68712740002"/>
        <n v="28972"/>
        <n v="4382"/>
        <n v="988669.6"/>
        <n v="425709.10951779998"/>
        <n v="381071.5623014"/>
        <n v="256638.6"/>
        <n v="346831.69439259998"/>
        <n v="697621"/>
        <n v="1550632.7745345"/>
        <n v="294552.24771999998"/>
        <n v="802041.17037309997"/>
        <n v="100100"/>
        <n v="1434271.7758500001"/>
        <n v="1245918.298464"/>
        <n v="117416.2"/>
        <n v="322547.20000000001"/>
        <n v="1651369.1311134"/>
        <n v="23862.885032800001"/>
        <n v="12539672.380000001"/>
        <n v="4477898.2518803999"/>
        <n v="522541.6"/>
        <n v="-630952.11629999999"/>
        <n v="-381"/>
        <n v="213871"/>
        <n v="877957.12"/>
        <n v="3562262.7628000001"/>
        <n v="55903.574216200002"/>
        <n v="31169.7991745"/>
        <n v="4216769.4238766003"/>
        <n v="1008057.4984118"/>
        <n v="7081867.4290153999"/>
        <n v="388718.45324900001"/>
        <n v="2069674.6651868001"/>
        <n v="6704107.2025253"/>
        <n v="279325.8"/>
        <n v="3047016.75"/>
        <n v="11959134.800000001"/>
        <n v="8273"/>
        <n v="724426.54504"/>
        <n v="96988.590713400001"/>
        <n v="-520839.67396500002"/>
        <n v="313950.49"/>
        <n v="8644219.7486898005"/>
        <n v="429716.63072249998"/>
        <n v="4012933.6768725002"/>
        <n v="-1778552.4827696001"/>
        <n v="44889.25"/>
        <n v="1310572.7154000001"/>
        <n v="1106113.5866"/>
        <n v="2128101.6406386001"/>
        <n v="-622069.17763199995"/>
        <n v="0.01"/>
        <n v="244700.51032120001"/>
        <n v="56493.3"/>
        <n v="248881.98456000001"/>
        <n v="3961073.7390000001"/>
        <n v="831741.79599999997"/>
        <n v="878350.23719999997"/>
        <n v="-171394.303059"/>
        <n v="407100"/>
        <n v="736328.78599260002"/>
        <n v="1220122.0745639"/>
        <n v="34818.54"/>
        <n v="330895.59999999998"/>
        <n v="76417.5"/>
        <n v="8618.7199999999993"/>
        <n v="-25405684.486471999"/>
        <n v="3518039.8150732"/>
        <n v="599591.48762429995"/>
        <n v="549606.25483200001"/>
        <n v="285812.68471389997"/>
        <n v="1827766.3"/>
        <n v="-10913.520906"/>
        <n v="1189653.58"/>
        <n v="304573.4662194"/>
        <n v="1202263.6824449999"/>
        <n v="241099"/>
        <n v="-90803.275223000004"/>
        <n v="-5068704.3416117998"/>
        <n v="46256.853695999998"/>
        <n v="24334.241399999999"/>
        <n v="314317.3026"/>
        <n v="10588843.659046501"/>
        <n v="299350.5603745"/>
        <n v="1918545.667475"/>
        <n v="488713.71513600001"/>
        <n v="7051.68"/>
        <n v="1117103.0167584"/>
        <n v="1087036.061856"/>
        <n v="581832.72580070002"/>
        <n v="126549.46"/>
        <n v="2823467.4267839999"/>
        <n v="325880.09999999998"/>
        <n v="680740.2"/>
        <n v="-9237.9990500000004"/>
        <n v="5140385"/>
        <n v="-1919440.7234128001"/>
        <n v="245506.6"/>
        <n v="18366873.630349599"/>
        <n v="5721792.5126802996"/>
        <n v="464291.55841200001"/>
        <n v="-165821.90100000001"/>
        <n v="948750"/>
        <n v="1609252.2030948999"/>
        <n v="253098.9"/>
        <n v="361015.12489739998"/>
        <n v="715446.05067999999"/>
        <n v="620329.56000000006"/>
        <n v="791897.22360000003"/>
        <n v="67185.337595599995"/>
        <n v="1145349.18"/>
        <n v="42029.63"/>
        <n v="752788.44297790003"/>
        <n v="1026769.85516"/>
        <n v="153.90639669999999"/>
        <n v="2453031.2000000002"/>
        <n v="56996.2042048"/>
        <n v="12490.289726000001"/>
        <n v="718063.11641140003"/>
        <n v="26640"/>
        <n v="7931788.0599999996"/>
        <n v="68631.48"/>
        <n v="1005583.776"/>
        <n v="1246242.26"/>
        <n v="952488.95262720005"/>
        <n v="668844.18000000005"/>
        <n v="299411.7"/>
        <n v="464291.532045"/>
        <n v="17563.96"/>
        <n v="252378"/>
        <n v="-8348.8662566000003"/>
        <n v="192585.56402799999"/>
        <n v="255819.28"/>
        <n v="1223493.7802591999"/>
        <n v="-581329.97371679998"/>
        <n v="513684.24822000001"/>
        <n v="3159138.48"/>
        <n v="5760089.8308784999"/>
        <n v="3338581.8479028"/>
        <n v="498716.786792"/>
        <n v="1024936.2793556"/>
        <n v="1466141.1454080001"/>
        <n v="274093.14"/>
        <n v="566781.56979149999"/>
        <n v="-12167.120699999999"/>
        <n v="574990.80000000005"/>
        <n v="199607.8"/>
        <n v="1310925.3446302"/>
        <n v="453412.43786930002"/>
        <n v="770982.17617670004"/>
        <n v="-396016.75909260003"/>
        <n v="21282955.904962301"/>
        <n v="1587377.9639574999"/>
        <n v="321377.81193620001"/>
        <n v="288002"/>
        <n v="3029705.1185182999"/>
        <n v="616509.38919330004"/>
        <n v="194700"/>
        <n v="10090393.6579524"/>
        <n v="1072502.72037"/>
        <n v="228216.7999631"/>
        <n v="892167.90990269999"/>
        <n v="387064.27359900001"/>
        <n v="1807773.5146679999"/>
        <n v="520667.36345880001"/>
        <n v="-285440.65162199998"/>
        <n v="1023776.35704"/>
        <n v="44322.16"/>
        <n v="-559260.28626900003"/>
        <n v="246262"/>
        <n v="311603.50115959998"/>
        <n v="175286.5175857"/>
        <n v="-84539.428048300004"/>
        <n v="1193125.150224"/>
        <n v="962256.22880130005"/>
        <n v="363545.35853770003"/>
        <n v="667300.83414559998"/>
        <n v="633742.22537710005"/>
        <n v="89329.358768000006"/>
        <n v="82620.548112000004"/>
        <n v="-6847802.8175144996"/>
        <n v="3436.2"/>
        <n v="750769.28585999995"/>
        <n v="5163268.9671587003"/>
        <n v="-256.45"/>
        <n v="679679.73514220002"/>
        <n v="3145466.0513280001"/>
        <n v="4452828.4534999998"/>
        <n v="667217.76457750006"/>
        <n v="2069708.3452079999"/>
        <n v="2080419.8266884999"/>
        <n v="452512.69919999997"/>
        <n v="773219.81602140004"/>
        <n v="788846.57810269995"/>
        <n v="51963.9"/>
        <n v="4057214.2469233"/>
        <n v="3610965.806502"/>
        <n v="1181009.845793"/>
        <n v="8039741.1765690995"/>
        <n v="538979.30589750002"/>
        <n v="1159337.5353504"/>
        <n v="1498.245809"/>
        <n v="13358485.3605"/>
        <n v="1594749.94"/>
        <n v="819320.43544399994"/>
        <n v="550803.65408000001"/>
        <n v="335261.63091840001"/>
        <n v="842508.07188149996"/>
        <n v="279892.07422000001"/>
        <n v="2461460"/>
        <n v="2170.2860136999998"/>
        <n v="10823024"/>
        <n v="5568914.5636919001"/>
        <n v="876869.05267200002"/>
        <n v="121799.96"/>
        <n v="47.81"/>
        <n v="-1636198.984771"/>
        <n v="578408.18024000002"/>
        <n v="2288308.5422536"/>
        <n v="6697"/>
        <n v="11850.19"/>
        <n v="1465541.842099"/>
        <n v="10871100"/>
        <n v="-1057992.0405516"/>
        <n v="677512.06908000004"/>
        <n v="532070"/>
        <n v="333178"/>
        <n v="-193128.9"/>
        <n v="-212"/>
        <n v="1802591.5"/>
        <n v="1996639.2980549999"/>
        <n v="3061707.1"/>
        <n v="1148829.7410029999"/>
        <n v="3955279.872"/>
        <n v="135067.93"/>
        <n v="790283.50367999997"/>
        <n v="668317.30555629998"/>
        <n v="-107843.83205709999"/>
        <n v="855249.00148800004"/>
        <n v="11018085.98"/>
        <n v="-32037.899103299998"/>
        <n v="242380.9"/>
        <n v="767083.89324999996"/>
        <n v="245.4948742"/>
        <n v="26881.119999999999"/>
        <n v="-33372.673848799997"/>
        <n v="1304678.7368755001"/>
        <n v="-8356136.3748322995"/>
        <n v="748792.87136220001"/>
        <n v="3478148.716827"/>
        <n v="2197916.1246476001"/>
        <n v="261.9310706"/>
        <n v="2770662.1199472002"/>
        <n v="742587.06"/>
        <n v="1629276.4603941001"/>
        <n v="37610"/>
        <n v="3331752.4189896998"/>
        <n v="772322.47109999997"/>
        <n v="97050.8"/>
        <n v="-1533788.522968"/>
        <n v="2256676.6954188999"/>
        <n v="-17200204.153845102"/>
        <n v="8032169.8714490999"/>
        <n v="11835.8"/>
        <n v="3768950.2"/>
        <n v="585826.1"/>
        <n v="2136648.7532370002"/>
        <n v="47990.62"/>
        <n v="1852749.9140000001"/>
        <n v="1488142.6683936999"/>
        <n v="1865936.4347649999"/>
        <n v="26035.200000000001"/>
        <n v="913007.94610559999"/>
        <n v="139954.07620000001"/>
        <n v="-221712.62096299999"/>
        <n v="2604343.2165000001"/>
        <n v="452616.915744"/>
        <n v="9723.6302682000005"/>
        <n v="1152496.7762"/>
        <n v="4206830.2617437001"/>
        <n v="807119.6854814"/>
        <n v="-885850.07614999998"/>
        <n v="15498.59"/>
        <n v="1863761.6771322"/>
        <n v="1090697.2793455999"/>
        <n v="6490.6"/>
        <n v="1421342.8423572001"/>
        <n v="1013538.5337509"/>
        <n v="22226.7282271"/>
        <n v="4303152.7991254004"/>
        <n v="609966.61407360004"/>
        <n v="3709766.14696"/>
        <n v="1015271.8288810001"/>
        <n v="324147.93201779999"/>
        <n v="298601.42051249999"/>
        <n v="1537726.44"/>
        <n v="697111.02166870004"/>
        <n v="2527111.1129040001"/>
        <n v="12938.5"/>
        <n v="-30736710.568621099"/>
        <n v="-84192.134625000006"/>
        <n v="7543689.6714487001"/>
        <n v="671853.37595609995"/>
        <n v="25114.79"/>
        <n v="969962.9"/>
        <n v="1812385.9739000001"/>
        <n v="929159.40902400005"/>
        <n v="3718989.48"/>
        <n v="-1135959.1958359999"/>
        <n v="662255.47058530001"/>
        <n v="3187"/>
        <n v="274129.34000000003"/>
        <n v="17048.060000000001"/>
        <n v="90372.03"/>
        <n v="321052.67336999997"/>
        <n v="15709"/>
        <n v="136581.34522310001"/>
        <n v="88800.668220000007"/>
        <n v="3557434.338"/>
        <n v="470297.36316920002"/>
        <n v="312588.55743569997"/>
        <n v="1536623.7435647999"/>
        <n v="1391128.56"/>
        <n v="-42127102.420000002"/>
        <n v="703908.64320000005"/>
        <n v="2433424.14"/>
        <n v="-741603.38826599997"/>
        <n v="312289.4313"/>
        <n v="6387642.7999999998"/>
        <n v="1066614.7765464"/>
        <n v="1561857.64411"/>
        <n v="1535830"/>
        <n v="901491.95883799996"/>
        <n v="42050.98"/>
        <n v="24454"/>
        <n v="2138615.3777764002"/>
        <n v="13019154.6"/>
        <n v="1320581.695638"/>
        <n v="617562.43999999994"/>
        <n v="25730"/>
        <n v="22578"/>
        <n v="835521.97596029995"/>
        <n v="135829.97719500001"/>
        <n v="1355426.2995215999"/>
        <n v="5407930.5599999996"/>
        <n v="578343.83678400004"/>
        <n v="39567.760000000002"/>
        <n v="8917195.0999999996"/>
        <n v="834885.930024"/>
        <n v="16062.16"/>
        <n v="8240683.7601349"/>
        <n v="1045471.112"/>
        <n v="5336212.5199999996"/>
        <n v="-105297328.379476"/>
        <n v="3745165.4979320001"/>
        <n v="5227726.4790134998"/>
        <n v="-464292.30678649998"/>
        <n v="1135471.2556425"/>
        <n v="34538452.9561418"/>
        <n v="1265024.3902080001"/>
        <n v="882216.76"/>
        <n v="940594.72633850004"/>
        <n v="426447.88"/>
        <n v="1000606.6226344"/>
        <n v="-415742.14539999998"/>
        <n v="140610.5"/>
        <n v="578534.67228910001"/>
        <n v="9543561.5199999996"/>
        <n v="4114638.003393"/>
        <n v="984328.54"/>
        <n v="14147"/>
        <n v="5129744.9800000004"/>
        <n v="449353.97727450001"/>
        <n v="338050.690741"/>
        <n v="5191052.5973418998"/>
        <n v="9702"/>
        <n v="40470.800000000003"/>
        <n v="522873.59999999998"/>
        <n v="81486.080000000002"/>
        <n v="-268371.91886799998"/>
        <n v="337697.12"/>
        <n v="862494.35450999998"/>
        <n v="281538.49818599998"/>
        <n v="4622035.1863583997"/>
        <n v="132742"/>
        <n v="3573148.6236725999"/>
        <n v="970521.97036949999"/>
        <n v="630281.5452396"/>
        <n v="529490.69584009994"/>
        <n v="857861.72373900004"/>
        <n v="-130869.59"/>
        <n v="2707353.5095544001"/>
        <n v="31802.924026799999"/>
        <n v="576248.35537500004"/>
        <n v="7086.3584245000002"/>
        <n v="271736.22487799998"/>
        <n v="7095"/>
        <n v="1049287.8063528"/>
        <n v="1674070.3228172001"/>
        <n v="1854101.6399476"/>
        <n v="3423065.1002199999"/>
        <n v="822313.93356399995"/>
        <n v="3175.16"/>
        <n v="319203.74"/>
        <n v="18975390.189302601"/>
        <n v="272513.10135419999"/>
        <n v="296232.08370800002"/>
        <n v="577622"/>
        <n v="14144.281599"/>
        <n v="-3722558.1922181002"/>
        <n v="290219.64273399999"/>
        <n v="78710.600000000006"/>
        <n v="507092.1151"/>
        <n v="-116995.09"/>
        <n v="114060"/>
        <n v="3151711.9793873001"/>
        <n v="262966.83584950003"/>
        <n v="2952113.0084910002"/>
        <n v="3597541.3720566002"/>
        <n v="2277826.8085864"/>
        <n v="-286567.23687199998"/>
        <n v="850723.874496"/>
        <n v="320157.59999999998"/>
        <n v="-468884.67068430001"/>
        <n v="1322551.08"/>
        <n v="1017650.781312"/>
        <n v="0.47210350000000001"/>
        <n v="-200263.7"/>
        <n v="274015.19"/>
        <n v="-377605.62527999998"/>
        <n v="664910.61455000006"/>
        <n v="1666653"/>
        <n v="312820.535775"/>
        <n v="16297.5040732"/>
        <n v="460293.23871549999"/>
        <n v="940924.00080000004"/>
        <n v="2329411.6334915999"/>
        <n v="-25670377.921289299"/>
        <n v="329954.58840429998"/>
        <n v="75436.152623999995"/>
        <n v="286138.75642190001"/>
        <n v="369096.53"/>
        <n v="613461.93999999994"/>
        <n v="85969.69"/>
        <n v="272258.63855249999"/>
        <n v="757355.02436000004"/>
        <n v="433920"/>
        <n v="1145000.01"/>
        <n v="321501.698088"/>
        <n v="466146.76"/>
        <n v="5030478.3264116002"/>
        <n v="1737916.4941650999"/>
        <n v="1353570.7932949001"/>
        <n v="378457.68"/>
        <n v="125836.81"/>
        <n v="316519.09999999998"/>
        <n v="145489.15047399999"/>
        <n v="1106142.1536000001"/>
        <n v="-483309.97289580002"/>
        <n v="1175546.7117240001"/>
        <n v="1568287"/>
        <n v="7021061.9984529"/>
        <n v="207558.42"/>
        <n v="747795.10080000001"/>
        <n v="463814.0954618"/>
        <n v="331876.56433800003"/>
        <n v="2547991.2994907"/>
        <n v="3594399.76"/>
        <n v="42479.983446300001"/>
        <n v="1793599.3010698"/>
        <n v="1737725.65866"/>
        <n v="1450169.4808781999"/>
        <n v="17208345.9811722"/>
        <n v="117528"/>
        <n v="-17430"/>
        <n v="521923.99100460002"/>
        <n v="3599.6814893000001"/>
        <n v="179609.8872"/>
      </sharedItems>
    </cacheField>
    <cacheField name="Open Amount Beacon USD" numFmtId="0">
      <sharedItems containsSemiMixedTypes="0" containsString="0" containsNumber="1" minValue="-2911840.9992097002" maxValue="831236.66186200001" count="2016">
        <n v="34999.999999899999"/>
        <n v="14513.6167257"/>
        <n v="153509.4373505"/>
        <n v="11335.449361499999"/>
        <n v="49600.342837099997"/>
        <n v="7622.9956541000001"/>
        <n v="1228.5697626000001"/>
        <n v="666985.82566610002"/>
        <n v="6284.2464172999998"/>
        <n v="5974.7489942000002"/>
        <n v="18291.644801999999"/>
        <n v="7574.5115735999998"/>
        <n v="16294.7084572"/>
        <n v="16915.490356400001"/>
        <n v="-2.332E-4"/>
        <n v="-1.39933E-2"/>
        <n v="15087.7530173"/>
        <n v="3530.6092939"/>
        <n v="18356.169238400002"/>
        <n v="6283.1999999"/>
        <n v="238.46422939999999"/>
        <n v="4013.3414960999999"/>
        <n v="13460.846116799999"/>
        <n v="23285.554486599998"/>
        <n v="40550.446590300002"/>
        <n v="140399.9999999"/>
        <n v="13194.7124776"/>
        <n v="45058.503562099999"/>
        <n v="-1079103.8465529999"/>
        <n v="7050.9244802000003"/>
        <n v="-420.16279200000002"/>
        <n v="484.54317529999997"/>
        <n v="39171.802668099997"/>
        <n v="221931.1557068"/>
        <n v="88421.410340899994"/>
        <n v="61700.970730399997"/>
        <n v="6887.8648231999996"/>
        <n v="129764.1760214"/>
        <n v="70465.318077699994"/>
        <n v="16287.226692300001"/>
        <n v="126002.448166"/>
        <n v="14595.2716459"/>
        <n v="3017.5499970000001"/>
        <n v="8073.5472232000002"/>
        <n v="1450.5323304000001"/>
        <n v="320.80135259999997"/>
        <n v="16595.186242700001"/>
        <n v="32555.231440200001"/>
        <n v="7565.6225291999999"/>
        <n v="8474.9999998999992"/>
        <n v="21030.433210800002"/>
        <n v="11.182493600000001"/>
        <n v="14877.777287000001"/>
        <n v="15054.8809172"/>
        <n v="5416.579412"/>
        <n v="32129.9816827"/>
        <n v="21133.433805000001"/>
        <n v="35639.575339499999"/>
        <n v="2037.4900588"/>
        <n v="38408.955279499998"/>
        <n v="4702.1864613999996"/>
        <n v="-12451.6223938"/>
        <n v="1303.4062569"/>
        <n v="11780.788295099999"/>
        <n v="2065.3319339"/>
        <n v="14430.5979534"/>
        <n v="15117.7692845"/>
        <n v="45769.158906999997"/>
        <n v="1142.0908400999999"/>
        <n v="25946.760713600001"/>
        <n v="10130.3784746"/>
        <n v="4927.9999999000001"/>
        <n v="1087.2704798"/>
        <n v="-8211.9193183000007"/>
        <n v="6442.4693602999996"/>
        <n v="-4.7052649000000004"/>
        <n v="5164.1257069000003"/>
        <n v="8345.9202418999994"/>
        <n v="14595.196781500001"/>
        <n v="117.6841"/>
        <n v="541.37488659999997"/>
        <n v="159487.3543262"/>
        <n v="47457.197830999998"/>
        <n v="30396.569170899998"/>
        <n v="196.43962450000001"/>
        <n v="219789.12879710001"/>
        <n v="92.657197100000005"/>
        <n v="6317.9126581"/>
        <n v="6124.5515713000004"/>
        <n v="15804.940615699999"/>
        <n v="-12215.693035800001"/>
        <n v="-7.1156199999999998"/>
        <n v="8425.9576701000005"/>
        <n v="99872.173562800002"/>
        <n v="49440.324313999998"/>
        <n v="413115.64223659999"/>
        <n v="13306.031135200001"/>
        <n v="6740.9961568999997"/>
        <n v="5692.6610045999996"/>
        <n v="2274.0364992999998"/>
        <n v="-732.92144570000005"/>
        <n v="8662.4950614999998"/>
        <n v="-131166.9999999"/>
        <n v="14577.4041894"/>
        <n v="8820.1970729999994"/>
        <n v="14004.8920158"/>
        <n v="198453.7298615"/>
        <n v="8770.4870852999993"/>
        <n v="72943.122415100006"/>
        <n v="6826.0385127"/>
        <n v="12370.042947800001"/>
        <n v="-235.4399999"/>
        <n v="24002.522512399999"/>
        <n v="108891.564107"/>
        <n v="75541.288183900004"/>
        <n v="3198.6029969000001"/>
        <n v="226442.54352509999"/>
        <n v="5055.7471176999998"/>
        <n v="10797.339999899999"/>
        <n v="7009.6910036999998"/>
        <n v="15752.1960196"/>
        <n v="37482.474381200002"/>
        <n v="26424.704935199999"/>
        <n v="92371.240339099997"/>
        <n v="42309.939999900002"/>
        <n v="16920.299107899998"/>
        <n v="5543.9968392999999"/>
        <n v="24900.735804"/>
        <n v="77351.529151900002"/>
        <n v="38742.1454142"/>
        <n v="1.9613599999999998E-2"/>
        <n v="1384.6399626"/>
        <n v="182761.76180750001"/>
        <n v="37651.006221900003"/>
        <n v="29168.999120699998"/>
        <n v="77.429887399999998"/>
        <n v="-16027.7999999"/>
        <n v="5318.4727179000001"/>
        <n v="7745.7566322000002"/>
        <n v="105536.05353039999"/>
        <n v="70494.424061099999"/>
        <n v="12450.1386508"/>
        <n v="35130.632616100003"/>
        <n v="13252.940586500001"/>
        <n v="21099.333721200001"/>
        <n v="8701.0352894999996"/>
        <n v="35055.515409200001"/>
        <n v="14169.3117019"/>
        <n v="80061.531572499996"/>
        <n v="-487488.75966129999"/>
        <n v="67370.586592000007"/>
        <n v="1543.7973296"/>
        <n v="6484.8193107999996"/>
        <n v="72935.751419299995"/>
        <n v="124.6621188"/>
        <n v="26705.3174741"/>
        <n v="338.62352040000002"/>
        <n v="641.15211939999995"/>
        <n v="7444.9316073999998"/>
        <n v="24509.999999899999"/>
        <n v="9167.2960800000001"/>
        <n v="1955.1093853"/>
        <n v="104323.3415252"/>
        <n v="12369.083960100001"/>
        <n v="12515.569935199999"/>
        <n v="28113.7339723"/>
        <n v="2067.3849921000001"/>
        <n v="5188.9999999000001"/>
        <n v="14552.999999899999"/>
        <n v="165.19200040000001"/>
        <n v="31669.184195400001"/>
        <n v="25231.648766800001"/>
        <n v="34294.373505900003"/>
        <n v="1763.0785375999999"/>
        <n v="9843.1301383999999"/>
        <n v="183944.86963299999"/>
        <n v="22999.999999899999"/>
        <n v="125063.7243343"/>
        <n v="30785.918122700001"/>
        <n v="194603.64455639999"/>
        <n v="79317.269781199997"/>
        <n v="143939.18369020001"/>
        <n v="2254.7891866999998"/>
        <n v="25480.965473299999"/>
        <n v="7521.0308435999996"/>
        <n v="6520.4962826000001"/>
        <n v="30254.8189609"/>
        <n v="7221.9695644000003"/>
        <n v="43529.037684100003"/>
        <n v="1569.9591049000001"/>
        <n v="22902.061943500001"/>
        <n v="20703.599999900001"/>
        <n v="15180.790351899999"/>
        <n v="341.68036840000002"/>
        <n v="269.20762630000002"/>
        <n v="31394.441352000002"/>
        <n v="6886.6435775999998"/>
        <n v="12568.4928347"/>
        <n v="246904.4979897"/>
        <n v="4224.2668065999997"/>
        <n v="60.3579966"/>
        <n v="4979.4577575000003"/>
        <n v="137684.98825580001"/>
        <n v="65913.712422500001"/>
        <n v="22994.9868905"/>
        <n v="1208.2933117"/>
        <n v="-29386.717135899999"/>
        <n v="20030.838580399999"/>
        <n v="21167.987932100001"/>
        <n v="6945.5084833999999"/>
        <n v="178.2230773"/>
        <n v="7242.1199930000002"/>
        <n v="4705.4049326000004"/>
        <n v="50782.774798699997"/>
        <n v="109463.1874526"/>
        <n v="9513.6875762"/>
        <n v="27377.159999899999"/>
        <n v="46267.199999900004"/>
        <n v="80476.585621799997"/>
        <n v="31384.051402199999"/>
        <n v="1746.5841058000001"/>
        <n v="-498417.08110240003"/>
        <n v="16009.8658727"/>
        <n v="39612.251167000002"/>
        <n v="9286.2104558999999"/>
        <n v="84700.6094858"/>
        <n v="-6.6267855999999998"/>
        <n v="32387.021536100001"/>
        <n v="22196.7300956"/>
        <n v="-1432185.7277609999"/>
        <n v="6560.7532596999999"/>
        <n v="61351.491273500003"/>
        <n v="-3811.4978270000001"/>
        <n v="10479.1347632"/>
        <n v="23323.846702999999"/>
        <n v="11517.259684000001"/>
        <n v="199390.5344294"/>
        <n v="-579308.16873639997"/>
        <n v="3272.4386343000001"/>
        <n v="29632.101770500001"/>
        <n v="26910.466158300002"/>
        <n v="9206.0017437999995"/>
        <n v="8586.6764636000007"/>
        <n v="9472.5443414000001"/>
        <n v="87343.999999899999"/>
        <n v="1754.2515304999999"/>
        <n v="40073.063961200001"/>
        <n v="19579.999999899999"/>
        <n v="5750.9202213999997"/>
        <n v="184827.91813880001"/>
        <n v="1260.031485"/>
        <n v="20304.888424100001"/>
        <n v="13075.2802957"/>
        <n v="223611.36624100001"/>
        <n v="78056.955499699994"/>
        <n v="-34.870480100000002"/>
        <n v="108529.5498773"/>
        <n v="13289.369016299999"/>
        <n v="5386.4969290999998"/>
        <n v="18217.699614000001"/>
        <n v="-4177.3837094"/>
        <n v="6691.0686853999996"/>
        <n v="-1748.9849915"/>
        <n v="68591.210896100005"/>
        <n v="26541.3651187"/>
        <n v="8268.7452859000005"/>
        <n v="6089.4347784000001"/>
        <n v="1630.0861757"/>
        <n v="22787.087008999999"/>
        <n v="22898.502445499998"/>
        <n v="1764.4062736000001"/>
        <n v="12119.618090600001"/>
        <n v="-560.95168020000006"/>
        <n v="9101.9709636999996"/>
        <n v="21240.710118700001"/>
        <n v="349628.80592660001"/>
        <n v="94808.472859999994"/>
        <n v="1901.0973121"/>
        <n v="6106.2328727000004"/>
        <n v="11920.2232042"/>
        <n v="2364.7600722000002"/>
        <n v="5.5040522000000003"/>
        <n v="36603.706887599998"/>
        <n v="22280.852894799998"/>
        <n v="4779.6163489"/>
        <n v="3948.0499998999999"/>
        <n v="23759.999999899999"/>
        <n v="97045.144674499999"/>
        <n v="6312.3876158000003"/>
        <n v="14009.5999999"/>
        <n v="14244.291879300001"/>
        <n v="4313.1699999000002"/>
        <n v="-18058.252385200001"/>
        <n v="102781.937154"/>
        <n v="20411.736363200002"/>
        <n v="3154.5027015999999"/>
        <n v="31808.6976158"/>
        <n v="461.34555560000001"/>
        <n v="55057.319999899999"/>
        <n v="66778.381435400006"/>
        <n v="19211.8390473"/>
        <n v="28583.177813999999"/>
        <n v="15014.6949886"/>
        <n v="6597.3562388"/>
        <n v="22793.3870054"/>
        <n v="7782.9878140999999"/>
        <n v="17068.8534736"/>
        <n v="1580.9949274000001"/>
        <n v="10094.3109952"/>
        <n v="289.68573259999999"/>
        <n v="7368.9752692000002"/>
        <n v="1919.9999998999999"/>
        <n v="40.230890299999999"/>
        <n v="73121.963563099998"/>
        <n v="61353.448778400001"/>
        <n v="522.49827989999994"/>
        <n v="18742.489314900002"/>
        <n v="5512.4968572999996"/>
        <n v="6558.7079469999999"/>
        <n v="106120.3052508"/>
        <n v="9791.8240375000005"/>
        <n v="3167.9999999000001"/>
        <n v="11149.803509900001"/>
        <n v="84099.999999899999"/>
        <n v="473.61999989999998"/>
        <n v="23131.509213599998"/>
        <n v="13743.4266223"/>
        <n v="1985.6894640999999"/>
        <n v="47605.922859799997"/>
        <n v="14999.999999899999"/>
        <n v="4760.5922859000002"/>
        <n v="7689.0925934999996"/>
        <n v="13275.4438242"/>
        <n v="1484.2656403999999"/>
        <n v="-480.28022609999999"/>
        <n v="146291.9678861"/>
        <n v="73482.262258699993"/>
        <n v="41674.476241299999"/>
        <n v="46856.837536899999"/>
        <n v="18088.250437800001"/>
        <n v="13103.999999899999"/>
        <n v="13448.287333099999"/>
        <n v="19799.999999899999"/>
        <n v="19399.499999899999"/>
        <n v="5094.5542532999998"/>
        <n v="-27345.921910000001"/>
        <n v="14189.999999899999"/>
        <n v="2528.7155266999998"/>
        <n v="10276.8691411"/>
        <n v="3871.9999999000001"/>
        <n v="135.1058247"/>
        <n v="1884.6439255"/>
        <n v="276.11999989999998"/>
        <n v="26829.068858899998"/>
        <n v="2440.8657220999999"/>
        <n v="-116155.9899999"/>
        <n v="22987.111894999998"/>
        <n v="29424.763224900002"/>
        <n v="1717.3160209"/>
        <n v="-37272.999999899999"/>
        <n v="36144.339394100003"/>
        <n v="5402.0621537999996"/>
        <n v="960.39088089999996"/>
        <n v="145048.12480799999"/>
        <n v="7925.8902687"/>
        <n v="39325.185936599999"/>
        <n v="-283325.46393789997"/>
        <n v="22009.037452600001"/>
        <n v="89.044370499999999"/>
        <n v="-426.25999990000003"/>
        <n v="7022.1678036000003"/>
        <n v="80248.035916199995"/>
        <n v="-11165.1374409"/>
        <n v="-26239.485040799998"/>
        <n v="1247.3992888"/>
        <n v="984.99558460000003"/>
        <n v="20060.670667599999"/>
        <n v="23351.269546899999"/>
        <n v="3607.2896040999999"/>
        <n v="23106.8118268"/>
        <n v="116355.5859725"/>
        <n v="3496.7080636000001"/>
        <n v="67259.999999899999"/>
        <n v="47.580722799999997"/>
        <n v="702.20978360000004"/>
        <n v="20304.358929499998"/>
        <n v="145484.56080480001"/>
        <n v="11860.0916564"/>
        <n v="2196.9999999000001"/>
        <n v="11686.399999900001"/>
        <n v="46950.723233299999"/>
        <n v="10867.4780544"/>
        <n v="-14233.217264999999"/>
        <n v="21914.439041400001"/>
        <n v="2724.5058597000002"/>
        <n v="17880.334806399998"/>
        <n v="52143.4952729"/>
        <n v="22828.351985500001"/>
        <n v="30450.0088904"/>
        <n v="14694.000349800001"/>
        <n v="365.0399999"/>
        <n v="5571.7168234999999"/>
        <n v="1025.9999998999999"/>
        <n v="13056.255291199999"/>
        <n v="3937.6710051"/>
        <n v="7030.0275141000002"/>
        <n v="5896.8379685999998"/>
        <n v="17533.158416400001"/>
        <n v="19309.7364715"/>
        <n v="15350.0987489"/>
        <n v="24435.369999899998"/>
        <n v="30782.7007228"/>
        <n v="31228.7356965"/>
        <n v="1383.0657103999999"/>
        <n v="2329.8653138999998"/>
        <n v="421.27689340000001"/>
        <n v="41451.989999899997"/>
        <n v="19381.938950299998"/>
        <n v="155783.161188"/>
        <n v="5354.9969471000004"/>
        <n v="6085.7965303999999"/>
        <n v="270239.38350479997"/>
        <n v="2590.7760480000002"/>
        <n v="6425.9963365000003"/>
        <n v="13771.744096500001"/>
        <n v="109.1109076"/>
        <n v="9688.2566678000003"/>
        <n v="28916.983514399999"/>
        <n v="253.4662701"/>
        <n v="69.407031599999996"/>
        <n v="11103.743669699999"/>
        <n v="21366.437818900002"/>
        <n v="7724.3845838999996"/>
        <n v="7007.2655051000002"/>
        <n v="15301.9358054"/>
        <n v="112084.8268504"/>
        <n v="77109.999999899999"/>
        <n v="6297.4764097999996"/>
        <n v="23627.191530100001"/>
        <n v="1013.146522"/>
        <n v="75598.066901500002"/>
        <n v="5997.5965807000002"/>
        <n v="114954.4594644"/>
        <n v="37132.178830899997"/>
        <n v="36450.107487699999"/>
        <n v="8907.2026719999994"/>
        <n v="3575.7308610999999"/>
        <n v="-470.72668320000002"/>
        <n v="17146.054475000001"/>
        <n v="20837.238120599999"/>
        <n v="12662.977030800001"/>
        <n v="3428.7076155999998"/>
        <n v="8320.6966279999997"/>
        <n v="2999.9999999000001"/>
        <n v="3561.0729698"/>
        <n v="323820.6423684"/>
        <n v="15586.2428721"/>
        <n v="133076.36763309999"/>
        <n v="21419.987788400002"/>
        <n v="36699.029040900001"/>
        <n v="30334.482706300001"/>
        <n v="18290.805200800001"/>
        <n v="291170.04955970001"/>
        <n v="37047.169261199997"/>
        <n v="-2243.9596752000002"/>
        <n v="-1606.8634317000001"/>
        <n v="24313.780888699999"/>
        <n v="107047.9622179"/>
        <n v="31249.1928701"/>
        <n v="26460.0006651"/>
        <n v="11995.193161499999"/>
        <n v="97859.146405399995"/>
        <n v="55717.152485600003"/>
        <n v="3342.6301775000002"/>
        <n v="195626.66947319999"/>
        <n v="33815.214971900001"/>
        <n v="28089.730985999999"/>
        <n v="9885.9761916999996"/>
        <n v="7469.4042337000001"/>
        <n v="13385.219987099999"/>
        <n v="60781.892848199997"/>
        <n v="6299.9964083000004"/>
        <n v="2354.0299998999999"/>
        <n v="49633.616698700003"/>
        <n v="-229.82249619999999"/>
        <n v="1231.9281673999999"/>
        <n v="33015.666677699999"/>
        <n v="831236.66186200001"/>
        <n v="5631.0834228000003"/>
        <n v="373.13276189999999"/>
        <n v="12649.999999899999"/>
        <n v="58322.238936499998"/>
        <n v="68569.790908299998"/>
        <n v="7475.8089907000003"/>
        <n v="19773.342895400001"/>
        <n v="5015.0333909000001"/>
        <n v="14324.6168335"/>
        <n v="165039.430911"/>
        <n v="6327.0863928999997"/>
        <n v="2478.7585562999998"/>
        <n v="64839.999999899999"/>
        <n v="34801.222086100002"/>
        <n v="12390.423493599999"/>
        <n v="3435.8566555000002"/>
        <n v="18710.627082999999"/>
        <n v="8601.9940528000006"/>
        <n v="16410.720478200001"/>
        <n v="53244.669815100002"/>
        <n v="18749.0570611"/>
        <n v="30254.225551700001"/>
        <n v="6845.0870502999996"/>
        <n v="18716.249829799999"/>
        <n v="155.53612029999999"/>
        <n v="5363.5962916999997"/>
        <n v="5732.9967316000002"/>
        <n v="25197.4656349"/>
        <n v="16805.2404193"/>
        <n v="2708.9872310000001"/>
        <n v="5495.6095853999996"/>
        <n v="8765.5655566000005"/>
        <n v="15050.2189198"/>
        <n v="27737.5630575"/>
        <n v="12158.993068100001"/>
        <n v="146880.03776370001"/>
        <n v="2811.3733972"/>
        <n v="69790.799999900002"/>
        <n v="2533.8522535000002"/>
        <n v="22490.987177800002"/>
        <n v="1073.7930148999999"/>
        <n v="-4409.2599999000004"/>
        <n v="6020.7568070999996"/>
        <n v="-10193.499999899999"/>
        <n v="96937.524985900003"/>
        <n v="23906.9428706"/>
        <n v="15568.898839699999"/>
        <n v="-17206.865190299999"/>
        <n v="13891.492080399999"/>
        <n v="31499.982041800002"/>
        <n v="29890.3329595"/>
        <n v="-71119.147454899998"/>
        <n v="10031.999999899999"/>
        <n v="17726.027636800001"/>
        <n v="32536.340504899999"/>
        <n v="935.44049900000005"/>
        <n v="69667.622054899999"/>
        <n v="34649.980245999999"/>
        <n v="5451.6074864000002"/>
        <n v="14280.309999900001"/>
        <n v="-3137.9699998999999"/>
        <n v="14279.999999899999"/>
        <n v="15181.416345"/>
        <n v="37799.978450199997"/>
        <n v="1009.8489883"/>
        <n v="39359.227561300002"/>
        <n v="54630.140283300003"/>
        <n v="191.87149429999999"/>
        <n v="5906.2466328"/>
        <n v="15856.145960399999"/>
        <n v="4786.0531732999998"/>
        <n v="18659.014362400001"/>
        <n v="154239.8358113"/>
        <n v="27782.9841609"/>
        <n v="-9410.6196349999991"/>
        <n v="505.70345750000001"/>
        <n v="45593.074007299998"/>
        <n v="122.07818039999999"/>
        <n v="170.34575240000001"/>
        <n v="-157876.8472975"/>
        <n v="14395.499999899999"/>
        <n v="15.749991"/>
        <n v="388498.46470070002"/>
        <n v="22206.196942300001"/>
        <n v="70291.509999899994"/>
        <n v="11039.3400807"/>
        <n v="15749.991020900001"/>
        <n v="755.17308830000002"/>
        <n v="13985.9762765"/>
        <n v="63.366567500000002"/>
        <n v="6375.5963652"/>
        <n v="18288.694536700001"/>
        <n v="16887.999999899999"/>
        <n v="18056.7523759"/>
        <n v="29386.558207999999"/>
        <n v="44055.3599999"/>
        <n v="12640.7295784"/>
        <n v="5266.6260859000004"/>
        <n v="20599.999999899999"/>
        <n v="23600.789020799999"/>
        <n v="24649.712977200001"/>
        <n v="11780.993283600001"/>
        <n v="402.01597570000001"/>
        <n v="26220.585051599999"/>
        <n v="5979.6611912999997"/>
        <n v="1337.4846947000001"/>
        <n v="-889.91999989999999"/>
        <n v="1304.0992564999999"/>
        <n v="28766.1272255"/>
        <n v="1065.6128924"/>
        <n v="10670.5774767"/>
        <n v="13353.999999899999"/>
        <n v="6419.0776047999998"/>
        <n v="15662.488930899999"/>
        <n v="24826.7108462"/>
        <n v="15131.245058500001"/>
        <n v="277105.89327190001"/>
        <n v="6724.1436665000001"/>
        <n v="97915.2371785"/>
        <n v="7021.9999999000001"/>
        <n v="18022.4207068"/>
        <n v="6458.8377785000002"/>
        <n v="23386.236393300002"/>
        <n v="14997.1199999"/>
        <n v="11245.493588900001"/>
        <n v="461.31420900000001"/>
        <n v="3650.3999998999998"/>
        <n v="35769.788857599997"/>
        <n v="95583.013468599995"/>
        <n v="50829.631022000001"/>
        <n v="9138.3526511"/>
        <n v="128.77192650000001"/>
        <n v="6142.4964981000003"/>
        <n v="-12887.362835899999"/>
        <n v="2380.3118929000002"/>
        <n v="25797.690252600001"/>
        <n v="103561.261734"/>
        <n v="7311.9805814000001"/>
        <n v="5497.3706488999997"/>
        <n v="28073.9352807"/>
        <n v="6395.7563536999996"/>
        <n v="138.9779207"/>
        <n v="38066.673048099998"/>
        <n v="6372.4463669999996"/>
        <n v="53113.962469700004"/>
        <n v="8993.5999998999996"/>
        <n v="75.143207099999998"/>
        <n v="126.733135"/>
        <n v="39174.9526663"/>
        <n v="2222.2533963000001"/>
        <n v="86770.543532099997"/>
        <n v="2240.2807999000001"/>
        <n v="7879.8903854"/>
        <n v="139915.04523439999"/>
        <n v="2267.9987070000002"/>
        <n v="151220.4540843"/>
        <n v="4171.1216035999996"/>
        <n v="4217.0600958000005"/>
        <n v="11994.9844459"/>
        <n v="19951.303131000001"/>
        <n v="12600.0085667"/>
        <n v="30265.182745800001"/>
        <n v="16127.990805400001"/>
        <n v="250.45769920000001"/>
        <n v="2623.4831788000001"/>
        <n v="65664.909814400002"/>
        <n v="814.83769540000003"/>
        <n v="97492.8066693"/>
        <n v="153262.8665383"/>
        <n v="6488.2088009999998"/>
        <n v="15958.790138"/>
        <n v="7094.7699842000002"/>
        <n v="7945.5989702999996"/>
        <n v="14536.839951"/>
        <n v="36361.689270199997"/>
        <n v="7013.4919245999999"/>
        <n v="95704.063902900001"/>
        <n v="683191.03235959995"/>
        <n v="53371.411822900001"/>
        <n v="4827.7068392000001"/>
        <n v="12785.7524342"/>
        <n v="5781.0013509999999"/>
        <n v="18705.0043362"/>
        <n v="374.26785610000002"/>
        <n v="7900.9349405000003"/>
        <n v="1993.082619"/>
        <n v="5246.9663576000003"/>
        <n v="12388.942937"/>
        <n v="9462.2914977"/>
        <n v="41997.970963699998"/>
        <n v="29388.5050744"/>
        <n v="8864.0791965000008"/>
        <n v="23615.536536700001"/>
        <n v="1194.0931724"/>
        <n v="16259.3280858"/>
        <n v="26603.3413334"/>
        <n v="8348.1576729000008"/>
        <n v="4877.7540668000001"/>
        <n v="85457.0159174"/>
        <n v="27963.359112499998"/>
        <n v="3117.1909728000001"/>
        <n v="7087.4959594000002"/>
        <n v="370.5999999"/>
        <n v="4332.9368549000001"/>
        <n v="199150.18096329999"/>
        <n v="139011.13637679999"/>
        <n v="25746.3152954"/>
        <n v="33914.707665200003"/>
        <n v="15552.6121334"/>
        <n v="19732.657454299999"/>
        <n v="0.33074979999999998"/>
        <n v="11302.193556599999"/>
        <n v="2608.1985129999998"/>
        <n v="32811.956293900002"/>
        <n v="142.56894639999999"/>
        <n v="7068.5959701000002"/>
        <n v="2181.6257562000001"/>
        <n v="31101.523019"/>
        <n v="19154.824079800001"/>
        <n v="261347.14525599999"/>
        <n v="6236.9964442"/>
        <n v="1127.2695469"/>
        <n v="31562.982005900001"/>
        <n v="-26216.994053599999"/>
        <n v="33972.636132200001"/>
        <n v="134.6781732"/>
        <n v="22041.167434300001"/>
        <n v="3279.3574718"/>
        <n v="21032.999999899999"/>
        <n v="123124.7200566"/>
        <n v="9772.3339286999999"/>
        <n v="27744.038648900001"/>
        <n v="97302.967756900005"/>
        <n v="11368.8726204"/>
        <n v="1077.2993858"/>
        <n v="83101.853293199994"/>
        <n v="92705.549648500004"/>
        <n v="86889.440214300004"/>
        <n v="140337.51070660001"/>
        <n v="13063.5150524"/>
        <n v="6484.2713033"/>
        <n v="11850.293244099999"/>
        <n v="33074.981143899997"/>
        <n v="17711.6396274"/>
        <n v="1752.0377820000001"/>
        <n v="5898.3716372999997"/>
        <n v="6449.6213230000003"/>
        <n v="12690.586765"/>
        <n v="59402.250597600003"/>
        <n v="3409.8314967000001"/>
        <n v="20881.6099999"/>
        <n v="7496.9957259000003"/>
        <n v="11099.302172199999"/>
        <n v="9932.9920120999996"/>
        <n v="17915.949361499999"/>
        <n v="-3303.5983096"/>
        <n v="20437.426622300001"/>
        <n v="75244.136901599995"/>
        <n v="-16263.8913182"/>
        <n v="6411.5445163000004"/>
        <n v="-4331.1999999"/>
        <n v="609.4590402"/>
        <n v="2121.6870936999999"/>
        <n v="13473.5660687"/>
        <n v="7924.4729790000001"/>
        <n v="8032.4954206000002"/>
        <n v="14497.559999900001"/>
        <n v="-908.67998190000003"/>
        <n v="1162.0546906"/>
        <n v="18455.8394783"/>
        <n v="12599.9928167"/>
        <n v="21530.097037299998"/>
        <n v="37484.978629800004"/>
        <n v="615.61424980000004"/>
        <n v="186.99317819999999"/>
        <n v="33630.087341799997"/>
        <n v="14695.2298722"/>
        <n v="2834.9983837"/>
        <n v="94143.523828699996"/>
        <n v="2354.5944831000002"/>
        <n v="-4373.7999999000003"/>
        <n v="9838.0619205000003"/>
        <n v="4152.1100004999998"/>
        <n v="12295.072990500001"/>
        <n v="8548.2310006000007"/>
        <n v="19277.989009600002"/>
        <n v="95167.999999899999"/>
        <n v="2494.7985776999999"/>
        <n v="7481.2457348999997"/>
        <n v="40192.000466400001"/>
        <n v="64147.508429499998"/>
        <n v="6650.4343769999996"/>
        <n v="17285.083807999999"/>
        <n v="868.49073050000004"/>
        <n v="37229.183025600003"/>
        <n v="24575.999999899999"/>
        <n v="221124.92843659999"/>
        <n v="549572.83027220005"/>
        <n v="4833.1439159000001"/>
        <n v="0.29999989999999999"/>
        <n v="4810.1993178000002"/>
        <n v="33458.537199899998"/>
        <n v="6712.7747652999997"/>
        <n v="1029.2405107"/>
        <n v="60754.152342900001"/>
        <n v="68.310885600000006"/>
        <n v="-119231.63727599999"/>
        <n v="38466.785819999997"/>
        <n v="17684.3734181"/>
        <n v="17.818203"/>
        <n v="15091.339999899999"/>
        <n v="43105.851175299998"/>
        <n v="55324.834237000003"/>
        <n v="2681.9078432000001"/>
        <n v="610.62328720000005"/>
        <n v="6768.9277592999997"/>
        <n v="58708.091530500002"/>
        <n v="1609.8347618"/>
        <n v="11977.868171399999"/>
        <n v="12429.999999899999"/>
        <n v="6213.0254795000001"/>
        <n v="13325.2871552"/>
        <n v="1648.5613665999999"/>
        <n v="9226.9111121999995"/>
        <n v="7389.8957870000004"/>
        <n v="-20612.9897485"/>
        <n v="20803.5916273"/>
        <n v="-23.045993800000002"/>
        <n v="207761.89580490001"/>
        <n v="6350.0213397999996"/>
        <n v="573.33100109999998"/>
        <n v="3590.9979527"/>
        <n v="20156.027391"/>
        <n v="53279.377295699996"/>
        <n v="3435.2452917999999"/>
        <n v="4960.4844032000001"/>
        <n v="5065.2128622999999"/>
        <n v="329.70578970000003"/>
        <n v="40615.287738300001"/>
        <n v="139184.57675929999"/>
        <n v="-413614.93557219999"/>
        <n v="52857.423693299999"/>
        <n v="21712.725899100002"/>
        <n v="23813.986423599999"/>
        <n v="15875.990948999999"/>
        <n v="3364.9023379999999"/>
        <n v="543.60398810000004"/>
        <n v="1324.8410005000001"/>
        <n v="12894.832648600001"/>
        <n v="686.70048389999999"/>
        <n v="555.58276479999995"/>
        <n v="49.706971600000003"/>
        <n v="19094.190192900001"/>
        <n v="23690.764620099999"/>
        <n v="163502.91224149999"/>
        <n v="18826.993059699998"/>
        <n v="9650.6031389"/>
        <n v="50572.638418499999"/>
        <n v="48749.3722079"/>
        <n v="18180.844635099998"/>
        <n v="5404.6080111000001"/>
        <n v="313.84051399999998"/>
        <n v="31467.718694399999"/>
        <n v="11025.0252146"/>
        <n v="42650.534895899997"/>
        <n v="49541.596756300001"/>
        <n v="7373.2764269999998"/>
        <n v="15472.8653577"/>
        <n v="4248.1906343999999"/>
        <n v="160.40044309999999"/>
        <n v="95.9895049"/>
        <n v="64926.008988000001"/>
        <n v="5490.4468698000001"/>
        <n v="2145.5262745999999"/>
        <n v="-8843.8423669999993"/>
        <n v="11892.1094703"/>
        <n v="26402.639999899999"/>
        <n v="60082.5459969"/>
        <n v="794.89522469999997"/>
        <n v="9996.6049729000006"/>
        <n v="10994.741297799999"/>
        <n v="8933.2273045000002"/>
        <n v="92724.857886900005"/>
        <n v="6756.7461479000003"/>
        <n v="8336.2696051999992"/>
        <n v="-6.2969999999999996E-3"/>
        <n v="19667.324184000001"/>
        <n v="1843.2184712000001"/>
        <n v="-33624.025830899998"/>
        <n v="16225.7982496"/>
        <n v="-71956.909999900003"/>
        <n v="12745.919999899999"/>
        <n v="11999.999999899999"/>
        <n v="365.01241909999999"/>
        <n v="42945.610766700003"/>
        <n v="7152.1339225000002"/>
        <n v="90798.079412199993"/>
        <n v="5986.5715870000004"/>
        <n v="17009.990302599999"/>
        <n v="7964.7241560000002"/>
        <n v="22679.9870701"/>
        <n v="18461.934724800001"/>
        <n v="6729.8233338999999"/>
        <n v="2326.7135443000002"/>
        <n v="1214.3991602999999"/>
        <n v="2648.0667016000002"/>
        <n v="-1974868.4421277"/>
        <n v="3689.2129903999999"/>
        <n v="317.74051109999999"/>
        <n v="70888.739315400002"/>
        <n v="11975.428021600001"/>
        <n v="8999.9999998999992"/>
        <n v="8600.8815811999993"/>
        <n v="17246.8386675"/>
        <n v="91704.464112799993"/>
        <n v="10124.399999900001"/>
        <n v="92152.598963800003"/>
        <n v="41233.4764927"/>
        <n v="135407.4135542"/>
        <n v="3568.9125998"/>
        <n v="80909.3440615"/>
        <n v="1863.8922511000001"/>
        <n v="7885.2429148000001"/>
        <n v="473391.53448769997"/>
        <n v="31389.7321047"/>
        <n v="63908.844032399997"/>
        <n v="667.83277940000005"/>
        <n v="23338.558031600001"/>
        <n v="3339.5981575000001"/>
        <n v="1995.9046702000001"/>
        <n v="311.65529700000002"/>
        <n v="36180.052872699998"/>
        <n v="9210.0526062000008"/>
        <n v="6091.3090272999998"/>
        <n v="26360.3189719"/>
        <n v="23215.4867648"/>
        <n v="82069.990211900003"/>
        <n v="216371.67885249999"/>
        <n v="13929.2763089"/>
        <n v="2061.5139933"/>
        <n v="8781.0704915000006"/>
        <n v="13729.8116727"/>
        <n v="8446.2791847000008"/>
        <n v="-65899.112180900003"/>
        <n v="7291.7733429"/>
        <n v="16852.490392299998"/>
        <n v="-389221.33810489997"/>
        <n v="21275.999999899999"/>
        <n v="7481.8914844999999"/>
        <n v="12215.420019200001"/>
        <n v="194.51238910000001"/>
        <n v="115584.93160500001"/>
        <n v="14332.491829000001"/>
        <n v="16414.624892"/>
        <n v="-758.74006740000004"/>
        <n v="-15095.7199999"/>
        <n v="14959.999999899999"/>
        <n v="42945.595016699997"/>
        <n v="59251.4662207"/>
        <n v="77383.265383799997"/>
        <n v="7016.5284823000002"/>
        <n v="-254.1924089"/>
        <n v="13211.1239683"/>
        <n v="7381.5288897999999"/>
        <n v="41175.033128000003"/>
        <n v="10062.3542634"/>
        <n v="-1.46654E-2"/>
        <n v="5999.9999999000001"/>
        <n v="23053.2618573"/>
        <n v="30552.966581699999"/>
        <n v="-6283.4274177999996"/>
        <n v="3404.0564398000001"/>
        <n v="21397.748801099999"/>
        <n v="7122.1459396"/>
        <n v="12085.927934200001"/>
        <n v="1247.5601422"/>
        <n v="-9898.0799998999992"/>
        <n v="26481.366684100001"/>
        <n v="22470.561483199999"/>
        <n v="1038.9954075999999"/>
        <n v="5711.9999999000001"/>
        <n v="115921.0364134"/>
        <n v="22528.025883499999"/>
        <n v="1924.8067168"/>
        <n v="74051.7327831"/>
        <n v="17165.179872799999"/>
        <n v="1416.7990204"/>
        <n v="35699.999999899999"/>
        <n v="176033.17590810001"/>
        <n v="20353.398396500001"/>
        <n v="5109.2674196999997"/>
        <n v="1374.3426621999999"/>
        <n v="45168.095916899998"/>
        <n v="154582.1298727"/>
        <n v="6302.8314067000001"/>
        <n v="-2911840.9992097002"/>
        <n v="17761.264874299999"/>
        <n v="3440.7999998999999"/>
        <n v="500.94421440000002"/>
        <n v="6474.8177948000002"/>
        <n v="1028.3626630000001"/>
        <n v="-2196.4898985"/>
        <n v="6476.7955221000002"/>
        <n v="3407.0643110999999"/>
        <n v="4014.2641245"/>
        <n v="20693.8799999"/>
        <n v="-8643.0517170999992"/>
        <n v="10281.4152393"/>
        <n v="124048.4305288"/>
        <n v="4491.0267622000001"/>
        <n v="6104.1979977000001"/>
        <n v="6701.9765611000003"/>
        <n v="5984.9965879000001"/>
        <n v="5795.9966956999997"/>
        <n v="14338.004325899999"/>
        <n v="2130.9737851"/>
        <n v="-595.34966050000003"/>
        <n v="64036.848992500003"/>
        <n v="9410.8098652999997"/>
        <n v="65506.842904500001"/>
        <n v="349.14757179999998"/>
        <n v="6499.7726080000002"/>
        <n v="4283.9975575999997"/>
        <n v="69254.915517700007"/>
        <n v="33344.305990399997"/>
        <n v="21307.678679500001"/>
        <n v="-323603.61578669999"/>
        <n v="2623.948504"/>
        <n v="34634.435004899999"/>
        <n v="-346999.9999999"/>
        <n v="34612.1802675"/>
        <n v="1612.9102676"/>
        <n v="15368.841238200001"/>
        <n v="91310.478443900007"/>
        <n v="10308.369123099999"/>
        <n v="269750.37971529999"/>
        <n v="2960.7253221000001"/>
        <n v="30059.639999899999"/>
        <n v="3616.4037317000002"/>
        <n v="19907.8941505"/>
        <n v="6195.5571103000002"/>
        <n v="187.42489309999999"/>
        <n v="17411.615073600002"/>
        <n v="48669.992253199998"/>
        <n v="2736.6186069"/>
        <n v="821.37391400000001"/>
        <n v="13450.499999899999"/>
        <n v="725.26616520000005"/>
        <n v="13546.1377225"/>
        <n v="106925.9015415"/>
        <n v="695.53961860000004"/>
        <n v="31862.231835300001"/>
        <n v="7205.3547897999997"/>
        <n v="22098.9008221"/>
        <n v="13869.442093"/>
        <n v="44568.709999899998"/>
        <n v="-1204.6534052"/>
        <n v="12482.4978837"/>
        <n v="5685.7467585000004"/>
        <n v="47889.422698199996"/>
        <n v="24802.285581"/>
        <n v="12225.1272804"/>
        <n v="33624.025830899998"/>
        <n v="47950.690163300002"/>
        <n v="1120.2968613"/>
        <n v="80324.9542067"/>
        <n v="6730.021573"/>
        <n v="6167.6964836999996"/>
        <n v="9351.5729186000008"/>
        <n v="518.39999990000001"/>
        <n v="4714.6495621000004"/>
        <n v="46916.199252999999"/>
        <n v="58818.341467600003"/>
        <n v="742.13282019999997"/>
        <n v="1929.3424"/>
        <n v="1452.7395486999999"/>
        <n v="9287.2609176999995"/>
        <n v="328.92216189999999"/>
        <n v="284386.96052700002"/>
        <n v="12752.380531700001"/>
        <n v="44189.046935999999"/>
        <n v="7675.0493743999996"/>
        <n v="695.06920869999999"/>
        <n v="-2299.5399999000001"/>
        <n v="95217.298984399997"/>
        <n v="6191.7754065999998"/>
        <n v="5647.1592805"/>
        <n v="11977.6319215"/>
        <n v="5506.1811109"/>
        <n v="-41147.0759722"/>
        <n v="47153.899679900002"/>
        <n v="25591.360619999999"/>
        <n v="1243.6172816999999"/>
        <n v="178978.29896439999"/>
        <n v="2685.7987188000002"/>
        <n v="3555.8754727"/>
        <n v="47659.457079300002"/>
        <n v="7032.5774590000001"/>
        <n v="41045.746603599997"/>
        <n v="14211.999999899999"/>
        <n v="5315.4967057000003"/>
        <n v="8736.1900762999994"/>
        <n v="28368.883826900001"/>
        <n v="24280.2056744"/>
        <n v="99951.632267499997"/>
        <n v="10442.2440468"/>
        <n v="39450.577509199997"/>
        <n v="19894.225876"/>
        <n v="392.87924900000002"/>
        <n v="894.44546490000005"/>
        <n v="12386.229999900001"/>
        <n v="1663.1990518"/>
        <n v="14993.991451899999"/>
        <n v="-4638.7661054"/>
        <n v="10014.8063669"/>
        <n v="13607.992242"/>
        <n v="1984.4988685999999"/>
        <n v="85.965832800000001"/>
        <n v="17597.2280479"/>
        <n v="13303.2289662"/>
        <n v="82906.825344299999"/>
        <n v="5405.5390355999998"/>
        <n v="76660.857792499999"/>
        <n v="1745.5080170000001"/>
        <n v="13859.999999899999"/>
        <n v="91066.448082999996"/>
        <n v="56152.497987399998"/>
        <n v="-65804.879984600004"/>
        <n v="28877.089382499998"/>
        <n v="17505.712786399999"/>
        <n v="19872.159999899999"/>
        <n v="-70291.509999899994"/>
        <n v="-53574.718675199998"/>
        <n v="129.76502819999999"/>
        <n v="20601.744254900001"/>
        <n v="6339.5783831999997"/>
        <n v="44099.974858599999"/>
        <n v="11864.999999899999"/>
        <n v="-1070430.0299998999"/>
        <n v="63728.243668499999"/>
        <n v="5890.4966418000004"/>
        <n v="22290.442542199999"/>
        <n v="1574.999102"/>
        <n v="411.83999990000001"/>
        <n v="31648.9927069"/>
        <n v="9371.2446574000005"/>
        <n v="1874.2489313999999"/>
        <n v="125589.11317120001"/>
        <n v="19126.789095799999"/>
        <n v="-188846.0778388"/>
        <n v="85338.176348699999"/>
        <n v="471101.11970139999"/>
        <n v="14687.999999899999"/>
        <n v="11232.893596100001"/>
        <n v="5887.5828934000001"/>
        <n v="25603.216903600001"/>
        <n v="-11802.7999999"/>
        <n v="452.07999990000002"/>
        <n v="22467.740191100002"/>
        <n v="171581.1266816"/>
        <n v="5416.4219119999998"/>
        <n v="23028.648680900002"/>
        <n v="663.86799599999995"/>
        <n v="104515.3654158"/>
        <n v="60069.999999899999"/>
        <n v="76019.5333216"/>
        <n v="6053.8240487000003"/>
        <n v="17575.068785200001"/>
        <n v="112814.61843430001"/>
        <n v="44706.286512899998"/>
        <n v="7890.0019823000002"/>
        <n v="7402.7851436999999"/>
        <n v="40121.3413353"/>
        <n v="356.17748230000001"/>
        <n v="52744.9244301"/>
        <n v="46801.953906900002"/>
        <n v="2888.7878257000002"/>
        <n v="29851.5399999"/>
        <n v="13296.1266698"/>
        <n v="29124.867645900002"/>
        <n v="133.9694236"/>
        <n v="18693.1799999"/>
        <n v="7182.1794646999997"/>
        <n v="-39727.735992000002"/>
        <n v="22582.337125800001"/>
        <n v="3321.2001632000001"/>
        <n v="784.34955279999997"/>
        <n v="21673.6516821"/>
        <n v="35663.414520300001"/>
        <n v="30920.776121999999"/>
        <n v="36500.604190999999"/>
        <n v="26769.8676462"/>
        <n v="7979.3950690000001"/>
        <n v="19646.538799499998"/>
        <n v="10529.183997300001"/>
        <n v="228792.8839134"/>
        <n v="21949.187486700001"/>
        <n v="153058.78163909999"/>
        <n v="5383.7999999000003"/>
        <n v="291917.4005014"/>
        <n v="2417.6318581999999"/>
        <n v="6653.0155676000004"/>
        <n v="10845.1199999"/>
        <n v="19679.613780600001"/>
        <n v="8659.0300633999996"/>
        <n v="1709.2666316"/>
        <n v="6671.0596465999997"/>
        <n v="2509.5492973999999"/>
        <n v="44547.274603600003"/>
        <n v="33.304180500000001"/>
        <n v="11396.5529706"/>
        <n v="-13958.1799999"/>
        <n v="23578.870557599999"/>
        <n v="56395.1738491"/>
        <n v="5117.1720826999999"/>
        <n v="33350.294443400002"/>
        <n v="12043.9149466"/>
        <n v="11739.1999999"/>
        <n v="28724.833623899998"/>
        <n v="10636.9296858"/>
        <n v="472.26634009999998"/>
        <n v="7010.1792533999997"/>
        <n v="34887.269610700001"/>
        <n v="11472.605774"/>
        <n v="27431.507361200001"/>
        <n v="-1.35269E-2"/>
        <n v="2729.7569437000002"/>
        <n v="15717.231039599999"/>
        <n v="12048.743130999999"/>
        <n v="16156.7999999"/>
        <n v="11282.9785675"/>
        <n v="10565.4719766"/>
        <n v="17653.311876799999"/>
        <n v="20241.888460099999"/>
        <n v="23672.2365044"/>
        <n v="30.202320499999999"/>
        <n v="29259.999999899999"/>
        <n v="14438.0167688"/>
        <n v="14061.6077334"/>
        <n v="487102.32126400003"/>
        <n v="6866.9960850999996"/>
        <n v="-43404.033098400003"/>
        <n v="1478.2454667"/>
        <n v="4715.2691857999998"/>
        <n v="84705.3773219"/>
        <n v="15284.5000363"/>
        <n v="20017.652204099999"/>
        <n v="1416.9311700999999"/>
        <n v="11459.6999999"/>
        <n v="139856.56551769999"/>
        <n v="-596.29737639999996"/>
        <n v="7214.5787417000001"/>
        <n v="69588.569296200003"/>
        <n v="6433.8713319999997"/>
        <n v="7834.3605336000001"/>
        <n v="335.66462589999998"/>
        <n v="4630.4999999000001"/>
        <n v="43213.266114099999"/>
        <n v="454.46819420000003"/>
        <n v="17179.283277899998"/>
        <n v="12617.999999899999"/>
        <n v="27444.627103800001"/>
        <n v="33090.715384900002"/>
        <n v="1717.2899999000001"/>
        <n v="58277.801775799999"/>
        <n v="1360.7992242"/>
        <n v="26203.724564100001"/>
        <n v="512.98349949999999"/>
        <n v="12405.917264199999"/>
        <n v="2042.4465044999999"/>
        <n v="147762.41526060001"/>
        <n v="15.485977399999999"/>
        <n v="21262.487878200001"/>
        <n v="21825.975307000001"/>
        <n v="234581.7433385"/>
        <n v="21574.558200300002"/>
        <n v="-8.3947451999999991"/>
        <n v="1984.9443180999999"/>
        <n v="7028.4334930000005"/>
        <n v="17894.5199999"/>
        <n v="3056.5231180999999"/>
        <n v="17223.808149"/>
        <n v="5506.1968608999996"/>
        <n v="5581.9718966"/>
        <n v="6693.7461837999999"/>
        <n v="4132.3325752999999"/>
        <n v="9122.3999999000007"/>
        <n v="11969.993175899999"/>
        <n v="27777.999999899999"/>
        <n v="18899.999999899999"/>
        <n v="6207.7727000000004"/>
        <n v="84.089202"/>
        <n v="125999.9124174"/>
        <n v="21335.113274800002"/>
        <n v="-4323.7799998999999"/>
        <n v="39414.4627798"/>
        <n v="70289.059928200004"/>
        <n v="9203.3730737000005"/>
        <n v="6867.0281616000002"/>
        <n v="5738.5341962000002"/>
        <n v="30523.482598499999"/>
        <n v="1583.0416885"/>
        <n v="23583.999999899999"/>
        <n v="8787.5343926000005"/>
        <n v="10394.9940738"/>
        <n v="38233.103203300001"/>
        <n v="43171.355388000004"/>
        <n v="22371.287246100001"/>
        <n v="-19756.002565399998"/>
        <n v="24573.712247899999"/>
        <n v="24631.3794576"/>
        <n v="11418.7434901"/>
        <n v="10810.7999999"/>
        <n v="8323.0504318000003"/>
        <n v="7315.4778146999997"/>
        <n v="12451.6223938"/>
        <n v="123972.8098231"/>
        <n v="3477.9395131000001"/>
        <n v="131.7740508"/>
        <n v="18175.682175900001"/>
        <n v="147.11678610000001"/>
        <n v="5242.6899998999997"/>
        <n v="18356.630284800001"/>
        <n v="6219.6714541000001"/>
        <n v="17198.460168400001"/>
        <n v="16258.3213254"/>
        <n v="-27999.999999899999"/>
        <n v="15970.490895200001"/>
        <n v="-3023.5630365000002"/>
        <n v="1877.3354902000001"/>
        <n v="-45898.759999900001"/>
        <n v="9572.1356775999993"/>
        <n v="61434.131476399998"/>
        <n v="22057.862424800001"/>
        <n v="20576.054107600001"/>
        <n v="4488.5599998999996"/>
        <n v="13299.6704178"/>
        <n v="3519.9999999000001"/>
        <n v="47875.814705999997"/>
        <n v="14224.4446825"/>
        <n v="50311.424817400002"/>
        <n v="27610.4902592"/>
        <n v="37654.584872400002"/>
        <n v="1389.1901346"/>
        <n v="12143.999999899999"/>
        <n v="31627.9507189"/>
        <n v="43987.339746899997"/>
        <n v="65.045769899999996"/>
        <n v="12819.862691300001"/>
        <n v="39471.682497100002"/>
        <n v="234321.58078240001"/>
        <n v="32.511223800000003"/>
        <n v="-2715.7833362000001"/>
        <n v="112946.8963908"/>
        <n v="7558.8846421999997"/>
        <n v="610249.02609699999"/>
        <n v="9029.1915883999991"/>
        <n v="7965.5579588000001"/>
        <n v="24832.6958428"/>
        <n v="1922.2731483"/>
        <n v="3410.5923084000001"/>
        <n v="2406.0085125999999"/>
        <n v="3273.3565612000002"/>
        <n v="1574.2522300999999"/>
        <n v="7144.9795346999999"/>
        <n v="4819.4972524000004"/>
        <n v="497.40046640000003"/>
        <n v="41753.244941899997"/>
        <n v="73424.676953600007"/>
        <n v="19724.803451600001"/>
        <n v="322.87330179999998"/>
        <n v="34860.599999899998"/>
        <n v="182.7345344"/>
        <n v="42253.917605399998"/>
        <n v="6407.8362777000002"/>
        <n v="-6557.632791"/>
        <n v="18852.739251999999"/>
        <n v="2519.4332691"/>
        <n v="20394.999999899999"/>
        <n v="39905.437249900002"/>
        <n v="16303.2656284"/>
        <n v="8546.5751275000002"/>
        <n v="-14942.009999899999"/>
        <n v="14299.1312459"/>
        <n v="-227175.60492089999"/>
        <n v="5408.7575067999996"/>
        <n v="95429.179845799998"/>
        <n v="54674.518830000001"/>
        <n v="12127.493086099999"/>
        <n v="21085.300479199999"/>
        <n v="1763.9989943"/>
        <n v="-3856.4010514000001"/>
        <n v="38610.472988100002"/>
        <n v="107815.9999999"/>
        <n v="-354739.0952632"/>
        <n v="1783.6234830999999"/>
        <n v="13891.016966900001"/>
        <n v="-1189.7499998999999"/>
        <n v="16424.090636600002"/>
        <n v="45297.385990100003"/>
        <n v="2572.6070783"/>
        <n v="23206.824269699999"/>
        <n v="26601.488426299999"/>
        <n v="8661.9981869999992"/>
        <n v="-533862.00674460002"/>
        <n v="5291.996983"/>
        <n v="15120.3778205"/>
        <n v="1301.0266455999999"/>
        <n v="40594.201620799999"/>
        <n v="7066.2949098999998"/>
        <n v="13477.724066299999"/>
        <n v="451.45495879999999"/>
        <n v="57874.8225055"/>
        <n v="19005.5141649"/>
        <n v="3230.2890793000001"/>
        <n v="13107.835527200001"/>
        <n v="-55487.838905999997"/>
        <n v="5141.0648190000002"/>
        <n v="19199.999999899999"/>
        <n v="17521.797909299999"/>
        <n v="5325.2677977000003"/>
        <n v="26379.203211200002"/>
        <n v="8553.0011238999996"/>
        <n v="36712.338476800003"/>
        <n v="354.72917030000002"/>
        <n v="35468.979779100002"/>
        <n v="11010.8187227"/>
        <n v="4559.2433334999996"/>
        <n v="127.9141741"/>
        <n v="135770.520426"/>
        <n v="45082.196956400003"/>
        <n v="665.18243829999994"/>
        <n v="110665.7369094"/>
        <n v="4692.2903619999997"/>
        <n v="278839.09416360001"/>
        <n v="44896.734229299997"/>
        <n v="11681.912629"/>
        <n v="67184.862697899996"/>
        <n v="12468.763891500001"/>
        <n v="34090.925835599999"/>
        <n v="30394.955557099998"/>
        <n v="9528.7445676000007"/>
        <n v="904.53617859999997"/>
        <n v="-12676.3454026"/>
        <n v="18386.382017899999"/>
        <n v="0.48824970000000001"/>
        <n v="78581.243775800001"/>
        <n v="21272.7253724"/>
        <n v="13908.811381199999"/>
        <n v="315.19999990000002"/>
        <n v="33430.647441100002"/>
        <n v="10454.8121233"/>
        <n v="14307.2918434"/>
        <n v="9827.9999998999992"/>
        <n v="27635.8162448"/>
        <n v="598.49965870000005"/>
        <n v="1312.8330708999999"/>
        <n v="33791.999999899999"/>
        <n v="2551.4670454000002"/>
        <n v="2433.2873884000001"/>
        <n v="3433.3683166999999"/>
        <n v="43307.529810300002"/>
        <n v="11695.3133325"/>
        <n v="38086.426447400001"/>
        <n v="22897.533186299999"/>
        <n v="-17015.1999999"/>
        <n v="10033.919999899999"/>
        <n v="18324.988552899998"/>
        <n v="24428.979999899999"/>
        <n v="65339.105500099999"/>
        <n v="3750.6499998999998"/>
        <n v="-3250.7999998999999"/>
        <n v="10599.999999899999"/>
        <n v="27481.103142600001"/>
        <n v="160537.37472759999"/>
        <n v="9010.3808630999993"/>
        <n v="27999.999999899999"/>
        <n v="17684.845917800001"/>
        <n v="1402.5374612999999"/>
        <n v="633.68549929999995"/>
        <n v="1958.9761529"/>
        <n v="25174.174955499999"/>
        <n v="8559.9999998999992"/>
        <n v="383.74252230000002"/>
        <n v="15739.9425266"/>
        <n v="-9845.4599999000002"/>
        <n v="-26521.803629900001"/>
        <n v="-1.5749900000000001E-2"/>
        <n v="47255.957524799996"/>
        <n v="39066.550055300002"/>
        <n v="5788.1217001000005"/>
        <n v="-34265.709999899998"/>
        <n v="8221.4953129000005"/>
        <n v="23619.552784399999"/>
        <n v="1082.7035158000001"/>
        <n v="34478.683343700002"/>
        <n v="40163.1391755"/>
        <n v="33816.152061100001"/>
        <n v="21932.046362699999"/>
        <n v="29064.770003599999"/>
        <n v="1826.7844439999999"/>
        <n v="6881.5952422"/>
        <n v="57063.792467899999"/>
        <n v="27016.007463099999"/>
        <n v="7804.0418009000005"/>
        <n v="-371.51999990000002"/>
        <n v="24639.999999899999"/>
        <n v="12387.3679379"/>
        <n v="15063.338662300001"/>
        <n v="3887.2368958000002"/>
        <n v="18607.0393921"/>
        <n v="-870961.8799999"/>
        <n v="70488.1581248"/>
        <n v="16.255611900000002"/>
        <n v="40540.910917900001"/>
        <n v="4629.1475817999999"/>
        <n v="93442.680728299994"/>
        <n v="14311.134841200001"/>
        <n v="11025.0094646"/>
        <n v="27941.759999900001"/>
        <n v="7897.0826189999998"/>
        <n v="35544.595485999998"/>
        <n v="49065.099411100004"/>
        <n v="18964.438188299999"/>
        <n v="35122.4799766"/>
        <n v="1557.0959127000001"/>
        <n v="17526.590007999999"/>
        <n v="11703.204078000001"/>
        <n v="25090.7378226"/>
        <n v="392.0904903"/>
        <n v="8478.5493557000009"/>
        <n v="333.96280960000001"/>
        <n v="108519.92663279999"/>
        <n v="22009.368202400001"/>
        <n v="85169.619944799997"/>
        <n v="27562.4842866"/>
        <n v="60581.914261400001"/>
        <n v="-7591.4799998999997"/>
        <n v="17076.628514600001"/>
        <n v="44036.974894500003"/>
        <n v="4978.9283422999997"/>
        <n v="125146.1503119"/>
        <n v="-252495.9999999"/>
        <n v="674.66620020000005"/>
        <n v="3590.9999999000001"/>
        <n v="47272.144597899998"/>
        <n v="10151.7019415"/>
        <n v="19412.651432800001"/>
        <n v="-1.9401508000000001"/>
        <n v="9827.9943970000004"/>
        <n v="20469.021281500001"/>
        <n v="104.81021509999999"/>
        <n v="134035.1325865"/>
        <n v="-505.43999989999998"/>
        <n v="5688.345507"/>
        <n v="675.69237940000005"/>
        <n v="102.1981225"/>
        <n v="23058.004781"/>
        <n v="8959.3036422999994"/>
        <n v="8019.8796777999996"/>
        <n v="5985.3909393000004"/>
        <n v="5048.8967226000004"/>
        <n v="16270.0950381"/>
        <n v="32633.9971453"/>
        <n v="6982.8933845000001"/>
        <n v="16879.438627"/>
        <n v="2334.5577517000002"/>
        <n v="22279.499999899999"/>
        <n v="29536.745047199998"/>
        <n v="2738.4105883000002"/>
        <n v="7522.5281323999998"/>
        <n v="34754.0561867"/>
        <n v="347.37667859999999"/>
        <n v="292453.44014919997"/>
        <n v="94240.055523699994"/>
        <n v="12186.8485802"/>
        <n v="-9800.9999998999992"/>
        <n v="-8.8857792"/>
        <n v="4987.9540551"/>
        <n v="20475.9400618"/>
        <n v="74969.957259600007"/>
        <n v="1176.5243292"/>
        <n v="655.98712599999999"/>
        <n v="88744.442656800005"/>
        <n v="21215.174905200001"/>
        <n v="149042.14928099999"/>
        <n v="8180.8130861"/>
        <n v="43557.545167800003"/>
        <n v="158932.97775190001"/>
        <n v="6514.5076087999996"/>
        <n v="71063.302431300006"/>
        <n v="278913.9945192"/>
        <n v="192.94501769999999"/>
        <n v="15245.9913082"/>
        <n v="2041.1830863"/>
        <n v="-8090.5499999000003"/>
        <n v="7322.0334673999996"/>
        <n v="181922.79128579999"/>
        <n v="9043.6448442000001"/>
        <n v="84454.601852399996"/>
        <n v="-37430.704160699999"/>
        <n v="1046.918547"/>
        <n v="20357.999999899999"/>
        <n v="17181.999999899999"/>
        <n v="44787.178466799996"/>
        <n v="-13976.3944663"/>
        <n v="2.332E-4"/>
        <n v="5149.8690640000004"/>
        <n v="1317.5511630999999"/>
        <n v="5900.1972551999997"/>
        <n v="61529.999999899999"/>
        <n v="12919.999999899999"/>
        <n v="13643.999999899999"/>
        <n v="-2618.9099999"/>
        <n v="9494.4901171000001"/>
        <n v="17456.001770300001"/>
        <n v="25678.202610799999"/>
        <n v="812.04687769999998"/>
        <n v="7717.2316483000004"/>
        <n v="1782.2284414000001"/>
        <n v="201.0079878"/>
        <n v="-394643.4399999"/>
        <n v="74039.258790199994"/>
        <n v="9312.8286193000004"/>
        <n v="11566.7934057"/>
        <n v="7301.5268029999997"/>
        <n v="42627.632208000003"/>
        <n v="-158.87025550000001"/>
        <n v="27745.404466200001"/>
        <n v="6409.9313456"/>
        <n v="25302.3605751"/>
        <n v="5622.9724213999998"/>
        <n v="-1911.0094105000001"/>
        <n v="-78726.892942499995"/>
        <n v="1096.6023181"/>
        <n v="377.99999989999998"/>
        <n v="6614.9962286999998"/>
        <n v="154143.86548479999"/>
        <n v="6300.0121583"/>
        <n v="40376.944731099997"/>
        <n v="11585.8418829"/>
        <n v="164.46108090000001"/>
        <n v="26482.945983000001"/>
        <n v="25770.154476200001"/>
        <n v="12245.0195191"/>
        <n v="2951.4188092999998"/>
        <n v="59421.566123700002"/>
        <n v="7600.2588770000002"/>
        <n v="15876.3967115"/>
        <n v="-143.49999990000001"/>
        <n v="119885.3711153"/>
        <n v="-40395.781720300001"/>
        <n v="5725.7675937000004"/>
        <n v="267370.16707530001"/>
        <n v="120418.55659930001"/>
        <n v="9771.2944293"/>
        <n v="-2535.5999999000001"/>
        <n v="22126.989679900002"/>
        <n v="33867.678191999999"/>
        <n v="5902.8371522999996"/>
        <n v="7597.7799185000003"/>
        <n v="15056.991416000001"/>
        <n v="14467.4843449"/>
        <n v="18773.354902899999"/>
        <n v="1043.5197091"/>
        <n v="26712.125940099999"/>
        <n v="980.22575940000002"/>
        <n v="15842.884467899999"/>
        <n v="21608.9876807"/>
        <n v="2.3904673999999999"/>
        <n v="57210.219812199997"/>
        <n v="1199.5193161"/>
        <n v="194.01999989999999"/>
        <n v="15112.0691346"/>
        <n v="621.30488009999999"/>
        <n v="184987.18582000001"/>
        <n v="1600.6408954999999"/>
        <n v="23839.180829100002"/>
        <n v="29065.180106100001"/>
        <n v="22580.472081299999"/>
        <n v="15598.954696500001"/>
        <n v="6982.9560958000002"/>
        <n v="409.63115850000003"/>
        <n v="5886.0241384999999"/>
        <n v="-175.7068998"/>
        <n v="2991.5599999000001"/>
        <n v="5966.2825491000003"/>
        <n v="29005.1313147"/>
        <n v="-9029.1915883999991"/>
        <n v="10810.793836700001"/>
        <n v="73678.234038800001"/>
        <n v="121224.5466398"/>
        <n v="70262.458193300001"/>
        <n v="10495.7940163"/>
        <n v="21570.400202699999"/>
        <n v="34757.525648800001"/>
        <n v="6392.4701765999998"/>
        <n v="8803.2264183000007"/>
        <n v="-188.99999990000001"/>
        <n v="13410.0822109"/>
        <n v="4655.3040639000001"/>
        <n v="27589.212021300002"/>
        <n v="9542.3368098999999"/>
        <n v="16225.7824996"/>
        <n v="-10545.975774"/>
        <n v="447912.57714499999"/>
        <n v="33407.321704399998"/>
        <n v="4991.6260427999996"/>
        <n v="6716.8561599000004"/>
        <n v="47057.246672499998"/>
        <n v="9575.5967225999993"/>
        <n v="4540.8430994999999"/>
        <n v="212358.38893449999"/>
        <n v="16659.899999900001"/>
        <n v="4802.9597617999998"/>
        <n v="18776.210045600001"/>
        <n v="10307.569966700001"/>
        <n v="38045.678310099996"/>
        <n v="13865.4369424"/>
        <n v="-4433.9399998999997"/>
        <n v="21545.987716600001"/>
        <n v="1033.6927292"/>
        <n v="-11769.9682899"/>
        <n v="5743.3852252999995"/>
        <n v="7960.3930731999999"/>
        <n v="3689.0101467999998"/>
        <n v="-2004.1599323"/>
        <n v="28285.1880537"/>
        <n v="20251.259704700002"/>
        <n v="7651.0306381"/>
        <n v="14043.747243600001"/>
        <n v="13337.4861463"/>
        <n v="2117.7138968999998"/>
        <n v="1738.7990087000001"/>
        <n v="-144116.11908939999"/>
        <n v="80.139933499999998"/>
        <n v="15800.390992099999"/>
        <n v="80195.666548099995"/>
        <n v="-5.9809922999999996"/>
        <n v="14304.267845099999"/>
        <n v="74568.957633400001"/>
        <n v="93712.446574500005"/>
        <n v="14041.998994600001"/>
        <n v="32150.159999899999"/>
        <n v="43783.683538899997"/>
        <n v="10727.631373"/>
        <n v="16272.8749728"/>
        <n v="12253.6799999"/>
        <n v="1211.9153401999999"/>
        <n v="85386.513071099995"/>
        <n v="56091.5399999"/>
        <n v="24855.060830099999"/>
        <n v="169201.1770384"/>
        <n v="11343.1435332"/>
        <n v="27484.1915778"/>
        <n v="31.531482"/>
        <n v="281137.33972360002"/>
        <n v="37193.165179800002"/>
        <n v="17243.090169700001"/>
        <n v="11591.993391399999"/>
        <n v="7947.9828883999999"/>
        <n v="17731.087891499999"/>
        <n v="57406.798437400001"/>
        <n v="45.674973899999998"/>
        <n v="252417.32843560001"/>
        <n v="117201.1484336"/>
        <n v="20787.765682900001"/>
        <n v="2840.649758"/>
        <n v="1.1150370000000001"/>
        <n v="-25416.169999900001"/>
        <n v="8984.7999999000003"/>
        <n v="48158.826294600003"/>
        <n v="156.18914340000001"/>
        <n v="276.37315599999999"/>
        <n v="30843.207416199999"/>
        <n v="253538.56917959999"/>
        <n v="-22266.0773061"/>
        <n v="16061.648083599999"/>
        <n v="12409.072357200001"/>
        <n v="7770.4623637000004"/>
        <n v="-2999.9999999000001"/>
        <n v="-4.9443181000000003"/>
        <n v="42040.499096200001"/>
        <n v="42020.472044100003"/>
        <n v="71405.914523900006"/>
        <n v="24177.8112162"/>
        <n v="61439.999999899999"/>
        <n v="3150.0887410999999"/>
        <n v="16631.990518099999"/>
        <n v="10380.2750012"/>
        <n v="-2556.6329479999999"/>
        <n v="20275.223295100001"/>
        <n v="256966.6137251"/>
        <n v="-759.51630120000004"/>
        <n v="5652.8692203999999"/>
        <n v="16143.740796399999"/>
        <n v="3.8130155000000001"/>
        <n v="626.92834230000005"/>
        <n v="-518.39999990000001"/>
        <n v="27457.7468463"/>
        <n v="-198097.31503890001"/>
        <n v="15758.7952659"/>
        <n v="54022.4529215"/>
        <n v="46256.463629099999"/>
        <n v="5.5124968000000001"/>
        <n v="58310.246757300003"/>
        <n v="17318.804967600001"/>
        <n v="34289.100701700001"/>
        <n v="877.15002040000002"/>
        <n v="48500.970761099998"/>
        <n v="16253.9907336"/>
        <n v="2263.4435309"/>
        <n v="-23825.3599999"/>
        <n v="35050.603198099998"/>
        <n v="-267152.81455519999"/>
        <n v="169041.83437920001"/>
        <n v="276.03754880000002"/>
        <n v="87900.418634400005"/>
        <n v="13662.7858433"/>
        <n v="33189.989999899997"/>
        <n v="1119.2494898"/>
        <n v="28779.999999899999"/>
        <n v="31318.857145099999"/>
        <n v="39269.7518623"/>
        <n v="607.19958010000005"/>
        <n v="19214.800045600001"/>
        <n v="2173.9999999000001"/>
        <n v="-3444.0099998999999"/>
        <n v="54809.968752799999"/>
        <n v="9525.5945694000002"/>
        <n v="204.63963330000001"/>
        <n v="24254.986172199999"/>
        <n v="88535.267026000001"/>
        <n v="16986.318066"/>
        <n v="-13760.499999899999"/>
        <n v="361.4620721"/>
        <n v="28947.8644121"/>
        <n v="15877.4933435"/>
        <n v="151.37542999999999"/>
        <n v="29913.012946499999"/>
        <n v="21330.527839400002"/>
        <n v="345.22456540000002"/>
        <n v="90562.432620299995"/>
        <n v="16243.487143599999"/>
        <n v="87946.711275299996"/>
        <n v="21367.004818599999"/>
        <n v="6821.8881107999996"/>
        <n v="35863.248556899998"/>
        <n v="10827.4977337"/>
        <n v="53184.569679400003"/>
        <n v="301.75499969999998"/>
        <n v="-728669.27532569994"/>
        <n v="-1771.8739897999999"/>
        <n v="158761.48449"/>
        <n v="10435.1970912"/>
        <n v="585.73354319999999"/>
        <n v="22621.722348499999"/>
        <n v="28152.999999899999"/>
        <n v="22027.403085999998"/>
        <n v="86735.221969499995"/>
        <n v="-23906.9428706"/>
        <n v="10286.122847000001"/>
        <n v="74.328027500000005"/>
        <n v="6393.3144423000003"/>
        <n v="397.59920699999998"/>
        <n v="2107.6795522000002"/>
        <n v="366.36930790000002"/>
        <n v="2874.4363612000002"/>
        <n v="1379.3999999"/>
        <n v="55259.999999899999"/>
        <n v="7304.6379637999999"/>
        <n v="6578.6137495000003"/>
        <n v="22368.931986799998"/>
        <n v="32444.255378599999"/>
        <n v="-982499.03609109996"/>
        <n v="16687.426580300002"/>
        <n v="37799.999999899999"/>
        <n v="-11519.819999900001"/>
        <n v="4850.9999999000001"/>
        <n v="148974.23590460001"/>
        <n v="15526.919646099999"/>
        <n v="32870.231260599998"/>
        <n v="35819.0192991"/>
        <n v="18972.439183800001"/>
        <n v="980.72368949999998"/>
        <n v="570.32243010000002"/>
        <n v="33216.880004099999"/>
        <n v="303636.04687770002"/>
        <n v="27792.434155499999"/>
        <n v="14402.9488659"/>
        <n v="600.08162779999998"/>
        <n v="526.56987930000003"/>
        <n v="12977.290589300001"/>
        <n v="2858.6233702"/>
        <n v="21052.4216806"/>
        <n v="126125.1369599"/>
        <n v="12171.593060900001"/>
        <n v="922.80939880000005"/>
        <n v="207969.10034400001"/>
        <n v="19792.479883299999"/>
        <n v="374.6057955"/>
        <n v="173430.14412740001"/>
        <n v="16239.999999899999"/>
        <n v="124452.5105241"/>
        <n v="-2216045.4558827002"/>
        <n v="78819.255065100006"/>
        <n v="81196.8177879"/>
        <n v="-9771.3101793000005"/>
        <n v="23896.673876500001"/>
        <n v="726882.46610429999"/>
        <n v="29989.689482999998"/>
        <n v="20575.284473200001"/>
        <n v="14609.2759277"/>
        <n v="9945.7263132999997"/>
        <n v="21058.367994600001"/>
        <n v="-6457.9999999000001"/>
        <n v="3279.3539734999999"/>
        <n v="12175.6093086"/>
        <n v="222577.37787880001"/>
        <n v="86595.025632100005"/>
        <n v="22956.761471599999"/>
        <n v="329.93994509999999"/>
        <n v="119637.22185289999"/>
        <n v="9456.9246086000003"/>
        <n v="5250.5884631999998"/>
        <n v="75567.166638199997"/>
        <n v="226.27252050000001"/>
        <n v="943.87032820000002"/>
        <n v="12194.591569"/>
        <n v="1900.4391579999999"/>
        <n v="-4168.7999999000003"/>
        <n v="7875.8584338999999"/>
        <n v="13397.6999999"/>
        <n v="5925.1466220000002"/>
        <n v="97273.503794300006"/>
        <n v="3095.8428079"/>
        <n v="55497.9872971"/>
        <n v="20425.218355500001"/>
        <n v="16784.476298699999"/>
        <n v="11143.449397099999"/>
        <n v="18054.214707200001"/>
        <n v="-3052.173984"/>
        <n v="39411.473871299997"/>
        <n v="669.31161840000004"/>
        <n v="149.1366649"/>
        <n v="4221.0599998999996"/>
        <n v="165.47140099999999"/>
        <n v="27942.665383899999"/>
        <n v="35231.816414300003"/>
        <n v="39020.681504300002"/>
        <n v="72040.458929700006"/>
        <n v="17306.0901337"/>
        <n v="74.051891999999995"/>
        <n v="7444.5511047999998"/>
        <n v="399348.47208139999"/>
        <n v="5735.2017303000002"/>
        <n v="6234.3819457"/>
        <n v="13471.447728900001"/>
        <n v="219.6883598"/>
        <n v="-54190.006738800002"/>
        <n v="6107.8465179000004"/>
        <n v="1835.708705"/>
        <n v="7876.9999999000001"/>
        <n v="-2728.5893532999999"/>
        <n v="2660.1364351000002"/>
        <n v="66329.669685400004"/>
        <n v="5534.2948447999997"/>
        <n v="62128.989580200003"/>
        <n v="55876.854392399997"/>
        <n v="47938.231920400001"/>
        <n v="-4451.4399998999997"/>
        <n v="20167.9469814"/>
        <n v="7466.7972712000001"/>
        <n v="-12486.457364"/>
        <n v="30844.8738849"/>
        <n v="24125.250999"/>
        <n v="7.3327000000000002E-3"/>
        <n v="-4670.6011311000002"/>
        <n v="6390.6522068000004"/>
        <n v="-5865.5999998999996"/>
        <n v="10328.499999899999"/>
        <n v="38870.106699299999"/>
        <n v="6583.4962466999996"/>
        <n v="253.1599999"/>
        <n v="6700.5785858999998"/>
        <n v="14615.999999899999"/>
        <n v="36180.319057699999"/>
        <n v="-540248.50600429997"/>
        <n v="6944.0922910999998"/>
        <n v="1587.5990949"/>
        <n v="6021.9618167999997"/>
        <n v="8608.1634890000005"/>
        <n v="14307.315958200001"/>
        <n v="2005.0070549"/>
        <n v="5729.8467333999997"/>
        <n v="15938.9909131"/>
        <n v="10119.9930033"/>
        <n v="26703.9825083"/>
        <n v="6766.1961425"/>
        <n v="10871.5937263"/>
        <n v="73229.655610999995"/>
        <n v="36575.495398300001"/>
        <n v="28486.709509699998"/>
        <n v="8826.4866187999996"/>
        <n v="2934.7982041"/>
        <n v="7381.9392454999997"/>
        <n v="2259.9799999000002"/>
        <n v="26223.098912000001"/>
        <n v="-10171.5489512"/>
        <n v="24740.085895600001"/>
        <n v="36575.989738199998"/>
        <n v="147762.46251059999"/>
        <n v="4840.7304530000001"/>
        <n v="11615.999999899999"/>
        <n v="9761.2459350999998"/>
        <n v="5155.2599999000004"/>
        <n v="39575.288818200002"/>
        <n v="83829.508716600001"/>
        <n v="894.01674030000004"/>
        <n v="37747.373480200004"/>
        <n v="36571.479150599997"/>
        <n v="30519.6868507"/>
        <n v="362159.98703259998"/>
        <n v="2741.0180163999999"/>
        <n v="-406.5069092"/>
        <n v="8106.5004772000002"/>
        <n v="75.7574568"/>
        <n v="3779.9978449999999"/>
      </sharedItems>
    </cacheField>
    <cacheField name="Open Amount Actual USD" numFmtId="0">
      <sharedItems containsSemiMixedTypes="0" containsString="0" containsNumber="1" minValue="-2149217.2008750001" maxValue="613545.36317459994" count="2026">
        <n v="35000"/>
        <n v="10712.4375"/>
        <n v="102246.3553806"/>
        <n v="6612.2434934000003"/>
        <n v="33036.7589658"/>
        <n v="5626.5"/>
        <n v="818.30005200000005"/>
        <n v="444251.96875110001"/>
        <n v="4638.4747295999996"/>
        <n v="3979.5358482000001"/>
        <n v="12183.316199999999"/>
        <n v="5045.0722480000004"/>
        <n v="9505.1000218000008"/>
        <n v="12485.25"/>
        <n v="-1.5530000000000001E-4"/>
        <n v="-9.3203999999999995E-3"/>
        <n v="10049.334969400001"/>
        <n v="2351.5943957999998"/>
        <n v="12027.9685498"/>
        <n v="6283.2"/>
        <n v="158.8312665"/>
        <n v="2673.1225647000001"/>
        <n v="7852.0391485"/>
        <n v="13583.0306532"/>
        <n v="26570.875978200002"/>
        <n v="140400"/>
        <n v="9738.9599999999991"/>
        <n v="33257.485874999998"/>
        <n v="-796498.98977430002"/>
        <n v="5204.2567499999996"/>
        <n v="-448.34660769999999"/>
        <n v="322.73438399999998"/>
        <n v="28912.537499999999"/>
        <n v="236817.92558159999"/>
        <n v="65264.862353999997"/>
        <n v="65839.768410200006"/>
        <n v="5083.9031249999998"/>
        <n v="95778.375"/>
        <n v="52010.145375"/>
        <n v="9500.7357262999994"/>
        <n v="93003.859632099993"/>
        <n v="8513.7771690999998"/>
        <n v="2009.8665900000001"/>
        <n v="8074.4365359000003"/>
        <n v="966.14023680000003"/>
        <n v="213.6726554"/>
        <n v="9680.3760270999992"/>
        <n v="24029.3916446"/>
        <n v="5039.1516192999998"/>
        <n v="8475"/>
        <n v="14007.511101599999"/>
        <n v="8.2537500000000001"/>
        <n v="8678.5695851"/>
        <n v="11111.94225"/>
        <n v="3997.9537500000001"/>
        <n v="23715.509896"/>
        <n v="13847.784570600001"/>
        <n v="23353.003872599998"/>
        <n v="1357.0887643000001"/>
        <n v="25582.633609299999"/>
        <n v="3131.9340120000002"/>
        <n v="-12452.9939577"/>
        <n v="962.05918469999995"/>
        <n v="11782.085965599999"/>
        <n v="1375.6330981000001"/>
        <n v="8417.7189964999998"/>
        <n v="8818.5627581999997"/>
        <n v="33782.017500000002"/>
        <n v="760.69997999999998"/>
        <n v="15135.3770136"/>
        <n v="7477.3491419000002"/>
        <n v="4928"/>
        <n v="724.18638090000002"/>
        <n v="-6061.3123213999997"/>
        <n v="4291.0652473"/>
        <n v="-3.1339845"/>
        <n v="3439.6128432"/>
        <n v="6160.0874999999996"/>
        <n v="8513.7334988999992"/>
        <n v="78.384563999999997"/>
        <n v="541.43451990000005"/>
        <n v="117716.92387499999"/>
        <n v="31609.297763999999"/>
        <n v="22435.57575"/>
        <n v="130.8403965"/>
        <n v="146392.54601950001"/>
        <n v="68.391345400000006"/>
        <n v="4208.1031241999999"/>
        <n v="4079.3132156000001"/>
        <n v="9219.4065198999997"/>
        <n v="-9016.35"/>
        <n v="-4.7394233999999997"/>
        <n v="5612.1856559999997"/>
        <n v="73715.217749999996"/>
        <n v="36492.473357399998"/>
        <n v="275159.42666729999"/>
        <n v="7761.7318017999996"/>
        <n v="4975.5"/>
        <n v="4201.8187163000002"/>
        <n v="1514.64267"/>
        <n v="-782.08458759999996"/>
        <n v="6393.75"/>
        <n v="-131169.8127713"/>
        <n v="10759.518749999999"/>
        <n v="5874.7723919999999"/>
        <n v="10336.950000000001"/>
        <n v="146477.8365"/>
        <n v="5841.6626029999998"/>
        <n v="53839.002"/>
        <n v="6826.7904104999998"/>
        <n v="9130.4713099000001"/>
        <n v="-235.4450488"/>
        <n v="24005.166424300001"/>
        <n v="72528.215553300004"/>
        <n v="55756.696875000001"/>
        <n v="2130.4585854000002"/>
        <n v="150824.11334539999"/>
        <n v="3731.625"/>
        <n v="10797.34"/>
        <n v="5173.8225000000002"/>
        <n v="11626.877484000001"/>
        <n v="27666.246463899999"/>
        <n v="19503.96"/>
        <n v="68178.811499999996"/>
        <n v="42309.94"/>
        <n v="9870.0222739000001"/>
        <n v="4092.087982"/>
        <n v="18379.520169399999"/>
        <n v="57092.827875000003"/>
        <n v="25804.557925500001"/>
        <n v="2.0929199999999998E-2"/>
        <n v="922.25202660000002"/>
        <n v="134895.663"/>
        <n v="24671.003673200001"/>
        <n v="21529.974530799998"/>
        <n v="51.572879999999998"/>
        <n v="-16028.1437033"/>
        <n v="3925.6260280000001"/>
        <n v="5159.1315751000002"/>
        <n v="69153.008792199995"/>
        <n v="52031.628375"/>
        <n v="8292.5279578000009"/>
        <n v="23399.077015800001"/>
        <n v="8827.2414805999997"/>
        <n v="15573.326625"/>
        <n v="6422.1963750000004"/>
        <n v="22970.2957824"/>
        <n v="8265.3043667999991"/>
        <n v="53325.710462800002"/>
        <n v="-319429.36423379998"/>
        <n v="49725.9375"/>
        <n v="1028.2602367"/>
        <n v="4319.2728164999999"/>
        <n v="53833.561500000003"/>
        <n v="83.032336799999996"/>
        <n v="17787.319321499999"/>
        <n v="225.54327219999999"/>
        <n v="427.04519399999998"/>
        <n v="4342.8098005000002"/>
        <n v="24510"/>
        <n v="9168.3058707"/>
        <n v="1443.0887771"/>
        <n v="77002.261089299995"/>
        <n v="7215.1877113"/>
        <n v="8200.8876476000005"/>
        <n v="20751.071158999999"/>
        <n v="1377.0005561999999"/>
        <n v="5189.1112739"/>
        <n v="14553"/>
        <n v="110.0276326"/>
        <n v="23374.887374999998"/>
        <n v="16805.7688906"/>
        <n v="22842.079038"/>
        <n v="1174.3144775999999"/>
        <n v="7265.3278332999998"/>
        <n v="135771.8289161"/>
        <n v="23000"/>
        <n v="133452.7893032"/>
        <n v="20172.621539200001"/>
        <n v="143636.10524999999"/>
        <n v="58543.732499999998"/>
        <n v="106240.886625"/>
        <n v="1477.4615047"/>
        <n v="18807.39"/>
        <n v="5009.450922"/>
        <n v="4812.8534787999997"/>
        <n v="20151.497034"/>
        <n v="4810.2584399999996"/>
        <n v="32128.59375"/>
        <n v="1158.78"/>
        <n v="16903.912499999999"/>
        <n v="20703.600886100001"/>
        <n v="9947.2861979999998"/>
        <n v="227.57931360000001"/>
        <n v="179.30818529999999"/>
        <n v="23172.5990981"/>
        <n v="4586.9115199999997"/>
        <n v="9276.9494592999999"/>
        <n v="182239.138125"/>
        <n v="2813.6112840000001"/>
        <n v="40.201991999999997"/>
        <n v="3316.6130778000002"/>
        <n v="101624.692125"/>
        <n v="48651.671036599997"/>
        <n v="16972.864925499998"/>
        <n v="1208.4264069000001"/>
        <n v="-19255.7883348"/>
        <n v="14784.9928851"/>
        <n v="15624.335931400001"/>
        <n v="4626.1190253000004"/>
        <n v="118.70709979999999"/>
        <n v="4823.6798159999998"/>
        <n v="3134.0777039999998"/>
        <n v="37482.545624999999"/>
        <n v="72908.950475799997"/>
        <n v="7022.0114999999996"/>
        <n v="27377.16"/>
        <n v="46267.199999999997"/>
        <n v="53602.160983200003"/>
        <n v="31387.508399999999"/>
        <n v="1163.3282114000001"/>
        <n v="-367879.48387499998"/>
        <n v="11816.8125"/>
        <n v="29237.630625000002"/>
        <n v="6854.2589951"/>
        <n v="55500.483451200002"/>
        <n v="-4.4138307000000001"/>
        <n v="23904.720000000001"/>
        <n v="16383.310125"/>
        <n v="-1057112.7968590001"/>
        <n v="4842.4634999999998"/>
        <n v="45283.269375000003"/>
        <n v="-2813.25"/>
        <n v="10480.289054700001"/>
        <n v="17215.23"/>
        <n v="8500.8393749999996"/>
        <n v="132805.87691970001"/>
        <n v="-427594.03799779998"/>
        <n v="2415.4246828999999"/>
        <n v="19416.577801799998"/>
        <n v="19862.498250000001"/>
        <n v="9823.5249076"/>
        <n v="8587.6222981999999"/>
        <n v="6309.2742165999998"/>
        <n v="87344"/>
        <n v="1168.4351692"/>
        <n v="26691.028315200001"/>
        <n v="19580"/>
        <n v="4244.7292500000003"/>
        <n v="123106.314038"/>
        <n v="839.25541799999996"/>
        <n v="14986.95"/>
        <n v="9650.8076249999995"/>
        <n v="223635.99734999999"/>
        <n v="57614.738747299998"/>
        <n v="-25.737749999999998"/>
        <n v="80105.189624999999"/>
        <n v="8851.5049672000005"/>
        <n v="3975.75"/>
        <n v="13446.405000000001"/>
        <n v="-2782.3843711"/>
        <n v="4938.6487500000003"/>
        <n v="-1866.3039727"/>
        <n v="50626.875"/>
        <n v="19590.066374999999"/>
        <n v="6103.2562232"/>
        <n v="4494.5853749999997"/>
        <n v="1085.7337066"/>
        <n v="16819.411626199999"/>
        <n v="16901.285250000001"/>
        <n v="1175.1988282"/>
        <n v="8945.6298356999996"/>
        <n v="-414.036"/>
        <n v="6062.4504518000003"/>
        <n v="13918.0778933"/>
        <n v="258065.05241"/>
        <n v="101168.0662806"/>
        <n v="1266.2431362"/>
        <n v="4067.1118799999999"/>
        <n v="8798.2649999999994"/>
        <n v="1575.0699300000001"/>
        <n v="3.6660240000000002"/>
        <n v="39059.022182399996"/>
        <n v="14840.3644921"/>
        <n v="3183.5068919999999"/>
        <n v="3948.1346626999998"/>
        <n v="23760"/>
        <n v="71630.140085799998"/>
        <n v="4204.4231196000001"/>
        <n v="14009.6"/>
        <n v="10513.65"/>
        <n v="4313.17"/>
        <n v="-19269.569682000001"/>
        <n v="75862.901624999999"/>
        <n v="15065.814"/>
        <n v="2328.3748111999998"/>
        <n v="23478.366422200001"/>
        <n v="461.39637340000002"/>
        <n v="55057.3223564"/>
        <n v="44478.347636699997"/>
        <n v="14180.174999999999"/>
        <n v="18729.265313200001"/>
        <n v="8758.4370127999991"/>
        <n v="4869.4799999999996"/>
        <n v="16824.061726200001"/>
        <n v="5183.9297420000003"/>
        <n v="11184.4486774"/>
        <n v="1053.0360347000001"/>
        <n v="7450.7273194999998"/>
        <n v="192.94781399999999"/>
        <n v="7369.7869723000003"/>
        <n v="1920.0411727999999"/>
        <n v="26.796150000000001"/>
        <n v="53972.164304999998"/>
        <n v="40865.021954999997"/>
        <n v="348.01472619999998"/>
        <n v="13833.75"/>
        <n v="4068.75"/>
        <n v="4368.4870140000003"/>
        <n v="78328.620731699993"/>
        <n v="9792.9026207999996"/>
        <n v="3168"/>
        <n v="7426.4279237999999"/>
        <n v="84100"/>
        <n v="473.63015639999998"/>
        <n v="24683.132073600002"/>
        <n v="8016.8752347"/>
        <n v="1322.5865076"/>
        <n v="35137.724999999999"/>
        <n v="15000"/>
        <n v="3513.7725"/>
        <n v="7689.939558"/>
        <n v="8698.7986832999995"/>
        <n v="988.60861439999996"/>
        <n v="-354.49275"/>
        <n v="156104.9878449"/>
        <n v="48943.528363799996"/>
        <n v="30759.75"/>
        <n v="34584.828374999997"/>
        <n v="13351.1461817"/>
        <n v="13104"/>
        <n v="9926.1224999999995"/>
        <n v="19800"/>
        <n v="19399.5"/>
        <n v="3393.2741445000001"/>
        <n v="-20184.340223899999"/>
        <n v="14190"/>
        <n v="1684.27395"/>
        <n v="7585.4755917000002"/>
        <n v="3872"/>
        <n v="89.988461999999998"/>
        <n v="1391.0774088000001"/>
        <n v="276.12592110000003"/>
        <n v="17869.7450556"/>
        <n v="1625.7607894"/>
        <n v="-116155.99"/>
        <n v="16967.0523005"/>
        <n v="21718.29"/>
        <n v="1267.5707534000001"/>
        <n v="-37273"/>
        <n v="26678.553603"/>
        <n v="3598.0925751999998"/>
        <n v="639.67707140000005"/>
        <n v="107059.39125"/>
        <n v="5279.1112202000004"/>
        <n v="26192.897362399999"/>
        <n v="-188711.49926770001"/>
        <n v="16245.124278699999"/>
        <n v="59.308812000000003"/>
        <n v="-442.7646785"/>
        <n v="4677.1786620000003"/>
        <n v="53449.933375400004"/>
        <n v="-6512.8964051000003"/>
        <n v="-19367.25"/>
        <n v="20750.625"/>
        <n v="920.71979590000001"/>
        <n v="1051.0674372000001"/>
        <n v="13144.8513437"/>
        <n v="15553.325228"/>
        <n v="2402.668013"/>
        <n v="17055.404200199999"/>
        <n v="116368.4027052"/>
        <n v="2329.0141733999999"/>
        <n v="67261.442336799999"/>
        <n v="35.119880000000002"/>
        <n v="467.71320600000001"/>
        <n v="11844.026728700001"/>
        <n v="95329.461126399998"/>
        <n v="7899.5217966999999"/>
        <n v="2197"/>
        <n v="11686.4"/>
        <n v="34654.870097999999"/>
        <n v="8021.2383749999999"/>
        <n v="-14234.7850741"/>
        <n v="14596.3112162"/>
        <n v="1814.6818800000001"/>
        <n v="13197.397499999999"/>
        <n v="38487.7150062"/>
        <n v="16849.5075"/>
        <n v="22475.5026101"/>
        <n v="9787.0724279999995"/>
        <n v="365.04782790000002"/>
        <n v="4112.5484219"/>
        <n v="1026.0220016999999"/>
        <n v="7616.031473"/>
        <n v="2906.3778750000001"/>
        <n v="7030.8018816000003"/>
        <n v="3927.6425017000001"/>
        <n v="11678.119452000001"/>
        <n v="12652.798084800001"/>
        <n v="11329.841249999999"/>
        <n v="24435.37"/>
        <n v="32847.552682499998"/>
        <n v="23049.794249999999"/>
        <n v="921.20348160000003"/>
        <n v="1551.8279591999999"/>
        <n v="280.59530219999999"/>
        <n v="41451.99"/>
        <n v="14305.725"/>
        <n v="114982.875"/>
        <n v="3952.5849825999999"/>
        <n v="4491.9965802999996"/>
        <n v="288366.5883153"/>
        <n v="1725.6099240000001"/>
        <n v="4743"/>
        <n v="8033.3935066000004"/>
        <n v="109.1229264"/>
        <n v="9689.3238430000001"/>
        <n v="21343.5"/>
        <n v="168.82351199999999"/>
        <n v="46.229183999999997"/>
        <n v="8195.8012139999992"/>
        <n v="15770.475"/>
        <n v="5144.8965281999999"/>
        <n v="5172.0322500000002"/>
        <n v="8925.9915720999998"/>
        <n v="82731.102887400004"/>
        <n v="77110"/>
        <n v="4648.1400000000003"/>
        <n v="17439.127499999999"/>
        <n v="674.81544540000004"/>
        <n v="55799.804725299997"/>
        <n v="4426.8"/>
        <n v="84847.387499999997"/>
        <n v="27407.689279800001"/>
        <n v="23884.108977399999"/>
        <n v="6574.3676249999999"/>
        <n v="2381.6480256"/>
        <n v="-502.30223999999998"/>
        <n v="12655.700479200001"/>
        <n v="15379.875"/>
        <n v="9346.6893337000001"/>
        <n v="3429.0852927000001"/>
        <n v="8321.6131645000005"/>
        <n v="3000"/>
        <n v="2628.4124999999999"/>
        <n v="323856.31167119998"/>
        <n v="9091.8348034999999"/>
        <n v="98225.201143700004"/>
        <n v="15810.339930599999"/>
        <n v="39160.738385999997"/>
        <n v="22389.75"/>
        <n v="12182.756976000001"/>
        <n v="193936.45678919999"/>
        <n v="24675.603660000001"/>
        <n v="-2244.2068506000001"/>
        <n v="-1607.04043"/>
        <n v="17945.896124999999"/>
        <n v="71300.267766000004"/>
        <n v="20476.184555"/>
        <n v="19530.431539599998"/>
        <n v="8853.6"/>
        <n v="65179.973513700003"/>
        <n v="41125.472594400002"/>
        <n v="3566.8482061999998"/>
        <n v="144391.1955"/>
        <n v="24959.400015200001"/>
        <n v="20732.908500000001"/>
        <n v="9887.0651460000008"/>
        <n v="7470.2269992000001"/>
        <n v="8915.3473771000008"/>
        <n v="44862.85125"/>
        <n v="4650.0999795999996"/>
        <n v="2354.0300000000002"/>
        <n v="33058.9213236"/>
        <n v="-245.23860400000001"/>
        <n v="820.53694800000005"/>
        <n v="24368.720249999998"/>
        <n v="613545.36317459994"/>
        <n v="5631.7036945999998"/>
        <n v="248.52846600000001"/>
        <n v="12650"/>
        <n v="38846.0571012"/>
        <n v="50611.065000000002"/>
        <n v="4979.3304959999996"/>
        <n v="13170.2146763"/>
        <n v="3701.5743750000001"/>
        <n v="10572.9375"/>
        <n v="121817.5066407"/>
        <n v="4669.9949999999999"/>
        <n v="1650.9996559000001"/>
        <n v="64840"/>
        <n v="23179.670139599999"/>
        <n v="12391.788316300001"/>
        <n v="2004.2188086000001"/>
        <n v="13810.232625000001"/>
        <n v="5729.4362879999999"/>
        <n v="16412.528142300001"/>
        <n v="35464.096058199997"/>
        <n v="13838.597625"/>
        <n v="30257.558097599998"/>
        <n v="4559.2324173999996"/>
        <n v="13814.382750000001"/>
        <n v="103.59624599999999"/>
        <n v="3572.4720384000002"/>
        <n v="4231.5909813999997"/>
        <n v="18598.539878399999"/>
        <n v="12403.875"/>
        <n v="1804.3455564000001"/>
        <n v="3660.4006920000002"/>
        <n v="8766.5310960999996"/>
        <n v="11108.501249999999"/>
        <n v="18474.855870200001"/>
        <n v="8974.5"/>
        <n v="108411.51824999999"/>
        <n v="2075.0625"/>
        <n v="69790.8"/>
        <n v="1687.6953135000001"/>
        <n v="16600.5"/>
        <n v="715.20959300000004"/>
        <n v="-4409.26"/>
        <n v="4010.1797700000002"/>
        <n v="-10193.7185914"/>
        <n v="71550.704752899997"/>
        <n v="17645.61075"/>
        <n v="10369.806515599999"/>
        <n v="-12700.3125"/>
        <n v="10253.25"/>
        <n v="23250"/>
        <n v="22062.399353199999"/>
        <n v="-52492.733999999997"/>
        <n v="10032"/>
        <n v="10340.0233346"/>
        <n v="21671.1251859"/>
        <n v="623.0586429"/>
        <n v="45650.045831099997"/>
        <n v="25575"/>
        <n v="3631.0926942000001"/>
        <n v="14280.6162298"/>
        <n v="-3137.97"/>
        <n v="14280"/>
        <n v="11205.3375"/>
        <n v="27900.599877600001"/>
        <n v="672.61909319999995"/>
        <n v="29050.875"/>
        <n v="36386.901250499999"/>
        <n v="127.79775189999999"/>
        <n v="4359.4687308000002"/>
        <n v="11703.352500000001"/>
        <n v="4786.5803638999996"/>
        <n v="13772.433614600001"/>
        <n v="102732.843911"/>
        <n v="20506.940910000001"/>
        <n v="-6946.0868444999996"/>
        <n v="336.82838220000002"/>
        <n v="33652.773552400002"/>
        <n v="90.107312300000004"/>
        <n v="113.460336"/>
        <n v="-105155.3084536"/>
        <n v="14395.5"/>
        <n v="11.625"/>
        <n v="388541.25835730002"/>
        <n v="14550.7177976"/>
        <n v="70291.509999999995"/>
        <n v="11040.5560797"/>
        <n v="11625.249948999999"/>
        <n v="805.8288331"/>
        <n v="10323.210329400001"/>
        <n v="42.205877999999998"/>
        <n v="4705.8"/>
        <n v="12181.351149"/>
        <n v="16888"/>
        <n v="12026.8639656"/>
        <n v="19255.684196499999"/>
        <n v="44055.361885500002"/>
        <n v="7373.6452116999999"/>
        <n v="3507.8841517999999"/>
        <n v="20600"/>
        <n v="15464.530992600001"/>
        <n v="16151.843481100001"/>
        <n v="8695.5"/>
        <n v="267.76639290000003"/>
        <n v="19353.7161151"/>
        <n v="3918.2018760000001"/>
        <n v="890.84383200000002"/>
        <n v="-889.92003799999998"/>
        <n v="962.57069569999999"/>
        <n v="4705.9011793"/>
        <n v="30695.710815599999"/>
        <n v="786.54116099999999"/>
        <n v="10671.752855999999"/>
        <n v="13354"/>
        <n v="4275.4849560000002"/>
        <n v="16713.1024315"/>
        <n v="18324.487499999999"/>
        <n v="10078.3032386"/>
        <n v="204535.05448680001"/>
        <n v="4963.0612499999997"/>
        <n v="72270.811499999996"/>
        <n v="7022"/>
        <n v="11809.278212499999"/>
        <n v="6459.5492286999997"/>
        <n v="15323.9443472"/>
        <n v="14997.12"/>
        <n v="8300.25"/>
        <n v="307.26251999999999"/>
        <n v="3650.4782799"/>
        <n v="26402.093533899999"/>
        <n v="63663.934492400003"/>
        <n v="37517.129999999997"/>
        <n v="5987.9497109000004"/>
        <n v="95.048043500000006"/>
        <n v="4533.8474801000002"/>
        <n v="-8583.7450986000003"/>
        <n v="1756.9356499999999"/>
        <n v="25800.531904799998"/>
        <n v="68977.919232"/>
        <n v="5397.0571645"/>
        <n v="3206.7500939000001"/>
        <n v="18698.899645400001"/>
        <n v="4720.7814992000003"/>
        <n v="102.5812055"/>
        <n v="28096.846125"/>
        <n v="4703.4750000000004"/>
        <n v="39203.185125000004"/>
        <n v="8993.6"/>
        <n v="55.462874999999997"/>
        <n v="84.411755999999997"/>
        <n v="28915.484198099999"/>
        <n v="1480.1520637000001"/>
        <n v="64044.961499999998"/>
        <n v="1492.1593797"/>
        <n v="5248.4725799999997"/>
        <n v="103270.6875"/>
        <n v="1674"/>
        <n v="100721.7572806"/>
        <n v="2733.1475764000002"/>
        <n v="3112.59375"/>
        <n v="11996.3057104"/>
        <n v="13288.746708000001"/>
        <n v="9300.2115844"/>
        <n v="22338.6"/>
        <n v="11904"/>
        <n v="166.819626"/>
        <n v="1747.3948055999999"/>
        <n v="48468.026963199998"/>
        <n v="869.49564199999998"/>
        <n v="71959.017374999996"/>
        <n v="102082.12465100001"/>
        <n v="4788.9187499999998"/>
        <n v="15960.5480214"/>
        <n v="4725.5360039999996"/>
        <n v="5206.3921007999998"/>
        <n v="8479.6925393000001"/>
        <n v="26838.404999999999"/>
        <n v="4671.4000139999998"/>
        <n v="63744.561234000001"/>
        <n v="455045.59389359999"/>
        <n v="39393.207374999998"/>
        <n v="3215.538"/>
        <n v="8516.0665673999993"/>
        <n v="3788.0290562"/>
        <n v="13806.0825"/>
        <n v="249.28450570000001"/>
        <n v="7901.8052397000001"/>
        <n v="1327.5107856"/>
        <n v="3494.7896111999999"/>
        <n v="9144.4216097999997"/>
        <n v="9463.3337826000006"/>
        <n v="27973.130111999999"/>
        <n v="19256.9598902"/>
        <n v="6542.6790460000002"/>
        <n v="17430.525000000001"/>
        <n v="795.33660580000003"/>
        <n v="10829.6731875"/>
        <n v="19635.810750000001"/>
        <n v="8349.0772343999997"/>
        <n v="3248.8724106"/>
        <n v="56919.421828799997"/>
        <n v="18323.126115399999"/>
        <n v="2300.8345940999998"/>
        <n v="5231.3624769999997"/>
        <n v="370.60794720000001"/>
        <n v="2885.9919570000002"/>
        <n v="212508.8412427"/>
        <n v="92589.630300000004"/>
        <n v="16870.397446399998"/>
        <n v="25032.298500000001"/>
        <n v="11479.315500000001"/>
        <n v="13143.115768600001"/>
        <n v="0.24412500000000001"/>
        <n v="8342.1"/>
        <n v="1925.1413915000001"/>
        <n v="24218.883218700001"/>
        <n v="94.959342000000007"/>
        <n v="5217.3"/>
        <n v="1610.2831219"/>
        <n v="22956.3926995"/>
        <n v="14138.092500000001"/>
        <n v="192899.193375"/>
        <n v="4603.5989798000001"/>
        <n v="750.82812300000001"/>
        <n v="23297.000897800001"/>
        <n v="-19350.6495"/>
        <n v="25075.055250000001"/>
        <n v="99.407512299999993"/>
        <n v="16268.49"/>
        <n v="2184.2458370999998"/>
        <n v="21033"/>
        <n v="90877.821375"/>
        <n v="7212.9172500000004"/>
        <n v="18179.4153224"/>
        <n v="64809.525672000003"/>
        <n v="11370.124917900001"/>
        <n v="795.16709649999996"/>
        <n v="88676.186298400004"/>
        <n v="68425.563750000001"/>
        <n v="64132.718625000001"/>
        <n v="149751.11566000001"/>
        <n v="9642.1237500000007"/>
        <n v="4786.1154040000001"/>
        <n v="8746.8380615999995"/>
        <n v="24412.5"/>
        <n v="10331.6304585"/>
        <n v="1166.9606819999999"/>
        <n v="4353.5625"/>
        <n v="4760.4375"/>
        <n v="9367.0683969000002"/>
        <n v="39565.40868"/>
        <n v="2271.1492466999998"/>
        <n v="20881.61"/>
        <n v="5533.5"/>
        <n v="8192.3467500000006"/>
        <n v="6508.6409900999997"/>
        <n v="10450.8092989"/>
        <n v="-2008.7666400000001"/>
        <n v="13612.533675799999"/>
        <n v="50117.040976299999"/>
        <n v="-10832.71257"/>
        <n v="4270.467474"/>
        <n v="-4331.2928791000004"/>
        <n v="405.93573070000002"/>
        <n v="1390.2457154000001"/>
        <n v="9944.7806249999994"/>
        <n v="7925.3458710000004"/>
        <n v="5928.75"/>
        <n v="14497.56"/>
        <n v="-670.69275000000005"/>
        <n v="773.99708399999997"/>
        <n v="13622.4678902"/>
        <n v="9300.1999591999993"/>
        <n v="22974.299853100001"/>
        <n v="27667.5"/>
        <n v="410.03546399999999"/>
        <n v="124.54850519999999"/>
        <n v="22399.625203299998"/>
        <n v="10846.718585099999"/>
        <n v="2092.5449908000001"/>
        <n v="69486.926250000004"/>
        <n v="2512.5367336999998"/>
        <n v="-4373.8937925999999"/>
        <n v="6552.7305210000004"/>
        <n v="4152.5673612999999"/>
        <n v="9074.94"/>
        <n v="8549.1726003999993"/>
        <n v="14229"/>
        <n v="95168"/>
        <n v="1841.4395919000001"/>
        <n v="5521.9937257000001"/>
        <n v="26770.247055"/>
        <n v="47346.997499999998"/>
        <n v="4429.5822360000002"/>
        <n v="18444.538252800001"/>
        <n v="926.74763280000002"/>
        <n v="27479.289194199999"/>
        <n v="24576"/>
        <n v="163214.85895570001"/>
        <n v="366047.97647200001"/>
        <n v="4833.6762935999996"/>
        <n v="0.3"/>
        <n v="2805.9063320999999"/>
        <n v="33462.222705200002"/>
        <n v="4471.1046180000003"/>
        <n v="685.53499280000005"/>
        <n v="39809.451752200002"/>
        <n v="45.499085999999998"/>
        <n v="-88006.246055800002"/>
        <n v="28392.167624999998"/>
        <n v="13053.0398972"/>
        <n v="11.867976000000001"/>
        <n v="15091.34"/>
        <n v="31816.241624999999"/>
        <n v="36849.608469699997"/>
        <n v="1757.3330673"/>
        <n v="406.71118799999999"/>
        <n v="4508.5058298000004"/>
        <n v="43333.119184900002"/>
        <n v="1072.2450684"/>
        <n v="8841.0025862000002"/>
        <n v="12430"/>
        <n v="4138.2420659999998"/>
        <n v="23715"/>
        <n v="8875.42857"/>
        <n v="1098.0392754"/>
        <n v="9227.9274695999993"/>
        <n v="5454.45"/>
        <n v="-15214.6853737"/>
        <n v="13856.421204"/>
        <n v="-24.591880499999998"/>
        <n v="153348.15337499999"/>
        <n v="4229.4894033"/>
        <n v="381.872322"/>
        <n v="2650.5569882999998"/>
        <n v="13207.334297199999"/>
        <n v="35487.213291"/>
        <n v="2288.0763357999999"/>
        <n v="3303.9757027000001"/>
        <n v="3738.6920088000002"/>
        <n v="219.60353660000001"/>
        <n v="27052.181388000001"/>
        <n v="92705.151842399995"/>
        <n v="-275491.9855296"/>
        <n v="34635.082165"/>
        <n v="14227.066418799999"/>
        <n v="17577"/>
        <n v="11718"/>
        <n v="2241.2237724000001"/>
        <n v="362.0723749"/>
        <n v="882.42238450000002"/>
        <n v="9517.6200000000008"/>
        <n v="457.38309600000002"/>
        <n v="370.05094800000001"/>
        <n v="36.6892888"/>
        <n v="12717.8588487"/>
        <n v="15779.449005799999"/>
        <n v="174470.41349490001"/>
        <n v="12336.4781327"/>
        <n v="9651.6661664999992"/>
        <n v="37327.444875000001"/>
        <n v="35981.699999999997"/>
        <n v="13419.202499999999"/>
        <n v="3599.7882666999999"/>
        <n v="313.87508400000002"/>
        <n v="20619.374656799999"/>
        <n v="8137.6982147999997"/>
        <n v="28407.776247500002"/>
        <n v="36567.223714599997"/>
        <n v="4911.0377503999998"/>
        <n v="9025.6989398999995"/>
        <n v="4533.1521403999996"/>
        <n v="106.8361723"/>
        <n v="63.9346818"/>
        <n v="42543.080968000002"/>
        <n v="4052.5621322000002"/>
        <n v="1405.8664538"/>
        <n v="-8844.8165288"/>
        <n v="8777.5143750000007"/>
        <n v="26402.639999999999"/>
        <n v="44347.619872199997"/>
        <n v="529.44718599999999"/>
        <n v="9997.7061130999991"/>
        <n v="6413.5001878000003"/>
        <n v="5210.9689025999996"/>
        <n v="60758.410971500001"/>
        <n v="4987.125"/>
        <n v="5552.4481056000004"/>
        <n v="-4.1941000000000001E-3"/>
        <n v="12887.1091605"/>
        <n v="1227.6924084"/>
        <n v="-24818.281106099999"/>
        <n v="11976.19125"/>
        <n v="-71956.91"/>
        <n v="12745.92"/>
        <n v="12000"/>
        <n v="243.1198378"/>
        <n v="31697.968874999999"/>
        <n v="5278.9589999999998"/>
        <n v="60476.885693099997"/>
        <n v="4418.7575055999996"/>
        <n v="12555"/>
        <n v="5304.9768836000003"/>
        <n v="16740"/>
        <n v="13626.673875"/>
        <n v="4482.4599719999997"/>
        <n v="1549.7286944"/>
        <n v="808.86159359999999"/>
        <n v="1763.7688843000001"/>
        <n v="-1457641.824"/>
        <n v="2457.2338288000001"/>
        <n v="339.054012"/>
        <n v="47216.0888452"/>
        <n v="6985.5586216000002"/>
        <n v="9000"/>
        <n v="5728.6953162"/>
        <n v="12729.81675"/>
        <n v="61080.591457399998"/>
        <n v="10124.4"/>
        <n v="68017.433250000002"/>
        <n v="30434.25"/>
        <n v="99945.773011900004"/>
        <n v="2377.1066606999998"/>
        <n v="53890.403673599998"/>
        <n v="1241.4623673000001"/>
        <n v="7886.1114854999996"/>
        <n v="315306.73230759997"/>
        <n v="23169.123148300001"/>
        <n v="42567.066179599999"/>
        <n v="444.81608999999997"/>
        <n v="15292.7028704"/>
        <n v="2224.3696930000001"/>
        <n v="1164.2597702"/>
        <n v="207.58084199999999"/>
        <n v="38606.950166399998"/>
        <n v="5372.4478384000004"/>
        <n v="4495.96875"/>
        <n v="19456.437000000002"/>
        <n v="17135.618424799999"/>
        <n v="60576.805933299998"/>
        <n v="144116.32243639999"/>
        <n v="10281.359429599999"/>
        <n v="1202.5312852"/>
        <n v="5848.7117768999997"/>
        <n v="9144.8657999999996"/>
        <n v="6234.1620000000003"/>
        <n v="-48640.8944299"/>
        <n v="5382.0262499999999"/>
        <n v="12438.75"/>
        <n v="-287288.75686010002"/>
        <n v="21276.0009106"/>
        <n v="5522.3516250000002"/>
        <n v="7125.5517946999998"/>
        <n v="143.56874999999999"/>
        <n v="85312.736250000002"/>
        <n v="10578.9774536"/>
        <n v="12115.8238716"/>
        <n v="-560.02274999999997"/>
        <n v="-15096.043715600001"/>
        <n v="14960"/>
        <n v="31697.957249999999"/>
        <n v="43734.190308199999"/>
        <n v="57116.252249999998"/>
        <n v="4673.4225408000002"/>
        <n v="-271.2432096"/>
        <n v="9751.0732499999995"/>
        <n v="7382.3419756000003"/>
        <n v="26980.1393236"/>
        <n v="7426.98"/>
        <n v="-1.4666999999999999E-2"/>
        <n v="6000"/>
        <n v="17015.512500000001"/>
        <n v="22551.011999999999"/>
        <n v="-4637.7704999999996"/>
        <n v="2267.3027176000001"/>
        <n v="15793.585499999999"/>
        <n v="5256.8249999999998"/>
        <n v="7050.0159099000002"/>
        <n v="830.94876680000004"/>
        <n v="-9898.2922564"/>
        <n v="17638.154863200001"/>
        <n v="14966.721621000001"/>
        <n v="766.89448860000005"/>
        <n v="5712"/>
        <n v="85560.813750000001"/>
        <n v="14761.5977656"/>
        <n v="1282.0350006000001"/>
        <n v="54658.437685299999"/>
        <n v="11433.023999999999"/>
        <n v="943.67185919999997"/>
        <n v="35700"/>
        <n v="117248.496075"/>
        <n v="15022.754999999999"/>
        <n v="5451.9885129000004"/>
        <n v="801.68752340000003"/>
        <n v="29596.6130017"/>
        <n v="114096.399"/>
        <n v="4652.0924999999997"/>
        <n v="-2149217.2008750001"/>
        <n v="13109.512500000001"/>
        <n v="3440.8"/>
        <n v="369.75269980000002"/>
        <n v="4312.6112160000002"/>
        <n v="673.8250438"/>
        <n v="-1281.2660157"/>
        <n v="4313.9284992000003"/>
        <n v="2269.3061376000001"/>
        <n v="2673.7370897000001"/>
        <n v="20693.8808856"/>
        <n v="-5756.7831182999998"/>
        <n v="10282.547751800001"/>
        <n v="82623.584133700002"/>
        <n v="2991.2891760000002"/>
        <n v="6104.8703838000001"/>
        <n v="4463.9123760000002"/>
        <n v="4417.5"/>
        <n v="4278.0919812000002"/>
        <n v="3975.8354825000001"/>
        <n v="10582.81875"/>
        <n v="1572.8625"/>
        <n v="-439.42501879999998"/>
        <n v="47265.320249999997"/>
        <n v="6268.1554079999996"/>
        <n v="48350.316375000002"/>
        <n v="349.18603089999999"/>
        <n v="4329.2325959999998"/>
        <n v="3162"/>
        <n v="51116.752500000002"/>
        <n v="24611.816666999999"/>
        <n v="22736.962044700002"/>
        <n v="-323639.2611837"/>
        <n v="1936.7249999999999"/>
        <n v="25563.526125"/>
        <n v="-347000"/>
        <n v="25547.6492879"/>
        <n v="1074.293537"/>
        <n v="11343.674999999999"/>
        <n v="67395.870634499996"/>
        <n v="7608.5625"/>
        <n v="199105.8651313"/>
        <n v="1972.0179989999999"/>
        <n v="30059.641286499998"/>
        <n v="2369.6660115999998"/>
        <n v="14694.246184"/>
        <n v="4126.6071000000002"/>
        <n v="138.33750000000001"/>
        <n v="12851.713818599999"/>
        <n v="35923.11"/>
        <n v="2920.1863953000002"/>
        <n v="547.08355759999995"/>
        <n v="13450.5"/>
        <n v="483.07011840000001"/>
        <n v="8876.1721675999997"/>
        <n v="78921.543749999997"/>
        <n v="463.27048200000002"/>
        <n v="23517.375"/>
        <n v="4799.1920184000001"/>
        <n v="14719.173661000001"/>
        <n v="10236.975"/>
        <n v="44568.71"/>
        <n v="-789.354962"/>
        <n v="9213.2775000000001"/>
        <n v="4196.625"/>
        <n v="35347.734994899998"/>
        <n v="16519.787639999999"/>
        <n v="9023.3133749999997"/>
        <n v="24817.747500000001"/>
        <n v="35392.196250000001"/>
        <n v="826.90402879999999"/>
        <n v="59288.774740000001"/>
        <n v="4482.5920109999997"/>
        <n v="4552.3500000000004"/>
        <n v="6902.5037824000001"/>
        <n v="518.4000221"/>
        <n v="3479.9371953999998"/>
        <n v="34628.642999999996"/>
        <n v="43413.5625"/>
        <n v="494.30430719999998"/>
        <n v="1424.03925"/>
        <n v="967.61037450000003"/>
        <n v="6185.864509"/>
        <n v="219.08159420000001"/>
        <n v="189418.51871460001"/>
        <n v="7438.7739301000001"/>
        <n v="29432.5161692"/>
        <n v="5664.9206249999997"/>
        <n v="462.95716119999997"/>
        <n v="-2299.5893117000001"/>
        <n v="101604.315776"/>
        <n v="4124.0882619000004"/>
        <n v="4168.2333692000002"/>
        <n v="8840.6381249999995"/>
        <n v="4064.1757569000001"/>
        <n v="-27406.383772500001"/>
        <n v="30897.8205084"/>
        <n v="16768.862647000002"/>
        <n v="828.32258879999995"/>
        <n v="132105.9458476"/>
        <n v="1982.3763750000001"/>
        <n v="2624.5762500000001"/>
        <n v="35177.994720399998"/>
        <n v="4684.1121075000001"/>
        <n v="27338.892425999999"/>
        <n v="14212"/>
        <n v="3540.4348721000001"/>
        <n v="5818.8187686000001"/>
        <n v="20939.4002081"/>
        <n v="15909.7220363"/>
        <n v="73773.865875000003"/>
        <n v="7707.375"/>
        <n v="29118.926072300001"/>
        <n v="13250.7298837"/>
        <n v="261.68079310000002"/>
        <n v="894.54398939999999"/>
        <n v="12386.23"/>
        <n v="1227.6263945999999"/>
        <n v="11067"/>
        <n v="-3423.8531250000001"/>
        <n v="6670.4527651999997"/>
        <n v="10044.215955899999"/>
        <n v="1464.7814934999999"/>
        <n v="57.258324000000002"/>
        <n v="10264.8913997"/>
        <n v="8860.7365128000001"/>
        <n v="88468.076201599994"/>
        <n v="3600.4083839999998"/>
        <n v="51060.660796600001"/>
        <n v="1162.6114726000001"/>
        <n v="13860"/>
        <n v="67215.75"/>
        <n v="41445.915000000001"/>
        <n v="-48570.296249999999"/>
        <n v="19233.847731599999"/>
        <n v="11659.8390408"/>
        <n v="19872.16"/>
        <n v="-70291.509999999995"/>
        <n v="-35683.928099999997"/>
        <n v="86.431175999999994"/>
        <n v="15206.058000000001"/>
        <n v="6340.2766967999996"/>
        <n v="32550"/>
        <n v="11865"/>
        <n v="-1070452.9845155999"/>
        <n v="47037.54"/>
        <n v="4347.75"/>
        <n v="16452.478875000001"/>
        <n v="1162.5"/>
        <n v="411.84883150000002"/>
        <n v="23359.984124999999"/>
        <n v="6917.0237195999998"/>
        <n v="1383.375"/>
        <n v="83649.769804800002"/>
        <n v="14117.703538"/>
        <n v="-139389.46719719999"/>
        <n v="62989.091798699999"/>
        <n v="313781.18073080003"/>
        <n v="14688"/>
        <n v="8291.1282635999996"/>
        <n v="4345.5993749999998"/>
        <n v="18898.029567599999"/>
        <n v="-11803.0531016"/>
        <n v="452.08969439999998"/>
        <n v="16583.341499999999"/>
        <n v="126646.0077061"/>
        <n v="3997.9234574000002"/>
        <n v="15089.633271500001"/>
        <n v="442.17531000000002"/>
        <n v="77142.337499999994"/>
        <n v="60070"/>
        <n v="50633.500806299999"/>
        <n v="4468.3012500000004"/>
        <n v="17577.004703999999"/>
        <n v="83267.980125000002"/>
        <n v="32997.516000000003"/>
        <n v="5255.2075009999999"/>
        <n v="4930.6922992"/>
        <n v="26289.7026874"/>
        <n v="237.23524800000001"/>
        <n v="38930.799749999998"/>
        <n v="30667.2063409"/>
        <n v="1924.103376"/>
        <n v="29851.54"/>
        <n v="9814.0243816999991"/>
        <n v="21497.400580400001"/>
        <n v="98.884376000000003"/>
        <n v="18693.18"/>
        <n v="4783.7558826000004"/>
        <n v="-26461.019484"/>
        <n v="16668.283376899999"/>
        <n v="2212.1155417999998"/>
        <n v="578.92499999999995"/>
        <n v="14435.932607999999"/>
        <n v="23368.624610999999"/>
        <n v="22822.490624999999"/>
        <n v="26941.5167568"/>
        <n v="17830.313549999999"/>
        <n v="7980.2740107"/>
        <n v="14501.025"/>
        <n v="7771.5453325999997"/>
        <n v="152389.57891390001"/>
        <n v="16200.9483289"/>
        <n v="163325.7081205"/>
        <n v="5383.9154511999996"/>
        <n v="194434.23667350001"/>
        <n v="1610.2856632999999"/>
        <n v="3880.8659008999998"/>
        <n v="10845.12"/>
        <n v="14525.4375"/>
        <n v="6391.1925000000001"/>
        <n v="1138.4725687"/>
        <n v="4443.3198842000002"/>
        <n v="1671.5081087999999"/>
        <n v="32880.856955800002"/>
        <n v="22.182552000000001"/>
        <n v="7590.7776438000001"/>
        <n v="-13958.479321999999"/>
        <n v="17403.462"/>
        <n v="41625.033000000003"/>
        <n v="3777.0437084"/>
        <n v="22213.2666015"/>
        <n v="7025.5087118000001"/>
        <n v="11739.2"/>
        <n v="21202.130857"/>
        <n v="7851.2404307999996"/>
        <n v="314.55728640000001"/>
        <n v="5174.2941250000003"/>
        <n v="25750.142250000001"/>
        <n v="7517.4803436000002"/>
        <n v="20247.076499999999"/>
        <n v="-9.0097000000000007E-3"/>
        <n v="2014.8650706000001"/>
        <n v="11600.8204965"/>
        <n v="8893.3162109999994"/>
        <n v="16156.8"/>
        <n v="8327.9174999999996"/>
        <n v="7798.3289999999997"/>
        <n v="11758.1487559"/>
        <n v="14940.45"/>
        <n v="17472.750673300001"/>
        <n v="20.116530000000001"/>
        <n v="29260"/>
        <n v="10656.866628199999"/>
        <n v="10379.034779699999"/>
        <n v="324438.92640250002"/>
        <n v="5068.6089776999997"/>
        <n v="-43408.814114200002"/>
        <n v="984.59882289999996"/>
        <n v="5031.5615379999999"/>
        <n v="55503.607598900002"/>
        <n v="11281.423124999999"/>
        <n v="21360.402755999999"/>
        <n v="826.53043660000003"/>
        <n v="11459.7"/>
        <n v="103227.523875"/>
        <n v="-390.72673589999999"/>
        <n v="4805.3357153999996"/>
        <n v="46350.098791900004"/>
        <n v="4748.9146041000004"/>
        <n v="5782.5074999999997"/>
        <n v="223.5724736"/>
        <n v="4630.5"/>
        <n v="31896.2099103"/>
        <n v="302.70266959999998"/>
        <n v="10021.0940434"/>
        <n v="12618"/>
        <n v="20256.760125000001"/>
        <n v="24424.6385176"/>
        <n v="1717.3268258999999"/>
        <n v="43014.592499999999"/>
        <n v="1004.4215955"/>
        <n v="17453.228806800002"/>
        <n v="341.67732030000002"/>
        <n v="7236.6734740000002"/>
        <n v="1360.39005"/>
        <n v="109062.79725"/>
        <n v="10.314576000000001"/>
        <n v="15693.75"/>
        <n v="16110.003998599999"/>
        <n v="156245.30132580001"/>
        <n v="15924.087750000001"/>
        <n v="-6.1961250000000003"/>
        <n v="1322.0901962999999"/>
        <n v="5187.65625"/>
        <n v="17894.5207658"/>
        <n v="2035.8249913"/>
        <n v="11285.983476900001"/>
        <n v="4064.1"/>
        <n v="3717.9230940000002"/>
        <n v="4940.625"/>
        <n v="2752.3776539999999"/>
        <n v="9122.4"/>
        <n v="8835.1899611999997"/>
        <n v="27778"/>
        <n v="18900"/>
        <n v="6208.4564950000004"/>
        <n v="62.067209400000003"/>
        <n v="93001.987966899993"/>
        <n v="13979.639176799999"/>
        <n v="-4323.78"/>
        <n v="29091.643875000002"/>
        <n v="51881.165472399996"/>
        <n v="9204.3868383000008"/>
        <n v="4573.8464940000003"/>
        <n v="3822.2028359999999"/>
        <n v="22529.25"/>
        <n v="1054.3992985"/>
        <n v="23584"/>
        <n v="8788.5023519999995"/>
        <n v="7672.5"/>
        <n v="28220.294251200001"/>
        <n v="31865.2751202"/>
        <n v="16512.505027499999"/>
        <n v="-13158.664992"/>
        <n v="24576.4190772"/>
        <n v="18180.314249999999"/>
        <n v="8428.3062129999998"/>
        <n v="10811.031828900001"/>
        <n v="8323.9672276000001"/>
        <n v="4872.5404595999998"/>
        <n v="12452.9939577"/>
        <n v="91503.792749999993"/>
        <n v="3478.3226131000001"/>
        <n v="140.61323329999999"/>
        <n v="10602.317770899999"/>
        <n v="97.988472000000002"/>
        <n v="5242.6899999999996"/>
        <n v="13549.2404408"/>
        <n v="4590.8112048000003"/>
        <n v="17200.354603200001"/>
        <n v="10653.343572600001"/>
        <n v="-28000"/>
        <n v="11788.0034483"/>
        <n v="-1981.2042828000001"/>
        <n v="1230.1331471000001"/>
        <n v="-45898.761964400001"/>
        <n v="9573.1900619999997"/>
        <n v="45344.265749999999"/>
        <n v="16280.8125"/>
        <n v="13704.8677718"/>
        <n v="4488.6562535000003"/>
        <n v="9816.4290000000001"/>
        <n v="3520"/>
        <n v="35336.930999999997"/>
        <n v="8297.4647762000004"/>
        <n v="37134.644249999998"/>
        <n v="20379.183000000001"/>
        <n v="37658.732578299998"/>
        <n v="925.28270999999995"/>
        <n v="12144"/>
        <n v="23344.453125"/>
        <n v="29298.167263399999"/>
        <n v="43.324325999999999"/>
        <n v="9462.2849999999999"/>
        <n v="29133.877499999999"/>
        <n v="156072.01769169999"/>
        <n v="21.654395999999998"/>
        <n v="-1808.8721640000001"/>
        <n v="75229.306463700006"/>
        <n v="4409.2813790999999"/>
        <n v="450431.84152269998"/>
        <n v="9030.1861666000004"/>
        <n v="5879.34375"/>
        <n v="18329.299089600001"/>
        <n v="1922.4848895"/>
        <n v="2073.8247842000001"/>
        <n v="1602.5438283999999"/>
        <n v="3273.7171260999999"/>
        <n v="1048.5450000000001"/>
        <n v="4758.9785312000004"/>
        <n v="3557.3264844"/>
        <n v="367.12912499999999"/>
        <n v="27810.1281218"/>
        <n v="48111.8741992"/>
        <n v="13137.884538800001"/>
        <n v="215.052696"/>
        <n v="34860.6"/>
        <n v="121.71199679999999"/>
        <n v="42258.571934300002"/>
        <n v="4267.9975679999998"/>
        <n v="-4367.7708966"/>
        <n v="13915.4241889"/>
        <n v="1678.091418"/>
        <n v="20395"/>
        <n v="29454.663290799999"/>
        <n v="17396.861355699999"/>
        <n v="4417.5949805999999"/>
        <n v="6308.19"/>
        <n v="-14942.330419399999"/>
        <n v="9524.0662740000007"/>
        <n v="-151312.37554800001"/>
        <n v="3602.5520759999999"/>
        <n v="70437.377815800006"/>
        <n v="40355.892673000002"/>
        <n v="8951.4424607000001"/>
        <n v="15562.96875"/>
        <n v="1302"/>
        <n v="-2846.392875"/>
        <n v="28498.2225"/>
        <n v="107816"/>
        <n v="-261837.01588419999"/>
        <n v="1316.5130557"/>
        <n v="9252.2380506999998"/>
        <n v="-1231.0578106"/>
        <n v="12122.810646800001"/>
        <n v="45302.375561399997"/>
        <n v="1713.5083165999999"/>
        <n v="17128.856250000001"/>
        <n v="17718.163040799998"/>
        <n v="8662.9523184000009"/>
        <n v="-533920.81240139995"/>
        <n v="3906"/>
        <n v="10071.065016"/>
        <n v="866.56061709999994"/>
        <n v="27038.136787899999"/>
        <n v="4706.5699219999997"/>
        <n v="9947.8496250000007"/>
        <n v="300.6956768"/>
        <n v="42717.155250000003"/>
        <n v="14027.887500000001"/>
        <n v="2151.5633883999999"/>
        <n v="9674.8364999999994"/>
        <n v="-36358.674437399997"/>
        <n v="3794.5976249999999"/>
        <n v="19200.4117286"/>
        <n v="11481.2427066"/>
        <n v="3546.9429967000001"/>
        <n v="19470.375375"/>
        <n v="6312.933"/>
        <n v="24055.9370996"/>
        <n v="236.2705866"/>
        <n v="26180.0628851"/>
        <n v="8127.2122393"/>
        <n v="2987.4662143999999"/>
        <n v="85.198397700000001"/>
        <n v="144877.7793276"/>
        <n v="30027.406854600002"/>
        <n v="443.05080620000001"/>
        <n v="81681.899999999994"/>
        <n v="3125.3426251000001"/>
        <n v="185723.31192080001"/>
        <n v="47908.3318956"/>
        <n v="6814.3439495000002"/>
        <n v="49588.855499999998"/>
        <n v="9203.3383766000006"/>
        <n v="34094.6809995"/>
        <n v="19916.441429800001"/>
        <n v="7033.125"/>
        <n v="602.47453949999999"/>
        <n v="-8443.1950199999992"/>
        <n v="13570.908750000001"/>
        <n v="0.360375"/>
        <n v="52339.751327500002"/>
        <n v="15701.30625"/>
        <n v="9264.0901819999999"/>
        <n v="315.20675920000002"/>
        <n v="24675.015749999999"/>
        <n v="10455.963735699999"/>
        <n v="10560.15"/>
        <n v="9828"/>
        <n v="20398.3145745"/>
        <n v="441.75949800000001"/>
        <n v="874.42439400000001"/>
        <n v="33792"/>
        <n v="1883.22675"/>
        <n v="1620.7131715"/>
        <n v="2286.8261594999999"/>
        <n v="31965.099750000001"/>
        <n v="8632.26"/>
        <n v="25367.8103505"/>
        <n v="15003.719210499999"/>
        <n v="-17015.564877299999"/>
        <n v="10034.1351693"/>
        <n v="13525.594499999999"/>
        <n v="24428.98"/>
        <n v="48226.510125000001"/>
        <n v="3750.7304296000002"/>
        <n v="-3250.8697108000001"/>
        <n v="10600"/>
        <n v="18304.038413999999"/>
        <n v="118494.4870691"/>
        <n v="6650.5230000000001"/>
        <n v="28000"/>
        <n v="13053.108"/>
        <n v="934.17281820000005"/>
        <n v="422.07198390000002"/>
        <n v="1304.793864"/>
        <n v="16495.499725400001"/>
        <n v="8560"/>
        <n v="255.59519320000001"/>
        <n v="11617.58325"/>
        <n v="-9845.671128"/>
        <n v="-19576.049020400002"/>
        <n v="-1.1625E-2"/>
        <n v="50425.807934700002"/>
        <n v="26020.630583999999"/>
        <n v="4272.1875"/>
        <n v="-34266.444800700003"/>
        <n v="6068.25"/>
        <n v="17433.864212199998"/>
        <n v="721.14451299999996"/>
        <n v="25448.566500000001"/>
        <n v="26751.023730000001"/>
        <n v="22523.5553"/>
        <n v="14371.079306199999"/>
        <n v="29067.9715292"/>
        <n v="1216.7463753"/>
        <n v="4583.5490304000004"/>
        <n v="42118.537499999999"/>
        <n v="17994.257211200002"/>
        <n v="5760.1293750000004"/>
        <n v="-371.52796690000002"/>
        <n v="24640"/>
        <n v="9143.0625"/>
        <n v="11118.184875000001"/>
        <n v="2589.1294499999999"/>
        <n v="13733.775"/>
        <n v="-870980.55708069995"/>
        <n v="46949.278103999997"/>
        <n v="10.827197999999999"/>
        <n v="26564.627682800001"/>
        <n v="4629.6574890000002"/>
        <n v="68969.639951899997"/>
        <n v="10562.986500000001"/>
        <n v="8137.6865895000001"/>
        <n v="27941.761195899999"/>
        <n v="5259.9236234"/>
        <n v="26235.875710100001"/>
        <n v="32680.2552192"/>
        <n v="13997.5695"/>
        <n v="25923.75"/>
        <n v="1037.1178789000001"/>
        <n v="12936.3"/>
        <n v="8638.0841249999994"/>
        <n v="16440.827141099999"/>
        <n v="261.1554332"/>
        <n v="5647.2148260000004"/>
        <n v="246.50179990000001"/>
        <n v="80098.086750000002"/>
        <n v="16245.019125000001"/>
        <n v="62863.32675"/>
        <n v="20344.1874107"/>
        <n v="39696.591917400001"/>
        <n v="-7591.6427931999997"/>
        <n v="12604.185374999999"/>
        <n v="32504.198857399999"/>
        <n v="3316.260456"/>
        <n v="83354.730368000004"/>
        <n v="-252496"/>
        <n v="449.36755199999999"/>
        <n v="3591.0770060999998"/>
        <n v="31486.041376900001"/>
        <n v="6761.6333064"/>
        <n v="14328.393749999999"/>
        <n v="-1.9445726999999999"/>
        <n v="7254"/>
        <n v="13633.5775856"/>
        <n v="69.809796000000006"/>
        <n v="98930.749500000005"/>
        <n v="-524.51978880000001"/>
        <n v="4198.5431250000001"/>
        <n v="450.05104799999998"/>
        <n v="68.069987999999995"/>
        <n v="15357.9935664"/>
        <n v="6612.9653072000001"/>
        <n v="5919.5656486999997"/>
        <n v="3986.6240124000001"/>
        <n v="5387.5682506000003"/>
        <n v="10836.844614"/>
        <n v="24087.529519600001"/>
        <n v="4575.5746159999999"/>
        <n v="12458.640375000001"/>
        <n v="1554.9534000000001"/>
        <n v="22279.5"/>
        <n v="19354.094848299999"/>
        <n v="1823.9432508"/>
        <n v="5010.4482048"/>
        <n v="25651.817999999999"/>
        <n v="370.67812379999998"/>
        <n v="194791.2707509"/>
        <n v="69559.671444699998"/>
        <n v="8117.1612144000001"/>
        <n v="-9801.2101746000008"/>
        <n v="-5.9184539999999997"/>
        <n v="3322.2721139999999"/>
        <n v="13638.185901999999"/>
        <n v="55335"/>
        <n v="868.38750000000005"/>
        <n v="484.18124999999998"/>
        <n v="65501.887875"/>
        <n v="15659.1651803"/>
        <n v="110007.363375"/>
        <n v="6038.2226250000003"/>
        <n v="32149.634999999998"/>
        <n v="104141.601284"/>
        <n v="4339.0469771999997"/>
        <n v="47332.358194499997"/>
        <n v="185773.1999832"/>
        <n v="128.51278199999999"/>
        <n v="11253"/>
        <n v="1506.6207681000001"/>
        <n v="-8090.7234952999997"/>
        <n v="4876.9069116000001"/>
        <n v="134276.42249999999"/>
        <n v="6675.0749999999998"/>
        <n v="62335.574999999997"/>
        <n v="-27628.034267300001"/>
        <n v="697.30960949999997"/>
        <n v="20358"/>
        <n v="17182"/>
        <n v="33057.222000000002"/>
        <n v="-9659.4592799999991"/>
        <n v="1.5530000000000001E-4"/>
        <n v="3801.1777272999998"/>
        <n v="877.56692220000002"/>
        <n v="3866.1327480999998"/>
        <n v="61530"/>
        <n v="12920"/>
        <n v="13644"/>
        <n v="-2662.4391037"/>
        <n v="6323.8914000000004"/>
        <n v="11437.886599199999"/>
        <n v="18952.969874999999"/>
        <n v="540.87120030000005"/>
        <n v="5140.1322504"/>
        <n v="1187.0694450000001"/>
        <n v="133.8831964"/>
        <n v="-394643.44"/>
        <n v="54649.230487300003"/>
        <n v="9313.8544406000001"/>
        <n v="8537.5835625"/>
        <n v="4439.7236251000004"/>
        <n v="28392.5217042"/>
        <n v="-169.527006"/>
        <n v="18480.0787117"/>
        <n v="4731.1424999999999"/>
        <n v="18675.5625"/>
        <n v="3745.2318660000001"/>
        <n v="-1410.5380772999999"/>
        <n v="-78735.564821399996"/>
        <n v="718.55396529999996"/>
        <n v="378.00810589999998"/>
        <n v="4882.6049784999996"/>
        <n v="164483.57757150001"/>
        <n v="4650.1116048000004"/>
        <n v="29802.047624999999"/>
        <n v="7591.6788508999998"/>
        <n v="109.54079710000001"/>
        <n v="17353.078262300001"/>
        <n v="16886.018184799999"/>
        <n v="9037.99575"/>
        <n v="1965.8193116"/>
        <n v="43859.743007600002"/>
        <n v="5062.2214733999999"/>
        <n v="10574.6182668"/>
        <n v="-143.5"/>
        <n v="79850.740590000001"/>
        <n v="-29815.951125"/>
        <n v="3813.6995244"/>
        <n v="285304.90965759999"/>
        <n v="88880.413874999998"/>
        <n v="7212.3050683000001"/>
        <n v="-2575.8774100999999"/>
        <n v="14737.8825"/>
        <n v="24997.58625"/>
        <n v="3931.6383126000001"/>
        <n v="5608.0089501000002"/>
        <n v="11113.738951200001"/>
        <n v="9636.1993849999999"/>
        <n v="12301.331471400001"/>
        <n v="1043.6346543"/>
        <n v="17791.8541621"/>
        <n v="652.88827240000001"/>
        <n v="11693.815673200001"/>
        <n v="15949.842930000001"/>
        <n v="2.3907307000000002"/>
        <n v="38105.386660800003"/>
        <n v="885.36"/>
        <n v="194.02416059999999"/>
        <n v="11154.152625000001"/>
        <n v="413.82576"/>
        <n v="123212.395724"/>
        <n v="1066.1214103"/>
        <n v="15620.7383763"/>
        <n v="19359.127266799998"/>
        <n v="14795.9633901"/>
        <n v="10389.825492100001"/>
        <n v="4651.0613477999996"/>
        <n v="7212.15"/>
        <n v="272.83855460000001"/>
        <n v="3920.439852"/>
        <n v="-129.6885"/>
        <n v="2991.56"/>
        <n v="3973.8966955000001"/>
        <n v="19005.752382499999"/>
        <n v="-9030.1861666000004"/>
        <n v="7979.4"/>
        <n v="49074.057148300002"/>
        <n v="89475.311625000002"/>
        <n v="51860.415374999997"/>
        <n v="7746.9"/>
        <n v="15921.018749999999"/>
        <n v="22775.036552699999"/>
        <n v="4257.7628366999998"/>
        <n v="8804.1961061999991"/>
        <n v="-189.0040529"/>
        <n v="8931.9070871999993"/>
        <n v="3100.7075651999999"/>
        <n v="20363.477625"/>
        <n v="7043.3088097999998"/>
        <n v="11976.179625000001"/>
        <n v="-6151.7243356999998"/>
        <n v="330609.43702760001"/>
        <n v="24657.799125000001"/>
        <n v="4992.1758774"/>
        <n v="4473.8230679999997"/>
        <n v="47062.430094900003"/>
        <n v="9576.6514881000003"/>
        <n v="3024.4697999999999"/>
        <n v="156744.17508260001"/>
        <n v="16659.900000000001"/>
        <n v="3545.0437499999998"/>
        <n v="13858.639125"/>
        <n v="6012.6564259999996"/>
        <n v="28081.953776800001"/>
        <n v="8088.0468239000002"/>
        <n v="-4434.0350822"/>
        <n v="15903"/>
        <n v="688.50043340000002"/>
        <n v="-8687.5492869000009"/>
        <n v="3825.433908"/>
        <n v="4840.3499905999997"/>
        <n v="2722.8423750000002"/>
        <n v="-1313.2354753"/>
        <n v="18534.0060835"/>
        <n v="14947.366875"/>
        <n v="5647.1925000000001"/>
        <n v="10365.628875"/>
        <n v="9844.3406250000007"/>
        <n v="1387.6422591"/>
        <n v="1283.4275943"/>
        <n v="-106373.7689672"/>
        <n v="53.377930800000001"/>
        <n v="11662.2"/>
        <n v="80204.500214500003"/>
        <n v="-3.9836942999999998"/>
        <n v="10557.918"/>
        <n v="48861.669641300003"/>
        <n v="69168.75"/>
        <n v="10364.3385"/>
        <n v="32150.16"/>
        <n v="32317.241587699998"/>
        <n v="7029.3322693"/>
        <n v="12011.196621999999"/>
        <n v="12253.680524400001"/>
        <n v="807.20722260000002"/>
        <n v="63023.414624999998"/>
        <n v="56091.54"/>
        <n v="18345.8069445"/>
        <n v="124889.3394368"/>
        <n v="8372.3250000000007"/>
        <n v="18009.1492741"/>
        <n v="23.2737503"/>
        <n v="207506.25"/>
        <n v="24772.8455679"/>
        <n v="12727.05"/>
        <n v="8556.1839624000004"/>
        <n v="5207.9541746000004"/>
        <n v="13087.239"/>
        <n v="4347.8434809"/>
        <n v="38236.319640000002"/>
        <n v="33.712499999999999"/>
        <n v="168124.85481600001"/>
        <n v="86505.658874999994"/>
        <n v="13621.283864200001"/>
        <n v="1892.0405785999999"/>
        <n v="0.74268049999999997"/>
        <n v="-25416.715029399998"/>
        <n v="8984.7999999999993"/>
        <n v="35545.820625"/>
        <n v="104.031198"/>
        <n v="184.0808514"/>
        <n v="22765.726975099999"/>
        <n v="168871.66740000001"/>
        <n v="-16434.494999999999"/>
        <n v="10524.472481000001"/>
        <n v="8265.1753800000006"/>
        <n v="5175.5870519999999"/>
        <n v="-3000"/>
        <n v="-3.2932079999999999"/>
        <n v="28001.456361"/>
        <n v="31015.128000000001"/>
        <n v="47560.558091400002"/>
        <n v="17845.537499999999"/>
        <n v="61440"/>
        <n v="2098.1452245999999"/>
        <n v="12276.2639461"/>
        <n v="10381.4184033"/>
        <n v="-1675.2460871000001"/>
        <n v="13285.437989100001"/>
        <n v="171154.9476133"/>
        <n v="-497.6767246"/>
        <n v="3765.1449005999998"/>
        <n v="11915.8811977"/>
        <n v="3.8134356"/>
        <n v="417.57131800000002"/>
        <n v="-518.4000221"/>
        <n v="20266.443749999999"/>
        <n v="-129804.2224466"/>
        <n v="11631.7484637"/>
        <n v="54028.403571299998"/>
        <n v="34141.695"/>
        <n v="4.0687499999999996"/>
        <n v="43039.4653712"/>
        <n v="11535.347390000001"/>
        <n v="25309.180535700001"/>
        <n v="584.23374000000001"/>
        <n v="51754.334571699997"/>
        <n v="11997"/>
        <n v="1507.5871271999999"/>
        <n v="-23825.870915700001"/>
        <n v="35054.4640717"/>
        <n v="-267182.24181640003"/>
        <n v="124769.044125"/>
        <n v="183.85731720000001"/>
        <n v="58546.872406800001"/>
        <n v="9100.2226374000002"/>
        <n v="33189.99"/>
        <n v="745.48629100000005"/>
        <n v="28780"/>
        <n v="23116.3125"/>
        <n v="28984.833374999998"/>
        <n v="404.4307968"/>
        <n v="14182.360500000001"/>
        <n v="2174.0466196000002"/>
        <n v="-3444.083854"/>
        <n v="40455"/>
        <n v="7030.9511690999998"/>
        <n v="151.04362499999999"/>
        <n v="17902.8849214"/>
        <n v="65348.901285899999"/>
        <n v="12537.527625000001"/>
        <n v="-13760.7950829"/>
        <n v="240.75509700000001"/>
        <n v="28951.053060400001"/>
        <n v="16942.5289796"/>
        <n v="100.8249804"/>
        <n v="22078.665000000001"/>
        <n v="15743.9706738"/>
        <n v="345.26259240000002"/>
        <n v="66845.175581599993"/>
        <n v="9475.2213830000001"/>
        <n v="57627.507326799998"/>
        <n v="15770.8935"/>
        <n v="5035.2060000000001"/>
        <n v="4638.375"/>
        <n v="23887.042518900002"/>
        <n v="10828.690398000001"/>
        <n v="39256.144027800001"/>
        <n v="200.986659"/>
        <n v="-477464.0619729"/>
        <n v="-1307.8406192"/>
        <n v="117181.16250000001"/>
        <n v="10436.346543"/>
        <n v="390.13314780000002"/>
        <n v="15067.403688599999"/>
        <n v="28153"/>
        <n v="14433.5622597"/>
        <n v="57770.782582300002"/>
        <n v="-17645.990148100002"/>
        <n v="10287.255878100001"/>
        <n v="49.506858000000001"/>
        <n v="4258.3251675000001"/>
        <n v="264.82456400000001"/>
        <n v="1403.8391140000001"/>
        <n v="4987.2322280999997"/>
        <n v="244.023606"/>
        <n v="2121.6546165999998"/>
        <n v="1379.4295801000001"/>
        <n v="55261.185006400003"/>
        <n v="7305.4425800999998"/>
        <n v="4855.6462499999998"/>
        <n v="23869.402444799998"/>
        <n v="21609.791051"/>
        <n v="-654402.40899220004"/>
        <n v="10934.5168634"/>
        <n v="37800"/>
        <n v="-11520.0670333"/>
        <n v="4851"/>
        <n v="99225.643255200004"/>
        <n v="16568.439386400001"/>
        <n v="24261.896643600001"/>
        <n v="23857.58322"/>
        <n v="14003.776088500001"/>
        <n v="653.2199233"/>
        <n v="379.86843599999997"/>
        <n v="33220.5388905"/>
        <n v="202239.54755640001"/>
        <n v="20513.91606"/>
        <n v="9593.2149429000001"/>
        <n v="399.68982"/>
        <n v="350.726652"/>
        <n v="12978.720056300001"/>
        <n v="2109.9375"/>
        <n v="21054.7406347"/>
        <n v="84006.793319000004"/>
        <n v="8983.9931605999991"/>
        <n v="614.64558380000005"/>
        <n v="138519.70868340001"/>
        <n v="12969.118036899999"/>
        <n v="249.5095934"/>
        <n v="128008.0365"/>
        <n v="16240"/>
        <n v="82892.725285599998"/>
        <n v="-1635688.6990467"/>
        <n v="58177.400844800002"/>
        <n v="81205.761732400002"/>
        <n v="-7212.3166935999998"/>
        <n v="17638.03125"/>
        <n v="536520.32822070003"/>
        <n v="19650.888877400001"/>
        <n v="13704.3551498"/>
        <n v="14610.8851602"/>
        <n v="6624.4413678999999"/>
        <n v="15543.090665199999"/>
        <n v="-6458.1384865999999"/>
        <n v="2184.2435070000001"/>
        <n v="8986.7643750000007"/>
        <n v="148249.68465159999"/>
        <n v="63916.786744700003"/>
        <n v="15290.559540300001"/>
        <n v="219.75949800000001"/>
        <n v="79685.458519299995"/>
        <n v="6980.1149999999998"/>
        <n v="5251.1668228999997"/>
        <n v="80636.085493899998"/>
        <n v="150.710868"/>
        <n v="628.67340720000004"/>
        <n v="8122.3185024000004"/>
        <n v="1265.8047667000001"/>
        <n v="-4168.8001783999998"/>
        <n v="5245.7870620000003"/>
        <n v="13397.7"/>
        <n v="4373.4190307999997"/>
        <n v="71798.694584800003"/>
        <n v="2062.014228"/>
        <n v="55504.100479100001"/>
        <n v="15075.764999999999"/>
        <n v="9790.7935237000002"/>
        <n v="8225.1084690999996"/>
        <n v="13326.0240165"/>
        <n v="-2032.9282109999999"/>
        <n v="42055.129468400002"/>
        <n v="494.02662179999999"/>
        <n v="8951.25"/>
        <n v="110.07949170000001"/>
        <n v="4221.0600000000004"/>
        <n v="110.21373"/>
        <n v="16299.636783800001"/>
        <n v="26004.45075"/>
        <n v="28801.614874899999"/>
        <n v="53173.893266799998"/>
        <n v="12773.8246439"/>
        <n v="49.322935399999999"/>
        <n v="4958.5108971"/>
        <n v="294763.71120060002"/>
        <n v="4233.1274999999996"/>
        <n v="4601.6691883000003"/>
        <n v="8972.7801479999998"/>
        <n v="219.71255880000001"/>
        <n v="-57824.9815456"/>
        <n v="4508.1750000000002"/>
        <n v="1222.6904603999999"/>
        <n v="7877"/>
        <n v="-1817.401728"/>
        <n v="1771.8080399999999"/>
        <n v="48957.641250000001"/>
        <n v="4084.8389999999999"/>
        <n v="45858.123473799998"/>
        <n v="55883.009307100001"/>
        <n v="35383.761644500002"/>
        <n v="-4451.4399999999996"/>
        <n v="13215.1446664"/>
        <n v="4973.3281583999997"/>
        <n v="-7283.6544744000003"/>
        <n v="20544.508476700001"/>
        <n v="15808.187236899999"/>
        <n v="7.3334999999999997E-3"/>
        <n v="-3110.8963158000001"/>
        <n v="4256.5519614000004"/>
        <n v="-5865.7257829999999"/>
        <n v="10328.7214864"/>
        <n v="25889.787702000001"/>
        <n v="4859.25"/>
        <n v="253.16001080000001"/>
        <n v="7150.0421644999997"/>
        <n v="14616.313428400001"/>
        <n v="36184.3043712"/>
        <n v="-398755.07699999999"/>
        <n v="5125.4043750000001"/>
        <n v="1171.8251948"/>
        <n v="4444.7838750000001"/>
        <n v="5733.5454970000001"/>
        <n v="9529.5177758999998"/>
        <n v="1335.4531644000001"/>
        <n v="4229.1750000000002"/>
        <n v="11764.752948400001"/>
        <n v="6740.5132800000001"/>
        <n v="17786.4301553"/>
        <n v="4994.2073780000001"/>
        <n v="7241.1237698000004"/>
        <n v="78141.778145599994"/>
        <n v="26996.214375"/>
        <n v="21025.916625000002"/>
        <n v="5878.9616010999998"/>
        <n v="1954.7490065"/>
        <n v="4916.8076994000003"/>
        <n v="2259.98"/>
        <n v="17182.812214000001"/>
        <n v="-7507.5761249999996"/>
        <n v="18260.942619900001"/>
        <n v="24361.770258"/>
        <n v="109062.832125"/>
        <n v="3224.2124961999998"/>
        <n v="11616"/>
        <n v="7204.7332500000002"/>
        <n v="5155.26"/>
        <n v="39579.648092399999"/>
        <n v="55835.405871800001"/>
        <n v="659.86987499999998"/>
        <n v="27861.172500000001"/>
        <n v="26993.25"/>
        <n v="22526.448375"/>
        <n v="267308.71425000002"/>
        <n v="1825.679952"/>
        <n v="-270.75761999999997"/>
        <n v="8107.3934196999999"/>
        <n v="55.9174522"/>
        <n v="2790.0599877"/>
      </sharedItems>
    </cacheField>
    <cacheField name="Accounting Flexfield" numFmtId="0">
      <sharedItems count="623">
        <s v="301.0401.2022518.206.0552.0032.35201.9999.9999.506.9999.9999.9999"/>
        <s v="301.0401.2022518.206.0552.0379.35201.9999.9999.506.9999.9999.9999"/>
        <s v="015.0382.1010601.101.0552.0032.35201.9999.9999.372.9999.9999.9999"/>
        <s v="159.0382.5110101.514.0552.0032.35201.9999.9999.372.9999.9999.9999"/>
        <s v="409.0585.1010601.304.0552.0032.35201.9999.9999.492.9999.9999.9999"/>
        <s v="001.0011.1010801.101.0552.0379.35201.9999.9999.414.9999.9999.9999"/>
        <s v="015.0382.1010601.101.0552.0048.35201.9999.9999.372.9999.9999.9999"/>
        <s v="015.0156.1010601.401.0552.0140.35201.9999.9999.369.9999.9999.9999"/>
        <s v="013.0311.1010501.101.0552.0775.35201.9999.9999.525.9999.9999.9999"/>
        <s v="301.0401.1010601.206.0552.0048.35201.9999.9999.369.9999.9999.9999"/>
        <s v="015.0382.1010601.101.0552.0379.35201.9999.9999.372.9999.9999.9999"/>
        <s v="001.9999.9999999.999.9999.9999.35228.9999.9999.999.9999.9999.9999"/>
        <s v="021.0245.1010802.101.0552.0032.35201.9999.9999.372.9999.9999.9999"/>
        <s v="178.0156.4020701.401.0552.0048.35201.9999.9999.369.9999.9999.9999"/>
        <s v="301.0401.2022814.206.0552.0032.35201.9999.9999.506.9999.9999.9999"/>
        <s v="015.0382.1010601.101.0552.0038.35201.9999.9999.372.9999.9999.9999"/>
        <s v="178.0156.4020701.401.0552.0153.35201.9999.9999.369.9999.9999.9999"/>
        <s v="301.0401.1010802.206.0552.0048.35201.9999.9999.506.9999.9999.9999"/>
        <s v="360.0498.5090101.508.0552.0048.35201.9999.9999.369.9999.9999.9999"/>
        <s v="304.0415.6080101.614.0552.0868.35201.9999.9999.369.9999.9999.9999"/>
        <s v="178.9999.4020701.401.9999.9999.23801.9999.9999.999.9999.9999.9999"/>
        <s v="360.0498.1010802.508.0552.0379.35201.9999.9999.369.9999.9999.9999"/>
        <s v="381.0536.5130101.518.9999.9999.23801.9999.9999.999.9999.9999.9999"/>
        <s v="015.0382.1010601.101.0552.0453.35201.9999.9999.372.9999.9999.9999"/>
        <s v="360.0498.5050601.508.0552.0032.35201.9999.9999.480.9999.9999.9999"/>
        <s v="381.0536.5130101.518.0552.0158.35201.9999.9999.372.9999.9999.9999"/>
        <s v="015.0305.1010601.401.0552.0864.35201.9999.9999.496.9999.9999.9999"/>
        <s v="381.0536.5130101.518.0552.0378.35201.9999.9999.372.9999.9999.9999"/>
        <s v="360.0498.1010501.508.0552.0048.35201.9999.9999.369.9999.9999.9999"/>
        <s v="304.0411.1010501.614.0552.0862.35201.9999.9999.369.9999.9999.9999"/>
        <s v="304.0415.6080101.614.0552.0702.35201.9999.9999.369.9999.9999.9999"/>
        <s v="178.0156.4020701.401.0552.0158.35201.9999.9999.369.9999.9999.9999"/>
        <s v="304.0411.6080101.614.0552.0032.35201.9999.9999.369.9999.9999.9999"/>
        <s v="178.0318.4020701.401.0552.0032.35201.9999.9999.420.9999.9999.9999"/>
        <s v="021.0245.1010802.101.0552.0727.35201.9999.9999.372.9999.9999.9999"/>
        <s v="301.0401.2022801.206.0552.0048.35201.9999.9999.372.9999.9999.9999"/>
        <s v="021.0213.1010802.101.0552.0032.35201.9999.9999.372.9999.9999.9999"/>
        <s v="301.0401.2022701.206.0552.0048.35201.9999.9999.369.9999.9999.9999"/>
        <s v="304.0415.6080101.614.0552.0032.35201.9999.9999.369.9999.9999.9999"/>
        <s v="360.0498.1010801.508.0552.0868.35201.9999.9999.429.9999.9999.9999"/>
        <s v="178.0162.4020701.401.0552.0032.35201.9999.9999.496.9999.9999.9999"/>
        <s v="178.0227.4020701.401.0552.0140.35201.9999.9999.429.9999.9999.9999"/>
        <s v="015.0382.1010601.101.0552.0353.35201.9999.9999.372.9999.9999.9999"/>
        <s v="304.9999.6080101.614.9999.9999.23801.9999.9999.999.9999.9999.9999"/>
        <s v="015.0157.1010601.401.0552.0864.35201.9999.9999.418.9999.9999.9999"/>
        <s v="304.0411.6080101.614.0552.0032.35201.9999.9999.372.9999.9999.9999"/>
        <s v="360.0498.5050601.508.0552.0032.35201.9999.9999.492.9999.9999.9999"/>
        <s v="301.0401.1010601.206.0552.0140.35201.9999.9999.369.9999.9999.9999"/>
        <s v="015.0382.1010601.101.0552.0140.35201.9999.9999.372.9999.9999.9999"/>
        <s v="109.9999.6150101.602.9999.9999.23801.9999.9999.999.9999.9999.9999"/>
        <s v="001.0011.1010801.101.9999.9999.35204.9999.9999.999.9999.9999.9999"/>
        <s v="015.0382.1010601.101.0552.0143.35201.9999.9999.372.9999.9999.9999"/>
        <s v="409.0585.3040201.511.0552.0048.35201.9999.9999.369.9999.9999.9999"/>
        <s v="304.0411.6080101.614.0552.0048.35201.9999.9999.367.9999.9999.9999"/>
        <s v="360.0498.1010601.508.0552.0048.35201.9999.9999.369.9999.9999.9999"/>
        <s v="360.0498.5050601.508.0552.0032.35201.9999.9999.535.9999.9999.9999"/>
        <s v="021.0229.1010802.101.0552.0708.35201.9999.9999.414.9999.9999.9999"/>
        <s v="015.0382.1010601.101.0552.0756.35201.9999.9999.372.9999.9999.9999"/>
        <s v="409.0585.9999999.999.9999.9999.23801.9999.9999.999.9999.9999.9999"/>
        <s v="015.0382.1010601.101.0552.0364.35201.9999.9999.372.9999.9999.9999"/>
        <s v="360.0499.1010101.508.0552.0869.35201.9999.9999.358.9999.9999.9999"/>
        <s v="178.0156.4020701.401.0552.0140.35201.9999.9999.499.9999.9999.9999"/>
        <s v="304.0411.1010802.614.0552.0437.35201.9999.9999.379.9999.9999.9999"/>
        <s v="304.0411.1010802.614.0552.0032.35201.9999.9999.369.9999.9999.9999"/>
        <s v="001.0011.1010801.101.0552.0868.35201.9999.9999.414.9999.9999.9999"/>
        <s v="301.0401.1010601.206.0552.0495.35201.9999.9999.418.9999.9999.9999"/>
        <s v="021.0213.1010802.101.0552.0379.35201.9999.9999.372.9999.9999.9999"/>
        <s v="360.0498.5050601.508.0552.0379.35201.9999.9999.396.9999.9999.9999"/>
        <s v="013.0344.1010501.401.0552.0048.35201.9999.9999.369.9999.9999.9999"/>
        <s v="021.0213.1010802.101.0552.0038.35201.9999.9999.369.9999.9999.9999"/>
        <s v="304.0411.1010601.614.0552.0140.35201.9999.9999.369.9999.9999.9999"/>
        <s v="015.0151.1010601.101.0552.0032.35201.9999.9999.506.9999.9999.9999"/>
        <s v="304.0411.1010601.614.0552.0864.35201.9999.9999.418.9999.9999.9999"/>
        <s v="301.0401.1010601.206.0552.0032.35201.9999.9999.535.9999.9999.9999"/>
        <s v="360.0498.1010601.508.0552.0868.35201.9999.9999.429.9999.9999.9999"/>
        <s v="013.0344.1010501.401.0552.0032.35201.9999.9999.383.9999.9999.9999"/>
        <s v="304.0415.6080101.614.0552.0727.35201.9999.9999.369.9999.9999.9999"/>
        <s v="360.0498.1010601.508.0552.0032.35201.9999.9999.492.9999.9999.9999"/>
        <s v="304.0411.1010601.614.0552.0379.35201.9999.9999.372.9999.9999.9999"/>
        <s v="159.0382.5110101.514.0552.0158.35201.9999.9999.372.9999.9999.9999"/>
        <s v="015.0156.1010601.401.0552.0868.35201.9999.9999.421.9999.9999.9999"/>
        <s v="001.0011.9999999.401.0552.0379.35201.9999.9999.429.9999.9999.9999"/>
        <s v="304.0411.1010801.614.0552.0978.35201.9999.9999.492.9999.9999.9999"/>
        <s v="159.0382.5110101.514.0552.0762.35201.9999.9999.372.9999.9999.9999"/>
        <s v="381.0536.5130101.518.0552.0379.35201.9999.9999.372.9999.9999.9999"/>
        <s v="360.0498.1010802.508.0552.0158.35201.9999.9999.369.9999.9999.9999"/>
        <s v="001.0066.1010801.401.0552.0727.35201.9999.9999.418.9999.9999.9999"/>
        <s v="015.0168.1010601.401.0552.0032.35201.9999.9999.383.9999.9999.9999"/>
        <s v="178.9999.9999999.401.9999.9999.23801.9999.9999.999.9999.9999.9999"/>
        <s v="178.0156.4020701.401.0552.0140.35201.9999.9999.369.9999.9999.9999"/>
        <s v="360.0499.1010101.508.0552.0379.35201.9999.9999.480.9999.9999.9999"/>
        <s v="015.0382.1010601.101.0552.0868.35201.9999.9999.372.9999.9999.9999"/>
        <s v="021.0229.1010802.101.0552.0868.35201.9999.9999.414.9999.9999.9999"/>
        <s v="304.0411.6080101.614.0552.0048.35201.9999.9999.369.9999.9999.9999"/>
        <s v="178.0162.4020701.401.0552.0048.35201.9999.9999.369.9999.9999.9999"/>
        <s v="304.0411.1010601.614.0552.0440.35201.9999.9999.379.9999.9999.9999"/>
        <s v="015.0382.1010601.101.0552.0862.35201.9999.9999.372.9999.9999.9999"/>
        <s v="178.0308.4020701.401.0552.0038.35201.9999.9999.372.9999.9999.9999"/>
        <s v="301.0401.1010601.206.0552.0717.35201.9999.9999.403.9999.9999.9999"/>
        <s v="015.0382.1010601.101.0552.0451.35201.9999.9999.372.9999.9999.9999"/>
        <s v="360.0498.1010601.508.0552.0379.35201.9999.9999.429.9999.9999.9999"/>
        <s v="301.0401.1010601.206.0552.0032.35201.9999.9999.521.9999.9999.9999"/>
        <s v="015.0157.1010601.401.0552.0495.35201.9999.9999.418.9999.9999.9999"/>
        <s v="013.0344.1010501.401.0552.0032.35201.9999.9999.403.9999.9999.9999"/>
        <s v="021.0213.1010802.101.0552.0460.35201.9999.9999.414.9999.9999.9999"/>
        <s v="301.0401.1010802.206.0552.0048.35201.9999.9999.322.9999.9999.9999"/>
        <s v="015.0382.1010601.101.0552.0869.35201.9999.9999.372.9999.9999.9999"/>
        <s v="015.0382.1010601.101.0552.0754.35201.9999.9999.372.9999.9999.9999"/>
        <s v="015.0157.1010601.401.0552.0140.35201.9999.9999.369.9999.9999.9999"/>
        <s v="301.0401.2023701.206.0552.0726.35201.9999.9999.506.9999.9999.9999"/>
        <s v="381.0536.5130101.518.0552.0762.35201.9999.9999.372.9999.9999.9999"/>
        <s v="178.0382.4020701.401.0552.0032.35201.9999.9999.372.9999.9999.9999"/>
        <s v="357.0492.5010101.502.0552.0775.35201.9999.9999.492.9999.9999.9999"/>
        <s v="357.0492.1010601.502.0552.0775.35201.9999.9999.492.9999.9999.9999"/>
        <s v="360.0498.5050601.508.0552.0048.35201.9999.9999.369.9999.9999.9999"/>
        <s v="021.0227.1010802.401.0552.0032.35201.9999.9999.429.9999.9999.9999"/>
        <s v="304.0411.1010601.614.0552.0032.35201.9999.9999.369.9999.9999.9999"/>
        <s v="021.0213.1010802.101.0552.0868.35201.9999.9999.372.9999.9999.9999"/>
        <s v="301.0401.1010802.206.0552.0495.35201.9999.9999.418.9999.9999.9999"/>
        <s v="409.0585.1010601.515.0552.0048.35201.9999.9999.492.9999.9999.9999"/>
        <s v="301.0401.1010601.206.0552.0032.35201.9999.9999.403.9999.9999.9999"/>
        <s v="381.0536.1010601.518.0552.0363.35201.9999.9999.372.9999.9999.9999"/>
        <s v="178.0382.4020701.401.0552.0379.35201.9999.9999.372.9999.9999.9999"/>
        <s v="009.0093.1011101.101.0552.0038.35201.9999.9999.506.9999.9999.9999"/>
        <s v="015.0168.1010601.401.0552.0726.35201.9999.9999.383.9999.9999.9999"/>
        <s v="015.0162.1010601.401.0552.0032.35201.9999.9999.369.9999.9999.9999"/>
        <s v="360.0499.5050101.508.0552.0048.35201.9999.9999.480.9999.9999.9999"/>
        <s v="001.0063.1010801.101.0552.0032.35201.9999.9999.492.9999.9999.9999"/>
        <s v="304.0411.1010601.614.0552.0702.35201.9999.9999.379.9999.9999.9999"/>
        <s v="015.0162.1010601.401.0552.0048.35201.9999.9999.369.9999.9999.9999"/>
        <s v="015.0162.1010601.401.0552.0038.35201.9999.9999.369.9999.9999.9999"/>
        <s v="015.0156.1010601.401.0552.0869.35201.9999.9999.421.9999.9999.9999"/>
        <s v="021.0245.1010802.101.0552.0708.35201.9999.9999.372.9999.9999.9999"/>
        <s v="015.0382.1010601.101.0552.0363.35201.9999.9999.372.9999.9999.9999"/>
        <s v="360.0498.5052601.508.0552.0495.35201.9999.9999.429.9999.9999.9999"/>
        <s v="301.0401.1010601.206.0552.0032.35201.9999.9999.506.9999.9999.9999"/>
        <s v="301.0401.2022601.206.0552.0034.35201.9999.9999.506.9999.9999.9999"/>
        <s v="304.0411.6040101.614.0552.0708.35201.9999.9999.424.9999.9999.9999"/>
        <s v="360.0498.9999999.999.9999.9999.23801.9999.9999.999.9999.9999.9999"/>
        <s v="304.0411.1010601.614.0552.0032.35201.9999.9999.379.9999.9999.9999"/>
        <s v="360.0498.5050601.508.0552.0039.35201.9999.9999.422.9999.9999.9999"/>
        <s v="013.0318.1010501.401.0552.0032.35201.9999.9999.414.9999.9999.9999"/>
        <s v="178.0344.4020701.401.0552.0032.35201.9999.9999.403.9999.9999.9999"/>
        <s v="360.0498.5050601.508.0552.0048.35201.9999.9999.422.9999.9999.9999"/>
        <s v="360.0498.5050601.508.0552.0727.35201.9999.9999.492.9999.9999.9999"/>
        <s v="357.0492.1010601.502.0552.0379.35201.9999.9999.478.9999.9999.9999"/>
        <s v="304.0411.1010601.614.0552.0379.35201.9999.9999.369.9999.9999.9999"/>
        <s v="357.9999.9999999.502.9999.9999.23801.9999.9999.999.9999.9999.9999"/>
        <s v="304.0411.6080101.614.0552.0153.35201.9999.9999.369.9999.9999.9999"/>
        <s v="381.0536.1010601.518.0552.0460.35201.9999.9999.414.9999.9999.9999"/>
        <s v="301.0401.2021403.206.0552.0032.35201.9999.9999.535.9999.9999.9999"/>
        <s v="304.0411.1010802.614.0552.0864.35201.9999.9999.418.9999.9999.9999"/>
        <s v="301.0401.2022521.206.0552.0032.35201.9999.9999.403.9999.9999.9999"/>
        <s v="304.0411.1010601.614.0552.0048.35201.9999.9999.492.9999.9999.9999"/>
        <s v="304.0411.6080101.614.0552.0127.35201.9999.9999.424.9999.9999.9999"/>
        <s v="178.0156.4020701.401.0552.0762.35201.9999.9999.369.9999.9999.9999"/>
        <s v="375.9999.9999999.511.9999.9999.23801.9999.9999.999.9999.9999.9999"/>
        <s v="357.0492.5010201.502.0552.0032.35201.9999.9999.478.9999.9999.9999"/>
        <s v="360.0498.1010802.508.0552.0765.35201.9999.9999.369.9999.9999.9999"/>
        <s v="301.0401.1010801.206.0552.0032.35201.9999.9999.379.9999.9999.9999"/>
        <s v="301.0401.1010601.206.0552.0274.35201.9999.9999.403.9999.9999.9999"/>
        <s v="357.0492.1010601.502.0552.0344.35201.9999.9999.492.9999.9999.9999"/>
        <s v="015.0156.1010601.401.0552.0864.35201.9999.9999.421.9999.9999.9999"/>
        <s v="013.0344.1010301.401.0552.0032.35201.9999.9999.470.9999.9999.9999"/>
        <s v="375.0524.5080301.511.0552.0032.35201.9999.9999.492.9999.9999.9999"/>
        <s v="021.0227.1010802.401.0552.0379.35201.9999.9999.368.9999.9999.9999"/>
        <s v="304.0411.6080101.614.0552.0338.35201.9999.9999.369.9999.9999.9999"/>
        <s v="015.0382.1010601.101.0552.0265.35201.9999.9999.372.9999.9999.9999"/>
        <s v="178.0168.4020701.401.0552.0140.35201.9999.9999.429.9999.9999.9999"/>
        <s v="381.0536.5130101.518.0552.0032.35201.9999.9999.372.9999.9999.9999"/>
        <s v="021.0245.1010802.101.0552.0868.35201.9999.9999.372.9999.9999.9999"/>
        <s v="381.0536.5130101.518.0552.0754.35201.9999.9999.372.9999.9999.9999"/>
        <s v="301.0401.2023701.206.0552.0048.35201.9999.9999.322.9999.9999.9999"/>
        <s v="360.0498.1010601.508.0552.0048.35201.9999.9999.535.9999.9999.9999"/>
        <s v="360.0498.1010701.508.0552.0032.35201.9999.9999.496.9999.9999.9999"/>
        <s v="304.0411.1010601.614.0552.0379.35201.9999.9999.492.9999.9999.9999"/>
        <s v="178.0318.4020701.401.0552.0032.35201.9999.9999.383.9999.9999.9999"/>
        <s v="381.0536.1010601.518.0552.0762.35201.9999.9999.372.9999.9999.9999"/>
        <s v="178.0227.4020701.401.0552.0342.35201.9999.9999.322.9999.9999.9999"/>
        <s v="015.0151.1010601.101.0552.0338.35201.9999.9999.506.9999.9999.9999"/>
        <s v="015.0157.1010601.401.0552.0727.35201.9999.9999.418.9999.9999.9999"/>
        <s v="013.0311.1010501.101.0552.0032.35201.9999.9999.525.9999.9999.9999"/>
        <s v="360.0498.5050601.508.0552.0762.35201.9999.9999.369.9999.9999.9999"/>
        <s v="301.0401.1010601.206.0552.0038.35201.9999.9999.369.9999.9999.9999"/>
        <s v="015.0382.1010601.101.0552.0336.35201.9999.9999.372.9999.9999.9999"/>
        <s v="015.0156.1010601.401.0552.0862.35201.9999.9999.369.9999.9999.9999"/>
        <s v="301.0401.1010601.206.0552.0038.35201.9999.9999.506.9999.9999.9999"/>
        <s v="301.0401.2023701.206.0552.0048.35201.9999.9999.506.9999.9999.9999"/>
        <s v="015.0382.1010601.101.0552.0034.35201.9999.9999.372.9999.9999.9999"/>
        <s v="381.0536.5130301.518.0552.0038.35201.9999.9999.372.9999.9999.9999"/>
        <s v="301.0401.2022521.206.0552.0032.35201.9999.9999.414.9999.9999.9999"/>
        <s v="015.0156.1010601.401.0552.0158.35201.9999.9999.369.9999.9999.9999"/>
        <s v="021.0245.1010802.101.0552.0379.35201.9999.9999.372.9999.9999.9999"/>
        <s v="651.0955.5160101.501.0552.0048.35201.9999.9999.480.9999.9999.9999"/>
        <s v="360.0498.4020701.508.0552.0862.35201.9999.9999.369.9999.9999.9999"/>
        <s v="015.0162.9999999.401.0552.0048.35201.9999.9999.492.9999.9999.9999"/>
        <s v="301.0401.2022801.206.0552.0032.35201.9999.9999.506.9999.9999.9999"/>
        <s v="301.0401.2022518.206.0552.0140.35201.9999.9999.369.9999.9999.9999"/>
        <s v="301.0401.1010802.206.0552.0781.35201.9999.9999.322.9999.9999.9999"/>
        <s v="301.0401.2022518.206.0552.0048.35201.9999.9999.369.9999.9999.9999"/>
        <s v="015.0305.1010601.401.0552.0491.35201.9999.9999.496.9999.9999.9999"/>
        <s v="021.0213.1010802.101.0552.0140.35201.9999.9999.372.9999.9999.9999"/>
        <s v="304.0411.1010601.614.0552.0754.35201.9999.9999.372.9999.9999.9999"/>
        <s v="013.0344.1010301.401.0552.0032.35201.9999.9999.421.9999.9999.9999"/>
        <s v="357.0492.1010601.502.0552.0032.35201.9999.9999.474.9999.9999.9999"/>
        <s v="301.0401.2022701.206.9999.9999.23801.9999.9999.999.9999.9999.9999"/>
        <s v="360.0498.1010801.508.0552.0034.35201.9999.9999.492.9999.9999.9999"/>
        <s v="177.0156.2022518.401.0552.0032.35201.9999.9999.492.9999.9999.9999"/>
        <s v="015.0151.1010601.101.9999.9999.35228.9999.9999.999.9999.9999.9999"/>
        <s v="360.0498.1010601.508.0552.0762.35201.9999.9999.369.9999.9999.9999"/>
        <s v="015.0151.1010601.101.0552.0032.35201.9999.9999.429.9999.9999.9999"/>
        <s v="021.0227.1010802.401.0552.0379.35201.9999.9999.369.9999.9999.9999"/>
        <s v="304.0411.6080101.614.0552.0708.35201.9999.9999.424.9999.9999.9999"/>
        <s v="001.0058.1010801.206.0552.0048.35201.9999.9999.019.9999.9999.9999"/>
        <s v="301.0401.2020612.206.0552.0048.35201.9999.9999.369.9999.9999.9999"/>
        <s v="301.0401.2022813.206.0552.0032.35201.9999.9999.506.9999.9999.9999"/>
        <s v="301.0401.1010501.206.0552.0032.35201.9999.9999.383.9999.9999.9999"/>
        <s v="013.0311.1010501.101.0552.0379.35201.9999.9999.525.9999.9999.9999"/>
        <s v="360.0498.5050601.508.0552.0379.35201.9999.9999.369.9999.9999.9999"/>
        <s v="015.0162.1010601.401.0552.0032.35201.9999.9999.506.9999.9999.9999"/>
        <s v="015.0305.1010601.401.0552.0727.35201.9999.9999.496.9999.9999.9999"/>
        <s v="178.0168.4020701.401.0552.0869.35201.9999.9999.429.9999.9999.9999"/>
        <s v="301.0401.2022701.206.0552.0032.35201.9999.9999.372.9999.9999.9999"/>
        <s v="301.0401.2023301.206.0552.0956.35201.9999.9999.506.9999.9999.9999"/>
        <s v="021.0227.1010802.401.0552.0379.35201.9999.9999.506.9999.9999.9999"/>
        <s v="015.0162.1010601.401.0552.0032.35201.9999.9999.379.9999.9999.9999"/>
        <s v="381.0536.5130101.518.0552.0032.35201.9999.9999.396.9999.9999.9999"/>
        <s v="304.0411.1010501.614.0552.0032.35201.9999.9999.383.9999.9999.9999"/>
        <s v="015.0305.1010601.401.0552.0032.35201.9999.9999.383.9999.9999.9999"/>
        <s v="301.0401.2022518.206.0552.0032.35201.9999.9999.403.9999.9999.9999"/>
        <s v="360.0498.1010802.508.0552.0868.35201.9999.9999.429.9999.9999.9999"/>
        <s v="304.0411.1010601.614.0552.0048.35201.9999.9999.369.9999.9999.9999"/>
        <s v="015.0382.1010601.101.0552.0493.35201.9999.9999.372.9999.9999.9999"/>
        <s v="301.0401.1010601.206.0552.0864.35201.9999.9999.418.9999.9999.9999"/>
        <s v="301.0401.2022523.206.0552.0032.35201.9999.9999.383.9999.9999.9999"/>
        <s v="301.0401.1010601.206.0552.0032.35201.9999.9999.369.9999.9999.9999"/>
        <s v="304.0411.6080101.614.0552.0379.35201.9999.9999.369.9999.9999.9999"/>
        <s v="301.0401.1010601.206.0552.0869.35201.9999.9999.521.9999.9999.9999"/>
        <s v="360.0498.1010601.508.0552.0048.35201.9999.9999.506.9999.9999.9999"/>
        <s v="381.0536.5130101.518.0552.0032.35201.9999.9999.369.9999.9999.9999"/>
        <s v="304.0411.6080101.614.0552.0140.35201.9999.9999.499.9999.9999.9999"/>
        <s v="013.0318.1010501.401.0552.0032.35201.9999.9999.383.9999.9999.9999"/>
        <s v="360.0498.1010601.508.0552.0378.35201.9999.9999.429.9999.9999.9999"/>
        <s v="360.0498.5050601.508.0552.0756.35201.9999.9999.492.9999.9999.9999"/>
        <s v="304.0411.2022518.614.0552.0140.35201.9999.9999.369.9999.9999.9999"/>
        <s v="304.0415.6080101.614.0552.0032.35201.9999.9999.384.9999.9999.9999"/>
        <s v="304.0411.6080101.614.0552.0140.35201.9999.9999.369.9999.9999.9999"/>
        <s v="360.0498.1010601.508.0552.0038.35201.9999.9999.429.9999.9999.9999"/>
        <s v="015.0162.1010601.401.0552.0379.35201.9999.9999.506.9999.9999.9999"/>
        <s v="360.0498.1010802.508.0552.0379.35201.9999.9999.396.9999.9999.9999"/>
        <s v="360.0498.5050601.508.0552.0153.35201.9999.9999.369.9999.9999.9999"/>
        <s v="001.0011.1010801.101.0552.0048.35201.9999.9999.369.9999.9999.9999"/>
        <s v="360.0498.4020701.508.0552.0032.35201.9999.9999.492.9999.9999.9999"/>
        <s v="357.0492.5010201.502.0552.0344.35201.9999.9999.475.9999.9999.9999"/>
        <s v="301.0401.2022701.206.0552.0048.35201.9999.9999.372.9999.9999.9999"/>
        <s v="304.0413.6080101.614.0552.0864.35201.9999.9999.383.9999.9999.9999"/>
        <s v="015.0162.1010601.401.0552.0751.35201.9999.9999.506.9999.9999.9999"/>
        <s v="360.0498.1010802.508.0552.0032.35201.9999.9999.483.9999.9999.9999"/>
        <s v="015.0169.1010601.401.0552.0765.35201.9999.9999.492.9999.9999.9999"/>
        <s v="178.0168.4020701.401.0552.0868.35201.9999.9999.496.9999.9999.9999"/>
        <s v="301.0401.1010601.206.0552.0379.35201.9999.9999.403.9999.9999.9999"/>
        <s v="360.0497.1010802.508.0552.0048.35201.9999.9999.496.9999.9999.9999"/>
        <s v="301.0401.1010802.206.0552.0751.35201.9999.9999.521.9999.9999.9999"/>
        <s v="021.0227.1010802.401.0552.0032.35201.9999.9999.369.9999.9999.9999"/>
        <s v="304.0411.6080101.614.0552.0032.35201.9999.9999.406.9999.9999.9999"/>
        <s v="178.0382.4020701.401.0552.0702.35201.9999.9999.372.9999.9999.9999"/>
        <s v="021.0213.1010802.101.0552.0149.35201.9999.9999.372.9999.9999.9999"/>
        <s v="013.0336.1011202.401.0552.0032.35201.9999.9999.383.9999.9999.9999"/>
        <s v="360.0498.4020701.508.0552.0048.35201.9999.9999.492.9999.9999.9999"/>
        <s v="001.0058.1010801.401.0552.0869.35201.9999.9999.369.9999.9999.9999"/>
        <s v="360.0498.5050601.508.0552.0765.35201.9999.9999.369.9999.9999.9999"/>
        <s v="001.0058.1010801.401.0552.0862.35201.9999.9999.369.9999.9999.9999"/>
        <s v="304.0411.1010601.614.0552.0751.35201.9999.9999.369.9999.9999.9999"/>
        <s v="304.0411.1010601.614.0552.0032.35201.9999.9999.372.9999.9999.9999"/>
        <s v="360.0498.5050601.508.0552.0032.35201.9999.9999.384.9999.9999.9999"/>
        <s v="021.0229.1010802.101.0552.0727.35201.9999.9999.414.9999.9999.9999"/>
        <s v="301.0401.1010802.206.0552.0751.35201.9999.9999.506.9999.9999.9999"/>
        <s v="178.0168.4020701.401.0552.0751.35201.9999.9999.429.9999.9999.9999"/>
        <s v="021.0227.1010802.401.0552.0493.35201.9999.9999.521.9999.9999.9999"/>
        <s v="015.0305.1010601.401.0552.0864.35201.9999.9999.414.9999.9999.9999"/>
        <s v="304.0411.6080101.614.0552.0032.35201.9999.9999.384.9999.9999.9999"/>
        <s v="021.0213.1010802.101.0552.0868.35201.9999.9999.414.9999.9999.9999"/>
        <s v="381.0536.1010601.518.0552.0379.35201.9999.9999.414.9999.9999.9999"/>
        <s v="301.0401.1010501.206.0552.0032.35201.9999.9999.403.9999.9999.9999"/>
        <s v="015.0305.1010601.401.0552.0495.35201.9999.9999.496.9999.9999.9999"/>
        <s v="178.0305.4020701.401.0552.0864.35201.9999.9999.414.9999.9999.9999"/>
        <s v="301.0401.1010601.206.0552.0363.35201.9999.9999.506.9999.9999.9999"/>
        <s v="301.0401.1010501.206.0552.0862.35201.9999.9999.369.9999.9999.9999"/>
        <s v="301.0401.1010501.206.0552.0048.35201.9999.9999.369.9999.9999.9999"/>
        <s v="015.0151.1010601.101.0552.0495.35201.9999.9999.319.9999.9999.9999"/>
        <s v="178.0168.4020701.401.0552.0160.35201.9999.9999.429.9999.9999.9999"/>
        <s v="360.0498.5050601.508.0552.0036.35201.9999.9999.013.9999.9999.9999"/>
        <s v="021.0229.1010802.101.0552.0491.35201.9999.9999.414.9999.9999.9999"/>
        <s v="013.0318.1010501.401.0552.0726.35201.9999.9999.383.9999.9999.9999"/>
        <s v="360.0498.1010802.508.0552.0868.35201.9999.9999.369.9999.9999.9999"/>
        <s v="301.0401.1010601.206.0552.0038.35201.9999.9999.403.9999.9999.9999"/>
        <s v="015.0162.9999999.401.0552.0048.35201.9999.9999.369.9999.9999.9999"/>
        <s v="381.0536.5130101.518.0552.0048.35201.9999.9999.372.9999.9999.9999"/>
        <s v="304.0411.1010601.614.0552.0379.35201.9999.9999.429.9999.9999.9999"/>
        <s v="021.0213.1010802.101.0552.0038.35201.9999.9999.372.9999.9999.9999"/>
        <s v="178.0227.4020701.401.0552.0048.35201.9999.9999.369.9999.9999.9999"/>
        <s v="013.0336.1011202.401.0552.0379.35201.9999.9999.383.9999.9999.9999"/>
        <s v="357.0492.5010201.502.0552.0048.35201.9999.9999.369.9999.9999.9999"/>
        <s v="001.0063.1010801.101.0552.0338.35201.9999.9999.492.9999.9999.9999"/>
        <s v="360.0498.5050601.508.0552.0048.35201.9999.9999.492.9999.9999.9999"/>
        <s v="304.0415.6080101.614.0552.0048.35201.9999.9999.492.9999.9999.9999"/>
        <s v="360.0498.5050601.508.0552.0864.35201.9999.9999.369.9999.9999.9999"/>
        <s v="001.0011.1010801.101.0552.0126.35201.9999.9999.411.9999.9999.9999"/>
        <s v="178.0168.4020701.401.0552.0493.35201.9999.9999.496.9999.9999.9999"/>
        <s v="304.0411.1010601.614.0552.0868.35201.9999.9999.369.9999.9999.9999"/>
        <s v="360.0498.5050601.508.0552.0032.35201.9999.9999.396.9999.9999.9999"/>
        <s v="301.0401.1010802.206.0552.0126.35201.9999.9999.521.9999.9999.9999"/>
        <s v="304.0411.6080101.614.0552.0702.35201.9999.9999.369.9999.9999.9999"/>
        <s v="015.0162.1010601.401.0552.0038.35201.9999.9999.368.9999.9999.9999"/>
        <s v="178.0382.4020701.401.0552.0048.35201.9999.9999.372.9999.9999.9999"/>
        <s v="015.0308.1010601.101.0552.0048.35201.9999.9999.372.9999.9999.9999"/>
        <s v="001.0011.9999999.401.0552.0032.35201.9999.9999.492.9999.9999.9999"/>
        <s v="381.0536.1011101.518.0552.0032.35201.9999.9999.396.9999.9999.9999"/>
        <s v="357.0492.5010201.502.0552.0338.35201.9999.9999.492.9999.9999.9999"/>
        <s v="304.0411.1010601.614.0552.0032.35201.9999.9999.406.9999.9999.9999"/>
        <s v="015.0162.1010601.401.0552.0140.35201.9999.9999.369.9999.9999.9999"/>
        <s v="360.0498.5050601.508.0552.0048.35201.9999.9999.323.9999.9999.9999"/>
        <s v="360.0498.1011101.508.0552.0032.35201.9999.9999.438.9999.9999.9999"/>
        <s v="301.0401.1010802.206.0552.0032.35201.9999.9999.416.9999.9999.9999"/>
        <s v="360.0498.1010802.508.0552.0032.35201.9999.9999.396.9999.9999.9999"/>
        <s v="304.0411.6080101.614.0552.0868.35201.9999.9999.414.9999.9999.9999"/>
        <s v="301.0401.1010802.206.0552.0864.35201.9999.9999.418.9999.9999.9999"/>
        <s v="015.0162.1010601.401.0552.0379.35201.9999.9999.368.9999.9999.9999"/>
        <s v="357.0492.1010601.502.0552.0038.35201.9999.9999.478.9999.9999.9999"/>
        <s v="301.0401.1010601.206.0552.0322.35201.9999.9999.506.9999.9999.9999"/>
        <s v="360.0498.5050601.508.0552.0378.35201.9999.9999.417.9999.9999.9999"/>
        <s v="013.0336.1011202.401.0552.0032.35201.9999.9999.403.9999.9999.9999"/>
        <s v="516.9999.9999999.999.9999.9999.23801.9999.9999.999.9999.9999.9999"/>
        <s v="015.0151.1010601.101.9999.9999.35204.9999.9999.999.9999.9999.9999"/>
        <s v="021.0245.1010802.101.0552.0460.35201.9999.9999.372.9999.9999.9999"/>
        <s v="021.0227.1010802.401.0552.0048.35201.9999.9999.369.9999.9999.9999"/>
        <s v="009.0093.1011101.101.0552.0032.35201.9999.9999.506.9999.9999.9999"/>
        <s v="381.0536.5130101.518.0552.0756.35201.9999.9999.372.9999.9999.9999"/>
        <s v="001.0011.1010801.101.0552.0379.35201.9999.9999.369.9999.9999.9999"/>
        <s v="301.0401.2022701.206.0552.0754.35201.9999.9999.372.9999.9999.9999"/>
        <s v="409.0585.1010802.304.0552.0775.35201.9999.9999.492.9999.9999.9999"/>
        <s v="021.0229.1010802.101.0552.0032.35201.9999.9999.414.9999.9999.9999"/>
        <s v="381.0536.5130101.518.0552.0038.35201.9999.9999.372.9999.9999.9999"/>
        <s v="304.0411.1010601.614.0552.0495.35201.9999.9999.418.9999.9999.9999"/>
        <s v="304.0411.6080101.614.0552.0048.35201.9999.9999.384.9999.9999.9999"/>
        <s v="178.0344.4020701.401.0552.0032.35201.9999.9999.383.9999.9999.9999"/>
        <s v="360.0498.5050601.508.0552.0140.35201.9999.9999.369.9999.9999.9999"/>
        <s v="021.0227.1010802.401.0552.0140.35201.9999.9999.429.9999.9999.9999"/>
        <s v="019.0193.1010401.101.0552.0032.35201.9999.9999.492.9999.9999.9999"/>
        <s v="301.0401.2022801.206.0552.0032.35201.9999.9999.372.9999.9999.9999"/>
        <s v="159.0382.5110101.514.0552.0038.35201.9999.9999.372.9999.9999.9999"/>
        <s v="301.0401.1010801.206.0552.0493.35201.9999.9999.379.9999.9999.9999"/>
        <s v="357.0492.5010101.502.0552.0344.35201.9999.9999.492.9999.9999.9999"/>
        <s v="015.0168.1010601.401.0552.0379.35201.9999.9999.369.9999.9999.9999"/>
        <s v="015.0151.1010601.101.0552.0871.35201.9999.9999.319.9999.9999.9999"/>
        <s v="381.0536.4020701.518.0552.0048.35201.9999.9999.467.9999.9999.9999"/>
        <s v="015.0382.1010601.101.0552.0726.35201.9999.9999.372.9999.9999.9999"/>
        <s v="360.0498.1010601.508.0552.0460.35201.9999.9999.429.9999.9999.9999"/>
        <s v="177.0162.2022501.206.0552.0032.35201.9999.9999.369.9999.9999.9999"/>
        <s v="301.0401.4020701.206.0552.0153.35201.9999.9999.369.9999.9999.9999"/>
        <s v="013.0336.1011202.401.0552.0726.35201.9999.9999.414.9999.9999.9999"/>
        <s v="381.0536.1010601.518.0552.0032.35201.9999.9999.414.9999.9999.9999"/>
        <s v="178.0344.4020701.401.0552.0702.35201.9999.9999.403.9999.9999.9999"/>
        <s v="013.0318.1010301.401.0552.0032.35201.9999.9999.421.9999.9999.9999"/>
        <s v="360.0498.5050601.508.0552.0379.35201.9999.9999.492.9999.9999.9999"/>
        <s v="301.0401.2023301.206.0552.0032.35201.9999.9999.535.9999.9999.9999"/>
        <s v="013.0318.1010501.401.0552.0495.35201.9999.9999.418.9999.9999.9999"/>
        <s v="159.0382.5110101.514.0552.0460.35201.9999.9999.372.9999.9999.9999"/>
        <s v="301.0401.1010601.206.0552.0493.35201.9999.9999.403.9999.9999.9999"/>
        <s v="357.0492.5010201.502.0552.0274.35201.9999.9999.478.9999.9999.9999"/>
        <s v="159.0382.5110101.514.0552.0868.35201.9999.9999.372.9999.9999.9999"/>
        <s v="301.0401.2022802.206.0552.0032.35201.9999.9999.506.9999.9999.9999"/>
        <s v="301.0401.2023701.206.0552.0753.35201.9999.9999.506.9999.9999.9999"/>
        <s v="360.0498.5050601.508.0552.0379.35201.9999.9999.535.9999.9999.9999"/>
        <s v="013.0336.1011202.401.0552.0032.35201.9999.9999.421.9999.9999.9999"/>
        <s v="301.0401.1010802.206.0552.0753.35201.9999.9999.506.9999.9999.9999"/>
        <s v="001.0011.1010801.101.0552.0048.35201.9999.9999.372.9999.9999.9999"/>
        <s v="360.0498.1010802.508.0552.0862.35201.9999.9999.369.9999.9999.9999"/>
        <s v="301.0401.2022518.206.0552.0038.35201.9999.9999.506.9999.9999.9999"/>
        <s v="381.0536.5130101.518.0552.0761.35201.9999.9999.414.9999.9999.9999"/>
        <s v="409.0585.3040201.304.0552.0140.35201.9999.9999.492.9999.9999.9999"/>
        <s v="021.0227.1010802.401.0552.0038.35201.9999.9999.369.9999.9999.9999"/>
        <s v="013.0397.1011202.101.0552.0032.35201.9999.9999.525.9999.9999.9999"/>
        <s v="357.0492.1010802.502.0552.0338.35201.9999.9999.492.9999.9999.9999"/>
        <s v="409.0585.3040201.304.0552.0048.35201.9999.9999.369.9999.9999.9999"/>
        <s v="304.0411.4020701.614.0552.0153.35201.9999.9999.369.9999.9999.9999"/>
        <s v="381.0536.1010601.518.0552.0379.35201.9999.9999.369.9999.9999.9999"/>
        <s v="360.0498.5050601.508.0552.0663.35201.9999.9999.415.9999.9999.9999"/>
        <s v="360.0498.5050601.508.0552.0032.35201.9999.9999.506.9999.9999.9999"/>
        <s v="015.0162.1010601.401.0552.0379.35201.9999.9999.369.9999.9999.9999"/>
        <s v="013.0336.1011202.401.0552.0032.35201.9999.9999.470.9999.9999.9999"/>
        <s v="304.0411.1010802.614.0552.0495.35201.9999.9999.418.9999.9999.9999"/>
        <s v="301.0401.2022601.206.0552.0754.35201.9999.9999.535.9999.9999.9999"/>
        <s v="015.0168.1010601.401.0552.0868.35201.9999.9999.369.9999.9999.9999"/>
        <s v="409.0585.3040201.304.0552.0032.35201.9999.9999.492.9999.9999.9999"/>
        <s v="409.0585.3040201.304.0552.0032.35201.9999.9999.372.9999.9999.9999"/>
        <s v="301.0401.1010601.206.0552.0495.35201.9999.9999.414.9999.9999.9999"/>
        <s v="360.0498.1010601.508.0552.0032.35201.9999.9999.369.9999.9999.9999"/>
        <s v="357.0492.1010802.502.0552.0775.35201.9999.9999.492.9999.9999.9999"/>
        <s v="360.0498.1010601.508.0552.0862.35201.9999.9999.369.9999.9999.9999"/>
        <s v="301.0401.2023701.206.0552.0751.35201.9999.9999.506.9999.9999.9999"/>
        <s v="301.0401.1010601.206.0552.0751.35201.9999.9999.369.9999.9999.9999"/>
        <s v="360.0498.4020701.508.0552.0048.35201.9999.9999.422.9999.9999.9999"/>
        <s v="159.0382.5110101.514.0552.0379.35201.9999.9999.372.9999.9999.9999"/>
        <s v="159.9999.5110101.514.9999.9999.23801.9999.9999.999.9999.9999.9999"/>
        <s v="381.0536.1010601.518.0552.0754.35201.9999.9999.372.9999.9999.9999"/>
        <s v="015.0156.1010601.401.0552.0868.35201.9999.9999.506.9999.9999.9999"/>
        <s v="426.0616.1010802.515.0552.0775.35201.9999.9999.492.9999.9999.9999"/>
        <s v="360.0498.5050601.508.0552.0453.35201.9999.9999.369.9999.9999.9999"/>
        <s v="301.0401.1010601.206.0552.0379.35201.9999.9999.506.9999.9999.9999"/>
        <s v="304.0411.6080101.614.0552.0726.35201.9999.9999.372.9999.9999.9999"/>
        <s v="301.0401.2022701.206.0552.0032.35201.9999.9999.403.9999.9999.9999"/>
        <s v="381.0536.5130101.518.0552.0048.35201.9999.9999.369.9999.9999.9999"/>
        <s v="360.0498.1010601.508.0552.0048.35201.9999.9999.492.9999.9999.9999"/>
        <s v="381.0536.1010601.518.0552.0032.35201.9999.9999.372.9999.9999.9999"/>
        <s v="304.0411.1010501.614.0552.0140.35201.9999.9999.369.9999.9999.9999"/>
        <s v="381.0536.5130101.518.0533.0643.35201.9999.9999.013.9999.9999.9999"/>
        <s v="178.0318.4020701.401.0552.0032.35201.9999.9999.414.9999.9999.9999"/>
        <s v="360.0498.1010601.508.0552.0379.35201.9999.9999.492.9999.9999.9999"/>
        <s v="015.0156.1010601.401.0552.0048.35201.9999.9999.369.9999.9999.9999"/>
        <s v="378.0529.5050601.512.0552.0032.35201.9999.9999.396.9999.9999.9999"/>
        <s v="360.0498.1010601.508.0552.0727.35201.9999.9999.492.9999.9999.9999"/>
        <s v="301.0401.1011202.206.0552.0032.35201.9999.9999.383.9999.9999.9999"/>
        <s v="360.0498.1010802.508.0552.0048.35201.9999.9999.422.9999.9999.9999"/>
        <s v="381.0536.5130101.518.0552.0762.35201.9999.9999.369.9999.9999.9999"/>
        <s v="015.0168.1010601.401.0552.0379.35201.9999.9999.368.9999.9999.9999"/>
        <s v="409.0585.1010601.304.0552.0048.35201.9999.9999.492.9999.9999.9999"/>
        <s v="013.0318.1010501.401.0552.0717.35201.9999.9999.383.9999.9999.9999"/>
        <s v="021.0227.1010802.401.0552.0495.35201.9999.9999.418.9999.9999.9999"/>
        <s v="304.0411.1010601.614.0552.0460.35201.9999.9999.492.9999.9999.9999"/>
        <s v="360.0498.1010802.508.0552.0762.35201.9999.9999.369.9999.9999.9999"/>
        <s v="015.0305.1010601.401.0552.0032.35201.9999.9999.421.9999.9999.9999"/>
        <s v="178.0227.4020101.401.0552.0158.35201.9999.9999.369.9999.9999.9999"/>
        <s v="021.0213.1010802.101.0552.0951.35201.9999.9999.372.9999.9999.9999"/>
        <s v="001.0011.1010802.101.0552.0493.35201.9999.9999.414.9999.9999.9999"/>
        <s v="304.0411.1010501.614.0552.0153.35201.9999.9999.369.9999.9999.9999"/>
        <s v="301.0401.2021601.206.0552.0032.35201.9999.9999.506.9999.9999.9999"/>
        <s v="301.0401.2022814.206.0552.0032.35201.9999.9999.535.9999.9999.9999"/>
        <s v="409.0585.5080301.304.0552.0775.35201.9999.9999.492.9999.9999.9999"/>
        <s v="178.0162.4020701.401.0552.0762.35201.9999.9999.369.9999.9999.9999"/>
        <s v="178.0344.4020701.401.0552.0869.35201.9999.9999.493.9999.9999.9999"/>
        <s v="378.0529.1010802.512.0552.0032.35201.9999.9999.396.9999.9999.9999"/>
        <s v="013.0318.1010501.401.0552.0726.35201.9999.9999.414.9999.9999.9999"/>
        <s v="015.0168.1010601.401.0552.0869.35201.9999.9999.492.9999.9999.9999"/>
        <s v="015.0305.1010601.401.0552.0862.35201.9999.9999.501.9999.9999.9999"/>
        <s v="013.0344.1010501.401.0552.0336.35201.9999.9999.414.9999.9999.9999"/>
        <s v="301.0401.2022701.206.0552.0274.35201.9999.9999.403.9999.9999.9999"/>
        <s v="304.0411.6080101.614.0552.0032.35201.9999.9999.414.9999.9999.9999"/>
        <s v="360.0499.1010101.508.0552.0048.35201.9999.9999.480.9999.9999.9999"/>
        <s v="015.0382.1010601.101.0552.0702.35201.9999.9999.372.9999.9999.9999"/>
        <s v="304.0411.1010601.614.0552.0153.35201.9999.9999.369.9999.9999.9999"/>
        <s v="301.0401.1010601.206.0552.0338.35201.9999.9999.506.9999.9999.9999"/>
        <s v="021.0229.1010802.101.0552.0451.35201.9999.9999.414.9999.9999.9999"/>
        <s v="304.0411.6080101.614.0552.0379.35201.9999.9999.367.9999.9999.9999"/>
        <s v="178.0227.4020701.401.0552.0765.35201.9999.9999.369.9999.9999.9999"/>
        <s v="301.0401.1010601.206.0552.0451.35201.9999.9999.403.9999.9999.9999"/>
        <s v="304.0411.1010501.614.0552.0453.35201.9999.9999.369.9999.9999.9999"/>
        <s v="301.0401.1010601.206.0552.0135.35201.9999.9999.506.9999.9999.9999"/>
        <s v="015.0305.1010601.101.0552.0946.35201.9999.9999.429.9999.9999.9999"/>
        <s v="015.0305.1010601.401.0552.0727.35201.9999.9999.418.9999.9999.9999"/>
        <s v="381.0536.1010601.518.0552.0048.35201.9999.9999.535.9999.9999.9999"/>
        <s v="021.0227.1010802.401.0552.0868.35201.9999.9999.506.9999.9999.9999"/>
        <s v="301.0401.2022701.206.0552.0379.35201.9999.9999.367.9999.9999.9999"/>
        <s v="360.0498.1010801.508.0552.0862.35201.9999.9999.492.9999.9999.9999"/>
        <s v="360.0498.5050601.508.0552.0032.35201.9999.9999.522.9999.9999.9999"/>
        <s v="628.0452.5130701.518.0552.0032.35201.9999.9999.367.9999.9999.9999"/>
        <s v="304.0411.1010601.614.0552.0379.35201.9999.9999.013.9999.9999.9999"/>
        <s v="178.0308.4020701.401.0552.0032.35201.9999.9999.372.9999.9999.9999"/>
        <s v="301.0401.9999999.206.9999.9999.23801.9999.9999.999.9999.9999.9999"/>
        <s v="360.0497.1010802.508.0552.0213.35201.9999.9999.438.9999.9999.9999"/>
        <s v="301.0401.1010801.206.0552.0869.35201.9999.9999.379.9999.9999.9999"/>
        <s v="013.0318.1010501.401.0552.0379.35201.9999.9999.414.9999.9999.9999"/>
        <s v="015.0162.1010601.401.0552.0032.35201.9999.9999.383.9999.9999.9999"/>
        <s v="015.0168.1010601.401.0552.0032.35201.9999.9999.379.9999.9999.9999"/>
        <s v="304.0411.6080101.614.0552.0460.35201.9999.9999.414.9999.9999.9999"/>
        <s v="304.0411.1010601.614.0552.0032.35201.9999.9999.401.9999.9999.9999"/>
        <s v="013.0344.1010301.401.0552.0336.35201.9999.9999.383.9999.9999.9999"/>
        <s v="015.0168.1010601.401.0552.0038.35201.9999.9999.368.9999.9999.9999"/>
        <s v="304.0411.2022518.614.0552.0032.35201.9999.9999.369.9999.9999.9999"/>
        <s v="021.0245.1010802.101.0552.0451.35201.9999.9999.372.9999.9999.9999"/>
        <s v="360.0498.1010601.508.0552.0379.35201.9999.9999.369.9999.9999.9999"/>
        <s v="360.0498.1010802.508.0552.0868.35201.9999.9999.492.9999.9999.9999"/>
        <s v="304.0411.1010801.614.0552.0258.35201.9999.9999.369.9999.9999.9999"/>
        <s v="516.0676.7010101.701.0552.0048.35201.9999.9999.369.9999.9999.9999"/>
        <s v="021.0227.1010802.401.0552.0864.35201.9999.9999.429.9999.9999.9999"/>
        <s v="015.0156.1010601.401.0552.0379.35201.9999.9999.506.9999.9999.9999"/>
        <s v="304.0411.1010601.614.0552.0032.35201.9999.9999.371.9999.9999.9999"/>
        <s v="033.0241.1010701.401.0552.0048.35201.9999.9999.369.9999.9999.9999"/>
        <s v="013.0344.1010301.401.0552.0726.35201.9999.9999.383.9999.9999.9999"/>
        <s v="015.0162.1010601.401.0552.0048.35201.9999.9999.364.9999.9999.9999"/>
        <s v="301.0401.2022814.206.0552.0048.35201.9999.9999.506.9999.9999.9999"/>
        <s v="021.0211.1010802.101.9999.9999.35228.9999.9999.999.9999.9999.9999"/>
        <s v="301.0401.1010802.206.0552.0460.35201.9999.9999.506.9999.9999.9999"/>
        <s v="021.0213.1010802.101.0552.0032.35201.9999.9999.371.9999.9999.9999"/>
        <s v="360.0498.5050601.508.0552.0158.35201.9999.9999.369.9999.9999.9999"/>
        <s v="304.0411.1010501.614.0552.0048.35201.9999.9999.369.9999.9999.9999"/>
        <s v="304.0411.6080101.614.0552.0751.35201.9999.9999.406.9999.9999.9999"/>
        <s v="178.0227.4020701.401.0552.0781.35201.9999.9999.322.9999.9999.9999"/>
        <s v="178.0305.4020701.401.0552.0727.35201.9999.9999.418.9999.9999.9999"/>
        <s v="021.0227.1010802.401.0552.0868.35201.9999.9999.369.9999.9999.9999"/>
        <s v="301.0401.2022701.206.0552.0717.35201.9999.9999.403.9999.9999.9999"/>
        <s v="304.0411.1010601.614.0552.0038.35201.9999.9999.369.9999.9999.9999"/>
        <s v="178.0382.4020701.401.0552.0383.35201.9999.9999.372.9999.9999.9999"/>
        <s v="304.0411.6080101.614.0552.0754.35201.9999.9999.384.9999.9999.9999"/>
        <s v="409.0585.1010802.304.0552.0868.35201.9999.9999.492.9999.9999.9999"/>
        <s v="178.0156.4020701.401.0552.0153.35201.9999.9999.499.9999.9999.9999"/>
        <s v="304.0411.1010601.614.0552.0038.35201.9999.9999.492.9999.9999.9999"/>
        <s v="304.0411.6080101.614.0552.0146.35201.9999.9999.369.9999.9999.9999"/>
        <s v="360.0499.5050601.508.0552.0032.35201.9999.9999.506.9999.9999.9999"/>
        <s v="360.0499.5050101.508.0552.0702.35201.9999.9999.480.9999.9999.9999"/>
        <s v="301.0401.1010802.101.0552.0868.35201.9999.9999.506.9999.9999.9999"/>
        <s v="301.0401.6010101.206.0552.0048.35201.9999.9999.506.9999.9999.9999"/>
        <s v="178.9999.9999999.999.9999.9999.23801.9999.9999.999.9999.9999.9999"/>
        <s v="360.0498.4020701.508.0552.0453.35201.9999.9999.369.9999.9999.9999"/>
        <s v="381.0536.1010601.518.0552.0761.35201.9999.9999.414.9999.9999.9999"/>
        <s v="301.0401.1010601.206.0552.0379.35201.9999.9999.369.9999.9999.9999"/>
        <s v="015.0308.1010601.401.0552.0357.35201.9999.9999.372.9999.9999.9999"/>
        <s v="301.0401.1010501.206.0552.0754.35201.9999.9999.403.9999.9999.9999"/>
        <s v="301.0401.1010601.206.0552.0460.35201.9999.9999.403.9999.9999.9999"/>
        <s v="360.0498.5050601.508.0552.0702.35201.9999.9999.396.9999.9999.9999"/>
        <s v="013.0318.1010501.401.0552.0864.35201.9999.9999.418.9999.9999.9999"/>
        <s v="357.0492.1010601.502.0552.0048.35201.9999.9999.369.9999.9999.9999"/>
        <s v="301.0401.2023701.206.0552.0032.35201.9999.9999.416.9999.9999.9999"/>
        <s v="001.0011.1010801.101.0552.0032.35201.9999.9999.414.9999.9999.9999"/>
        <s v="304.0411.1010802.614.0552.0140.35201.9999.9999.369.9999.9999.9999"/>
        <s v="178.0168.4020701.401.0552.0379.35201.9999.9999.429.9999.9999.9999"/>
        <s v="178.0382.4020701.401.0552.0038.35201.9999.9999.372.9999.9999.9999"/>
        <s v="360.0498.5050601.508.0552.0437.35201.9999.9999.483.9999.9999.9999"/>
        <s v="015.0157.1010601.401.0552.0864.35201.9999.9999.414.9999.9999.9999"/>
        <s v="304.0411.1010801.614.0552.0869.35201.9999.9999.369.9999.9999.9999"/>
        <s v="013.0344.1010501.401.0552.0032.35201.9999.9999.414.9999.9999.9999"/>
        <s v="013.0131.1010501.101.0552.0032.35201.9999.9999.490.9999.9999.9999"/>
        <s v="301.0401.1010601.206.0552.0864.35201.9999.9999.403.9999.9999.9999"/>
        <s v="171.9999.6120101.616.9999.9999.23801.9999.9999.999.9999.9999.9999"/>
        <s v="013.0397.1011202.101.0552.0404.35201.9999.9999.525.9999.9999.9999"/>
        <s v="301.0401.1010802.206.0552.0342.35201.9999.9999.322.9999.9999.9999"/>
        <s v="013.0131.1010301.101.9999.9999.23801.9999.9999.999.9999.9999.9999"/>
        <s v="360.0498.5090201.508.0552.0034.35201.9999.9999.492.9999.9999.9999"/>
        <s v="360.0498.5050601.508.0552.0140.35201.9999.9999.499.9999.9999.9999"/>
        <s v="409.0585.3040101.304.0552.0032.35201.9999.9999.492.9999.9999.9999"/>
        <s v="360.0498.1010601.508.0552.0140.35201.9999.9999.369.9999.9999.9999"/>
        <s v="015.0305.1010601.101.0552.0032.35201.9999.9999.369.9999.9999.9999"/>
        <s v="301.0401.1010501.206.0552.0369.35201.9999.9999.403.9999.9999.9999"/>
        <s v="451.0651.9999999.999.9999.9999.23801.9999.9999.999.9999.9999.9999"/>
        <s v="301.0401.1010601.206.0552.0048.35201.9999.9999.372.9999.9999.9999"/>
        <s v="304.0411.6080101.614.0552.0869.35201.9999.9999.406.9999.9999.9999"/>
        <s v="015.0156.1010601.401.0552.0453.35201.9999.9999.369.9999.9999.9999"/>
        <s v="178.0227.4020101.401.0552.0765.35201.9999.9999.369.9999.9999.9999"/>
        <s v="516.0676.1010601.701.0552.0048.35201.9999.9999.369.9999.9999.9999"/>
        <s v="015.0156.1010601.401.0552.0765.35201.9999.9999.369.9999.9999.9999"/>
        <s v="021.0245.1010802.101.0552.0862.35201.9999.9999.372.9999.9999.9999"/>
        <s v="015.0305.1010601.401.0552.0126.35201.9999.9999.383.9999.9999.9999"/>
        <s v="015.0305.1010601.101.0552.0493.35201.9999.9999.369.9999.9999.9999"/>
        <s v="021.0227.1010802.401.0552.0379.35201.9999.9999.429.9999.9999.9999"/>
        <s v="304.0411.6080101.614.0552.0048.35201.9999.9999.372.9999.9999.9999"/>
        <s v="178.0156.4020101.401.0552.0140.35201.9999.9999.369.9999.9999.9999"/>
        <s v="015.0382.1010601.401.0552.0357.35201.9999.9999.372.9999.9999.9999"/>
        <s v="178.0344.4020701.401.0552.0048.35201.9999.9999.369.9999.9999.9999"/>
        <s v="301.0401.2022701.206.0552.0495.35201.9999.9999.414.9999.9999.9999"/>
        <s v="021.0213.1010802.101.0552.0460.35201.9999.9999.372.9999.9999.9999"/>
        <s v="301.0401.1010601.206.0552.0274.35201.9999.9999.506.9999.9999.9999"/>
        <s v="015.0168.1010601.401.0552.0032.35201.9999.9999.369.9999.9999.9999"/>
        <s v="357.0492.5010201.502.0552.0717.35201.9999.9999.478.9999.9999.9999"/>
        <s v="021.0245.1010802.101.0552.0453.35201.9999.9999.372.9999.9999.9999"/>
        <s v="304.0411.6080101.614.0552.0369.35201.9999.9999.384.9999.9999.9999"/>
        <s v="360.0498.2022701.508.0552.0034.35201.9999.9999.492.9999.9999.9999"/>
        <s v="304.0411.4020701.614.0552.0140.35201.9999.9999.369.9999.9999.9999"/>
        <s v="304.0411.6080101.614.0552.0032.35201.9999.9999.429.9999.9999.9999"/>
        <s v="178.0344.4020701.401.0552.0336.35201.9999.9999.403.9999.9999.9999"/>
        <s v="360.0498.5050601.508.0552.0032.35201.9999.9999.496.9999.9999.9999"/>
        <s v="304.0411.1010802.614.0552.0775.35201.9999.9999.369.9999.9999.9999"/>
        <s v="304.0411.1010601.614.0552.0983.35201.9999.9999.492.9999.9999.9999"/>
        <s v="304.0411.6040101.614.0552.0436.35201.9999.9999.424.9999.9999.9999"/>
        <s v="360.0498.4020701.508.0552.0158.35201.9999.9999.369.9999.9999.9999"/>
        <s v="178.0318.4020701.401.0552.0726.35201.9999.9999.420.9999.9999.9999"/>
        <s v="381.0536.1010601.518.0552.0862.35201.9999.9999.372.9999.9999.9999"/>
        <s v="304.0411.1010801.614.0552.0864.35201.9999.9999.369.9999.9999.9999"/>
        <s v="021.0227.1010802.401.0552.0864.35201.9999.9999.418.9999.9999.9999"/>
        <s v="009.0093.1011101.101.0552.0379.35201.9999.9999.506.9999.9999.9999"/>
        <s v="015.0157.1010601.401.0552.0869.35201.9999.9999.414.9999.9999.9999"/>
        <s v="001.0011.1010801.101.0552.0165.35201.9999.9999.369.9999.9999.9999"/>
        <s v="360.0498.1010801.508.0552.0032.35201.9999.9999.492.9999.9999.9999"/>
        <s v="178.0156.4020101.401.0552.0048.35201.9999.9999.369.9999.9999.9999"/>
        <s v="304.0413.6080101.614.0552.0756.35201.9999.9999.369.9999.9999.9999"/>
        <s v="360.0499.1010101.508.0552.0751.35201.9999.9999.480.9999.9999.9999"/>
        <s v="001.0058.1010801.401.0552.0048.35201.9999.9999.369.9999.9999.9999"/>
        <s v="381.0536.5130101.518.0552.0379.35201.9999.9999.369.9999.9999.9999"/>
        <s v="381.0536.5130701.518.0552.0868.35201.9999.9999.535.9999.9999.9999"/>
        <s v="177.0156.2022521.401.0552.0140.35201.9999.9999.369.9999.9999.9999"/>
        <s v="304.0411.1010601.614.0552.0868.35201.9999.9999.429.9999.9999.9999"/>
        <s v="381.0536.5130101.518.0552.0868.35201.9999.9999.372.9999.9999.9999"/>
        <s v="015.0305.1010601.401.0552.0379.35201.9999.9999.429.9999.9999.9999"/>
        <s v="015.0382.1010601.101.0552.0663.35201.9999.9999.372.9999.9999.9999"/>
        <s v="301.0401.1010601.206.0552.0868.35201.9999.9999.403.9999.9999.9999"/>
        <s v="127.0308.6040101.605.0552.0034.35201.9999.9999.372.9999.9999.9999"/>
        <s v="426.0616.1010601.515.0552.0048.35201.9999.9999.492.9999.9999.9999"/>
        <s v="013.0336.1011202.401.0552.0032.35201.9999.9999.414.9999.9999.9999"/>
        <s v="304.0415.6080101.614.0552.0754.35201.9999.9999.369.9999.9999.9999"/>
        <s v="015.0157.1010601.401.0552.0864.35201.9999.9999.422.9999.9999.9999"/>
        <s v="360.0498.1010801.508.0552.0379.35201.9999.9999.429.9999.9999.9999"/>
        <s v="001.0066.1010801.401.0552.0864.35201.9999.9999.414.9999.9999.9999"/>
        <s v="357.0492.5010201.502.0552.0775.35201.9999.9999.475.9999.9999.9999"/>
        <s v="381.0536.1010802.518.0552.0032.35201.9999.9999.372.9999.9999.9999"/>
        <s v="409.0585.1010601.502.0552.0048.35201.9999.9999.492.9999.9999.9999"/>
        <s v="304.0411.6080101.614.0552.0032.35201.9999.9999.371.9999.9999.9999"/>
        <s v="304.0411.1010802.614.0552.0702.35201.9999.9999.379.9999.9999.9999"/>
        <s v="021.0245.1010802.101.0552.0864.35201.9999.9999.414.9999.9999.9999"/>
        <s v="015.0157.1010601.401.0552.0491.35201.9999.9999.418.9999.9999.9999"/>
        <s v="015.0382.1010601.401.0552.0754.35201.9999.9999.372.9999.9999.9999"/>
        <s v="360.0498.1010601.508.0552.0032.35201.9999.9999.384.9999.9999.9999"/>
        <s v="360.0498.1010601.508.0552.0032.35201.9999.9999.396.9999.9999.9999"/>
        <s v="304.0411.6080101.614.0552.0717.35201.9999.9999.372.9999.9999.9999"/>
        <s v="021.0227.1010802.401.0552.0868.35201.9999.9999.429.9999.9999.9999"/>
        <s v="304.0411.6080101.614.0552.0775.35201.9999.9999.369.9999.9999.9999"/>
        <s v="021.0213.1010802.101.0552.0378.35201.9999.9999.372.9999.9999.9999"/>
        <s v="304.0411.1010801.614.0552.0868.35201.9999.9999.369.9999.9999.9999"/>
        <s v="360.0498.1010601.508.0552.0453.35201.9999.9999.369.9999.9999.9999"/>
        <s v="360.0498.5050601.508.0552.0862.35201.9999.9999.369.9999.9999.9999"/>
        <s v="304.0411.1010601.614.0552.0775.35201.9999.9999.372.9999.9999.9999"/>
        <s v="360.0498.5050601.508.0552.0038.35201.9999.9999.535.9999.9999.9999"/>
        <s v="360.0498.1010801.508.0552.0048.35201.9999.9999.369.9999.9999.9999"/>
        <s v="378.0529.1010802.512.0552.0379.35201.9999.9999.396.9999.9999.9999"/>
        <s v="301.0401.1010601.206.0552.0869.35201.9999.9999.403.9999.9999.9999"/>
      </sharedItems>
    </cacheField>
    <cacheField name="End Customer" numFmtId="0">
      <sharedItems count="60">
        <s v="DB Services New Jersey Inc."/>
        <s v="Credit Suisse Services (India) Private Limited"/>
        <s v="Credit Suisse (Poland) Sp. z o.o"/>
        <s v="Deutsche Bank S.A.E."/>
        <s v="UBS Business Solutions (India) Private Limited"/>
        <s v="DEUTSCHE BANK AG"/>
        <s v="FIL India Business and Research Services Pvt Ltd"/>
        <s v="FIDELITY BUSINESS SERVICES INDIA PVT LTD"/>
        <s v="Fidelity Brokerage Service LLC"/>
        <s v="Russell Investments Group"/>
        <s v="CREDIT SUISSE AG"/>
        <s v="VR LEASING Aktiengesellschaft"/>
        <s v="Credit Suisse Securities ( USA ) LLC"/>
        <s v="The Bank of Tokyo Mitsubishi UFJ, Ltd"/>
        <s v="UBS AG, Singapore Branch"/>
        <s v="Credit Suisse AG Singapore"/>
        <s v="DB Consorzio S.c.a.r.l."/>
        <s v="Bayerische Motoren Werke A.G."/>
        <s v="Deutsche Borse AG"/>
        <s v="Fidelity Workplace Services LLC"/>
        <s v="Credit Suisse Securities (Europe)"/>
        <s v="Frank Russell Company"/>
        <s v="Deutsche Bank AG, Sucursal em  Portugal"/>
        <s v="Fidelity Investments Mgmt Technology"/>
        <s v="COMMERZBANK AG"/>
        <s v="Union IT-Services GmbH"/>
        <s v="UBS AG"/>
        <s v="Stoxx Limited"/>
        <s v="London Stock Exchange Group"/>
        <s v="Post CH Ltd."/>
        <s v="UBS Financial Services Inc."/>
        <s v="DZ Bank AG"/>
        <s v="Erste Group IT International GmbH"/>
        <s v="DBOI Global Services Private Limited"/>
        <s v="Wall Street Systems Delaware Inc."/>
        <s v="Fidelity Services Company,Inc."/>
        <s v="SIX Group Services AG"/>
        <s v="Erste Group Bank AG"/>
        <s v="Deutsche CIB Centre Pvt Ltd"/>
        <s v="Julius Baer Wealth Advisors (India) Private Limited"/>
        <s v="Ingenico Marketing Solutions GmbH"/>
        <s v="European Central Bank"/>
        <s v="Deutsche Securities Pty Ltd."/>
        <s v="Clearstream Banking Aktiengesellschaft"/>
        <s v="Fidelity Technology Group"/>
        <s v="Credit Suisse Business Analytics (India) Private Limited"/>
        <s v="Credit Suisse AG, Sucursal en Espana"/>
        <s v="KPMG-LLP"/>
        <s v="Deutsche Bank (Suisse) SA"/>
        <s v="CREDIT SUISSE"/>
        <s v="Finnovation S.A."/>
        <s v="Deutsche Investment Management Americas Inc"/>
        <s v="DWS Holding and Service GmbH"/>
        <s v="EDMOND DE ROTHSCHILD (SUISSE) SA"/>
        <s v="Norddeutsche Landesbank Girozentrale"/>
        <s v="FIL Fund Management Private Limited"/>
        <s v="FIL India Business Services Private limited"/>
        <s v="FIS Derivatives Utility Services LLC"/>
        <s v="FIL Research (India) Private Limited"/>
        <s v="CREDIT SUISSE HONG KONG LTD"/>
      </sharedItems>
    </cacheField>
    <cacheField name="Service Line" numFmtId="0">
      <sharedItems count="12">
        <s v="Application Development &amp; Maint."/>
        <s v="Assurance Services"/>
        <s v="Infrastructure Services"/>
        <s v="Digital Interactive"/>
        <s v="Business Process Services"/>
        <s v="Cyber Security"/>
        <s v="Consulting &amp; Service Integration"/>
        <s v="Analytics &amp; Insights"/>
        <s v="Enterprise Application Services"/>
        <s v="Enterprise Intelligent Automation"/>
        <s v="Asset Leverage Solutions"/>
        <s v="Cloud Apps, Microservices &amp; APIfication"/>
      </sharedItems>
    </cacheField>
    <cacheField name="IP" numFmtId="0">
      <sharedItems count="4">
        <s v="BFS"/>
        <s v="Unspecified"/>
        <s v="Manufacturing &amp; Process"/>
        <s v="BFSI"/>
      </sharedItems>
    </cacheField>
    <cacheField name="Sub Ip" numFmtId="0">
      <sharedItems count="50">
        <s v="Wealth Management - Asset Management - Asset Management"/>
        <s v="Banking Horizontals - Finance - Procurement - Payables"/>
        <s v="Retail Banking - Core Banking System - Core Banking"/>
        <s v="Capital Markets - Back Office - Back Office"/>
        <s v="Banking Horizontals - Finance - Financial, Regulatory &amp; Sr. Mgmt Reporting"/>
        <s v="Wealth Management - Portfolio Management - Portfolio Management"/>
        <s v="Unspecified"/>
        <s v="Retail Banking - Loans - Auto Finance"/>
        <s v="Risk Management - Risk &amp; Compliance - Risk Management"/>
        <s v="Capital Markets - Brokerage - Front Office Support"/>
        <s v="Capital Markets - Front Office &amp; Mid Office Functions - Back Office Processing"/>
        <s v="Capital Markets - Reference Data  - Reference Data"/>
        <s v="Banking Horizontals - Finance - Finance &amp; Credit Reporting"/>
        <s v="Wealth Management - Wealth Management - Wealth Management"/>
        <s v="Process - Others"/>
        <s v="Shared Services - Infrastructure  - Infrastructure Services"/>
        <s v="Banking Horizontals - Finance - Financial Reconciliation"/>
        <s v="Capital Markets - Custody - Clearing &amp; Settlement"/>
        <s v="Capital Markets - Brokerage - Back Office Processing"/>
        <s v="Capital Markets - Brokerage - Brokerage"/>
        <s v="Capital Markets - Front Office &amp; Mid Office Functions - Exposure Management"/>
        <s v="Wealth Management - Financial Profiling - Financial Profiling"/>
        <s v="Private Banking &amp; Wealth Management"/>
        <s v="Capital Markets - Process Consulting - Documentation"/>
        <s v="Capital Markets - Operations Risk &amp; Control - Post Settlement Reconciliation"/>
        <s v="Retail Banking - Channels - Online Banking"/>
        <s v="NonBanking - Manufacturing - Manufacturing"/>
        <s v="Banking Horizontals - Finance - Financial Forecasting &amp; Analysis"/>
        <s v="Retail Banking - Channels - Branch"/>
        <s v="Wholesale Banking"/>
        <s v="Capital Markets - Brokerage - Cash Management"/>
        <s v="Retail Banking - Channels - Call Center"/>
        <s v="Retail Banking - Loans - Commercial Loans"/>
        <s v="Capital Markets - Front Office &amp; Mid Office Functions - Trade Capture"/>
        <s v="Commercial Banking"/>
        <s v="Financial Services"/>
        <s v="Capital Markets - Fund Management - Fund Accounting &amp; Administration"/>
        <s v="Custodial Services"/>
        <s v="Cards - Marketing - Marketing Systems"/>
        <s v="Capital Markets - Interfaces - Interfaces"/>
        <s v="Capital Markets - Target to Securities  - Target to Securities"/>
        <s v="Market Infrastructure - Stock Exchange - All"/>
        <s v="Capital Markets - Exchange Trading - Exchange Trading"/>
        <s v="Retail Banking - Integration  - Integration"/>
        <s v="Shared Services - Shared Services - Shared Services"/>
        <s v="Wealth Management - Financial Services Consulting - Financial Services Consulting"/>
        <s v="Capital Markets - Front Office &amp; Mid Office Functions - Collateral Management"/>
        <s v="Banking Horizontals - Finance - Planning &amp; Budgeting"/>
        <s v="Banking Horizontals - Finance - Busines Activity Warehouse"/>
        <s v="Retail Banking - Risk &amp; Compliance - Risk Management"/>
      </sharedItems>
    </cacheField>
    <cacheField name="Mapped IP" numFmtId="0">
      <sharedItems count="4">
        <s v="BFSI"/>
        <s v="N/A"/>
        <s v="Manufacturing &amp; Process"/>
        <s v="Others"/>
      </sharedItems>
    </cacheField>
    <cacheField name="AL Geography" numFmtId="0">
      <sharedItems count="6">
        <s v="Americas"/>
        <s v="India"/>
        <s v="Europe"/>
        <s v="UK"/>
        <s v="Asia Pacific"/>
        <s v="Africa"/>
      </sharedItems>
    </cacheField>
    <cacheField name="AL Country" numFmtId="0">
      <sharedItems count="18">
        <s v="USA"/>
        <s v="India"/>
        <s v="Poland"/>
        <s v="Spain"/>
        <s v="UK"/>
        <s v="Germany"/>
        <s v="Singapore"/>
        <s v="Switzerland"/>
        <s v="Bhutan"/>
        <s v="Belgium"/>
        <s v="Italy"/>
        <s v="Austria"/>
        <s v="South Africa"/>
        <s v="Portugal"/>
        <s v="Luxemburg"/>
        <s v="Taiwan"/>
        <s v="Indonesia"/>
        <s v="Hongkong"/>
      </sharedItems>
    </cacheField>
    <cacheField name="Analysis Segment Name" numFmtId="0">
      <sharedItems count="1">
        <s v="Unspecified"/>
      </sharedItems>
    </cacheField>
    <cacheField name="Aging Bucket as per IFRS" numFmtId="0">
      <sharedItems count="4">
        <s v="Not Due"/>
        <s v="Overdue - 91 to 180 days"/>
        <s v="Overdue - 1 to 90 days"/>
        <s v="Overdue - more than 180 days"/>
      </sharedItems>
    </cacheField>
    <cacheField name="Aging Bucket as per IGAAP" numFmtId="0">
      <sharedItems count="2">
        <s v="Not Due and Overdue - Less than 181 days"/>
        <s v="Overdue - more than 180 days"/>
      </sharedItems>
    </cacheField>
    <cacheField name="Revalued Functional Amount" numFmtId="0">
      <sharedItems containsSemiMixedTypes="0" containsString="0" containsNumber="1" minValue="-128792790.40000001" maxValue="39496933.383203298" count="2025">
        <n v="35000"/>
        <n v="10712.4375"/>
        <n v="6582100.9000000004"/>
        <n v="425662.64281440002"/>
        <n v="2126738.7000000002"/>
        <n v="4840"/>
        <n v="52678"/>
        <n v="28598684.739999998"/>
        <n v="298601.43747"/>
        <n v="256182.3"/>
        <n v="784300"/>
        <n v="324776.12"/>
        <n v="611890.0490457"/>
        <n v="12485.25"/>
        <n v="-0.01"/>
        <n v="-0.6"/>
        <n v="646925.13"/>
        <n v="151383.70000000001"/>
        <n v="774299.50751999998"/>
        <n v="6283.2"/>
        <n v="10224.75"/>
        <n v="172082.05"/>
        <n v="505474.38834210002"/>
        <n v="874406.50529400003"/>
        <n v="1710498.0029760001"/>
        <n v="140400"/>
        <n v="8377.6"/>
        <n v="33257.485874999998"/>
        <n v="-51274558.373527497"/>
        <n v="4476.78"/>
        <n v="-428.44"/>
        <n v="20776"/>
        <n v="24871"/>
        <n v="226303.2"/>
        <n v="4201420.2622662997"/>
        <n v="62916.480000000003"/>
        <n v="4373.25"/>
        <n v="95778.375"/>
        <n v="52010.145375"/>
        <n v="611609.09787000006"/>
        <n v="5987115.9799247999"/>
        <n v="548073.72017280001"/>
        <n v="129385"/>
        <n v="8074.4365359000003"/>
        <n v="62195.199999999997"/>
        <n v="13755.16"/>
        <n v="623173.42778310005"/>
        <n v="1546890.1535100001"/>
        <n v="324394.98"/>
        <n v="8475"/>
        <n v="901732.4"/>
        <n v="8.2537500000000001"/>
        <n v="558682.21869390004"/>
        <n v="11111.94225"/>
        <n v="3439.1"/>
        <n v="1526684.0412000001"/>
        <n v="891450.01742399996"/>
        <n v="1503347.7451200001"/>
        <n v="87362.48"/>
        <n v="1646879.98"/>
        <n v="201618"/>
        <n v="-12452.9939577"/>
        <n v="61932.482604600002"/>
        <n v="11782.085965599999"/>
        <n v="88556.27"/>
        <n v="541889.98303859995"/>
        <n v="567694.26794519997"/>
        <n v="29059.8"/>
        <n v="48970"/>
        <n v="974338.67732759996"/>
        <n v="481353.74932140001"/>
        <n v="4928"/>
        <n v="46619.44"/>
        <n v="-390196.49294570001"/>
        <n v="276236.98"/>
        <n v="-201.75"/>
        <n v="221424.8"/>
        <n v="5299"/>
        <n v="548070.90890399995"/>
        <n v="5046"/>
        <n v="541.43451990000005"/>
        <n v="101261.87"/>
        <n v="2034846"/>
        <n v="19299.419999999998"/>
        <n v="8422.84"/>
        <n v="9424008.3699999992"/>
        <n v="4402.6873599"/>
        <n v="270896.3"/>
        <n v="262605.46000000002"/>
        <n v="593498.55285179999"/>
        <n v="-7756"/>
        <n v="-305.10000000000002"/>
        <n v="361284"/>
        <n v="63410.94"/>
        <n v="2349200.0358870998"/>
        <n v="17713365.949999999"/>
        <n v="499660.86016799998"/>
        <n v="4975.5"/>
        <n v="270491.74174859998"/>
        <n v="97505"/>
        <n v="-747.36"/>
        <n v="6393.75"/>
        <n v="-8444046.1421000008"/>
        <n v="10759.518749999999"/>
        <n v="378188"/>
        <n v="10336.950000000001"/>
        <n v="146477.8365"/>
        <n v="376056.56"/>
        <n v="46313.120000000003"/>
        <n v="6826.7904104999998"/>
        <n v="587773.35586200003"/>
        <n v="-15156.756072"/>
        <n v="24005.166424300001"/>
        <n v="4668998.04"/>
        <n v="55756.696875000001"/>
        <n v="137148.1"/>
        <n v="9709290.1600000001"/>
        <n v="3731.625"/>
        <n v="10797.34"/>
        <n v="4450.6000000000004"/>
        <n v="748479.30243419996"/>
        <n v="1781012.3898497"/>
        <n v="19503.96"/>
        <n v="58648.44"/>
        <n v="42309.94"/>
        <n v="635381.88965999999"/>
        <n v="263427.83455999999"/>
        <n v="1183180.1319299999"/>
        <n v="57092.827875000003"/>
        <n v="1661166.34"/>
        <n v="0.02"/>
        <n v="59369.9"/>
        <n v="116039.28"/>
        <n v="1588193.87622"/>
        <n v="1385990.3779345001"/>
        <n v="3320"/>
        <n v="-1031810.46114"/>
        <n v="252711.8596649"/>
        <n v="332118.68"/>
        <n v="4451719.3763520001"/>
        <n v="44758.39"/>
        <n v="533830.81999999995"/>
        <n v="1506313.7"/>
        <n v="568252.96"/>
        <n v="15573.326625"/>
        <n v="6422.1963750000004"/>
        <n v="1478710.942608"/>
        <n v="532078.30351799994"/>
        <n v="3432838.32"/>
        <n v="-20563239.618504599"/>
        <n v="49725.9375"/>
        <n v="66194.17"/>
        <n v="278052.84000000003"/>
        <n v="53833.561500000003"/>
        <n v="5345.2"/>
        <n v="1145057.25"/>
        <n v="14519.33"/>
        <n v="27491"/>
        <n v="279568.03145040001"/>
        <n v="24510"/>
        <n v="9168.3058707"/>
        <n v="92898.723907000007"/>
        <n v="4957014.3613572"/>
        <n v="464477.12831880001"/>
        <n v="527931.48239999998"/>
        <n v="1335848.53605"/>
        <n v="88644.3"/>
        <n v="334048.62070000003"/>
        <n v="14553"/>
        <n v="7083.02"/>
        <n v="20107.43"/>
        <n v="1081870.02"/>
        <n v="1470457"/>
        <n v="75596.399999999994"/>
        <n v="467704.89464329998"/>
        <n v="8740300.5610982999"/>
        <n v="23000"/>
        <n v="127527.48"/>
        <n v="1298610.8883264"/>
        <n v="123557.94"/>
        <n v="50360.2"/>
        <n v="91390.01"/>
        <n v="95111.465479999999"/>
        <n v="18807.39"/>
        <n v="322483"/>
        <n v="309827.05541999999"/>
        <n v="1297251"/>
        <n v="309660"/>
        <n v="32128.59375"/>
        <n v="996.8"/>
        <n v="16903.912499999999"/>
        <n v="19784.36016"/>
        <n v="640355.74855679995"/>
        <n v="14650.4"/>
        <n v="11542.95"/>
        <n v="1491734.2022744"/>
        <n v="295282.06"/>
        <n v="597202.87494000001"/>
        <n v="156764.85"/>
        <n v="181126"/>
        <n v="2588"/>
        <n v="213506.7"/>
        <n v="87419.09"/>
        <n v="3131947.4080500002"/>
        <n v="1092626.8137999999"/>
        <n v="1208.4264069000001"/>
        <n v="-1239589.8245669999"/>
        <n v="951782.72725400003"/>
        <n v="1005815.36832"/>
        <n v="297806.03999999998"/>
        <n v="7641.76"/>
        <n v="310524"/>
        <n v="201756"/>
        <n v="32243.05"/>
        <n v="4693507.82"/>
        <n v="6040.44"/>
        <n v="27377.16"/>
        <n v="46267.199999999997"/>
        <n v="3450634.8"/>
        <n v="31387.508399999999"/>
        <n v="74889.16"/>
        <n v="-316455.46999999997"/>
        <n v="11816.8125"/>
        <n v="25150.65"/>
        <n v="441242.3712625"/>
        <n v="3572839.156128"/>
        <n v="-284.14"/>
        <n v="20563.2"/>
        <n v="14093.17"/>
        <n v="-68051551.233359799"/>
        <n v="4165.5600000000004"/>
        <n v="45283.269375000003"/>
        <n v="-2420"/>
        <n v="10480.289054700001"/>
        <n v="17215.23"/>
        <n v="7312.55"/>
        <n v="8549367.6400000006"/>
        <n v="-27526331.788198698"/>
        <n v="155492.7695962"/>
        <n v="1249940.633568"/>
        <n v="17086.02"/>
        <n v="9387.36"/>
        <n v="8587.6222981999999"/>
        <n v="406159.02"/>
        <n v="87344"/>
        <n v="75217.919999999998"/>
        <n v="1718232.8"/>
        <n v="19580"/>
        <n v="4244.7292500000003"/>
        <n v="7924959.0599999996"/>
        <n v="54027"/>
        <n v="14986.95"/>
        <n v="9650.8076249999995"/>
        <n v="223635.99734999999"/>
        <n v="3708944.17068"/>
        <n v="-22.14"/>
        <n v="68907.69"/>
        <n v="569814.92000000004"/>
        <n v="3975.75"/>
        <n v="11566.8"/>
        <n v="-179115.77"/>
        <n v="4248.3"/>
        <n v="-1783.44"/>
        <n v="50626.875"/>
        <n v="16851.669999999998"/>
        <n v="392896.62825000001"/>
        <n v="3866.31"/>
        <n v="69894.02"/>
        <n v="1082748.270004"/>
        <n v="14538.74"/>
        <n v="75653.33"/>
        <n v="575874.20083500003"/>
        <n v="-414.036"/>
        <n v="390269.76"/>
        <n v="895975.144416"/>
        <n v="16612916.9827515"/>
        <n v="96676.2"/>
        <n v="81514.3"/>
        <n v="261820"/>
        <n v="7568.4"/>
        <n v="101395"/>
        <n v="236"/>
        <n v="37324.800000000003"/>
        <n v="955347.27"/>
        <n v="204938"/>
        <n v="254160.851215"/>
        <n v="23760"/>
        <n v="4611184.5040480001"/>
        <n v="270659.40000000002"/>
        <n v="14009.6"/>
        <n v="9044"/>
        <n v="4313.17"/>
        <n v="-18414"/>
        <n v="65258.41"/>
        <n v="15065.814"/>
        <n v="149888.9411155"/>
        <n v="1511417.9491625"/>
        <n v="461.39637340000002"/>
        <n v="52612.774991999999"/>
        <n v="2863290.05"/>
        <n v="14180.174999999999"/>
        <n v="1205694.9474239999"/>
        <n v="563823.67792050005"/>
        <n v="4188.8"/>
        <n v="1083047.6198160001"/>
        <n v="333715.06"/>
        <n v="719997.98361600004"/>
        <n v="67789.11"/>
        <n v="479639.9716477"/>
        <n v="12421"/>
        <n v="7369.7869723000003"/>
        <n v="123602.496"/>
        <n v="1725"/>
        <n v="3474453.7340715001"/>
        <n v="2630682.5"/>
        <n v="22403.42"/>
        <n v="11900"/>
        <n v="4068.75"/>
        <n v="281221"/>
        <n v="5042398.6566084996"/>
        <n v="9792.9026207999996"/>
        <n v="3168"/>
        <n v="478075.7"/>
        <n v="84100"/>
        <n v="30489.903205999999"/>
        <n v="23587.200000000001"/>
        <n v="516085.69813199999"/>
        <n v="85141.4"/>
        <n v="30226"/>
        <n v="15000"/>
        <n v="3022.6"/>
        <n v="7689.939558"/>
        <n v="559984.46525999997"/>
        <n v="63641.599999999999"/>
        <n v="-304.94"/>
        <n v="149173.92000000001"/>
        <n v="3150735.7"/>
        <n v="26460"/>
        <n v="29750.39"/>
        <n v="859478.96109829994"/>
        <n v="13104"/>
        <n v="9926.1224999999995"/>
        <n v="19800"/>
        <n v="19399.5"/>
        <n v="218441.75"/>
        <n v="-1299365.2777125"/>
        <n v="14190"/>
        <n v="108425"/>
        <n v="488314.380825"/>
        <n v="3872"/>
        <n v="5793"/>
        <n v="89550.496259799998"/>
        <n v="17775.583955999999"/>
        <n v="1150363.3999999999"/>
        <n v="104658.22"/>
        <n v="-116155.99"/>
        <n v="1092252.626535"/>
        <n v="18682.400000000001"/>
        <n v="81599.765253000005"/>
        <n v="-37273"/>
        <n v="1717429.7414064"/>
        <n v="231626.92"/>
        <n v="41179.160000000003"/>
        <n v="92094.1"/>
        <n v="339842.36"/>
        <n v="1686165.66"/>
        <n v="-12148287.58"/>
        <n v="1045778.568222"/>
        <n v="3818"/>
        <n v="-28502.940549999999"/>
        <n v="301093"/>
        <n v="3440835.16"/>
        <n v="-419267.18199870002"/>
        <n v="-16660"/>
        <n v="17850"/>
        <n v="59271.262776000003"/>
        <n v="1004.4"/>
        <n v="846198.74750399997"/>
        <n v="1001244.06"/>
        <n v="154671.56"/>
        <n v="1097940.272963"/>
        <n v="116368.4027052"/>
        <n v="149930.1"/>
        <n v="4329949.9380000001"/>
        <n v="2260.8394551000001"/>
        <n v="30109"/>
        <n v="762458.26759199996"/>
        <n v="6136826.3889840003"/>
        <n v="508531.08"/>
        <n v="2197"/>
        <n v="11686.4"/>
        <n v="2230904.4739299999"/>
        <n v="8021.2383749999999"/>
        <n v="-14234.7850741"/>
        <n v="939636.36"/>
        <n v="116820"/>
        <n v="11352.6"/>
        <n v="2477643.556471"/>
        <n v="14494.2"/>
        <n v="1446858.6719575"/>
        <n v="630042"/>
        <n v="23499.924552"/>
        <n v="264744.97373279999"/>
        <n v="66050.083799999993"/>
        <n v="490281.41322540003"/>
        <n v="2906.3778750000001"/>
        <n v="7030.8018816000003"/>
        <n v="252841.67"/>
        <n v="751778"/>
        <n v="814522.85855999996"/>
        <n v="9746.1"/>
        <n v="24435.37"/>
        <n v="31389.119999999999"/>
        <n v="19827.78"/>
        <n v="59302.400000000001"/>
        <n v="99898.8"/>
        <n v="18063.3"/>
        <n v="41451.99"/>
        <n v="14305.725"/>
        <n v="114982.875"/>
        <n v="254447.34020000001"/>
        <n v="289171.91839200002"/>
        <n v="275563.09999999998"/>
        <n v="111086"/>
        <n v="4743"/>
        <n v="517149.06055559998"/>
        <n v="109.1229264"/>
        <n v="9689.3238430000001"/>
        <n v="18360"/>
        <n v="10868"/>
        <n v="2976"/>
        <n v="527604.04365000001"/>
        <n v="13566"/>
        <n v="331202.3"/>
        <n v="5172.0322500000002"/>
        <n v="574609.98919320002"/>
        <n v="5325808.0911194999"/>
        <n v="77110"/>
        <n v="3998.4"/>
        <n v="17439.127499999999"/>
        <n v="43441.19"/>
        <n v="3592107.9390564002"/>
        <n v="3808"/>
        <n v="84847.387499999997"/>
        <n v="1764367.791928"/>
        <n v="1537537.593504"/>
        <n v="6574.3676249999999"/>
        <n v="153318.39999999999"/>
        <n v="-480"/>
        <n v="814709.69996460003"/>
        <n v="15379.875"/>
        <n v="601692.37374539999"/>
        <n v="3429.0852927000001"/>
        <n v="8321.6131645000005"/>
        <n v="3000"/>
        <n v="2261"/>
        <n v="323856.31167119998"/>
        <n v="585286.13386980002"/>
        <n v="6323239.4195798999"/>
        <n v="1017789.3608"/>
        <n v="37422"/>
        <n v="22389.75"/>
        <n v="784264"/>
        <n v="12484643.800000001"/>
        <n v="1588490"/>
        <n v="-2244.2068506000001"/>
        <n v="-1607.04043"/>
        <n v="17945.896124999999"/>
        <n v="4589949"/>
        <n v="1318152.7330400001"/>
        <n v="1257269.9587745001"/>
        <n v="7616"/>
        <n v="4195955.55"/>
        <n v="2647448.9889533999"/>
        <n v="3408.48"/>
        <n v="124207.48"/>
        <n v="1606759.3675354"/>
        <n v="20732.908500000001"/>
        <n v="9887.0651460000008"/>
        <n v="7470.2269992000001"/>
        <n v="573924.77"/>
        <n v="38591.699999999997"/>
        <n v="299349.81199999998"/>
        <n v="2354.0300000000002"/>
        <n v="2128165.4"/>
        <n v="-234.35"/>
        <n v="52822"/>
        <n v="20962.34"/>
        <n v="39496933.383203298"/>
        <n v="5631.7036945999998"/>
        <n v="15999"/>
        <n v="12650"/>
        <n v="2500711.7999999998"/>
        <n v="43536.4"/>
        <n v="320544"/>
        <n v="847831.51"/>
        <n v="3701.5743750000001"/>
        <n v="10572.9375"/>
        <n v="7841992.1875109999"/>
        <n v="4017.2"/>
        <n v="106282.97"/>
        <n v="64840"/>
        <n v="1492189.4"/>
        <n v="12391.788316300001"/>
        <n v="129021.424533"/>
        <n v="11879.77"/>
        <n v="368832"/>
        <n v="16412.528142300001"/>
        <n v="2282998.33"/>
        <n v="11904.17"/>
        <n v="30257.558097599998"/>
        <n v="293500.21999999997"/>
        <n v="11883.34"/>
        <n v="6669"/>
        <n v="229977.60000000001"/>
        <n v="272408.32892"/>
        <n v="1197279.5080752"/>
        <n v="12403.875"/>
        <n v="116154.6"/>
        <n v="235638"/>
        <n v="8766.5310960999996"/>
        <n v="9555.7000000000007"/>
        <n v="1189317.3600000001"/>
        <n v="8974.5"/>
        <n v="93257.22"/>
        <n v="1785"/>
        <n v="69790.8"/>
        <n v="108645.25"/>
        <n v="14280"/>
        <n v="46041.56"/>
        <n v="-4409.26"/>
        <n v="258155"/>
        <n v="-656219.81405000004"/>
        <n v="4606070.8608844997"/>
        <n v="17645.61075"/>
        <n v="667555.46"/>
        <n v="-10925"/>
        <n v="10253.25"/>
        <n v="23250"/>
        <n v="1420265.183034"/>
        <n v="-52492.733999999997"/>
        <n v="10032"/>
        <n v="665638.17012000002"/>
        <n v="1395076.94"/>
        <n v="40109.35"/>
        <n v="2938718.0269824001"/>
        <n v="25575"/>
        <n v="233751.3"/>
        <n v="919313.52065299999"/>
        <n v="-3137.97"/>
        <n v="9639"/>
        <n v="1796098.872"/>
        <n v="43299.8"/>
        <n v="24990"/>
        <n v="2342403.84"/>
        <n v="8226.9699999999993"/>
        <n v="280640.44874999998"/>
        <n v="10067.4"/>
        <n v="4786.5803638999996"/>
        <n v="886599.30569099996"/>
        <n v="6613418.5599999996"/>
        <n v="1320132.6709199999"/>
        <n v="-447153.78167499998"/>
        <n v="21683.3"/>
        <n v="2166394.5894439998"/>
        <n v="5800.6509820000001"/>
        <n v="7304"/>
        <n v="-6769364.5199999996"/>
        <n v="14395.5"/>
        <n v="11.625"/>
        <n v="388541.25835730002"/>
        <n v="936701.28734399995"/>
        <n v="70291.509999999995"/>
        <n v="11040.5560797"/>
        <n v="748374.53"/>
        <n v="770.05"/>
        <n v="664555.83426539996"/>
        <n v="2717"/>
        <n v="4705.8"/>
        <n v="784173.5"/>
        <n v="16888"/>
        <n v="774228.4"/>
        <n v="1239583.1206751999"/>
        <n v="42099.302016000001"/>
        <n v="474677.81715959997"/>
        <n v="225819.76"/>
        <n v="20600"/>
        <n v="995527.93824000005"/>
        <n v="1039773.624384"/>
        <n v="8695.5"/>
        <n v="17237.439999999999"/>
        <n v="1245893.9175440001"/>
        <n v="252233.93048000001"/>
        <n v="57348"/>
        <n v="-850.40755200000001"/>
        <n v="61965.411083999999"/>
        <n v="302942.00974399998"/>
        <n v="29332.82"/>
        <n v="50633.523950700001"/>
        <n v="10671.752855999999"/>
        <n v="13354"/>
        <n v="275234"/>
        <n v="15971.04"/>
        <n v="18324.487499999999"/>
        <n v="648789.96"/>
        <n v="13166927.673928499"/>
        <n v="4963.0612499999997"/>
        <n v="72270.811499999996"/>
        <n v="7022"/>
        <n v="760221.33465600002"/>
        <n v="6459.5492286999997"/>
        <n v="986477.68425599998"/>
        <n v="14997.12"/>
        <n v="7140"/>
        <n v="19780"/>
        <n v="234999.24552"/>
        <n v="1699632.6467084"/>
        <n v="4098360.66"/>
        <n v="32272.799999999999"/>
        <n v="385473.78080000001"/>
        <n v="6118.7101572000001"/>
        <n v="291866.06670000002"/>
        <n v="-552577.9"/>
        <n v="113102.5910934"/>
        <n v="25800.531904799998"/>
        <n v="4440448"/>
        <n v="347435.12067600002"/>
        <n v="206434.27925280001"/>
        <n v="1203740.1599999999"/>
        <n v="303899.92914239998"/>
        <n v="6603.6568526999999"/>
        <n v="28096.846125"/>
        <n v="4046"/>
        <n v="39203.185125000004"/>
        <n v="8993.6"/>
        <n v="55.462874999999997"/>
        <n v="5434"/>
        <n v="1861431.968469"/>
        <n v="95284.67"/>
        <n v="64044.961499999998"/>
        <n v="96057.64"/>
        <n v="337870"/>
        <n v="103270.6875"/>
        <n v="1440"/>
        <n v="6483955.0199999996"/>
        <n v="175946.15530019999"/>
        <n v="2677.5"/>
        <n v="11996.3057104"/>
        <n v="855462"/>
        <n v="598700.37237450003"/>
        <n v="22338.6"/>
        <n v="11904"/>
        <n v="10739"/>
        <n v="112488.4"/>
        <n v="3120125.3355995002"/>
        <n v="830.89"/>
        <n v="61900.23"/>
        <n v="6571528.5599999996"/>
        <n v="4788.9187499999998"/>
        <n v="15960.5480214"/>
        <n v="304206"/>
        <n v="335161.07254080003"/>
        <n v="545879.5248744"/>
        <n v="23086.799999999999"/>
        <n v="300721"/>
        <n v="4103551"/>
        <n v="29293523.489999998"/>
        <n v="39393.207374999998"/>
        <n v="207000"/>
        <n v="548221.1"/>
        <n v="243854.06568"/>
        <n v="11876.2"/>
        <n v="16047.67"/>
        <n v="7901.8052397000001"/>
        <n v="85458.4"/>
        <n v="224976.8"/>
        <n v="588671.40529799997"/>
        <n v="9463.3337826000006"/>
        <n v="1800768"/>
        <n v="1239665.2433501999"/>
        <n v="421184.43710939999"/>
        <n v="14994"/>
        <n v="51199.73"/>
        <n v="697159.34"/>
        <n v="19635.810750000001"/>
        <n v="8349.0772343999997"/>
        <n v="209145.9"/>
        <n v="3664183.2"/>
        <n v="1179549.7692480001"/>
        <n v="148116.04185400001"/>
        <n v="336768.53850000002"/>
        <n v="23857.856779999998"/>
        <n v="185785.5"/>
        <n v="203073.44"/>
        <n v="5960450"/>
        <n v="1086030.47808"/>
        <n v="21533.16"/>
        <n v="11479.315500000001"/>
        <n v="846087.02"/>
        <n v="0.24412500000000001"/>
        <n v="8342.1"/>
        <n v="123930.822168"/>
        <n v="1559088.6583489999"/>
        <n v="6113"/>
        <n v="5217.3"/>
        <n v="103661.8463974"/>
        <n v="1477815.9327654999"/>
        <n v="12161.8"/>
        <n v="165934.79"/>
        <n v="296356.31387999997"/>
        <n v="48334.5"/>
        <n v="1499742.5581199999"/>
        <n v="-16645.72"/>
        <n v="21569.94"/>
        <n v="6399.350606"/>
        <n v="13994.4"/>
        <n v="140610.65"/>
        <n v="21033"/>
        <n v="78174.47"/>
        <n v="6204.66"/>
        <n v="1170298.3985088"/>
        <n v="4172108"/>
        <n v="11370.124917900001"/>
        <n v="51188.817852"/>
        <n v="84738.96"/>
        <n v="68425.563750000001"/>
        <n v="55167.93"/>
        <n v="143102.16"/>
        <n v="8294.2999999999993"/>
        <n v="308105.794001"/>
        <n v="563076.99637199997"/>
        <n v="24412.5"/>
        <n v="665097.87939749996"/>
        <n v="75123"/>
        <n v="4353.5625"/>
        <n v="4760.4375"/>
        <n v="603004.27429650002"/>
        <n v="2547020"/>
        <n v="146205.04999999999"/>
        <n v="20881.61"/>
        <n v="4760"/>
        <n v="7047.18"/>
        <n v="418993.24"/>
        <n v="672770.00765699998"/>
        <n v="-26220"/>
        <n v="876305.76"/>
        <n v="3226280.48"/>
        <n v="-697355"/>
        <n v="274911"/>
        <n v="-278826.63056000002"/>
        <n v="26132.080000000002"/>
        <n v="89496.956063999998"/>
        <n v="9944.7806249999994"/>
        <n v="7925.3458710000004"/>
        <n v="5928.75"/>
        <n v="14497.56"/>
        <n v="-576.94000000000005"/>
        <n v="49826"/>
        <n v="876945.27425400005"/>
        <n v="598699.62399999995"/>
        <n v="21954.240000000002"/>
        <n v="23800"/>
        <n v="26396"/>
        <n v="8017.8"/>
        <n v="1441974.07"/>
        <n v="698256.63610040001"/>
        <n v="134707.4154"/>
        <n v="59773.7"/>
        <n v="2400.98"/>
        <n v="-281569.06094"/>
        <n v="421831.5"/>
        <n v="4152.5673612999999"/>
        <n v="7806.4"/>
        <n v="8549.1726003999993"/>
        <n v="12240"/>
        <n v="95168"/>
        <n v="118542.52555200001"/>
        <n v="355477.90175000002"/>
        <n v="1723332.5"/>
        <n v="40728.6"/>
        <n v="285154"/>
        <n v="17625.599999999999"/>
        <n v="885.6"/>
        <n v="1768977.0306581999"/>
        <n v="24576"/>
        <n v="10506943.4115975"/>
        <n v="23564309.030000001"/>
        <n v="4833.6762935999996"/>
        <n v="0.3"/>
        <n v="180629.99434619999"/>
        <n v="33462.222705200002"/>
        <n v="287827"/>
        <n v="44131.26"/>
        <n v="2562730.2531360001"/>
        <n v="2929"/>
        <n v="-5665395.0080995001"/>
        <n v="24423.37"/>
        <n v="840288.3930255"/>
        <n v="764"/>
        <n v="15091.34"/>
        <n v="27368.81"/>
        <n v="2372190.58"/>
        <n v="113128.17479999999"/>
        <n v="26182"/>
        <n v="290234.7"/>
        <n v="2789566.060575"/>
        <n v="69025.69"/>
        <n v="569138.83006499999"/>
        <n v="12430"/>
        <n v="266399"/>
        <n v="20400"/>
        <n v="571355"/>
        <n v="70686.19"/>
        <n v="9227.9274695999993"/>
        <n v="5454.45"/>
        <n v="-979444.14663179999"/>
        <n v="892006"/>
        <n v="-23.5"/>
        <n v="131912.39000000001"/>
        <n v="272273.03999999998"/>
        <n v="24583"/>
        <n v="170629.39283999999"/>
        <n v="850221.08260800003"/>
        <n v="2284486.5"/>
        <n v="147294.73000000001"/>
        <n v="212693.17"/>
        <n v="240677.99722250001"/>
        <n v="14136.96"/>
        <n v="1741482"/>
        <n v="5967886.6900000004"/>
        <n v="-17734774.399999999"/>
        <n v="2229630.6273360001"/>
        <n v="13595.384088000001"/>
        <n v="15120"/>
        <n v="10080"/>
        <n v="144278.6"/>
        <n v="23308.38"/>
        <n v="56805.87"/>
        <n v="8187.2"/>
        <n v="29444"/>
        <n v="23822"/>
        <n v="2361.8700165999999"/>
        <n v="818711.14"/>
        <n v="1015800.76"/>
        <n v="166723.92000000001"/>
        <n v="794159.78709600004"/>
        <n v="9651.6661664999992"/>
        <n v="37327.444875000001"/>
        <n v="35981.699999999997"/>
        <n v="11543.4"/>
        <n v="231736.08"/>
        <n v="313.87508400000002"/>
        <n v="1327370.5843199999"/>
        <n v="523863.66774900001"/>
        <n v="1828748.31"/>
        <n v="2354012.084115"/>
        <n v="316147.65999999997"/>
        <n v="581028.64297649998"/>
        <n v="4331.88"/>
        <n v="6877.57"/>
        <n v="4115.79"/>
        <n v="2738707.4139359999"/>
        <n v="260883.36115800001"/>
        <n v="90502.539839999998"/>
        <n v="-8844.8165288"/>
        <n v="7550.55"/>
        <n v="26402.639999999999"/>
        <n v="2854874.4606845002"/>
        <n v="34083.120000000003"/>
        <n v="9997.7061130999991"/>
        <n v="412868.55850560003"/>
        <n v="335455.70378580003"/>
        <n v="3911317.8171430998"/>
        <n v="4987.125"/>
        <n v="357438.4"/>
        <n v="-0.27"/>
        <n v="829606.6152"/>
        <n v="79032.600000000006"/>
        <n v="-1597674.8491158001"/>
        <n v="10302.1"/>
        <n v="-71956.91"/>
        <n v="12745.92"/>
        <n v="12000"/>
        <n v="15650.82"/>
        <n v="27267.07"/>
        <n v="4541.04"/>
        <n v="3893194.65"/>
        <n v="284457.15885299997"/>
        <n v="10800"/>
        <n v="341507.46"/>
        <n v="14400"/>
        <n v="13626.673875"/>
        <n v="288558"/>
        <n v="99763.66"/>
        <n v="52070.400000000001"/>
        <n v="113542.48"/>
        <n v="-1457641.824"/>
        <n v="158184.23000000001"/>
        <n v="324"/>
        <n v="3039531.92"/>
        <n v="449694.77415120002"/>
        <n v="9000"/>
        <n v="368784.3"/>
        <n v="12729.81675"/>
        <n v="3932058.16"/>
        <n v="10124.4"/>
        <n v="68017.433250000002"/>
        <n v="26180"/>
        <n v="6434001.0951434998"/>
        <n v="153026.04999999999"/>
        <n v="3469190.4"/>
        <n v="79919.039999999994"/>
        <n v="7886.1114854999996"/>
        <n v="20297845.52"/>
        <n v="1491510.43829"/>
        <n v="2740251.46"/>
        <n v="28635"/>
        <n v="984466.51670399995"/>
        <n v="143193.62"/>
        <n v="74949.129025200004"/>
        <n v="13363"/>
        <n v="36892.800000000003"/>
        <n v="345850.89728670003"/>
        <n v="3867.5"/>
        <n v="16736.72"/>
        <n v="1103104.0572200001"/>
        <n v="3899627.0074258"/>
        <n v="9277476.6600000001"/>
        <n v="661861.68595740001"/>
        <n v="77412.854719800001"/>
        <n v="376510.35"/>
        <n v="588700"/>
        <n v="5362.72"/>
        <n v="-3131253.6648606001"/>
        <n v="4629.7"/>
        <n v="12438.75"/>
        <n v="-18494190.605134401"/>
        <n v="20331.345600000001"/>
        <n v="5522.3516250000002"/>
        <n v="458706.82340250001"/>
        <n v="123.5"/>
        <n v="73387.3"/>
        <n v="681020.8223"/>
        <n v="779955.18679139996"/>
        <n v="-560.02274999999997"/>
        <n v="-971806.59943599999"/>
        <n v="14960"/>
        <n v="27267.06"/>
        <n v="2815384.9818600002"/>
        <n v="57116.252249999998"/>
        <n v="300851.20000000001"/>
        <n v="-259.2"/>
        <n v="8388.02"/>
        <n v="7382.3419756000003"/>
        <n v="1736844.2979071999"/>
        <n v="6388.8"/>
        <n v="-1.4666999999999999E-2"/>
        <n v="6000"/>
        <n v="14637"/>
        <n v="19398.72"/>
        <n v="-3989.48"/>
        <n v="145957.43"/>
        <n v="13585.88"/>
        <n v="4522"/>
        <n v="453844.20689999999"/>
        <n v="53492.26"/>
        <n v="-637201.76750399999"/>
        <n v="1135454.8"/>
        <n v="963481.5"/>
        <n v="49368.770994999999"/>
        <n v="5712"/>
        <n v="73600.7"/>
        <n v="950276.66832000006"/>
        <n v="82530.899999999994"/>
        <n v="3518632.5277010002"/>
        <n v="736000"/>
        <n v="60748.800000000003"/>
        <n v="35700"/>
        <n v="7547862.5"/>
        <n v="12922.8"/>
        <n v="5209.92"/>
        <n v="51608.569813200003"/>
        <n v="1905279.5803872"/>
        <n v="114096.399"/>
        <n v="4652.0924999999997"/>
        <n v="-1848788.99"/>
        <n v="13109.512500000001"/>
        <n v="3440.8"/>
        <n v="23802.8003011"/>
        <n v="277624"/>
        <n v="579.63444630000004"/>
        <n v="-82481.396661899998"/>
        <n v="277708.79999999999"/>
        <n v="146086.39999999999"/>
        <n v="172121.61"/>
        <n v="19775.071727999999"/>
        <n v="-370592.45"/>
        <n v="10282.547751800001"/>
        <n v="5318886.58"/>
        <n v="192564"/>
        <n v="6104.8703838000001"/>
        <n v="287364"/>
        <n v="4417.5"/>
        <n v="275401.82704"/>
        <n v="255944.08926000001"/>
        <n v="9103.5"/>
        <n v="1353"/>
        <n v="-419.91453000000001"/>
        <n v="40658.339999999997"/>
        <n v="403512"/>
        <n v="48350.316375000002"/>
        <n v="349.18603089999999"/>
        <n v="278694"/>
        <n v="3162"/>
        <n v="43971.4"/>
        <n v="1584383.717463"/>
        <n v="21727.439999999999"/>
        <n v="-323639.2611837"/>
        <n v="1666"/>
        <n v="25563.526125"/>
        <n v="-347000"/>
        <n v="1644627.8671279999"/>
        <n v="69157.56"/>
        <n v="9758"/>
        <n v="64403.491221900003"/>
        <n v="6545"/>
        <n v="12817424.0460515"/>
        <n v="126948.5"/>
        <n v="28724.991984"/>
        <n v="152547.0588192"/>
        <n v="945940.91567280004"/>
        <n v="265650"/>
        <n v="119"/>
        <n v="827328.042915"/>
        <n v="35923.11"/>
        <n v="2790.53"/>
        <n v="35218.46"/>
        <n v="13450.5"/>
        <n v="31097.599999999999"/>
        <n v="571402.86903639999"/>
        <n v="67889.5"/>
        <n v="29823"/>
        <n v="20230"/>
        <n v="308947.59999999998"/>
        <n v="947545.62"/>
        <n v="8806"/>
        <n v="44568.71"/>
        <n v="-50814.662160699998"/>
        <n v="7925.4"/>
        <n v="4196.625"/>
        <n v="2275507.5959180002"/>
        <n v="1063460"/>
        <n v="9023.3133749999997"/>
        <n v="21348.6"/>
        <n v="30444.9"/>
        <n v="53231.880318900003"/>
        <n v="3816710.1030000001"/>
        <n v="288566.5"/>
        <n v="4552.3500000000004"/>
        <n v="444348.12556199997"/>
        <n v="495.38303999999999"/>
        <n v="224020.67693369999"/>
        <n v="29788.080000000002"/>
        <n v="43413.5625"/>
        <n v="31820.799999999999"/>
        <n v="1424.03925"/>
        <n v="62289.84"/>
        <n v="398214.53"/>
        <n v="14103.36"/>
        <n v="12193801.9"/>
        <n v="478870.47316619998"/>
        <n v="1894715.86"/>
        <n v="4873.05"/>
        <n v="29802.83"/>
        <n v="-148035.87690199999"/>
        <n v="97093.08"/>
        <n v="265487.84999999998"/>
        <n v="268329.68773150002"/>
        <n v="7604.85"/>
        <n v="261630.98731339999"/>
        <n v="-1764283.75"/>
        <n v="1989044.7089279999"/>
        <n v="1079494.1835360001"/>
        <n v="53323.199999999997"/>
        <n v="8504309.6335572004"/>
        <n v="1705.27"/>
        <n v="2624.5762500000001"/>
        <n v="2264580.5794054"/>
        <n v="301539.34000000003"/>
        <n v="1759939"/>
        <n v="14212"/>
        <n v="227915.21"/>
        <n v="374585.99"/>
        <n v="1347972.203436"/>
        <n v="1024187.075856"/>
        <n v="63461.39"/>
        <n v="7707.375"/>
        <n v="1874528.522744"/>
        <n v="853014.67"/>
        <n v="16845.68"/>
        <n v="894.54398939999999"/>
        <n v="12386.23"/>
        <n v="79028.350367999999"/>
        <n v="9520"/>
        <n v="-2945.25"/>
        <n v="429409.86"/>
        <n v="646595.59392000001"/>
        <n v="94295.190780000004"/>
        <n v="3686"/>
        <n v="660801.55785390001"/>
        <n v="570409.19999999995"/>
        <n v="84540.09"/>
        <n v="231776"/>
        <n v="3287025.93"/>
        <n v="74843.02"/>
        <n v="13860"/>
        <n v="67215.75"/>
        <n v="41445.915000000001"/>
        <n v="-41780.9"/>
        <n v="1238177.3999999999"/>
        <n v="750601.2"/>
        <n v="19872.16"/>
        <n v="-70291.509999999995"/>
        <n v="-2297150"/>
        <n v="5564"/>
        <n v="13080.48"/>
        <n v="6340.2766967999996"/>
        <n v="32550"/>
        <n v="11865"/>
        <n v="-68910324.740289003"/>
        <n v="40462.400000000001"/>
        <n v="4347.75"/>
        <n v="14152.67"/>
        <n v="1162.5"/>
        <n v="26512.735391999999"/>
        <n v="23359.984124999999"/>
        <n v="445282.84535000002"/>
        <n v="1190"/>
        <n v="5384947.2000000002"/>
        <n v="908826.029232"/>
        <n v="-8973185.7343400009"/>
        <n v="4054917.7158989999"/>
        <n v="20199638.260000002"/>
        <n v="14688"/>
        <n v="533740.71479600004"/>
        <n v="3738.15"/>
        <n v="1216559.1327170001"/>
        <n v="-759820.59363999998"/>
        <n v="29103.237703999999"/>
        <n v="16583.341499999999"/>
        <n v="8152826.5550483"/>
        <n v="257366.000867"/>
        <n v="971393.92761599994"/>
        <n v="28465"/>
        <n v="77142.337499999994"/>
        <n v="60070"/>
        <n v="3259527.54"/>
        <n v="3843.7"/>
        <n v="17577.004703999999"/>
        <n v="71628.37"/>
        <n v="32997.516000000003"/>
        <n v="338303.56"/>
        <n v="317412.92"/>
        <n v="1692397.4950079999"/>
        <n v="15272"/>
        <n v="38930.799749999998"/>
        <n v="1974198.9404483"/>
        <n v="123864"/>
        <n v="29851.54"/>
        <n v="631777.02985139994"/>
        <n v="1383893.4325013999"/>
        <n v="6365.6737520999995"/>
        <n v="18693.18"/>
        <n v="307953.90000000002"/>
        <n v="-1703426"/>
        <n v="1073019.401114"/>
        <n v="142404.76"/>
        <n v="578.92499999999995"/>
        <n v="929312"/>
        <n v="1504353.3288960001"/>
        <n v="19632.25"/>
        <n v="1734357.973275"/>
        <n v="1147825"/>
        <n v="7980.2740107"/>
        <n v="14501.025"/>
        <n v="7426.488402"/>
        <n v="9810066.8800000008"/>
        <n v="1042934.7450080001"/>
        <n v="156074.04"/>
        <n v="346589.12394000002"/>
        <n v="12516688.34"/>
        <n v="103662.01"/>
        <n v="249830.43008399999"/>
        <n v="10845.12"/>
        <n v="12495"/>
        <n v="5497.8"/>
        <n v="73289.08"/>
        <n v="286038.36"/>
        <n v="107603.2"/>
        <n v="2116702.5206519999"/>
        <n v="1428"/>
        <n v="488655.7"/>
        <n v="-898575.98313399998"/>
        <n v="17403.462"/>
        <n v="41625.033000000003"/>
        <n v="243146.88479700001"/>
        <n v="1429977.25"/>
        <n v="452266.5579903"/>
        <n v="11739.2"/>
        <n v="1364885.4678140001"/>
        <n v="505422.97095530003"/>
        <n v="20249.599999999999"/>
        <n v="333094.76793219999"/>
        <n v="22150.66"/>
        <n v="483937.19219999999"/>
        <n v="17416.84"/>
        <n v="-0.57999999999999996"/>
        <n v="129706.77679049999"/>
        <n v="11085.743592000001"/>
        <n v="572506.51544999995"/>
        <n v="16156.8"/>
        <n v="7163.8"/>
        <n v="6708.24"/>
        <n v="756929.88"/>
        <n v="12852"/>
        <n v="1124806.9185899999"/>
        <n v="1295"/>
        <n v="29260"/>
        <n v="686034.93165100005"/>
        <n v="668149.5287585"/>
        <n v="20885729.780000001"/>
        <n v="326291.29508000001"/>
        <n v="-43408.814114200002"/>
        <n v="63383.47"/>
        <n v="4808.16"/>
        <n v="3573040.2728832001"/>
        <n v="9704.4500000000007"/>
        <n v="20412"/>
        <n v="53207.830351800003"/>
        <n v="11459.7"/>
        <n v="88797.87"/>
        <n v="-25153.002183600001"/>
        <n v="309343.09999999998"/>
        <n v="2983783.88"/>
        <n v="305710.995505"/>
        <n v="4974.2"/>
        <n v="14392.46"/>
        <n v="4630.5"/>
        <n v="2053315.9463355001"/>
        <n v="19486.46"/>
        <n v="645107.12266500003"/>
        <n v="12618"/>
        <n v="17425.169999999998"/>
        <n v="1572334.1391554"/>
        <n v="110552.77622699999"/>
        <n v="37001.800000000003"/>
        <n v="64659.559392000003"/>
        <n v="1123550.2"/>
        <n v="21995.45"/>
        <n v="465860.27256840002"/>
        <n v="87575"/>
        <n v="93817.46"/>
        <n v="664"/>
        <n v="13500"/>
        <n v="1037080.2110598"/>
        <n v="10058278.699999999"/>
        <n v="15924.087750000001"/>
        <n v="-6.1961250000000003"/>
        <n v="85109.45"/>
        <n v="4462.5"/>
        <n v="17100.003312000001"/>
        <n v="131056.07"/>
        <n v="726534.27815999999"/>
        <n v="4064.1"/>
        <n v="239341"/>
        <n v="4940.625"/>
        <n v="177184.09"/>
        <n v="9122.4"/>
        <n v="568764.64280000003"/>
        <n v="27778"/>
        <n v="18900"/>
        <n v="6208.4564950000004"/>
        <n v="3995.5716155999999"/>
        <n v="5986995.4916254003"/>
        <n v="13358.942625600001"/>
        <n v="-4323.78"/>
        <n v="29091.643875000002"/>
        <n v="3339845.8524839999"/>
        <n v="9204.3868383000008"/>
        <n v="294441"/>
        <n v="246054"/>
        <n v="19380"/>
        <n v="67876.87"/>
        <n v="23584"/>
        <n v="8788.5023519999995"/>
        <n v="7672.5"/>
        <n v="1816679.171575"/>
        <n v="2051324.5217112"/>
        <n v="1062991.1824119999"/>
        <n v="-847088"/>
        <n v="24576.4190772"/>
        <n v="15638.98"/>
        <n v="542571.53425000003"/>
        <n v="695959.30403999996"/>
        <n v="8323.9672276000001"/>
        <n v="313669.40000000002"/>
        <n v="12452.9939577"/>
        <n v="78712.94"/>
        <n v="3478.3226131000001"/>
        <n v="134.37"/>
        <n v="682523.35334999999"/>
        <n v="6308"/>
        <n v="5242.6899999999996"/>
        <n v="872231.26308950002"/>
        <n v="295533.10189699999"/>
        <n v="17200.354603200001"/>
        <n v="685808.13523200003"/>
        <n v="-28000"/>
        <n v="758851.77341999998"/>
        <n v="-127539.866283"/>
        <n v="79189.72236"/>
        <n v="-43860.855056"/>
        <n v="9573.1900619999997"/>
        <n v="39005.82"/>
        <n v="16280.8125"/>
        <n v="882249.76"/>
        <n v="288956.88512799999"/>
        <n v="8444.24"/>
        <n v="3520"/>
        <n v="30397.360000000001"/>
        <n v="534148.62728490005"/>
        <n v="37134.644249999998"/>
        <n v="17530.48"/>
        <n v="37658.732578299998"/>
        <n v="59565"/>
        <n v="12144"/>
        <n v="20081.25"/>
        <n v="1886067.16"/>
        <n v="2789"/>
        <n v="8139.6"/>
        <n v="25061.4"/>
        <n v="10047123.58"/>
        <n v="1394"/>
        <n v="-116446"/>
        <n v="4842880.55"/>
        <n v="283847.13397259999"/>
        <n v="28996513.552383699"/>
        <n v="9030.1861666000004"/>
        <n v="5057.5"/>
        <n v="1179947.1539604"/>
        <n v="1922.4848895"/>
        <n v="27069.19"/>
        <n v="103163.63"/>
        <n v="3273.7171260999999"/>
        <n v="67500"/>
        <n v="306358.86"/>
        <n v="229002.60618"/>
        <n v="315.81"/>
        <n v="1790274.76"/>
        <n v="3097198.0300799999"/>
        <n v="845750.26"/>
        <n v="13844"/>
        <n v="34860.6"/>
        <n v="7835.2"/>
        <n v="42258.571934300002"/>
        <n v="274752"/>
        <n v="-281174.90000000002"/>
        <n v="895804.31241000001"/>
        <n v="108027"/>
        <n v="20395"/>
        <n v="1896141.5791704"/>
        <n v="16624.439999999999"/>
        <n v="284382.32140000002"/>
        <n v="5426.4"/>
        <n v="-961911.31836300006"/>
        <n v="613111"/>
        <n v="-9740722"/>
        <n v="231914"/>
        <n v="4534400.5288954005"/>
        <n v="2597907.343442"/>
        <n v="576248.38809999998"/>
        <n v="13387.5"/>
        <n v="1302"/>
        <n v="-2448.5100000000002"/>
        <n v="24514.6"/>
        <n v="107816"/>
        <n v="-16855736.8278789"/>
        <n v="84750.422024300002"/>
        <n v="595612.07999999996"/>
        <n v="-79249.247499999998"/>
        <n v="780404.95988400001"/>
        <n v="45302.375561399997"/>
        <n v="110306.96"/>
        <n v="17128.856250000001"/>
        <n v="1140605.32"/>
        <n v="8662.9523184000009"/>
        <n v="-533920.81240139995"/>
        <n v="3906"/>
        <n v="648324"/>
        <n v="55784.77"/>
        <n v="1740577.88"/>
        <n v="302985.06"/>
        <n v="8557.2900000000009"/>
        <n v="19357.259999999998"/>
        <n v="42717.155250000003"/>
        <n v="14027.887500000001"/>
        <n v="138506.72"/>
        <n v="9674.8364999999994"/>
        <n v="-2340586.7411798001"/>
        <n v="3264.17"/>
        <n v="1236024.96"/>
        <n v="739104.07536000002"/>
        <n v="228334.17"/>
        <n v="19470.375375"/>
        <n v="5430.48"/>
        <n v="1548599.01504"/>
        <n v="15209.9"/>
        <n v="1685339.4415599999"/>
        <n v="523188.63392300002"/>
        <n v="192317.89715999999"/>
        <n v="5484.64"/>
        <n v="138445.20000000001"/>
        <n v="1933011.9"/>
        <n v="28521.360000000001"/>
        <n v="81681.899999999994"/>
        <n v="201193.68"/>
        <n v="11955923.26"/>
        <n v="45781.2"/>
        <n v="438672.84341219999"/>
        <n v="49588.855499999998"/>
        <n v="592464.16741600004"/>
        <n v="34094.6809995"/>
        <n v="1282119.3144"/>
        <n v="6050"/>
        <n v="38784.25"/>
        <n v="-543530"/>
        <n v="11673.9"/>
        <n v="0.360375"/>
        <n v="3369367.28"/>
        <n v="13506.5"/>
        <n v="596375.06000000006"/>
        <n v="20291.409759999999"/>
        <n v="21225.82"/>
        <n v="10455.963735699999"/>
        <n v="10560.15"/>
        <n v="9828"/>
        <n v="1313139.8593116"/>
        <n v="28438.23214"/>
        <n v="56291"/>
        <n v="33792"/>
        <n v="1883.22675"/>
        <n v="104333.28"/>
        <n v="147214.25"/>
        <n v="31965.099750000001"/>
        <n v="7425.6"/>
        <n v="1633050.75"/>
        <n v="965863.21684799995"/>
        <n v="-1095375.6197599999"/>
        <n v="645946.644096"/>
        <n v="11634.92"/>
        <n v="24428.98"/>
        <n v="48226.510125000001"/>
        <n v="241452.969595"/>
        <n v="-209274.47604000001"/>
        <n v="10600"/>
        <n v="1178321"/>
        <n v="7628073.0699830996"/>
        <n v="5720.88"/>
        <n v="28000"/>
        <n v="13053.108"/>
        <n v="60137.3"/>
        <n v="27170.85"/>
        <n v="83996"/>
        <n v="1061896.4674559999"/>
        <n v="8560"/>
        <n v="16453.919999999998"/>
        <n v="9993.6200000000008"/>
        <n v="-633814.28659799998"/>
        <n v="-1260206.5804302001"/>
        <n v="-1.1625E-2"/>
        <n v="48186.9"/>
        <n v="1675076"/>
        <n v="4272.1875"/>
        <n v="-2205899.6266729999"/>
        <n v="6068.25"/>
        <n v="1122303.6057871"/>
        <n v="46423.62"/>
        <n v="21891.24"/>
        <n v="1722095"/>
        <n v="1449952.06"/>
        <n v="925137.07392"/>
        <n v="29067.9715292"/>
        <n v="78327.95"/>
        <n v="295065.59999999998"/>
        <n v="42118.537499999999"/>
        <n v="1158378.8600000001"/>
        <n v="4954.95"/>
        <n v="-23917.082976000002"/>
        <n v="24640"/>
        <n v="7865"/>
        <n v="9564.0300000000007"/>
        <n v="166675"/>
        <n v="13733.775"/>
        <n v="-56069303.275444001"/>
        <n v="3022356"/>
        <n v="697"/>
        <n v="1710095.7694655999"/>
        <n v="4629.6574890000002"/>
        <n v="65907.3851172"/>
        <n v="10562.986500000001"/>
        <n v="523862.91937449999"/>
        <n v="26701.145855999999"/>
        <n v="338607.16"/>
        <n v="1688932.3876785"/>
        <n v="2103788.7999999998"/>
        <n v="12040.92"/>
        <n v="25923.75"/>
        <n v="66764.38"/>
        <n v="12936.3"/>
        <n v="7430.61"/>
        <n v="1058376.9242400001"/>
        <n v="16811.86"/>
        <n v="363539"/>
        <n v="15868.533534100001"/>
        <n v="80098.086750000002"/>
        <n v="16245.019125000001"/>
        <n v="54075.98"/>
        <n v="1309655.4275"/>
        <n v="2555464.9103544001"/>
        <n v="-488711.39392399997"/>
        <n v="12604.185374999999"/>
        <n v="2092455.18588"/>
        <n v="213484"/>
        <n v="5365954.0599999996"/>
        <n v="-252496"/>
        <n v="28928"/>
        <n v="231175.29329999999"/>
        <n v="2026911.38"/>
        <n v="435279.6"/>
        <n v="14328.393749999999"/>
        <n v="-125.18171599999999"/>
        <n v="7254"/>
        <n v="877660.46"/>
        <n v="4494"/>
        <n v="85101.72"/>
        <n v="-33765.919199999997"/>
        <n v="3611.65"/>
        <n v="28972"/>
        <n v="4382"/>
        <n v="988669.6"/>
        <n v="425709.10951779998"/>
        <n v="381071.5623014"/>
        <n v="256638.6"/>
        <n v="5148.3599999999997"/>
        <n v="697621"/>
        <n v="1550632.7745345"/>
        <n v="294552.24771999998"/>
        <n v="12458.640375000001"/>
        <n v="100100"/>
        <n v="22279.5"/>
        <n v="1245918.298464"/>
        <n v="117416.2"/>
        <n v="322547.20000000001"/>
        <n v="25651.817999999999"/>
        <n v="354.22"/>
        <n v="12539672.380000001"/>
        <n v="4477898.2518803999"/>
        <n v="522541.6"/>
        <n v="-630952.11629999999"/>
        <n v="-381"/>
        <n v="213871"/>
        <n v="877957.12"/>
        <n v="47600"/>
        <n v="868.38750000000005"/>
        <n v="416.5"/>
        <n v="56345.71"/>
        <n v="1008057.4984118"/>
        <n v="94629.99"/>
        <n v="5194.17"/>
        <n v="27655.599999999999"/>
        <n v="6704107.2025253"/>
        <n v="279325.8"/>
        <n v="3047016.75"/>
        <n v="11959134.800000001"/>
        <n v="8273"/>
        <n v="9680"/>
        <n v="96988.590713400001"/>
        <n v="-520839.67396500002"/>
        <n v="313950.49"/>
        <n v="115506.6"/>
        <n v="6675.0749999999998"/>
        <n v="62335.574999999997"/>
        <n v="-1778552.4827696001"/>
        <n v="44889.25"/>
        <n v="20358"/>
        <n v="17182"/>
        <n v="33057.222000000002"/>
        <n v="-128792790.40000001"/>
        <n v="0.01"/>
        <n v="244700.51032120001"/>
        <n v="56493.3"/>
        <n v="248881.98456000001"/>
        <n v="61530"/>
        <n v="12920"/>
        <n v="13644"/>
        <n v="-171394.303059"/>
        <n v="407100"/>
        <n v="10930.0439664"/>
        <n v="18952.969874999999"/>
        <n v="34818.54"/>
        <n v="330895.59999999998"/>
        <n v="76417.5"/>
        <n v="8618.7199999999993"/>
        <n v="-394643.44"/>
        <n v="3518039.8150732"/>
        <n v="9313.8544406000001"/>
        <n v="549606.25483200001"/>
        <n v="57950.76"/>
        <n v="1827766.3"/>
        <n v="-162"/>
        <n v="1189653.58"/>
        <n v="4069.8"/>
        <n v="16065"/>
        <n v="241099"/>
        <n v="-90803.275223000004"/>
        <n v="-78735.564821399996"/>
        <n v="46256.853695999998"/>
        <n v="24334.241399999999"/>
        <n v="314317.3026"/>
        <n v="157180.5"/>
        <n v="299350.5603745"/>
        <n v="25636.17"/>
        <n v="488713.71513600001"/>
        <n v="7051.68"/>
        <n v="1117103.0167584"/>
        <n v="1087036.061856"/>
        <n v="9037.99575"/>
        <n v="126549.46"/>
        <n v="2823467.4267839999"/>
        <n v="325880.09999999998"/>
        <n v="680740.2"/>
        <n v="-143.5"/>
        <n v="5140385"/>
        <n v="-25648.13"/>
        <n v="245506.6"/>
        <n v="272637.36"/>
        <n v="76456.27"/>
        <n v="464291.55841200001"/>
        <n v="-165821.90100000001"/>
        <n v="948750"/>
        <n v="21503.3"/>
        <n v="253098.9"/>
        <n v="361015.12489739998"/>
        <n v="715446.05067999999"/>
        <n v="620329.56000000006"/>
        <n v="791897.22360000003"/>
        <n v="1043.6346543"/>
        <n v="1145349.18"/>
        <n v="42029.63"/>
        <n v="752788.44297790003"/>
        <n v="1026769.85516"/>
        <n v="2.3907307000000002"/>
        <n v="2453031.2000000002"/>
        <n v="761.6"/>
        <n v="12490.289726000001"/>
        <n v="9594.9699999999993"/>
        <n v="26640"/>
        <n v="7931788.0599999996"/>
        <n v="68631.48"/>
        <n v="1005583.776"/>
        <n v="1246242.26"/>
        <n v="952488.95262720005"/>
        <n v="668844.18000000005"/>
        <n v="299411.7"/>
        <n v="7212.15"/>
        <n v="17563.96"/>
        <n v="252378"/>
        <n v="-111.56"/>
        <n v="2991.56"/>
        <n v="255819.28"/>
        <n v="1223493.7802591999"/>
        <n v="-9030.1861666000004"/>
        <n v="7979.4"/>
        <n v="3159138.48"/>
        <n v="76968.009999999995"/>
        <n v="44611.11"/>
        <n v="6664"/>
        <n v="15921.018749999999"/>
        <n v="1466141.1454080001"/>
        <n v="274093.14"/>
        <n v="8804.1961061999991"/>
        <n v="-12167.120699999999"/>
        <n v="574990.80000000005"/>
        <n v="199607.8"/>
        <n v="20363.477625"/>
        <n v="453412.43786930002"/>
        <n v="10302.09"/>
        <n v="-396016.75909260003"/>
        <n v="21282955.904962301"/>
        <n v="21211.01"/>
        <n v="4992.1758774"/>
        <n v="288002"/>
        <n v="47062.430094900003"/>
        <n v="9576.6514881000003"/>
        <n v="194700"/>
        <n v="10090393.6579524"/>
        <n v="16659.900000000001"/>
        <n v="3545.0437499999998"/>
        <n v="13858.639125"/>
        <n v="387064.27359900001"/>
        <n v="1807773.5146679999"/>
        <n v="520667.36345880001"/>
        <n v="-285440.65162199998"/>
        <n v="13680"/>
        <n v="44322.16"/>
        <n v="-559260.28626900003"/>
        <n v="246262"/>
        <n v="63180.05"/>
        <n v="2722.8423750000002"/>
        <n v="-84539.428048300004"/>
        <n v="1193125.150224"/>
        <n v="12857.95"/>
        <n v="5647.1925000000001"/>
        <n v="10365.628875"/>
        <n v="9844.3406250000007"/>
        <n v="89329.358768000006"/>
        <n v="82620.548112000004"/>
        <n v="-6847802.8175144996"/>
        <n v="3436.2"/>
        <n v="11662.2"/>
        <n v="80204.500214500003"/>
        <n v="-256.45"/>
        <n v="9082.08"/>
        <n v="3145466.0513280001"/>
        <n v="59500"/>
        <n v="10364.3385"/>
        <n v="32150.16"/>
        <n v="2080419.8266884999"/>
        <n v="452512.69919999997"/>
        <n v="773219.81602140004"/>
        <n v="11709.616608"/>
        <n v="51963.9"/>
        <n v="63023.414624999998"/>
        <n v="56091.54"/>
        <n v="1181009.845793"/>
        <n v="8039741.1765690995"/>
        <n v="8372.3250000000007"/>
        <n v="1159337.5353504"/>
        <n v="1498.245809"/>
        <n v="178500"/>
        <n v="1594749.94"/>
        <n v="10948"/>
        <n v="550803.65408000001"/>
        <n v="335261.63091840001"/>
        <n v="11257.84"/>
        <n v="279892.07422000001"/>
        <n v="2461460"/>
        <n v="33.712499999999999"/>
        <n v="10823024"/>
        <n v="74413.47"/>
        <n v="876869.05267200002"/>
        <n v="121799.96"/>
        <n v="47.81"/>
        <n v="-1636198.984771"/>
        <n v="8984.7999999999993"/>
        <n v="30577.05"/>
        <n v="6697"/>
        <n v="11850.19"/>
        <n v="1465541.842099"/>
        <n v="10871100"/>
        <n v="-14137.2"/>
        <n v="677512.06908000004"/>
        <n v="532070"/>
        <n v="333178"/>
        <n v="-3000"/>
        <n v="-212"/>
        <n v="1802591.5"/>
        <n v="26679.68"/>
        <n v="3061707.1"/>
        <n v="15351"/>
        <n v="61440"/>
        <n v="135067.93"/>
        <n v="790283.50367999997"/>
        <n v="10381.4184033"/>
        <n v="-107843.83205709999"/>
        <n v="855249.00148800004"/>
        <n v="11018085.98"/>
        <n v="-32037.899103299998"/>
        <n v="242380.9"/>
        <n v="767083.89324999996"/>
        <n v="3.8134356"/>
        <n v="26881.119999999999"/>
        <n v="-495.38303999999999"/>
        <n v="17433.5"/>
        <n v="-8356136.3748322995"/>
        <n v="748792.87136220001"/>
        <n v="54028.403571299998"/>
        <n v="29369.200000000001"/>
        <n v="4.0687499999999996"/>
        <n v="2770662.1199472002"/>
        <n v="742587.06"/>
        <n v="1629276.4603941001"/>
        <n v="37610"/>
        <n v="49456.44"/>
        <n v="11997"/>
        <n v="97050.8"/>
        <n v="-1533788.522968"/>
        <n v="35054.4640717"/>
        <n v="-267182.24181640003"/>
        <n v="107328.21"/>
        <n v="11835.8"/>
        <n v="3768950.2"/>
        <n v="585826.1"/>
        <n v="33189.99"/>
        <n v="47990.62"/>
        <n v="28780"/>
        <n v="23116.3125"/>
        <n v="24933.19"/>
        <n v="26035.200000000001"/>
        <n v="12199.88"/>
        <n v="139954.07620000001"/>
        <n v="-221712.62096299999"/>
        <n v="40455"/>
        <n v="452616.915744"/>
        <n v="129.93"/>
        <n v="1152496.7762"/>
        <n v="4206830.2617437001"/>
        <n v="10784.97"/>
        <n v="-885850.07614999998"/>
        <n v="15498.59"/>
        <n v="28951.053060400001"/>
        <n v="16190.28"/>
        <n v="6490.6"/>
        <n v="18992.400000000001"/>
        <n v="15044.937732"/>
        <n v="345.26259240000002"/>
        <n v="4303152.7991254004"/>
        <n v="609966.61407360004"/>
        <n v="3709766.14696"/>
        <n v="13566.36"/>
        <n v="5035.2060000000001"/>
        <n v="4638.375"/>
        <n v="1537726.44"/>
        <n v="10828.690398000001"/>
        <n v="2527111.1129040001"/>
        <n v="12938.5"/>
        <n v="-30736710.568621099"/>
        <n v="-84192.134625000006"/>
        <n v="117181.16250000001"/>
        <n v="10436.346543"/>
        <n v="25114.79"/>
        <n v="969962.9"/>
        <n v="28153"/>
        <n v="929159.40902400005"/>
        <n v="3718989.48"/>
        <n v="-1135959.1958359999"/>
        <n v="10287.255878100001"/>
        <n v="3187"/>
        <n v="274129.34000000003"/>
        <n v="17048.060000000001"/>
        <n v="90372.03"/>
        <n v="321052.67336999997"/>
        <n v="15709"/>
        <n v="136581.34522310001"/>
        <n v="88800.668220000007"/>
        <n v="3557434.338"/>
        <n v="7305.4425800999998"/>
        <n v="4176.8999999999996"/>
        <n v="22809.599999999999"/>
        <n v="1391128.56"/>
        <n v="-42127102.420000002"/>
        <n v="703908.64320000005"/>
        <n v="37800"/>
        <n v="-741603.38826599997"/>
        <n v="4851"/>
        <n v="6387642.7999999998"/>
        <n v="15832.8"/>
        <n v="1561857.64411"/>
        <n v="1535830"/>
        <n v="901491.95883799996"/>
        <n v="42050.98"/>
        <n v="24454"/>
        <n v="33220.5388905"/>
        <n v="13019154.6"/>
        <n v="1320581.695638"/>
        <n v="617562.43999999994"/>
        <n v="25730"/>
        <n v="22578"/>
        <n v="12978.720056300001"/>
        <n v="1815"/>
        <n v="21054.7406347"/>
        <n v="5407930.5599999996"/>
        <n v="578343.83678400004"/>
        <n v="39567.760000000002"/>
        <n v="8917195.0999999996"/>
        <n v="834885.930024"/>
        <n v="16062.16"/>
        <n v="128008.0365"/>
        <n v="16240"/>
        <n v="5336212.5199999996"/>
        <n v="-105297328.379476"/>
        <n v="3745165.4979320001"/>
        <n v="81205.761732400002"/>
        <n v="-464292.30678649998"/>
        <n v="15172.5"/>
        <n v="34538452.9561418"/>
        <n v="1265024.3902080001"/>
        <n v="882216.76"/>
        <n v="14610.8851602"/>
        <n v="426447.88"/>
        <n v="14852.976804"/>
        <n v="-415742.14539999998"/>
        <n v="140610.5"/>
        <n v="7730.55"/>
        <n v="9543561.5199999996"/>
        <n v="4114638.003393"/>
        <n v="984328.54"/>
        <n v="14147"/>
        <n v="5129744.9800000004"/>
        <n v="6980.1149999999998"/>
        <n v="5251.1668228999997"/>
        <n v="77055.839999999997"/>
        <n v="9702"/>
        <n v="40470.800000000003"/>
        <n v="522873.59999999998"/>
        <n v="81486.080000000002"/>
        <n v="-3983.7052800000001"/>
        <n v="337697.12"/>
        <n v="13397.7"/>
        <n v="281538.49818599998"/>
        <n v="4622035.1863583997"/>
        <n v="132742"/>
        <n v="55504.100479100001"/>
        <n v="15075.764999999999"/>
        <n v="630281.5452396"/>
        <n v="529490.69584009994"/>
        <n v="857861.72373900004"/>
        <n v="-130869.59"/>
        <n v="40187.879999999997"/>
        <n v="31802.924026799999"/>
        <n v="8951.25"/>
        <n v="7086.3584245000002"/>
        <n v="4221.0600000000004"/>
        <n v="7095"/>
        <n v="1049287.8063528"/>
        <n v="26004.45075"/>
        <n v="1854101.6399476"/>
        <n v="3423065.1002199999"/>
        <n v="822313.93356399995"/>
        <n v="3175.16"/>
        <n v="319203.74"/>
        <n v="18975390.189302601"/>
        <n v="3641.4"/>
        <n v="296232.08370800002"/>
        <n v="577622"/>
        <n v="219.71255880000001"/>
        <n v="-55257.55"/>
        <n v="3878"/>
        <n v="78710.600000000006"/>
        <n v="7877"/>
        <n v="-116995.09"/>
        <n v="114060"/>
        <n v="42114.1"/>
        <n v="3513.84"/>
        <n v="2952113.0084910002"/>
        <n v="55883.009307100001"/>
        <n v="2277826.8085864"/>
        <n v="-4451.4399999999996"/>
        <n v="850723.874496"/>
        <n v="320157.59999999998"/>
        <n v="-468884.67068430001"/>
        <n v="1322551.08"/>
        <n v="1017650.781312"/>
        <n v="7.3334999999999997E-3"/>
        <n v="-200263.7"/>
        <n v="274015.19"/>
        <n v="-377605.62527999998"/>
        <n v="664910.61455000006"/>
        <n v="1666653"/>
        <n v="4859.25"/>
        <n v="241.91969599999999"/>
        <n v="6832.58"/>
        <n v="940924.00080000004"/>
        <n v="36184.3043712"/>
        <n v="-343015.12"/>
        <n v="4408.95"/>
        <n v="75436.152623999995"/>
        <n v="3823.47"/>
        <n v="369096.53"/>
        <n v="613461.93999999994"/>
        <n v="85969.69"/>
        <n v="4229.1750000000002"/>
        <n v="757355.02436000004"/>
        <n v="433920"/>
        <n v="1145000.01"/>
        <n v="321501.698088"/>
        <n v="466146.76"/>
        <n v="74672.28"/>
        <n v="23222.55"/>
        <n v="18086.810000000001"/>
        <n v="378457.68"/>
        <n v="125836.81"/>
        <n v="316519.09999999998"/>
        <n v="2259.98"/>
        <n v="1106142.1536000001"/>
        <n v="-7507.5761249999996"/>
        <n v="1175546.7117240001"/>
        <n v="1568287"/>
        <n v="93817.49"/>
        <n v="207558.42"/>
        <n v="11616"/>
        <n v="6197.62"/>
        <n v="5155.26"/>
        <n v="39579.648092399999"/>
        <n v="3594399.76"/>
        <n v="567.63"/>
        <n v="23966.6"/>
        <n v="23220"/>
        <n v="19377.59"/>
        <n v="267308.71425000002"/>
        <n v="117528"/>
        <n v="-17430"/>
        <n v="8107.3934196999999"/>
        <n v="3599.6814893000001"/>
        <n v="179609.8872"/>
      </sharedItems>
    </cacheField>
    <cacheField name="Original Invoice No." numFmtId="0">
      <sharedItems count="1">
        <s v="N/A"/>
      </sharedItems>
    </cacheField>
    <cacheField name="Original Invoice Date" numFmtId="0">
      <sharedItems containsNonDate="0" containsString="0" containsBlank="1" count="1">
        <m/>
      </sharedItems>
    </cacheField>
    <cacheField name="Aging Bracket (based on Invoice Date)" numFmtId="0">
      <sharedItems count="5">
        <s v="0 - 30 Days"/>
        <s v="91 - 180 Days"/>
        <s v="31 - 60 Days"/>
        <s v="&gt; 180 Days"/>
        <s v="61 - 90 Days"/>
      </sharedItems>
    </cacheField>
    <cacheField name="Aging Bracket (based on Invoice Due Date)" numFmtId="0">
      <sharedItems count="6">
        <s v="Not Due"/>
        <s v="91 - 180 Days"/>
        <s v="1 - 30 Days"/>
        <s v="61 - 90 Days"/>
        <s v="31 - 60 Days"/>
        <s v="&gt; 180 Days"/>
      </sharedItems>
    </cacheField>
    <cacheField name="Elimination Reason" numFmtId="0">
      <sharedItems count="1">
        <s v="N/A"/>
      </sharedItems>
    </cacheField>
    <cacheField name="Interco Partner SOB Name" numFmtId="0">
      <sharedItems count="1">
        <s v="N/A"/>
      </sharedItems>
    </cacheField>
    <cacheField name="Elimination Remark" numFmtId="0">
      <sharedItems count="1">
        <s v="N/A"/>
      </sharedItems>
    </cacheField>
    <cacheField name="Intra / Inter Elimination" numFmtId="0">
      <sharedItems count="1">
        <s v="N/A"/>
      </sharedItems>
    </cacheField>
    <cacheField name="GC" numFmtId="0">
      <sharedItems count="19">
        <s v="Deutsche Bank"/>
        <s v="Credit Suisse"/>
        <s v="UBS"/>
        <s v="Fidelity"/>
        <s v="Russell"/>
        <s v="DZ Bank"/>
        <s v="Bank of Tokyo Mitsubishi"/>
        <s v="BMW FS"/>
        <s v="Deutsche Borse"/>
        <s v="Commerzbank"/>
        <s v="Post Finance"/>
        <s v="Erste Bank"/>
        <s v="WSS"/>
        <s v="SIX Securities"/>
        <s v="Bank Julius Baer"/>
        <s v="Ingenico"/>
        <s v="ECB"/>
        <s v="Rothschild"/>
        <s v="Nord/LB"/>
      </sharedItems>
    </cacheField>
    <cacheField name="GROUP" numFmtId="0">
      <sharedItems count="1">
        <s v="IS-BFS EUC-Parent"/>
      </sharedItems>
    </cacheField>
    <cacheField name="SUB GROUP" numFmtId="0">
      <sharedItems count="1">
        <s v="IS-BFS EUC 1.1-Group1"/>
      </sharedItems>
    </cacheField>
    <cacheField name="EXC RATE" numFmtId="0">
      <sharedItems containsNonDate="0" containsString="0" containsBlank="1" count="1">
        <m/>
      </sharedItems>
    </cacheField>
    <cacheField name="AMOUNT IN AUD" numFmtId="0">
      <sharedItems containsNonDate="0" containsString="0" containsBlank="1" count="1">
        <m/>
      </sharedItems>
    </cacheField>
    <cacheField name="ALTI / NON ALTI" numFmtId="0">
      <sharedItems count="2">
        <s v="NON ALTI"/>
        <s v="ALTI"/>
      </sharedItems>
    </cacheField>
    <cacheField name="Over due as of 27'th Jul'17" numFmtId="0">
      <sharedItems count="5">
        <s v="DUE IN AUG'17"/>
        <s v="DUE BETWEEN 28'th Jul - 31'st Jul'17"/>
        <s v="Over due as of 27'th Jul'17"/>
        <s v="UNAPPLIED"/>
        <s v="DUE IN SEP'17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446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1"/>
    <x v="1"/>
    <x v="1"/>
    <x v="1"/>
    <x v="1"/>
    <x v="1"/>
    <x v="1"/>
    <x v="1"/>
    <x v="1"/>
    <x v="0"/>
    <x v="0"/>
    <x v="0"/>
    <x v="0"/>
    <x v="1"/>
    <x v="0"/>
    <x v="1"/>
    <x v="1"/>
    <x v="0"/>
    <x v="0"/>
    <x v="0"/>
    <x v="0"/>
    <x v="0"/>
    <x v="1"/>
    <x v="1"/>
    <x v="1"/>
    <x v="1"/>
    <x v="1"/>
    <x v="1"/>
    <x v="0"/>
    <x v="1"/>
    <x v="0"/>
    <x v="0"/>
    <x v="1"/>
    <x v="1"/>
    <x v="1"/>
    <x v="0"/>
    <x v="0"/>
    <x v="0"/>
    <x v="0"/>
    <x v="1"/>
    <x v="0"/>
    <x v="1"/>
    <x v="1"/>
    <x v="1"/>
    <x v="1"/>
    <x v="1"/>
    <x v="1"/>
    <x v="1"/>
    <x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2"/>
    <x v="2"/>
    <x v="2"/>
    <x v="2"/>
    <x v="2"/>
    <x v="2"/>
    <x v="2"/>
    <x v="2"/>
    <x v="0"/>
    <x v="0"/>
    <x v="0"/>
    <x v="0"/>
    <x v="2"/>
    <x v="0"/>
    <x v="2"/>
    <x v="1"/>
    <x v="0"/>
    <x v="0"/>
    <x v="0"/>
    <x v="0"/>
    <x v="0"/>
    <x v="2"/>
    <x v="2"/>
    <x v="2"/>
    <x v="2"/>
    <x v="2"/>
    <x v="2"/>
    <x v="0"/>
    <x v="2"/>
    <x v="0"/>
    <x v="0"/>
    <x v="2"/>
    <x v="0"/>
    <x v="0"/>
    <x v="0"/>
    <x v="0"/>
    <x v="1"/>
    <x v="1"/>
    <x v="2"/>
    <x v="1"/>
    <x v="2"/>
    <x v="2"/>
    <x v="2"/>
    <x v="2"/>
    <x v="2"/>
    <x v="2"/>
    <x v="2"/>
    <x v="1"/>
    <x v="0"/>
    <x v="0"/>
    <x v="1"/>
    <x v="0"/>
    <x v="1"/>
    <x v="1"/>
    <x v="0"/>
    <x v="0"/>
    <x v="0"/>
    <x v="2"/>
    <x v="0"/>
    <x v="0"/>
    <x v="0"/>
    <x v="0"/>
    <x v="0"/>
    <x v="0"/>
    <x v="0"/>
    <x v="0"/>
    <x v="1"/>
    <x v="0"/>
    <x v="0"/>
    <x v="0"/>
    <x v="0"/>
    <x v="0"/>
    <x v="1"/>
  </r>
  <r>
    <x v="1"/>
    <x v="1"/>
    <x v="2"/>
    <x v="2"/>
    <x v="1"/>
    <x v="1"/>
    <x v="2"/>
    <x v="2"/>
    <x v="0"/>
    <x v="0"/>
    <x v="1"/>
    <x v="3"/>
    <x v="2"/>
    <x v="3"/>
    <x v="3"/>
    <x v="3"/>
    <x v="3"/>
    <x v="2"/>
    <x v="2"/>
    <x v="0"/>
    <x v="0"/>
    <x v="0"/>
    <x v="0"/>
    <x v="3"/>
    <x v="0"/>
    <x v="3"/>
    <x v="1"/>
    <x v="0"/>
    <x v="0"/>
    <x v="0"/>
    <x v="0"/>
    <x v="0"/>
    <x v="3"/>
    <x v="3"/>
    <x v="3"/>
    <x v="3"/>
    <x v="3"/>
    <x v="3"/>
    <x v="0"/>
    <x v="2"/>
    <x v="0"/>
    <x v="0"/>
    <x v="3"/>
    <x v="0"/>
    <x v="0"/>
    <x v="0"/>
    <x v="0"/>
    <x v="2"/>
    <x v="2"/>
    <x v="3"/>
    <x v="2"/>
    <x v="3"/>
    <x v="3"/>
    <x v="3"/>
    <x v="3"/>
    <x v="3"/>
    <x v="3"/>
    <x v="3"/>
    <x v="2"/>
    <x v="0"/>
    <x v="0"/>
    <x v="1"/>
    <x v="0"/>
    <x v="2"/>
    <x v="2"/>
    <x v="0"/>
    <x v="0"/>
    <x v="0"/>
    <x v="3"/>
    <x v="0"/>
    <x v="0"/>
    <x v="0"/>
    <x v="0"/>
    <x v="0"/>
    <x v="0"/>
    <x v="0"/>
    <x v="0"/>
    <x v="1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4"/>
    <x v="2"/>
    <x v="2"/>
    <x v="4"/>
    <x v="4"/>
    <x v="4"/>
    <x v="2"/>
    <x v="2"/>
    <x v="0"/>
    <x v="0"/>
    <x v="0"/>
    <x v="0"/>
    <x v="4"/>
    <x v="0"/>
    <x v="4"/>
    <x v="1"/>
    <x v="0"/>
    <x v="0"/>
    <x v="0"/>
    <x v="0"/>
    <x v="0"/>
    <x v="2"/>
    <x v="2"/>
    <x v="2"/>
    <x v="2"/>
    <x v="2"/>
    <x v="2"/>
    <x v="0"/>
    <x v="2"/>
    <x v="0"/>
    <x v="0"/>
    <x v="2"/>
    <x v="0"/>
    <x v="0"/>
    <x v="0"/>
    <x v="0"/>
    <x v="1"/>
    <x v="1"/>
    <x v="4"/>
    <x v="3"/>
    <x v="4"/>
    <x v="4"/>
    <x v="4"/>
    <x v="4"/>
    <x v="4"/>
    <x v="4"/>
    <x v="2"/>
    <x v="1"/>
    <x v="0"/>
    <x v="0"/>
    <x v="1"/>
    <x v="0"/>
    <x v="1"/>
    <x v="1"/>
    <x v="0"/>
    <x v="0"/>
    <x v="0"/>
    <x v="4"/>
    <x v="0"/>
    <x v="0"/>
    <x v="0"/>
    <x v="0"/>
    <x v="0"/>
    <x v="0"/>
    <x v="0"/>
    <x v="0"/>
    <x v="1"/>
    <x v="0"/>
    <x v="0"/>
    <x v="0"/>
    <x v="0"/>
    <x v="0"/>
    <x v="1"/>
  </r>
  <r>
    <x v="2"/>
    <x v="2"/>
    <x v="3"/>
    <x v="3"/>
    <x v="0"/>
    <x v="0"/>
    <x v="3"/>
    <x v="3"/>
    <x v="0"/>
    <x v="0"/>
    <x v="1"/>
    <x v="5"/>
    <x v="3"/>
    <x v="1"/>
    <x v="5"/>
    <x v="5"/>
    <x v="5"/>
    <x v="3"/>
    <x v="3"/>
    <x v="0"/>
    <x v="1"/>
    <x v="1"/>
    <x v="1"/>
    <x v="5"/>
    <x v="0"/>
    <x v="5"/>
    <x v="0"/>
    <x v="0"/>
    <x v="0"/>
    <x v="0"/>
    <x v="0"/>
    <x v="0"/>
    <x v="4"/>
    <x v="4"/>
    <x v="2"/>
    <x v="2"/>
    <x v="4"/>
    <x v="4"/>
    <x v="0"/>
    <x v="3"/>
    <x v="0"/>
    <x v="0"/>
    <x v="4"/>
    <x v="0"/>
    <x v="0"/>
    <x v="0"/>
    <x v="0"/>
    <x v="2"/>
    <x v="3"/>
    <x v="5"/>
    <x v="4"/>
    <x v="5"/>
    <x v="5"/>
    <x v="5"/>
    <x v="5"/>
    <x v="5"/>
    <x v="5"/>
    <x v="4"/>
    <x v="3"/>
    <x v="0"/>
    <x v="0"/>
    <x v="2"/>
    <x v="0"/>
    <x v="2"/>
    <x v="3"/>
    <x v="0"/>
    <x v="1"/>
    <x v="0"/>
    <x v="5"/>
    <x v="0"/>
    <x v="0"/>
    <x v="1"/>
    <x v="1"/>
    <x v="0"/>
    <x v="0"/>
    <x v="0"/>
    <x v="0"/>
    <x v="0"/>
    <x v="0"/>
    <x v="0"/>
    <x v="0"/>
    <x v="0"/>
    <x v="0"/>
    <x v="2"/>
  </r>
  <r>
    <x v="1"/>
    <x v="1"/>
    <x v="4"/>
    <x v="4"/>
    <x v="2"/>
    <x v="2"/>
    <x v="4"/>
    <x v="4"/>
    <x v="0"/>
    <x v="0"/>
    <x v="1"/>
    <x v="6"/>
    <x v="4"/>
    <x v="2"/>
    <x v="6"/>
    <x v="6"/>
    <x v="6"/>
    <x v="4"/>
    <x v="4"/>
    <x v="0"/>
    <x v="0"/>
    <x v="0"/>
    <x v="0"/>
    <x v="6"/>
    <x v="0"/>
    <x v="6"/>
    <x v="1"/>
    <x v="0"/>
    <x v="0"/>
    <x v="0"/>
    <x v="0"/>
    <x v="0"/>
    <x v="5"/>
    <x v="5"/>
    <x v="2"/>
    <x v="2"/>
    <x v="5"/>
    <x v="5"/>
    <x v="1"/>
    <x v="4"/>
    <x v="0"/>
    <x v="0"/>
    <x v="5"/>
    <x v="1"/>
    <x v="1"/>
    <x v="0"/>
    <x v="0"/>
    <x v="1"/>
    <x v="1"/>
    <x v="6"/>
    <x v="5"/>
    <x v="6"/>
    <x v="6"/>
    <x v="6"/>
    <x v="6"/>
    <x v="6"/>
    <x v="6"/>
    <x v="5"/>
    <x v="4"/>
    <x v="1"/>
    <x v="0"/>
    <x v="3"/>
    <x v="0"/>
    <x v="1"/>
    <x v="1"/>
    <x v="0"/>
    <x v="0"/>
    <x v="0"/>
    <x v="6"/>
    <x v="0"/>
    <x v="0"/>
    <x v="0"/>
    <x v="0"/>
    <x v="0"/>
    <x v="0"/>
    <x v="0"/>
    <x v="0"/>
    <x v="2"/>
    <x v="0"/>
    <x v="0"/>
    <x v="0"/>
    <x v="0"/>
    <x v="0"/>
    <x v="0"/>
  </r>
  <r>
    <x v="1"/>
    <x v="1"/>
    <x v="1"/>
    <x v="1"/>
    <x v="1"/>
    <x v="1"/>
    <x v="1"/>
    <x v="1"/>
    <x v="0"/>
    <x v="0"/>
    <x v="1"/>
    <x v="7"/>
    <x v="0"/>
    <x v="2"/>
    <x v="7"/>
    <x v="7"/>
    <x v="7"/>
    <x v="0"/>
    <x v="0"/>
    <x v="0"/>
    <x v="0"/>
    <x v="0"/>
    <x v="0"/>
    <x v="7"/>
    <x v="0"/>
    <x v="7"/>
    <x v="1"/>
    <x v="0"/>
    <x v="0"/>
    <x v="0"/>
    <x v="0"/>
    <x v="0"/>
    <x v="6"/>
    <x v="6"/>
    <x v="2"/>
    <x v="2"/>
    <x v="6"/>
    <x v="6"/>
    <x v="0"/>
    <x v="0"/>
    <x v="0"/>
    <x v="0"/>
    <x v="6"/>
    <x v="0"/>
    <x v="2"/>
    <x v="0"/>
    <x v="0"/>
    <x v="1"/>
    <x v="1"/>
    <x v="7"/>
    <x v="6"/>
    <x v="7"/>
    <x v="7"/>
    <x v="7"/>
    <x v="7"/>
    <x v="7"/>
    <x v="7"/>
    <x v="6"/>
    <x v="1"/>
    <x v="0"/>
    <x v="0"/>
    <x v="1"/>
    <x v="0"/>
    <x v="1"/>
    <x v="1"/>
    <x v="0"/>
    <x v="0"/>
    <x v="0"/>
    <x v="7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1"/>
    <x v="5"/>
    <x v="0"/>
    <x v="0"/>
    <x v="5"/>
    <x v="5"/>
    <x v="0"/>
    <x v="0"/>
    <x v="1"/>
    <x v="8"/>
    <x v="1"/>
    <x v="1"/>
    <x v="8"/>
    <x v="8"/>
    <x v="8"/>
    <x v="1"/>
    <x v="1"/>
    <x v="0"/>
    <x v="0"/>
    <x v="0"/>
    <x v="0"/>
    <x v="8"/>
    <x v="0"/>
    <x v="8"/>
    <x v="2"/>
    <x v="0"/>
    <x v="0"/>
    <x v="0"/>
    <x v="0"/>
    <x v="0"/>
    <x v="7"/>
    <x v="7"/>
    <x v="2"/>
    <x v="2"/>
    <x v="7"/>
    <x v="7"/>
    <x v="0"/>
    <x v="1"/>
    <x v="0"/>
    <x v="0"/>
    <x v="7"/>
    <x v="2"/>
    <x v="3"/>
    <x v="0"/>
    <x v="0"/>
    <x v="3"/>
    <x v="4"/>
    <x v="8"/>
    <x v="0"/>
    <x v="8"/>
    <x v="8"/>
    <x v="8"/>
    <x v="8"/>
    <x v="8"/>
    <x v="8"/>
    <x v="7"/>
    <x v="5"/>
    <x v="2"/>
    <x v="0"/>
    <x v="4"/>
    <x v="0"/>
    <x v="1"/>
    <x v="1"/>
    <x v="0"/>
    <x v="0"/>
    <x v="0"/>
    <x v="8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9"/>
    <x v="5"/>
    <x v="2"/>
    <x v="9"/>
    <x v="9"/>
    <x v="9"/>
    <x v="5"/>
    <x v="5"/>
    <x v="0"/>
    <x v="2"/>
    <x v="2"/>
    <x v="1"/>
    <x v="9"/>
    <x v="0"/>
    <x v="9"/>
    <x v="3"/>
    <x v="0"/>
    <x v="0"/>
    <x v="0"/>
    <x v="0"/>
    <x v="0"/>
    <x v="8"/>
    <x v="8"/>
    <x v="2"/>
    <x v="2"/>
    <x v="1"/>
    <x v="1"/>
    <x v="0"/>
    <x v="5"/>
    <x v="0"/>
    <x v="0"/>
    <x v="8"/>
    <x v="0"/>
    <x v="0"/>
    <x v="0"/>
    <x v="0"/>
    <x v="1"/>
    <x v="1"/>
    <x v="9"/>
    <x v="7"/>
    <x v="9"/>
    <x v="9"/>
    <x v="9"/>
    <x v="9"/>
    <x v="9"/>
    <x v="9"/>
    <x v="2"/>
    <x v="1"/>
    <x v="0"/>
    <x v="0"/>
    <x v="1"/>
    <x v="0"/>
    <x v="1"/>
    <x v="1"/>
    <x v="0"/>
    <x v="2"/>
    <x v="0"/>
    <x v="9"/>
    <x v="0"/>
    <x v="0"/>
    <x v="2"/>
    <x v="2"/>
    <x v="0"/>
    <x v="0"/>
    <x v="0"/>
    <x v="0"/>
    <x v="1"/>
    <x v="0"/>
    <x v="0"/>
    <x v="0"/>
    <x v="0"/>
    <x v="0"/>
    <x v="2"/>
  </r>
  <r>
    <x v="1"/>
    <x v="1"/>
    <x v="5"/>
    <x v="6"/>
    <x v="3"/>
    <x v="3"/>
    <x v="6"/>
    <x v="6"/>
    <x v="0"/>
    <x v="0"/>
    <x v="2"/>
    <x v="10"/>
    <x v="6"/>
    <x v="2"/>
    <x v="10"/>
    <x v="10"/>
    <x v="10"/>
    <x v="6"/>
    <x v="6"/>
    <x v="0"/>
    <x v="2"/>
    <x v="2"/>
    <x v="0"/>
    <x v="10"/>
    <x v="0"/>
    <x v="10"/>
    <x v="1"/>
    <x v="0"/>
    <x v="0"/>
    <x v="0"/>
    <x v="0"/>
    <x v="0"/>
    <x v="9"/>
    <x v="9"/>
    <x v="2"/>
    <x v="2"/>
    <x v="8"/>
    <x v="8"/>
    <x v="1"/>
    <x v="6"/>
    <x v="0"/>
    <x v="0"/>
    <x v="9"/>
    <x v="3"/>
    <x v="4"/>
    <x v="0"/>
    <x v="0"/>
    <x v="1"/>
    <x v="1"/>
    <x v="10"/>
    <x v="8"/>
    <x v="10"/>
    <x v="10"/>
    <x v="10"/>
    <x v="10"/>
    <x v="10"/>
    <x v="10"/>
    <x v="8"/>
    <x v="6"/>
    <x v="3"/>
    <x v="0"/>
    <x v="5"/>
    <x v="0"/>
    <x v="1"/>
    <x v="1"/>
    <x v="0"/>
    <x v="0"/>
    <x v="0"/>
    <x v="10"/>
    <x v="0"/>
    <x v="0"/>
    <x v="2"/>
    <x v="0"/>
    <x v="0"/>
    <x v="0"/>
    <x v="0"/>
    <x v="0"/>
    <x v="3"/>
    <x v="0"/>
    <x v="0"/>
    <x v="0"/>
    <x v="0"/>
    <x v="0"/>
    <x v="0"/>
  </r>
  <r>
    <x v="1"/>
    <x v="1"/>
    <x v="1"/>
    <x v="1"/>
    <x v="1"/>
    <x v="1"/>
    <x v="1"/>
    <x v="1"/>
    <x v="0"/>
    <x v="0"/>
    <x v="1"/>
    <x v="11"/>
    <x v="7"/>
    <x v="2"/>
    <x v="11"/>
    <x v="11"/>
    <x v="11"/>
    <x v="7"/>
    <x v="7"/>
    <x v="0"/>
    <x v="0"/>
    <x v="0"/>
    <x v="0"/>
    <x v="11"/>
    <x v="0"/>
    <x v="11"/>
    <x v="1"/>
    <x v="0"/>
    <x v="0"/>
    <x v="0"/>
    <x v="0"/>
    <x v="0"/>
    <x v="8"/>
    <x v="8"/>
    <x v="2"/>
    <x v="2"/>
    <x v="9"/>
    <x v="9"/>
    <x v="0"/>
    <x v="7"/>
    <x v="0"/>
    <x v="0"/>
    <x v="10"/>
    <x v="0"/>
    <x v="0"/>
    <x v="0"/>
    <x v="0"/>
    <x v="1"/>
    <x v="1"/>
    <x v="11"/>
    <x v="9"/>
    <x v="11"/>
    <x v="11"/>
    <x v="11"/>
    <x v="11"/>
    <x v="11"/>
    <x v="11"/>
    <x v="2"/>
    <x v="1"/>
    <x v="0"/>
    <x v="0"/>
    <x v="1"/>
    <x v="0"/>
    <x v="1"/>
    <x v="1"/>
    <x v="0"/>
    <x v="0"/>
    <x v="0"/>
    <x v="11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2"/>
    <x v="2"/>
    <x v="1"/>
    <x v="1"/>
    <x v="2"/>
    <x v="2"/>
    <x v="0"/>
    <x v="0"/>
    <x v="1"/>
    <x v="12"/>
    <x v="8"/>
    <x v="3"/>
    <x v="12"/>
    <x v="12"/>
    <x v="12"/>
    <x v="8"/>
    <x v="8"/>
    <x v="0"/>
    <x v="3"/>
    <x v="3"/>
    <x v="1"/>
    <x v="12"/>
    <x v="0"/>
    <x v="12"/>
    <x v="1"/>
    <x v="0"/>
    <x v="0"/>
    <x v="0"/>
    <x v="0"/>
    <x v="0"/>
    <x v="3"/>
    <x v="3"/>
    <x v="3"/>
    <x v="3"/>
    <x v="3"/>
    <x v="3"/>
    <x v="0"/>
    <x v="8"/>
    <x v="0"/>
    <x v="0"/>
    <x v="11"/>
    <x v="0"/>
    <x v="0"/>
    <x v="0"/>
    <x v="0"/>
    <x v="2"/>
    <x v="2"/>
    <x v="12"/>
    <x v="10"/>
    <x v="12"/>
    <x v="12"/>
    <x v="12"/>
    <x v="12"/>
    <x v="12"/>
    <x v="12"/>
    <x v="3"/>
    <x v="2"/>
    <x v="0"/>
    <x v="0"/>
    <x v="1"/>
    <x v="0"/>
    <x v="2"/>
    <x v="2"/>
    <x v="0"/>
    <x v="2"/>
    <x v="0"/>
    <x v="12"/>
    <x v="0"/>
    <x v="0"/>
    <x v="1"/>
    <x v="3"/>
    <x v="0"/>
    <x v="0"/>
    <x v="0"/>
    <x v="0"/>
    <x v="1"/>
    <x v="0"/>
    <x v="0"/>
    <x v="0"/>
    <x v="0"/>
    <x v="0"/>
    <x v="2"/>
  </r>
  <r>
    <x v="0"/>
    <x v="0"/>
    <x v="0"/>
    <x v="0"/>
    <x v="0"/>
    <x v="0"/>
    <x v="0"/>
    <x v="0"/>
    <x v="0"/>
    <x v="0"/>
    <x v="1"/>
    <x v="13"/>
    <x v="9"/>
    <x v="1"/>
    <x v="13"/>
    <x v="13"/>
    <x v="13"/>
    <x v="9"/>
    <x v="9"/>
    <x v="0"/>
    <x v="4"/>
    <x v="4"/>
    <x v="1"/>
    <x v="13"/>
    <x v="0"/>
    <x v="13"/>
    <x v="1"/>
    <x v="0"/>
    <x v="0"/>
    <x v="0"/>
    <x v="0"/>
    <x v="0"/>
    <x v="0"/>
    <x v="0"/>
    <x v="2"/>
    <x v="2"/>
    <x v="10"/>
    <x v="10"/>
    <x v="0"/>
    <x v="9"/>
    <x v="0"/>
    <x v="0"/>
    <x v="12"/>
    <x v="0"/>
    <x v="2"/>
    <x v="0"/>
    <x v="0"/>
    <x v="0"/>
    <x v="0"/>
    <x v="13"/>
    <x v="0"/>
    <x v="13"/>
    <x v="13"/>
    <x v="13"/>
    <x v="13"/>
    <x v="13"/>
    <x v="13"/>
    <x v="9"/>
    <x v="0"/>
    <x v="0"/>
    <x v="0"/>
    <x v="4"/>
    <x v="0"/>
    <x v="0"/>
    <x v="0"/>
    <x v="0"/>
    <x v="2"/>
    <x v="0"/>
    <x v="13"/>
    <x v="0"/>
    <x v="0"/>
    <x v="2"/>
    <x v="2"/>
    <x v="0"/>
    <x v="0"/>
    <x v="0"/>
    <x v="0"/>
    <x v="0"/>
    <x v="0"/>
    <x v="0"/>
    <x v="0"/>
    <x v="0"/>
    <x v="0"/>
    <x v="2"/>
  </r>
  <r>
    <x v="1"/>
    <x v="1"/>
    <x v="1"/>
    <x v="1"/>
    <x v="1"/>
    <x v="1"/>
    <x v="1"/>
    <x v="1"/>
    <x v="1"/>
    <x v="0"/>
    <x v="1"/>
    <x v="14"/>
    <x v="10"/>
    <x v="2"/>
    <x v="14"/>
    <x v="14"/>
    <x v="14"/>
    <x v="10"/>
    <x v="10"/>
    <x v="0"/>
    <x v="2"/>
    <x v="2"/>
    <x v="1"/>
    <x v="14"/>
    <x v="0"/>
    <x v="14"/>
    <x v="3"/>
    <x v="0"/>
    <x v="0"/>
    <x v="0"/>
    <x v="0"/>
    <x v="0"/>
    <x v="10"/>
    <x v="10"/>
    <x v="2"/>
    <x v="2"/>
    <x v="11"/>
    <x v="11"/>
    <x v="2"/>
    <x v="10"/>
    <x v="0"/>
    <x v="0"/>
    <x v="13"/>
    <x v="1"/>
    <x v="1"/>
    <x v="0"/>
    <x v="0"/>
    <x v="1"/>
    <x v="1"/>
    <x v="14"/>
    <x v="11"/>
    <x v="14"/>
    <x v="14"/>
    <x v="14"/>
    <x v="14"/>
    <x v="14"/>
    <x v="14"/>
    <x v="10"/>
    <x v="1"/>
    <x v="1"/>
    <x v="0"/>
    <x v="1"/>
    <x v="0"/>
    <x v="1"/>
    <x v="1"/>
    <x v="0"/>
    <x v="2"/>
    <x v="0"/>
    <x v="14"/>
    <x v="0"/>
    <x v="0"/>
    <x v="2"/>
    <x v="4"/>
    <x v="0"/>
    <x v="0"/>
    <x v="0"/>
    <x v="0"/>
    <x v="1"/>
    <x v="0"/>
    <x v="0"/>
    <x v="0"/>
    <x v="0"/>
    <x v="0"/>
    <x v="2"/>
  </r>
  <r>
    <x v="1"/>
    <x v="1"/>
    <x v="4"/>
    <x v="7"/>
    <x v="3"/>
    <x v="4"/>
    <x v="7"/>
    <x v="7"/>
    <x v="2"/>
    <x v="0"/>
    <x v="3"/>
    <x v="15"/>
    <x v="11"/>
    <x v="2"/>
    <x v="15"/>
    <x v="15"/>
    <x v="15"/>
    <x v="11"/>
    <x v="11"/>
    <x v="0"/>
    <x v="5"/>
    <x v="5"/>
    <x v="1"/>
    <x v="15"/>
    <x v="0"/>
    <x v="15"/>
    <x v="3"/>
    <x v="1"/>
    <x v="1"/>
    <x v="0"/>
    <x v="0"/>
    <x v="0"/>
    <x v="11"/>
    <x v="11"/>
    <x v="2"/>
    <x v="2"/>
    <x v="1"/>
    <x v="1"/>
    <x v="2"/>
    <x v="11"/>
    <x v="1"/>
    <x v="0"/>
    <x v="14"/>
    <x v="4"/>
    <x v="5"/>
    <x v="1"/>
    <x v="1"/>
    <x v="1"/>
    <x v="1"/>
    <x v="15"/>
    <x v="0"/>
    <x v="15"/>
    <x v="15"/>
    <x v="15"/>
    <x v="15"/>
    <x v="15"/>
    <x v="15"/>
    <x v="11"/>
    <x v="7"/>
    <x v="0"/>
    <x v="0"/>
    <x v="6"/>
    <x v="1"/>
    <x v="1"/>
    <x v="1"/>
    <x v="0"/>
    <x v="1"/>
    <x v="0"/>
    <x v="15"/>
    <x v="0"/>
    <x v="0"/>
    <x v="1"/>
    <x v="1"/>
    <x v="0"/>
    <x v="0"/>
    <x v="0"/>
    <x v="0"/>
    <x v="3"/>
    <x v="0"/>
    <x v="0"/>
    <x v="0"/>
    <x v="0"/>
    <x v="0"/>
    <x v="3"/>
  </r>
  <r>
    <x v="1"/>
    <x v="1"/>
    <x v="1"/>
    <x v="1"/>
    <x v="1"/>
    <x v="1"/>
    <x v="1"/>
    <x v="1"/>
    <x v="0"/>
    <x v="0"/>
    <x v="1"/>
    <x v="16"/>
    <x v="12"/>
    <x v="2"/>
    <x v="16"/>
    <x v="16"/>
    <x v="16"/>
    <x v="12"/>
    <x v="12"/>
    <x v="0"/>
    <x v="1"/>
    <x v="1"/>
    <x v="1"/>
    <x v="16"/>
    <x v="0"/>
    <x v="16"/>
    <x v="3"/>
    <x v="0"/>
    <x v="0"/>
    <x v="0"/>
    <x v="0"/>
    <x v="0"/>
    <x v="6"/>
    <x v="6"/>
    <x v="2"/>
    <x v="2"/>
    <x v="1"/>
    <x v="1"/>
    <x v="0"/>
    <x v="12"/>
    <x v="0"/>
    <x v="0"/>
    <x v="15"/>
    <x v="0"/>
    <x v="2"/>
    <x v="0"/>
    <x v="0"/>
    <x v="1"/>
    <x v="1"/>
    <x v="16"/>
    <x v="12"/>
    <x v="16"/>
    <x v="16"/>
    <x v="16"/>
    <x v="16"/>
    <x v="16"/>
    <x v="16"/>
    <x v="6"/>
    <x v="1"/>
    <x v="0"/>
    <x v="0"/>
    <x v="1"/>
    <x v="0"/>
    <x v="1"/>
    <x v="1"/>
    <x v="0"/>
    <x v="1"/>
    <x v="0"/>
    <x v="16"/>
    <x v="0"/>
    <x v="0"/>
    <x v="1"/>
    <x v="1"/>
    <x v="0"/>
    <x v="0"/>
    <x v="0"/>
    <x v="0"/>
    <x v="1"/>
    <x v="0"/>
    <x v="0"/>
    <x v="0"/>
    <x v="0"/>
    <x v="0"/>
    <x v="2"/>
  </r>
  <r>
    <x v="1"/>
    <x v="1"/>
    <x v="6"/>
    <x v="8"/>
    <x v="1"/>
    <x v="1"/>
    <x v="1"/>
    <x v="1"/>
    <x v="0"/>
    <x v="0"/>
    <x v="1"/>
    <x v="17"/>
    <x v="5"/>
    <x v="2"/>
    <x v="17"/>
    <x v="17"/>
    <x v="17"/>
    <x v="5"/>
    <x v="5"/>
    <x v="0"/>
    <x v="2"/>
    <x v="2"/>
    <x v="1"/>
    <x v="17"/>
    <x v="0"/>
    <x v="17"/>
    <x v="3"/>
    <x v="0"/>
    <x v="0"/>
    <x v="0"/>
    <x v="0"/>
    <x v="0"/>
    <x v="6"/>
    <x v="6"/>
    <x v="2"/>
    <x v="2"/>
    <x v="12"/>
    <x v="12"/>
    <x v="0"/>
    <x v="5"/>
    <x v="0"/>
    <x v="0"/>
    <x v="16"/>
    <x v="0"/>
    <x v="0"/>
    <x v="0"/>
    <x v="0"/>
    <x v="1"/>
    <x v="1"/>
    <x v="17"/>
    <x v="13"/>
    <x v="17"/>
    <x v="17"/>
    <x v="17"/>
    <x v="17"/>
    <x v="17"/>
    <x v="17"/>
    <x v="12"/>
    <x v="1"/>
    <x v="0"/>
    <x v="0"/>
    <x v="1"/>
    <x v="0"/>
    <x v="1"/>
    <x v="1"/>
    <x v="0"/>
    <x v="2"/>
    <x v="0"/>
    <x v="17"/>
    <x v="0"/>
    <x v="0"/>
    <x v="2"/>
    <x v="2"/>
    <x v="0"/>
    <x v="0"/>
    <x v="0"/>
    <x v="0"/>
    <x v="1"/>
    <x v="0"/>
    <x v="0"/>
    <x v="0"/>
    <x v="0"/>
    <x v="0"/>
    <x v="2"/>
  </r>
  <r>
    <x v="1"/>
    <x v="1"/>
    <x v="7"/>
    <x v="5"/>
    <x v="0"/>
    <x v="0"/>
    <x v="5"/>
    <x v="5"/>
    <x v="0"/>
    <x v="0"/>
    <x v="1"/>
    <x v="18"/>
    <x v="4"/>
    <x v="4"/>
    <x v="18"/>
    <x v="18"/>
    <x v="18"/>
    <x v="4"/>
    <x v="4"/>
    <x v="0"/>
    <x v="0"/>
    <x v="0"/>
    <x v="0"/>
    <x v="18"/>
    <x v="0"/>
    <x v="18"/>
    <x v="1"/>
    <x v="0"/>
    <x v="0"/>
    <x v="0"/>
    <x v="0"/>
    <x v="0"/>
    <x v="7"/>
    <x v="7"/>
    <x v="4"/>
    <x v="4"/>
    <x v="1"/>
    <x v="1"/>
    <x v="0"/>
    <x v="13"/>
    <x v="0"/>
    <x v="0"/>
    <x v="17"/>
    <x v="0"/>
    <x v="2"/>
    <x v="0"/>
    <x v="0"/>
    <x v="3"/>
    <x v="4"/>
    <x v="18"/>
    <x v="14"/>
    <x v="18"/>
    <x v="18"/>
    <x v="18"/>
    <x v="18"/>
    <x v="18"/>
    <x v="18"/>
    <x v="13"/>
    <x v="5"/>
    <x v="0"/>
    <x v="0"/>
    <x v="4"/>
    <x v="0"/>
    <x v="3"/>
    <x v="4"/>
    <x v="0"/>
    <x v="0"/>
    <x v="0"/>
    <x v="18"/>
    <x v="0"/>
    <x v="0"/>
    <x v="0"/>
    <x v="0"/>
    <x v="0"/>
    <x v="0"/>
    <x v="0"/>
    <x v="0"/>
    <x v="0"/>
    <x v="0"/>
    <x v="0"/>
    <x v="0"/>
    <x v="0"/>
    <x v="0"/>
    <x v="1"/>
  </r>
  <r>
    <x v="0"/>
    <x v="0"/>
    <x v="0"/>
    <x v="0"/>
    <x v="3"/>
    <x v="4"/>
    <x v="8"/>
    <x v="8"/>
    <x v="0"/>
    <x v="0"/>
    <x v="1"/>
    <x v="19"/>
    <x v="7"/>
    <x v="0"/>
    <x v="19"/>
    <x v="19"/>
    <x v="19"/>
    <x v="7"/>
    <x v="7"/>
    <x v="0"/>
    <x v="0"/>
    <x v="0"/>
    <x v="0"/>
    <x v="19"/>
    <x v="0"/>
    <x v="19"/>
    <x v="1"/>
    <x v="0"/>
    <x v="0"/>
    <x v="0"/>
    <x v="0"/>
    <x v="0"/>
    <x v="12"/>
    <x v="12"/>
    <x v="5"/>
    <x v="5"/>
    <x v="13"/>
    <x v="13"/>
    <x v="1"/>
    <x v="14"/>
    <x v="0"/>
    <x v="0"/>
    <x v="18"/>
    <x v="0"/>
    <x v="0"/>
    <x v="0"/>
    <x v="0"/>
    <x v="0"/>
    <x v="0"/>
    <x v="19"/>
    <x v="0"/>
    <x v="19"/>
    <x v="19"/>
    <x v="19"/>
    <x v="19"/>
    <x v="19"/>
    <x v="19"/>
    <x v="14"/>
    <x v="8"/>
    <x v="0"/>
    <x v="0"/>
    <x v="0"/>
    <x v="0"/>
    <x v="0"/>
    <x v="0"/>
    <x v="0"/>
    <x v="0"/>
    <x v="0"/>
    <x v="19"/>
    <x v="0"/>
    <x v="0"/>
    <x v="0"/>
    <x v="0"/>
    <x v="0"/>
    <x v="0"/>
    <x v="0"/>
    <x v="0"/>
    <x v="3"/>
    <x v="0"/>
    <x v="0"/>
    <x v="0"/>
    <x v="0"/>
    <x v="0"/>
    <x v="4"/>
  </r>
  <r>
    <x v="1"/>
    <x v="1"/>
    <x v="1"/>
    <x v="1"/>
    <x v="1"/>
    <x v="1"/>
    <x v="1"/>
    <x v="1"/>
    <x v="0"/>
    <x v="0"/>
    <x v="1"/>
    <x v="20"/>
    <x v="13"/>
    <x v="2"/>
    <x v="20"/>
    <x v="20"/>
    <x v="20"/>
    <x v="13"/>
    <x v="13"/>
    <x v="1"/>
    <x v="6"/>
    <x v="6"/>
    <x v="1"/>
    <x v="14"/>
    <x v="1"/>
    <x v="14"/>
    <x v="3"/>
    <x v="0"/>
    <x v="0"/>
    <x v="0"/>
    <x v="0"/>
    <x v="0"/>
    <x v="10"/>
    <x v="10"/>
    <x v="2"/>
    <x v="2"/>
    <x v="11"/>
    <x v="11"/>
    <x v="0"/>
    <x v="15"/>
    <x v="0"/>
    <x v="0"/>
    <x v="13"/>
    <x v="1"/>
    <x v="1"/>
    <x v="0"/>
    <x v="0"/>
    <x v="1"/>
    <x v="1"/>
    <x v="20"/>
    <x v="15"/>
    <x v="20"/>
    <x v="20"/>
    <x v="20"/>
    <x v="20"/>
    <x v="20"/>
    <x v="20"/>
    <x v="15"/>
    <x v="1"/>
    <x v="1"/>
    <x v="0"/>
    <x v="1"/>
    <x v="0"/>
    <x v="1"/>
    <x v="1"/>
    <x v="0"/>
    <x v="3"/>
    <x v="1"/>
    <x v="20"/>
    <x v="0"/>
    <x v="0"/>
    <x v="3"/>
    <x v="5"/>
    <x v="0"/>
    <x v="0"/>
    <x v="0"/>
    <x v="0"/>
    <x v="1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21"/>
    <x v="2"/>
    <x v="2"/>
    <x v="21"/>
    <x v="21"/>
    <x v="21"/>
    <x v="2"/>
    <x v="2"/>
    <x v="0"/>
    <x v="0"/>
    <x v="0"/>
    <x v="0"/>
    <x v="20"/>
    <x v="0"/>
    <x v="20"/>
    <x v="3"/>
    <x v="0"/>
    <x v="0"/>
    <x v="0"/>
    <x v="0"/>
    <x v="0"/>
    <x v="6"/>
    <x v="6"/>
    <x v="2"/>
    <x v="2"/>
    <x v="1"/>
    <x v="1"/>
    <x v="0"/>
    <x v="2"/>
    <x v="0"/>
    <x v="0"/>
    <x v="19"/>
    <x v="0"/>
    <x v="2"/>
    <x v="0"/>
    <x v="0"/>
    <x v="1"/>
    <x v="1"/>
    <x v="21"/>
    <x v="16"/>
    <x v="21"/>
    <x v="21"/>
    <x v="21"/>
    <x v="21"/>
    <x v="21"/>
    <x v="21"/>
    <x v="6"/>
    <x v="1"/>
    <x v="0"/>
    <x v="0"/>
    <x v="1"/>
    <x v="0"/>
    <x v="1"/>
    <x v="1"/>
    <x v="0"/>
    <x v="0"/>
    <x v="0"/>
    <x v="21"/>
    <x v="0"/>
    <x v="0"/>
    <x v="0"/>
    <x v="0"/>
    <x v="0"/>
    <x v="0"/>
    <x v="0"/>
    <x v="0"/>
    <x v="1"/>
    <x v="0"/>
    <x v="0"/>
    <x v="0"/>
    <x v="0"/>
    <x v="0"/>
    <x v="1"/>
  </r>
  <r>
    <x v="1"/>
    <x v="1"/>
    <x v="2"/>
    <x v="2"/>
    <x v="1"/>
    <x v="1"/>
    <x v="2"/>
    <x v="2"/>
    <x v="0"/>
    <x v="0"/>
    <x v="1"/>
    <x v="22"/>
    <x v="5"/>
    <x v="3"/>
    <x v="22"/>
    <x v="22"/>
    <x v="22"/>
    <x v="5"/>
    <x v="5"/>
    <x v="0"/>
    <x v="2"/>
    <x v="2"/>
    <x v="1"/>
    <x v="21"/>
    <x v="0"/>
    <x v="21"/>
    <x v="1"/>
    <x v="0"/>
    <x v="0"/>
    <x v="0"/>
    <x v="0"/>
    <x v="0"/>
    <x v="3"/>
    <x v="3"/>
    <x v="3"/>
    <x v="3"/>
    <x v="2"/>
    <x v="2"/>
    <x v="0"/>
    <x v="5"/>
    <x v="0"/>
    <x v="0"/>
    <x v="20"/>
    <x v="0"/>
    <x v="0"/>
    <x v="0"/>
    <x v="0"/>
    <x v="2"/>
    <x v="2"/>
    <x v="22"/>
    <x v="17"/>
    <x v="22"/>
    <x v="22"/>
    <x v="22"/>
    <x v="22"/>
    <x v="22"/>
    <x v="22"/>
    <x v="3"/>
    <x v="2"/>
    <x v="0"/>
    <x v="0"/>
    <x v="1"/>
    <x v="0"/>
    <x v="2"/>
    <x v="2"/>
    <x v="0"/>
    <x v="2"/>
    <x v="0"/>
    <x v="22"/>
    <x v="0"/>
    <x v="0"/>
    <x v="2"/>
    <x v="2"/>
    <x v="0"/>
    <x v="0"/>
    <x v="0"/>
    <x v="0"/>
    <x v="1"/>
    <x v="0"/>
    <x v="0"/>
    <x v="0"/>
    <x v="0"/>
    <x v="0"/>
    <x v="2"/>
  </r>
  <r>
    <x v="1"/>
    <x v="1"/>
    <x v="2"/>
    <x v="2"/>
    <x v="1"/>
    <x v="1"/>
    <x v="2"/>
    <x v="2"/>
    <x v="0"/>
    <x v="0"/>
    <x v="1"/>
    <x v="23"/>
    <x v="2"/>
    <x v="3"/>
    <x v="23"/>
    <x v="23"/>
    <x v="23"/>
    <x v="2"/>
    <x v="2"/>
    <x v="0"/>
    <x v="0"/>
    <x v="0"/>
    <x v="0"/>
    <x v="22"/>
    <x v="0"/>
    <x v="22"/>
    <x v="1"/>
    <x v="0"/>
    <x v="0"/>
    <x v="0"/>
    <x v="0"/>
    <x v="0"/>
    <x v="3"/>
    <x v="3"/>
    <x v="3"/>
    <x v="3"/>
    <x v="14"/>
    <x v="14"/>
    <x v="0"/>
    <x v="2"/>
    <x v="0"/>
    <x v="0"/>
    <x v="21"/>
    <x v="0"/>
    <x v="0"/>
    <x v="0"/>
    <x v="0"/>
    <x v="2"/>
    <x v="2"/>
    <x v="23"/>
    <x v="18"/>
    <x v="23"/>
    <x v="23"/>
    <x v="23"/>
    <x v="23"/>
    <x v="23"/>
    <x v="23"/>
    <x v="3"/>
    <x v="2"/>
    <x v="0"/>
    <x v="0"/>
    <x v="1"/>
    <x v="0"/>
    <x v="2"/>
    <x v="2"/>
    <x v="0"/>
    <x v="0"/>
    <x v="0"/>
    <x v="23"/>
    <x v="0"/>
    <x v="0"/>
    <x v="0"/>
    <x v="0"/>
    <x v="0"/>
    <x v="0"/>
    <x v="0"/>
    <x v="0"/>
    <x v="1"/>
    <x v="0"/>
    <x v="0"/>
    <x v="0"/>
    <x v="0"/>
    <x v="0"/>
    <x v="1"/>
  </r>
  <r>
    <x v="1"/>
    <x v="1"/>
    <x v="7"/>
    <x v="5"/>
    <x v="0"/>
    <x v="0"/>
    <x v="5"/>
    <x v="5"/>
    <x v="0"/>
    <x v="0"/>
    <x v="1"/>
    <x v="24"/>
    <x v="14"/>
    <x v="4"/>
    <x v="24"/>
    <x v="24"/>
    <x v="24"/>
    <x v="14"/>
    <x v="14"/>
    <x v="0"/>
    <x v="4"/>
    <x v="4"/>
    <x v="1"/>
    <x v="23"/>
    <x v="0"/>
    <x v="23"/>
    <x v="1"/>
    <x v="0"/>
    <x v="0"/>
    <x v="0"/>
    <x v="0"/>
    <x v="0"/>
    <x v="7"/>
    <x v="7"/>
    <x v="4"/>
    <x v="4"/>
    <x v="1"/>
    <x v="1"/>
    <x v="0"/>
    <x v="16"/>
    <x v="0"/>
    <x v="0"/>
    <x v="22"/>
    <x v="2"/>
    <x v="3"/>
    <x v="0"/>
    <x v="0"/>
    <x v="3"/>
    <x v="4"/>
    <x v="24"/>
    <x v="19"/>
    <x v="24"/>
    <x v="24"/>
    <x v="24"/>
    <x v="24"/>
    <x v="24"/>
    <x v="24"/>
    <x v="16"/>
    <x v="5"/>
    <x v="2"/>
    <x v="0"/>
    <x v="4"/>
    <x v="0"/>
    <x v="3"/>
    <x v="4"/>
    <x v="0"/>
    <x v="2"/>
    <x v="0"/>
    <x v="24"/>
    <x v="0"/>
    <x v="0"/>
    <x v="2"/>
    <x v="2"/>
    <x v="0"/>
    <x v="0"/>
    <x v="0"/>
    <x v="0"/>
    <x v="0"/>
    <x v="0"/>
    <x v="0"/>
    <x v="0"/>
    <x v="0"/>
    <x v="0"/>
    <x v="2"/>
  </r>
  <r>
    <x v="0"/>
    <x v="0"/>
    <x v="0"/>
    <x v="0"/>
    <x v="4"/>
    <x v="5"/>
    <x v="9"/>
    <x v="9"/>
    <x v="0"/>
    <x v="0"/>
    <x v="4"/>
    <x v="25"/>
    <x v="7"/>
    <x v="0"/>
    <x v="25"/>
    <x v="25"/>
    <x v="25"/>
    <x v="7"/>
    <x v="7"/>
    <x v="0"/>
    <x v="0"/>
    <x v="0"/>
    <x v="0"/>
    <x v="24"/>
    <x v="0"/>
    <x v="24"/>
    <x v="2"/>
    <x v="0"/>
    <x v="0"/>
    <x v="0"/>
    <x v="0"/>
    <x v="0"/>
    <x v="13"/>
    <x v="13"/>
    <x v="2"/>
    <x v="2"/>
    <x v="15"/>
    <x v="15"/>
    <x v="1"/>
    <x v="14"/>
    <x v="0"/>
    <x v="0"/>
    <x v="23"/>
    <x v="0"/>
    <x v="2"/>
    <x v="0"/>
    <x v="0"/>
    <x v="0"/>
    <x v="0"/>
    <x v="25"/>
    <x v="0"/>
    <x v="25"/>
    <x v="25"/>
    <x v="25"/>
    <x v="25"/>
    <x v="25"/>
    <x v="25"/>
    <x v="17"/>
    <x v="9"/>
    <x v="0"/>
    <x v="0"/>
    <x v="0"/>
    <x v="0"/>
    <x v="0"/>
    <x v="0"/>
    <x v="0"/>
    <x v="0"/>
    <x v="0"/>
    <x v="25"/>
    <x v="0"/>
    <x v="0"/>
    <x v="0"/>
    <x v="0"/>
    <x v="0"/>
    <x v="0"/>
    <x v="0"/>
    <x v="0"/>
    <x v="4"/>
    <x v="0"/>
    <x v="0"/>
    <x v="0"/>
    <x v="0"/>
    <x v="0"/>
    <x v="4"/>
  </r>
  <r>
    <x v="3"/>
    <x v="3"/>
    <x v="8"/>
    <x v="9"/>
    <x v="0"/>
    <x v="0"/>
    <x v="5"/>
    <x v="5"/>
    <x v="0"/>
    <x v="0"/>
    <x v="1"/>
    <x v="26"/>
    <x v="4"/>
    <x v="1"/>
    <x v="26"/>
    <x v="26"/>
    <x v="26"/>
    <x v="4"/>
    <x v="4"/>
    <x v="0"/>
    <x v="0"/>
    <x v="0"/>
    <x v="0"/>
    <x v="25"/>
    <x v="0"/>
    <x v="25"/>
    <x v="2"/>
    <x v="0"/>
    <x v="0"/>
    <x v="0"/>
    <x v="0"/>
    <x v="0"/>
    <x v="7"/>
    <x v="7"/>
    <x v="2"/>
    <x v="2"/>
    <x v="16"/>
    <x v="16"/>
    <x v="0"/>
    <x v="13"/>
    <x v="0"/>
    <x v="0"/>
    <x v="24"/>
    <x v="0"/>
    <x v="2"/>
    <x v="0"/>
    <x v="0"/>
    <x v="2"/>
    <x v="5"/>
    <x v="26"/>
    <x v="20"/>
    <x v="26"/>
    <x v="26"/>
    <x v="26"/>
    <x v="26"/>
    <x v="26"/>
    <x v="26"/>
    <x v="18"/>
    <x v="5"/>
    <x v="0"/>
    <x v="0"/>
    <x v="4"/>
    <x v="0"/>
    <x v="2"/>
    <x v="5"/>
    <x v="0"/>
    <x v="0"/>
    <x v="0"/>
    <x v="26"/>
    <x v="0"/>
    <x v="0"/>
    <x v="0"/>
    <x v="0"/>
    <x v="0"/>
    <x v="0"/>
    <x v="0"/>
    <x v="0"/>
    <x v="0"/>
    <x v="0"/>
    <x v="0"/>
    <x v="0"/>
    <x v="0"/>
    <x v="0"/>
    <x v="1"/>
  </r>
  <r>
    <x v="4"/>
    <x v="4"/>
    <x v="9"/>
    <x v="10"/>
    <x v="0"/>
    <x v="0"/>
    <x v="5"/>
    <x v="5"/>
    <x v="0"/>
    <x v="0"/>
    <x v="5"/>
    <x v="27"/>
    <x v="1"/>
    <x v="1"/>
    <x v="27"/>
    <x v="27"/>
    <x v="27"/>
    <x v="1"/>
    <x v="1"/>
    <x v="0"/>
    <x v="0"/>
    <x v="0"/>
    <x v="0"/>
    <x v="26"/>
    <x v="0"/>
    <x v="26"/>
    <x v="0"/>
    <x v="0"/>
    <x v="0"/>
    <x v="0"/>
    <x v="0"/>
    <x v="0"/>
    <x v="14"/>
    <x v="14"/>
    <x v="2"/>
    <x v="2"/>
    <x v="1"/>
    <x v="1"/>
    <x v="0"/>
    <x v="1"/>
    <x v="0"/>
    <x v="0"/>
    <x v="25"/>
    <x v="5"/>
    <x v="6"/>
    <x v="0"/>
    <x v="0"/>
    <x v="4"/>
    <x v="6"/>
    <x v="27"/>
    <x v="21"/>
    <x v="27"/>
    <x v="27"/>
    <x v="27"/>
    <x v="27"/>
    <x v="27"/>
    <x v="27"/>
    <x v="19"/>
    <x v="5"/>
    <x v="4"/>
    <x v="0"/>
    <x v="4"/>
    <x v="0"/>
    <x v="4"/>
    <x v="6"/>
    <x v="0"/>
    <x v="0"/>
    <x v="0"/>
    <x v="27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7"/>
    <x v="5"/>
    <x v="0"/>
    <x v="0"/>
    <x v="5"/>
    <x v="5"/>
    <x v="2"/>
    <x v="0"/>
    <x v="3"/>
    <x v="28"/>
    <x v="0"/>
    <x v="1"/>
    <x v="28"/>
    <x v="28"/>
    <x v="28"/>
    <x v="0"/>
    <x v="0"/>
    <x v="0"/>
    <x v="7"/>
    <x v="5"/>
    <x v="1"/>
    <x v="15"/>
    <x v="0"/>
    <x v="15"/>
    <x v="3"/>
    <x v="1"/>
    <x v="1"/>
    <x v="0"/>
    <x v="0"/>
    <x v="0"/>
    <x v="11"/>
    <x v="11"/>
    <x v="2"/>
    <x v="2"/>
    <x v="1"/>
    <x v="1"/>
    <x v="2"/>
    <x v="17"/>
    <x v="2"/>
    <x v="0"/>
    <x v="14"/>
    <x v="4"/>
    <x v="5"/>
    <x v="1"/>
    <x v="2"/>
    <x v="3"/>
    <x v="4"/>
    <x v="15"/>
    <x v="0"/>
    <x v="28"/>
    <x v="28"/>
    <x v="28"/>
    <x v="28"/>
    <x v="28"/>
    <x v="28"/>
    <x v="20"/>
    <x v="5"/>
    <x v="0"/>
    <x v="0"/>
    <x v="6"/>
    <x v="1"/>
    <x v="3"/>
    <x v="4"/>
    <x v="0"/>
    <x v="2"/>
    <x v="0"/>
    <x v="28"/>
    <x v="0"/>
    <x v="0"/>
    <x v="0"/>
    <x v="2"/>
    <x v="0"/>
    <x v="0"/>
    <x v="0"/>
    <x v="0"/>
    <x v="0"/>
    <x v="0"/>
    <x v="0"/>
    <x v="0"/>
    <x v="0"/>
    <x v="0"/>
    <x v="3"/>
  </r>
  <r>
    <x v="3"/>
    <x v="3"/>
    <x v="8"/>
    <x v="9"/>
    <x v="0"/>
    <x v="0"/>
    <x v="5"/>
    <x v="5"/>
    <x v="0"/>
    <x v="0"/>
    <x v="1"/>
    <x v="29"/>
    <x v="4"/>
    <x v="1"/>
    <x v="29"/>
    <x v="29"/>
    <x v="29"/>
    <x v="4"/>
    <x v="4"/>
    <x v="0"/>
    <x v="0"/>
    <x v="0"/>
    <x v="0"/>
    <x v="27"/>
    <x v="0"/>
    <x v="27"/>
    <x v="0"/>
    <x v="0"/>
    <x v="0"/>
    <x v="0"/>
    <x v="0"/>
    <x v="0"/>
    <x v="0"/>
    <x v="0"/>
    <x v="2"/>
    <x v="2"/>
    <x v="17"/>
    <x v="17"/>
    <x v="0"/>
    <x v="13"/>
    <x v="0"/>
    <x v="0"/>
    <x v="26"/>
    <x v="1"/>
    <x v="1"/>
    <x v="0"/>
    <x v="0"/>
    <x v="2"/>
    <x v="5"/>
    <x v="28"/>
    <x v="22"/>
    <x v="29"/>
    <x v="29"/>
    <x v="29"/>
    <x v="29"/>
    <x v="29"/>
    <x v="29"/>
    <x v="21"/>
    <x v="5"/>
    <x v="1"/>
    <x v="0"/>
    <x v="4"/>
    <x v="0"/>
    <x v="2"/>
    <x v="5"/>
    <x v="0"/>
    <x v="0"/>
    <x v="0"/>
    <x v="29"/>
    <x v="0"/>
    <x v="0"/>
    <x v="0"/>
    <x v="0"/>
    <x v="0"/>
    <x v="0"/>
    <x v="0"/>
    <x v="0"/>
    <x v="0"/>
    <x v="0"/>
    <x v="0"/>
    <x v="0"/>
    <x v="0"/>
    <x v="0"/>
    <x v="1"/>
  </r>
  <r>
    <x v="5"/>
    <x v="5"/>
    <x v="10"/>
    <x v="11"/>
    <x v="1"/>
    <x v="1"/>
    <x v="10"/>
    <x v="10"/>
    <x v="2"/>
    <x v="0"/>
    <x v="3"/>
    <x v="30"/>
    <x v="15"/>
    <x v="5"/>
    <x v="30"/>
    <x v="30"/>
    <x v="30"/>
    <x v="15"/>
    <x v="15"/>
    <x v="1"/>
    <x v="5"/>
    <x v="5"/>
    <x v="1"/>
    <x v="15"/>
    <x v="1"/>
    <x v="15"/>
    <x v="3"/>
    <x v="1"/>
    <x v="1"/>
    <x v="0"/>
    <x v="0"/>
    <x v="0"/>
    <x v="11"/>
    <x v="11"/>
    <x v="2"/>
    <x v="2"/>
    <x v="1"/>
    <x v="1"/>
    <x v="2"/>
    <x v="18"/>
    <x v="2"/>
    <x v="0"/>
    <x v="14"/>
    <x v="4"/>
    <x v="5"/>
    <x v="2"/>
    <x v="3"/>
    <x v="2"/>
    <x v="7"/>
    <x v="15"/>
    <x v="0"/>
    <x v="30"/>
    <x v="30"/>
    <x v="30"/>
    <x v="30"/>
    <x v="30"/>
    <x v="30"/>
    <x v="22"/>
    <x v="10"/>
    <x v="0"/>
    <x v="0"/>
    <x v="6"/>
    <x v="1"/>
    <x v="2"/>
    <x v="7"/>
    <x v="0"/>
    <x v="3"/>
    <x v="1"/>
    <x v="30"/>
    <x v="0"/>
    <x v="0"/>
    <x v="3"/>
    <x v="5"/>
    <x v="0"/>
    <x v="0"/>
    <x v="0"/>
    <x v="0"/>
    <x v="1"/>
    <x v="0"/>
    <x v="0"/>
    <x v="0"/>
    <x v="0"/>
    <x v="0"/>
    <x v="3"/>
  </r>
  <r>
    <x v="1"/>
    <x v="1"/>
    <x v="1"/>
    <x v="1"/>
    <x v="1"/>
    <x v="1"/>
    <x v="1"/>
    <x v="1"/>
    <x v="0"/>
    <x v="0"/>
    <x v="1"/>
    <x v="31"/>
    <x v="16"/>
    <x v="2"/>
    <x v="31"/>
    <x v="31"/>
    <x v="31"/>
    <x v="16"/>
    <x v="16"/>
    <x v="0"/>
    <x v="2"/>
    <x v="2"/>
    <x v="1"/>
    <x v="28"/>
    <x v="0"/>
    <x v="28"/>
    <x v="1"/>
    <x v="0"/>
    <x v="0"/>
    <x v="0"/>
    <x v="0"/>
    <x v="0"/>
    <x v="6"/>
    <x v="6"/>
    <x v="2"/>
    <x v="2"/>
    <x v="18"/>
    <x v="18"/>
    <x v="0"/>
    <x v="19"/>
    <x v="0"/>
    <x v="0"/>
    <x v="6"/>
    <x v="5"/>
    <x v="7"/>
    <x v="0"/>
    <x v="0"/>
    <x v="1"/>
    <x v="1"/>
    <x v="29"/>
    <x v="23"/>
    <x v="31"/>
    <x v="31"/>
    <x v="31"/>
    <x v="31"/>
    <x v="31"/>
    <x v="31"/>
    <x v="23"/>
    <x v="1"/>
    <x v="4"/>
    <x v="0"/>
    <x v="1"/>
    <x v="0"/>
    <x v="1"/>
    <x v="1"/>
    <x v="0"/>
    <x v="2"/>
    <x v="0"/>
    <x v="31"/>
    <x v="0"/>
    <x v="0"/>
    <x v="2"/>
    <x v="2"/>
    <x v="0"/>
    <x v="0"/>
    <x v="0"/>
    <x v="0"/>
    <x v="1"/>
    <x v="0"/>
    <x v="0"/>
    <x v="0"/>
    <x v="0"/>
    <x v="0"/>
    <x v="2"/>
  </r>
  <r>
    <x v="3"/>
    <x v="3"/>
    <x v="8"/>
    <x v="9"/>
    <x v="5"/>
    <x v="6"/>
    <x v="11"/>
    <x v="11"/>
    <x v="0"/>
    <x v="0"/>
    <x v="1"/>
    <x v="32"/>
    <x v="17"/>
    <x v="1"/>
    <x v="32"/>
    <x v="32"/>
    <x v="32"/>
    <x v="17"/>
    <x v="17"/>
    <x v="0"/>
    <x v="0"/>
    <x v="0"/>
    <x v="0"/>
    <x v="29"/>
    <x v="0"/>
    <x v="29"/>
    <x v="1"/>
    <x v="0"/>
    <x v="0"/>
    <x v="0"/>
    <x v="0"/>
    <x v="0"/>
    <x v="15"/>
    <x v="15"/>
    <x v="2"/>
    <x v="2"/>
    <x v="1"/>
    <x v="1"/>
    <x v="0"/>
    <x v="20"/>
    <x v="0"/>
    <x v="0"/>
    <x v="27"/>
    <x v="0"/>
    <x v="0"/>
    <x v="0"/>
    <x v="0"/>
    <x v="2"/>
    <x v="5"/>
    <x v="30"/>
    <x v="24"/>
    <x v="32"/>
    <x v="32"/>
    <x v="32"/>
    <x v="32"/>
    <x v="32"/>
    <x v="32"/>
    <x v="24"/>
    <x v="11"/>
    <x v="0"/>
    <x v="0"/>
    <x v="7"/>
    <x v="0"/>
    <x v="2"/>
    <x v="5"/>
    <x v="0"/>
    <x v="0"/>
    <x v="0"/>
    <x v="32"/>
    <x v="0"/>
    <x v="0"/>
    <x v="0"/>
    <x v="0"/>
    <x v="0"/>
    <x v="0"/>
    <x v="0"/>
    <x v="0"/>
    <x v="5"/>
    <x v="0"/>
    <x v="0"/>
    <x v="0"/>
    <x v="0"/>
    <x v="0"/>
    <x v="0"/>
  </r>
  <r>
    <x v="5"/>
    <x v="5"/>
    <x v="10"/>
    <x v="11"/>
    <x v="1"/>
    <x v="1"/>
    <x v="10"/>
    <x v="10"/>
    <x v="0"/>
    <x v="0"/>
    <x v="1"/>
    <x v="33"/>
    <x v="18"/>
    <x v="5"/>
    <x v="33"/>
    <x v="33"/>
    <x v="33"/>
    <x v="18"/>
    <x v="18"/>
    <x v="0"/>
    <x v="1"/>
    <x v="1"/>
    <x v="1"/>
    <x v="30"/>
    <x v="0"/>
    <x v="30"/>
    <x v="1"/>
    <x v="0"/>
    <x v="0"/>
    <x v="0"/>
    <x v="0"/>
    <x v="0"/>
    <x v="3"/>
    <x v="3"/>
    <x v="2"/>
    <x v="2"/>
    <x v="19"/>
    <x v="19"/>
    <x v="0"/>
    <x v="21"/>
    <x v="0"/>
    <x v="0"/>
    <x v="28"/>
    <x v="6"/>
    <x v="8"/>
    <x v="0"/>
    <x v="0"/>
    <x v="2"/>
    <x v="7"/>
    <x v="31"/>
    <x v="25"/>
    <x v="33"/>
    <x v="33"/>
    <x v="33"/>
    <x v="33"/>
    <x v="33"/>
    <x v="33"/>
    <x v="25"/>
    <x v="10"/>
    <x v="5"/>
    <x v="0"/>
    <x v="1"/>
    <x v="0"/>
    <x v="2"/>
    <x v="7"/>
    <x v="0"/>
    <x v="1"/>
    <x v="0"/>
    <x v="33"/>
    <x v="0"/>
    <x v="0"/>
    <x v="1"/>
    <x v="1"/>
    <x v="0"/>
    <x v="0"/>
    <x v="0"/>
    <x v="0"/>
    <x v="1"/>
    <x v="0"/>
    <x v="0"/>
    <x v="0"/>
    <x v="0"/>
    <x v="0"/>
    <x v="2"/>
  </r>
  <r>
    <x v="1"/>
    <x v="1"/>
    <x v="1"/>
    <x v="5"/>
    <x v="0"/>
    <x v="0"/>
    <x v="5"/>
    <x v="5"/>
    <x v="0"/>
    <x v="0"/>
    <x v="1"/>
    <x v="34"/>
    <x v="19"/>
    <x v="1"/>
    <x v="34"/>
    <x v="34"/>
    <x v="34"/>
    <x v="19"/>
    <x v="19"/>
    <x v="0"/>
    <x v="2"/>
    <x v="2"/>
    <x v="0"/>
    <x v="31"/>
    <x v="0"/>
    <x v="31"/>
    <x v="1"/>
    <x v="0"/>
    <x v="0"/>
    <x v="0"/>
    <x v="0"/>
    <x v="0"/>
    <x v="16"/>
    <x v="16"/>
    <x v="2"/>
    <x v="2"/>
    <x v="20"/>
    <x v="20"/>
    <x v="1"/>
    <x v="22"/>
    <x v="0"/>
    <x v="0"/>
    <x v="29"/>
    <x v="5"/>
    <x v="9"/>
    <x v="0"/>
    <x v="0"/>
    <x v="3"/>
    <x v="4"/>
    <x v="32"/>
    <x v="0"/>
    <x v="34"/>
    <x v="34"/>
    <x v="34"/>
    <x v="34"/>
    <x v="34"/>
    <x v="34"/>
    <x v="26"/>
    <x v="5"/>
    <x v="4"/>
    <x v="0"/>
    <x v="8"/>
    <x v="0"/>
    <x v="1"/>
    <x v="1"/>
    <x v="0"/>
    <x v="0"/>
    <x v="0"/>
    <x v="34"/>
    <x v="0"/>
    <x v="0"/>
    <x v="2"/>
    <x v="0"/>
    <x v="0"/>
    <x v="0"/>
    <x v="0"/>
    <x v="0"/>
    <x v="0"/>
    <x v="0"/>
    <x v="0"/>
    <x v="0"/>
    <x v="0"/>
    <x v="0"/>
    <x v="0"/>
  </r>
  <r>
    <x v="5"/>
    <x v="5"/>
    <x v="10"/>
    <x v="11"/>
    <x v="1"/>
    <x v="1"/>
    <x v="10"/>
    <x v="10"/>
    <x v="0"/>
    <x v="0"/>
    <x v="6"/>
    <x v="35"/>
    <x v="20"/>
    <x v="5"/>
    <x v="35"/>
    <x v="35"/>
    <x v="35"/>
    <x v="20"/>
    <x v="20"/>
    <x v="0"/>
    <x v="0"/>
    <x v="0"/>
    <x v="0"/>
    <x v="32"/>
    <x v="0"/>
    <x v="32"/>
    <x v="1"/>
    <x v="0"/>
    <x v="0"/>
    <x v="0"/>
    <x v="0"/>
    <x v="0"/>
    <x v="3"/>
    <x v="3"/>
    <x v="2"/>
    <x v="2"/>
    <x v="21"/>
    <x v="21"/>
    <x v="0"/>
    <x v="23"/>
    <x v="0"/>
    <x v="0"/>
    <x v="30"/>
    <x v="1"/>
    <x v="10"/>
    <x v="0"/>
    <x v="0"/>
    <x v="2"/>
    <x v="7"/>
    <x v="33"/>
    <x v="26"/>
    <x v="35"/>
    <x v="35"/>
    <x v="35"/>
    <x v="35"/>
    <x v="35"/>
    <x v="35"/>
    <x v="27"/>
    <x v="10"/>
    <x v="1"/>
    <x v="0"/>
    <x v="1"/>
    <x v="0"/>
    <x v="2"/>
    <x v="7"/>
    <x v="0"/>
    <x v="0"/>
    <x v="0"/>
    <x v="35"/>
    <x v="0"/>
    <x v="0"/>
    <x v="0"/>
    <x v="0"/>
    <x v="0"/>
    <x v="0"/>
    <x v="0"/>
    <x v="0"/>
    <x v="1"/>
    <x v="0"/>
    <x v="0"/>
    <x v="0"/>
    <x v="0"/>
    <x v="0"/>
    <x v="0"/>
  </r>
  <r>
    <x v="3"/>
    <x v="3"/>
    <x v="8"/>
    <x v="9"/>
    <x v="0"/>
    <x v="0"/>
    <x v="5"/>
    <x v="5"/>
    <x v="0"/>
    <x v="0"/>
    <x v="1"/>
    <x v="36"/>
    <x v="1"/>
    <x v="1"/>
    <x v="36"/>
    <x v="36"/>
    <x v="36"/>
    <x v="1"/>
    <x v="1"/>
    <x v="0"/>
    <x v="0"/>
    <x v="0"/>
    <x v="0"/>
    <x v="33"/>
    <x v="0"/>
    <x v="33"/>
    <x v="2"/>
    <x v="0"/>
    <x v="0"/>
    <x v="0"/>
    <x v="0"/>
    <x v="0"/>
    <x v="7"/>
    <x v="7"/>
    <x v="2"/>
    <x v="2"/>
    <x v="22"/>
    <x v="22"/>
    <x v="0"/>
    <x v="1"/>
    <x v="0"/>
    <x v="0"/>
    <x v="31"/>
    <x v="0"/>
    <x v="2"/>
    <x v="0"/>
    <x v="0"/>
    <x v="2"/>
    <x v="5"/>
    <x v="34"/>
    <x v="27"/>
    <x v="36"/>
    <x v="36"/>
    <x v="36"/>
    <x v="36"/>
    <x v="36"/>
    <x v="36"/>
    <x v="28"/>
    <x v="5"/>
    <x v="0"/>
    <x v="0"/>
    <x v="4"/>
    <x v="0"/>
    <x v="2"/>
    <x v="5"/>
    <x v="0"/>
    <x v="0"/>
    <x v="0"/>
    <x v="36"/>
    <x v="0"/>
    <x v="0"/>
    <x v="0"/>
    <x v="0"/>
    <x v="0"/>
    <x v="0"/>
    <x v="0"/>
    <x v="0"/>
    <x v="0"/>
    <x v="0"/>
    <x v="0"/>
    <x v="0"/>
    <x v="0"/>
    <x v="0"/>
    <x v="1"/>
  </r>
  <r>
    <x v="4"/>
    <x v="4"/>
    <x v="9"/>
    <x v="10"/>
    <x v="0"/>
    <x v="0"/>
    <x v="5"/>
    <x v="5"/>
    <x v="0"/>
    <x v="0"/>
    <x v="1"/>
    <x v="37"/>
    <x v="1"/>
    <x v="1"/>
    <x v="37"/>
    <x v="37"/>
    <x v="37"/>
    <x v="1"/>
    <x v="1"/>
    <x v="0"/>
    <x v="0"/>
    <x v="0"/>
    <x v="0"/>
    <x v="34"/>
    <x v="0"/>
    <x v="34"/>
    <x v="2"/>
    <x v="0"/>
    <x v="0"/>
    <x v="0"/>
    <x v="0"/>
    <x v="0"/>
    <x v="7"/>
    <x v="7"/>
    <x v="2"/>
    <x v="2"/>
    <x v="22"/>
    <x v="22"/>
    <x v="0"/>
    <x v="1"/>
    <x v="0"/>
    <x v="0"/>
    <x v="32"/>
    <x v="5"/>
    <x v="7"/>
    <x v="0"/>
    <x v="0"/>
    <x v="4"/>
    <x v="6"/>
    <x v="35"/>
    <x v="28"/>
    <x v="37"/>
    <x v="37"/>
    <x v="37"/>
    <x v="37"/>
    <x v="37"/>
    <x v="37"/>
    <x v="29"/>
    <x v="5"/>
    <x v="4"/>
    <x v="0"/>
    <x v="4"/>
    <x v="0"/>
    <x v="4"/>
    <x v="6"/>
    <x v="0"/>
    <x v="0"/>
    <x v="0"/>
    <x v="37"/>
    <x v="0"/>
    <x v="0"/>
    <x v="0"/>
    <x v="0"/>
    <x v="0"/>
    <x v="0"/>
    <x v="0"/>
    <x v="0"/>
    <x v="0"/>
    <x v="0"/>
    <x v="0"/>
    <x v="0"/>
    <x v="0"/>
    <x v="0"/>
    <x v="1"/>
  </r>
  <r>
    <x v="4"/>
    <x v="4"/>
    <x v="9"/>
    <x v="10"/>
    <x v="0"/>
    <x v="0"/>
    <x v="5"/>
    <x v="5"/>
    <x v="0"/>
    <x v="0"/>
    <x v="5"/>
    <x v="38"/>
    <x v="1"/>
    <x v="1"/>
    <x v="38"/>
    <x v="38"/>
    <x v="38"/>
    <x v="1"/>
    <x v="1"/>
    <x v="0"/>
    <x v="0"/>
    <x v="0"/>
    <x v="0"/>
    <x v="35"/>
    <x v="0"/>
    <x v="35"/>
    <x v="0"/>
    <x v="0"/>
    <x v="0"/>
    <x v="0"/>
    <x v="0"/>
    <x v="0"/>
    <x v="14"/>
    <x v="14"/>
    <x v="2"/>
    <x v="2"/>
    <x v="1"/>
    <x v="1"/>
    <x v="0"/>
    <x v="1"/>
    <x v="0"/>
    <x v="0"/>
    <x v="25"/>
    <x v="7"/>
    <x v="11"/>
    <x v="0"/>
    <x v="0"/>
    <x v="4"/>
    <x v="6"/>
    <x v="36"/>
    <x v="29"/>
    <x v="38"/>
    <x v="38"/>
    <x v="38"/>
    <x v="38"/>
    <x v="38"/>
    <x v="38"/>
    <x v="30"/>
    <x v="5"/>
    <x v="6"/>
    <x v="0"/>
    <x v="4"/>
    <x v="0"/>
    <x v="4"/>
    <x v="6"/>
    <x v="0"/>
    <x v="0"/>
    <x v="0"/>
    <x v="38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2"/>
    <x v="2"/>
    <x v="1"/>
    <x v="1"/>
    <x v="2"/>
    <x v="2"/>
    <x v="0"/>
    <x v="0"/>
    <x v="1"/>
    <x v="39"/>
    <x v="21"/>
    <x v="3"/>
    <x v="39"/>
    <x v="39"/>
    <x v="39"/>
    <x v="21"/>
    <x v="21"/>
    <x v="0"/>
    <x v="1"/>
    <x v="1"/>
    <x v="1"/>
    <x v="36"/>
    <x v="0"/>
    <x v="36"/>
    <x v="1"/>
    <x v="0"/>
    <x v="0"/>
    <x v="0"/>
    <x v="0"/>
    <x v="0"/>
    <x v="3"/>
    <x v="3"/>
    <x v="6"/>
    <x v="6"/>
    <x v="1"/>
    <x v="1"/>
    <x v="0"/>
    <x v="24"/>
    <x v="0"/>
    <x v="0"/>
    <x v="33"/>
    <x v="0"/>
    <x v="0"/>
    <x v="0"/>
    <x v="0"/>
    <x v="2"/>
    <x v="2"/>
    <x v="37"/>
    <x v="30"/>
    <x v="39"/>
    <x v="39"/>
    <x v="39"/>
    <x v="39"/>
    <x v="39"/>
    <x v="39"/>
    <x v="3"/>
    <x v="2"/>
    <x v="0"/>
    <x v="0"/>
    <x v="1"/>
    <x v="0"/>
    <x v="2"/>
    <x v="2"/>
    <x v="0"/>
    <x v="1"/>
    <x v="0"/>
    <x v="39"/>
    <x v="0"/>
    <x v="0"/>
    <x v="1"/>
    <x v="1"/>
    <x v="0"/>
    <x v="0"/>
    <x v="0"/>
    <x v="0"/>
    <x v="1"/>
    <x v="0"/>
    <x v="0"/>
    <x v="0"/>
    <x v="0"/>
    <x v="0"/>
    <x v="2"/>
  </r>
  <r>
    <x v="1"/>
    <x v="1"/>
    <x v="7"/>
    <x v="5"/>
    <x v="0"/>
    <x v="0"/>
    <x v="5"/>
    <x v="5"/>
    <x v="0"/>
    <x v="0"/>
    <x v="1"/>
    <x v="40"/>
    <x v="3"/>
    <x v="1"/>
    <x v="40"/>
    <x v="40"/>
    <x v="40"/>
    <x v="3"/>
    <x v="3"/>
    <x v="0"/>
    <x v="1"/>
    <x v="1"/>
    <x v="1"/>
    <x v="37"/>
    <x v="0"/>
    <x v="37"/>
    <x v="2"/>
    <x v="0"/>
    <x v="0"/>
    <x v="0"/>
    <x v="0"/>
    <x v="0"/>
    <x v="7"/>
    <x v="7"/>
    <x v="7"/>
    <x v="7"/>
    <x v="23"/>
    <x v="23"/>
    <x v="0"/>
    <x v="3"/>
    <x v="0"/>
    <x v="0"/>
    <x v="34"/>
    <x v="6"/>
    <x v="8"/>
    <x v="0"/>
    <x v="0"/>
    <x v="3"/>
    <x v="4"/>
    <x v="38"/>
    <x v="31"/>
    <x v="40"/>
    <x v="40"/>
    <x v="40"/>
    <x v="40"/>
    <x v="40"/>
    <x v="40"/>
    <x v="31"/>
    <x v="5"/>
    <x v="5"/>
    <x v="0"/>
    <x v="4"/>
    <x v="0"/>
    <x v="3"/>
    <x v="4"/>
    <x v="0"/>
    <x v="1"/>
    <x v="0"/>
    <x v="40"/>
    <x v="0"/>
    <x v="0"/>
    <x v="1"/>
    <x v="1"/>
    <x v="0"/>
    <x v="0"/>
    <x v="0"/>
    <x v="0"/>
    <x v="0"/>
    <x v="0"/>
    <x v="0"/>
    <x v="0"/>
    <x v="0"/>
    <x v="0"/>
    <x v="2"/>
  </r>
  <r>
    <x v="1"/>
    <x v="1"/>
    <x v="2"/>
    <x v="2"/>
    <x v="1"/>
    <x v="1"/>
    <x v="2"/>
    <x v="2"/>
    <x v="0"/>
    <x v="0"/>
    <x v="1"/>
    <x v="41"/>
    <x v="17"/>
    <x v="3"/>
    <x v="41"/>
    <x v="41"/>
    <x v="41"/>
    <x v="17"/>
    <x v="17"/>
    <x v="0"/>
    <x v="0"/>
    <x v="0"/>
    <x v="0"/>
    <x v="38"/>
    <x v="0"/>
    <x v="38"/>
    <x v="1"/>
    <x v="0"/>
    <x v="0"/>
    <x v="0"/>
    <x v="0"/>
    <x v="0"/>
    <x v="3"/>
    <x v="3"/>
    <x v="8"/>
    <x v="8"/>
    <x v="19"/>
    <x v="19"/>
    <x v="0"/>
    <x v="20"/>
    <x v="0"/>
    <x v="0"/>
    <x v="35"/>
    <x v="0"/>
    <x v="0"/>
    <x v="0"/>
    <x v="0"/>
    <x v="2"/>
    <x v="2"/>
    <x v="39"/>
    <x v="32"/>
    <x v="41"/>
    <x v="41"/>
    <x v="41"/>
    <x v="41"/>
    <x v="41"/>
    <x v="41"/>
    <x v="3"/>
    <x v="2"/>
    <x v="0"/>
    <x v="0"/>
    <x v="1"/>
    <x v="0"/>
    <x v="2"/>
    <x v="2"/>
    <x v="0"/>
    <x v="0"/>
    <x v="0"/>
    <x v="41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1"/>
    <x v="1"/>
    <x v="1"/>
    <x v="1"/>
    <x v="1"/>
    <x v="1"/>
    <x v="0"/>
    <x v="0"/>
    <x v="1"/>
    <x v="42"/>
    <x v="22"/>
    <x v="2"/>
    <x v="42"/>
    <x v="42"/>
    <x v="42"/>
    <x v="22"/>
    <x v="22"/>
    <x v="2"/>
    <x v="8"/>
    <x v="7"/>
    <x v="1"/>
    <x v="39"/>
    <x v="1"/>
    <x v="39"/>
    <x v="3"/>
    <x v="0"/>
    <x v="0"/>
    <x v="0"/>
    <x v="0"/>
    <x v="0"/>
    <x v="8"/>
    <x v="8"/>
    <x v="2"/>
    <x v="2"/>
    <x v="1"/>
    <x v="1"/>
    <x v="0"/>
    <x v="25"/>
    <x v="0"/>
    <x v="0"/>
    <x v="36"/>
    <x v="0"/>
    <x v="0"/>
    <x v="0"/>
    <x v="0"/>
    <x v="1"/>
    <x v="1"/>
    <x v="40"/>
    <x v="33"/>
    <x v="42"/>
    <x v="42"/>
    <x v="42"/>
    <x v="42"/>
    <x v="42"/>
    <x v="42"/>
    <x v="2"/>
    <x v="1"/>
    <x v="0"/>
    <x v="0"/>
    <x v="1"/>
    <x v="0"/>
    <x v="1"/>
    <x v="1"/>
    <x v="0"/>
    <x v="3"/>
    <x v="1"/>
    <x v="42"/>
    <x v="0"/>
    <x v="0"/>
    <x v="3"/>
    <x v="5"/>
    <x v="0"/>
    <x v="0"/>
    <x v="0"/>
    <x v="0"/>
    <x v="1"/>
    <x v="0"/>
    <x v="0"/>
    <x v="0"/>
    <x v="0"/>
    <x v="0"/>
    <x v="2"/>
  </r>
  <r>
    <x v="4"/>
    <x v="4"/>
    <x v="9"/>
    <x v="10"/>
    <x v="0"/>
    <x v="0"/>
    <x v="5"/>
    <x v="5"/>
    <x v="0"/>
    <x v="0"/>
    <x v="1"/>
    <x v="43"/>
    <x v="4"/>
    <x v="6"/>
    <x v="43"/>
    <x v="43"/>
    <x v="43"/>
    <x v="4"/>
    <x v="4"/>
    <x v="0"/>
    <x v="0"/>
    <x v="0"/>
    <x v="0"/>
    <x v="40"/>
    <x v="0"/>
    <x v="40"/>
    <x v="1"/>
    <x v="0"/>
    <x v="0"/>
    <x v="0"/>
    <x v="0"/>
    <x v="0"/>
    <x v="14"/>
    <x v="14"/>
    <x v="2"/>
    <x v="2"/>
    <x v="24"/>
    <x v="24"/>
    <x v="0"/>
    <x v="13"/>
    <x v="0"/>
    <x v="0"/>
    <x v="37"/>
    <x v="0"/>
    <x v="0"/>
    <x v="0"/>
    <x v="0"/>
    <x v="4"/>
    <x v="6"/>
    <x v="41"/>
    <x v="34"/>
    <x v="43"/>
    <x v="43"/>
    <x v="43"/>
    <x v="43"/>
    <x v="43"/>
    <x v="43"/>
    <x v="32"/>
    <x v="5"/>
    <x v="0"/>
    <x v="0"/>
    <x v="4"/>
    <x v="0"/>
    <x v="4"/>
    <x v="6"/>
    <x v="0"/>
    <x v="0"/>
    <x v="0"/>
    <x v="43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44"/>
    <x v="7"/>
    <x v="2"/>
    <x v="44"/>
    <x v="44"/>
    <x v="44"/>
    <x v="7"/>
    <x v="7"/>
    <x v="0"/>
    <x v="0"/>
    <x v="0"/>
    <x v="0"/>
    <x v="41"/>
    <x v="0"/>
    <x v="41"/>
    <x v="3"/>
    <x v="0"/>
    <x v="0"/>
    <x v="0"/>
    <x v="0"/>
    <x v="0"/>
    <x v="6"/>
    <x v="6"/>
    <x v="2"/>
    <x v="2"/>
    <x v="25"/>
    <x v="25"/>
    <x v="0"/>
    <x v="7"/>
    <x v="0"/>
    <x v="0"/>
    <x v="38"/>
    <x v="0"/>
    <x v="0"/>
    <x v="0"/>
    <x v="0"/>
    <x v="1"/>
    <x v="1"/>
    <x v="42"/>
    <x v="35"/>
    <x v="44"/>
    <x v="44"/>
    <x v="44"/>
    <x v="44"/>
    <x v="44"/>
    <x v="44"/>
    <x v="2"/>
    <x v="1"/>
    <x v="0"/>
    <x v="0"/>
    <x v="1"/>
    <x v="0"/>
    <x v="1"/>
    <x v="1"/>
    <x v="0"/>
    <x v="0"/>
    <x v="0"/>
    <x v="44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1"/>
    <x v="1"/>
    <x v="1"/>
    <x v="1"/>
    <x v="1"/>
    <x v="1"/>
    <x v="0"/>
    <x v="0"/>
    <x v="1"/>
    <x v="45"/>
    <x v="2"/>
    <x v="2"/>
    <x v="45"/>
    <x v="45"/>
    <x v="45"/>
    <x v="2"/>
    <x v="2"/>
    <x v="0"/>
    <x v="0"/>
    <x v="0"/>
    <x v="0"/>
    <x v="42"/>
    <x v="0"/>
    <x v="42"/>
    <x v="3"/>
    <x v="0"/>
    <x v="0"/>
    <x v="0"/>
    <x v="0"/>
    <x v="0"/>
    <x v="6"/>
    <x v="6"/>
    <x v="2"/>
    <x v="2"/>
    <x v="1"/>
    <x v="1"/>
    <x v="0"/>
    <x v="2"/>
    <x v="0"/>
    <x v="0"/>
    <x v="39"/>
    <x v="0"/>
    <x v="2"/>
    <x v="0"/>
    <x v="0"/>
    <x v="1"/>
    <x v="1"/>
    <x v="43"/>
    <x v="36"/>
    <x v="45"/>
    <x v="45"/>
    <x v="45"/>
    <x v="45"/>
    <x v="45"/>
    <x v="45"/>
    <x v="6"/>
    <x v="1"/>
    <x v="0"/>
    <x v="0"/>
    <x v="1"/>
    <x v="0"/>
    <x v="1"/>
    <x v="1"/>
    <x v="0"/>
    <x v="0"/>
    <x v="0"/>
    <x v="45"/>
    <x v="0"/>
    <x v="0"/>
    <x v="0"/>
    <x v="0"/>
    <x v="0"/>
    <x v="0"/>
    <x v="0"/>
    <x v="0"/>
    <x v="1"/>
    <x v="0"/>
    <x v="0"/>
    <x v="0"/>
    <x v="0"/>
    <x v="0"/>
    <x v="1"/>
  </r>
  <r>
    <x v="1"/>
    <x v="1"/>
    <x v="2"/>
    <x v="2"/>
    <x v="1"/>
    <x v="1"/>
    <x v="2"/>
    <x v="2"/>
    <x v="0"/>
    <x v="0"/>
    <x v="1"/>
    <x v="46"/>
    <x v="16"/>
    <x v="3"/>
    <x v="46"/>
    <x v="46"/>
    <x v="46"/>
    <x v="16"/>
    <x v="16"/>
    <x v="0"/>
    <x v="2"/>
    <x v="2"/>
    <x v="1"/>
    <x v="43"/>
    <x v="0"/>
    <x v="43"/>
    <x v="1"/>
    <x v="0"/>
    <x v="0"/>
    <x v="0"/>
    <x v="0"/>
    <x v="0"/>
    <x v="3"/>
    <x v="3"/>
    <x v="3"/>
    <x v="3"/>
    <x v="14"/>
    <x v="14"/>
    <x v="0"/>
    <x v="19"/>
    <x v="0"/>
    <x v="0"/>
    <x v="40"/>
    <x v="0"/>
    <x v="0"/>
    <x v="0"/>
    <x v="0"/>
    <x v="2"/>
    <x v="2"/>
    <x v="44"/>
    <x v="37"/>
    <x v="46"/>
    <x v="46"/>
    <x v="46"/>
    <x v="46"/>
    <x v="46"/>
    <x v="46"/>
    <x v="3"/>
    <x v="2"/>
    <x v="0"/>
    <x v="0"/>
    <x v="1"/>
    <x v="0"/>
    <x v="2"/>
    <x v="2"/>
    <x v="0"/>
    <x v="2"/>
    <x v="0"/>
    <x v="46"/>
    <x v="0"/>
    <x v="0"/>
    <x v="2"/>
    <x v="2"/>
    <x v="0"/>
    <x v="0"/>
    <x v="0"/>
    <x v="0"/>
    <x v="1"/>
    <x v="0"/>
    <x v="0"/>
    <x v="0"/>
    <x v="0"/>
    <x v="0"/>
    <x v="2"/>
  </r>
  <r>
    <x v="1"/>
    <x v="1"/>
    <x v="7"/>
    <x v="5"/>
    <x v="0"/>
    <x v="0"/>
    <x v="5"/>
    <x v="5"/>
    <x v="0"/>
    <x v="0"/>
    <x v="1"/>
    <x v="47"/>
    <x v="9"/>
    <x v="1"/>
    <x v="47"/>
    <x v="47"/>
    <x v="47"/>
    <x v="9"/>
    <x v="9"/>
    <x v="0"/>
    <x v="4"/>
    <x v="4"/>
    <x v="1"/>
    <x v="44"/>
    <x v="0"/>
    <x v="44"/>
    <x v="3"/>
    <x v="0"/>
    <x v="0"/>
    <x v="0"/>
    <x v="0"/>
    <x v="0"/>
    <x v="4"/>
    <x v="4"/>
    <x v="9"/>
    <x v="9"/>
    <x v="26"/>
    <x v="26"/>
    <x v="0"/>
    <x v="9"/>
    <x v="0"/>
    <x v="0"/>
    <x v="41"/>
    <x v="0"/>
    <x v="0"/>
    <x v="0"/>
    <x v="0"/>
    <x v="3"/>
    <x v="4"/>
    <x v="45"/>
    <x v="38"/>
    <x v="47"/>
    <x v="47"/>
    <x v="47"/>
    <x v="47"/>
    <x v="47"/>
    <x v="47"/>
    <x v="33"/>
    <x v="5"/>
    <x v="0"/>
    <x v="0"/>
    <x v="9"/>
    <x v="0"/>
    <x v="3"/>
    <x v="4"/>
    <x v="0"/>
    <x v="2"/>
    <x v="0"/>
    <x v="47"/>
    <x v="0"/>
    <x v="0"/>
    <x v="2"/>
    <x v="2"/>
    <x v="0"/>
    <x v="0"/>
    <x v="0"/>
    <x v="0"/>
    <x v="0"/>
    <x v="0"/>
    <x v="0"/>
    <x v="0"/>
    <x v="0"/>
    <x v="0"/>
    <x v="2"/>
  </r>
  <r>
    <x v="1"/>
    <x v="1"/>
    <x v="6"/>
    <x v="8"/>
    <x v="1"/>
    <x v="1"/>
    <x v="1"/>
    <x v="1"/>
    <x v="0"/>
    <x v="0"/>
    <x v="1"/>
    <x v="48"/>
    <x v="7"/>
    <x v="2"/>
    <x v="48"/>
    <x v="48"/>
    <x v="48"/>
    <x v="7"/>
    <x v="7"/>
    <x v="0"/>
    <x v="0"/>
    <x v="0"/>
    <x v="0"/>
    <x v="45"/>
    <x v="0"/>
    <x v="45"/>
    <x v="1"/>
    <x v="0"/>
    <x v="0"/>
    <x v="0"/>
    <x v="0"/>
    <x v="0"/>
    <x v="8"/>
    <x v="8"/>
    <x v="2"/>
    <x v="2"/>
    <x v="27"/>
    <x v="27"/>
    <x v="0"/>
    <x v="7"/>
    <x v="0"/>
    <x v="0"/>
    <x v="42"/>
    <x v="8"/>
    <x v="12"/>
    <x v="0"/>
    <x v="0"/>
    <x v="1"/>
    <x v="1"/>
    <x v="46"/>
    <x v="39"/>
    <x v="48"/>
    <x v="48"/>
    <x v="48"/>
    <x v="48"/>
    <x v="48"/>
    <x v="48"/>
    <x v="34"/>
    <x v="1"/>
    <x v="7"/>
    <x v="0"/>
    <x v="1"/>
    <x v="0"/>
    <x v="1"/>
    <x v="1"/>
    <x v="0"/>
    <x v="0"/>
    <x v="0"/>
    <x v="48"/>
    <x v="0"/>
    <x v="0"/>
    <x v="0"/>
    <x v="0"/>
    <x v="0"/>
    <x v="0"/>
    <x v="0"/>
    <x v="0"/>
    <x v="1"/>
    <x v="0"/>
    <x v="0"/>
    <x v="0"/>
    <x v="0"/>
    <x v="0"/>
    <x v="0"/>
  </r>
  <r>
    <x v="0"/>
    <x v="0"/>
    <x v="0"/>
    <x v="0"/>
    <x v="1"/>
    <x v="1"/>
    <x v="12"/>
    <x v="12"/>
    <x v="0"/>
    <x v="0"/>
    <x v="1"/>
    <x v="49"/>
    <x v="20"/>
    <x v="0"/>
    <x v="49"/>
    <x v="49"/>
    <x v="49"/>
    <x v="20"/>
    <x v="20"/>
    <x v="0"/>
    <x v="0"/>
    <x v="0"/>
    <x v="0"/>
    <x v="46"/>
    <x v="0"/>
    <x v="46"/>
    <x v="1"/>
    <x v="0"/>
    <x v="0"/>
    <x v="0"/>
    <x v="0"/>
    <x v="0"/>
    <x v="2"/>
    <x v="2"/>
    <x v="10"/>
    <x v="10"/>
    <x v="1"/>
    <x v="1"/>
    <x v="0"/>
    <x v="23"/>
    <x v="0"/>
    <x v="0"/>
    <x v="43"/>
    <x v="0"/>
    <x v="2"/>
    <x v="0"/>
    <x v="0"/>
    <x v="0"/>
    <x v="0"/>
    <x v="47"/>
    <x v="0"/>
    <x v="49"/>
    <x v="49"/>
    <x v="49"/>
    <x v="49"/>
    <x v="49"/>
    <x v="49"/>
    <x v="35"/>
    <x v="12"/>
    <x v="0"/>
    <x v="0"/>
    <x v="1"/>
    <x v="0"/>
    <x v="0"/>
    <x v="0"/>
    <x v="0"/>
    <x v="0"/>
    <x v="0"/>
    <x v="49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6"/>
    <x v="8"/>
    <x v="1"/>
    <x v="1"/>
    <x v="1"/>
    <x v="1"/>
    <x v="0"/>
    <x v="0"/>
    <x v="1"/>
    <x v="50"/>
    <x v="17"/>
    <x v="2"/>
    <x v="50"/>
    <x v="50"/>
    <x v="50"/>
    <x v="17"/>
    <x v="17"/>
    <x v="0"/>
    <x v="0"/>
    <x v="0"/>
    <x v="0"/>
    <x v="47"/>
    <x v="0"/>
    <x v="47"/>
    <x v="1"/>
    <x v="0"/>
    <x v="0"/>
    <x v="0"/>
    <x v="0"/>
    <x v="0"/>
    <x v="6"/>
    <x v="6"/>
    <x v="2"/>
    <x v="2"/>
    <x v="1"/>
    <x v="1"/>
    <x v="0"/>
    <x v="20"/>
    <x v="0"/>
    <x v="0"/>
    <x v="44"/>
    <x v="0"/>
    <x v="0"/>
    <x v="0"/>
    <x v="0"/>
    <x v="1"/>
    <x v="1"/>
    <x v="48"/>
    <x v="40"/>
    <x v="50"/>
    <x v="50"/>
    <x v="50"/>
    <x v="50"/>
    <x v="50"/>
    <x v="50"/>
    <x v="36"/>
    <x v="1"/>
    <x v="0"/>
    <x v="0"/>
    <x v="1"/>
    <x v="0"/>
    <x v="1"/>
    <x v="1"/>
    <x v="0"/>
    <x v="0"/>
    <x v="0"/>
    <x v="50"/>
    <x v="0"/>
    <x v="0"/>
    <x v="0"/>
    <x v="0"/>
    <x v="0"/>
    <x v="0"/>
    <x v="0"/>
    <x v="0"/>
    <x v="1"/>
    <x v="0"/>
    <x v="0"/>
    <x v="0"/>
    <x v="0"/>
    <x v="0"/>
    <x v="0"/>
  </r>
  <r>
    <x v="0"/>
    <x v="0"/>
    <x v="0"/>
    <x v="0"/>
    <x v="0"/>
    <x v="0"/>
    <x v="5"/>
    <x v="5"/>
    <x v="0"/>
    <x v="0"/>
    <x v="1"/>
    <x v="51"/>
    <x v="23"/>
    <x v="1"/>
    <x v="51"/>
    <x v="51"/>
    <x v="51"/>
    <x v="23"/>
    <x v="23"/>
    <x v="0"/>
    <x v="3"/>
    <x v="3"/>
    <x v="1"/>
    <x v="48"/>
    <x v="0"/>
    <x v="48"/>
    <x v="2"/>
    <x v="0"/>
    <x v="0"/>
    <x v="0"/>
    <x v="0"/>
    <x v="0"/>
    <x v="7"/>
    <x v="7"/>
    <x v="11"/>
    <x v="11"/>
    <x v="1"/>
    <x v="1"/>
    <x v="0"/>
    <x v="26"/>
    <x v="0"/>
    <x v="0"/>
    <x v="32"/>
    <x v="0"/>
    <x v="2"/>
    <x v="0"/>
    <x v="0"/>
    <x v="0"/>
    <x v="0"/>
    <x v="49"/>
    <x v="0"/>
    <x v="51"/>
    <x v="51"/>
    <x v="51"/>
    <x v="51"/>
    <x v="51"/>
    <x v="51"/>
    <x v="37"/>
    <x v="5"/>
    <x v="0"/>
    <x v="0"/>
    <x v="4"/>
    <x v="0"/>
    <x v="0"/>
    <x v="0"/>
    <x v="0"/>
    <x v="2"/>
    <x v="0"/>
    <x v="51"/>
    <x v="0"/>
    <x v="0"/>
    <x v="1"/>
    <x v="3"/>
    <x v="0"/>
    <x v="0"/>
    <x v="0"/>
    <x v="0"/>
    <x v="0"/>
    <x v="0"/>
    <x v="0"/>
    <x v="0"/>
    <x v="0"/>
    <x v="0"/>
    <x v="2"/>
  </r>
  <r>
    <x v="1"/>
    <x v="1"/>
    <x v="2"/>
    <x v="2"/>
    <x v="1"/>
    <x v="1"/>
    <x v="2"/>
    <x v="2"/>
    <x v="0"/>
    <x v="0"/>
    <x v="1"/>
    <x v="52"/>
    <x v="16"/>
    <x v="3"/>
    <x v="52"/>
    <x v="52"/>
    <x v="52"/>
    <x v="16"/>
    <x v="16"/>
    <x v="0"/>
    <x v="2"/>
    <x v="2"/>
    <x v="1"/>
    <x v="12"/>
    <x v="0"/>
    <x v="12"/>
    <x v="1"/>
    <x v="0"/>
    <x v="0"/>
    <x v="0"/>
    <x v="0"/>
    <x v="0"/>
    <x v="3"/>
    <x v="3"/>
    <x v="3"/>
    <x v="3"/>
    <x v="3"/>
    <x v="3"/>
    <x v="0"/>
    <x v="19"/>
    <x v="0"/>
    <x v="0"/>
    <x v="11"/>
    <x v="0"/>
    <x v="0"/>
    <x v="0"/>
    <x v="0"/>
    <x v="2"/>
    <x v="2"/>
    <x v="50"/>
    <x v="41"/>
    <x v="52"/>
    <x v="52"/>
    <x v="52"/>
    <x v="52"/>
    <x v="52"/>
    <x v="52"/>
    <x v="3"/>
    <x v="2"/>
    <x v="0"/>
    <x v="0"/>
    <x v="1"/>
    <x v="0"/>
    <x v="2"/>
    <x v="2"/>
    <x v="0"/>
    <x v="2"/>
    <x v="0"/>
    <x v="52"/>
    <x v="0"/>
    <x v="0"/>
    <x v="2"/>
    <x v="2"/>
    <x v="0"/>
    <x v="0"/>
    <x v="0"/>
    <x v="0"/>
    <x v="1"/>
    <x v="0"/>
    <x v="0"/>
    <x v="0"/>
    <x v="0"/>
    <x v="0"/>
    <x v="2"/>
  </r>
  <r>
    <x v="4"/>
    <x v="4"/>
    <x v="9"/>
    <x v="10"/>
    <x v="0"/>
    <x v="0"/>
    <x v="5"/>
    <x v="5"/>
    <x v="0"/>
    <x v="0"/>
    <x v="1"/>
    <x v="53"/>
    <x v="4"/>
    <x v="1"/>
    <x v="53"/>
    <x v="53"/>
    <x v="53"/>
    <x v="4"/>
    <x v="4"/>
    <x v="0"/>
    <x v="0"/>
    <x v="0"/>
    <x v="0"/>
    <x v="49"/>
    <x v="0"/>
    <x v="49"/>
    <x v="1"/>
    <x v="0"/>
    <x v="0"/>
    <x v="0"/>
    <x v="0"/>
    <x v="0"/>
    <x v="14"/>
    <x v="14"/>
    <x v="2"/>
    <x v="2"/>
    <x v="24"/>
    <x v="24"/>
    <x v="0"/>
    <x v="13"/>
    <x v="0"/>
    <x v="0"/>
    <x v="45"/>
    <x v="0"/>
    <x v="0"/>
    <x v="0"/>
    <x v="0"/>
    <x v="4"/>
    <x v="6"/>
    <x v="51"/>
    <x v="42"/>
    <x v="53"/>
    <x v="53"/>
    <x v="53"/>
    <x v="53"/>
    <x v="53"/>
    <x v="53"/>
    <x v="38"/>
    <x v="5"/>
    <x v="0"/>
    <x v="0"/>
    <x v="4"/>
    <x v="0"/>
    <x v="4"/>
    <x v="6"/>
    <x v="0"/>
    <x v="0"/>
    <x v="0"/>
    <x v="53"/>
    <x v="0"/>
    <x v="0"/>
    <x v="0"/>
    <x v="0"/>
    <x v="0"/>
    <x v="0"/>
    <x v="0"/>
    <x v="0"/>
    <x v="0"/>
    <x v="0"/>
    <x v="0"/>
    <x v="0"/>
    <x v="0"/>
    <x v="0"/>
    <x v="1"/>
  </r>
  <r>
    <x v="3"/>
    <x v="3"/>
    <x v="8"/>
    <x v="9"/>
    <x v="0"/>
    <x v="0"/>
    <x v="5"/>
    <x v="5"/>
    <x v="0"/>
    <x v="0"/>
    <x v="7"/>
    <x v="54"/>
    <x v="4"/>
    <x v="1"/>
    <x v="54"/>
    <x v="54"/>
    <x v="54"/>
    <x v="4"/>
    <x v="4"/>
    <x v="0"/>
    <x v="0"/>
    <x v="0"/>
    <x v="0"/>
    <x v="50"/>
    <x v="0"/>
    <x v="50"/>
    <x v="1"/>
    <x v="0"/>
    <x v="0"/>
    <x v="0"/>
    <x v="0"/>
    <x v="0"/>
    <x v="1"/>
    <x v="1"/>
    <x v="2"/>
    <x v="2"/>
    <x v="28"/>
    <x v="28"/>
    <x v="0"/>
    <x v="13"/>
    <x v="0"/>
    <x v="0"/>
    <x v="46"/>
    <x v="5"/>
    <x v="6"/>
    <x v="0"/>
    <x v="0"/>
    <x v="2"/>
    <x v="5"/>
    <x v="52"/>
    <x v="43"/>
    <x v="54"/>
    <x v="54"/>
    <x v="54"/>
    <x v="54"/>
    <x v="54"/>
    <x v="54"/>
    <x v="39"/>
    <x v="5"/>
    <x v="4"/>
    <x v="0"/>
    <x v="10"/>
    <x v="0"/>
    <x v="2"/>
    <x v="5"/>
    <x v="0"/>
    <x v="0"/>
    <x v="0"/>
    <x v="54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7"/>
    <x v="5"/>
    <x v="0"/>
    <x v="0"/>
    <x v="5"/>
    <x v="5"/>
    <x v="0"/>
    <x v="0"/>
    <x v="1"/>
    <x v="55"/>
    <x v="10"/>
    <x v="1"/>
    <x v="55"/>
    <x v="55"/>
    <x v="55"/>
    <x v="10"/>
    <x v="10"/>
    <x v="0"/>
    <x v="2"/>
    <x v="2"/>
    <x v="1"/>
    <x v="51"/>
    <x v="0"/>
    <x v="51"/>
    <x v="0"/>
    <x v="0"/>
    <x v="0"/>
    <x v="0"/>
    <x v="0"/>
    <x v="0"/>
    <x v="4"/>
    <x v="4"/>
    <x v="12"/>
    <x v="12"/>
    <x v="1"/>
    <x v="1"/>
    <x v="0"/>
    <x v="27"/>
    <x v="0"/>
    <x v="0"/>
    <x v="47"/>
    <x v="0"/>
    <x v="0"/>
    <x v="0"/>
    <x v="0"/>
    <x v="3"/>
    <x v="4"/>
    <x v="53"/>
    <x v="44"/>
    <x v="55"/>
    <x v="55"/>
    <x v="55"/>
    <x v="55"/>
    <x v="55"/>
    <x v="55"/>
    <x v="40"/>
    <x v="5"/>
    <x v="0"/>
    <x v="0"/>
    <x v="8"/>
    <x v="0"/>
    <x v="3"/>
    <x v="4"/>
    <x v="0"/>
    <x v="2"/>
    <x v="0"/>
    <x v="55"/>
    <x v="0"/>
    <x v="0"/>
    <x v="2"/>
    <x v="2"/>
    <x v="0"/>
    <x v="0"/>
    <x v="0"/>
    <x v="0"/>
    <x v="0"/>
    <x v="0"/>
    <x v="0"/>
    <x v="0"/>
    <x v="0"/>
    <x v="0"/>
    <x v="2"/>
  </r>
  <r>
    <x v="1"/>
    <x v="1"/>
    <x v="7"/>
    <x v="5"/>
    <x v="6"/>
    <x v="7"/>
    <x v="13"/>
    <x v="13"/>
    <x v="0"/>
    <x v="0"/>
    <x v="1"/>
    <x v="56"/>
    <x v="1"/>
    <x v="4"/>
    <x v="56"/>
    <x v="56"/>
    <x v="56"/>
    <x v="1"/>
    <x v="1"/>
    <x v="0"/>
    <x v="0"/>
    <x v="0"/>
    <x v="0"/>
    <x v="52"/>
    <x v="0"/>
    <x v="52"/>
    <x v="0"/>
    <x v="0"/>
    <x v="0"/>
    <x v="0"/>
    <x v="0"/>
    <x v="0"/>
    <x v="16"/>
    <x v="16"/>
    <x v="13"/>
    <x v="13"/>
    <x v="15"/>
    <x v="15"/>
    <x v="0"/>
    <x v="1"/>
    <x v="0"/>
    <x v="0"/>
    <x v="48"/>
    <x v="2"/>
    <x v="3"/>
    <x v="0"/>
    <x v="0"/>
    <x v="3"/>
    <x v="4"/>
    <x v="54"/>
    <x v="45"/>
    <x v="56"/>
    <x v="56"/>
    <x v="56"/>
    <x v="56"/>
    <x v="56"/>
    <x v="56"/>
    <x v="41"/>
    <x v="13"/>
    <x v="2"/>
    <x v="0"/>
    <x v="10"/>
    <x v="0"/>
    <x v="3"/>
    <x v="4"/>
    <x v="0"/>
    <x v="0"/>
    <x v="0"/>
    <x v="56"/>
    <x v="0"/>
    <x v="0"/>
    <x v="0"/>
    <x v="0"/>
    <x v="0"/>
    <x v="0"/>
    <x v="0"/>
    <x v="0"/>
    <x v="6"/>
    <x v="0"/>
    <x v="0"/>
    <x v="0"/>
    <x v="0"/>
    <x v="0"/>
    <x v="1"/>
  </r>
  <r>
    <x v="1"/>
    <x v="1"/>
    <x v="7"/>
    <x v="5"/>
    <x v="0"/>
    <x v="0"/>
    <x v="5"/>
    <x v="5"/>
    <x v="0"/>
    <x v="0"/>
    <x v="1"/>
    <x v="57"/>
    <x v="24"/>
    <x v="4"/>
    <x v="57"/>
    <x v="57"/>
    <x v="57"/>
    <x v="24"/>
    <x v="24"/>
    <x v="0"/>
    <x v="9"/>
    <x v="8"/>
    <x v="1"/>
    <x v="53"/>
    <x v="0"/>
    <x v="53"/>
    <x v="3"/>
    <x v="0"/>
    <x v="0"/>
    <x v="0"/>
    <x v="0"/>
    <x v="0"/>
    <x v="7"/>
    <x v="7"/>
    <x v="14"/>
    <x v="14"/>
    <x v="1"/>
    <x v="1"/>
    <x v="0"/>
    <x v="28"/>
    <x v="0"/>
    <x v="0"/>
    <x v="49"/>
    <x v="2"/>
    <x v="3"/>
    <x v="0"/>
    <x v="0"/>
    <x v="3"/>
    <x v="4"/>
    <x v="55"/>
    <x v="46"/>
    <x v="57"/>
    <x v="57"/>
    <x v="57"/>
    <x v="57"/>
    <x v="57"/>
    <x v="57"/>
    <x v="16"/>
    <x v="5"/>
    <x v="2"/>
    <x v="0"/>
    <x v="4"/>
    <x v="0"/>
    <x v="3"/>
    <x v="4"/>
    <x v="0"/>
    <x v="2"/>
    <x v="0"/>
    <x v="57"/>
    <x v="0"/>
    <x v="0"/>
    <x v="4"/>
    <x v="4"/>
    <x v="0"/>
    <x v="0"/>
    <x v="0"/>
    <x v="0"/>
    <x v="0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58"/>
    <x v="25"/>
    <x v="2"/>
    <x v="58"/>
    <x v="58"/>
    <x v="58"/>
    <x v="25"/>
    <x v="25"/>
    <x v="0"/>
    <x v="0"/>
    <x v="0"/>
    <x v="0"/>
    <x v="54"/>
    <x v="0"/>
    <x v="54"/>
    <x v="3"/>
    <x v="0"/>
    <x v="0"/>
    <x v="0"/>
    <x v="0"/>
    <x v="0"/>
    <x v="6"/>
    <x v="6"/>
    <x v="2"/>
    <x v="2"/>
    <x v="1"/>
    <x v="1"/>
    <x v="0"/>
    <x v="29"/>
    <x v="0"/>
    <x v="0"/>
    <x v="50"/>
    <x v="0"/>
    <x v="0"/>
    <x v="0"/>
    <x v="0"/>
    <x v="1"/>
    <x v="1"/>
    <x v="56"/>
    <x v="47"/>
    <x v="58"/>
    <x v="58"/>
    <x v="58"/>
    <x v="58"/>
    <x v="58"/>
    <x v="58"/>
    <x v="2"/>
    <x v="1"/>
    <x v="0"/>
    <x v="0"/>
    <x v="1"/>
    <x v="0"/>
    <x v="1"/>
    <x v="1"/>
    <x v="0"/>
    <x v="0"/>
    <x v="0"/>
    <x v="58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1"/>
    <x v="1"/>
    <x v="1"/>
    <x v="1"/>
    <x v="1"/>
    <x v="1"/>
    <x v="0"/>
    <x v="0"/>
    <x v="1"/>
    <x v="59"/>
    <x v="7"/>
    <x v="2"/>
    <x v="59"/>
    <x v="59"/>
    <x v="59"/>
    <x v="7"/>
    <x v="7"/>
    <x v="0"/>
    <x v="0"/>
    <x v="0"/>
    <x v="0"/>
    <x v="55"/>
    <x v="0"/>
    <x v="55"/>
    <x v="1"/>
    <x v="0"/>
    <x v="0"/>
    <x v="0"/>
    <x v="0"/>
    <x v="0"/>
    <x v="6"/>
    <x v="6"/>
    <x v="2"/>
    <x v="2"/>
    <x v="25"/>
    <x v="25"/>
    <x v="0"/>
    <x v="7"/>
    <x v="0"/>
    <x v="0"/>
    <x v="38"/>
    <x v="0"/>
    <x v="0"/>
    <x v="0"/>
    <x v="0"/>
    <x v="1"/>
    <x v="1"/>
    <x v="57"/>
    <x v="48"/>
    <x v="59"/>
    <x v="59"/>
    <x v="59"/>
    <x v="59"/>
    <x v="59"/>
    <x v="59"/>
    <x v="2"/>
    <x v="1"/>
    <x v="0"/>
    <x v="0"/>
    <x v="1"/>
    <x v="0"/>
    <x v="1"/>
    <x v="1"/>
    <x v="0"/>
    <x v="0"/>
    <x v="0"/>
    <x v="59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1"/>
    <x v="1"/>
    <x v="1"/>
    <x v="1"/>
    <x v="1"/>
    <x v="1"/>
    <x v="0"/>
    <x v="0"/>
    <x v="1"/>
    <x v="60"/>
    <x v="16"/>
    <x v="2"/>
    <x v="60"/>
    <x v="60"/>
    <x v="60"/>
    <x v="16"/>
    <x v="16"/>
    <x v="0"/>
    <x v="2"/>
    <x v="2"/>
    <x v="1"/>
    <x v="56"/>
    <x v="0"/>
    <x v="56"/>
    <x v="1"/>
    <x v="0"/>
    <x v="0"/>
    <x v="0"/>
    <x v="0"/>
    <x v="0"/>
    <x v="8"/>
    <x v="8"/>
    <x v="2"/>
    <x v="2"/>
    <x v="3"/>
    <x v="3"/>
    <x v="0"/>
    <x v="19"/>
    <x v="0"/>
    <x v="0"/>
    <x v="51"/>
    <x v="9"/>
    <x v="13"/>
    <x v="0"/>
    <x v="0"/>
    <x v="1"/>
    <x v="1"/>
    <x v="58"/>
    <x v="49"/>
    <x v="60"/>
    <x v="60"/>
    <x v="60"/>
    <x v="60"/>
    <x v="60"/>
    <x v="60"/>
    <x v="42"/>
    <x v="1"/>
    <x v="8"/>
    <x v="0"/>
    <x v="1"/>
    <x v="0"/>
    <x v="1"/>
    <x v="1"/>
    <x v="0"/>
    <x v="2"/>
    <x v="0"/>
    <x v="60"/>
    <x v="0"/>
    <x v="0"/>
    <x v="2"/>
    <x v="2"/>
    <x v="0"/>
    <x v="0"/>
    <x v="0"/>
    <x v="0"/>
    <x v="1"/>
    <x v="0"/>
    <x v="0"/>
    <x v="0"/>
    <x v="0"/>
    <x v="0"/>
    <x v="2"/>
  </r>
  <r>
    <x v="4"/>
    <x v="4"/>
    <x v="9"/>
    <x v="10"/>
    <x v="2"/>
    <x v="2"/>
    <x v="14"/>
    <x v="14"/>
    <x v="2"/>
    <x v="0"/>
    <x v="3"/>
    <x v="61"/>
    <x v="20"/>
    <x v="6"/>
    <x v="61"/>
    <x v="61"/>
    <x v="61"/>
    <x v="20"/>
    <x v="20"/>
    <x v="0"/>
    <x v="7"/>
    <x v="5"/>
    <x v="1"/>
    <x v="15"/>
    <x v="0"/>
    <x v="15"/>
    <x v="3"/>
    <x v="1"/>
    <x v="1"/>
    <x v="0"/>
    <x v="0"/>
    <x v="0"/>
    <x v="11"/>
    <x v="11"/>
    <x v="2"/>
    <x v="2"/>
    <x v="1"/>
    <x v="1"/>
    <x v="2"/>
    <x v="19"/>
    <x v="2"/>
    <x v="0"/>
    <x v="14"/>
    <x v="4"/>
    <x v="5"/>
    <x v="2"/>
    <x v="4"/>
    <x v="4"/>
    <x v="6"/>
    <x v="15"/>
    <x v="0"/>
    <x v="61"/>
    <x v="61"/>
    <x v="61"/>
    <x v="61"/>
    <x v="61"/>
    <x v="61"/>
    <x v="43"/>
    <x v="14"/>
    <x v="0"/>
    <x v="0"/>
    <x v="6"/>
    <x v="1"/>
    <x v="4"/>
    <x v="6"/>
    <x v="0"/>
    <x v="2"/>
    <x v="0"/>
    <x v="61"/>
    <x v="0"/>
    <x v="0"/>
    <x v="0"/>
    <x v="2"/>
    <x v="0"/>
    <x v="0"/>
    <x v="0"/>
    <x v="0"/>
    <x v="2"/>
    <x v="0"/>
    <x v="0"/>
    <x v="0"/>
    <x v="0"/>
    <x v="0"/>
    <x v="3"/>
  </r>
  <r>
    <x v="1"/>
    <x v="1"/>
    <x v="1"/>
    <x v="5"/>
    <x v="0"/>
    <x v="0"/>
    <x v="5"/>
    <x v="5"/>
    <x v="3"/>
    <x v="0"/>
    <x v="1"/>
    <x v="62"/>
    <x v="26"/>
    <x v="1"/>
    <x v="62"/>
    <x v="62"/>
    <x v="62"/>
    <x v="26"/>
    <x v="26"/>
    <x v="0"/>
    <x v="0"/>
    <x v="0"/>
    <x v="1"/>
    <x v="57"/>
    <x v="0"/>
    <x v="57"/>
    <x v="2"/>
    <x v="0"/>
    <x v="0"/>
    <x v="0"/>
    <x v="0"/>
    <x v="0"/>
    <x v="16"/>
    <x v="16"/>
    <x v="2"/>
    <x v="2"/>
    <x v="20"/>
    <x v="20"/>
    <x v="2"/>
    <x v="30"/>
    <x v="0"/>
    <x v="0"/>
    <x v="52"/>
    <x v="5"/>
    <x v="9"/>
    <x v="0"/>
    <x v="0"/>
    <x v="3"/>
    <x v="4"/>
    <x v="59"/>
    <x v="0"/>
    <x v="62"/>
    <x v="62"/>
    <x v="62"/>
    <x v="62"/>
    <x v="62"/>
    <x v="62"/>
    <x v="44"/>
    <x v="5"/>
    <x v="4"/>
    <x v="0"/>
    <x v="11"/>
    <x v="0"/>
    <x v="1"/>
    <x v="1"/>
    <x v="0"/>
    <x v="2"/>
    <x v="0"/>
    <x v="62"/>
    <x v="0"/>
    <x v="0"/>
    <x v="0"/>
    <x v="2"/>
    <x v="0"/>
    <x v="0"/>
    <x v="0"/>
    <x v="0"/>
    <x v="0"/>
    <x v="0"/>
    <x v="0"/>
    <x v="0"/>
    <x v="0"/>
    <x v="0"/>
    <x v="2"/>
  </r>
  <r>
    <x v="4"/>
    <x v="4"/>
    <x v="9"/>
    <x v="10"/>
    <x v="1"/>
    <x v="1"/>
    <x v="15"/>
    <x v="15"/>
    <x v="0"/>
    <x v="0"/>
    <x v="1"/>
    <x v="63"/>
    <x v="20"/>
    <x v="6"/>
    <x v="63"/>
    <x v="63"/>
    <x v="63"/>
    <x v="20"/>
    <x v="20"/>
    <x v="0"/>
    <x v="0"/>
    <x v="0"/>
    <x v="0"/>
    <x v="58"/>
    <x v="0"/>
    <x v="58"/>
    <x v="1"/>
    <x v="0"/>
    <x v="0"/>
    <x v="0"/>
    <x v="0"/>
    <x v="0"/>
    <x v="2"/>
    <x v="2"/>
    <x v="2"/>
    <x v="2"/>
    <x v="25"/>
    <x v="25"/>
    <x v="0"/>
    <x v="23"/>
    <x v="0"/>
    <x v="0"/>
    <x v="53"/>
    <x v="0"/>
    <x v="0"/>
    <x v="0"/>
    <x v="0"/>
    <x v="4"/>
    <x v="6"/>
    <x v="60"/>
    <x v="50"/>
    <x v="63"/>
    <x v="63"/>
    <x v="63"/>
    <x v="63"/>
    <x v="63"/>
    <x v="63"/>
    <x v="45"/>
    <x v="15"/>
    <x v="0"/>
    <x v="0"/>
    <x v="1"/>
    <x v="0"/>
    <x v="4"/>
    <x v="6"/>
    <x v="0"/>
    <x v="0"/>
    <x v="0"/>
    <x v="63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1"/>
    <x v="1"/>
    <x v="1"/>
    <x v="1"/>
    <x v="1"/>
    <x v="1"/>
    <x v="0"/>
    <x v="0"/>
    <x v="1"/>
    <x v="64"/>
    <x v="27"/>
    <x v="2"/>
    <x v="64"/>
    <x v="64"/>
    <x v="64"/>
    <x v="27"/>
    <x v="27"/>
    <x v="0"/>
    <x v="9"/>
    <x v="8"/>
    <x v="1"/>
    <x v="59"/>
    <x v="0"/>
    <x v="59"/>
    <x v="3"/>
    <x v="0"/>
    <x v="0"/>
    <x v="0"/>
    <x v="0"/>
    <x v="0"/>
    <x v="8"/>
    <x v="8"/>
    <x v="2"/>
    <x v="2"/>
    <x v="1"/>
    <x v="1"/>
    <x v="0"/>
    <x v="31"/>
    <x v="0"/>
    <x v="0"/>
    <x v="54"/>
    <x v="0"/>
    <x v="0"/>
    <x v="0"/>
    <x v="0"/>
    <x v="1"/>
    <x v="1"/>
    <x v="61"/>
    <x v="51"/>
    <x v="64"/>
    <x v="64"/>
    <x v="64"/>
    <x v="64"/>
    <x v="64"/>
    <x v="64"/>
    <x v="2"/>
    <x v="1"/>
    <x v="0"/>
    <x v="0"/>
    <x v="1"/>
    <x v="0"/>
    <x v="1"/>
    <x v="1"/>
    <x v="0"/>
    <x v="2"/>
    <x v="0"/>
    <x v="64"/>
    <x v="0"/>
    <x v="0"/>
    <x v="4"/>
    <x v="4"/>
    <x v="0"/>
    <x v="0"/>
    <x v="0"/>
    <x v="0"/>
    <x v="1"/>
    <x v="0"/>
    <x v="0"/>
    <x v="0"/>
    <x v="0"/>
    <x v="0"/>
    <x v="2"/>
  </r>
  <r>
    <x v="1"/>
    <x v="1"/>
    <x v="2"/>
    <x v="2"/>
    <x v="1"/>
    <x v="1"/>
    <x v="2"/>
    <x v="2"/>
    <x v="0"/>
    <x v="0"/>
    <x v="1"/>
    <x v="65"/>
    <x v="16"/>
    <x v="3"/>
    <x v="65"/>
    <x v="65"/>
    <x v="65"/>
    <x v="16"/>
    <x v="16"/>
    <x v="0"/>
    <x v="2"/>
    <x v="2"/>
    <x v="1"/>
    <x v="60"/>
    <x v="0"/>
    <x v="60"/>
    <x v="1"/>
    <x v="0"/>
    <x v="0"/>
    <x v="0"/>
    <x v="0"/>
    <x v="0"/>
    <x v="3"/>
    <x v="3"/>
    <x v="8"/>
    <x v="8"/>
    <x v="1"/>
    <x v="1"/>
    <x v="0"/>
    <x v="19"/>
    <x v="0"/>
    <x v="0"/>
    <x v="55"/>
    <x v="0"/>
    <x v="0"/>
    <x v="0"/>
    <x v="0"/>
    <x v="2"/>
    <x v="2"/>
    <x v="62"/>
    <x v="52"/>
    <x v="65"/>
    <x v="65"/>
    <x v="65"/>
    <x v="65"/>
    <x v="65"/>
    <x v="65"/>
    <x v="3"/>
    <x v="2"/>
    <x v="0"/>
    <x v="0"/>
    <x v="1"/>
    <x v="0"/>
    <x v="2"/>
    <x v="2"/>
    <x v="0"/>
    <x v="2"/>
    <x v="0"/>
    <x v="65"/>
    <x v="0"/>
    <x v="0"/>
    <x v="2"/>
    <x v="2"/>
    <x v="0"/>
    <x v="0"/>
    <x v="0"/>
    <x v="0"/>
    <x v="1"/>
    <x v="0"/>
    <x v="0"/>
    <x v="0"/>
    <x v="0"/>
    <x v="0"/>
    <x v="2"/>
  </r>
  <r>
    <x v="1"/>
    <x v="1"/>
    <x v="2"/>
    <x v="2"/>
    <x v="1"/>
    <x v="1"/>
    <x v="2"/>
    <x v="2"/>
    <x v="0"/>
    <x v="0"/>
    <x v="1"/>
    <x v="66"/>
    <x v="16"/>
    <x v="3"/>
    <x v="66"/>
    <x v="66"/>
    <x v="66"/>
    <x v="16"/>
    <x v="16"/>
    <x v="0"/>
    <x v="2"/>
    <x v="2"/>
    <x v="1"/>
    <x v="61"/>
    <x v="0"/>
    <x v="61"/>
    <x v="1"/>
    <x v="0"/>
    <x v="0"/>
    <x v="0"/>
    <x v="0"/>
    <x v="0"/>
    <x v="3"/>
    <x v="3"/>
    <x v="3"/>
    <x v="3"/>
    <x v="3"/>
    <x v="3"/>
    <x v="0"/>
    <x v="19"/>
    <x v="0"/>
    <x v="0"/>
    <x v="56"/>
    <x v="0"/>
    <x v="0"/>
    <x v="0"/>
    <x v="0"/>
    <x v="2"/>
    <x v="2"/>
    <x v="63"/>
    <x v="53"/>
    <x v="66"/>
    <x v="66"/>
    <x v="66"/>
    <x v="66"/>
    <x v="66"/>
    <x v="66"/>
    <x v="3"/>
    <x v="2"/>
    <x v="0"/>
    <x v="0"/>
    <x v="1"/>
    <x v="0"/>
    <x v="2"/>
    <x v="2"/>
    <x v="0"/>
    <x v="2"/>
    <x v="0"/>
    <x v="66"/>
    <x v="0"/>
    <x v="0"/>
    <x v="2"/>
    <x v="2"/>
    <x v="0"/>
    <x v="0"/>
    <x v="0"/>
    <x v="0"/>
    <x v="1"/>
    <x v="0"/>
    <x v="0"/>
    <x v="0"/>
    <x v="0"/>
    <x v="0"/>
    <x v="2"/>
  </r>
  <r>
    <x v="3"/>
    <x v="3"/>
    <x v="8"/>
    <x v="9"/>
    <x v="0"/>
    <x v="0"/>
    <x v="5"/>
    <x v="5"/>
    <x v="0"/>
    <x v="0"/>
    <x v="1"/>
    <x v="67"/>
    <x v="1"/>
    <x v="1"/>
    <x v="67"/>
    <x v="67"/>
    <x v="67"/>
    <x v="1"/>
    <x v="1"/>
    <x v="0"/>
    <x v="0"/>
    <x v="0"/>
    <x v="0"/>
    <x v="62"/>
    <x v="0"/>
    <x v="62"/>
    <x v="0"/>
    <x v="0"/>
    <x v="0"/>
    <x v="0"/>
    <x v="0"/>
    <x v="0"/>
    <x v="1"/>
    <x v="1"/>
    <x v="2"/>
    <x v="2"/>
    <x v="1"/>
    <x v="1"/>
    <x v="0"/>
    <x v="1"/>
    <x v="0"/>
    <x v="0"/>
    <x v="57"/>
    <x v="0"/>
    <x v="0"/>
    <x v="0"/>
    <x v="0"/>
    <x v="2"/>
    <x v="5"/>
    <x v="64"/>
    <x v="54"/>
    <x v="67"/>
    <x v="67"/>
    <x v="67"/>
    <x v="67"/>
    <x v="67"/>
    <x v="67"/>
    <x v="46"/>
    <x v="5"/>
    <x v="0"/>
    <x v="0"/>
    <x v="2"/>
    <x v="0"/>
    <x v="2"/>
    <x v="5"/>
    <x v="0"/>
    <x v="0"/>
    <x v="0"/>
    <x v="67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68"/>
    <x v="0"/>
    <x v="2"/>
    <x v="68"/>
    <x v="68"/>
    <x v="68"/>
    <x v="0"/>
    <x v="0"/>
    <x v="0"/>
    <x v="0"/>
    <x v="0"/>
    <x v="0"/>
    <x v="63"/>
    <x v="0"/>
    <x v="63"/>
    <x v="3"/>
    <x v="0"/>
    <x v="0"/>
    <x v="0"/>
    <x v="0"/>
    <x v="0"/>
    <x v="6"/>
    <x v="6"/>
    <x v="2"/>
    <x v="2"/>
    <x v="1"/>
    <x v="1"/>
    <x v="0"/>
    <x v="0"/>
    <x v="0"/>
    <x v="0"/>
    <x v="58"/>
    <x v="0"/>
    <x v="2"/>
    <x v="0"/>
    <x v="0"/>
    <x v="1"/>
    <x v="1"/>
    <x v="65"/>
    <x v="55"/>
    <x v="68"/>
    <x v="68"/>
    <x v="68"/>
    <x v="68"/>
    <x v="68"/>
    <x v="68"/>
    <x v="6"/>
    <x v="1"/>
    <x v="0"/>
    <x v="0"/>
    <x v="1"/>
    <x v="0"/>
    <x v="1"/>
    <x v="1"/>
    <x v="0"/>
    <x v="0"/>
    <x v="0"/>
    <x v="68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2"/>
    <x v="2"/>
    <x v="1"/>
    <x v="1"/>
    <x v="2"/>
    <x v="2"/>
    <x v="0"/>
    <x v="0"/>
    <x v="1"/>
    <x v="69"/>
    <x v="28"/>
    <x v="3"/>
    <x v="69"/>
    <x v="69"/>
    <x v="69"/>
    <x v="28"/>
    <x v="28"/>
    <x v="0"/>
    <x v="9"/>
    <x v="8"/>
    <x v="1"/>
    <x v="64"/>
    <x v="0"/>
    <x v="64"/>
    <x v="1"/>
    <x v="0"/>
    <x v="0"/>
    <x v="0"/>
    <x v="0"/>
    <x v="0"/>
    <x v="3"/>
    <x v="3"/>
    <x v="3"/>
    <x v="3"/>
    <x v="14"/>
    <x v="14"/>
    <x v="0"/>
    <x v="32"/>
    <x v="0"/>
    <x v="0"/>
    <x v="59"/>
    <x v="0"/>
    <x v="0"/>
    <x v="0"/>
    <x v="0"/>
    <x v="2"/>
    <x v="2"/>
    <x v="66"/>
    <x v="56"/>
    <x v="69"/>
    <x v="69"/>
    <x v="69"/>
    <x v="69"/>
    <x v="69"/>
    <x v="69"/>
    <x v="3"/>
    <x v="2"/>
    <x v="0"/>
    <x v="0"/>
    <x v="1"/>
    <x v="0"/>
    <x v="2"/>
    <x v="2"/>
    <x v="0"/>
    <x v="2"/>
    <x v="0"/>
    <x v="69"/>
    <x v="0"/>
    <x v="0"/>
    <x v="4"/>
    <x v="4"/>
    <x v="0"/>
    <x v="0"/>
    <x v="0"/>
    <x v="0"/>
    <x v="1"/>
    <x v="0"/>
    <x v="0"/>
    <x v="0"/>
    <x v="0"/>
    <x v="0"/>
    <x v="2"/>
  </r>
  <r>
    <x v="1"/>
    <x v="1"/>
    <x v="7"/>
    <x v="5"/>
    <x v="0"/>
    <x v="0"/>
    <x v="5"/>
    <x v="5"/>
    <x v="0"/>
    <x v="0"/>
    <x v="1"/>
    <x v="70"/>
    <x v="6"/>
    <x v="1"/>
    <x v="70"/>
    <x v="70"/>
    <x v="70"/>
    <x v="6"/>
    <x v="6"/>
    <x v="0"/>
    <x v="2"/>
    <x v="2"/>
    <x v="1"/>
    <x v="44"/>
    <x v="0"/>
    <x v="44"/>
    <x v="3"/>
    <x v="0"/>
    <x v="0"/>
    <x v="0"/>
    <x v="0"/>
    <x v="0"/>
    <x v="4"/>
    <x v="4"/>
    <x v="9"/>
    <x v="9"/>
    <x v="26"/>
    <x v="26"/>
    <x v="0"/>
    <x v="33"/>
    <x v="0"/>
    <x v="0"/>
    <x v="41"/>
    <x v="0"/>
    <x v="0"/>
    <x v="0"/>
    <x v="0"/>
    <x v="3"/>
    <x v="4"/>
    <x v="67"/>
    <x v="57"/>
    <x v="70"/>
    <x v="70"/>
    <x v="70"/>
    <x v="70"/>
    <x v="70"/>
    <x v="70"/>
    <x v="33"/>
    <x v="5"/>
    <x v="0"/>
    <x v="0"/>
    <x v="9"/>
    <x v="0"/>
    <x v="3"/>
    <x v="4"/>
    <x v="0"/>
    <x v="2"/>
    <x v="0"/>
    <x v="70"/>
    <x v="0"/>
    <x v="0"/>
    <x v="2"/>
    <x v="2"/>
    <x v="0"/>
    <x v="0"/>
    <x v="0"/>
    <x v="0"/>
    <x v="0"/>
    <x v="0"/>
    <x v="0"/>
    <x v="0"/>
    <x v="0"/>
    <x v="0"/>
    <x v="2"/>
  </r>
  <r>
    <x v="0"/>
    <x v="0"/>
    <x v="0"/>
    <x v="0"/>
    <x v="0"/>
    <x v="0"/>
    <x v="0"/>
    <x v="0"/>
    <x v="0"/>
    <x v="0"/>
    <x v="1"/>
    <x v="71"/>
    <x v="4"/>
    <x v="0"/>
    <x v="71"/>
    <x v="71"/>
    <x v="71"/>
    <x v="4"/>
    <x v="4"/>
    <x v="0"/>
    <x v="0"/>
    <x v="0"/>
    <x v="0"/>
    <x v="65"/>
    <x v="0"/>
    <x v="65"/>
    <x v="1"/>
    <x v="0"/>
    <x v="0"/>
    <x v="0"/>
    <x v="0"/>
    <x v="0"/>
    <x v="0"/>
    <x v="0"/>
    <x v="2"/>
    <x v="2"/>
    <x v="29"/>
    <x v="29"/>
    <x v="0"/>
    <x v="13"/>
    <x v="0"/>
    <x v="0"/>
    <x v="60"/>
    <x v="2"/>
    <x v="3"/>
    <x v="0"/>
    <x v="0"/>
    <x v="0"/>
    <x v="0"/>
    <x v="68"/>
    <x v="0"/>
    <x v="71"/>
    <x v="71"/>
    <x v="71"/>
    <x v="71"/>
    <x v="71"/>
    <x v="71"/>
    <x v="47"/>
    <x v="0"/>
    <x v="2"/>
    <x v="0"/>
    <x v="4"/>
    <x v="0"/>
    <x v="0"/>
    <x v="0"/>
    <x v="0"/>
    <x v="0"/>
    <x v="0"/>
    <x v="71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72"/>
    <x v="0"/>
    <x v="2"/>
    <x v="72"/>
    <x v="72"/>
    <x v="72"/>
    <x v="0"/>
    <x v="0"/>
    <x v="0"/>
    <x v="0"/>
    <x v="0"/>
    <x v="0"/>
    <x v="66"/>
    <x v="0"/>
    <x v="66"/>
    <x v="3"/>
    <x v="0"/>
    <x v="0"/>
    <x v="0"/>
    <x v="0"/>
    <x v="0"/>
    <x v="6"/>
    <x v="6"/>
    <x v="2"/>
    <x v="2"/>
    <x v="1"/>
    <x v="1"/>
    <x v="0"/>
    <x v="0"/>
    <x v="0"/>
    <x v="0"/>
    <x v="61"/>
    <x v="2"/>
    <x v="3"/>
    <x v="0"/>
    <x v="0"/>
    <x v="1"/>
    <x v="1"/>
    <x v="69"/>
    <x v="58"/>
    <x v="72"/>
    <x v="72"/>
    <x v="72"/>
    <x v="72"/>
    <x v="72"/>
    <x v="72"/>
    <x v="48"/>
    <x v="1"/>
    <x v="2"/>
    <x v="0"/>
    <x v="1"/>
    <x v="0"/>
    <x v="1"/>
    <x v="1"/>
    <x v="0"/>
    <x v="0"/>
    <x v="0"/>
    <x v="72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11"/>
    <x v="12"/>
    <x v="0"/>
    <x v="0"/>
    <x v="5"/>
    <x v="5"/>
    <x v="2"/>
    <x v="0"/>
    <x v="3"/>
    <x v="73"/>
    <x v="29"/>
    <x v="1"/>
    <x v="73"/>
    <x v="73"/>
    <x v="73"/>
    <x v="29"/>
    <x v="29"/>
    <x v="1"/>
    <x v="5"/>
    <x v="5"/>
    <x v="1"/>
    <x v="15"/>
    <x v="1"/>
    <x v="15"/>
    <x v="3"/>
    <x v="1"/>
    <x v="1"/>
    <x v="0"/>
    <x v="0"/>
    <x v="0"/>
    <x v="11"/>
    <x v="11"/>
    <x v="2"/>
    <x v="2"/>
    <x v="1"/>
    <x v="1"/>
    <x v="2"/>
    <x v="34"/>
    <x v="2"/>
    <x v="0"/>
    <x v="14"/>
    <x v="4"/>
    <x v="5"/>
    <x v="2"/>
    <x v="5"/>
    <x v="4"/>
    <x v="8"/>
    <x v="15"/>
    <x v="0"/>
    <x v="73"/>
    <x v="73"/>
    <x v="73"/>
    <x v="73"/>
    <x v="73"/>
    <x v="73"/>
    <x v="49"/>
    <x v="5"/>
    <x v="0"/>
    <x v="0"/>
    <x v="6"/>
    <x v="1"/>
    <x v="4"/>
    <x v="8"/>
    <x v="0"/>
    <x v="3"/>
    <x v="1"/>
    <x v="73"/>
    <x v="0"/>
    <x v="0"/>
    <x v="3"/>
    <x v="5"/>
    <x v="0"/>
    <x v="0"/>
    <x v="0"/>
    <x v="0"/>
    <x v="0"/>
    <x v="0"/>
    <x v="0"/>
    <x v="0"/>
    <x v="0"/>
    <x v="0"/>
    <x v="3"/>
  </r>
  <r>
    <x v="1"/>
    <x v="1"/>
    <x v="1"/>
    <x v="1"/>
    <x v="1"/>
    <x v="1"/>
    <x v="1"/>
    <x v="1"/>
    <x v="0"/>
    <x v="0"/>
    <x v="1"/>
    <x v="74"/>
    <x v="5"/>
    <x v="2"/>
    <x v="74"/>
    <x v="74"/>
    <x v="74"/>
    <x v="5"/>
    <x v="5"/>
    <x v="0"/>
    <x v="2"/>
    <x v="2"/>
    <x v="1"/>
    <x v="67"/>
    <x v="0"/>
    <x v="67"/>
    <x v="3"/>
    <x v="0"/>
    <x v="0"/>
    <x v="0"/>
    <x v="0"/>
    <x v="0"/>
    <x v="6"/>
    <x v="6"/>
    <x v="2"/>
    <x v="2"/>
    <x v="1"/>
    <x v="1"/>
    <x v="0"/>
    <x v="5"/>
    <x v="0"/>
    <x v="0"/>
    <x v="50"/>
    <x v="0"/>
    <x v="0"/>
    <x v="0"/>
    <x v="0"/>
    <x v="1"/>
    <x v="1"/>
    <x v="70"/>
    <x v="59"/>
    <x v="74"/>
    <x v="74"/>
    <x v="74"/>
    <x v="74"/>
    <x v="74"/>
    <x v="74"/>
    <x v="2"/>
    <x v="1"/>
    <x v="0"/>
    <x v="0"/>
    <x v="1"/>
    <x v="0"/>
    <x v="1"/>
    <x v="1"/>
    <x v="0"/>
    <x v="2"/>
    <x v="0"/>
    <x v="74"/>
    <x v="0"/>
    <x v="0"/>
    <x v="2"/>
    <x v="2"/>
    <x v="0"/>
    <x v="0"/>
    <x v="0"/>
    <x v="0"/>
    <x v="1"/>
    <x v="0"/>
    <x v="0"/>
    <x v="0"/>
    <x v="0"/>
    <x v="0"/>
    <x v="2"/>
  </r>
  <r>
    <x v="1"/>
    <x v="1"/>
    <x v="4"/>
    <x v="4"/>
    <x v="0"/>
    <x v="0"/>
    <x v="5"/>
    <x v="5"/>
    <x v="1"/>
    <x v="1"/>
    <x v="1"/>
    <x v="75"/>
    <x v="30"/>
    <x v="2"/>
    <x v="75"/>
    <x v="75"/>
    <x v="75"/>
    <x v="30"/>
    <x v="30"/>
    <x v="1"/>
    <x v="6"/>
    <x v="6"/>
    <x v="1"/>
    <x v="68"/>
    <x v="1"/>
    <x v="68"/>
    <x v="3"/>
    <x v="1"/>
    <x v="1"/>
    <x v="0"/>
    <x v="0"/>
    <x v="0"/>
    <x v="11"/>
    <x v="11"/>
    <x v="2"/>
    <x v="2"/>
    <x v="1"/>
    <x v="1"/>
    <x v="2"/>
    <x v="35"/>
    <x v="3"/>
    <x v="0"/>
    <x v="14"/>
    <x v="4"/>
    <x v="5"/>
    <x v="0"/>
    <x v="0"/>
    <x v="1"/>
    <x v="1"/>
    <x v="71"/>
    <x v="0"/>
    <x v="75"/>
    <x v="75"/>
    <x v="75"/>
    <x v="75"/>
    <x v="75"/>
    <x v="75"/>
    <x v="50"/>
    <x v="5"/>
    <x v="0"/>
    <x v="1"/>
    <x v="6"/>
    <x v="1"/>
    <x v="1"/>
    <x v="1"/>
    <x v="0"/>
    <x v="3"/>
    <x v="1"/>
    <x v="75"/>
    <x v="0"/>
    <x v="0"/>
    <x v="3"/>
    <x v="5"/>
    <x v="0"/>
    <x v="0"/>
    <x v="0"/>
    <x v="0"/>
    <x v="0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76"/>
    <x v="16"/>
    <x v="2"/>
    <x v="76"/>
    <x v="76"/>
    <x v="76"/>
    <x v="16"/>
    <x v="16"/>
    <x v="0"/>
    <x v="2"/>
    <x v="2"/>
    <x v="1"/>
    <x v="66"/>
    <x v="0"/>
    <x v="66"/>
    <x v="3"/>
    <x v="0"/>
    <x v="0"/>
    <x v="0"/>
    <x v="0"/>
    <x v="0"/>
    <x v="6"/>
    <x v="6"/>
    <x v="2"/>
    <x v="2"/>
    <x v="1"/>
    <x v="1"/>
    <x v="0"/>
    <x v="19"/>
    <x v="0"/>
    <x v="0"/>
    <x v="61"/>
    <x v="2"/>
    <x v="3"/>
    <x v="0"/>
    <x v="0"/>
    <x v="1"/>
    <x v="1"/>
    <x v="72"/>
    <x v="60"/>
    <x v="76"/>
    <x v="76"/>
    <x v="76"/>
    <x v="76"/>
    <x v="76"/>
    <x v="76"/>
    <x v="51"/>
    <x v="1"/>
    <x v="2"/>
    <x v="0"/>
    <x v="1"/>
    <x v="0"/>
    <x v="1"/>
    <x v="1"/>
    <x v="0"/>
    <x v="2"/>
    <x v="0"/>
    <x v="76"/>
    <x v="0"/>
    <x v="0"/>
    <x v="2"/>
    <x v="2"/>
    <x v="0"/>
    <x v="0"/>
    <x v="0"/>
    <x v="0"/>
    <x v="1"/>
    <x v="0"/>
    <x v="0"/>
    <x v="0"/>
    <x v="0"/>
    <x v="0"/>
    <x v="2"/>
  </r>
  <r>
    <x v="2"/>
    <x v="2"/>
    <x v="3"/>
    <x v="3"/>
    <x v="0"/>
    <x v="0"/>
    <x v="16"/>
    <x v="16"/>
    <x v="0"/>
    <x v="0"/>
    <x v="1"/>
    <x v="77"/>
    <x v="31"/>
    <x v="1"/>
    <x v="77"/>
    <x v="77"/>
    <x v="77"/>
    <x v="31"/>
    <x v="31"/>
    <x v="0"/>
    <x v="4"/>
    <x v="4"/>
    <x v="1"/>
    <x v="69"/>
    <x v="0"/>
    <x v="69"/>
    <x v="2"/>
    <x v="0"/>
    <x v="0"/>
    <x v="0"/>
    <x v="0"/>
    <x v="0"/>
    <x v="17"/>
    <x v="17"/>
    <x v="2"/>
    <x v="2"/>
    <x v="30"/>
    <x v="30"/>
    <x v="0"/>
    <x v="36"/>
    <x v="0"/>
    <x v="0"/>
    <x v="62"/>
    <x v="0"/>
    <x v="2"/>
    <x v="0"/>
    <x v="0"/>
    <x v="2"/>
    <x v="9"/>
    <x v="73"/>
    <x v="0"/>
    <x v="77"/>
    <x v="77"/>
    <x v="77"/>
    <x v="77"/>
    <x v="77"/>
    <x v="77"/>
    <x v="52"/>
    <x v="16"/>
    <x v="0"/>
    <x v="0"/>
    <x v="4"/>
    <x v="0"/>
    <x v="2"/>
    <x v="3"/>
    <x v="0"/>
    <x v="2"/>
    <x v="0"/>
    <x v="77"/>
    <x v="0"/>
    <x v="0"/>
    <x v="2"/>
    <x v="2"/>
    <x v="0"/>
    <x v="0"/>
    <x v="0"/>
    <x v="0"/>
    <x v="0"/>
    <x v="0"/>
    <x v="0"/>
    <x v="0"/>
    <x v="0"/>
    <x v="0"/>
    <x v="2"/>
  </r>
  <r>
    <x v="1"/>
    <x v="1"/>
    <x v="2"/>
    <x v="2"/>
    <x v="1"/>
    <x v="1"/>
    <x v="2"/>
    <x v="2"/>
    <x v="0"/>
    <x v="0"/>
    <x v="1"/>
    <x v="78"/>
    <x v="32"/>
    <x v="3"/>
    <x v="78"/>
    <x v="78"/>
    <x v="78"/>
    <x v="32"/>
    <x v="32"/>
    <x v="0"/>
    <x v="1"/>
    <x v="1"/>
    <x v="1"/>
    <x v="70"/>
    <x v="0"/>
    <x v="70"/>
    <x v="1"/>
    <x v="0"/>
    <x v="0"/>
    <x v="0"/>
    <x v="0"/>
    <x v="0"/>
    <x v="3"/>
    <x v="3"/>
    <x v="6"/>
    <x v="6"/>
    <x v="19"/>
    <x v="19"/>
    <x v="0"/>
    <x v="37"/>
    <x v="0"/>
    <x v="0"/>
    <x v="63"/>
    <x v="0"/>
    <x v="0"/>
    <x v="0"/>
    <x v="0"/>
    <x v="2"/>
    <x v="2"/>
    <x v="74"/>
    <x v="61"/>
    <x v="78"/>
    <x v="78"/>
    <x v="78"/>
    <x v="78"/>
    <x v="78"/>
    <x v="78"/>
    <x v="3"/>
    <x v="2"/>
    <x v="0"/>
    <x v="0"/>
    <x v="1"/>
    <x v="0"/>
    <x v="2"/>
    <x v="2"/>
    <x v="0"/>
    <x v="1"/>
    <x v="0"/>
    <x v="78"/>
    <x v="0"/>
    <x v="0"/>
    <x v="1"/>
    <x v="1"/>
    <x v="0"/>
    <x v="0"/>
    <x v="0"/>
    <x v="0"/>
    <x v="1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79"/>
    <x v="16"/>
    <x v="2"/>
    <x v="79"/>
    <x v="79"/>
    <x v="79"/>
    <x v="16"/>
    <x v="16"/>
    <x v="0"/>
    <x v="2"/>
    <x v="2"/>
    <x v="1"/>
    <x v="71"/>
    <x v="0"/>
    <x v="71"/>
    <x v="3"/>
    <x v="0"/>
    <x v="0"/>
    <x v="0"/>
    <x v="0"/>
    <x v="0"/>
    <x v="6"/>
    <x v="6"/>
    <x v="2"/>
    <x v="2"/>
    <x v="1"/>
    <x v="1"/>
    <x v="0"/>
    <x v="19"/>
    <x v="0"/>
    <x v="0"/>
    <x v="64"/>
    <x v="2"/>
    <x v="3"/>
    <x v="0"/>
    <x v="0"/>
    <x v="1"/>
    <x v="1"/>
    <x v="75"/>
    <x v="62"/>
    <x v="79"/>
    <x v="79"/>
    <x v="79"/>
    <x v="79"/>
    <x v="79"/>
    <x v="79"/>
    <x v="51"/>
    <x v="1"/>
    <x v="2"/>
    <x v="0"/>
    <x v="1"/>
    <x v="0"/>
    <x v="1"/>
    <x v="1"/>
    <x v="0"/>
    <x v="2"/>
    <x v="0"/>
    <x v="79"/>
    <x v="0"/>
    <x v="0"/>
    <x v="2"/>
    <x v="2"/>
    <x v="0"/>
    <x v="0"/>
    <x v="0"/>
    <x v="0"/>
    <x v="1"/>
    <x v="0"/>
    <x v="0"/>
    <x v="0"/>
    <x v="0"/>
    <x v="0"/>
    <x v="2"/>
  </r>
  <r>
    <x v="4"/>
    <x v="4"/>
    <x v="9"/>
    <x v="10"/>
    <x v="1"/>
    <x v="1"/>
    <x v="15"/>
    <x v="15"/>
    <x v="0"/>
    <x v="0"/>
    <x v="1"/>
    <x v="80"/>
    <x v="2"/>
    <x v="6"/>
    <x v="80"/>
    <x v="80"/>
    <x v="80"/>
    <x v="2"/>
    <x v="2"/>
    <x v="0"/>
    <x v="0"/>
    <x v="0"/>
    <x v="0"/>
    <x v="72"/>
    <x v="0"/>
    <x v="72"/>
    <x v="3"/>
    <x v="0"/>
    <x v="0"/>
    <x v="0"/>
    <x v="0"/>
    <x v="0"/>
    <x v="6"/>
    <x v="6"/>
    <x v="2"/>
    <x v="2"/>
    <x v="1"/>
    <x v="1"/>
    <x v="0"/>
    <x v="2"/>
    <x v="0"/>
    <x v="0"/>
    <x v="65"/>
    <x v="0"/>
    <x v="2"/>
    <x v="0"/>
    <x v="0"/>
    <x v="4"/>
    <x v="6"/>
    <x v="76"/>
    <x v="63"/>
    <x v="80"/>
    <x v="80"/>
    <x v="80"/>
    <x v="80"/>
    <x v="80"/>
    <x v="80"/>
    <x v="53"/>
    <x v="15"/>
    <x v="0"/>
    <x v="0"/>
    <x v="12"/>
    <x v="0"/>
    <x v="4"/>
    <x v="6"/>
    <x v="0"/>
    <x v="0"/>
    <x v="0"/>
    <x v="80"/>
    <x v="0"/>
    <x v="0"/>
    <x v="0"/>
    <x v="0"/>
    <x v="0"/>
    <x v="0"/>
    <x v="0"/>
    <x v="0"/>
    <x v="1"/>
    <x v="0"/>
    <x v="0"/>
    <x v="0"/>
    <x v="0"/>
    <x v="0"/>
    <x v="1"/>
  </r>
  <r>
    <x v="3"/>
    <x v="3"/>
    <x v="8"/>
    <x v="9"/>
    <x v="0"/>
    <x v="0"/>
    <x v="5"/>
    <x v="5"/>
    <x v="0"/>
    <x v="0"/>
    <x v="1"/>
    <x v="81"/>
    <x v="33"/>
    <x v="1"/>
    <x v="81"/>
    <x v="81"/>
    <x v="81"/>
    <x v="33"/>
    <x v="33"/>
    <x v="0"/>
    <x v="9"/>
    <x v="8"/>
    <x v="1"/>
    <x v="73"/>
    <x v="0"/>
    <x v="73"/>
    <x v="2"/>
    <x v="0"/>
    <x v="0"/>
    <x v="0"/>
    <x v="0"/>
    <x v="0"/>
    <x v="7"/>
    <x v="7"/>
    <x v="2"/>
    <x v="2"/>
    <x v="31"/>
    <x v="31"/>
    <x v="0"/>
    <x v="38"/>
    <x v="0"/>
    <x v="0"/>
    <x v="32"/>
    <x v="0"/>
    <x v="2"/>
    <x v="0"/>
    <x v="0"/>
    <x v="2"/>
    <x v="5"/>
    <x v="77"/>
    <x v="64"/>
    <x v="81"/>
    <x v="81"/>
    <x v="81"/>
    <x v="81"/>
    <x v="81"/>
    <x v="81"/>
    <x v="54"/>
    <x v="5"/>
    <x v="0"/>
    <x v="0"/>
    <x v="4"/>
    <x v="0"/>
    <x v="2"/>
    <x v="5"/>
    <x v="0"/>
    <x v="2"/>
    <x v="0"/>
    <x v="81"/>
    <x v="0"/>
    <x v="0"/>
    <x v="4"/>
    <x v="4"/>
    <x v="0"/>
    <x v="0"/>
    <x v="0"/>
    <x v="0"/>
    <x v="0"/>
    <x v="0"/>
    <x v="0"/>
    <x v="0"/>
    <x v="0"/>
    <x v="0"/>
    <x v="2"/>
  </r>
  <r>
    <x v="1"/>
    <x v="1"/>
    <x v="6"/>
    <x v="8"/>
    <x v="1"/>
    <x v="1"/>
    <x v="1"/>
    <x v="1"/>
    <x v="0"/>
    <x v="0"/>
    <x v="1"/>
    <x v="82"/>
    <x v="16"/>
    <x v="2"/>
    <x v="82"/>
    <x v="82"/>
    <x v="82"/>
    <x v="16"/>
    <x v="16"/>
    <x v="0"/>
    <x v="2"/>
    <x v="2"/>
    <x v="1"/>
    <x v="74"/>
    <x v="0"/>
    <x v="74"/>
    <x v="1"/>
    <x v="0"/>
    <x v="0"/>
    <x v="0"/>
    <x v="0"/>
    <x v="0"/>
    <x v="3"/>
    <x v="3"/>
    <x v="2"/>
    <x v="2"/>
    <x v="32"/>
    <x v="32"/>
    <x v="0"/>
    <x v="19"/>
    <x v="0"/>
    <x v="0"/>
    <x v="66"/>
    <x v="0"/>
    <x v="0"/>
    <x v="0"/>
    <x v="0"/>
    <x v="1"/>
    <x v="1"/>
    <x v="78"/>
    <x v="0"/>
    <x v="82"/>
    <x v="82"/>
    <x v="82"/>
    <x v="82"/>
    <x v="82"/>
    <x v="82"/>
    <x v="36"/>
    <x v="1"/>
    <x v="0"/>
    <x v="0"/>
    <x v="1"/>
    <x v="0"/>
    <x v="1"/>
    <x v="1"/>
    <x v="0"/>
    <x v="2"/>
    <x v="0"/>
    <x v="82"/>
    <x v="0"/>
    <x v="0"/>
    <x v="2"/>
    <x v="2"/>
    <x v="0"/>
    <x v="0"/>
    <x v="0"/>
    <x v="0"/>
    <x v="1"/>
    <x v="0"/>
    <x v="0"/>
    <x v="0"/>
    <x v="0"/>
    <x v="0"/>
    <x v="2"/>
  </r>
  <r>
    <x v="3"/>
    <x v="3"/>
    <x v="8"/>
    <x v="9"/>
    <x v="0"/>
    <x v="0"/>
    <x v="5"/>
    <x v="5"/>
    <x v="0"/>
    <x v="0"/>
    <x v="1"/>
    <x v="83"/>
    <x v="1"/>
    <x v="1"/>
    <x v="83"/>
    <x v="83"/>
    <x v="83"/>
    <x v="1"/>
    <x v="1"/>
    <x v="0"/>
    <x v="0"/>
    <x v="0"/>
    <x v="0"/>
    <x v="75"/>
    <x v="0"/>
    <x v="75"/>
    <x v="1"/>
    <x v="0"/>
    <x v="0"/>
    <x v="0"/>
    <x v="0"/>
    <x v="0"/>
    <x v="1"/>
    <x v="1"/>
    <x v="2"/>
    <x v="2"/>
    <x v="0"/>
    <x v="0"/>
    <x v="0"/>
    <x v="1"/>
    <x v="0"/>
    <x v="0"/>
    <x v="67"/>
    <x v="0"/>
    <x v="0"/>
    <x v="0"/>
    <x v="0"/>
    <x v="2"/>
    <x v="5"/>
    <x v="79"/>
    <x v="65"/>
    <x v="83"/>
    <x v="83"/>
    <x v="83"/>
    <x v="83"/>
    <x v="83"/>
    <x v="83"/>
    <x v="55"/>
    <x v="5"/>
    <x v="0"/>
    <x v="0"/>
    <x v="13"/>
    <x v="0"/>
    <x v="2"/>
    <x v="5"/>
    <x v="0"/>
    <x v="0"/>
    <x v="0"/>
    <x v="83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84"/>
    <x v="0"/>
    <x v="2"/>
    <x v="84"/>
    <x v="84"/>
    <x v="84"/>
    <x v="0"/>
    <x v="0"/>
    <x v="0"/>
    <x v="0"/>
    <x v="0"/>
    <x v="0"/>
    <x v="76"/>
    <x v="0"/>
    <x v="76"/>
    <x v="3"/>
    <x v="0"/>
    <x v="0"/>
    <x v="0"/>
    <x v="0"/>
    <x v="0"/>
    <x v="6"/>
    <x v="6"/>
    <x v="2"/>
    <x v="2"/>
    <x v="1"/>
    <x v="1"/>
    <x v="0"/>
    <x v="0"/>
    <x v="0"/>
    <x v="0"/>
    <x v="68"/>
    <x v="0"/>
    <x v="2"/>
    <x v="0"/>
    <x v="0"/>
    <x v="1"/>
    <x v="1"/>
    <x v="80"/>
    <x v="66"/>
    <x v="84"/>
    <x v="84"/>
    <x v="84"/>
    <x v="84"/>
    <x v="84"/>
    <x v="84"/>
    <x v="6"/>
    <x v="1"/>
    <x v="0"/>
    <x v="0"/>
    <x v="1"/>
    <x v="0"/>
    <x v="1"/>
    <x v="1"/>
    <x v="0"/>
    <x v="0"/>
    <x v="0"/>
    <x v="84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1"/>
    <x v="1"/>
    <x v="1"/>
    <x v="1"/>
    <x v="1"/>
    <x v="1"/>
    <x v="0"/>
    <x v="0"/>
    <x v="1"/>
    <x v="85"/>
    <x v="0"/>
    <x v="2"/>
    <x v="85"/>
    <x v="85"/>
    <x v="85"/>
    <x v="0"/>
    <x v="0"/>
    <x v="0"/>
    <x v="0"/>
    <x v="0"/>
    <x v="0"/>
    <x v="77"/>
    <x v="0"/>
    <x v="77"/>
    <x v="1"/>
    <x v="0"/>
    <x v="0"/>
    <x v="0"/>
    <x v="0"/>
    <x v="0"/>
    <x v="6"/>
    <x v="6"/>
    <x v="2"/>
    <x v="2"/>
    <x v="1"/>
    <x v="1"/>
    <x v="0"/>
    <x v="0"/>
    <x v="0"/>
    <x v="0"/>
    <x v="15"/>
    <x v="0"/>
    <x v="2"/>
    <x v="0"/>
    <x v="0"/>
    <x v="1"/>
    <x v="1"/>
    <x v="81"/>
    <x v="67"/>
    <x v="85"/>
    <x v="85"/>
    <x v="85"/>
    <x v="85"/>
    <x v="85"/>
    <x v="85"/>
    <x v="6"/>
    <x v="1"/>
    <x v="0"/>
    <x v="0"/>
    <x v="1"/>
    <x v="0"/>
    <x v="1"/>
    <x v="1"/>
    <x v="0"/>
    <x v="0"/>
    <x v="0"/>
    <x v="85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1"/>
    <x v="5"/>
    <x v="0"/>
    <x v="0"/>
    <x v="5"/>
    <x v="5"/>
    <x v="3"/>
    <x v="0"/>
    <x v="1"/>
    <x v="86"/>
    <x v="26"/>
    <x v="1"/>
    <x v="86"/>
    <x v="86"/>
    <x v="86"/>
    <x v="26"/>
    <x v="26"/>
    <x v="0"/>
    <x v="0"/>
    <x v="0"/>
    <x v="1"/>
    <x v="57"/>
    <x v="0"/>
    <x v="57"/>
    <x v="2"/>
    <x v="0"/>
    <x v="0"/>
    <x v="0"/>
    <x v="0"/>
    <x v="0"/>
    <x v="16"/>
    <x v="16"/>
    <x v="2"/>
    <x v="2"/>
    <x v="20"/>
    <x v="20"/>
    <x v="2"/>
    <x v="30"/>
    <x v="0"/>
    <x v="0"/>
    <x v="52"/>
    <x v="5"/>
    <x v="9"/>
    <x v="0"/>
    <x v="0"/>
    <x v="3"/>
    <x v="4"/>
    <x v="82"/>
    <x v="0"/>
    <x v="86"/>
    <x v="86"/>
    <x v="86"/>
    <x v="86"/>
    <x v="86"/>
    <x v="86"/>
    <x v="44"/>
    <x v="5"/>
    <x v="4"/>
    <x v="0"/>
    <x v="11"/>
    <x v="0"/>
    <x v="1"/>
    <x v="1"/>
    <x v="0"/>
    <x v="2"/>
    <x v="0"/>
    <x v="86"/>
    <x v="0"/>
    <x v="0"/>
    <x v="0"/>
    <x v="2"/>
    <x v="0"/>
    <x v="0"/>
    <x v="0"/>
    <x v="0"/>
    <x v="0"/>
    <x v="0"/>
    <x v="0"/>
    <x v="0"/>
    <x v="0"/>
    <x v="0"/>
    <x v="2"/>
  </r>
  <r>
    <x v="1"/>
    <x v="1"/>
    <x v="6"/>
    <x v="8"/>
    <x v="2"/>
    <x v="2"/>
    <x v="4"/>
    <x v="4"/>
    <x v="0"/>
    <x v="0"/>
    <x v="8"/>
    <x v="87"/>
    <x v="2"/>
    <x v="2"/>
    <x v="87"/>
    <x v="87"/>
    <x v="87"/>
    <x v="2"/>
    <x v="2"/>
    <x v="0"/>
    <x v="0"/>
    <x v="0"/>
    <x v="0"/>
    <x v="78"/>
    <x v="0"/>
    <x v="78"/>
    <x v="1"/>
    <x v="0"/>
    <x v="0"/>
    <x v="0"/>
    <x v="0"/>
    <x v="0"/>
    <x v="5"/>
    <x v="5"/>
    <x v="2"/>
    <x v="2"/>
    <x v="33"/>
    <x v="33"/>
    <x v="1"/>
    <x v="39"/>
    <x v="0"/>
    <x v="0"/>
    <x v="69"/>
    <x v="7"/>
    <x v="14"/>
    <x v="0"/>
    <x v="0"/>
    <x v="1"/>
    <x v="1"/>
    <x v="83"/>
    <x v="68"/>
    <x v="87"/>
    <x v="87"/>
    <x v="87"/>
    <x v="87"/>
    <x v="87"/>
    <x v="87"/>
    <x v="56"/>
    <x v="4"/>
    <x v="6"/>
    <x v="0"/>
    <x v="3"/>
    <x v="0"/>
    <x v="1"/>
    <x v="1"/>
    <x v="0"/>
    <x v="0"/>
    <x v="0"/>
    <x v="87"/>
    <x v="0"/>
    <x v="0"/>
    <x v="0"/>
    <x v="0"/>
    <x v="0"/>
    <x v="0"/>
    <x v="0"/>
    <x v="0"/>
    <x v="2"/>
    <x v="0"/>
    <x v="0"/>
    <x v="0"/>
    <x v="0"/>
    <x v="0"/>
    <x v="0"/>
  </r>
  <r>
    <x v="1"/>
    <x v="1"/>
    <x v="1"/>
    <x v="1"/>
    <x v="1"/>
    <x v="1"/>
    <x v="1"/>
    <x v="1"/>
    <x v="0"/>
    <x v="0"/>
    <x v="1"/>
    <x v="88"/>
    <x v="7"/>
    <x v="2"/>
    <x v="88"/>
    <x v="88"/>
    <x v="88"/>
    <x v="7"/>
    <x v="7"/>
    <x v="0"/>
    <x v="0"/>
    <x v="0"/>
    <x v="0"/>
    <x v="79"/>
    <x v="0"/>
    <x v="79"/>
    <x v="1"/>
    <x v="0"/>
    <x v="0"/>
    <x v="0"/>
    <x v="0"/>
    <x v="0"/>
    <x v="6"/>
    <x v="6"/>
    <x v="2"/>
    <x v="2"/>
    <x v="9"/>
    <x v="9"/>
    <x v="0"/>
    <x v="7"/>
    <x v="0"/>
    <x v="0"/>
    <x v="10"/>
    <x v="9"/>
    <x v="15"/>
    <x v="0"/>
    <x v="0"/>
    <x v="1"/>
    <x v="1"/>
    <x v="84"/>
    <x v="69"/>
    <x v="88"/>
    <x v="88"/>
    <x v="88"/>
    <x v="88"/>
    <x v="88"/>
    <x v="88"/>
    <x v="57"/>
    <x v="1"/>
    <x v="8"/>
    <x v="0"/>
    <x v="1"/>
    <x v="0"/>
    <x v="1"/>
    <x v="1"/>
    <x v="0"/>
    <x v="0"/>
    <x v="0"/>
    <x v="88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2"/>
    <x v="2"/>
    <x v="1"/>
    <x v="1"/>
    <x v="2"/>
    <x v="2"/>
    <x v="0"/>
    <x v="0"/>
    <x v="1"/>
    <x v="89"/>
    <x v="8"/>
    <x v="3"/>
    <x v="89"/>
    <x v="89"/>
    <x v="89"/>
    <x v="8"/>
    <x v="8"/>
    <x v="0"/>
    <x v="3"/>
    <x v="3"/>
    <x v="1"/>
    <x v="80"/>
    <x v="0"/>
    <x v="80"/>
    <x v="1"/>
    <x v="0"/>
    <x v="0"/>
    <x v="0"/>
    <x v="0"/>
    <x v="0"/>
    <x v="3"/>
    <x v="3"/>
    <x v="3"/>
    <x v="3"/>
    <x v="14"/>
    <x v="14"/>
    <x v="0"/>
    <x v="8"/>
    <x v="0"/>
    <x v="0"/>
    <x v="70"/>
    <x v="0"/>
    <x v="0"/>
    <x v="0"/>
    <x v="0"/>
    <x v="2"/>
    <x v="2"/>
    <x v="85"/>
    <x v="70"/>
    <x v="89"/>
    <x v="89"/>
    <x v="89"/>
    <x v="89"/>
    <x v="89"/>
    <x v="89"/>
    <x v="3"/>
    <x v="2"/>
    <x v="0"/>
    <x v="0"/>
    <x v="1"/>
    <x v="0"/>
    <x v="2"/>
    <x v="2"/>
    <x v="0"/>
    <x v="2"/>
    <x v="0"/>
    <x v="89"/>
    <x v="0"/>
    <x v="0"/>
    <x v="1"/>
    <x v="3"/>
    <x v="0"/>
    <x v="0"/>
    <x v="0"/>
    <x v="0"/>
    <x v="1"/>
    <x v="0"/>
    <x v="0"/>
    <x v="0"/>
    <x v="0"/>
    <x v="0"/>
    <x v="2"/>
  </r>
  <r>
    <x v="2"/>
    <x v="2"/>
    <x v="3"/>
    <x v="3"/>
    <x v="0"/>
    <x v="0"/>
    <x v="5"/>
    <x v="5"/>
    <x v="2"/>
    <x v="0"/>
    <x v="3"/>
    <x v="90"/>
    <x v="34"/>
    <x v="1"/>
    <x v="90"/>
    <x v="90"/>
    <x v="90"/>
    <x v="34"/>
    <x v="34"/>
    <x v="0"/>
    <x v="10"/>
    <x v="5"/>
    <x v="1"/>
    <x v="15"/>
    <x v="0"/>
    <x v="15"/>
    <x v="3"/>
    <x v="1"/>
    <x v="1"/>
    <x v="0"/>
    <x v="0"/>
    <x v="0"/>
    <x v="11"/>
    <x v="11"/>
    <x v="2"/>
    <x v="2"/>
    <x v="1"/>
    <x v="1"/>
    <x v="2"/>
    <x v="8"/>
    <x v="2"/>
    <x v="0"/>
    <x v="14"/>
    <x v="4"/>
    <x v="5"/>
    <x v="2"/>
    <x v="3"/>
    <x v="2"/>
    <x v="3"/>
    <x v="15"/>
    <x v="0"/>
    <x v="90"/>
    <x v="90"/>
    <x v="90"/>
    <x v="90"/>
    <x v="90"/>
    <x v="90"/>
    <x v="58"/>
    <x v="5"/>
    <x v="0"/>
    <x v="0"/>
    <x v="6"/>
    <x v="1"/>
    <x v="2"/>
    <x v="3"/>
    <x v="0"/>
    <x v="2"/>
    <x v="0"/>
    <x v="90"/>
    <x v="0"/>
    <x v="0"/>
    <x v="4"/>
    <x v="3"/>
    <x v="0"/>
    <x v="0"/>
    <x v="0"/>
    <x v="0"/>
    <x v="0"/>
    <x v="0"/>
    <x v="0"/>
    <x v="0"/>
    <x v="0"/>
    <x v="0"/>
    <x v="3"/>
  </r>
  <r>
    <x v="1"/>
    <x v="1"/>
    <x v="6"/>
    <x v="8"/>
    <x v="1"/>
    <x v="1"/>
    <x v="1"/>
    <x v="1"/>
    <x v="1"/>
    <x v="0"/>
    <x v="1"/>
    <x v="91"/>
    <x v="35"/>
    <x v="2"/>
    <x v="91"/>
    <x v="91"/>
    <x v="91"/>
    <x v="35"/>
    <x v="35"/>
    <x v="0"/>
    <x v="1"/>
    <x v="1"/>
    <x v="1"/>
    <x v="81"/>
    <x v="0"/>
    <x v="81"/>
    <x v="3"/>
    <x v="0"/>
    <x v="0"/>
    <x v="0"/>
    <x v="0"/>
    <x v="0"/>
    <x v="6"/>
    <x v="6"/>
    <x v="2"/>
    <x v="2"/>
    <x v="25"/>
    <x v="25"/>
    <x v="2"/>
    <x v="40"/>
    <x v="0"/>
    <x v="0"/>
    <x v="71"/>
    <x v="0"/>
    <x v="0"/>
    <x v="0"/>
    <x v="0"/>
    <x v="1"/>
    <x v="1"/>
    <x v="86"/>
    <x v="71"/>
    <x v="91"/>
    <x v="91"/>
    <x v="91"/>
    <x v="91"/>
    <x v="91"/>
    <x v="91"/>
    <x v="12"/>
    <x v="1"/>
    <x v="0"/>
    <x v="0"/>
    <x v="1"/>
    <x v="0"/>
    <x v="1"/>
    <x v="1"/>
    <x v="0"/>
    <x v="1"/>
    <x v="0"/>
    <x v="91"/>
    <x v="0"/>
    <x v="0"/>
    <x v="1"/>
    <x v="1"/>
    <x v="0"/>
    <x v="0"/>
    <x v="0"/>
    <x v="0"/>
    <x v="1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92"/>
    <x v="22"/>
    <x v="2"/>
    <x v="92"/>
    <x v="92"/>
    <x v="92"/>
    <x v="22"/>
    <x v="22"/>
    <x v="2"/>
    <x v="8"/>
    <x v="7"/>
    <x v="1"/>
    <x v="82"/>
    <x v="1"/>
    <x v="82"/>
    <x v="1"/>
    <x v="0"/>
    <x v="0"/>
    <x v="0"/>
    <x v="0"/>
    <x v="0"/>
    <x v="8"/>
    <x v="8"/>
    <x v="2"/>
    <x v="2"/>
    <x v="27"/>
    <x v="27"/>
    <x v="0"/>
    <x v="25"/>
    <x v="0"/>
    <x v="0"/>
    <x v="72"/>
    <x v="9"/>
    <x v="13"/>
    <x v="0"/>
    <x v="0"/>
    <x v="1"/>
    <x v="1"/>
    <x v="87"/>
    <x v="72"/>
    <x v="92"/>
    <x v="92"/>
    <x v="92"/>
    <x v="92"/>
    <x v="92"/>
    <x v="92"/>
    <x v="59"/>
    <x v="1"/>
    <x v="8"/>
    <x v="0"/>
    <x v="1"/>
    <x v="0"/>
    <x v="1"/>
    <x v="1"/>
    <x v="0"/>
    <x v="3"/>
    <x v="1"/>
    <x v="92"/>
    <x v="0"/>
    <x v="0"/>
    <x v="3"/>
    <x v="5"/>
    <x v="0"/>
    <x v="0"/>
    <x v="0"/>
    <x v="0"/>
    <x v="1"/>
    <x v="0"/>
    <x v="0"/>
    <x v="0"/>
    <x v="0"/>
    <x v="0"/>
    <x v="2"/>
  </r>
  <r>
    <x v="3"/>
    <x v="3"/>
    <x v="8"/>
    <x v="9"/>
    <x v="7"/>
    <x v="8"/>
    <x v="17"/>
    <x v="17"/>
    <x v="0"/>
    <x v="0"/>
    <x v="9"/>
    <x v="93"/>
    <x v="20"/>
    <x v="1"/>
    <x v="93"/>
    <x v="93"/>
    <x v="93"/>
    <x v="20"/>
    <x v="20"/>
    <x v="0"/>
    <x v="0"/>
    <x v="0"/>
    <x v="0"/>
    <x v="83"/>
    <x v="0"/>
    <x v="83"/>
    <x v="0"/>
    <x v="0"/>
    <x v="0"/>
    <x v="0"/>
    <x v="0"/>
    <x v="0"/>
    <x v="18"/>
    <x v="18"/>
    <x v="2"/>
    <x v="2"/>
    <x v="34"/>
    <x v="34"/>
    <x v="0"/>
    <x v="23"/>
    <x v="0"/>
    <x v="0"/>
    <x v="73"/>
    <x v="5"/>
    <x v="16"/>
    <x v="0"/>
    <x v="0"/>
    <x v="2"/>
    <x v="5"/>
    <x v="88"/>
    <x v="73"/>
    <x v="93"/>
    <x v="93"/>
    <x v="93"/>
    <x v="93"/>
    <x v="93"/>
    <x v="93"/>
    <x v="60"/>
    <x v="17"/>
    <x v="4"/>
    <x v="2"/>
    <x v="14"/>
    <x v="2"/>
    <x v="2"/>
    <x v="5"/>
    <x v="0"/>
    <x v="0"/>
    <x v="0"/>
    <x v="93"/>
    <x v="0"/>
    <x v="0"/>
    <x v="0"/>
    <x v="0"/>
    <x v="0"/>
    <x v="0"/>
    <x v="0"/>
    <x v="0"/>
    <x v="7"/>
    <x v="0"/>
    <x v="0"/>
    <x v="0"/>
    <x v="0"/>
    <x v="0"/>
    <x v="0"/>
  </r>
  <r>
    <x v="1"/>
    <x v="1"/>
    <x v="7"/>
    <x v="5"/>
    <x v="0"/>
    <x v="0"/>
    <x v="5"/>
    <x v="5"/>
    <x v="0"/>
    <x v="0"/>
    <x v="1"/>
    <x v="94"/>
    <x v="1"/>
    <x v="1"/>
    <x v="94"/>
    <x v="94"/>
    <x v="94"/>
    <x v="1"/>
    <x v="1"/>
    <x v="0"/>
    <x v="0"/>
    <x v="0"/>
    <x v="0"/>
    <x v="84"/>
    <x v="0"/>
    <x v="84"/>
    <x v="2"/>
    <x v="0"/>
    <x v="0"/>
    <x v="0"/>
    <x v="0"/>
    <x v="0"/>
    <x v="7"/>
    <x v="7"/>
    <x v="14"/>
    <x v="14"/>
    <x v="7"/>
    <x v="7"/>
    <x v="0"/>
    <x v="1"/>
    <x v="0"/>
    <x v="0"/>
    <x v="32"/>
    <x v="2"/>
    <x v="3"/>
    <x v="0"/>
    <x v="0"/>
    <x v="3"/>
    <x v="4"/>
    <x v="89"/>
    <x v="74"/>
    <x v="94"/>
    <x v="94"/>
    <x v="94"/>
    <x v="94"/>
    <x v="94"/>
    <x v="94"/>
    <x v="61"/>
    <x v="5"/>
    <x v="2"/>
    <x v="0"/>
    <x v="15"/>
    <x v="0"/>
    <x v="3"/>
    <x v="4"/>
    <x v="0"/>
    <x v="0"/>
    <x v="0"/>
    <x v="94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95"/>
    <x v="0"/>
    <x v="2"/>
    <x v="95"/>
    <x v="95"/>
    <x v="95"/>
    <x v="0"/>
    <x v="0"/>
    <x v="0"/>
    <x v="0"/>
    <x v="0"/>
    <x v="0"/>
    <x v="85"/>
    <x v="0"/>
    <x v="85"/>
    <x v="1"/>
    <x v="0"/>
    <x v="0"/>
    <x v="0"/>
    <x v="0"/>
    <x v="0"/>
    <x v="6"/>
    <x v="6"/>
    <x v="2"/>
    <x v="2"/>
    <x v="35"/>
    <x v="35"/>
    <x v="0"/>
    <x v="0"/>
    <x v="0"/>
    <x v="0"/>
    <x v="74"/>
    <x v="1"/>
    <x v="1"/>
    <x v="0"/>
    <x v="0"/>
    <x v="1"/>
    <x v="1"/>
    <x v="90"/>
    <x v="75"/>
    <x v="95"/>
    <x v="95"/>
    <x v="95"/>
    <x v="95"/>
    <x v="95"/>
    <x v="95"/>
    <x v="10"/>
    <x v="1"/>
    <x v="1"/>
    <x v="0"/>
    <x v="1"/>
    <x v="0"/>
    <x v="1"/>
    <x v="1"/>
    <x v="0"/>
    <x v="0"/>
    <x v="0"/>
    <x v="95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2"/>
    <x v="2"/>
    <x v="1"/>
    <x v="1"/>
    <x v="2"/>
    <x v="2"/>
    <x v="0"/>
    <x v="0"/>
    <x v="1"/>
    <x v="96"/>
    <x v="2"/>
    <x v="3"/>
    <x v="96"/>
    <x v="96"/>
    <x v="96"/>
    <x v="2"/>
    <x v="2"/>
    <x v="0"/>
    <x v="0"/>
    <x v="0"/>
    <x v="0"/>
    <x v="86"/>
    <x v="0"/>
    <x v="86"/>
    <x v="1"/>
    <x v="0"/>
    <x v="0"/>
    <x v="0"/>
    <x v="0"/>
    <x v="0"/>
    <x v="3"/>
    <x v="3"/>
    <x v="3"/>
    <x v="3"/>
    <x v="2"/>
    <x v="2"/>
    <x v="0"/>
    <x v="2"/>
    <x v="0"/>
    <x v="0"/>
    <x v="75"/>
    <x v="0"/>
    <x v="0"/>
    <x v="0"/>
    <x v="0"/>
    <x v="2"/>
    <x v="2"/>
    <x v="91"/>
    <x v="76"/>
    <x v="96"/>
    <x v="96"/>
    <x v="96"/>
    <x v="96"/>
    <x v="96"/>
    <x v="96"/>
    <x v="3"/>
    <x v="2"/>
    <x v="0"/>
    <x v="0"/>
    <x v="1"/>
    <x v="0"/>
    <x v="2"/>
    <x v="2"/>
    <x v="0"/>
    <x v="0"/>
    <x v="0"/>
    <x v="96"/>
    <x v="0"/>
    <x v="0"/>
    <x v="0"/>
    <x v="0"/>
    <x v="0"/>
    <x v="0"/>
    <x v="0"/>
    <x v="0"/>
    <x v="1"/>
    <x v="0"/>
    <x v="0"/>
    <x v="0"/>
    <x v="0"/>
    <x v="0"/>
    <x v="1"/>
  </r>
  <r>
    <x v="4"/>
    <x v="4"/>
    <x v="9"/>
    <x v="10"/>
    <x v="0"/>
    <x v="0"/>
    <x v="5"/>
    <x v="5"/>
    <x v="0"/>
    <x v="0"/>
    <x v="10"/>
    <x v="97"/>
    <x v="36"/>
    <x v="1"/>
    <x v="97"/>
    <x v="97"/>
    <x v="97"/>
    <x v="36"/>
    <x v="36"/>
    <x v="0"/>
    <x v="9"/>
    <x v="8"/>
    <x v="1"/>
    <x v="87"/>
    <x v="0"/>
    <x v="87"/>
    <x v="2"/>
    <x v="0"/>
    <x v="0"/>
    <x v="0"/>
    <x v="0"/>
    <x v="0"/>
    <x v="4"/>
    <x v="4"/>
    <x v="2"/>
    <x v="2"/>
    <x v="36"/>
    <x v="36"/>
    <x v="0"/>
    <x v="41"/>
    <x v="0"/>
    <x v="0"/>
    <x v="76"/>
    <x v="7"/>
    <x v="11"/>
    <x v="0"/>
    <x v="0"/>
    <x v="4"/>
    <x v="6"/>
    <x v="92"/>
    <x v="77"/>
    <x v="97"/>
    <x v="97"/>
    <x v="97"/>
    <x v="97"/>
    <x v="97"/>
    <x v="97"/>
    <x v="62"/>
    <x v="5"/>
    <x v="6"/>
    <x v="0"/>
    <x v="16"/>
    <x v="0"/>
    <x v="4"/>
    <x v="6"/>
    <x v="0"/>
    <x v="2"/>
    <x v="0"/>
    <x v="97"/>
    <x v="0"/>
    <x v="0"/>
    <x v="4"/>
    <x v="4"/>
    <x v="0"/>
    <x v="0"/>
    <x v="0"/>
    <x v="0"/>
    <x v="0"/>
    <x v="0"/>
    <x v="0"/>
    <x v="0"/>
    <x v="0"/>
    <x v="0"/>
    <x v="2"/>
  </r>
  <r>
    <x v="1"/>
    <x v="1"/>
    <x v="7"/>
    <x v="5"/>
    <x v="0"/>
    <x v="0"/>
    <x v="5"/>
    <x v="5"/>
    <x v="0"/>
    <x v="0"/>
    <x v="1"/>
    <x v="98"/>
    <x v="4"/>
    <x v="1"/>
    <x v="98"/>
    <x v="98"/>
    <x v="98"/>
    <x v="4"/>
    <x v="4"/>
    <x v="0"/>
    <x v="0"/>
    <x v="0"/>
    <x v="0"/>
    <x v="44"/>
    <x v="0"/>
    <x v="44"/>
    <x v="3"/>
    <x v="0"/>
    <x v="0"/>
    <x v="0"/>
    <x v="0"/>
    <x v="0"/>
    <x v="4"/>
    <x v="4"/>
    <x v="9"/>
    <x v="9"/>
    <x v="26"/>
    <x v="26"/>
    <x v="0"/>
    <x v="13"/>
    <x v="0"/>
    <x v="0"/>
    <x v="41"/>
    <x v="0"/>
    <x v="0"/>
    <x v="0"/>
    <x v="0"/>
    <x v="3"/>
    <x v="4"/>
    <x v="93"/>
    <x v="78"/>
    <x v="98"/>
    <x v="98"/>
    <x v="98"/>
    <x v="98"/>
    <x v="98"/>
    <x v="98"/>
    <x v="33"/>
    <x v="5"/>
    <x v="0"/>
    <x v="0"/>
    <x v="9"/>
    <x v="0"/>
    <x v="3"/>
    <x v="4"/>
    <x v="0"/>
    <x v="0"/>
    <x v="0"/>
    <x v="98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99"/>
    <x v="16"/>
    <x v="2"/>
    <x v="99"/>
    <x v="99"/>
    <x v="99"/>
    <x v="16"/>
    <x v="16"/>
    <x v="0"/>
    <x v="2"/>
    <x v="2"/>
    <x v="1"/>
    <x v="88"/>
    <x v="0"/>
    <x v="88"/>
    <x v="1"/>
    <x v="0"/>
    <x v="0"/>
    <x v="0"/>
    <x v="0"/>
    <x v="0"/>
    <x v="6"/>
    <x v="6"/>
    <x v="2"/>
    <x v="2"/>
    <x v="19"/>
    <x v="19"/>
    <x v="0"/>
    <x v="19"/>
    <x v="0"/>
    <x v="0"/>
    <x v="77"/>
    <x v="0"/>
    <x v="0"/>
    <x v="0"/>
    <x v="0"/>
    <x v="1"/>
    <x v="1"/>
    <x v="94"/>
    <x v="79"/>
    <x v="99"/>
    <x v="99"/>
    <x v="99"/>
    <x v="99"/>
    <x v="99"/>
    <x v="99"/>
    <x v="2"/>
    <x v="1"/>
    <x v="0"/>
    <x v="0"/>
    <x v="1"/>
    <x v="0"/>
    <x v="1"/>
    <x v="1"/>
    <x v="0"/>
    <x v="2"/>
    <x v="0"/>
    <x v="99"/>
    <x v="0"/>
    <x v="0"/>
    <x v="2"/>
    <x v="2"/>
    <x v="0"/>
    <x v="0"/>
    <x v="0"/>
    <x v="0"/>
    <x v="1"/>
    <x v="0"/>
    <x v="0"/>
    <x v="0"/>
    <x v="0"/>
    <x v="0"/>
    <x v="2"/>
  </r>
  <r>
    <x v="1"/>
    <x v="1"/>
    <x v="2"/>
    <x v="2"/>
    <x v="1"/>
    <x v="1"/>
    <x v="2"/>
    <x v="2"/>
    <x v="0"/>
    <x v="0"/>
    <x v="1"/>
    <x v="100"/>
    <x v="8"/>
    <x v="3"/>
    <x v="12"/>
    <x v="12"/>
    <x v="12"/>
    <x v="8"/>
    <x v="8"/>
    <x v="0"/>
    <x v="3"/>
    <x v="3"/>
    <x v="1"/>
    <x v="3"/>
    <x v="0"/>
    <x v="3"/>
    <x v="1"/>
    <x v="0"/>
    <x v="0"/>
    <x v="0"/>
    <x v="0"/>
    <x v="0"/>
    <x v="3"/>
    <x v="3"/>
    <x v="3"/>
    <x v="3"/>
    <x v="3"/>
    <x v="3"/>
    <x v="0"/>
    <x v="8"/>
    <x v="0"/>
    <x v="0"/>
    <x v="3"/>
    <x v="0"/>
    <x v="0"/>
    <x v="0"/>
    <x v="0"/>
    <x v="2"/>
    <x v="2"/>
    <x v="12"/>
    <x v="10"/>
    <x v="12"/>
    <x v="12"/>
    <x v="12"/>
    <x v="12"/>
    <x v="12"/>
    <x v="12"/>
    <x v="3"/>
    <x v="2"/>
    <x v="0"/>
    <x v="0"/>
    <x v="1"/>
    <x v="0"/>
    <x v="2"/>
    <x v="2"/>
    <x v="0"/>
    <x v="2"/>
    <x v="0"/>
    <x v="12"/>
    <x v="0"/>
    <x v="0"/>
    <x v="1"/>
    <x v="3"/>
    <x v="0"/>
    <x v="0"/>
    <x v="0"/>
    <x v="0"/>
    <x v="1"/>
    <x v="0"/>
    <x v="0"/>
    <x v="0"/>
    <x v="0"/>
    <x v="0"/>
    <x v="2"/>
  </r>
  <r>
    <x v="5"/>
    <x v="5"/>
    <x v="10"/>
    <x v="11"/>
    <x v="1"/>
    <x v="1"/>
    <x v="10"/>
    <x v="10"/>
    <x v="2"/>
    <x v="0"/>
    <x v="3"/>
    <x v="101"/>
    <x v="37"/>
    <x v="5"/>
    <x v="100"/>
    <x v="100"/>
    <x v="100"/>
    <x v="37"/>
    <x v="37"/>
    <x v="2"/>
    <x v="5"/>
    <x v="5"/>
    <x v="1"/>
    <x v="15"/>
    <x v="1"/>
    <x v="15"/>
    <x v="3"/>
    <x v="1"/>
    <x v="1"/>
    <x v="0"/>
    <x v="0"/>
    <x v="0"/>
    <x v="11"/>
    <x v="11"/>
    <x v="2"/>
    <x v="2"/>
    <x v="1"/>
    <x v="1"/>
    <x v="2"/>
    <x v="42"/>
    <x v="2"/>
    <x v="0"/>
    <x v="14"/>
    <x v="4"/>
    <x v="5"/>
    <x v="1"/>
    <x v="6"/>
    <x v="2"/>
    <x v="7"/>
    <x v="15"/>
    <x v="0"/>
    <x v="100"/>
    <x v="100"/>
    <x v="100"/>
    <x v="100"/>
    <x v="100"/>
    <x v="100"/>
    <x v="22"/>
    <x v="10"/>
    <x v="0"/>
    <x v="0"/>
    <x v="6"/>
    <x v="1"/>
    <x v="2"/>
    <x v="7"/>
    <x v="0"/>
    <x v="3"/>
    <x v="1"/>
    <x v="100"/>
    <x v="0"/>
    <x v="0"/>
    <x v="3"/>
    <x v="5"/>
    <x v="0"/>
    <x v="0"/>
    <x v="0"/>
    <x v="0"/>
    <x v="1"/>
    <x v="0"/>
    <x v="0"/>
    <x v="0"/>
    <x v="0"/>
    <x v="0"/>
    <x v="3"/>
  </r>
  <r>
    <x v="0"/>
    <x v="0"/>
    <x v="0"/>
    <x v="0"/>
    <x v="0"/>
    <x v="0"/>
    <x v="0"/>
    <x v="0"/>
    <x v="0"/>
    <x v="0"/>
    <x v="1"/>
    <x v="102"/>
    <x v="36"/>
    <x v="1"/>
    <x v="101"/>
    <x v="101"/>
    <x v="101"/>
    <x v="36"/>
    <x v="36"/>
    <x v="0"/>
    <x v="9"/>
    <x v="8"/>
    <x v="1"/>
    <x v="89"/>
    <x v="0"/>
    <x v="89"/>
    <x v="2"/>
    <x v="0"/>
    <x v="0"/>
    <x v="0"/>
    <x v="0"/>
    <x v="0"/>
    <x v="7"/>
    <x v="7"/>
    <x v="2"/>
    <x v="2"/>
    <x v="37"/>
    <x v="37"/>
    <x v="0"/>
    <x v="41"/>
    <x v="0"/>
    <x v="0"/>
    <x v="78"/>
    <x v="0"/>
    <x v="2"/>
    <x v="0"/>
    <x v="0"/>
    <x v="0"/>
    <x v="0"/>
    <x v="95"/>
    <x v="0"/>
    <x v="101"/>
    <x v="101"/>
    <x v="101"/>
    <x v="101"/>
    <x v="101"/>
    <x v="101"/>
    <x v="9"/>
    <x v="0"/>
    <x v="0"/>
    <x v="0"/>
    <x v="4"/>
    <x v="0"/>
    <x v="0"/>
    <x v="0"/>
    <x v="0"/>
    <x v="2"/>
    <x v="0"/>
    <x v="101"/>
    <x v="0"/>
    <x v="0"/>
    <x v="4"/>
    <x v="4"/>
    <x v="0"/>
    <x v="0"/>
    <x v="0"/>
    <x v="0"/>
    <x v="0"/>
    <x v="0"/>
    <x v="0"/>
    <x v="0"/>
    <x v="0"/>
    <x v="0"/>
    <x v="2"/>
  </r>
  <r>
    <x v="1"/>
    <x v="1"/>
    <x v="6"/>
    <x v="8"/>
    <x v="1"/>
    <x v="1"/>
    <x v="1"/>
    <x v="1"/>
    <x v="1"/>
    <x v="0"/>
    <x v="1"/>
    <x v="103"/>
    <x v="38"/>
    <x v="0"/>
    <x v="102"/>
    <x v="102"/>
    <x v="102"/>
    <x v="38"/>
    <x v="38"/>
    <x v="0"/>
    <x v="2"/>
    <x v="2"/>
    <x v="1"/>
    <x v="90"/>
    <x v="0"/>
    <x v="90"/>
    <x v="1"/>
    <x v="0"/>
    <x v="0"/>
    <x v="0"/>
    <x v="0"/>
    <x v="0"/>
    <x v="6"/>
    <x v="6"/>
    <x v="2"/>
    <x v="2"/>
    <x v="12"/>
    <x v="12"/>
    <x v="2"/>
    <x v="31"/>
    <x v="0"/>
    <x v="0"/>
    <x v="79"/>
    <x v="0"/>
    <x v="0"/>
    <x v="0"/>
    <x v="0"/>
    <x v="1"/>
    <x v="1"/>
    <x v="96"/>
    <x v="0"/>
    <x v="102"/>
    <x v="102"/>
    <x v="102"/>
    <x v="102"/>
    <x v="102"/>
    <x v="102"/>
    <x v="36"/>
    <x v="1"/>
    <x v="0"/>
    <x v="0"/>
    <x v="1"/>
    <x v="0"/>
    <x v="1"/>
    <x v="1"/>
    <x v="0"/>
    <x v="2"/>
    <x v="0"/>
    <x v="102"/>
    <x v="0"/>
    <x v="0"/>
    <x v="2"/>
    <x v="4"/>
    <x v="0"/>
    <x v="0"/>
    <x v="0"/>
    <x v="0"/>
    <x v="1"/>
    <x v="0"/>
    <x v="0"/>
    <x v="0"/>
    <x v="0"/>
    <x v="0"/>
    <x v="2"/>
  </r>
  <r>
    <x v="4"/>
    <x v="4"/>
    <x v="9"/>
    <x v="10"/>
    <x v="0"/>
    <x v="0"/>
    <x v="5"/>
    <x v="5"/>
    <x v="0"/>
    <x v="0"/>
    <x v="1"/>
    <x v="104"/>
    <x v="4"/>
    <x v="1"/>
    <x v="103"/>
    <x v="103"/>
    <x v="103"/>
    <x v="4"/>
    <x v="4"/>
    <x v="0"/>
    <x v="0"/>
    <x v="0"/>
    <x v="0"/>
    <x v="91"/>
    <x v="0"/>
    <x v="91"/>
    <x v="1"/>
    <x v="0"/>
    <x v="0"/>
    <x v="0"/>
    <x v="0"/>
    <x v="0"/>
    <x v="14"/>
    <x v="14"/>
    <x v="2"/>
    <x v="2"/>
    <x v="24"/>
    <x v="24"/>
    <x v="0"/>
    <x v="13"/>
    <x v="0"/>
    <x v="0"/>
    <x v="80"/>
    <x v="0"/>
    <x v="0"/>
    <x v="0"/>
    <x v="0"/>
    <x v="4"/>
    <x v="6"/>
    <x v="97"/>
    <x v="80"/>
    <x v="103"/>
    <x v="103"/>
    <x v="103"/>
    <x v="103"/>
    <x v="103"/>
    <x v="103"/>
    <x v="63"/>
    <x v="5"/>
    <x v="0"/>
    <x v="0"/>
    <x v="4"/>
    <x v="0"/>
    <x v="4"/>
    <x v="6"/>
    <x v="0"/>
    <x v="0"/>
    <x v="0"/>
    <x v="103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4"/>
    <x v="4"/>
    <x v="2"/>
    <x v="2"/>
    <x v="4"/>
    <x v="4"/>
    <x v="0"/>
    <x v="0"/>
    <x v="1"/>
    <x v="105"/>
    <x v="2"/>
    <x v="2"/>
    <x v="104"/>
    <x v="104"/>
    <x v="104"/>
    <x v="2"/>
    <x v="2"/>
    <x v="0"/>
    <x v="0"/>
    <x v="0"/>
    <x v="0"/>
    <x v="92"/>
    <x v="0"/>
    <x v="92"/>
    <x v="1"/>
    <x v="0"/>
    <x v="0"/>
    <x v="0"/>
    <x v="0"/>
    <x v="0"/>
    <x v="5"/>
    <x v="5"/>
    <x v="2"/>
    <x v="2"/>
    <x v="5"/>
    <x v="5"/>
    <x v="1"/>
    <x v="39"/>
    <x v="0"/>
    <x v="0"/>
    <x v="5"/>
    <x v="5"/>
    <x v="6"/>
    <x v="0"/>
    <x v="0"/>
    <x v="1"/>
    <x v="1"/>
    <x v="98"/>
    <x v="81"/>
    <x v="104"/>
    <x v="104"/>
    <x v="104"/>
    <x v="104"/>
    <x v="104"/>
    <x v="104"/>
    <x v="64"/>
    <x v="4"/>
    <x v="4"/>
    <x v="0"/>
    <x v="3"/>
    <x v="0"/>
    <x v="1"/>
    <x v="1"/>
    <x v="0"/>
    <x v="0"/>
    <x v="0"/>
    <x v="104"/>
    <x v="0"/>
    <x v="0"/>
    <x v="0"/>
    <x v="0"/>
    <x v="0"/>
    <x v="0"/>
    <x v="0"/>
    <x v="0"/>
    <x v="2"/>
    <x v="0"/>
    <x v="0"/>
    <x v="0"/>
    <x v="0"/>
    <x v="0"/>
    <x v="0"/>
  </r>
  <r>
    <x v="0"/>
    <x v="0"/>
    <x v="0"/>
    <x v="0"/>
    <x v="0"/>
    <x v="0"/>
    <x v="5"/>
    <x v="5"/>
    <x v="0"/>
    <x v="0"/>
    <x v="1"/>
    <x v="106"/>
    <x v="39"/>
    <x v="1"/>
    <x v="105"/>
    <x v="105"/>
    <x v="105"/>
    <x v="39"/>
    <x v="39"/>
    <x v="0"/>
    <x v="3"/>
    <x v="3"/>
    <x v="1"/>
    <x v="93"/>
    <x v="0"/>
    <x v="93"/>
    <x v="3"/>
    <x v="0"/>
    <x v="0"/>
    <x v="0"/>
    <x v="0"/>
    <x v="0"/>
    <x v="16"/>
    <x v="16"/>
    <x v="2"/>
    <x v="2"/>
    <x v="38"/>
    <x v="38"/>
    <x v="1"/>
    <x v="32"/>
    <x v="0"/>
    <x v="0"/>
    <x v="81"/>
    <x v="5"/>
    <x v="9"/>
    <x v="0"/>
    <x v="0"/>
    <x v="0"/>
    <x v="0"/>
    <x v="99"/>
    <x v="0"/>
    <x v="105"/>
    <x v="105"/>
    <x v="105"/>
    <x v="105"/>
    <x v="105"/>
    <x v="105"/>
    <x v="65"/>
    <x v="5"/>
    <x v="4"/>
    <x v="0"/>
    <x v="11"/>
    <x v="0"/>
    <x v="0"/>
    <x v="0"/>
    <x v="0"/>
    <x v="2"/>
    <x v="0"/>
    <x v="105"/>
    <x v="0"/>
    <x v="0"/>
    <x v="1"/>
    <x v="4"/>
    <x v="0"/>
    <x v="0"/>
    <x v="0"/>
    <x v="0"/>
    <x v="0"/>
    <x v="0"/>
    <x v="0"/>
    <x v="0"/>
    <x v="0"/>
    <x v="0"/>
    <x v="2"/>
  </r>
  <r>
    <x v="0"/>
    <x v="0"/>
    <x v="0"/>
    <x v="0"/>
    <x v="0"/>
    <x v="0"/>
    <x v="5"/>
    <x v="5"/>
    <x v="0"/>
    <x v="0"/>
    <x v="1"/>
    <x v="107"/>
    <x v="7"/>
    <x v="1"/>
    <x v="106"/>
    <x v="106"/>
    <x v="106"/>
    <x v="7"/>
    <x v="7"/>
    <x v="0"/>
    <x v="0"/>
    <x v="0"/>
    <x v="0"/>
    <x v="94"/>
    <x v="0"/>
    <x v="94"/>
    <x v="2"/>
    <x v="0"/>
    <x v="0"/>
    <x v="0"/>
    <x v="0"/>
    <x v="0"/>
    <x v="7"/>
    <x v="7"/>
    <x v="2"/>
    <x v="2"/>
    <x v="29"/>
    <x v="29"/>
    <x v="0"/>
    <x v="7"/>
    <x v="0"/>
    <x v="0"/>
    <x v="32"/>
    <x v="2"/>
    <x v="3"/>
    <x v="0"/>
    <x v="0"/>
    <x v="0"/>
    <x v="0"/>
    <x v="100"/>
    <x v="0"/>
    <x v="106"/>
    <x v="106"/>
    <x v="106"/>
    <x v="106"/>
    <x v="106"/>
    <x v="106"/>
    <x v="47"/>
    <x v="5"/>
    <x v="2"/>
    <x v="0"/>
    <x v="4"/>
    <x v="0"/>
    <x v="0"/>
    <x v="0"/>
    <x v="0"/>
    <x v="0"/>
    <x v="0"/>
    <x v="106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6"/>
    <x v="8"/>
    <x v="1"/>
    <x v="1"/>
    <x v="1"/>
    <x v="1"/>
    <x v="0"/>
    <x v="0"/>
    <x v="1"/>
    <x v="108"/>
    <x v="0"/>
    <x v="2"/>
    <x v="107"/>
    <x v="107"/>
    <x v="107"/>
    <x v="0"/>
    <x v="0"/>
    <x v="0"/>
    <x v="0"/>
    <x v="0"/>
    <x v="0"/>
    <x v="95"/>
    <x v="0"/>
    <x v="95"/>
    <x v="1"/>
    <x v="0"/>
    <x v="0"/>
    <x v="0"/>
    <x v="0"/>
    <x v="0"/>
    <x v="6"/>
    <x v="6"/>
    <x v="2"/>
    <x v="2"/>
    <x v="1"/>
    <x v="1"/>
    <x v="0"/>
    <x v="0"/>
    <x v="0"/>
    <x v="0"/>
    <x v="82"/>
    <x v="1"/>
    <x v="1"/>
    <x v="0"/>
    <x v="0"/>
    <x v="1"/>
    <x v="1"/>
    <x v="101"/>
    <x v="82"/>
    <x v="107"/>
    <x v="107"/>
    <x v="107"/>
    <x v="107"/>
    <x v="107"/>
    <x v="107"/>
    <x v="66"/>
    <x v="1"/>
    <x v="1"/>
    <x v="0"/>
    <x v="1"/>
    <x v="0"/>
    <x v="1"/>
    <x v="1"/>
    <x v="0"/>
    <x v="0"/>
    <x v="0"/>
    <x v="107"/>
    <x v="0"/>
    <x v="0"/>
    <x v="0"/>
    <x v="0"/>
    <x v="0"/>
    <x v="0"/>
    <x v="0"/>
    <x v="0"/>
    <x v="1"/>
    <x v="0"/>
    <x v="0"/>
    <x v="0"/>
    <x v="0"/>
    <x v="0"/>
    <x v="0"/>
  </r>
  <r>
    <x v="3"/>
    <x v="3"/>
    <x v="8"/>
    <x v="9"/>
    <x v="8"/>
    <x v="9"/>
    <x v="18"/>
    <x v="18"/>
    <x v="0"/>
    <x v="0"/>
    <x v="11"/>
    <x v="109"/>
    <x v="10"/>
    <x v="1"/>
    <x v="108"/>
    <x v="108"/>
    <x v="108"/>
    <x v="10"/>
    <x v="10"/>
    <x v="0"/>
    <x v="2"/>
    <x v="2"/>
    <x v="1"/>
    <x v="96"/>
    <x v="0"/>
    <x v="96"/>
    <x v="0"/>
    <x v="0"/>
    <x v="0"/>
    <x v="0"/>
    <x v="0"/>
    <x v="0"/>
    <x v="19"/>
    <x v="19"/>
    <x v="2"/>
    <x v="2"/>
    <x v="39"/>
    <x v="39"/>
    <x v="0"/>
    <x v="27"/>
    <x v="0"/>
    <x v="0"/>
    <x v="83"/>
    <x v="1"/>
    <x v="1"/>
    <x v="0"/>
    <x v="0"/>
    <x v="2"/>
    <x v="5"/>
    <x v="102"/>
    <x v="83"/>
    <x v="108"/>
    <x v="108"/>
    <x v="108"/>
    <x v="108"/>
    <x v="108"/>
    <x v="108"/>
    <x v="67"/>
    <x v="18"/>
    <x v="1"/>
    <x v="0"/>
    <x v="17"/>
    <x v="0"/>
    <x v="2"/>
    <x v="5"/>
    <x v="0"/>
    <x v="2"/>
    <x v="0"/>
    <x v="108"/>
    <x v="0"/>
    <x v="0"/>
    <x v="2"/>
    <x v="2"/>
    <x v="0"/>
    <x v="0"/>
    <x v="0"/>
    <x v="0"/>
    <x v="8"/>
    <x v="0"/>
    <x v="0"/>
    <x v="0"/>
    <x v="0"/>
    <x v="0"/>
    <x v="2"/>
  </r>
  <r>
    <x v="4"/>
    <x v="4"/>
    <x v="9"/>
    <x v="10"/>
    <x v="0"/>
    <x v="0"/>
    <x v="5"/>
    <x v="5"/>
    <x v="0"/>
    <x v="0"/>
    <x v="1"/>
    <x v="110"/>
    <x v="40"/>
    <x v="6"/>
    <x v="109"/>
    <x v="109"/>
    <x v="109"/>
    <x v="40"/>
    <x v="40"/>
    <x v="0"/>
    <x v="0"/>
    <x v="0"/>
    <x v="0"/>
    <x v="97"/>
    <x v="0"/>
    <x v="97"/>
    <x v="3"/>
    <x v="0"/>
    <x v="0"/>
    <x v="0"/>
    <x v="0"/>
    <x v="0"/>
    <x v="14"/>
    <x v="14"/>
    <x v="2"/>
    <x v="2"/>
    <x v="1"/>
    <x v="1"/>
    <x v="0"/>
    <x v="43"/>
    <x v="0"/>
    <x v="0"/>
    <x v="84"/>
    <x v="0"/>
    <x v="0"/>
    <x v="0"/>
    <x v="0"/>
    <x v="4"/>
    <x v="6"/>
    <x v="103"/>
    <x v="84"/>
    <x v="109"/>
    <x v="109"/>
    <x v="109"/>
    <x v="109"/>
    <x v="109"/>
    <x v="109"/>
    <x v="32"/>
    <x v="5"/>
    <x v="0"/>
    <x v="0"/>
    <x v="4"/>
    <x v="0"/>
    <x v="4"/>
    <x v="6"/>
    <x v="0"/>
    <x v="0"/>
    <x v="0"/>
    <x v="109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2"/>
    <x v="2"/>
    <x v="1"/>
    <x v="1"/>
    <x v="2"/>
    <x v="2"/>
    <x v="0"/>
    <x v="0"/>
    <x v="1"/>
    <x v="111"/>
    <x v="12"/>
    <x v="3"/>
    <x v="96"/>
    <x v="96"/>
    <x v="96"/>
    <x v="12"/>
    <x v="12"/>
    <x v="0"/>
    <x v="1"/>
    <x v="1"/>
    <x v="1"/>
    <x v="98"/>
    <x v="0"/>
    <x v="98"/>
    <x v="1"/>
    <x v="0"/>
    <x v="0"/>
    <x v="0"/>
    <x v="0"/>
    <x v="0"/>
    <x v="3"/>
    <x v="3"/>
    <x v="3"/>
    <x v="3"/>
    <x v="2"/>
    <x v="2"/>
    <x v="0"/>
    <x v="12"/>
    <x v="0"/>
    <x v="0"/>
    <x v="85"/>
    <x v="0"/>
    <x v="0"/>
    <x v="0"/>
    <x v="0"/>
    <x v="2"/>
    <x v="2"/>
    <x v="91"/>
    <x v="76"/>
    <x v="110"/>
    <x v="110"/>
    <x v="96"/>
    <x v="96"/>
    <x v="96"/>
    <x v="96"/>
    <x v="3"/>
    <x v="2"/>
    <x v="0"/>
    <x v="0"/>
    <x v="1"/>
    <x v="0"/>
    <x v="2"/>
    <x v="2"/>
    <x v="0"/>
    <x v="1"/>
    <x v="0"/>
    <x v="96"/>
    <x v="0"/>
    <x v="0"/>
    <x v="1"/>
    <x v="1"/>
    <x v="0"/>
    <x v="0"/>
    <x v="0"/>
    <x v="0"/>
    <x v="1"/>
    <x v="0"/>
    <x v="0"/>
    <x v="0"/>
    <x v="0"/>
    <x v="0"/>
    <x v="2"/>
  </r>
  <r>
    <x v="1"/>
    <x v="1"/>
    <x v="5"/>
    <x v="5"/>
    <x v="0"/>
    <x v="0"/>
    <x v="5"/>
    <x v="5"/>
    <x v="0"/>
    <x v="0"/>
    <x v="1"/>
    <x v="112"/>
    <x v="1"/>
    <x v="1"/>
    <x v="110"/>
    <x v="110"/>
    <x v="110"/>
    <x v="1"/>
    <x v="1"/>
    <x v="0"/>
    <x v="0"/>
    <x v="0"/>
    <x v="0"/>
    <x v="99"/>
    <x v="0"/>
    <x v="99"/>
    <x v="2"/>
    <x v="0"/>
    <x v="0"/>
    <x v="0"/>
    <x v="0"/>
    <x v="0"/>
    <x v="7"/>
    <x v="7"/>
    <x v="2"/>
    <x v="2"/>
    <x v="22"/>
    <x v="22"/>
    <x v="0"/>
    <x v="1"/>
    <x v="0"/>
    <x v="0"/>
    <x v="86"/>
    <x v="0"/>
    <x v="2"/>
    <x v="0"/>
    <x v="0"/>
    <x v="3"/>
    <x v="4"/>
    <x v="104"/>
    <x v="0"/>
    <x v="111"/>
    <x v="111"/>
    <x v="110"/>
    <x v="110"/>
    <x v="110"/>
    <x v="110"/>
    <x v="68"/>
    <x v="5"/>
    <x v="0"/>
    <x v="0"/>
    <x v="4"/>
    <x v="0"/>
    <x v="1"/>
    <x v="1"/>
    <x v="0"/>
    <x v="0"/>
    <x v="0"/>
    <x v="110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6"/>
    <x v="8"/>
    <x v="1"/>
    <x v="1"/>
    <x v="1"/>
    <x v="1"/>
    <x v="1"/>
    <x v="0"/>
    <x v="1"/>
    <x v="113"/>
    <x v="41"/>
    <x v="0"/>
    <x v="111"/>
    <x v="111"/>
    <x v="111"/>
    <x v="41"/>
    <x v="41"/>
    <x v="1"/>
    <x v="8"/>
    <x v="7"/>
    <x v="1"/>
    <x v="100"/>
    <x v="1"/>
    <x v="100"/>
    <x v="1"/>
    <x v="0"/>
    <x v="0"/>
    <x v="0"/>
    <x v="0"/>
    <x v="0"/>
    <x v="2"/>
    <x v="2"/>
    <x v="2"/>
    <x v="2"/>
    <x v="21"/>
    <x v="21"/>
    <x v="2"/>
    <x v="44"/>
    <x v="0"/>
    <x v="0"/>
    <x v="87"/>
    <x v="1"/>
    <x v="1"/>
    <x v="0"/>
    <x v="0"/>
    <x v="1"/>
    <x v="1"/>
    <x v="105"/>
    <x v="0"/>
    <x v="112"/>
    <x v="112"/>
    <x v="111"/>
    <x v="111"/>
    <x v="111"/>
    <x v="111"/>
    <x v="69"/>
    <x v="1"/>
    <x v="1"/>
    <x v="0"/>
    <x v="4"/>
    <x v="0"/>
    <x v="1"/>
    <x v="1"/>
    <x v="0"/>
    <x v="3"/>
    <x v="1"/>
    <x v="111"/>
    <x v="0"/>
    <x v="0"/>
    <x v="3"/>
    <x v="5"/>
    <x v="0"/>
    <x v="0"/>
    <x v="0"/>
    <x v="0"/>
    <x v="1"/>
    <x v="0"/>
    <x v="0"/>
    <x v="0"/>
    <x v="0"/>
    <x v="0"/>
    <x v="2"/>
  </r>
  <r>
    <x v="4"/>
    <x v="4"/>
    <x v="9"/>
    <x v="10"/>
    <x v="1"/>
    <x v="1"/>
    <x v="15"/>
    <x v="15"/>
    <x v="0"/>
    <x v="0"/>
    <x v="1"/>
    <x v="114"/>
    <x v="20"/>
    <x v="6"/>
    <x v="112"/>
    <x v="112"/>
    <x v="112"/>
    <x v="20"/>
    <x v="20"/>
    <x v="0"/>
    <x v="0"/>
    <x v="0"/>
    <x v="0"/>
    <x v="101"/>
    <x v="0"/>
    <x v="101"/>
    <x v="1"/>
    <x v="0"/>
    <x v="0"/>
    <x v="0"/>
    <x v="0"/>
    <x v="0"/>
    <x v="6"/>
    <x v="6"/>
    <x v="2"/>
    <x v="2"/>
    <x v="1"/>
    <x v="1"/>
    <x v="0"/>
    <x v="23"/>
    <x v="0"/>
    <x v="0"/>
    <x v="88"/>
    <x v="0"/>
    <x v="2"/>
    <x v="0"/>
    <x v="0"/>
    <x v="4"/>
    <x v="6"/>
    <x v="106"/>
    <x v="85"/>
    <x v="113"/>
    <x v="113"/>
    <x v="112"/>
    <x v="112"/>
    <x v="112"/>
    <x v="112"/>
    <x v="53"/>
    <x v="15"/>
    <x v="0"/>
    <x v="0"/>
    <x v="12"/>
    <x v="0"/>
    <x v="4"/>
    <x v="6"/>
    <x v="0"/>
    <x v="0"/>
    <x v="0"/>
    <x v="112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6"/>
    <x v="8"/>
    <x v="1"/>
    <x v="1"/>
    <x v="1"/>
    <x v="1"/>
    <x v="0"/>
    <x v="0"/>
    <x v="1"/>
    <x v="115"/>
    <x v="7"/>
    <x v="2"/>
    <x v="113"/>
    <x v="113"/>
    <x v="113"/>
    <x v="7"/>
    <x v="7"/>
    <x v="0"/>
    <x v="0"/>
    <x v="0"/>
    <x v="0"/>
    <x v="102"/>
    <x v="0"/>
    <x v="102"/>
    <x v="1"/>
    <x v="0"/>
    <x v="0"/>
    <x v="0"/>
    <x v="0"/>
    <x v="0"/>
    <x v="8"/>
    <x v="8"/>
    <x v="2"/>
    <x v="2"/>
    <x v="9"/>
    <x v="9"/>
    <x v="0"/>
    <x v="7"/>
    <x v="0"/>
    <x v="0"/>
    <x v="89"/>
    <x v="0"/>
    <x v="0"/>
    <x v="0"/>
    <x v="0"/>
    <x v="1"/>
    <x v="1"/>
    <x v="107"/>
    <x v="86"/>
    <x v="114"/>
    <x v="114"/>
    <x v="113"/>
    <x v="113"/>
    <x v="113"/>
    <x v="113"/>
    <x v="12"/>
    <x v="1"/>
    <x v="0"/>
    <x v="0"/>
    <x v="1"/>
    <x v="0"/>
    <x v="1"/>
    <x v="1"/>
    <x v="0"/>
    <x v="0"/>
    <x v="0"/>
    <x v="113"/>
    <x v="0"/>
    <x v="0"/>
    <x v="0"/>
    <x v="0"/>
    <x v="0"/>
    <x v="0"/>
    <x v="0"/>
    <x v="0"/>
    <x v="1"/>
    <x v="0"/>
    <x v="0"/>
    <x v="0"/>
    <x v="0"/>
    <x v="0"/>
    <x v="0"/>
  </r>
  <r>
    <x v="4"/>
    <x v="4"/>
    <x v="9"/>
    <x v="10"/>
    <x v="0"/>
    <x v="0"/>
    <x v="5"/>
    <x v="5"/>
    <x v="0"/>
    <x v="0"/>
    <x v="1"/>
    <x v="116"/>
    <x v="1"/>
    <x v="1"/>
    <x v="114"/>
    <x v="114"/>
    <x v="114"/>
    <x v="1"/>
    <x v="1"/>
    <x v="0"/>
    <x v="0"/>
    <x v="0"/>
    <x v="0"/>
    <x v="103"/>
    <x v="0"/>
    <x v="103"/>
    <x v="2"/>
    <x v="0"/>
    <x v="0"/>
    <x v="0"/>
    <x v="0"/>
    <x v="0"/>
    <x v="7"/>
    <x v="7"/>
    <x v="2"/>
    <x v="2"/>
    <x v="37"/>
    <x v="37"/>
    <x v="0"/>
    <x v="1"/>
    <x v="0"/>
    <x v="0"/>
    <x v="90"/>
    <x v="2"/>
    <x v="3"/>
    <x v="0"/>
    <x v="0"/>
    <x v="4"/>
    <x v="6"/>
    <x v="108"/>
    <x v="87"/>
    <x v="115"/>
    <x v="115"/>
    <x v="114"/>
    <x v="114"/>
    <x v="114"/>
    <x v="114"/>
    <x v="70"/>
    <x v="5"/>
    <x v="2"/>
    <x v="0"/>
    <x v="4"/>
    <x v="0"/>
    <x v="4"/>
    <x v="6"/>
    <x v="0"/>
    <x v="0"/>
    <x v="0"/>
    <x v="114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117"/>
    <x v="5"/>
    <x v="2"/>
    <x v="115"/>
    <x v="115"/>
    <x v="115"/>
    <x v="5"/>
    <x v="5"/>
    <x v="0"/>
    <x v="2"/>
    <x v="2"/>
    <x v="1"/>
    <x v="41"/>
    <x v="0"/>
    <x v="41"/>
    <x v="3"/>
    <x v="0"/>
    <x v="0"/>
    <x v="0"/>
    <x v="0"/>
    <x v="0"/>
    <x v="6"/>
    <x v="6"/>
    <x v="2"/>
    <x v="2"/>
    <x v="25"/>
    <x v="25"/>
    <x v="0"/>
    <x v="5"/>
    <x v="0"/>
    <x v="0"/>
    <x v="38"/>
    <x v="0"/>
    <x v="0"/>
    <x v="0"/>
    <x v="0"/>
    <x v="1"/>
    <x v="1"/>
    <x v="109"/>
    <x v="88"/>
    <x v="116"/>
    <x v="116"/>
    <x v="115"/>
    <x v="115"/>
    <x v="115"/>
    <x v="115"/>
    <x v="2"/>
    <x v="1"/>
    <x v="0"/>
    <x v="0"/>
    <x v="1"/>
    <x v="0"/>
    <x v="1"/>
    <x v="1"/>
    <x v="0"/>
    <x v="2"/>
    <x v="0"/>
    <x v="115"/>
    <x v="0"/>
    <x v="0"/>
    <x v="2"/>
    <x v="2"/>
    <x v="0"/>
    <x v="0"/>
    <x v="0"/>
    <x v="0"/>
    <x v="1"/>
    <x v="0"/>
    <x v="0"/>
    <x v="0"/>
    <x v="0"/>
    <x v="0"/>
    <x v="2"/>
  </r>
  <r>
    <x v="1"/>
    <x v="1"/>
    <x v="1"/>
    <x v="1"/>
    <x v="3"/>
    <x v="4"/>
    <x v="7"/>
    <x v="7"/>
    <x v="0"/>
    <x v="0"/>
    <x v="1"/>
    <x v="118"/>
    <x v="20"/>
    <x v="2"/>
    <x v="116"/>
    <x v="116"/>
    <x v="116"/>
    <x v="20"/>
    <x v="20"/>
    <x v="0"/>
    <x v="0"/>
    <x v="0"/>
    <x v="0"/>
    <x v="104"/>
    <x v="0"/>
    <x v="104"/>
    <x v="1"/>
    <x v="0"/>
    <x v="0"/>
    <x v="0"/>
    <x v="0"/>
    <x v="0"/>
    <x v="20"/>
    <x v="20"/>
    <x v="2"/>
    <x v="2"/>
    <x v="40"/>
    <x v="40"/>
    <x v="1"/>
    <x v="45"/>
    <x v="0"/>
    <x v="0"/>
    <x v="91"/>
    <x v="0"/>
    <x v="0"/>
    <x v="0"/>
    <x v="0"/>
    <x v="1"/>
    <x v="1"/>
    <x v="110"/>
    <x v="89"/>
    <x v="117"/>
    <x v="117"/>
    <x v="116"/>
    <x v="116"/>
    <x v="116"/>
    <x v="116"/>
    <x v="71"/>
    <x v="7"/>
    <x v="0"/>
    <x v="0"/>
    <x v="0"/>
    <x v="0"/>
    <x v="1"/>
    <x v="1"/>
    <x v="0"/>
    <x v="0"/>
    <x v="0"/>
    <x v="116"/>
    <x v="0"/>
    <x v="0"/>
    <x v="0"/>
    <x v="0"/>
    <x v="0"/>
    <x v="0"/>
    <x v="0"/>
    <x v="0"/>
    <x v="3"/>
    <x v="0"/>
    <x v="0"/>
    <x v="0"/>
    <x v="0"/>
    <x v="0"/>
    <x v="4"/>
  </r>
  <r>
    <x v="4"/>
    <x v="4"/>
    <x v="9"/>
    <x v="10"/>
    <x v="0"/>
    <x v="0"/>
    <x v="5"/>
    <x v="5"/>
    <x v="0"/>
    <x v="0"/>
    <x v="1"/>
    <x v="119"/>
    <x v="5"/>
    <x v="1"/>
    <x v="117"/>
    <x v="117"/>
    <x v="117"/>
    <x v="5"/>
    <x v="5"/>
    <x v="0"/>
    <x v="2"/>
    <x v="2"/>
    <x v="0"/>
    <x v="105"/>
    <x v="0"/>
    <x v="105"/>
    <x v="2"/>
    <x v="0"/>
    <x v="0"/>
    <x v="0"/>
    <x v="0"/>
    <x v="0"/>
    <x v="16"/>
    <x v="16"/>
    <x v="2"/>
    <x v="2"/>
    <x v="41"/>
    <x v="41"/>
    <x v="1"/>
    <x v="46"/>
    <x v="0"/>
    <x v="0"/>
    <x v="52"/>
    <x v="5"/>
    <x v="9"/>
    <x v="0"/>
    <x v="0"/>
    <x v="4"/>
    <x v="6"/>
    <x v="111"/>
    <x v="90"/>
    <x v="118"/>
    <x v="118"/>
    <x v="117"/>
    <x v="117"/>
    <x v="117"/>
    <x v="117"/>
    <x v="72"/>
    <x v="5"/>
    <x v="4"/>
    <x v="0"/>
    <x v="11"/>
    <x v="0"/>
    <x v="4"/>
    <x v="6"/>
    <x v="0"/>
    <x v="0"/>
    <x v="0"/>
    <x v="117"/>
    <x v="0"/>
    <x v="0"/>
    <x v="2"/>
    <x v="0"/>
    <x v="0"/>
    <x v="0"/>
    <x v="0"/>
    <x v="0"/>
    <x v="0"/>
    <x v="0"/>
    <x v="0"/>
    <x v="0"/>
    <x v="0"/>
    <x v="0"/>
    <x v="0"/>
  </r>
  <r>
    <x v="0"/>
    <x v="0"/>
    <x v="0"/>
    <x v="0"/>
    <x v="3"/>
    <x v="4"/>
    <x v="19"/>
    <x v="19"/>
    <x v="0"/>
    <x v="0"/>
    <x v="1"/>
    <x v="120"/>
    <x v="42"/>
    <x v="0"/>
    <x v="118"/>
    <x v="118"/>
    <x v="118"/>
    <x v="42"/>
    <x v="42"/>
    <x v="0"/>
    <x v="2"/>
    <x v="2"/>
    <x v="0"/>
    <x v="106"/>
    <x v="0"/>
    <x v="106"/>
    <x v="1"/>
    <x v="0"/>
    <x v="0"/>
    <x v="0"/>
    <x v="0"/>
    <x v="0"/>
    <x v="12"/>
    <x v="12"/>
    <x v="2"/>
    <x v="2"/>
    <x v="42"/>
    <x v="42"/>
    <x v="1"/>
    <x v="1"/>
    <x v="0"/>
    <x v="0"/>
    <x v="92"/>
    <x v="10"/>
    <x v="17"/>
    <x v="0"/>
    <x v="0"/>
    <x v="0"/>
    <x v="0"/>
    <x v="112"/>
    <x v="0"/>
    <x v="119"/>
    <x v="119"/>
    <x v="118"/>
    <x v="118"/>
    <x v="118"/>
    <x v="118"/>
    <x v="73"/>
    <x v="19"/>
    <x v="9"/>
    <x v="0"/>
    <x v="13"/>
    <x v="0"/>
    <x v="0"/>
    <x v="0"/>
    <x v="0"/>
    <x v="0"/>
    <x v="0"/>
    <x v="118"/>
    <x v="0"/>
    <x v="0"/>
    <x v="2"/>
    <x v="0"/>
    <x v="0"/>
    <x v="0"/>
    <x v="0"/>
    <x v="0"/>
    <x v="3"/>
    <x v="0"/>
    <x v="0"/>
    <x v="0"/>
    <x v="0"/>
    <x v="0"/>
    <x v="1"/>
  </r>
  <r>
    <x v="3"/>
    <x v="3"/>
    <x v="8"/>
    <x v="9"/>
    <x v="0"/>
    <x v="0"/>
    <x v="5"/>
    <x v="5"/>
    <x v="0"/>
    <x v="0"/>
    <x v="12"/>
    <x v="121"/>
    <x v="4"/>
    <x v="1"/>
    <x v="119"/>
    <x v="119"/>
    <x v="119"/>
    <x v="4"/>
    <x v="4"/>
    <x v="0"/>
    <x v="0"/>
    <x v="0"/>
    <x v="0"/>
    <x v="107"/>
    <x v="0"/>
    <x v="107"/>
    <x v="1"/>
    <x v="0"/>
    <x v="0"/>
    <x v="0"/>
    <x v="0"/>
    <x v="0"/>
    <x v="1"/>
    <x v="1"/>
    <x v="2"/>
    <x v="2"/>
    <x v="28"/>
    <x v="28"/>
    <x v="0"/>
    <x v="13"/>
    <x v="0"/>
    <x v="0"/>
    <x v="46"/>
    <x v="5"/>
    <x v="6"/>
    <x v="0"/>
    <x v="0"/>
    <x v="2"/>
    <x v="5"/>
    <x v="113"/>
    <x v="91"/>
    <x v="120"/>
    <x v="120"/>
    <x v="119"/>
    <x v="119"/>
    <x v="119"/>
    <x v="119"/>
    <x v="74"/>
    <x v="5"/>
    <x v="4"/>
    <x v="0"/>
    <x v="10"/>
    <x v="0"/>
    <x v="2"/>
    <x v="5"/>
    <x v="0"/>
    <x v="0"/>
    <x v="0"/>
    <x v="119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5"/>
    <x v="5"/>
    <x v="0"/>
    <x v="0"/>
    <x v="5"/>
    <x v="5"/>
    <x v="0"/>
    <x v="0"/>
    <x v="1"/>
    <x v="122"/>
    <x v="2"/>
    <x v="1"/>
    <x v="120"/>
    <x v="120"/>
    <x v="120"/>
    <x v="2"/>
    <x v="2"/>
    <x v="0"/>
    <x v="0"/>
    <x v="0"/>
    <x v="0"/>
    <x v="108"/>
    <x v="0"/>
    <x v="108"/>
    <x v="3"/>
    <x v="0"/>
    <x v="0"/>
    <x v="0"/>
    <x v="0"/>
    <x v="0"/>
    <x v="4"/>
    <x v="4"/>
    <x v="2"/>
    <x v="2"/>
    <x v="43"/>
    <x v="43"/>
    <x v="0"/>
    <x v="2"/>
    <x v="0"/>
    <x v="0"/>
    <x v="93"/>
    <x v="0"/>
    <x v="0"/>
    <x v="0"/>
    <x v="0"/>
    <x v="3"/>
    <x v="4"/>
    <x v="114"/>
    <x v="0"/>
    <x v="121"/>
    <x v="121"/>
    <x v="120"/>
    <x v="120"/>
    <x v="120"/>
    <x v="120"/>
    <x v="75"/>
    <x v="5"/>
    <x v="0"/>
    <x v="0"/>
    <x v="18"/>
    <x v="0"/>
    <x v="1"/>
    <x v="1"/>
    <x v="0"/>
    <x v="0"/>
    <x v="0"/>
    <x v="120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7"/>
    <x v="5"/>
    <x v="0"/>
    <x v="0"/>
    <x v="5"/>
    <x v="5"/>
    <x v="0"/>
    <x v="0"/>
    <x v="1"/>
    <x v="123"/>
    <x v="43"/>
    <x v="1"/>
    <x v="121"/>
    <x v="121"/>
    <x v="121"/>
    <x v="43"/>
    <x v="43"/>
    <x v="0"/>
    <x v="0"/>
    <x v="0"/>
    <x v="0"/>
    <x v="44"/>
    <x v="0"/>
    <x v="44"/>
    <x v="3"/>
    <x v="0"/>
    <x v="0"/>
    <x v="0"/>
    <x v="0"/>
    <x v="0"/>
    <x v="4"/>
    <x v="4"/>
    <x v="9"/>
    <x v="9"/>
    <x v="26"/>
    <x v="26"/>
    <x v="0"/>
    <x v="47"/>
    <x v="0"/>
    <x v="0"/>
    <x v="41"/>
    <x v="0"/>
    <x v="0"/>
    <x v="0"/>
    <x v="0"/>
    <x v="3"/>
    <x v="4"/>
    <x v="115"/>
    <x v="92"/>
    <x v="122"/>
    <x v="122"/>
    <x v="121"/>
    <x v="121"/>
    <x v="121"/>
    <x v="121"/>
    <x v="33"/>
    <x v="5"/>
    <x v="0"/>
    <x v="0"/>
    <x v="9"/>
    <x v="0"/>
    <x v="3"/>
    <x v="4"/>
    <x v="0"/>
    <x v="0"/>
    <x v="0"/>
    <x v="121"/>
    <x v="0"/>
    <x v="0"/>
    <x v="0"/>
    <x v="0"/>
    <x v="0"/>
    <x v="0"/>
    <x v="0"/>
    <x v="0"/>
    <x v="0"/>
    <x v="0"/>
    <x v="0"/>
    <x v="0"/>
    <x v="0"/>
    <x v="0"/>
    <x v="0"/>
  </r>
  <r>
    <x v="4"/>
    <x v="4"/>
    <x v="9"/>
    <x v="10"/>
    <x v="0"/>
    <x v="0"/>
    <x v="5"/>
    <x v="5"/>
    <x v="0"/>
    <x v="0"/>
    <x v="5"/>
    <x v="124"/>
    <x v="1"/>
    <x v="1"/>
    <x v="122"/>
    <x v="122"/>
    <x v="122"/>
    <x v="1"/>
    <x v="1"/>
    <x v="0"/>
    <x v="0"/>
    <x v="0"/>
    <x v="0"/>
    <x v="109"/>
    <x v="0"/>
    <x v="109"/>
    <x v="0"/>
    <x v="0"/>
    <x v="0"/>
    <x v="0"/>
    <x v="0"/>
    <x v="0"/>
    <x v="14"/>
    <x v="14"/>
    <x v="2"/>
    <x v="2"/>
    <x v="1"/>
    <x v="1"/>
    <x v="0"/>
    <x v="1"/>
    <x v="0"/>
    <x v="0"/>
    <x v="25"/>
    <x v="8"/>
    <x v="12"/>
    <x v="0"/>
    <x v="0"/>
    <x v="4"/>
    <x v="6"/>
    <x v="116"/>
    <x v="93"/>
    <x v="123"/>
    <x v="123"/>
    <x v="122"/>
    <x v="122"/>
    <x v="122"/>
    <x v="122"/>
    <x v="76"/>
    <x v="5"/>
    <x v="7"/>
    <x v="0"/>
    <x v="4"/>
    <x v="0"/>
    <x v="4"/>
    <x v="6"/>
    <x v="0"/>
    <x v="0"/>
    <x v="0"/>
    <x v="122"/>
    <x v="0"/>
    <x v="0"/>
    <x v="0"/>
    <x v="0"/>
    <x v="0"/>
    <x v="0"/>
    <x v="0"/>
    <x v="0"/>
    <x v="0"/>
    <x v="0"/>
    <x v="0"/>
    <x v="0"/>
    <x v="0"/>
    <x v="0"/>
    <x v="1"/>
  </r>
  <r>
    <x v="3"/>
    <x v="3"/>
    <x v="8"/>
    <x v="9"/>
    <x v="0"/>
    <x v="0"/>
    <x v="5"/>
    <x v="5"/>
    <x v="0"/>
    <x v="0"/>
    <x v="1"/>
    <x v="125"/>
    <x v="36"/>
    <x v="1"/>
    <x v="123"/>
    <x v="123"/>
    <x v="123"/>
    <x v="36"/>
    <x v="36"/>
    <x v="0"/>
    <x v="9"/>
    <x v="8"/>
    <x v="1"/>
    <x v="110"/>
    <x v="0"/>
    <x v="110"/>
    <x v="3"/>
    <x v="0"/>
    <x v="0"/>
    <x v="0"/>
    <x v="0"/>
    <x v="0"/>
    <x v="1"/>
    <x v="1"/>
    <x v="2"/>
    <x v="2"/>
    <x v="44"/>
    <x v="44"/>
    <x v="0"/>
    <x v="41"/>
    <x v="0"/>
    <x v="0"/>
    <x v="94"/>
    <x v="1"/>
    <x v="1"/>
    <x v="0"/>
    <x v="0"/>
    <x v="2"/>
    <x v="5"/>
    <x v="117"/>
    <x v="94"/>
    <x v="124"/>
    <x v="124"/>
    <x v="123"/>
    <x v="123"/>
    <x v="123"/>
    <x v="123"/>
    <x v="77"/>
    <x v="5"/>
    <x v="1"/>
    <x v="0"/>
    <x v="2"/>
    <x v="0"/>
    <x v="2"/>
    <x v="5"/>
    <x v="0"/>
    <x v="2"/>
    <x v="0"/>
    <x v="123"/>
    <x v="0"/>
    <x v="0"/>
    <x v="4"/>
    <x v="4"/>
    <x v="0"/>
    <x v="0"/>
    <x v="0"/>
    <x v="0"/>
    <x v="0"/>
    <x v="0"/>
    <x v="0"/>
    <x v="0"/>
    <x v="0"/>
    <x v="0"/>
    <x v="2"/>
  </r>
  <r>
    <x v="4"/>
    <x v="4"/>
    <x v="9"/>
    <x v="10"/>
    <x v="1"/>
    <x v="1"/>
    <x v="10"/>
    <x v="10"/>
    <x v="0"/>
    <x v="0"/>
    <x v="1"/>
    <x v="126"/>
    <x v="20"/>
    <x v="0"/>
    <x v="124"/>
    <x v="124"/>
    <x v="124"/>
    <x v="20"/>
    <x v="20"/>
    <x v="0"/>
    <x v="0"/>
    <x v="0"/>
    <x v="0"/>
    <x v="111"/>
    <x v="0"/>
    <x v="111"/>
    <x v="1"/>
    <x v="0"/>
    <x v="0"/>
    <x v="0"/>
    <x v="0"/>
    <x v="0"/>
    <x v="6"/>
    <x v="6"/>
    <x v="2"/>
    <x v="2"/>
    <x v="21"/>
    <x v="21"/>
    <x v="0"/>
    <x v="23"/>
    <x v="0"/>
    <x v="0"/>
    <x v="95"/>
    <x v="1"/>
    <x v="1"/>
    <x v="0"/>
    <x v="0"/>
    <x v="4"/>
    <x v="6"/>
    <x v="118"/>
    <x v="95"/>
    <x v="125"/>
    <x v="125"/>
    <x v="124"/>
    <x v="124"/>
    <x v="124"/>
    <x v="124"/>
    <x v="78"/>
    <x v="10"/>
    <x v="1"/>
    <x v="0"/>
    <x v="1"/>
    <x v="0"/>
    <x v="4"/>
    <x v="6"/>
    <x v="0"/>
    <x v="0"/>
    <x v="0"/>
    <x v="124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2"/>
    <x v="2"/>
    <x v="1"/>
    <x v="1"/>
    <x v="2"/>
    <x v="2"/>
    <x v="0"/>
    <x v="0"/>
    <x v="1"/>
    <x v="127"/>
    <x v="16"/>
    <x v="3"/>
    <x v="125"/>
    <x v="125"/>
    <x v="125"/>
    <x v="16"/>
    <x v="16"/>
    <x v="0"/>
    <x v="2"/>
    <x v="2"/>
    <x v="1"/>
    <x v="112"/>
    <x v="0"/>
    <x v="112"/>
    <x v="1"/>
    <x v="0"/>
    <x v="0"/>
    <x v="0"/>
    <x v="0"/>
    <x v="0"/>
    <x v="3"/>
    <x v="3"/>
    <x v="6"/>
    <x v="6"/>
    <x v="19"/>
    <x v="19"/>
    <x v="0"/>
    <x v="19"/>
    <x v="0"/>
    <x v="0"/>
    <x v="96"/>
    <x v="6"/>
    <x v="8"/>
    <x v="0"/>
    <x v="0"/>
    <x v="2"/>
    <x v="2"/>
    <x v="119"/>
    <x v="96"/>
    <x v="126"/>
    <x v="126"/>
    <x v="125"/>
    <x v="125"/>
    <x v="125"/>
    <x v="125"/>
    <x v="79"/>
    <x v="2"/>
    <x v="5"/>
    <x v="0"/>
    <x v="1"/>
    <x v="0"/>
    <x v="2"/>
    <x v="2"/>
    <x v="0"/>
    <x v="2"/>
    <x v="0"/>
    <x v="125"/>
    <x v="0"/>
    <x v="0"/>
    <x v="2"/>
    <x v="2"/>
    <x v="0"/>
    <x v="0"/>
    <x v="0"/>
    <x v="0"/>
    <x v="1"/>
    <x v="0"/>
    <x v="0"/>
    <x v="0"/>
    <x v="0"/>
    <x v="0"/>
    <x v="2"/>
  </r>
  <r>
    <x v="1"/>
    <x v="1"/>
    <x v="1"/>
    <x v="5"/>
    <x v="0"/>
    <x v="0"/>
    <x v="5"/>
    <x v="5"/>
    <x v="0"/>
    <x v="0"/>
    <x v="13"/>
    <x v="128"/>
    <x v="1"/>
    <x v="1"/>
    <x v="126"/>
    <x v="126"/>
    <x v="126"/>
    <x v="1"/>
    <x v="1"/>
    <x v="0"/>
    <x v="0"/>
    <x v="0"/>
    <x v="0"/>
    <x v="113"/>
    <x v="0"/>
    <x v="113"/>
    <x v="1"/>
    <x v="0"/>
    <x v="0"/>
    <x v="0"/>
    <x v="0"/>
    <x v="0"/>
    <x v="0"/>
    <x v="0"/>
    <x v="2"/>
    <x v="2"/>
    <x v="17"/>
    <x v="17"/>
    <x v="0"/>
    <x v="1"/>
    <x v="0"/>
    <x v="0"/>
    <x v="97"/>
    <x v="5"/>
    <x v="6"/>
    <x v="0"/>
    <x v="0"/>
    <x v="3"/>
    <x v="4"/>
    <x v="120"/>
    <x v="0"/>
    <x v="127"/>
    <x v="127"/>
    <x v="126"/>
    <x v="126"/>
    <x v="126"/>
    <x v="126"/>
    <x v="80"/>
    <x v="5"/>
    <x v="4"/>
    <x v="0"/>
    <x v="19"/>
    <x v="0"/>
    <x v="1"/>
    <x v="1"/>
    <x v="0"/>
    <x v="0"/>
    <x v="0"/>
    <x v="126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4"/>
    <x v="4"/>
    <x v="0"/>
    <x v="0"/>
    <x v="5"/>
    <x v="5"/>
    <x v="0"/>
    <x v="0"/>
    <x v="1"/>
    <x v="129"/>
    <x v="2"/>
    <x v="1"/>
    <x v="127"/>
    <x v="127"/>
    <x v="127"/>
    <x v="2"/>
    <x v="2"/>
    <x v="0"/>
    <x v="0"/>
    <x v="0"/>
    <x v="0"/>
    <x v="114"/>
    <x v="0"/>
    <x v="114"/>
    <x v="1"/>
    <x v="0"/>
    <x v="0"/>
    <x v="0"/>
    <x v="0"/>
    <x v="0"/>
    <x v="14"/>
    <x v="14"/>
    <x v="15"/>
    <x v="15"/>
    <x v="17"/>
    <x v="17"/>
    <x v="0"/>
    <x v="2"/>
    <x v="0"/>
    <x v="0"/>
    <x v="98"/>
    <x v="1"/>
    <x v="1"/>
    <x v="0"/>
    <x v="0"/>
    <x v="3"/>
    <x v="4"/>
    <x v="121"/>
    <x v="0"/>
    <x v="128"/>
    <x v="128"/>
    <x v="127"/>
    <x v="127"/>
    <x v="127"/>
    <x v="127"/>
    <x v="81"/>
    <x v="5"/>
    <x v="1"/>
    <x v="0"/>
    <x v="10"/>
    <x v="0"/>
    <x v="1"/>
    <x v="1"/>
    <x v="0"/>
    <x v="0"/>
    <x v="0"/>
    <x v="127"/>
    <x v="0"/>
    <x v="0"/>
    <x v="0"/>
    <x v="0"/>
    <x v="0"/>
    <x v="0"/>
    <x v="0"/>
    <x v="0"/>
    <x v="0"/>
    <x v="0"/>
    <x v="0"/>
    <x v="0"/>
    <x v="0"/>
    <x v="0"/>
    <x v="1"/>
  </r>
  <r>
    <x v="4"/>
    <x v="4"/>
    <x v="9"/>
    <x v="10"/>
    <x v="0"/>
    <x v="0"/>
    <x v="5"/>
    <x v="5"/>
    <x v="0"/>
    <x v="0"/>
    <x v="1"/>
    <x v="130"/>
    <x v="44"/>
    <x v="1"/>
    <x v="128"/>
    <x v="128"/>
    <x v="128"/>
    <x v="44"/>
    <x v="44"/>
    <x v="0"/>
    <x v="2"/>
    <x v="2"/>
    <x v="1"/>
    <x v="115"/>
    <x v="0"/>
    <x v="115"/>
    <x v="2"/>
    <x v="0"/>
    <x v="0"/>
    <x v="0"/>
    <x v="0"/>
    <x v="0"/>
    <x v="21"/>
    <x v="21"/>
    <x v="2"/>
    <x v="2"/>
    <x v="1"/>
    <x v="1"/>
    <x v="0"/>
    <x v="48"/>
    <x v="0"/>
    <x v="0"/>
    <x v="99"/>
    <x v="11"/>
    <x v="18"/>
    <x v="0"/>
    <x v="0"/>
    <x v="4"/>
    <x v="6"/>
    <x v="122"/>
    <x v="97"/>
    <x v="129"/>
    <x v="129"/>
    <x v="128"/>
    <x v="128"/>
    <x v="128"/>
    <x v="128"/>
    <x v="82"/>
    <x v="5"/>
    <x v="10"/>
    <x v="0"/>
    <x v="2"/>
    <x v="0"/>
    <x v="4"/>
    <x v="6"/>
    <x v="0"/>
    <x v="2"/>
    <x v="0"/>
    <x v="128"/>
    <x v="0"/>
    <x v="0"/>
    <x v="2"/>
    <x v="2"/>
    <x v="0"/>
    <x v="0"/>
    <x v="0"/>
    <x v="0"/>
    <x v="0"/>
    <x v="0"/>
    <x v="0"/>
    <x v="0"/>
    <x v="0"/>
    <x v="0"/>
    <x v="2"/>
  </r>
  <r>
    <x v="1"/>
    <x v="1"/>
    <x v="2"/>
    <x v="2"/>
    <x v="1"/>
    <x v="1"/>
    <x v="2"/>
    <x v="2"/>
    <x v="0"/>
    <x v="0"/>
    <x v="1"/>
    <x v="131"/>
    <x v="17"/>
    <x v="3"/>
    <x v="65"/>
    <x v="65"/>
    <x v="65"/>
    <x v="17"/>
    <x v="17"/>
    <x v="0"/>
    <x v="0"/>
    <x v="0"/>
    <x v="0"/>
    <x v="116"/>
    <x v="0"/>
    <x v="116"/>
    <x v="1"/>
    <x v="0"/>
    <x v="0"/>
    <x v="0"/>
    <x v="0"/>
    <x v="0"/>
    <x v="3"/>
    <x v="3"/>
    <x v="6"/>
    <x v="6"/>
    <x v="19"/>
    <x v="19"/>
    <x v="0"/>
    <x v="20"/>
    <x v="0"/>
    <x v="0"/>
    <x v="100"/>
    <x v="6"/>
    <x v="8"/>
    <x v="0"/>
    <x v="0"/>
    <x v="2"/>
    <x v="2"/>
    <x v="62"/>
    <x v="52"/>
    <x v="130"/>
    <x v="130"/>
    <x v="65"/>
    <x v="65"/>
    <x v="65"/>
    <x v="65"/>
    <x v="83"/>
    <x v="2"/>
    <x v="5"/>
    <x v="0"/>
    <x v="1"/>
    <x v="0"/>
    <x v="2"/>
    <x v="2"/>
    <x v="0"/>
    <x v="0"/>
    <x v="0"/>
    <x v="65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1"/>
    <x v="1"/>
    <x v="1"/>
    <x v="1"/>
    <x v="1"/>
    <x v="1"/>
    <x v="0"/>
    <x v="0"/>
    <x v="1"/>
    <x v="132"/>
    <x v="39"/>
    <x v="2"/>
    <x v="129"/>
    <x v="129"/>
    <x v="129"/>
    <x v="39"/>
    <x v="39"/>
    <x v="0"/>
    <x v="3"/>
    <x v="3"/>
    <x v="1"/>
    <x v="117"/>
    <x v="0"/>
    <x v="117"/>
    <x v="1"/>
    <x v="0"/>
    <x v="0"/>
    <x v="0"/>
    <x v="0"/>
    <x v="0"/>
    <x v="8"/>
    <x v="8"/>
    <x v="2"/>
    <x v="2"/>
    <x v="14"/>
    <x v="14"/>
    <x v="0"/>
    <x v="49"/>
    <x v="0"/>
    <x v="0"/>
    <x v="101"/>
    <x v="0"/>
    <x v="0"/>
    <x v="0"/>
    <x v="0"/>
    <x v="1"/>
    <x v="1"/>
    <x v="123"/>
    <x v="98"/>
    <x v="131"/>
    <x v="131"/>
    <x v="129"/>
    <x v="129"/>
    <x v="129"/>
    <x v="129"/>
    <x v="2"/>
    <x v="1"/>
    <x v="0"/>
    <x v="0"/>
    <x v="1"/>
    <x v="0"/>
    <x v="1"/>
    <x v="1"/>
    <x v="0"/>
    <x v="2"/>
    <x v="0"/>
    <x v="129"/>
    <x v="0"/>
    <x v="0"/>
    <x v="1"/>
    <x v="3"/>
    <x v="0"/>
    <x v="0"/>
    <x v="0"/>
    <x v="0"/>
    <x v="1"/>
    <x v="0"/>
    <x v="0"/>
    <x v="0"/>
    <x v="0"/>
    <x v="0"/>
    <x v="2"/>
  </r>
  <r>
    <x v="5"/>
    <x v="5"/>
    <x v="10"/>
    <x v="11"/>
    <x v="1"/>
    <x v="1"/>
    <x v="10"/>
    <x v="10"/>
    <x v="0"/>
    <x v="0"/>
    <x v="1"/>
    <x v="133"/>
    <x v="2"/>
    <x v="5"/>
    <x v="130"/>
    <x v="130"/>
    <x v="130"/>
    <x v="2"/>
    <x v="2"/>
    <x v="0"/>
    <x v="0"/>
    <x v="0"/>
    <x v="0"/>
    <x v="118"/>
    <x v="0"/>
    <x v="118"/>
    <x v="1"/>
    <x v="0"/>
    <x v="0"/>
    <x v="0"/>
    <x v="0"/>
    <x v="0"/>
    <x v="3"/>
    <x v="3"/>
    <x v="2"/>
    <x v="2"/>
    <x v="27"/>
    <x v="27"/>
    <x v="0"/>
    <x v="2"/>
    <x v="0"/>
    <x v="0"/>
    <x v="102"/>
    <x v="1"/>
    <x v="1"/>
    <x v="0"/>
    <x v="0"/>
    <x v="2"/>
    <x v="7"/>
    <x v="124"/>
    <x v="99"/>
    <x v="132"/>
    <x v="132"/>
    <x v="130"/>
    <x v="130"/>
    <x v="130"/>
    <x v="130"/>
    <x v="84"/>
    <x v="10"/>
    <x v="1"/>
    <x v="0"/>
    <x v="1"/>
    <x v="0"/>
    <x v="2"/>
    <x v="7"/>
    <x v="0"/>
    <x v="0"/>
    <x v="0"/>
    <x v="130"/>
    <x v="0"/>
    <x v="0"/>
    <x v="0"/>
    <x v="0"/>
    <x v="0"/>
    <x v="0"/>
    <x v="0"/>
    <x v="0"/>
    <x v="1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134"/>
    <x v="2"/>
    <x v="2"/>
    <x v="131"/>
    <x v="131"/>
    <x v="131"/>
    <x v="2"/>
    <x v="2"/>
    <x v="0"/>
    <x v="0"/>
    <x v="0"/>
    <x v="0"/>
    <x v="119"/>
    <x v="0"/>
    <x v="119"/>
    <x v="3"/>
    <x v="0"/>
    <x v="0"/>
    <x v="0"/>
    <x v="0"/>
    <x v="0"/>
    <x v="6"/>
    <x v="6"/>
    <x v="2"/>
    <x v="2"/>
    <x v="1"/>
    <x v="1"/>
    <x v="0"/>
    <x v="2"/>
    <x v="0"/>
    <x v="0"/>
    <x v="103"/>
    <x v="0"/>
    <x v="0"/>
    <x v="0"/>
    <x v="0"/>
    <x v="1"/>
    <x v="1"/>
    <x v="125"/>
    <x v="100"/>
    <x v="133"/>
    <x v="133"/>
    <x v="131"/>
    <x v="131"/>
    <x v="131"/>
    <x v="131"/>
    <x v="2"/>
    <x v="1"/>
    <x v="0"/>
    <x v="0"/>
    <x v="1"/>
    <x v="0"/>
    <x v="1"/>
    <x v="1"/>
    <x v="0"/>
    <x v="0"/>
    <x v="0"/>
    <x v="131"/>
    <x v="0"/>
    <x v="0"/>
    <x v="0"/>
    <x v="0"/>
    <x v="0"/>
    <x v="0"/>
    <x v="0"/>
    <x v="0"/>
    <x v="1"/>
    <x v="0"/>
    <x v="0"/>
    <x v="0"/>
    <x v="0"/>
    <x v="0"/>
    <x v="1"/>
  </r>
  <r>
    <x v="3"/>
    <x v="3"/>
    <x v="8"/>
    <x v="9"/>
    <x v="0"/>
    <x v="0"/>
    <x v="5"/>
    <x v="5"/>
    <x v="0"/>
    <x v="0"/>
    <x v="1"/>
    <x v="135"/>
    <x v="36"/>
    <x v="1"/>
    <x v="132"/>
    <x v="132"/>
    <x v="132"/>
    <x v="36"/>
    <x v="36"/>
    <x v="0"/>
    <x v="9"/>
    <x v="8"/>
    <x v="1"/>
    <x v="120"/>
    <x v="0"/>
    <x v="120"/>
    <x v="2"/>
    <x v="0"/>
    <x v="0"/>
    <x v="0"/>
    <x v="0"/>
    <x v="0"/>
    <x v="1"/>
    <x v="1"/>
    <x v="2"/>
    <x v="2"/>
    <x v="45"/>
    <x v="45"/>
    <x v="0"/>
    <x v="41"/>
    <x v="0"/>
    <x v="0"/>
    <x v="104"/>
    <x v="6"/>
    <x v="19"/>
    <x v="0"/>
    <x v="0"/>
    <x v="2"/>
    <x v="5"/>
    <x v="126"/>
    <x v="101"/>
    <x v="134"/>
    <x v="134"/>
    <x v="132"/>
    <x v="132"/>
    <x v="132"/>
    <x v="132"/>
    <x v="85"/>
    <x v="5"/>
    <x v="5"/>
    <x v="0"/>
    <x v="4"/>
    <x v="0"/>
    <x v="2"/>
    <x v="5"/>
    <x v="0"/>
    <x v="2"/>
    <x v="0"/>
    <x v="132"/>
    <x v="0"/>
    <x v="0"/>
    <x v="4"/>
    <x v="4"/>
    <x v="0"/>
    <x v="0"/>
    <x v="0"/>
    <x v="0"/>
    <x v="0"/>
    <x v="0"/>
    <x v="0"/>
    <x v="0"/>
    <x v="0"/>
    <x v="0"/>
    <x v="2"/>
  </r>
  <r>
    <x v="1"/>
    <x v="1"/>
    <x v="4"/>
    <x v="5"/>
    <x v="0"/>
    <x v="0"/>
    <x v="5"/>
    <x v="5"/>
    <x v="0"/>
    <x v="0"/>
    <x v="1"/>
    <x v="136"/>
    <x v="45"/>
    <x v="4"/>
    <x v="133"/>
    <x v="133"/>
    <x v="133"/>
    <x v="45"/>
    <x v="45"/>
    <x v="0"/>
    <x v="0"/>
    <x v="0"/>
    <x v="0"/>
    <x v="121"/>
    <x v="0"/>
    <x v="121"/>
    <x v="1"/>
    <x v="0"/>
    <x v="0"/>
    <x v="0"/>
    <x v="0"/>
    <x v="0"/>
    <x v="16"/>
    <x v="16"/>
    <x v="2"/>
    <x v="2"/>
    <x v="46"/>
    <x v="46"/>
    <x v="1"/>
    <x v="50"/>
    <x v="0"/>
    <x v="0"/>
    <x v="105"/>
    <x v="8"/>
    <x v="12"/>
    <x v="0"/>
    <x v="0"/>
    <x v="3"/>
    <x v="4"/>
    <x v="127"/>
    <x v="0"/>
    <x v="135"/>
    <x v="135"/>
    <x v="133"/>
    <x v="133"/>
    <x v="133"/>
    <x v="133"/>
    <x v="86"/>
    <x v="5"/>
    <x v="7"/>
    <x v="0"/>
    <x v="11"/>
    <x v="0"/>
    <x v="1"/>
    <x v="1"/>
    <x v="0"/>
    <x v="0"/>
    <x v="0"/>
    <x v="133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"/>
    <x v="5"/>
    <x v="0"/>
    <x v="0"/>
    <x v="5"/>
    <x v="5"/>
    <x v="0"/>
    <x v="0"/>
    <x v="1"/>
    <x v="137"/>
    <x v="4"/>
    <x v="1"/>
    <x v="134"/>
    <x v="134"/>
    <x v="134"/>
    <x v="4"/>
    <x v="4"/>
    <x v="0"/>
    <x v="0"/>
    <x v="0"/>
    <x v="0"/>
    <x v="122"/>
    <x v="0"/>
    <x v="122"/>
    <x v="3"/>
    <x v="0"/>
    <x v="0"/>
    <x v="0"/>
    <x v="0"/>
    <x v="0"/>
    <x v="4"/>
    <x v="4"/>
    <x v="2"/>
    <x v="2"/>
    <x v="47"/>
    <x v="47"/>
    <x v="0"/>
    <x v="13"/>
    <x v="0"/>
    <x v="0"/>
    <x v="106"/>
    <x v="0"/>
    <x v="0"/>
    <x v="0"/>
    <x v="0"/>
    <x v="3"/>
    <x v="4"/>
    <x v="128"/>
    <x v="0"/>
    <x v="136"/>
    <x v="136"/>
    <x v="134"/>
    <x v="134"/>
    <x v="134"/>
    <x v="134"/>
    <x v="87"/>
    <x v="5"/>
    <x v="0"/>
    <x v="0"/>
    <x v="18"/>
    <x v="0"/>
    <x v="1"/>
    <x v="1"/>
    <x v="0"/>
    <x v="0"/>
    <x v="0"/>
    <x v="134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138"/>
    <x v="22"/>
    <x v="2"/>
    <x v="135"/>
    <x v="135"/>
    <x v="135"/>
    <x v="22"/>
    <x v="22"/>
    <x v="2"/>
    <x v="8"/>
    <x v="7"/>
    <x v="1"/>
    <x v="123"/>
    <x v="1"/>
    <x v="123"/>
    <x v="3"/>
    <x v="0"/>
    <x v="0"/>
    <x v="0"/>
    <x v="0"/>
    <x v="0"/>
    <x v="8"/>
    <x v="8"/>
    <x v="2"/>
    <x v="2"/>
    <x v="1"/>
    <x v="1"/>
    <x v="0"/>
    <x v="25"/>
    <x v="0"/>
    <x v="0"/>
    <x v="107"/>
    <x v="5"/>
    <x v="6"/>
    <x v="0"/>
    <x v="0"/>
    <x v="1"/>
    <x v="1"/>
    <x v="129"/>
    <x v="102"/>
    <x v="137"/>
    <x v="137"/>
    <x v="135"/>
    <x v="135"/>
    <x v="135"/>
    <x v="135"/>
    <x v="2"/>
    <x v="1"/>
    <x v="4"/>
    <x v="0"/>
    <x v="1"/>
    <x v="0"/>
    <x v="1"/>
    <x v="1"/>
    <x v="0"/>
    <x v="3"/>
    <x v="1"/>
    <x v="135"/>
    <x v="0"/>
    <x v="0"/>
    <x v="3"/>
    <x v="5"/>
    <x v="0"/>
    <x v="0"/>
    <x v="0"/>
    <x v="0"/>
    <x v="1"/>
    <x v="0"/>
    <x v="0"/>
    <x v="0"/>
    <x v="0"/>
    <x v="0"/>
    <x v="2"/>
  </r>
  <r>
    <x v="1"/>
    <x v="1"/>
    <x v="7"/>
    <x v="5"/>
    <x v="1"/>
    <x v="1"/>
    <x v="20"/>
    <x v="20"/>
    <x v="2"/>
    <x v="0"/>
    <x v="3"/>
    <x v="139"/>
    <x v="46"/>
    <x v="0"/>
    <x v="136"/>
    <x v="136"/>
    <x v="136"/>
    <x v="46"/>
    <x v="46"/>
    <x v="1"/>
    <x v="5"/>
    <x v="5"/>
    <x v="1"/>
    <x v="15"/>
    <x v="1"/>
    <x v="15"/>
    <x v="3"/>
    <x v="1"/>
    <x v="1"/>
    <x v="0"/>
    <x v="0"/>
    <x v="0"/>
    <x v="11"/>
    <x v="11"/>
    <x v="2"/>
    <x v="2"/>
    <x v="1"/>
    <x v="1"/>
    <x v="2"/>
    <x v="51"/>
    <x v="2"/>
    <x v="0"/>
    <x v="14"/>
    <x v="4"/>
    <x v="5"/>
    <x v="1"/>
    <x v="7"/>
    <x v="3"/>
    <x v="4"/>
    <x v="15"/>
    <x v="0"/>
    <x v="138"/>
    <x v="138"/>
    <x v="136"/>
    <x v="136"/>
    <x v="136"/>
    <x v="136"/>
    <x v="88"/>
    <x v="20"/>
    <x v="0"/>
    <x v="0"/>
    <x v="6"/>
    <x v="1"/>
    <x v="3"/>
    <x v="4"/>
    <x v="0"/>
    <x v="3"/>
    <x v="1"/>
    <x v="136"/>
    <x v="0"/>
    <x v="0"/>
    <x v="3"/>
    <x v="5"/>
    <x v="0"/>
    <x v="0"/>
    <x v="0"/>
    <x v="0"/>
    <x v="1"/>
    <x v="0"/>
    <x v="0"/>
    <x v="0"/>
    <x v="0"/>
    <x v="0"/>
    <x v="3"/>
  </r>
  <r>
    <x v="1"/>
    <x v="1"/>
    <x v="7"/>
    <x v="5"/>
    <x v="0"/>
    <x v="0"/>
    <x v="5"/>
    <x v="5"/>
    <x v="0"/>
    <x v="0"/>
    <x v="1"/>
    <x v="140"/>
    <x v="43"/>
    <x v="1"/>
    <x v="137"/>
    <x v="137"/>
    <x v="137"/>
    <x v="43"/>
    <x v="43"/>
    <x v="0"/>
    <x v="0"/>
    <x v="0"/>
    <x v="0"/>
    <x v="44"/>
    <x v="0"/>
    <x v="44"/>
    <x v="3"/>
    <x v="0"/>
    <x v="0"/>
    <x v="0"/>
    <x v="0"/>
    <x v="0"/>
    <x v="4"/>
    <x v="4"/>
    <x v="9"/>
    <x v="9"/>
    <x v="26"/>
    <x v="26"/>
    <x v="0"/>
    <x v="47"/>
    <x v="0"/>
    <x v="0"/>
    <x v="41"/>
    <x v="0"/>
    <x v="0"/>
    <x v="0"/>
    <x v="0"/>
    <x v="3"/>
    <x v="4"/>
    <x v="130"/>
    <x v="103"/>
    <x v="139"/>
    <x v="139"/>
    <x v="137"/>
    <x v="137"/>
    <x v="137"/>
    <x v="137"/>
    <x v="33"/>
    <x v="5"/>
    <x v="0"/>
    <x v="0"/>
    <x v="9"/>
    <x v="0"/>
    <x v="3"/>
    <x v="4"/>
    <x v="0"/>
    <x v="0"/>
    <x v="0"/>
    <x v="137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1"/>
    <x v="141"/>
    <x v="0"/>
    <x v="2"/>
    <x v="138"/>
    <x v="138"/>
    <x v="138"/>
    <x v="0"/>
    <x v="0"/>
    <x v="0"/>
    <x v="0"/>
    <x v="0"/>
    <x v="0"/>
    <x v="124"/>
    <x v="0"/>
    <x v="124"/>
    <x v="1"/>
    <x v="0"/>
    <x v="0"/>
    <x v="0"/>
    <x v="0"/>
    <x v="0"/>
    <x v="6"/>
    <x v="6"/>
    <x v="2"/>
    <x v="2"/>
    <x v="1"/>
    <x v="1"/>
    <x v="0"/>
    <x v="0"/>
    <x v="0"/>
    <x v="0"/>
    <x v="68"/>
    <x v="0"/>
    <x v="2"/>
    <x v="0"/>
    <x v="0"/>
    <x v="1"/>
    <x v="1"/>
    <x v="131"/>
    <x v="104"/>
    <x v="140"/>
    <x v="140"/>
    <x v="138"/>
    <x v="138"/>
    <x v="138"/>
    <x v="138"/>
    <x v="6"/>
    <x v="1"/>
    <x v="0"/>
    <x v="0"/>
    <x v="1"/>
    <x v="0"/>
    <x v="1"/>
    <x v="1"/>
    <x v="0"/>
    <x v="0"/>
    <x v="0"/>
    <x v="138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7"/>
    <x v="5"/>
    <x v="0"/>
    <x v="0"/>
    <x v="5"/>
    <x v="5"/>
    <x v="0"/>
    <x v="0"/>
    <x v="1"/>
    <x v="142"/>
    <x v="1"/>
    <x v="4"/>
    <x v="139"/>
    <x v="139"/>
    <x v="139"/>
    <x v="1"/>
    <x v="1"/>
    <x v="0"/>
    <x v="0"/>
    <x v="0"/>
    <x v="0"/>
    <x v="125"/>
    <x v="0"/>
    <x v="125"/>
    <x v="2"/>
    <x v="0"/>
    <x v="0"/>
    <x v="0"/>
    <x v="0"/>
    <x v="0"/>
    <x v="7"/>
    <x v="7"/>
    <x v="14"/>
    <x v="14"/>
    <x v="1"/>
    <x v="1"/>
    <x v="0"/>
    <x v="1"/>
    <x v="0"/>
    <x v="0"/>
    <x v="108"/>
    <x v="2"/>
    <x v="3"/>
    <x v="0"/>
    <x v="0"/>
    <x v="3"/>
    <x v="4"/>
    <x v="132"/>
    <x v="105"/>
    <x v="141"/>
    <x v="141"/>
    <x v="139"/>
    <x v="139"/>
    <x v="139"/>
    <x v="139"/>
    <x v="89"/>
    <x v="5"/>
    <x v="2"/>
    <x v="0"/>
    <x v="4"/>
    <x v="0"/>
    <x v="3"/>
    <x v="4"/>
    <x v="0"/>
    <x v="0"/>
    <x v="0"/>
    <x v="139"/>
    <x v="0"/>
    <x v="0"/>
    <x v="0"/>
    <x v="0"/>
    <x v="0"/>
    <x v="0"/>
    <x v="0"/>
    <x v="0"/>
    <x v="0"/>
    <x v="0"/>
    <x v="0"/>
    <x v="0"/>
    <x v="0"/>
    <x v="0"/>
    <x v="1"/>
  </r>
  <r>
    <x v="3"/>
    <x v="3"/>
    <x v="8"/>
    <x v="9"/>
    <x v="7"/>
    <x v="8"/>
    <x v="17"/>
    <x v="17"/>
    <x v="0"/>
    <x v="0"/>
    <x v="14"/>
    <x v="143"/>
    <x v="20"/>
    <x v="1"/>
    <x v="140"/>
    <x v="140"/>
    <x v="140"/>
    <x v="20"/>
    <x v="20"/>
    <x v="0"/>
    <x v="0"/>
    <x v="0"/>
    <x v="0"/>
    <x v="126"/>
    <x v="0"/>
    <x v="126"/>
    <x v="0"/>
    <x v="0"/>
    <x v="0"/>
    <x v="0"/>
    <x v="0"/>
    <x v="0"/>
    <x v="18"/>
    <x v="18"/>
    <x v="2"/>
    <x v="2"/>
    <x v="34"/>
    <x v="34"/>
    <x v="0"/>
    <x v="23"/>
    <x v="0"/>
    <x v="0"/>
    <x v="73"/>
    <x v="1"/>
    <x v="1"/>
    <x v="0"/>
    <x v="0"/>
    <x v="2"/>
    <x v="5"/>
    <x v="133"/>
    <x v="106"/>
    <x v="142"/>
    <x v="142"/>
    <x v="140"/>
    <x v="140"/>
    <x v="140"/>
    <x v="140"/>
    <x v="90"/>
    <x v="17"/>
    <x v="1"/>
    <x v="0"/>
    <x v="7"/>
    <x v="0"/>
    <x v="2"/>
    <x v="5"/>
    <x v="0"/>
    <x v="0"/>
    <x v="0"/>
    <x v="140"/>
    <x v="0"/>
    <x v="0"/>
    <x v="0"/>
    <x v="0"/>
    <x v="0"/>
    <x v="0"/>
    <x v="0"/>
    <x v="0"/>
    <x v="7"/>
    <x v="0"/>
    <x v="0"/>
    <x v="0"/>
    <x v="0"/>
    <x v="0"/>
    <x v="0"/>
  </r>
  <r>
    <x v="1"/>
    <x v="1"/>
    <x v="1"/>
    <x v="1"/>
    <x v="1"/>
    <x v="1"/>
    <x v="1"/>
    <x v="1"/>
    <x v="0"/>
    <x v="0"/>
    <x v="1"/>
    <x v="144"/>
    <x v="0"/>
    <x v="2"/>
    <x v="141"/>
    <x v="141"/>
    <x v="141"/>
    <x v="0"/>
    <x v="0"/>
    <x v="0"/>
    <x v="0"/>
    <x v="0"/>
    <x v="0"/>
    <x v="127"/>
    <x v="0"/>
    <x v="127"/>
    <x v="1"/>
    <x v="0"/>
    <x v="0"/>
    <x v="0"/>
    <x v="0"/>
    <x v="0"/>
    <x v="6"/>
    <x v="6"/>
    <x v="2"/>
    <x v="2"/>
    <x v="35"/>
    <x v="35"/>
    <x v="0"/>
    <x v="0"/>
    <x v="0"/>
    <x v="0"/>
    <x v="74"/>
    <x v="5"/>
    <x v="6"/>
    <x v="0"/>
    <x v="0"/>
    <x v="1"/>
    <x v="1"/>
    <x v="134"/>
    <x v="107"/>
    <x v="143"/>
    <x v="143"/>
    <x v="141"/>
    <x v="141"/>
    <x v="141"/>
    <x v="141"/>
    <x v="91"/>
    <x v="1"/>
    <x v="4"/>
    <x v="0"/>
    <x v="1"/>
    <x v="0"/>
    <x v="1"/>
    <x v="1"/>
    <x v="0"/>
    <x v="0"/>
    <x v="0"/>
    <x v="141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6"/>
    <x v="8"/>
    <x v="2"/>
    <x v="2"/>
    <x v="4"/>
    <x v="4"/>
    <x v="0"/>
    <x v="0"/>
    <x v="15"/>
    <x v="145"/>
    <x v="2"/>
    <x v="2"/>
    <x v="142"/>
    <x v="142"/>
    <x v="142"/>
    <x v="2"/>
    <x v="2"/>
    <x v="0"/>
    <x v="0"/>
    <x v="0"/>
    <x v="0"/>
    <x v="128"/>
    <x v="0"/>
    <x v="128"/>
    <x v="1"/>
    <x v="0"/>
    <x v="0"/>
    <x v="0"/>
    <x v="0"/>
    <x v="0"/>
    <x v="5"/>
    <x v="5"/>
    <x v="2"/>
    <x v="2"/>
    <x v="33"/>
    <x v="33"/>
    <x v="1"/>
    <x v="39"/>
    <x v="0"/>
    <x v="0"/>
    <x v="69"/>
    <x v="5"/>
    <x v="6"/>
    <x v="0"/>
    <x v="0"/>
    <x v="1"/>
    <x v="1"/>
    <x v="135"/>
    <x v="108"/>
    <x v="144"/>
    <x v="144"/>
    <x v="142"/>
    <x v="142"/>
    <x v="142"/>
    <x v="142"/>
    <x v="92"/>
    <x v="4"/>
    <x v="4"/>
    <x v="0"/>
    <x v="3"/>
    <x v="0"/>
    <x v="1"/>
    <x v="1"/>
    <x v="0"/>
    <x v="0"/>
    <x v="0"/>
    <x v="142"/>
    <x v="0"/>
    <x v="0"/>
    <x v="0"/>
    <x v="0"/>
    <x v="0"/>
    <x v="0"/>
    <x v="0"/>
    <x v="0"/>
    <x v="2"/>
    <x v="0"/>
    <x v="0"/>
    <x v="0"/>
    <x v="0"/>
    <x v="0"/>
    <x v="0"/>
  </r>
  <r>
    <x v="1"/>
    <x v="1"/>
    <x v="1"/>
    <x v="1"/>
    <x v="1"/>
    <x v="1"/>
    <x v="1"/>
    <x v="1"/>
    <x v="0"/>
    <x v="0"/>
    <x v="1"/>
    <x v="146"/>
    <x v="22"/>
    <x v="2"/>
    <x v="143"/>
    <x v="143"/>
    <x v="143"/>
    <x v="22"/>
    <x v="22"/>
    <x v="2"/>
    <x v="8"/>
    <x v="7"/>
    <x v="1"/>
    <x v="129"/>
    <x v="1"/>
    <x v="129"/>
    <x v="1"/>
    <x v="0"/>
    <x v="0"/>
    <x v="0"/>
    <x v="0"/>
    <x v="0"/>
    <x v="8"/>
    <x v="8"/>
    <x v="2"/>
    <x v="2"/>
    <x v="14"/>
    <x v="14"/>
    <x v="0"/>
    <x v="25"/>
    <x v="0"/>
    <x v="0"/>
    <x v="109"/>
    <x v="0"/>
    <x v="0"/>
    <x v="0"/>
    <x v="0"/>
    <x v="1"/>
    <x v="1"/>
    <x v="136"/>
    <x v="109"/>
    <x v="145"/>
    <x v="145"/>
    <x v="143"/>
    <x v="143"/>
    <x v="143"/>
    <x v="143"/>
    <x v="2"/>
    <x v="1"/>
    <x v="0"/>
    <x v="0"/>
    <x v="1"/>
    <x v="0"/>
    <x v="1"/>
    <x v="1"/>
    <x v="0"/>
    <x v="3"/>
    <x v="1"/>
    <x v="143"/>
    <x v="0"/>
    <x v="0"/>
    <x v="3"/>
    <x v="5"/>
    <x v="0"/>
    <x v="0"/>
    <x v="0"/>
    <x v="0"/>
    <x v="1"/>
    <x v="0"/>
    <x v="0"/>
    <x v="0"/>
    <x v="0"/>
    <x v="0"/>
    <x v="2"/>
  </r>
  <r>
    <x v="4"/>
    <x v="4"/>
    <x v="9"/>
    <x v="10"/>
    <x v="0"/>
    <x v="0"/>
    <x v="5"/>
    <x v="5"/>
    <x v="0"/>
    <x v="0"/>
    <x v="1"/>
    <x v="147"/>
    <x v="4"/>
    <x v="1"/>
    <x v="144"/>
    <x v="144"/>
    <x v="144"/>
    <x v="4"/>
    <x v="4"/>
    <x v="0"/>
    <x v="0"/>
    <x v="0"/>
    <x v="0"/>
    <x v="130"/>
    <x v="0"/>
    <x v="130"/>
    <x v="3"/>
    <x v="0"/>
    <x v="0"/>
    <x v="0"/>
    <x v="0"/>
    <x v="0"/>
    <x v="14"/>
    <x v="14"/>
    <x v="2"/>
    <x v="2"/>
    <x v="1"/>
    <x v="1"/>
    <x v="0"/>
    <x v="13"/>
    <x v="0"/>
    <x v="0"/>
    <x v="110"/>
    <x v="0"/>
    <x v="0"/>
    <x v="0"/>
    <x v="0"/>
    <x v="4"/>
    <x v="6"/>
    <x v="137"/>
    <x v="110"/>
    <x v="146"/>
    <x v="146"/>
    <x v="144"/>
    <x v="144"/>
    <x v="144"/>
    <x v="144"/>
    <x v="32"/>
    <x v="5"/>
    <x v="0"/>
    <x v="0"/>
    <x v="4"/>
    <x v="0"/>
    <x v="4"/>
    <x v="6"/>
    <x v="0"/>
    <x v="0"/>
    <x v="0"/>
    <x v="144"/>
    <x v="0"/>
    <x v="0"/>
    <x v="0"/>
    <x v="0"/>
    <x v="0"/>
    <x v="0"/>
    <x v="0"/>
    <x v="0"/>
    <x v="0"/>
    <x v="0"/>
    <x v="0"/>
    <x v="0"/>
    <x v="0"/>
    <x v="0"/>
    <x v="1"/>
  </r>
  <r>
    <x v="4"/>
    <x v="4"/>
    <x v="9"/>
    <x v="10"/>
    <x v="0"/>
    <x v="0"/>
    <x v="5"/>
    <x v="5"/>
    <x v="0"/>
    <x v="0"/>
    <x v="1"/>
    <x v="148"/>
    <x v="1"/>
    <x v="1"/>
    <x v="145"/>
    <x v="145"/>
    <x v="145"/>
    <x v="1"/>
    <x v="1"/>
    <x v="0"/>
    <x v="0"/>
    <x v="0"/>
    <x v="0"/>
    <x v="131"/>
    <x v="0"/>
    <x v="131"/>
    <x v="2"/>
    <x v="0"/>
    <x v="0"/>
    <x v="0"/>
    <x v="0"/>
    <x v="0"/>
    <x v="21"/>
    <x v="21"/>
    <x v="2"/>
    <x v="2"/>
    <x v="1"/>
    <x v="1"/>
    <x v="0"/>
    <x v="1"/>
    <x v="0"/>
    <x v="0"/>
    <x v="32"/>
    <x v="0"/>
    <x v="2"/>
    <x v="0"/>
    <x v="0"/>
    <x v="4"/>
    <x v="6"/>
    <x v="138"/>
    <x v="111"/>
    <x v="147"/>
    <x v="147"/>
    <x v="145"/>
    <x v="145"/>
    <x v="145"/>
    <x v="145"/>
    <x v="93"/>
    <x v="5"/>
    <x v="0"/>
    <x v="0"/>
    <x v="4"/>
    <x v="0"/>
    <x v="4"/>
    <x v="6"/>
    <x v="0"/>
    <x v="0"/>
    <x v="0"/>
    <x v="145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7"/>
    <x v="5"/>
    <x v="0"/>
    <x v="0"/>
    <x v="5"/>
    <x v="5"/>
    <x v="0"/>
    <x v="0"/>
    <x v="1"/>
    <x v="149"/>
    <x v="45"/>
    <x v="4"/>
    <x v="146"/>
    <x v="146"/>
    <x v="146"/>
    <x v="45"/>
    <x v="45"/>
    <x v="0"/>
    <x v="0"/>
    <x v="0"/>
    <x v="0"/>
    <x v="132"/>
    <x v="0"/>
    <x v="132"/>
    <x v="2"/>
    <x v="0"/>
    <x v="0"/>
    <x v="0"/>
    <x v="0"/>
    <x v="0"/>
    <x v="17"/>
    <x v="17"/>
    <x v="2"/>
    <x v="2"/>
    <x v="30"/>
    <x v="30"/>
    <x v="0"/>
    <x v="52"/>
    <x v="0"/>
    <x v="0"/>
    <x v="111"/>
    <x v="0"/>
    <x v="2"/>
    <x v="0"/>
    <x v="0"/>
    <x v="3"/>
    <x v="4"/>
    <x v="139"/>
    <x v="112"/>
    <x v="148"/>
    <x v="148"/>
    <x v="146"/>
    <x v="146"/>
    <x v="146"/>
    <x v="146"/>
    <x v="94"/>
    <x v="5"/>
    <x v="0"/>
    <x v="0"/>
    <x v="4"/>
    <x v="0"/>
    <x v="3"/>
    <x v="4"/>
    <x v="0"/>
    <x v="0"/>
    <x v="0"/>
    <x v="146"/>
    <x v="0"/>
    <x v="0"/>
    <x v="0"/>
    <x v="0"/>
    <x v="0"/>
    <x v="0"/>
    <x v="0"/>
    <x v="0"/>
    <x v="0"/>
    <x v="0"/>
    <x v="0"/>
    <x v="0"/>
    <x v="0"/>
    <x v="0"/>
    <x v="2"/>
  </r>
  <r>
    <x v="4"/>
    <x v="4"/>
    <x v="9"/>
    <x v="10"/>
    <x v="0"/>
    <x v="0"/>
    <x v="5"/>
    <x v="5"/>
    <x v="0"/>
    <x v="0"/>
    <x v="10"/>
    <x v="150"/>
    <x v="36"/>
    <x v="1"/>
    <x v="97"/>
    <x v="97"/>
    <x v="97"/>
    <x v="36"/>
    <x v="36"/>
    <x v="0"/>
    <x v="9"/>
    <x v="8"/>
    <x v="1"/>
    <x v="133"/>
    <x v="0"/>
    <x v="133"/>
    <x v="2"/>
    <x v="0"/>
    <x v="0"/>
    <x v="0"/>
    <x v="0"/>
    <x v="0"/>
    <x v="4"/>
    <x v="4"/>
    <x v="2"/>
    <x v="2"/>
    <x v="36"/>
    <x v="36"/>
    <x v="0"/>
    <x v="41"/>
    <x v="0"/>
    <x v="0"/>
    <x v="76"/>
    <x v="7"/>
    <x v="11"/>
    <x v="0"/>
    <x v="0"/>
    <x v="4"/>
    <x v="6"/>
    <x v="92"/>
    <x v="77"/>
    <x v="97"/>
    <x v="97"/>
    <x v="97"/>
    <x v="97"/>
    <x v="97"/>
    <x v="97"/>
    <x v="95"/>
    <x v="5"/>
    <x v="6"/>
    <x v="0"/>
    <x v="16"/>
    <x v="0"/>
    <x v="4"/>
    <x v="6"/>
    <x v="0"/>
    <x v="2"/>
    <x v="0"/>
    <x v="97"/>
    <x v="0"/>
    <x v="0"/>
    <x v="4"/>
    <x v="4"/>
    <x v="0"/>
    <x v="0"/>
    <x v="0"/>
    <x v="0"/>
    <x v="0"/>
    <x v="0"/>
    <x v="0"/>
    <x v="0"/>
    <x v="0"/>
    <x v="0"/>
    <x v="2"/>
  </r>
  <r>
    <x v="1"/>
    <x v="1"/>
    <x v="2"/>
    <x v="2"/>
    <x v="1"/>
    <x v="1"/>
    <x v="2"/>
    <x v="2"/>
    <x v="0"/>
    <x v="0"/>
    <x v="1"/>
    <x v="151"/>
    <x v="12"/>
    <x v="3"/>
    <x v="96"/>
    <x v="96"/>
    <x v="96"/>
    <x v="12"/>
    <x v="12"/>
    <x v="0"/>
    <x v="1"/>
    <x v="1"/>
    <x v="1"/>
    <x v="134"/>
    <x v="0"/>
    <x v="134"/>
    <x v="1"/>
    <x v="0"/>
    <x v="0"/>
    <x v="0"/>
    <x v="0"/>
    <x v="0"/>
    <x v="3"/>
    <x v="3"/>
    <x v="3"/>
    <x v="3"/>
    <x v="14"/>
    <x v="14"/>
    <x v="0"/>
    <x v="12"/>
    <x v="0"/>
    <x v="0"/>
    <x v="112"/>
    <x v="0"/>
    <x v="0"/>
    <x v="0"/>
    <x v="0"/>
    <x v="2"/>
    <x v="2"/>
    <x v="91"/>
    <x v="76"/>
    <x v="110"/>
    <x v="110"/>
    <x v="96"/>
    <x v="96"/>
    <x v="96"/>
    <x v="96"/>
    <x v="3"/>
    <x v="2"/>
    <x v="0"/>
    <x v="0"/>
    <x v="1"/>
    <x v="0"/>
    <x v="2"/>
    <x v="2"/>
    <x v="0"/>
    <x v="1"/>
    <x v="0"/>
    <x v="96"/>
    <x v="0"/>
    <x v="0"/>
    <x v="1"/>
    <x v="1"/>
    <x v="0"/>
    <x v="0"/>
    <x v="0"/>
    <x v="0"/>
    <x v="1"/>
    <x v="0"/>
    <x v="0"/>
    <x v="0"/>
    <x v="0"/>
    <x v="0"/>
    <x v="2"/>
  </r>
  <r>
    <x v="1"/>
    <x v="1"/>
    <x v="2"/>
    <x v="2"/>
    <x v="1"/>
    <x v="1"/>
    <x v="2"/>
    <x v="2"/>
    <x v="0"/>
    <x v="0"/>
    <x v="1"/>
    <x v="152"/>
    <x v="16"/>
    <x v="3"/>
    <x v="147"/>
    <x v="147"/>
    <x v="147"/>
    <x v="16"/>
    <x v="16"/>
    <x v="0"/>
    <x v="2"/>
    <x v="2"/>
    <x v="1"/>
    <x v="135"/>
    <x v="0"/>
    <x v="135"/>
    <x v="1"/>
    <x v="0"/>
    <x v="0"/>
    <x v="0"/>
    <x v="0"/>
    <x v="0"/>
    <x v="3"/>
    <x v="3"/>
    <x v="8"/>
    <x v="8"/>
    <x v="1"/>
    <x v="1"/>
    <x v="0"/>
    <x v="19"/>
    <x v="0"/>
    <x v="0"/>
    <x v="113"/>
    <x v="0"/>
    <x v="0"/>
    <x v="0"/>
    <x v="0"/>
    <x v="2"/>
    <x v="2"/>
    <x v="140"/>
    <x v="113"/>
    <x v="149"/>
    <x v="149"/>
    <x v="147"/>
    <x v="147"/>
    <x v="147"/>
    <x v="147"/>
    <x v="3"/>
    <x v="2"/>
    <x v="0"/>
    <x v="0"/>
    <x v="1"/>
    <x v="0"/>
    <x v="2"/>
    <x v="2"/>
    <x v="0"/>
    <x v="2"/>
    <x v="0"/>
    <x v="147"/>
    <x v="0"/>
    <x v="0"/>
    <x v="2"/>
    <x v="2"/>
    <x v="0"/>
    <x v="0"/>
    <x v="0"/>
    <x v="0"/>
    <x v="1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153"/>
    <x v="0"/>
    <x v="2"/>
    <x v="148"/>
    <x v="148"/>
    <x v="148"/>
    <x v="0"/>
    <x v="0"/>
    <x v="0"/>
    <x v="0"/>
    <x v="0"/>
    <x v="0"/>
    <x v="136"/>
    <x v="0"/>
    <x v="136"/>
    <x v="3"/>
    <x v="0"/>
    <x v="0"/>
    <x v="0"/>
    <x v="0"/>
    <x v="0"/>
    <x v="6"/>
    <x v="6"/>
    <x v="2"/>
    <x v="2"/>
    <x v="18"/>
    <x v="18"/>
    <x v="0"/>
    <x v="0"/>
    <x v="0"/>
    <x v="0"/>
    <x v="6"/>
    <x v="5"/>
    <x v="7"/>
    <x v="0"/>
    <x v="0"/>
    <x v="1"/>
    <x v="1"/>
    <x v="141"/>
    <x v="114"/>
    <x v="150"/>
    <x v="150"/>
    <x v="148"/>
    <x v="148"/>
    <x v="148"/>
    <x v="148"/>
    <x v="96"/>
    <x v="1"/>
    <x v="4"/>
    <x v="0"/>
    <x v="1"/>
    <x v="0"/>
    <x v="1"/>
    <x v="1"/>
    <x v="0"/>
    <x v="0"/>
    <x v="0"/>
    <x v="148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7"/>
    <x v="5"/>
    <x v="1"/>
    <x v="1"/>
    <x v="20"/>
    <x v="20"/>
    <x v="1"/>
    <x v="0"/>
    <x v="1"/>
    <x v="154"/>
    <x v="47"/>
    <x v="4"/>
    <x v="149"/>
    <x v="149"/>
    <x v="149"/>
    <x v="47"/>
    <x v="47"/>
    <x v="0"/>
    <x v="2"/>
    <x v="2"/>
    <x v="1"/>
    <x v="137"/>
    <x v="0"/>
    <x v="137"/>
    <x v="1"/>
    <x v="0"/>
    <x v="0"/>
    <x v="0"/>
    <x v="0"/>
    <x v="0"/>
    <x v="10"/>
    <x v="10"/>
    <x v="16"/>
    <x v="16"/>
    <x v="19"/>
    <x v="19"/>
    <x v="2"/>
    <x v="53"/>
    <x v="0"/>
    <x v="0"/>
    <x v="114"/>
    <x v="1"/>
    <x v="1"/>
    <x v="0"/>
    <x v="0"/>
    <x v="3"/>
    <x v="4"/>
    <x v="142"/>
    <x v="115"/>
    <x v="151"/>
    <x v="151"/>
    <x v="149"/>
    <x v="149"/>
    <x v="149"/>
    <x v="149"/>
    <x v="97"/>
    <x v="20"/>
    <x v="1"/>
    <x v="0"/>
    <x v="1"/>
    <x v="0"/>
    <x v="3"/>
    <x v="4"/>
    <x v="0"/>
    <x v="2"/>
    <x v="0"/>
    <x v="149"/>
    <x v="0"/>
    <x v="0"/>
    <x v="2"/>
    <x v="4"/>
    <x v="0"/>
    <x v="0"/>
    <x v="0"/>
    <x v="0"/>
    <x v="1"/>
    <x v="0"/>
    <x v="0"/>
    <x v="0"/>
    <x v="0"/>
    <x v="0"/>
    <x v="2"/>
  </r>
  <r>
    <x v="0"/>
    <x v="0"/>
    <x v="0"/>
    <x v="0"/>
    <x v="0"/>
    <x v="0"/>
    <x v="0"/>
    <x v="0"/>
    <x v="0"/>
    <x v="0"/>
    <x v="1"/>
    <x v="155"/>
    <x v="2"/>
    <x v="1"/>
    <x v="150"/>
    <x v="150"/>
    <x v="150"/>
    <x v="2"/>
    <x v="2"/>
    <x v="0"/>
    <x v="0"/>
    <x v="0"/>
    <x v="0"/>
    <x v="138"/>
    <x v="0"/>
    <x v="138"/>
    <x v="1"/>
    <x v="0"/>
    <x v="0"/>
    <x v="0"/>
    <x v="0"/>
    <x v="0"/>
    <x v="0"/>
    <x v="0"/>
    <x v="2"/>
    <x v="2"/>
    <x v="48"/>
    <x v="48"/>
    <x v="0"/>
    <x v="2"/>
    <x v="0"/>
    <x v="0"/>
    <x v="115"/>
    <x v="10"/>
    <x v="17"/>
    <x v="0"/>
    <x v="0"/>
    <x v="0"/>
    <x v="0"/>
    <x v="143"/>
    <x v="0"/>
    <x v="152"/>
    <x v="152"/>
    <x v="150"/>
    <x v="150"/>
    <x v="150"/>
    <x v="150"/>
    <x v="98"/>
    <x v="0"/>
    <x v="9"/>
    <x v="0"/>
    <x v="20"/>
    <x v="0"/>
    <x v="0"/>
    <x v="0"/>
    <x v="0"/>
    <x v="0"/>
    <x v="0"/>
    <x v="150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156"/>
    <x v="48"/>
    <x v="2"/>
    <x v="151"/>
    <x v="151"/>
    <x v="151"/>
    <x v="48"/>
    <x v="48"/>
    <x v="1"/>
    <x v="6"/>
    <x v="6"/>
    <x v="1"/>
    <x v="139"/>
    <x v="1"/>
    <x v="139"/>
    <x v="3"/>
    <x v="0"/>
    <x v="0"/>
    <x v="0"/>
    <x v="0"/>
    <x v="0"/>
    <x v="6"/>
    <x v="6"/>
    <x v="2"/>
    <x v="2"/>
    <x v="1"/>
    <x v="1"/>
    <x v="0"/>
    <x v="54"/>
    <x v="0"/>
    <x v="0"/>
    <x v="116"/>
    <x v="2"/>
    <x v="3"/>
    <x v="0"/>
    <x v="0"/>
    <x v="1"/>
    <x v="1"/>
    <x v="144"/>
    <x v="116"/>
    <x v="153"/>
    <x v="153"/>
    <x v="151"/>
    <x v="151"/>
    <x v="151"/>
    <x v="151"/>
    <x v="51"/>
    <x v="1"/>
    <x v="2"/>
    <x v="0"/>
    <x v="1"/>
    <x v="0"/>
    <x v="1"/>
    <x v="1"/>
    <x v="0"/>
    <x v="3"/>
    <x v="1"/>
    <x v="151"/>
    <x v="0"/>
    <x v="0"/>
    <x v="3"/>
    <x v="5"/>
    <x v="0"/>
    <x v="0"/>
    <x v="0"/>
    <x v="0"/>
    <x v="1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157"/>
    <x v="0"/>
    <x v="2"/>
    <x v="152"/>
    <x v="152"/>
    <x v="152"/>
    <x v="0"/>
    <x v="0"/>
    <x v="0"/>
    <x v="0"/>
    <x v="0"/>
    <x v="0"/>
    <x v="140"/>
    <x v="0"/>
    <x v="140"/>
    <x v="1"/>
    <x v="0"/>
    <x v="0"/>
    <x v="0"/>
    <x v="0"/>
    <x v="0"/>
    <x v="6"/>
    <x v="6"/>
    <x v="2"/>
    <x v="2"/>
    <x v="1"/>
    <x v="1"/>
    <x v="0"/>
    <x v="0"/>
    <x v="0"/>
    <x v="0"/>
    <x v="15"/>
    <x v="5"/>
    <x v="20"/>
    <x v="0"/>
    <x v="0"/>
    <x v="1"/>
    <x v="1"/>
    <x v="145"/>
    <x v="117"/>
    <x v="154"/>
    <x v="154"/>
    <x v="152"/>
    <x v="152"/>
    <x v="152"/>
    <x v="152"/>
    <x v="99"/>
    <x v="1"/>
    <x v="4"/>
    <x v="0"/>
    <x v="1"/>
    <x v="0"/>
    <x v="1"/>
    <x v="1"/>
    <x v="0"/>
    <x v="0"/>
    <x v="0"/>
    <x v="152"/>
    <x v="0"/>
    <x v="0"/>
    <x v="0"/>
    <x v="0"/>
    <x v="0"/>
    <x v="0"/>
    <x v="0"/>
    <x v="0"/>
    <x v="1"/>
    <x v="0"/>
    <x v="0"/>
    <x v="0"/>
    <x v="0"/>
    <x v="0"/>
    <x v="0"/>
  </r>
  <r>
    <x v="0"/>
    <x v="0"/>
    <x v="0"/>
    <x v="0"/>
    <x v="0"/>
    <x v="0"/>
    <x v="5"/>
    <x v="5"/>
    <x v="0"/>
    <x v="0"/>
    <x v="1"/>
    <x v="158"/>
    <x v="7"/>
    <x v="1"/>
    <x v="153"/>
    <x v="153"/>
    <x v="153"/>
    <x v="7"/>
    <x v="7"/>
    <x v="0"/>
    <x v="0"/>
    <x v="0"/>
    <x v="0"/>
    <x v="141"/>
    <x v="0"/>
    <x v="141"/>
    <x v="2"/>
    <x v="0"/>
    <x v="0"/>
    <x v="0"/>
    <x v="0"/>
    <x v="0"/>
    <x v="7"/>
    <x v="7"/>
    <x v="2"/>
    <x v="2"/>
    <x v="49"/>
    <x v="49"/>
    <x v="0"/>
    <x v="7"/>
    <x v="0"/>
    <x v="0"/>
    <x v="32"/>
    <x v="0"/>
    <x v="2"/>
    <x v="0"/>
    <x v="0"/>
    <x v="0"/>
    <x v="0"/>
    <x v="146"/>
    <x v="0"/>
    <x v="155"/>
    <x v="155"/>
    <x v="153"/>
    <x v="153"/>
    <x v="153"/>
    <x v="153"/>
    <x v="9"/>
    <x v="5"/>
    <x v="0"/>
    <x v="0"/>
    <x v="4"/>
    <x v="0"/>
    <x v="0"/>
    <x v="0"/>
    <x v="0"/>
    <x v="0"/>
    <x v="0"/>
    <x v="153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1"/>
    <x v="159"/>
    <x v="49"/>
    <x v="2"/>
    <x v="154"/>
    <x v="154"/>
    <x v="154"/>
    <x v="49"/>
    <x v="49"/>
    <x v="0"/>
    <x v="1"/>
    <x v="1"/>
    <x v="1"/>
    <x v="142"/>
    <x v="0"/>
    <x v="142"/>
    <x v="3"/>
    <x v="0"/>
    <x v="0"/>
    <x v="0"/>
    <x v="0"/>
    <x v="0"/>
    <x v="6"/>
    <x v="6"/>
    <x v="2"/>
    <x v="2"/>
    <x v="18"/>
    <x v="18"/>
    <x v="0"/>
    <x v="55"/>
    <x v="0"/>
    <x v="0"/>
    <x v="6"/>
    <x v="0"/>
    <x v="2"/>
    <x v="0"/>
    <x v="0"/>
    <x v="1"/>
    <x v="1"/>
    <x v="147"/>
    <x v="118"/>
    <x v="156"/>
    <x v="156"/>
    <x v="154"/>
    <x v="154"/>
    <x v="154"/>
    <x v="154"/>
    <x v="6"/>
    <x v="1"/>
    <x v="0"/>
    <x v="0"/>
    <x v="1"/>
    <x v="0"/>
    <x v="1"/>
    <x v="1"/>
    <x v="0"/>
    <x v="1"/>
    <x v="0"/>
    <x v="154"/>
    <x v="0"/>
    <x v="0"/>
    <x v="1"/>
    <x v="1"/>
    <x v="0"/>
    <x v="0"/>
    <x v="0"/>
    <x v="0"/>
    <x v="1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160"/>
    <x v="50"/>
    <x v="2"/>
    <x v="155"/>
    <x v="155"/>
    <x v="155"/>
    <x v="50"/>
    <x v="50"/>
    <x v="1"/>
    <x v="6"/>
    <x v="6"/>
    <x v="1"/>
    <x v="39"/>
    <x v="1"/>
    <x v="39"/>
    <x v="3"/>
    <x v="0"/>
    <x v="0"/>
    <x v="0"/>
    <x v="0"/>
    <x v="0"/>
    <x v="8"/>
    <x v="8"/>
    <x v="2"/>
    <x v="2"/>
    <x v="1"/>
    <x v="1"/>
    <x v="0"/>
    <x v="56"/>
    <x v="0"/>
    <x v="0"/>
    <x v="36"/>
    <x v="0"/>
    <x v="0"/>
    <x v="0"/>
    <x v="0"/>
    <x v="1"/>
    <x v="1"/>
    <x v="148"/>
    <x v="119"/>
    <x v="157"/>
    <x v="157"/>
    <x v="155"/>
    <x v="155"/>
    <x v="155"/>
    <x v="155"/>
    <x v="2"/>
    <x v="1"/>
    <x v="0"/>
    <x v="0"/>
    <x v="1"/>
    <x v="0"/>
    <x v="1"/>
    <x v="1"/>
    <x v="0"/>
    <x v="3"/>
    <x v="1"/>
    <x v="155"/>
    <x v="0"/>
    <x v="0"/>
    <x v="3"/>
    <x v="5"/>
    <x v="0"/>
    <x v="0"/>
    <x v="0"/>
    <x v="0"/>
    <x v="1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161"/>
    <x v="6"/>
    <x v="2"/>
    <x v="156"/>
    <x v="156"/>
    <x v="156"/>
    <x v="6"/>
    <x v="6"/>
    <x v="0"/>
    <x v="2"/>
    <x v="2"/>
    <x v="1"/>
    <x v="143"/>
    <x v="0"/>
    <x v="143"/>
    <x v="3"/>
    <x v="0"/>
    <x v="0"/>
    <x v="0"/>
    <x v="0"/>
    <x v="0"/>
    <x v="6"/>
    <x v="6"/>
    <x v="2"/>
    <x v="2"/>
    <x v="18"/>
    <x v="18"/>
    <x v="0"/>
    <x v="33"/>
    <x v="0"/>
    <x v="0"/>
    <x v="6"/>
    <x v="0"/>
    <x v="2"/>
    <x v="0"/>
    <x v="0"/>
    <x v="1"/>
    <x v="1"/>
    <x v="149"/>
    <x v="120"/>
    <x v="158"/>
    <x v="158"/>
    <x v="156"/>
    <x v="156"/>
    <x v="156"/>
    <x v="156"/>
    <x v="6"/>
    <x v="1"/>
    <x v="0"/>
    <x v="0"/>
    <x v="1"/>
    <x v="0"/>
    <x v="1"/>
    <x v="1"/>
    <x v="0"/>
    <x v="2"/>
    <x v="0"/>
    <x v="156"/>
    <x v="0"/>
    <x v="0"/>
    <x v="2"/>
    <x v="2"/>
    <x v="0"/>
    <x v="0"/>
    <x v="0"/>
    <x v="0"/>
    <x v="1"/>
    <x v="0"/>
    <x v="0"/>
    <x v="0"/>
    <x v="0"/>
    <x v="0"/>
    <x v="2"/>
  </r>
  <r>
    <x v="3"/>
    <x v="3"/>
    <x v="8"/>
    <x v="9"/>
    <x v="0"/>
    <x v="0"/>
    <x v="5"/>
    <x v="5"/>
    <x v="0"/>
    <x v="0"/>
    <x v="16"/>
    <x v="162"/>
    <x v="4"/>
    <x v="1"/>
    <x v="119"/>
    <x v="119"/>
    <x v="119"/>
    <x v="4"/>
    <x v="4"/>
    <x v="0"/>
    <x v="0"/>
    <x v="0"/>
    <x v="0"/>
    <x v="144"/>
    <x v="0"/>
    <x v="144"/>
    <x v="1"/>
    <x v="0"/>
    <x v="0"/>
    <x v="0"/>
    <x v="0"/>
    <x v="0"/>
    <x v="1"/>
    <x v="1"/>
    <x v="2"/>
    <x v="2"/>
    <x v="28"/>
    <x v="28"/>
    <x v="0"/>
    <x v="13"/>
    <x v="0"/>
    <x v="0"/>
    <x v="46"/>
    <x v="1"/>
    <x v="1"/>
    <x v="0"/>
    <x v="0"/>
    <x v="2"/>
    <x v="5"/>
    <x v="113"/>
    <x v="91"/>
    <x v="120"/>
    <x v="120"/>
    <x v="119"/>
    <x v="119"/>
    <x v="119"/>
    <x v="119"/>
    <x v="100"/>
    <x v="5"/>
    <x v="1"/>
    <x v="0"/>
    <x v="10"/>
    <x v="0"/>
    <x v="2"/>
    <x v="5"/>
    <x v="0"/>
    <x v="0"/>
    <x v="0"/>
    <x v="119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163"/>
    <x v="16"/>
    <x v="2"/>
    <x v="157"/>
    <x v="157"/>
    <x v="157"/>
    <x v="16"/>
    <x v="16"/>
    <x v="0"/>
    <x v="2"/>
    <x v="2"/>
    <x v="1"/>
    <x v="140"/>
    <x v="0"/>
    <x v="140"/>
    <x v="1"/>
    <x v="0"/>
    <x v="0"/>
    <x v="0"/>
    <x v="0"/>
    <x v="0"/>
    <x v="6"/>
    <x v="6"/>
    <x v="2"/>
    <x v="2"/>
    <x v="1"/>
    <x v="1"/>
    <x v="0"/>
    <x v="19"/>
    <x v="0"/>
    <x v="0"/>
    <x v="15"/>
    <x v="5"/>
    <x v="20"/>
    <x v="0"/>
    <x v="0"/>
    <x v="1"/>
    <x v="1"/>
    <x v="150"/>
    <x v="121"/>
    <x v="159"/>
    <x v="159"/>
    <x v="157"/>
    <x v="157"/>
    <x v="157"/>
    <x v="157"/>
    <x v="99"/>
    <x v="1"/>
    <x v="4"/>
    <x v="0"/>
    <x v="1"/>
    <x v="0"/>
    <x v="1"/>
    <x v="1"/>
    <x v="0"/>
    <x v="2"/>
    <x v="0"/>
    <x v="157"/>
    <x v="0"/>
    <x v="0"/>
    <x v="2"/>
    <x v="2"/>
    <x v="0"/>
    <x v="0"/>
    <x v="0"/>
    <x v="0"/>
    <x v="1"/>
    <x v="0"/>
    <x v="0"/>
    <x v="0"/>
    <x v="0"/>
    <x v="0"/>
    <x v="2"/>
  </r>
  <r>
    <x v="1"/>
    <x v="1"/>
    <x v="2"/>
    <x v="2"/>
    <x v="1"/>
    <x v="1"/>
    <x v="2"/>
    <x v="2"/>
    <x v="0"/>
    <x v="0"/>
    <x v="1"/>
    <x v="164"/>
    <x v="16"/>
    <x v="3"/>
    <x v="158"/>
    <x v="158"/>
    <x v="158"/>
    <x v="16"/>
    <x v="16"/>
    <x v="0"/>
    <x v="2"/>
    <x v="2"/>
    <x v="1"/>
    <x v="145"/>
    <x v="0"/>
    <x v="145"/>
    <x v="1"/>
    <x v="0"/>
    <x v="0"/>
    <x v="0"/>
    <x v="0"/>
    <x v="0"/>
    <x v="3"/>
    <x v="3"/>
    <x v="6"/>
    <x v="6"/>
    <x v="1"/>
    <x v="1"/>
    <x v="0"/>
    <x v="19"/>
    <x v="0"/>
    <x v="0"/>
    <x v="117"/>
    <x v="6"/>
    <x v="8"/>
    <x v="0"/>
    <x v="0"/>
    <x v="2"/>
    <x v="2"/>
    <x v="151"/>
    <x v="122"/>
    <x v="160"/>
    <x v="160"/>
    <x v="158"/>
    <x v="158"/>
    <x v="158"/>
    <x v="158"/>
    <x v="79"/>
    <x v="2"/>
    <x v="5"/>
    <x v="0"/>
    <x v="1"/>
    <x v="0"/>
    <x v="2"/>
    <x v="2"/>
    <x v="0"/>
    <x v="2"/>
    <x v="0"/>
    <x v="158"/>
    <x v="0"/>
    <x v="0"/>
    <x v="2"/>
    <x v="2"/>
    <x v="0"/>
    <x v="0"/>
    <x v="0"/>
    <x v="0"/>
    <x v="1"/>
    <x v="0"/>
    <x v="0"/>
    <x v="0"/>
    <x v="0"/>
    <x v="0"/>
    <x v="2"/>
  </r>
  <r>
    <x v="0"/>
    <x v="0"/>
    <x v="0"/>
    <x v="0"/>
    <x v="0"/>
    <x v="0"/>
    <x v="0"/>
    <x v="0"/>
    <x v="0"/>
    <x v="0"/>
    <x v="0"/>
    <x v="165"/>
    <x v="0"/>
    <x v="0"/>
    <x v="159"/>
    <x v="159"/>
    <x v="159"/>
    <x v="0"/>
    <x v="0"/>
    <x v="0"/>
    <x v="0"/>
    <x v="0"/>
    <x v="0"/>
    <x v="146"/>
    <x v="0"/>
    <x v="146"/>
    <x v="0"/>
    <x v="0"/>
    <x v="0"/>
    <x v="0"/>
    <x v="0"/>
    <x v="0"/>
    <x v="0"/>
    <x v="0"/>
    <x v="2"/>
    <x v="2"/>
    <x v="0"/>
    <x v="0"/>
    <x v="0"/>
    <x v="0"/>
    <x v="0"/>
    <x v="0"/>
    <x v="0"/>
    <x v="0"/>
    <x v="0"/>
    <x v="0"/>
    <x v="0"/>
    <x v="0"/>
    <x v="0"/>
    <x v="152"/>
    <x v="0"/>
    <x v="161"/>
    <x v="161"/>
    <x v="159"/>
    <x v="159"/>
    <x v="159"/>
    <x v="159"/>
    <x v="101"/>
    <x v="0"/>
    <x v="0"/>
    <x v="0"/>
    <x v="21"/>
    <x v="0"/>
    <x v="0"/>
    <x v="0"/>
    <x v="0"/>
    <x v="0"/>
    <x v="0"/>
    <x v="159"/>
    <x v="0"/>
    <x v="0"/>
    <x v="0"/>
    <x v="0"/>
    <x v="0"/>
    <x v="0"/>
    <x v="0"/>
    <x v="0"/>
    <x v="0"/>
    <x v="0"/>
    <x v="0"/>
    <x v="0"/>
    <x v="0"/>
    <x v="0"/>
    <x v="0"/>
  </r>
  <r>
    <x v="4"/>
    <x v="4"/>
    <x v="9"/>
    <x v="10"/>
    <x v="0"/>
    <x v="0"/>
    <x v="5"/>
    <x v="5"/>
    <x v="0"/>
    <x v="0"/>
    <x v="1"/>
    <x v="166"/>
    <x v="40"/>
    <x v="6"/>
    <x v="160"/>
    <x v="160"/>
    <x v="160"/>
    <x v="40"/>
    <x v="40"/>
    <x v="0"/>
    <x v="0"/>
    <x v="0"/>
    <x v="0"/>
    <x v="97"/>
    <x v="0"/>
    <x v="97"/>
    <x v="3"/>
    <x v="0"/>
    <x v="0"/>
    <x v="0"/>
    <x v="0"/>
    <x v="0"/>
    <x v="14"/>
    <x v="14"/>
    <x v="2"/>
    <x v="2"/>
    <x v="1"/>
    <x v="1"/>
    <x v="0"/>
    <x v="43"/>
    <x v="0"/>
    <x v="0"/>
    <x v="84"/>
    <x v="0"/>
    <x v="0"/>
    <x v="0"/>
    <x v="0"/>
    <x v="4"/>
    <x v="6"/>
    <x v="153"/>
    <x v="123"/>
    <x v="162"/>
    <x v="162"/>
    <x v="160"/>
    <x v="160"/>
    <x v="160"/>
    <x v="160"/>
    <x v="32"/>
    <x v="5"/>
    <x v="0"/>
    <x v="0"/>
    <x v="4"/>
    <x v="0"/>
    <x v="4"/>
    <x v="6"/>
    <x v="0"/>
    <x v="0"/>
    <x v="0"/>
    <x v="16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"/>
    <x v="5"/>
    <x v="0"/>
    <x v="0"/>
    <x v="5"/>
    <x v="5"/>
    <x v="3"/>
    <x v="0"/>
    <x v="1"/>
    <x v="167"/>
    <x v="26"/>
    <x v="1"/>
    <x v="161"/>
    <x v="161"/>
    <x v="161"/>
    <x v="26"/>
    <x v="26"/>
    <x v="0"/>
    <x v="0"/>
    <x v="0"/>
    <x v="1"/>
    <x v="147"/>
    <x v="0"/>
    <x v="147"/>
    <x v="2"/>
    <x v="0"/>
    <x v="0"/>
    <x v="0"/>
    <x v="0"/>
    <x v="0"/>
    <x v="16"/>
    <x v="16"/>
    <x v="2"/>
    <x v="2"/>
    <x v="41"/>
    <x v="41"/>
    <x v="2"/>
    <x v="30"/>
    <x v="0"/>
    <x v="0"/>
    <x v="52"/>
    <x v="5"/>
    <x v="9"/>
    <x v="0"/>
    <x v="0"/>
    <x v="3"/>
    <x v="4"/>
    <x v="154"/>
    <x v="0"/>
    <x v="163"/>
    <x v="163"/>
    <x v="161"/>
    <x v="161"/>
    <x v="161"/>
    <x v="161"/>
    <x v="44"/>
    <x v="5"/>
    <x v="4"/>
    <x v="0"/>
    <x v="11"/>
    <x v="0"/>
    <x v="1"/>
    <x v="1"/>
    <x v="0"/>
    <x v="2"/>
    <x v="0"/>
    <x v="161"/>
    <x v="0"/>
    <x v="0"/>
    <x v="0"/>
    <x v="2"/>
    <x v="0"/>
    <x v="0"/>
    <x v="0"/>
    <x v="0"/>
    <x v="0"/>
    <x v="0"/>
    <x v="0"/>
    <x v="0"/>
    <x v="0"/>
    <x v="0"/>
    <x v="2"/>
  </r>
  <r>
    <x v="1"/>
    <x v="1"/>
    <x v="1"/>
    <x v="5"/>
    <x v="0"/>
    <x v="0"/>
    <x v="5"/>
    <x v="5"/>
    <x v="0"/>
    <x v="0"/>
    <x v="1"/>
    <x v="168"/>
    <x v="51"/>
    <x v="1"/>
    <x v="162"/>
    <x v="162"/>
    <x v="162"/>
    <x v="51"/>
    <x v="51"/>
    <x v="0"/>
    <x v="9"/>
    <x v="8"/>
    <x v="1"/>
    <x v="148"/>
    <x v="0"/>
    <x v="148"/>
    <x v="2"/>
    <x v="0"/>
    <x v="0"/>
    <x v="0"/>
    <x v="0"/>
    <x v="0"/>
    <x v="16"/>
    <x v="16"/>
    <x v="2"/>
    <x v="2"/>
    <x v="50"/>
    <x v="50"/>
    <x v="1"/>
    <x v="57"/>
    <x v="0"/>
    <x v="0"/>
    <x v="52"/>
    <x v="5"/>
    <x v="9"/>
    <x v="0"/>
    <x v="0"/>
    <x v="3"/>
    <x v="4"/>
    <x v="155"/>
    <x v="0"/>
    <x v="164"/>
    <x v="164"/>
    <x v="162"/>
    <x v="162"/>
    <x v="162"/>
    <x v="162"/>
    <x v="102"/>
    <x v="5"/>
    <x v="4"/>
    <x v="0"/>
    <x v="11"/>
    <x v="0"/>
    <x v="1"/>
    <x v="1"/>
    <x v="0"/>
    <x v="2"/>
    <x v="0"/>
    <x v="162"/>
    <x v="0"/>
    <x v="0"/>
    <x v="4"/>
    <x v="2"/>
    <x v="0"/>
    <x v="0"/>
    <x v="0"/>
    <x v="0"/>
    <x v="0"/>
    <x v="0"/>
    <x v="0"/>
    <x v="0"/>
    <x v="0"/>
    <x v="0"/>
    <x v="2"/>
  </r>
  <r>
    <x v="1"/>
    <x v="1"/>
    <x v="2"/>
    <x v="2"/>
    <x v="1"/>
    <x v="1"/>
    <x v="2"/>
    <x v="2"/>
    <x v="0"/>
    <x v="0"/>
    <x v="1"/>
    <x v="169"/>
    <x v="16"/>
    <x v="3"/>
    <x v="163"/>
    <x v="163"/>
    <x v="163"/>
    <x v="16"/>
    <x v="16"/>
    <x v="0"/>
    <x v="2"/>
    <x v="2"/>
    <x v="1"/>
    <x v="149"/>
    <x v="0"/>
    <x v="149"/>
    <x v="1"/>
    <x v="0"/>
    <x v="0"/>
    <x v="0"/>
    <x v="0"/>
    <x v="0"/>
    <x v="3"/>
    <x v="3"/>
    <x v="3"/>
    <x v="3"/>
    <x v="2"/>
    <x v="2"/>
    <x v="0"/>
    <x v="19"/>
    <x v="0"/>
    <x v="0"/>
    <x v="118"/>
    <x v="0"/>
    <x v="0"/>
    <x v="0"/>
    <x v="0"/>
    <x v="2"/>
    <x v="2"/>
    <x v="156"/>
    <x v="124"/>
    <x v="165"/>
    <x v="165"/>
    <x v="163"/>
    <x v="163"/>
    <x v="163"/>
    <x v="163"/>
    <x v="3"/>
    <x v="2"/>
    <x v="0"/>
    <x v="0"/>
    <x v="1"/>
    <x v="0"/>
    <x v="2"/>
    <x v="2"/>
    <x v="0"/>
    <x v="2"/>
    <x v="0"/>
    <x v="163"/>
    <x v="0"/>
    <x v="0"/>
    <x v="2"/>
    <x v="2"/>
    <x v="0"/>
    <x v="0"/>
    <x v="0"/>
    <x v="0"/>
    <x v="1"/>
    <x v="0"/>
    <x v="0"/>
    <x v="0"/>
    <x v="0"/>
    <x v="0"/>
    <x v="2"/>
  </r>
  <r>
    <x v="1"/>
    <x v="1"/>
    <x v="5"/>
    <x v="5"/>
    <x v="0"/>
    <x v="0"/>
    <x v="5"/>
    <x v="5"/>
    <x v="0"/>
    <x v="0"/>
    <x v="17"/>
    <x v="170"/>
    <x v="19"/>
    <x v="4"/>
    <x v="164"/>
    <x v="164"/>
    <x v="164"/>
    <x v="19"/>
    <x v="19"/>
    <x v="0"/>
    <x v="2"/>
    <x v="2"/>
    <x v="1"/>
    <x v="150"/>
    <x v="0"/>
    <x v="150"/>
    <x v="1"/>
    <x v="0"/>
    <x v="0"/>
    <x v="0"/>
    <x v="0"/>
    <x v="0"/>
    <x v="4"/>
    <x v="4"/>
    <x v="2"/>
    <x v="2"/>
    <x v="1"/>
    <x v="1"/>
    <x v="0"/>
    <x v="17"/>
    <x v="0"/>
    <x v="0"/>
    <x v="119"/>
    <x v="0"/>
    <x v="0"/>
    <x v="0"/>
    <x v="0"/>
    <x v="3"/>
    <x v="4"/>
    <x v="157"/>
    <x v="0"/>
    <x v="166"/>
    <x v="166"/>
    <x v="164"/>
    <x v="164"/>
    <x v="164"/>
    <x v="164"/>
    <x v="103"/>
    <x v="5"/>
    <x v="0"/>
    <x v="0"/>
    <x v="20"/>
    <x v="0"/>
    <x v="1"/>
    <x v="1"/>
    <x v="0"/>
    <x v="2"/>
    <x v="0"/>
    <x v="164"/>
    <x v="0"/>
    <x v="0"/>
    <x v="2"/>
    <x v="2"/>
    <x v="0"/>
    <x v="0"/>
    <x v="0"/>
    <x v="0"/>
    <x v="0"/>
    <x v="0"/>
    <x v="0"/>
    <x v="0"/>
    <x v="0"/>
    <x v="0"/>
    <x v="2"/>
  </r>
  <r>
    <x v="1"/>
    <x v="1"/>
    <x v="4"/>
    <x v="4"/>
    <x v="0"/>
    <x v="0"/>
    <x v="5"/>
    <x v="5"/>
    <x v="0"/>
    <x v="0"/>
    <x v="1"/>
    <x v="171"/>
    <x v="1"/>
    <x v="1"/>
    <x v="165"/>
    <x v="165"/>
    <x v="165"/>
    <x v="1"/>
    <x v="1"/>
    <x v="0"/>
    <x v="0"/>
    <x v="0"/>
    <x v="0"/>
    <x v="114"/>
    <x v="0"/>
    <x v="114"/>
    <x v="1"/>
    <x v="0"/>
    <x v="0"/>
    <x v="0"/>
    <x v="0"/>
    <x v="0"/>
    <x v="14"/>
    <x v="14"/>
    <x v="15"/>
    <x v="15"/>
    <x v="17"/>
    <x v="17"/>
    <x v="0"/>
    <x v="1"/>
    <x v="0"/>
    <x v="0"/>
    <x v="98"/>
    <x v="1"/>
    <x v="1"/>
    <x v="0"/>
    <x v="0"/>
    <x v="3"/>
    <x v="4"/>
    <x v="158"/>
    <x v="0"/>
    <x v="167"/>
    <x v="167"/>
    <x v="165"/>
    <x v="165"/>
    <x v="165"/>
    <x v="165"/>
    <x v="81"/>
    <x v="5"/>
    <x v="1"/>
    <x v="0"/>
    <x v="10"/>
    <x v="0"/>
    <x v="1"/>
    <x v="1"/>
    <x v="0"/>
    <x v="0"/>
    <x v="0"/>
    <x v="165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172"/>
    <x v="2"/>
    <x v="2"/>
    <x v="166"/>
    <x v="166"/>
    <x v="166"/>
    <x v="2"/>
    <x v="2"/>
    <x v="0"/>
    <x v="0"/>
    <x v="0"/>
    <x v="0"/>
    <x v="143"/>
    <x v="0"/>
    <x v="143"/>
    <x v="3"/>
    <x v="0"/>
    <x v="0"/>
    <x v="0"/>
    <x v="0"/>
    <x v="0"/>
    <x v="6"/>
    <x v="6"/>
    <x v="2"/>
    <x v="2"/>
    <x v="18"/>
    <x v="18"/>
    <x v="0"/>
    <x v="2"/>
    <x v="0"/>
    <x v="0"/>
    <x v="6"/>
    <x v="0"/>
    <x v="2"/>
    <x v="0"/>
    <x v="0"/>
    <x v="1"/>
    <x v="1"/>
    <x v="159"/>
    <x v="125"/>
    <x v="168"/>
    <x v="168"/>
    <x v="166"/>
    <x v="166"/>
    <x v="166"/>
    <x v="166"/>
    <x v="6"/>
    <x v="1"/>
    <x v="0"/>
    <x v="0"/>
    <x v="1"/>
    <x v="0"/>
    <x v="1"/>
    <x v="1"/>
    <x v="0"/>
    <x v="0"/>
    <x v="0"/>
    <x v="166"/>
    <x v="0"/>
    <x v="0"/>
    <x v="0"/>
    <x v="0"/>
    <x v="0"/>
    <x v="0"/>
    <x v="0"/>
    <x v="0"/>
    <x v="1"/>
    <x v="0"/>
    <x v="0"/>
    <x v="0"/>
    <x v="0"/>
    <x v="0"/>
    <x v="1"/>
  </r>
  <r>
    <x v="1"/>
    <x v="1"/>
    <x v="6"/>
    <x v="8"/>
    <x v="1"/>
    <x v="1"/>
    <x v="1"/>
    <x v="1"/>
    <x v="0"/>
    <x v="0"/>
    <x v="1"/>
    <x v="173"/>
    <x v="52"/>
    <x v="0"/>
    <x v="167"/>
    <x v="167"/>
    <x v="167"/>
    <x v="52"/>
    <x v="52"/>
    <x v="1"/>
    <x v="8"/>
    <x v="7"/>
    <x v="1"/>
    <x v="151"/>
    <x v="1"/>
    <x v="151"/>
    <x v="1"/>
    <x v="0"/>
    <x v="0"/>
    <x v="0"/>
    <x v="0"/>
    <x v="0"/>
    <x v="8"/>
    <x v="8"/>
    <x v="2"/>
    <x v="2"/>
    <x v="51"/>
    <x v="51"/>
    <x v="0"/>
    <x v="58"/>
    <x v="0"/>
    <x v="0"/>
    <x v="120"/>
    <x v="5"/>
    <x v="6"/>
    <x v="0"/>
    <x v="0"/>
    <x v="1"/>
    <x v="1"/>
    <x v="160"/>
    <x v="0"/>
    <x v="169"/>
    <x v="169"/>
    <x v="167"/>
    <x v="167"/>
    <x v="167"/>
    <x v="167"/>
    <x v="104"/>
    <x v="1"/>
    <x v="4"/>
    <x v="0"/>
    <x v="3"/>
    <x v="0"/>
    <x v="1"/>
    <x v="1"/>
    <x v="0"/>
    <x v="3"/>
    <x v="1"/>
    <x v="167"/>
    <x v="0"/>
    <x v="0"/>
    <x v="3"/>
    <x v="5"/>
    <x v="0"/>
    <x v="0"/>
    <x v="0"/>
    <x v="0"/>
    <x v="1"/>
    <x v="0"/>
    <x v="0"/>
    <x v="0"/>
    <x v="0"/>
    <x v="0"/>
    <x v="2"/>
  </r>
  <r>
    <x v="0"/>
    <x v="0"/>
    <x v="0"/>
    <x v="0"/>
    <x v="9"/>
    <x v="10"/>
    <x v="21"/>
    <x v="21"/>
    <x v="0"/>
    <x v="0"/>
    <x v="18"/>
    <x v="174"/>
    <x v="9"/>
    <x v="0"/>
    <x v="168"/>
    <x v="168"/>
    <x v="168"/>
    <x v="9"/>
    <x v="9"/>
    <x v="0"/>
    <x v="4"/>
    <x v="4"/>
    <x v="1"/>
    <x v="152"/>
    <x v="0"/>
    <x v="152"/>
    <x v="1"/>
    <x v="0"/>
    <x v="0"/>
    <x v="0"/>
    <x v="0"/>
    <x v="0"/>
    <x v="13"/>
    <x v="13"/>
    <x v="2"/>
    <x v="2"/>
    <x v="15"/>
    <x v="15"/>
    <x v="0"/>
    <x v="9"/>
    <x v="0"/>
    <x v="0"/>
    <x v="121"/>
    <x v="0"/>
    <x v="2"/>
    <x v="0"/>
    <x v="0"/>
    <x v="0"/>
    <x v="0"/>
    <x v="161"/>
    <x v="0"/>
    <x v="170"/>
    <x v="170"/>
    <x v="168"/>
    <x v="168"/>
    <x v="168"/>
    <x v="168"/>
    <x v="105"/>
    <x v="21"/>
    <x v="0"/>
    <x v="0"/>
    <x v="22"/>
    <x v="0"/>
    <x v="0"/>
    <x v="0"/>
    <x v="0"/>
    <x v="2"/>
    <x v="0"/>
    <x v="168"/>
    <x v="0"/>
    <x v="0"/>
    <x v="2"/>
    <x v="2"/>
    <x v="0"/>
    <x v="0"/>
    <x v="0"/>
    <x v="0"/>
    <x v="4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175"/>
    <x v="25"/>
    <x v="2"/>
    <x v="169"/>
    <x v="169"/>
    <x v="169"/>
    <x v="25"/>
    <x v="25"/>
    <x v="0"/>
    <x v="0"/>
    <x v="0"/>
    <x v="0"/>
    <x v="153"/>
    <x v="0"/>
    <x v="153"/>
    <x v="3"/>
    <x v="0"/>
    <x v="0"/>
    <x v="0"/>
    <x v="0"/>
    <x v="0"/>
    <x v="8"/>
    <x v="8"/>
    <x v="2"/>
    <x v="2"/>
    <x v="1"/>
    <x v="1"/>
    <x v="0"/>
    <x v="29"/>
    <x v="0"/>
    <x v="0"/>
    <x v="54"/>
    <x v="5"/>
    <x v="16"/>
    <x v="0"/>
    <x v="0"/>
    <x v="1"/>
    <x v="1"/>
    <x v="162"/>
    <x v="126"/>
    <x v="171"/>
    <x v="171"/>
    <x v="169"/>
    <x v="169"/>
    <x v="169"/>
    <x v="169"/>
    <x v="106"/>
    <x v="1"/>
    <x v="4"/>
    <x v="0"/>
    <x v="1"/>
    <x v="0"/>
    <x v="1"/>
    <x v="1"/>
    <x v="0"/>
    <x v="0"/>
    <x v="0"/>
    <x v="169"/>
    <x v="0"/>
    <x v="0"/>
    <x v="0"/>
    <x v="0"/>
    <x v="0"/>
    <x v="0"/>
    <x v="0"/>
    <x v="0"/>
    <x v="1"/>
    <x v="0"/>
    <x v="0"/>
    <x v="0"/>
    <x v="0"/>
    <x v="0"/>
    <x v="0"/>
  </r>
  <r>
    <x v="3"/>
    <x v="3"/>
    <x v="8"/>
    <x v="9"/>
    <x v="0"/>
    <x v="0"/>
    <x v="5"/>
    <x v="5"/>
    <x v="0"/>
    <x v="0"/>
    <x v="1"/>
    <x v="176"/>
    <x v="1"/>
    <x v="1"/>
    <x v="170"/>
    <x v="170"/>
    <x v="170"/>
    <x v="1"/>
    <x v="1"/>
    <x v="0"/>
    <x v="0"/>
    <x v="0"/>
    <x v="0"/>
    <x v="154"/>
    <x v="0"/>
    <x v="154"/>
    <x v="0"/>
    <x v="0"/>
    <x v="0"/>
    <x v="0"/>
    <x v="0"/>
    <x v="0"/>
    <x v="1"/>
    <x v="1"/>
    <x v="2"/>
    <x v="2"/>
    <x v="52"/>
    <x v="52"/>
    <x v="0"/>
    <x v="1"/>
    <x v="0"/>
    <x v="0"/>
    <x v="122"/>
    <x v="0"/>
    <x v="0"/>
    <x v="0"/>
    <x v="0"/>
    <x v="2"/>
    <x v="5"/>
    <x v="163"/>
    <x v="127"/>
    <x v="172"/>
    <x v="172"/>
    <x v="170"/>
    <x v="170"/>
    <x v="170"/>
    <x v="170"/>
    <x v="77"/>
    <x v="5"/>
    <x v="0"/>
    <x v="0"/>
    <x v="2"/>
    <x v="0"/>
    <x v="2"/>
    <x v="5"/>
    <x v="0"/>
    <x v="0"/>
    <x v="0"/>
    <x v="170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177"/>
    <x v="17"/>
    <x v="2"/>
    <x v="171"/>
    <x v="171"/>
    <x v="171"/>
    <x v="17"/>
    <x v="17"/>
    <x v="0"/>
    <x v="0"/>
    <x v="0"/>
    <x v="0"/>
    <x v="88"/>
    <x v="0"/>
    <x v="88"/>
    <x v="1"/>
    <x v="0"/>
    <x v="0"/>
    <x v="0"/>
    <x v="0"/>
    <x v="0"/>
    <x v="6"/>
    <x v="6"/>
    <x v="2"/>
    <x v="2"/>
    <x v="19"/>
    <x v="19"/>
    <x v="0"/>
    <x v="20"/>
    <x v="0"/>
    <x v="0"/>
    <x v="77"/>
    <x v="0"/>
    <x v="0"/>
    <x v="0"/>
    <x v="0"/>
    <x v="1"/>
    <x v="1"/>
    <x v="164"/>
    <x v="128"/>
    <x v="173"/>
    <x v="173"/>
    <x v="171"/>
    <x v="171"/>
    <x v="171"/>
    <x v="171"/>
    <x v="2"/>
    <x v="1"/>
    <x v="0"/>
    <x v="0"/>
    <x v="1"/>
    <x v="0"/>
    <x v="1"/>
    <x v="1"/>
    <x v="0"/>
    <x v="0"/>
    <x v="0"/>
    <x v="171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1"/>
    <x v="1"/>
    <x v="1"/>
    <x v="1"/>
    <x v="1"/>
    <x v="1"/>
    <x v="0"/>
    <x v="0"/>
    <x v="1"/>
    <x v="178"/>
    <x v="25"/>
    <x v="2"/>
    <x v="172"/>
    <x v="172"/>
    <x v="172"/>
    <x v="25"/>
    <x v="25"/>
    <x v="0"/>
    <x v="0"/>
    <x v="0"/>
    <x v="0"/>
    <x v="155"/>
    <x v="0"/>
    <x v="155"/>
    <x v="1"/>
    <x v="0"/>
    <x v="0"/>
    <x v="0"/>
    <x v="0"/>
    <x v="0"/>
    <x v="8"/>
    <x v="8"/>
    <x v="2"/>
    <x v="2"/>
    <x v="27"/>
    <x v="27"/>
    <x v="0"/>
    <x v="29"/>
    <x v="0"/>
    <x v="0"/>
    <x v="123"/>
    <x v="9"/>
    <x v="13"/>
    <x v="0"/>
    <x v="0"/>
    <x v="1"/>
    <x v="1"/>
    <x v="165"/>
    <x v="129"/>
    <x v="174"/>
    <x v="174"/>
    <x v="172"/>
    <x v="172"/>
    <x v="172"/>
    <x v="172"/>
    <x v="107"/>
    <x v="1"/>
    <x v="8"/>
    <x v="0"/>
    <x v="1"/>
    <x v="0"/>
    <x v="1"/>
    <x v="1"/>
    <x v="0"/>
    <x v="0"/>
    <x v="0"/>
    <x v="172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1"/>
    <x v="1"/>
    <x v="1"/>
    <x v="1"/>
    <x v="1"/>
    <x v="1"/>
    <x v="0"/>
    <x v="0"/>
    <x v="1"/>
    <x v="179"/>
    <x v="5"/>
    <x v="2"/>
    <x v="173"/>
    <x v="173"/>
    <x v="173"/>
    <x v="5"/>
    <x v="5"/>
    <x v="0"/>
    <x v="2"/>
    <x v="2"/>
    <x v="1"/>
    <x v="156"/>
    <x v="0"/>
    <x v="156"/>
    <x v="3"/>
    <x v="0"/>
    <x v="0"/>
    <x v="0"/>
    <x v="0"/>
    <x v="0"/>
    <x v="8"/>
    <x v="8"/>
    <x v="2"/>
    <x v="2"/>
    <x v="1"/>
    <x v="1"/>
    <x v="0"/>
    <x v="5"/>
    <x v="0"/>
    <x v="0"/>
    <x v="8"/>
    <x v="0"/>
    <x v="0"/>
    <x v="0"/>
    <x v="0"/>
    <x v="1"/>
    <x v="1"/>
    <x v="166"/>
    <x v="130"/>
    <x v="175"/>
    <x v="175"/>
    <x v="173"/>
    <x v="173"/>
    <x v="173"/>
    <x v="173"/>
    <x v="2"/>
    <x v="1"/>
    <x v="0"/>
    <x v="0"/>
    <x v="1"/>
    <x v="0"/>
    <x v="1"/>
    <x v="1"/>
    <x v="0"/>
    <x v="2"/>
    <x v="0"/>
    <x v="173"/>
    <x v="0"/>
    <x v="0"/>
    <x v="2"/>
    <x v="2"/>
    <x v="0"/>
    <x v="0"/>
    <x v="0"/>
    <x v="0"/>
    <x v="1"/>
    <x v="0"/>
    <x v="0"/>
    <x v="0"/>
    <x v="0"/>
    <x v="0"/>
    <x v="2"/>
  </r>
  <r>
    <x v="1"/>
    <x v="1"/>
    <x v="7"/>
    <x v="5"/>
    <x v="0"/>
    <x v="0"/>
    <x v="5"/>
    <x v="5"/>
    <x v="0"/>
    <x v="0"/>
    <x v="1"/>
    <x v="180"/>
    <x v="6"/>
    <x v="1"/>
    <x v="174"/>
    <x v="174"/>
    <x v="174"/>
    <x v="6"/>
    <x v="6"/>
    <x v="0"/>
    <x v="2"/>
    <x v="2"/>
    <x v="1"/>
    <x v="44"/>
    <x v="0"/>
    <x v="44"/>
    <x v="3"/>
    <x v="0"/>
    <x v="0"/>
    <x v="0"/>
    <x v="0"/>
    <x v="0"/>
    <x v="4"/>
    <x v="4"/>
    <x v="9"/>
    <x v="9"/>
    <x v="26"/>
    <x v="26"/>
    <x v="0"/>
    <x v="33"/>
    <x v="0"/>
    <x v="0"/>
    <x v="41"/>
    <x v="0"/>
    <x v="0"/>
    <x v="0"/>
    <x v="0"/>
    <x v="3"/>
    <x v="4"/>
    <x v="167"/>
    <x v="131"/>
    <x v="176"/>
    <x v="176"/>
    <x v="174"/>
    <x v="174"/>
    <x v="174"/>
    <x v="174"/>
    <x v="33"/>
    <x v="5"/>
    <x v="0"/>
    <x v="0"/>
    <x v="9"/>
    <x v="0"/>
    <x v="3"/>
    <x v="4"/>
    <x v="0"/>
    <x v="2"/>
    <x v="0"/>
    <x v="174"/>
    <x v="0"/>
    <x v="0"/>
    <x v="2"/>
    <x v="2"/>
    <x v="0"/>
    <x v="0"/>
    <x v="0"/>
    <x v="0"/>
    <x v="0"/>
    <x v="0"/>
    <x v="0"/>
    <x v="0"/>
    <x v="0"/>
    <x v="0"/>
    <x v="2"/>
  </r>
  <r>
    <x v="1"/>
    <x v="1"/>
    <x v="1"/>
    <x v="5"/>
    <x v="0"/>
    <x v="0"/>
    <x v="5"/>
    <x v="5"/>
    <x v="0"/>
    <x v="0"/>
    <x v="1"/>
    <x v="181"/>
    <x v="7"/>
    <x v="1"/>
    <x v="175"/>
    <x v="175"/>
    <x v="175"/>
    <x v="7"/>
    <x v="7"/>
    <x v="0"/>
    <x v="0"/>
    <x v="0"/>
    <x v="0"/>
    <x v="157"/>
    <x v="0"/>
    <x v="157"/>
    <x v="2"/>
    <x v="0"/>
    <x v="0"/>
    <x v="0"/>
    <x v="0"/>
    <x v="0"/>
    <x v="7"/>
    <x v="7"/>
    <x v="2"/>
    <x v="2"/>
    <x v="53"/>
    <x v="53"/>
    <x v="0"/>
    <x v="7"/>
    <x v="0"/>
    <x v="0"/>
    <x v="32"/>
    <x v="2"/>
    <x v="3"/>
    <x v="0"/>
    <x v="0"/>
    <x v="3"/>
    <x v="4"/>
    <x v="168"/>
    <x v="0"/>
    <x v="177"/>
    <x v="177"/>
    <x v="175"/>
    <x v="175"/>
    <x v="175"/>
    <x v="175"/>
    <x v="108"/>
    <x v="5"/>
    <x v="2"/>
    <x v="0"/>
    <x v="4"/>
    <x v="0"/>
    <x v="1"/>
    <x v="1"/>
    <x v="0"/>
    <x v="0"/>
    <x v="0"/>
    <x v="175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4"/>
    <x v="5"/>
    <x v="9"/>
    <x v="9"/>
    <x v="0"/>
    <x v="0"/>
    <x v="19"/>
    <x v="182"/>
    <x v="1"/>
    <x v="0"/>
    <x v="25"/>
    <x v="25"/>
    <x v="25"/>
    <x v="1"/>
    <x v="1"/>
    <x v="0"/>
    <x v="0"/>
    <x v="0"/>
    <x v="0"/>
    <x v="24"/>
    <x v="0"/>
    <x v="24"/>
    <x v="2"/>
    <x v="0"/>
    <x v="0"/>
    <x v="0"/>
    <x v="0"/>
    <x v="0"/>
    <x v="13"/>
    <x v="13"/>
    <x v="2"/>
    <x v="2"/>
    <x v="15"/>
    <x v="15"/>
    <x v="1"/>
    <x v="59"/>
    <x v="0"/>
    <x v="0"/>
    <x v="23"/>
    <x v="0"/>
    <x v="2"/>
    <x v="0"/>
    <x v="0"/>
    <x v="0"/>
    <x v="0"/>
    <x v="25"/>
    <x v="0"/>
    <x v="25"/>
    <x v="25"/>
    <x v="25"/>
    <x v="25"/>
    <x v="25"/>
    <x v="25"/>
    <x v="17"/>
    <x v="9"/>
    <x v="0"/>
    <x v="0"/>
    <x v="0"/>
    <x v="0"/>
    <x v="0"/>
    <x v="0"/>
    <x v="0"/>
    <x v="0"/>
    <x v="0"/>
    <x v="25"/>
    <x v="0"/>
    <x v="0"/>
    <x v="0"/>
    <x v="0"/>
    <x v="0"/>
    <x v="0"/>
    <x v="0"/>
    <x v="0"/>
    <x v="4"/>
    <x v="0"/>
    <x v="0"/>
    <x v="0"/>
    <x v="0"/>
    <x v="0"/>
    <x v="0"/>
  </r>
  <r>
    <x v="0"/>
    <x v="0"/>
    <x v="0"/>
    <x v="0"/>
    <x v="4"/>
    <x v="5"/>
    <x v="9"/>
    <x v="9"/>
    <x v="0"/>
    <x v="0"/>
    <x v="19"/>
    <x v="183"/>
    <x v="1"/>
    <x v="0"/>
    <x v="176"/>
    <x v="176"/>
    <x v="176"/>
    <x v="1"/>
    <x v="1"/>
    <x v="0"/>
    <x v="0"/>
    <x v="0"/>
    <x v="0"/>
    <x v="158"/>
    <x v="0"/>
    <x v="158"/>
    <x v="2"/>
    <x v="0"/>
    <x v="0"/>
    <x v="0"/>
    <x v="0"/>
    <x v="0"/>
    <x v="13"/>
    <x v="13"/>
    <x v="17"/>
    <x v="17"/>
    <x v="1"/>
    <x v="1"/>
    <x v="1"/>
    <x v="59"/>
    <x v="0"/>
    <x v="0"/>
    <x v="23"/>
    <x v="8"/>
    <x v="21"/>
    <x v="0"/>
    <x v="0"/>
    <x v="0"/>
    <x v="0"/>
    <x v="169"/>
    <x v="0"/>
    <x v="178"/>
    <x v="178"/>
    <x v="176"/>
    <x v="176"/>
    <x v="176"/>
    <x v="176"/>
    <x v="109"/>
    <x v="9"/>
    <x v="7"/>
    <x v="0"/>
    <x v="0"/>
    <x v="0"/>
    <x v="0"/>
    <x v="0"/>
    <x v="0"/>
    <x v="0"/>
    <x v="0"/>
    <x v="176"/>
    <x v="0"/>
    <x v="0"/>
    <x v="0"/>
    <x v="0"/>
    <x v="0"/>
    <x v="0"/>
    <x v="0"/>
    <x v="0"/>
    <x v="4"/>
    <x v="0"/>
    <x v="0"/>
    <x v="0"/>
    <x v="0"/>
    <x v="0"/>
    <x v="0"/>
  </r>
  <r>
    <x v="5"/>
    <x v="5"/>
    <x v="10"/>
    <x v="11"/>
    <x v="1"/>
    <x v="1"/>
    <x v="10"/>
    <x v="10"/>
    <x v="0"/>
    <x v="0"/>
    <x v="1"/>
    <x v="184"/>
    <x v="20"/>
    <x v="5"/>
    <x v="177"/>
    <x v="177"/>
    <x v="177"/>
    <x v="20"/>
    <x v="20"/>
    <x v="0"/>
    <x v="0"/>
    <x v="0"/>
    <x v="0"/>
    <x v="159"/>
    <x v="0"/>
    <x v="159"/>
    <x v="1"/>
    <x v="0"/>
    <x v="0"/>
    <x v="0"/>
    <x v="0"/>
    <x v="0"/>
    <x v="3"/>
    <x v="3"/>
    <x v="2"/>
    <x v="2"/>
    <x v="19"/>
    <x v="19"/>
    <x v="0"/>
    <x v="23"/>
    <x v="0"/>
    <x v="0"/>
    <x v="124"/>
    <x v="6"/>
    <x v="8"/>
    <x v="0"/>
    <x v="0"/>
    <x v="2"/>
    <x v="7"/>
    <x v="170"/>
    <x v="132"/>
    <x v="179"/>
    <x v="179"/>
    <x v="177"/>
    <x v="177"/>
    <x v="177"/>
    <x v="177"/>
    <x v="110"/>
    <x v="10"/>
    <x v="5"/>
    <x v="0"/>
    <x v="1"/>
    <x v="0"/>
    <x v="2"/>
    <x v="7"/>
    <x v="0"/>
    <x v="0"/>
    <x v="0"/>
    <x v="177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7"/>
    <x v="5"/>
    <x v="1"/>
    <x v="1"/>
    <x v="20"/>
    <x v="20"/>
    <x v="0"/>
    <x v="0"/>
    <x v="1"/>
    <x v="185"/>
    <x v="7"/>
    <x v="4"/>
    <x v="178"/>
    <x v="178"/>
    <x v="178"/>
    <x v="7"/>
    <x v="7"/>
    <x v="0"/>
    <x v="0"/>
    <x v="0"/>
    <x v="0"/>
    <x v="160"/>
    <x v="0"/>
    <x v="160"/>
    <x v="1"/>
    <x v="0"/>
    <x v="0"/>
    <x v="0"/>
    <x v="0"/>
    <x v="0"/>
    <x v="8"/>
    <x v="8"/>
    <x v="16"/>
    <x v="16"/>
    <x v="14"/>
    <x v="14"/>
    <x v="0"/>
    <x v="7"/>
    <x v="0"/>
    <x v="0"/>
    <x v="125"/>
    <x v="0"/>
    <x v="0"/>
    <x v="0"/>
    <x v="0"/>
    <x v="3"/>
    <x v="4"/>
    <x v="171"/>
    <x v="133"/>
    <x v="180"/>
    <x v="180"/>
    <x v="178"/>
    <x v="178"/>
    <x v="178"/>
    <x v="178"/>
    <x v="111"/>
    <x v="20"/>
    <x v="0"/>
    <x v="0"/>
    <x v="1"/>
    <x v="0"/>
    <x v="3"/>
    <x v="4"/>
    <x v="0"/>
    <x v="0"/>
    <x v="0"/>
    <x v="178"/>
    <x v="0"/>
    <x v="0"/>
    <x v="0"/>
    <x v="0"/>
    <x v="0"/>
    <x v="0"/>
    <x v="0"/>
    <x v="0"/>
    <x v="1"/>
    <x v="0"/>
    <x v="0"/>
    <x v="0"/>
    <x v="0"/>
    <x v="0"/>
    <x v="0"/>
  </r>
  <r>
    <x v="6"/>
    <x v="6"/>
    <x v="12"/>
    <x v="13"/>
    <x v="0"/>
    <x v="0"/>
    <x v="5"/>
    <x v="5"/>
    <x v="0"/>
    <x v="0"/>
    <x v="1"/>
    <x v="186"/>
    <x v="1"/>
    <x v="1"/>
    <x v="179"/>
    <x v="179"/>
    <x v="179"/>
    <x v="1"/>
    <x v="1"/>
    <x v="0"/>
    <x v="0"/>
    <x v="0"/>
    <x v="0"/>
    <x v="161"/>
    <x v="0"/>
    <x v="161"/>
    <x v="1"/>
    <x v="0"/>
    <x v="0"/>
    <x v="0"/>
    <x v="0"/>
    <x v="0"/>
    <x v="17"/>
    <x v="17"/>
    <x v="2"/>
    <x v="2"/>
    <x v="1"/>
    <x v="1"/>
    <x v="0"/>
    <x v="1"/>
    <x v="0"/>
    <x v="0"/>
    <x v="126"/>
    <x v="3"/>
    <x v="4"/>
    <x v="0"/>
    <x v="0"/>
    <x v="2"/>
    <x v="10"/>
    <x v="172"/>
    <x v="134"/>
    <x v="181"/>
    <x v="181"/>
    <x v="179"/>
    <x v="179"/>
    <x v="179"/>
    <x v="179"/>
    <x v="112"/>
    <x v="5"/>
    <x v="3"/>
    <x v="0"/>
    <x v="2"/>
    <x v="0"/>
    <x v="2"/>
    <x v="9"/>
    <x v="0"/>
    <x v="0"/>
    <x v="0"/>
    <x v="179"/>
    <x v="0"/>
    <x v="0"/>
    <x v="0"/>
    <x v="0"/>
    <x v="0"/>
    <x v="0"/>
    <x v="0"/>
    <x v="0"/>
    <x v="0"/>
    <x v="0"/>
    <x v="0"/>
    <x v="0"/>
    <x v="0"/>
    <x v="0"/>
    <x v="1"/>
  </r>
  <r>
    <x v="6"/>
    <x v="6"/>
    <x v="12"/>
    <x v="13"/>
    <x v="0"/>
    <x v="0"/>
    <x v="5"/>
    <x v="5"/>
    <x v="0"/>
    <x v="0"/>
    <x v="20"/>
    <x v="187"/>
    <x v="1"/>
    <x v="1"/>
    <x v="180"/>
    <x v="180"/>
    <x v="180"/>
    <x v="1"/>
    <x v="1"/>
    <x v="0"/>
    <x v="0"/>
    <x v="0"/>
    <x v="0"/>
    <x v="162"/>
    <x v="0"/>
    <x v="162"/>
    <x v="0"/>
    <x v="0"/>
    <x v="0"/>
    <x v="0"/>
    <x v="0"/>
    <x v="0"/>
    <x v="17"/>
    <x v="17"/>
    <x v="2"/>
    <x v="2"/>
    <x v="54"/>
    <x v="54"/>
    <x v="0"/>
    <x v="1"/>
    <x v="0"/>
    <x v="0"/>
    <x v="127"/>
    <x v="3"/>
    <x v="4"/>
    <x v="0"/>
    <x v="0"/>
    <x v="2"/>
    <x v="10"/>
    <x v="173"/>
    <x v="135"/>
    <x v="182"/>
    <x v="182"/>
    <x v="180"/>
    <x v="180"/>
    <x v="180"/>
    <x v="180"/>
    <x v="113"/>
    <x v="5"/>
    <x v="3"/>
    <x v="0"/>
    <x v="2"/>
    <x v="0"/>
    <x v="2"/>
    <x v="9"/>
    <x v="0"/>
    <x v="0"/>
    <x v="0"/>
    <x v="180"/>
    <x v="0"/>
    <x v="0"/>
    <x v="0"/>
    <x v="0"/>
    <x v="0"/>
    <x v="0"/>
    <x v="0"/>
    <x v="0"/>
    <x v="0"/>
    <x v="0"/>
    <x v="0"/>
    <x v="0"/>
    <x v="0"/>
    <x v="0"/>
    <x v="1"/>
  </r>
  <r>
    <x v="3"/>
    <x v="3"/>
    <x v="8"/>
    <x v="9"/>
    <x v="0"/>
    <x v="0"/>
    <x v="5"/>
    <x v="5"/>
    <x v="0"/>
    <x v="0"/>
    <x v="1"/>
    <x v="188"/>
    <x v="7"/>
    <x v="1"/>
    <x v="181"/>
    <x v="181"/>
    <x v="181"/>
    <x v="7"/>
    <x v="7"/>
    <x v="0"/>
    <x v="0"/>
    <x v="0"/>
    <x v="0"/>
    <x v="163"/>
    <x v="0"/>
    <x v="163"/>
    <x v="2"/>
    <x v="0"/>
    <x v="0"/>
    <x v="0"/>
    <x v="0"/>
    <x v="0"/>
    <x v="7"/>
    <x v="7"/>
    <x v="2"/>
    <x v="2"/>
    <x v="1"/>
    <x v="1"/>
    <x v="0"/>
    <x v="7"/>
    <x v="0"/>
    <x v="0"/>
    <x v="32"/>
    <x v="0"/>
    <x v="2"/>
    <x v="0"/>
    <x v="0"/>
    <x v="2"/>
    <x v="5"/>
    <x v="174"/>
    <x v="136"/>
    <x v="183"/>
    <x v="183"/>
    <x v="181"/>
    <x v="181"/>
    <x v="181"/>
    <x v="181"/>
    <x v="114"/>
    <x v="5"/>
    <x v="0"/>
    <x v="0"/>
    <x v="4"/>
    <x v="0"/>
    <x v="2"/>
    <x v="5"/>
    <x v="0"/>
    <x v="0"/>
    <x v="0"/>
    <x v="181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6"/>
    <x v="5"/>
    <x v="6"/>
    <x v="7"/>
    <x v="13"/>
    <x v="13"/>
    <x v="0"/>
    <x v="0"/>
    <x v="1"/>
    <x v="189"/>
    <x v="1"/>
    <x v="4"/>
    <x v="182"/>
    <x v="182"/>
    <x v="182"/>
    <x v="1"/>
    <x v="1"/>
    <x v="0"/>
    <x v="0"/>
    <x v="0"/>
    <x v="0"/>
    <x v="164"/>
    <x v="0"/>
    <x v="164"/>
    <x v="0"/>
    <x v="0"/>
    <x v="0"/>
    <x v="0"/>
    <x v="0"/>
    <x v="0"/>
    <x v="16"/>
    <x v="16"/>
    <x v="2"/>
    <x v="2"/>
    <x v="15"/>
    <x v="15"/>
    <x v="0"/>
    <x v="1"/>
    <x v="0"/>
    <x v="0"/>
    <x v="48"/>
    <x v="0"/>
    <x v="0"/>
    <x v="0"/>
    <x v="0"/>
    <x v="3"/>
    <x v="4"/>
    <x v="175"/>
    <x v="0"/>
    <x v="184"/>
    <x v="184"/>
    <x v="182"/>
    <x v="182"/>
    <x v="182"/>
    <x v="182"/>
    <x v="115"/>
    <x v="13"/>
    <x v="0"/>
    <x v="0"/>
    <x v="10"/>
    <x v="0"/>
    <x v="1"/>
    <x v="1"/>
    <x v="0"/>
    <x v="0"/>
    <x v="0"/>
    <x v="182"/>
    <x v="0"/>
    <x v="0"/>
    <x v="0"/>
    <x v="0"/>
    <x v="0"/>
    <x v="0"/>
    <x v="0"/>
    <x v="0"/>
    <x v="6"/>
    <x v="0"/>
    <x v="0"/>
    <x v="0"/>
    <x v="0"/>
    <x v="0"/>
    <x v="1"/>
  </r>
  <r>
    <x v="4"/>
    <x v="4"/>
    <x v="9"/>
    <x v="10"/>
    <x v="0"/>
    <x v="0"/>
    <x v="5"/>
    <x v="5"/>
    <x v="0"/>
    <x v="0"/>
    <x v="21"/>
    <x v="190"/>
    <x v="1"/>
    <x v="1"/>
    <x v="183"/>
    <x v="183"/>
    <x v="183"/>
    <x v="1"/>
    <x v="1"/>
    <x v="0"/>
    <x v="0"/>
    <x v="0"/>
    <x v="0"/>
    <x v="165"/>
    <x v="0"/>
    <x v="165"/>
    <x v="0"/>
    <x v="0"/>
    <x v="0"/>
    <x v="0"/>
    <x v="0"/>
    <x v="0"/>
    <x v="14"/>
    <x v="14"/>
    <x v="2"/>
    <x v="2"/>
    <x v="55"/>
    <x v="55"/>
    <x v="0"/>
    <x v="1"/>
    <x v="0"/>
    <x v="0"/>
    <x v="128"/>
    <x v="0"/>
    <x v="0"/>
    <x v="0"/>
    <x v="0"/>
    <x v="4"/>
    <x v="6"/>
    <x v="176"/>
    <x v="137"/>
    <x v="185"/>
    <x v="185"/>
    <x v="183"/>
    <x v="183"/>
    <x v="183"/>
    <x v="183"/>
    <x v="116"/>
    <x v="5"/>
    <x v="0"/>
    <x v="0"/>
    <x v="4"/>
    <x v="0"/>
    <x v="4"/>
    <x v="6"/>
    <x v="0"/>
    <x v="0"/>
    <x v="0"/>
    <x v="183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6"/>
    <x v="8"/>
    <x v="1"/>
    <x v="1"/>
    <x v="1"/>
    <x v="1"/>
    <x v="0"/>
    <x v="0"/>
    <x v="1"/>
    <x v="191"/>
    <x v="0"/>
    <x v="2"/>
    <x v="184"/>
    <x v="184"/>
    <x v="184"/>
    <x v="0"/>
    <x v="0"/>
    <x v="0"/>
    <x v="0"/>
    <x v="0"/>
    <x v="0"/>
    <x v="166"/>
    <x v="0"/>
    <x v="166"/>
    <x v="1"/>
    <x v="0"/>
    <x v="0"/>
    <x v="0"/>
    <x v="0"/>
    <x v="0"/>
    <x v="2"/>
    <x v="2"/>
    <x v="2"/>
    <x v="2"/>
    <x v="1"/>
    <x v="1"/>
    <x v="0"/>
    <x v="0"/>
    <x v="0"/>
    <x v="0"/>
    <x v="129"/>
    <x v="5"/>
    <x v="6"/>
    <x v="0"/>
    <x v="0"/>
    <x v="1"/>
    <x v="1"/>
    <x v="177"/>
    <x v="0"/>
    <x v="186"/>
    <x v="186"/>
    <x v="184"/>
    <x v="184"/>
    <x v="184"/>
    <x v="184"/>
    <x v="117"/>
    <x v="1"/>
    <x v="4"/>
    <x v="0"/>
    <x v="1"/>
    <x v="0"/>
    <x v="1"/>
    <x v="1"/>
    <x v="0"/>
    <x v="0"/>
    <x v="0"/>
    <x v="184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1"/>
    <x v="5"/>
    <x v="0"/>
    <x v="0"/>
    <x v="5"/>
    <x v="5"/>
    <x v="0"/>
    <x v="0"/>
    <x v="1"/>
    <x v="192"/>
    <x v="53"/>
    <x v="1"/>
    <x v="185"/>
    <x v="185"/>
    <x v="185"/>
    <x v="53"/>
    <x v="53"/>
    <x v="0"/>
    <x v="1"/>
    <x v="1"/>
    <x v="1"/>
    <x v="167"/>
    <x v="0"/>
    <x v="167"/>
    <x v="3"/>
    <x v="0"/>
    <x v="0"/>
    <x v="0"/>
    <x v="0"/>
    <x v="0"/>
    <x v="16"/>
    <x v="16"/>
    <x v="2"/>
    <x v="2"/>
    <x v="38"/>
    <x v="38"/>
    <x v="1"/>
    <x v="60"/>
    <x v="0"/>
    <x v="0"/>
    <x v="81"/>
    <x v="5"/>
    <x v="9"/>
    <x v="0"/>
    <x v="0"/>
    <x v="3"/>
    <x v="4"/>
    <x v="178"/>
    <x v="0"/>
    <x v="187"/>
    <x v="187"/>
    <x v="185"/>
    <x v="185"/>
    <x v="185"/>
    <x v="185"/>
    <x v="102"/>
    <x v="5"/>
    <x v="4"/>
    <x v="0"/>
    <x v="11"/>
    <x v="0"/>
    <x v="1"/>
    <x v="1"/>
    <x v="0"/>
    <x v="2"/>
    <x v="0"/>
    <x v="185"/>
    <x v="0"/>
    <x v="0"/>
    <x v="1"/>
    <x v="3"/>
    <x v="0"/>
    <x v="0"/>
    <x v="0"/>
    <x v="0"/>
    <x v="0"/>
    <x v="0"/>
    <x v="0"/>
    <x v="0"/>
    <x v="0"/>
    <x v="0"/>
    <x v="2"/>
  </r>
  <r>
    <x v="1"/>
    <x v="1"/>
    <x v="6"/>
    <x v="8"/>
    <x v="1"/>
    <x v="1"/>
    <x v="1"/>
    <x v="1"/>
    <x v="0"/>
    <x v="0"/>
    <x v="1"/>
    <x v="193"/>
    <x v="7"/>
    <x v="2"/>
    <x v="186"/>
    <x v="186"/>
    <x v="186"/>
    <x v="7"/>
    <x v="7"/>
    <x v="0"/>
    <x v="0"/>
    <x v="0"/>
    <x v="0"/>
    <x v="168"/>
    <x v="0"/>
    <x v="168"/>
    <x v="1"/>
    <x v="0"/>
    <x v="0"/>
    <x v="0"/>
    <x v="0"/>
    <x v="0"/>
    <x v="8"/>
    <x v="8"/>
    <x v="2"/>
    <x v="2"/>
    <x v="14"/>
    <x v="14"/>
    <x v="0"/>
    <x v="7"/>
    <x v="0"/>
    <x v="0"/>
    <x v="130"/>
    <x v="0"/>
    <x v="0"/>
    <x v="0"/>
    <x v="0"/>
    <x v="1"/>
    <x v="1"/>
    <x v="179"/>
    <x v="0"/>
    <x v="188"/>
    <x v="188"/>
    <x v="186"/>
    <x v="186"/>
    <x v="186"/>
    <x v="186"/>
    <x v="12"/>
    <x v="1"/>
    <x v="0"/>
    <x v="0"/>
    <x v="1"/>
    <x v="0"/>
    <x v="1"/>
    <x v="1"/>
    <x v="0"/>
    <x v="0"/>
    <x v="0"/>
    <x v="186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6"/>
    <x v="8"/>
    <x v="1"/>
    <x v="1"/>
    <x v="1"/>
    <x v="1"/>
    <x v="0"/>
    <x v="0"/>
    <x v="1"/>
    <x v="194"/>
    <x v="43"/>
    <x v="2"/>
    <x v="187"/>
    <x v="187"/>
    <x v="187"/>
    <x v="43"/>
    <x v="43"/>
    <x v="0"/>
    <x v="0"/>
    <x v="0"/>
    <x v="0"/>
    <x v="169"/>
    <x v="0"/>
    <x v="169"/>
    <x v="1"/>
    <x v="0"/>
    <x v="0"/>
    <x v="0"/>
    <x v="0"/>
    <x v="0"/>
    <x v="3"/>
    <x v="3"/>
    <x v="2"/>
    <x v="2"/>
    <x v="32"/>
    <x v="32"/>
    <x v="0"/>
    <x v="47"/>
    <x v="0"/>
    <x v="0"/>
    <x v="131"/>
    <x v="0"/>
    <x v="0"/>
    <x v="0"/>
    <x v="0"/>
    <x v="1"/>
    <x v="1"/>
    <x v="180"/>
    <x v="0"/>
    <x v="189"/>
    <x v="189"/>
    <x v="187"/>
    <x v="187"/>
    <x v="187"/>
    <x v="187"/>
    <x v="36"/>
    <x v="1"/>
    <x v="0"/>
    <x v="0"/>
    <x v="1"/>
    <x v="0"/>
    <x v="1"/>
    <x v="1"/>
    <x v="0"/>
    <x v="0"/>
    <x v="0"/>
    <x v="187"/>
    <x v="0"/>
    <x v="0"/>
    <x v="0"/>
    <x v="0"/>
    <x v="0"/>
    <x v="0"/>
    <x v="0"/>
    <x v="0"/>
    <x v="1"/>
    <x v="0"/>
    <x v="0"/>
    <x v="0"/>
    <x v="0"/>
    <x v="0"/>
    <x v="0"/>
  </r>
  <r>
    <x v="0"/>
    <x v="0"/>
    <x v="0"/>
    <x v="0"/>
    <x v="0"/>
    <x v="0"/>
    <x v="5"/>
    <x v="5"/>
    <x v="0"/>
    <x v="0"/>
    <x v="1"/>
    <x v="195"/>
    <x v="54"/>
    <x v="1"/>
    <x v="188"/>
    <x v="188"/>
    <x v="188"/>
    <x v="54"/>
    <x v="54"/>
    <x v="0"/>
    <x v="3"/>
    <x v="3"/>
    <x v="1"/>
    <x v="170"/>
    <x v="0"/>
    <x v="170"/>
    <x v="2"/>
    <x v="0"/>
    <x v="0"/>
    <x v="0"/>
    <x v="0"/>
    <x v="0"/>
    <x v="16"/>
    <x v="16"/>
    <x v="2"/>
    <x v="2"/>
    <x v="41"/>
    <x v="41"/>
    <x v="1"/>
    <x v="61"/>
    <x v="0"/>
    <x v="0"/>
    <x v="52"/>
    <x v="5"/>
    <x v="9"/>
    <x v="0"/>
    <x v="0"/>
    <x v="0"/>
    <x v="0"/>
    <x v="181"/>
    <x v="0"/>
    <x v="190"/>
    <x v="190"/>
    <x v="188"/>
    <x v="188"/>
    <x v="188"/>
    <x v="188"/>
    <x v="118"/>
    <x v="5"/>
    <x v="4"/>
    <x v="0"/>
    <x v="11"/>
    <x v="0"/>
    <x v="0"/>
    <x v="0"/>
    <x v="0"/>
    <x v="2"/>
    <x v="0"/>
    <x v="188"/>
    <x v="0"/>
    <x v="0"/>
    <x v="1"/>
    <x v="4"/>
    <x v="0"/>
    <x v="0"/>
    <x v="0"/>
    <x v="0"/>
    <x v="0"/>
    <x v="0"/>
    <x v="0"/>
    <x v="0"/>
    <x v="0"/>
    <x v="0"/>
    <x v="2"/>
  </r>
  <r>
    <x v="2"/>
    <x v="2"/>
    <x v="3"/>
    <x v="3"/>
    <x v="0"/>
    <x v="0"/>
    <x v="22"/>
    <x v="22"/>
    <x v="0"/>
    <x v="0"/>
    <x v="1"/>
    <x v="196"/>
    <x v="31"/>
    <x v="1"/>
    <x v="189"/>
    <x v="189"/>
    <x v="189"/>
    <x v="31"/>
    <x v="31"/>
    <x v="0"/>
    <x v="4"/>
    <x v="4"/>
    <x v="1"/>
    <x v="171"/>
    <x v="0"/>
    <x v="171"/>
    <x v="2"/>
    <x v="0"/>
    <x v="0"/>
    <x v="0"/>
    <x v="0"/>
    <x v="0"/>
    <x v="17"/>
    <x v="17"/>
    <x v="2"/>
    <x v="2"/>
    <x v="30"/>
    <x v="30"/>
    <x v="0"/>
    <x v="36"/>
    <x v="0"/>
    <x v="0"/>
    <x v="132"/>
    <x v="0"/>
    <x v="2"/>
    <x v="0"/>
    <x v="0"/>
    <x v="2"/>
    <x v="11"/>
    <x v="182"/>
    <x v="0"/>
    <x v="191"/>
    <x v="191"/>
    <x v="189"/>
    <x v="189"/>
    <x v="189"/>
    <x v="189"/>
    <x v="119"/>
    <x v="22"/>
    <x v="0"/>
    <x v="0"/>
    <x v="2"/>
    <x v="0"/>
    <x v="2"/>
    <x v="3"/>
    <x v="0"/>
    <x v="2"/>
    <x v="0"/>
    <x v="189"/>
    <x v="0"/>
    <x v="0"/>
    <x v="2"/>
    <x v="2"/>
    <x v="0"/>
    <x v="0"/>
    <x v="0"/>
    <x v="0"/>
    <x v="0"/>
    <x v="0"/>
    <x v="0"/>
    <x v="0"/>
    <x v="0"/>
    <x v="0"/>
    <x v="2"/>
  </r>
  <r>
    <x v="0"/>
    <x v="0"/>
    <x v="0"/>
    <x v="0"/>
    <x v="0"/>
    <x v="0"/>
    <x v="0"/>
    <x v="0"/>
    <x v="0"/>
    <x v="0"/>
    <x v="1"/>
    <x v="197"/>
    <x v="9"/>
    <x v="1"/>
    <x v="190"/>
    <x v="190"/>
    <x v="190"/>
    <x v="9"/>
    <x v="9"/>
    <x v="0"/>
    <x v="4"/>
    <x v="4"/>
    <x v="1"/>
    <x v="172"/>
    <x v="0"/>
    <x v="172"/>
    <x v="1"/>
    <x v="0"/>
    <x v="0"/>
    <x v="0"/>
    <x v="0"/>
    <x v="0"/>
    <x v="0"/>
    <x v="0"/>
    <x v="2"/>
    <x v="2"/>
    <x v="48"/>
    <x v="48"/>
    <x v="0"/>
    <x v="9"/>
    <x v="0"/>
    <x v="0"/>
    <x v="115"/>
    <x v="0"/>
    <x v="0"/>
    <x v="0"/>
    <x v="0"/>
    <x v="0"/>
    <x v="0"/>
    <x v="183"/>
    <x v="0"/>
    <x v="192"/>
    <x v="192"/>
    <x v="190"/>
    <x v="190"/>
    <x v="190"/>
    <x v="190"/>
    <x v="120"/>
    <x v="0"/>
    <x v="0"/>
    <x v="0"/>
    <x v="20"/>
    <x v="0"/>
    <x v="0"/>
    <x v="0"/>
    <x v="0"/>
    <x v="2"/>
    <x v="0"/>
    <x v="190"/>
    <x v="0"/>
    <x v="0"/>
    <x v="2"/>
    <x v="2"/>
    <x v="0"/>
    <x v="0"/>
    <x v="0"/>
    <x v="0"/>
    <x v="0"/>
    <x v="0"/>
    <x v="0"/>
    <x v="0"/>
    <x v="0"/>
    <x v="0"/>
    <x v="2"/>
  </r>
  <r>
    <x v="5"/>
    <x v="5"/>
    <x v="10"/>
    <x v="11"/>
    <x v="1"/>
    <x v="1"/>
    <x v="10"/>
    <x v="10"/>
    <x v="0"/>
    <x v="0"/>
    <x v="1"/>
    <x v="198"/>
    <x v="28"/>
    <x v="0"/>
    <x v="191"/>
    <x v="191"/>
    <x v="191"/>
    <x v="28"/>
    <x v="28"/>
    <x v="0"/>
    <x v="9"/>
    <x v="8"/>
    <x v="1"/>
    <x v="173"/>
    <x v="0"/>
    <x v="173"/>
    <x v="1"/>
    <x v="0"/>
    <x v="0"/>
    <x v="0"/>
    <x v="0"/>
    <x v="0"/>
    <x v="3"/>
    <x v="3"/>
    <x v="2"/>
    <x v="2"/>
    <x v="27"/>
    <x v="27"/>
    <x v="0"/>
    <x v="32"/>
    <x v="0"/>
    <x v="0"/>
    <x v="133"/>
    <x v="9"/>
    <x v="13"/>
    <x v="0"/>
    <x v="0"/>
    <x v="2"/>
    <x v="7"/>
    <x v="184"/>
    <x v="138"/>
    <x v="193"/>
    <x v="193"/>
    <x v="191"/>
    <x v="191"/>
    <x v="191"/>
    <x v="191"/>
    <x v="121"/>
    <x v="10"/>
    <x v="8"/>
    <x v="0"/>
    <x v="1"/>
    <x v="0"/>
    <x v="2"/>
    <x v="7"/>
    <x v="0"/>
    <x v="2"/>
    <x v="0"/>
    <x v="191"/>
    <x v="0"/>
    <x v="0"/>
    <x v="4"/>
    <x v="4"/>
    <x v="0"/>
    <x v="0"/>
    <x v="0"/>
    <x v="0"/>
    <x v="1"/>
    <x v="0"/>
    <x v="0"/>
    <x v="0"/>
    <x v="0"/>
    <x v="0"/>
    <x v="2"/>
  </r>
  <r>
    <x v="1"/>
    <x v="1"/>
    <x v="7"/>
    <x v="5"/>
    <x v="1"/>
    <x v="1"/>
    <x v="20"/>
    <x v="20"/>
    <x v="0"/>
    <x v="0"/>
    <x v="22"/>
    <x v="199"/>
    <x v="17"/>
    <x v="4"/>
    <x v="192"/>
    <x v="192"/>
    <x v="192"/>
    <x v="17"/>
    <x v="17"/>
    <x v="0"/>
    <x v="0"/>
    <x v="0"/>
    <x v="0"/>
    <x v="174"/>
    <x v="0"/>
    <x v="174"/>
    <x v="1"/>
    <x v="0"/>
    <x v="0"/>
    <x v="0"/>
    <x v="0"/>
    <x v="0"/>
    <x v="8"/>
    <x v="8"/>
    <x v="16"/>
    <x v="16"/>
    <x v="3"/>
    <x v="3"/>
    <x v="0"/>
    <x v="20"/>
    <x v="0"/>
    <x v="0"/>
    <x v="134"/>
    <x v="1"/>
    <x v="1"/>
    <x v="0"/>
    <x v="0"/>
    <x v="3"/>
    <x v="4"/>
    <x v="185"/>
    <x v="139"/>
    <x v="194"/>
    <x v="194"/>
    <x v="192"/>
    <x v="192"/>
    <x v="192"/>
    <x v="192"/>
    <x v="122"/>
    <x v="20"/>
    <x v="1"/>
    <x v="0"/>
    <x v="1"/>
    <x v="0"/>
    <x v="3"/>
    <x v="4"/>
    <x v="0"/>
    <x v="0"/>
    <x v="0"/>
    <x v="192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13"/>
    <x v="7"/>
    <x v="3"/>
    <x v="4"/>
    <x v="7"/>
    <x v="7"/>
    <x v="0"/>
    <x v="0"/>
    <x v="23"/>
    <x v="200"/>
    <x v="55"/>
    <x v="2"/>
    <x v="193"/>
    <x v="193"/>
    <x v="193"/>
    <x v="55"/>
    <x v="55"/>
    <x v="0"/>
    <x v="1"/>
    <x v="1"/>
    <x v="1"/>
    <x v="175"/>
    <x v="0"/>
    <x v="175"/>
    <x v="1"/>
    <x v="0"/>
    <x v="0"/>
    <x v="0"/>
    <x v="0"/>
    <x v="0"/>
    <x v="20"/>
    <x v="20"/>
    <x v="2"/>
    <x v="2"/>
    <x v="42"/>
    <x v="42"/>
    <x v="1"/>
    <x v="62"/>
    <x v="0"/>
    <x v="0"/>
    <x v="135"/>
    <x v="1"/>
    <x v="1"/>
    <x v="0"/>
    <x v="0"/>
    <x v="1"/>
    <x v="1"/>
    <x v="186"/>
    <x v="0"/>
    <x v="195"/>
    <x v="195"/>
    <x v="193"/>
    <x v="193"/>
    <x v="193"/>
    <x v="193"/>
    <x v="123"/>
    <x v="7"/>
    <x v="1"/>
    <x v="0"/>
    <x v="0"/>
    <x v="0"/>
    <x v="1"/>
    <x v="1"/>
    <x v="0"/>
    <x v="1"/>
    <x v="0"/>
    <x v="193"/>
    <x v="0"/>
    <x v="0"/>
    <x v="1"/>
    <x v="1"/>
    <x v="0"/>
    <x v="0"/>
    <x v="0"/>
    <x v="0"/>
    <x v="3"/>
    <x v="0"/>
    <x v="0"/>
    <x v="0"/>
    <x v="0"/>
    <x v="0"/>
    <x v="2"/>
  </r>
  <r>
    <x v="1"/>
    <x v="1"/>
    <x v="7"/>
    <x v="5"/>
    <x v="0"/>
    <x v="0"/>
    <x v="5"/>
    <x v="5"/>
    <x v="0"/>
    <x v="0"/>
    <x v="1"/>
    <x v="201"/>
    <x v="4"/>
    <x v="4"/>
    <x v="18"/>
    <x v="18"/>
    <x v="18"/>
    <x v="4"/>
    <x v="4"/>
    <x v="0"/>
    <x v="0"/>
    <x v="0"/>
    <x v="0"/>
    <x v="176"/>
    <x v="0"/>
    <x v="176"/>
    <x v="3"/>
    <x v="0"/>
    <x v="0"/>
    <x v="0"/>
    <x v="0"/>
    <x v="0"/>
    <x v="7"/>
    <x v="7"/>
    <x v="14"/>
    <x v="14"/>
    <x v="1"/>
    <x v="1"/>
    <x v="0"/>
    <x v="13"/>
    <x v="0"/>
    <x v="0"/>
    <x v="136"/>
    <x v="2"/>
    <x v="3"/>
    <x v="0"/>
    <x v="0"/>
    <x v="3"/>
    <x v="4"/>
    <x v="18"/>
    <x v="14"/>
    <x v="18"/>
    <x v="18"/>
    <x v="18"/>
    <x v="18"/>
    <x v="18"/>
    <x v="18"/>
    <x v="89"/>
    <x v="5"/>
    <x v="2"/>
    <x v="0"/>
    <x v="4"/>
    <x v="0"/>
    <x v="3"/>
    <x v="4"/>
    <x v="0"/>
    <x v="0"/>
    <x v="0"/>
    <x v="18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6"/>
    <x v="8"/>
    <x v="1"/>
    <x v="1"/>
    <x v="1"/>
    <x v="1"/>
    <x v="0"/>
    <x v="0"/>
    <x v="1"/>
    <x v="202"/>
    <x v="5"/>
    <x v="2"/>
    <x v="194"/>
    <x v="194"/>
    <x v="194"/>
    <x v="5"/>
    <x v="5"/>
    <x v="0"/>
    <x v="2"/>
    <x v="2"/>
    <x v="1"/>
    <x v="177"/>
    <x v="0"/>
    <x v="177"/>
    <x v="3"/>
    <x v="0"/>
    <x v="0"/>
    <x v="0"/>
    <x v="0"/>
    <x v="0"/>
    <x v="6"/>
    <x v="6"/>
    <x v="2"/>
    <x v="2"/>
    <x v="1"/>
    <x v="1"/>
    <x v="0"/>
    <x v="5"/>
    <x v="0"/>
    <x v="0"/>
    <x v="16"/>
    <x v="0"/>
    <x v="0"/>
    <x v="0"/>
    <x v="0"/>
    <x v="1"/>
    <x v="1"/>
    <x v="187"/>
    <x v="140"/>
    <x v="196"/>
    <x v="196"/>
    <x v="194"/>
    <x v="194"/>
    <x v="194"/>
    <x v="194"/>
    <x v="12"/>
    <x v="1"/>
    <x v="0"/>
    <x v="0"/>
    <x v="1"/>
    <x v="0"/>
    <x v="1"/>
    <x v="1"/>
    <x v="0"/>
    <x v="2"/>
    <x v="0"/>
    <x v="194"/>
    <x v="0"/>
    <x v="0"/>
    <x v="2"/>
    <x v="2"/>
    <x v="0"/>
    <x v="0"/>
    <x v="0"/>
    <x v="0"/>
    <x v="1"/>
    <x v="0"/>
    <x v="0"/>
    <x v="0"/>
    <x v="0"/>
    <x v="0"/>
    <x v="2"/>
  </r>
  <r>
    <x v="1"/>
    <x v="1"/>
    <x v="1"/>
    <x v="5"/>
    <x v="0"/>
    <x v="0"/>
    <x v="5"/>
    <x v="5"/>
    <x v="0"/>
    <x v="0"/>
    <x v="1"/>
    <x v="203"/>
    <x v="4"/>
    <x v="1"/>
    <x v="195"/>
    <x v="195"/>
    <x v="195"/>
    <x v="4"/>
    <x v="4"/>
    <x v="0"/>
    <x v="0"/>
    <x v="0"/>
    <x v="0"/>
    <x v="178"/>
    <x v="0"/>
    <x v="178"/>
    <x v="3"/>
    <x v="0"/>
    <x v="0"/>
    <x v="0"/>
    <x v="0"/>
    <x v="0"/>
    <x v="4"/>
    <x v="4"/>
    <x v="9"/>
    <x v="9"/>
    <x v="26"/>
    <x v="26"/>
    <x v="0"/>
    <x v="13"/>
    <x v="0"/>
    <x v="0"/>
    <x v="137"/>
    <x v="8"/>
    <x v="21"/>
    <x v="0"/>
    <x v="0"/>
    <x v="3"/>
    <x v="4"/>
    <x v="188"/>
    <x v="0"/>
    <x v="197"/>
    <x v="197"/>
    <x v="195"/>
    <x v="195"/>
    <x v="195"/>
    <x v="195"/>
    <x v="124"/>
    <x v="5"/>
    <x v="7"/>
    <x v="0"/>
    <x v="18"/>
    <x v="0"/>
    <x v="1"/>
    <x v="1"/>
    <x v="0"/>
    <x v="0"/>
    <x v="0"/>
    <x v="195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204"/>
    <x v="56"/>
    <x v="2"/>
    <x v="196"/>
    <x v="196"/>
    <x v="196"/>
    <x v="56"/>
    <x v="56"/>
    <x v="1"/>
    <x v="8"/>
    <x v="7"/>
    <x v="1"/>
    <x v="179"/>
    <x v="1"/>
    <x v="179"/>
    <x v="1"/>
    <x v="0"/>
    <x v="0"/>
    <x v="0"/>
    <x v="0"/>
    <x v="0"/>
    <x v="8"/>
    <x v="8"/>
    <x v="2"/>
    <x v="2"/>
    <x v="14"/>
    <x v="14"/>
    <x v="0"/>
    <x v="63"/>
    <x v="0"/>
    <x v="0"/>
    <x v="109"/>
    <x v="0"/>
    <x v="0"/>
    <x v="0"/>
    <x v="0"/>
    <x v="1"/>
    <x v="1"/>
    <x v="189"/>
    <x v="141"/>
    <x v="198"/>
    <x v="198"/>
    <x v="196"/>
    <x v="196"/>
    <x v="196"/>
    <x v="196"/>
    <x v="2"/>
    <x v="1"/>
    <x v="0"/>
    <x v="0"/>
    <x v="1"/>
    <x v="0"/>
    <x v="1"/>
    <x v="1"/>
    <x v="0"/>
    <x v="3"/>
    <x v="1"/>
    <x v="196"/>
    <x v="0"/>
    <x v="0"/>
    <x v="3"/>
    <x v="5"/>
    <x v="0"/>
    <x v="0"/>
    <x v="0"/>
    <x v="0"/>
    <x v="1"/>
    <x v="0"/>
    <x v="0"/>
    <x v="0"/>
    <x v="0"/>
    <x v="0"/>
    <x v="2"/>
  </r>
  <r>
    <x v="1"/>
    <x v="1"/>
    <x v="1"/>
    <x v="5"/>
    <x v="0"/>
    <x v="0"/>
    <x v="5"/>
    <x v="5"/>
    <x v="0"/>
    <x v="0"/>
    <x v="1"/>
    <x v="205"/>
    <x v="10"/>
    <x v="1"/>
    <x v="197"/>
    <x v="197"/>
    <x v="197"/>
    <x v="10"/>
    <x v="10"/>
    <x v="0"/>
    <x v="2"/>
    <x v="2"/>
    <x v="1"/>
    <x v="180"/>
    <x v="0"/>
    <x v="180"/>
    <x v="2"/>
    <x v="0"/>
    <x v="0"/>
    <x v="0"/>
    <x v="0"/>
    <x v="0"/>
    <x v="0"/>
    <x v="0"/>
    <x v="2"/>
    <x v="2"/>
    <x v="36"/>
    <x v="36"/>
    <x v="0"/>
    <x v="27"/>
    <x v="0"/>
    <x v="0"/>
    <x v="138"/>
    <x v="0"/>
    <x v="0"/>
    <x v="0"/>
    <x v="0"/>
    <x v="3"/>
    <x v="4"/>
    <x v="190"/>
    <x v="0"/>
    <x v="199"/>
    <x v="199"/>
    <x v="197"/>
    <x v="197"/>
    <x v="197"/>
    <x v="197"/>
    <x v="125"/>
    <x v="5"/>
    <x v="0"/>
    <x v="0"/>
    <x v="4"/>
    <x v="0"/>
    <x v="1"/>
    <x v="1"/>
    <x v="0"/>
    <x v="2"/>
    <x v="0"/>
    <x v="197"/>
    <x v="0"/>
    <x v="0"/>
    <x v="2"/>
    <x v="2"/>
    <x v="0"/>
    <x v="0"/>
    <x v="0"/>
    <x v="0"/>
    <x v="0"/>
    <x v="0"/>
    <x v="0"/>
    <x v="0"/>
    <x v="0"/>
    <x v="0"/>
    <x v="2"/>
  </r>
  <r>
    <x v="3"/>
    <x v="3"/>
    <x v="8"/>
    <x v="9"/>
    <x v="7"/>
    <x v="8"/>
    <x v="17"/>
    <x v="17"/>
    <x v="0"/>
    <x v="0"/>
    <x v="14"/>
    <x v="206"/>
    <x v="20"/>
    <x v="1"/>
    <x v="198"/>
    <x v="198"/>
    <x v="198"/>
    <x v="20"/>
    <x v="20"/>
    <x v="0"/>
    <x v="0"/>
    <x v="0"/>
    <x v="0"/>
    <x v="181"/>
    <x v="0"/>
    <x v="181"/>
    <x v="0"/>
    <x v="0"/>
    <x v="0"/>
    <x v="0"/>
    <x v="0"/>
    <x v="0"/>
    <x v="18"/>
    <x v="18"/>
    <x v="2"/>
    <x v="2"/>
    <x v="1"/>
    <x v="1"/>
    <x v="0"/>
    <x v="23"/>
    <x v="0"/>
    <x v="0"/>
    <x v="73"/>
    <x v="0"/>
    <x v="2"/>
    <x v="0"/>
    <x v="0"/>
    <x v="2"/>
    <x v="5"/>
    <x v="191"/>
    <x v="142"/>
    <x v="200"/>
    <x v="200"/>
    <x v="198"/>
    <x v="198"/>
    <x v="198"/>
    <x v="198"/>
    <x v="126"/>
    <x v="17"/>
    <x v="0"/>
    <x v="0"/>
    <x v="7"/>
    <x v="0"/>
    <x v="2"/>
    <x v="5"/>
    <x v="0"/>
    <x v="0"/>
    <x v="0"/>
    <x v="198"/>
    <x v="0"/>
    <x v="0"/>
    <x v="0"/>
    <x v="0"/>
    <x v="0"/>
    <x v="0"/>
    <x v="0"/>
    <x v="0"/>
    <x v="7"/>
    <x v="0"/>
    <x v="0"/>
    <x v="0"/>
    <x v="0"/>
    <x v="0"/>
    <x v="0"/>
  </r>
  <r>
    <x v="1"/>
    <x v="1"/>
    <x v="4"/>
    <x v="4"/>
    <x v="0"/>
    <x v="0"/>
    <x v="5"/>
    <x v="5"/>
    <x v="0"/>
    <x v="0"/>
    <x v="1"/>
    <x v="207"/>
    <x v="9"/>
    <x v="2"/>
    <x v="199"/>
    <x v="199"/>
    <x v="199"/>
    <x v="9"/>
    <x v="9"/>
    <x v="0"/>
    <x v="4"/>
    <x v="4"/>
    <x v="1"/>
    <x v="182"/>
    <x v="0"/>
    <x v="182"/>
    <x v="2"/>
    <x v="0"/>
    <x v="0"/>
    <x v="0"/>
    <x v="0"/>
    <x v="0"/>
    <x v="17"/>
    <x v="17"/>
    <x v="2"/>
    <x v="2"/>
    <x v="56"/>
    <x v="56"/>
    <x v="0"/>
    <x v="9"/>
    <x v="0"/>
    <x v="0"/>
    <x v="139"/>
    <x v="0"/>
    <x v="0"/>
    <x v="0"/>
    <x v="0"/>
    <x v="1"/>
    <x v="1"/>
    <x v="192"/>
    <x v="143"/>
    <x v="201"/>
    <x v="201"/>
    <x v="199"/>
    <x v="199"/>
    <x v="199"/>
    <x v="199"/>
    <x v="127"/>
    <x v="5"/>
    <x v="0"/>
    <x v="0"/>
    <x v="2"/>
    <x v="0"/>
    <x v="1"/>
    <x v="1"/>
    <x v="0"/>
    <x v="2"/>
    <x v="0"/>
    <x v="199"/>
    <x v="0"/>
    <x v="0"/>
    <x v="2"/>
    <x v="2"/>
    <x v="0"/>
    <x v="0"/>
    <x v="0"/>
    <x v="0"/>
    <x v="0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208"/>
    <x v="16"/>
    <x v="2"/>
    <x v="200"/>
    <x v="200"/>
    <x v="200"/>
    <x v="16"/>
    <x v="16"/>
    <x v="0"/>
    <x v="2"/>
    <x v="2"/>
    <x v="1"/>
    <x v="183"/>
    <x v="0"/>
    <x v="183"/>
    <x v="3"/>
    <x v="0"/>
    <x v="0"/>
    <x v="0"/>
    <x v="0"/>
    <x v="0"/>
    <x v="6"/>
    <x v="6"/>
    <x v="2"/>
    <x v="2"/>
    <x v="1"/>
    <x v="1"/>
    <x v="0"/>
    <x v="19"/>
    <x v="0"/>
    <x v="0"/>
    <x v="68"/>
    <x v="0"/>
    <x v="2"/>
    <x v="0"/>
    <x v="0"/>
    <x v="1"/>
    <x v="1"/>
    <x v="193"/>
    <x v="144"/>
    <x v="202"/>
    <x v="202"/>
    <x v="200"/>
    <x v="200"/>
    <x v="200"/>
    <x v="200"/>
    <x v="6"/>
    <x v="1"/>
    <x v="0"/>
    <x v="0"/>
    <x v="1"/>
    <x v="0"/>
    <x v="1"/>
    <x v="1"/>
    <x v="0"/>
    <x v="2"/>
    <x v="0"/>
    <x v="200"/>
    <x v="0"/>
    <x v="0"/>
    <x v="2"/>
    <x v="2"/>
    <x v="0"/>
    <x v="0"/>
    <x v="0"/>
    <x v="0"/>
    <x v="1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209"/>
    <x v="56"/>
    <x v="2"/>
    <x v="201"/>
    <x v="201"/>
    <x v="201"/>
    <x v="56"/>
    <x v="56"/>
    <x v="1"/>
    <x v="8"/>
    <x v="7"/>
    <x v="1"/>
    <x v="184"/>
    <x v="1"/>
    <x v="184"/>
    <x v="1"/>
    <x v="0"/>
    <x v="0"/>
    <x v="0"/>
    <x v="0"/>
    <x v="0"/>
    <x v="8"/>
    <x v="8"/>
    <x v="2"/>
    <x v="2"/>
    <x v="14"/>
    <x v="14"/>
    <x v="0"/>
    <x v="63"/>
    <x v="0"/>
    <x v="0"/>
    <x v="109"/>
    <x v="0"/>
    <x v="0"/>
    <x v="0"/>
    <x v="0"/>
    <x v="1"/>
    <x v="1"/>
    <x v="194"/>
    <x v="145"/>
    <x v="203"/>
    <x v="203"/>
    <x v="201"/>
    <x v="201"/>
    <x v="201"/>
    <x v="201"/>
    <x v="2"/>
    <x v="1"/>
    <x v="0"/>
    <x v="0"/>
    <x v="1"/>
    <x v="0"/>
    <x v="1"/>
    <x v="1"/>
    <x v="0"/>
    <x v="3"/>
    <x v="1"/>
    <x v="201"/>
    <x v="0"/>
    <x v="0"/>
    <x v="3"/>
    <x v="5"/>
    <x v="0"/>
    <x v="0"/>
    <x v="0"/>
    <x v="0"/>
    <x v="1"/>
    <x v="0"/>
    <x v="0"/>
    <x v="0"/>
    <x v="0"/>
    <x v="0"/>
    <x v="2"/>
  </r>
  <r>
    <x v="3"/>
    <x v="3"/>
    <x v="8"/>
    <x v="9"/>
    <x v="0"/>
    <x v="0"/>
    <x v="5"/>
    <x v="5"/>
    <x v="0"/>
    <x v="0"/>
    <x v="1"/>
    <x v="210"/>
    <x v="1"/>
    <x v="1"/>
    <x v="202"/>
    <x v="202"/>
    <x v="202"/>
    <x v="1"/>
    <x v="1"/>
    <x v="0"/>
    <x v="0"/>
    <x v="0"/>
    <x v="0"/>
    <x v="163"/>
    <x v="0"/>
    <x v="163"/>
    <x v="2"/>
    <x v="0"/>
    <x v="0"/>
    <x v="0"/>
    <x v="0"/>
    <x v="0"/>
    <x v="7"/>
    <x v="7"/>
    <x v="2"/>
    <x v="2"/>
    <x v="1"/>
    <x v="1"/>
    <x v="0"/>
    <x v="1"/>
    <x v="0"/>
    <x v="0"/>
    <x v="32"/>
    <x v="0"/>
    <x v="2"/>
    <x v="0"/>
    <x v="0"/>
    <x v="2"/>
    <x v="5"/>
    <x v="195"/>
    <x v="146"/>
    <x v="204"/>
    <x v="204"/>
    <x v="202"/>
    <x v="202"/>
    <x v="202"/>
    <x v="202"/>
    <x v="114"/>
    <x v="5"/>
    <x v="0"/>
    <x v="0"/>
    <x v="4"/>
    <x v="0"/>
    <x v="2"/>
    <x v="5"/>
    <x v="0"/>
    <x v="0"/>
    <x v="0"/>
    <x v="202"/>
    <x v="0"/>
    <x v="0"/>
    <x v="0"/>
    <x v="0"/>
    <x v="0"/>
    <x v="0"/>
    <x v="0"/>
    <x v="0"/>
    <x v="0"/>
    <x v="0"/>
    <x v="0"/>
    <x v="0"/>
    <x v="0"/>
    <x v="0"/>
    <x v="1"/>
  </r>
  <r>
    <x v="4"/>
    <x v="4"/>
    <x v="9"/>
    <x v="10"/>
    <x v="0"/>
    <x v="0"/>
    <x v="5"/>
    <x v="5"/>
    <x v="0"/>
    <x v="0"/>
    <x v="24"/>
    <x v="211"/>
    <x v="10"/>
    <x v="1"/>
    <x v="97"/>
    <x v="97"/>
    <x v="97"/>
    <x v="10"/>
    <x v="10"/>
    <x v="0"/>
    <x v="2"/>
    <x v="2"/>
    <x v="1"/>
    <x v="133"/>
    <x v="0"/>
    <x v="133"/>
    <x v="2"/>
    <x v="0"/>
    <x v="0"/>
    <x v="0"/>
    <x v="0"/>
    <x v="0"/>
    <x v="4"/>
    <x v="4"/>
    <x v="2"/>
    <x v="2"/>
    <x v="36"/>
    <x v="36"/>
    <x v="0"/>
    <x v="27"/>
    <x v="0"/>
    <x v="0"/>
    <x v="76"/>
    <x v="7"/>
    <x v="11"/>
    <x v="0"/>
    <x v="0"/>
    <x v="4"/>
    <x v="6"/>
    <x v="92"/>
    <x v="77"/>
    <x v="205"/>
    <x v="205"/>
    <x v="97"/>
    <x v="97"/>
    <x v="97"/>
    <x v="97"/>
    <x v="128"/>
    <x v="5"/>
    <x v="6"/>
    <x v="0"/>
    <x v="16"/>
    <x v="0"/>
    <x v="4"/>
    <x v="6"/>
    <x v="0"/>
    <x v="2"/>
    <x v="0"/>
    <x v="97"/>
    <x v="0"/>
    <x v="0"/>
    <x v="2"/>
    <x v="2"/>
    <x v="0"/>
    <x v="0"/>
    <x v="0"/>
    <x v="0"/>
    <x v="0"/>
    <x v="0"/>
    <x v="0"/>
    <x v="0"/>
    <x v="0"/>
    <x v="0"/>
    <x v="2"/>
  </r>
  <r>
    <x v="1"/>
    <x v="1"/>
    <x v="1"/>
    <x v="5"/>
    <x v="0"/>
    <x v="0"/>
    <x v="5"/>
    <x v="5"/>
    <x v="0"/>
    <x v="0"/>
    <x v="1"/>
    <x v="212"/>
    <x v="4"/>
    <x v="1"/>
    <x v="203"/>
    <x v="203"/>
    <x v="203"/>
    <x v="4"/>
    <x v="4"/>
    <x v="0"/>
    <x v="0"/>
    <x v="0"/>
    <x v="0"/>
    <x v="185"/>
    <x v="0"/>
    <x v="185"/>
    <x v="1"/>
    <x v="0"/>
    <x v="0"/>
    <x v="0"/>
    <x v="0"/>
    <x v="0"/>
    <x v="7"/>
    <x v="7"/>
    <x v="2"/>
    <x v="2"/>
    <x v="37"/>
    <x v="37"/>
    <x v="0"/>
    <x v="13"/>
    <x v="0"/>
    <x v="0"/>
    <x v="140"/>
    <x v="0"/>
    <x v="2"/>
    <x v="0"/>
    <x v="0"/>
    <x v="3"/>
    <x v="4"/>
    <x v="196"/>
    <x v="0"/>
    <x v="206"/>
    <x v="206"/>
    <x v="203"/>
    <x v="203"/>
    <x v="203"/>
    <x v="203"/>
    <x v="129"/>
    <x v="5"/>
    <x v="0"/>
    <x v="0"/>
    <x v="4"/>
    <x v="0"/>
    <x v="1"/>
    <x v="1"/>
    <x v="0"/>
    <x v="0"/>
    <x v="0"/>
    <x v="203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5"/>
    <x v="0"/>
    <x v="0"/>
    <x v="5"/>
    <x v="5"/>
    <x v="0"/>
    <x v="0"/>
    <x v="25"/>
    <x v="213"/>
    <x v="9"/>
    <x v="1"/>
    <x v="204"/>
    <x v="204"/>
    <x v="204"/>
    <x v="9"/>
    <x v="9"/>
    <x v="0"/>
    <x v="4"/>
    <x v="4"/>
    <x v="1"/>
    <x v="186"/>
    <x v="0"/>
    <x v="186"/>
    <x v="1"/>
    <x v="0"/>
    <x v="0"/>
    <x v="0"/>
    <x v="0"/>
    <x v="0"/>
    <x v="4"/>
    <x v="4"/>
    <x v="2"/>
    <x v="2"/>
    <x v="17"/>
    <x v="17"/>
    <x v="0"/>
    <x v="9"/>
    <x v="0"/>
    <x v="0"/>
    <x v="141"/>
    <x v="1"/>
    <x v="1"/>
    <x v="0"/>
    <x v="0"/>
    <x v="3"/>
    <x v="4"/>
    <x v="197"/>
    <x v="0"/>
    <x v="207"/>
    <x v="207"/>
    <x v="204"/>
    <x v="204"/>
    <x v="204"/>
    <x v="204"/>
    <x v="130"/>
    <x v="5"/>
    <x v="1"/>
    <x v="0"/>
    <x v="4"/>
    <x v="0"/>
    <x v="1"/>
    <x v="1"/>
    <x v="0"/>
    <x v="2"/>
    <x v="0"/>
    <x v="204"/>
    <x v="0"/>
    <x v="0"/>
    <x v="2"/>
    <x v="2"/>
    <x v="0"/>
    <x v="0"/>
    <x v="0"/>
    <x v="0"/>
    <x v="0"/>
    <x v="0"/>
    <x v="0"/>
    <x v="0"/>
    <x v="0"/>
    <x v="0"/>
    <x v="2"/>
  </r>
  <r>
    <x v="4"/>
    <x v="4"/>
    <x v="9"/>
    <x v="10"/>
    <x v="0"/>
    <x v="0"/>
    <x v="5"/>
    <x v="5"/>
    <x v="0"/>
    <x v="0"/>
    <x v="1"/>
    <x v="214"/>
    <x v="40"/>
    <x v="6"/>
    <x v="205"/>
    <x v="205"/>
    <x v="205"/>
    <x v="40"/>
    <x v="40"/>
    <x v="0"/>
    <x v="0"/>
    <x v="0"/>
    <x v="0"/>
    <x v="97"/>
    <x v="0"/>
    <x v="97"/>
    <x v="3"/>
    <x v="0"/>
    <x v="0"/>
    <x v="0"/>
    <x v="0"/>
    <x v="0"/>
    <x v="14"/>
    <x v="14"/>
    <x v="2"/>
    <x v="2"/>
    <x v="1"/>
    <x v="1"/>
    <x v="0"/>
    <x v="43"/>
    <x v="0"/>
    <x v="0"/>
    <x v="84"/>
    <x v="0"/>
    <x v="0"/>
    <x v="0"/>
    <x v="0"/>
    <x v="4"/>
    <x v="6"/>
    <x v="198"/>
    <x v="147"/>
    <x v="208"/>
    <x v="208"/>
    <x v="205"/>
    <x v="205"/>
    <x v="205"/>
    <x v="205"/>
    <x v="32"/>
    <x v="5"/>
    <x v="0"/>
    <x v="0"/>
    <x v="4"/>
    <x v="0"/>
    <x v="4"/>
    <x v="6"/>
    <x v="0"/>
    <x v="0"/>
    <x v="0"/>
    <x v="205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7"/>
    <x v="5"/>
    <x v="1"/>
    <x v="1"/>
    <x v="20"/>
    <x v="20"/>
    <x v="2"/>
    <x v="0"/>
    <x v="3"/>
    <x v="215"/>
    <x v="57"/>
    <x v="4"/>
    <x v="206"/>
    <x v="206"/>
    <x v="206"/>
    <x v="57"/>
    <x v="57"/>
    <x v="0"/>
    <x v="5"/>
    <x v="5"/>
    <x v="1"/>
    <x v="15"/>
    <x v="0"/>
    <x v="15"/>
    <x v="3"/>
    <x v="1"/>
    <x v="1"/>
    <x v="0"/>
    <x v="0"/>
    <x v="0"/>
    <x v="11"/>
    <x v="11"/>
    <x v="2"/>
    <x v="2"/>
    <x v="1"/>
    <x v="1"/>
    <x v="2"/>
    <x v="64"/>
    <x v="2"/>
    <x v="0"/>
    <x v="14"/>
    <x v="4"/>
    <x v="5"/>
    <x v="1"/>
    <x v="8"/>
    <x v="3"/>
    <x v="4"/>
    <x v="15"/>
    <x v="0"/>
    <x v="209"/>
    <x v="209"/>
    <x v="206"/>
    <x v="206"/>
    <x v="206"/>
    <x v="206"/>
    <x v="20"/>
    <x v="20"/>
    <x v="0"/>
    <x v="0"/>
    <x v="6"/>
    <x v="1"/>
    <x v="3"/>
    <x v="4"/>
    <x v="0"/>
    <x v="1"/>
    <x v="0"/>
    <x v="206"/>
    <x v="0"/>
    <x v="0"/>
    <x v="1"/>
    <x v="1"/>
    <x v="0"/>
    <x v="0"/>
    <x v="0"/>
    <x v="0"/>
    <x v="1"/>
    <x v="0"/>
    <x v="0"/>
    <x v="0"/>
    <x v="0"/>
    <x v="0"/>
    <x v="3"/>
  </r>
  <r>
    <x v="1"/>
    <x v="1"/>
    <x v="1"/>
    <x v="5"/>
    <x v="0"/>
    <x v="0"/>
    <x v="5"/>
    <x v="5"/>
    <x v="0"/>
    <x v="0"/>
    <x v="26"/>
    <x v="216"/>
    <x v="4"/>
    <x v="1"/>
    <x v="207"/>
    <x v="207"/>
    <x v="207"/>
    <x v="4"/>
    <x v="4"/>
    <x v="0"/>
    <x v="0"/>
    <x v="0"/>
    <x v="0"/>
    <x v="187"/>
    <x v="0"/>
    <x v="187"/>
    <x v="1"/>
    <x v="0"/>
    <x v="0"/>
    <x v="0"/>
    <x v="0"/>
    <x v="0"/>
    <x v="0"/>
    <x v="0"/>
    <x v="2"/>
    <x v="2"/>
    <x v="57"/>
    <x v="57"/>
    <x v="0"/>
    <x v="13"/>
    <x v="0"/>
    <x v="0"/>
    <x v="97"/>
    <x v="5"/>
    <x v="16"/>
    <x v="0"/>
    <x v="0"/>
    <x v="3"/>
    <x v="4"/>
    <x v="199"/>
    <x v="0"/>
    <x v="210"/>
    <x v="210"/>
    <x v="207"/>
    <x v="207"/>
    <x v="207"/>
    <x v="207"/>
    <x v="131"/>
    <x v="5"/>
    <x v="4"/>
    <x v="0"/>
    <x v="19"/>
    <x v="0"/>
    <x v="1"/>
    <x v="1"/>
    <x v="0"/>
    <x v="0"/>
    <x v="0"/>
    <x v="207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5"/>
    <x v="0"/>
    <x v="0"/>
    <x v="5"/>
    <x v="5"/>
    <x v="0"/>
    <x v="0"/>
    <x v="1"/>
    <x v="217"/>
    <x v="36"/>
    <x v="1"/>
    <x v="208"/>
    <x v="208"/>
    <x v="208"/>
    <x v="36"/>
    <x v="36"/>
    <x v="0"/>
    <x v="9"/>
    <x v="8"/>
    <x v="1"/>
    <x v="188"/>
    <x v="0"/>
    <x v="188"/>
    <x v="1"/>
    <x v="0"/>
    <x v="0"/>
    <x v="0"/>
    <x v="0"/>
    <x v="0"/>
    <x v="16"/>
    <x v="16"/>
    <x v="2"/>
    <x v="2"/>
    <x v="20"/>
    <x v="20"/>
    <x v="1"/>
    <x v="65"/>
    <x v="0"/>
    <x v="0"/>
    <x v="142"/>
    <x v="5"/>
    <x v="9"/>
    <x v="0"/>
    <x v="0"/>
    <x v="3"/>
    <x v="4"/>
    <x v="200"/>
    <x v="0"/>
    <x v="211"/>
    <x v="211"/>
    <x v="208"/>
    <x v="208"/>
    <x v="208"/>
    <x v="208"/>
    <x v="102"/>
    <x v="5"/>
    <x v="4"/>
    <x v="0"/>
    <x v="11"/>
    <x v="0"/>
    <x v="1"/>
    <x v="1"/>
    <x v="0"/>
    <x v="2"/>
    <x v="0"/>
    <x v="208"/>
    <x v="0"/>
    <x v="0"/>
    <x v="4"/>
    <x v="2"/>
    <x v="0"/>
    <x v="0"/>
    <x v="0"/>
    <x v="0"/>
    <x v="0"/>
    <x v="0"/>
    <x v="0"/>
    <x v="0"/>
    <x v="0"/>
    <x v="0"/>
    <x v="2"/>
  </r>
  <r>
    <x v="1"/>
    <x v="1"/>
    <x v="6"/>
    <x v="8"/>
    <x v="1"/>
    <x v="1"/>
    <x v="1"/>
    <x v="1"/>
    <x v="0"/>
    <x v="0"/>
    <x v="1"/>
    <x v="218"/>
    <x v="7"/>
    <x v="2"/>
    <x v="209"/>
    <x v="209"/>
    <x v="209"/>
    <x v="7"/>
    <x v="7"/>
    <x v="0"/>
    <x v="0"/>
    <x v="0"/>
    <x v="0"/>
    <x v="189"/>
    <x v="0"/>
    <x v="189"/>
    <x v="1"/>
    <x v="0"/>
    <x v="0"/>
    <x v="0"/>
    <x v="0"/>
    <x v="0"/>
    <x v="8"/>
    <x v="8"/>
    <x v="2"/>
    <x v="2"/>
    <x v="27"/>
    <x v="27"/>
    <x v="0"/>
    <x v="7"/>
    <x v="0"/>
    <x v="0"/>
    <x v="42"/>
    <x v="7"/>
    <x v="14"/>
    <x v="0"/>
    <x v="0"/>
    <x v="1"/>
    <x v="1"/>
    <x v="201"/>
    <x v="148"/>
    <x v="212"/>
    <x v="212"/>
    <x v="209"/>
    <x v="209"/>
    <x v="209"/>
    <x v="209"/>
    <x v="132"/>
    <x v="1"/>
    <x v="6"/>
    <x v="0"/>
    <x v="1"/>
    <x v="0"/>
    <x v="1"/>
    <x v="1"/>
    <x v="0"/>
    <x v="0"/>
    <x v="0"/>
    <x v="209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1"/>
    <x v="1"/>
    <x v="1"/>
    <x v="1"/>
    <x v="1"/>
    <x v="1"/>
    <x v="0"/>
    <x v="0"/>
    <x v="1"/>
    <x v="219"/>
    <x v="6"/>
    <x v="2"/>
    <x v="210"/>
    <x v="210"/>
    <x v="210"/>
    <x v="6"/>
    <x v="6"/>
    <x v="0"/>
    <x v="2"/>
    <x v="2"/>
    <x v="1"/>
    <x v="143"/>
    <x v="0"/>
    <x v="143"/>
    <x v="3"/>
    <x v="0"/>
    <x v="0"/>
    <x v="0"/>
    <x v="0"/>
    <x v="0"/>
    <x v="6"/>
    <x v="6"/>
    <x v="2"/>
    <x v="2"/>
    <x v="18"/>
    <x v="18"/>
    <x v="0"/>
    <x v="33"/>
    <x v="0"/>
    <x v="0"/>
    <x v="6"/>
    <x v="0"/>
    <x v="2"/>
    <x v="0"/>
    <x v="0"/>
    <x v="1"/>
    <x v="1"/>
    <x v="202"/>
    <x v="149"/>
    <x v="213"/>
    <x v="213"/>
    <x v="210"/>
    <x v="210"/>
    <x v="210"/>
    <x v="210"/>
    <x v="6"/>
    <x v="1"/>
    <x v="0"/>
    <x v="0"/>
    <x v="1"/>
    <x v="0"/>
    <x v="1"/>
    <x v="1"/>
    <x v="0"/>
    <x v="2"/>
    <x v="0"/>
    <x v="210"/>
    <x v="0"/>
    <x v="0"/>
    <x v="2"/>
    <x v="2"/>
    <x v="0"/>
    <x v="0"/>
    <x v="0"/>
    <x v="0"/>
    <x v="1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220"/>
    <x v="22"/>
    <x v="2"/>
    <x v="211"/>
    <x v="211"/>
    <x v="211"/>
    <x v="22"/>
    <x v="22"/>
    <x v="2"/>
    <x v="8"/>
    <x v="7"/>
    <x v="1"/>
    <x v="190"/>
    <x v="1"/>
    <x v="190"/>
    <x v="3"/>
    <x v="0"/>
    <x v="0"/>
    <x v="0"/>
    <x v="0"/>
    <x v="0"/>
    <x v="2"/>
    <x v="2"/>
    <x v="2"/>
    <x v="2"/>
    <x v="2"/>
    <x v="2"/>
    <x v="0"/>
    <x v="25"/>
    <x v="0"/>
    <x v="0"/>
    <x v="2"/>
    <x v="9"/>
    <x v="13"/>
    <x v="0"/>
    <x v="0"/>
    <x v="1"/>
    <x v="1"/>
    <x v="203"/>
    <x v="150"/>
    <x v="214"/>
    <x v="214"/>
    <x v="211"/>
    <x v="211"/>
    <x v="211"/>
    <x v="211"/>
    <x v="133"/>
    <x v="1"/>
    <x v="8"/>
    <x v="0"/>
    <x v="1"/>
    <x v="0"/>
    <x v="1"/>
    <x v="1"/>
    <x v="0"/>
    <x v="3"/>
    <x v="1"/>
    <x v="211"/>
    <x v="0"/>
    <x v="0"/>
    <x v="3"/>
    <x v="5"/>
    <x v="0"/>
    <x v="0"/>
    <x v="0"/>
    <x v="0"/>
    <x v="1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221"/>
    <x v="2"/>
    <x v="2"/>
    <x v="212"/>
    <x v="212"/>
    <x v="212"/>
    <x v="2"/>
    <x v="2"/>
    <x v="0"/>
    <x v="0"/>
    <x v="0"/>
    <x v="0"/>
    <x v="191"/>
    <x v="0"/>
    <x v="191"/>
    <x v="3"/>
    <x v="0"/>
    <x v="0"/>
    <x v="0"/>
    <x v="0"/>
    <x v="0"/>
    <x v="6"/>
    <x v="6"/>
    <x v="2"/>
    <x v="2"/>
    <x v="1"/>
    <x v="1"/>
    <x v="0"/>
    <x v="2"/>
    <x v="0"/>
    <x v="0"/>
    <x v="143"/>
    <x v="0"/>
    <x v="0"/>
    <x v="0"/>
    <x v="0"/>
    <x v="1"/>
    <x v="1"/>
    <x v="204"/>
    <x v="151"/>
    <x v="215"/>
    <x v="215"/>
    <x v="212"/>
    <x v="212"/>
    <x v="212"/>
    <x v="212"/>
    <x v="2"/>
    <x v="1"/>
    <x v="0"/>
    <x v="0"/>
    <x v="1"/>
    <x v="0"/>
    <x v="1"/>
    <x v="1"/>
    <x v="0"/>
    <x v="0"/>
    <x v="0"/>
    <x v="212"/>
    <x v="0"/>
    <x v="0"/>
    <x v="0"/>
    <x v="0"/>
    <x v="0"/>
    <x v="0"/>
    <x v="0"/>
    <x v="0"/>
    <x v="1"/>
    <x v="0"/>
    <x v="0"/>
    <x v="0"/>
    <x v="0"/>
    <x v="0"/>
    <x v="1"/>
  </r>
  <r>
    <x v="3"/>
    <x v="3"/>
    <x v="8"/>
    <x v="9"/>
    <x v="0"/>
    <x v="0"/>
    <x v="5"/>
    <x v="5"/>
    <x v="0"/>
    <x v="0"/>
    <x v="1"/>
    <x v="222"/>
    <x v="1"/>
    <x v="1"/>
    <x v="213"/>
    <x v="213"/>
    <x v="213"/>
    <x v="1"/>
    <x v="1"/>
    <x v="0"/>
    <x v="0"/>
    <x v="0"/>
    <x v="0"/>
    <x v="192"/>
    <x v="0"/>
    <x v="192"/>
    <x v="0"/>
    <x v="0"/>
    <x v="0"/>
    <x v="0"/>
    <x v="0"/>
    <x v="0"/>
    <x v="1"/>
    <x v="1"/>
    <x v="2"/>
    <x v="2"/>
    <x v="52"/>
    <x v="52"/>
    <x v="0"/>
    <x v="1"/>
    <x v="0"/>
    <x v="0"/>
    <x v="57"/>
    <x v="0"/>
    <x v="0"/>
    <x v="0"/>
    <x v="0"/>
    <x v="2"/>
    <x v="5"/>
    <x v="205"/>
    <x v="152"/>
    <x v="216"/>
    <x v="216"/>
    <x v="213"/>
    <x v="213"/>
    <x v="213"/>
    <x v="213"/>
    <x v="77"/>
    <x v="5"/>
    <x v="0"/>
    <x v="0"/>
    <x v="2"/>
    <x v="0"/>
    <x v="2"/>
    <x v="5"/>
    <x v="0"/>
    <x v="0"/>
    <x v="0"/>
    <x v="213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223"/>
    <x v="25"/>
    <x v="2"/>
    <x v="214"/>
    <x v="214"/>
    <x v="214"/>
    <x v="25"/>
    <x v="25"/>
    <x v="0"/>
    <x v="0"/>
    <x v="0"/>
    <x v="0"/>
    <x v="193"/>
    <x v="0"/>
    <x v="193"/>
    <x v="1"/>
    <x v="0"/>
    <x v="0"/>
    <x v="0"/>
    <x v="0"/>
    <x v="0"/>
    <x v="8"/>
    <x v="8"/>
    <x v="2"/>
    <x v="2"/>
    <x v="3"/>
    <x v="3"/>
    <x v="0"/>
    <x v="29"/>
    <x v="0"/>
    <x v="0"/>
    <x v="51"/>
    <x v="0"/>
    <x v="2"/>
    <x v="0"/>
    <x v="0"/>
    <x v="1"/>
    <x v="1"/>
    <x v="206"/>
    <x v="153"/>
    <x v="217"/>
    <x v="217"/>
    <x v="214"/>
    <x v="214"/>
    <x v="214"/>
    <x v="214"/>
    <x v="6"/>
    <x v="1"/>
    <x v="0"/>
    <x v="0"/>
    <x v="1"/>
    <x v="0"/>
    <x v="1"/>
    <x v="1"/>
    <x v="0"/>
    <x v="0"/>
    <x v="0"/>
    <x v="214"/>
    <x v="0"/>
    <x v="0"/>
    <x v="0"/>
    <x v="0"/>
    <x v="0"/>
    <x v="0"/>
    <x v="0"/>
    <x v="0"/>
    <x v="1"/>
    <x v="0"/>
    <x v="0"/>
    <x v="0"/>
    <x v="0"/>
    <x v="0"/>
    <x v="0"/>
  </r>
  <r>
    <x v="3"/>
    <x v="3"/>
    <x v="8"/>
    <x v="9"/>
    <x v="0"/>
    <x v="0"/>
    <x v="5"/>
    <x v="5"/>
    <x v="0"/>
    <x v="0"/>
    <x v="1"/>
    <x v="224"/>
    <x v="39"/>
    <x v="1"/>
    <x v="215"/>
    <x v="215"/>
    <x v="215"/>
    <x v="39"/>
    <x v="39"/>
    <x v="0"/>
    <x v="3"/>
    <x v="3"/>
    <x v="1"/>
    <x v="194"/>
    <x v="0"/>
    <x v="194"/>
    <x v="1"/>
    <x v="0"/>
    <x v="0"/>
    <x v="0"/>
    <x v="0"/>
    <x v="0"/>
    <x v="16"/>
    <x v="16"/>
    <x v="2"/>
    <x v="2"/>
    <x v="20"/>
    <x v="20"/>
    <x v="1"/>
    <x v="32"/>
    <x v="0"/>
    <x v="0"/>
    <x v="144"/>
    <x v="5"/>
    <x v="9"/>
    <x v="0"/>
    <x v="0"/>
    <x v="2"/>
    <x v="5"/>
    <x v="207"/>
    <x v="154"/>
    <x v="218"/>
    <x v="218"/>
    <x v="215"/>
    <x v="215"/>
    <x v="215"/>
    <x v="215"/>
    <x v="134"/>
    <x v="5"/>
    <x v="4"/>
    <x v="0"/>
    <x v="10"/>
    <x v="0"/>
    <x v="2"/>
    <x v="5"/>
    <x v="0"/>
    <x v="2"/>
    <x v="0"/>
    <x v="215"/>
    <x v="0"/>
    <x v="0"/>
    <x v="1"/>
    <x v="4"/>
    <x v="0"/>
    <x v="0"/>
    <x v="0"/>
    <x v="0"/>
    <x v="0"/>
    <x v="0"/>
    <x v="0"/>
    <x v="0"/>
    <x v="0"/>
    <x v="0"/>
    <x v="2"/>
  </r>
  <r>
    <x v="0"/>
    <x v="0"/>
    <x v="0"/>
    <x v="0"/>
    <x v="3"/>
    <x v="4"/>
    <x v="8"/>
    <x v="8"/>
    <x v="0"/>
    <x v="0"/>
    <x v="1"/>
    <x v="225"/>
    <x v="7"/>
    <x v="0"/>
    <x v="216"/>
    <x v="216"/>
    <x v="216"/>
    <x v="7"/>
    <x v="7"/>
    <x v="0"/>
    <x v="0"/>
    <x v="0"/>
    <x v="0"/>
    <x v="195"/>
    <x v="0"/>
    <x v="195"/>
    <x v="1"/>
    <x v="0"/>
    <x v="0"/>
    <x v="0"/>
    <x v="0"/>
    <x v="0"/>
    <x v="12"/>
    <x v="12"/>
    <x v="2"/>
    <x v="2"/>
    <x v="42"/>
    <x v="42"/>
    <x v="1"/>
    <x v="14"/>
    <x v="0"/>
    <x v="0"/>
    <x v="145"/>
    <x v="0"/>
    <x v="0"/>
    <x v="0"/>
    <x v="0"/>
    <x v="0"/>
    <x v="0"/>
    <x v="208"/>
    <x v="0"/>
    <x v="219"/>
    <x v="219"/>
    <x v="216"/>
    <x v="216"/>
    <x v="216"/>
    <x v="216"/>
    <x v="135"/>
    <x v="8"/>
    <x v="0"/>
    <x v="0"/>
    <x v="0"/>
    <x v="0"/>
    <x v="0"/>
    <x v="0"/>
    <x v="0"/>
    <x v="0"/>
    <x v="0"/>
    <x v="216"/>
    <x v="0"/>
    <x v="0"/>
    <x v="0"/>
    <x v="0"/>
    <x v="0"/>
    <x v="0"/>
    <x v="0"/>
    <x v="0"/>
    <x v="3"/>
    <x v="0"/>
    <x v="0"/>
    <x v="0"/>
    <x v="0"/>
    <x v="0"/>
    <x v="4"/>
  </r>
  <r>
    <x v="0"/>
    <x v="0"/>
    <x v="0"/>
    <x v="0"/>
    <x v="3"/>
    <x v="4"/>
    <x v="23"/>
    <x v="23"/>
    <x v="0"/>
    <x v="0"/>
    <x v="1"/>
    <x v="226"/>
    <x v="0"/>
    <x v="0"/>
    <x v="217"/>
    <x v="217"/>
    <x v="217"/>
    <x v="0"/>
    <x v="0"/>
    <x v="0"/>
    <x v="0"/>
    <x v="0"/>
    <x v="0"/>
    <x v="196"/>
    <x v="0"/>
    <x v="196"/>
    <x v="1"/>
    <x v="0"/>
    <x v="0"/>
    <x v="0"/>
    <x v="0"/>
    <x v="0"/>
    <x v="22"/>
    <x v="22"/>
    <x v="2"/>
    <x v="2"/>
    <x v="13"/>
    <x v="13"/>
    <x v="1"/>
    <x v="66"/>
    <x v="0"/>
    <x v="0"/>
    <x v="146"/>
    <x v="0"/>
    <x v="22"/>
    <x v="0"/>
    <x v="0"/>
    <x v="0"/>
    <x v="0"/>
    <x v="209"/>
    <x v="0"/>
    <x v="220"/>
    <x v="220"/>
    <x v="217"/>
    <x v="217"/>
    <x v="217"/>
    <x v="217"/>
    <x v="136"/>
    <x v="23"/>
    <x v="0"/>
    <x v="0"/>
    <x v="0"/>
    <x v="0"/>
    <x v="0"/>
    <x v="0"/>
    <x v="0"/>
    <x v="0"/>
    <x v="0"/>
    <x v="217"/>
    <x v="0"/>
    <x v="0"/>
    <x v="0"/>
    <x v="0"/>
    <x v="0"/>
    <x v="0"/>
    <x v="0"/>
    <x v="0"/>
    <x v="3"/>
    <x v="0"/>
    <x v="0"/>
    <x v="0"/>
    <x v="0"/>
    <x v="0"/>
    <x v="4"/>
  </r>
  <r>
    <x v="1"/>
    <x v="1"/>
    <x v="1"/>
    <x v="1"/>
    <x v="1"/>
    <x v="1"/>
    <x v="1"/>
    <x v="1"/>
    <x v="0"/>
    <x v="0"/>
    <x v="1"/>
    <x v="227"/>
    <x v="21"/>
    <x v="2"/>
    <x v="218"/>
    <x v="218"/>
    <x v="218"/>
    <x v="21"/>
    <x v="21"/>
    <x v="0"/>
    <x v="1"/>
    <x v="1"/>
    <x v="1"/>
    <x v="28"/>
    <x v="0"/>
    <x v="28"/>
    <x v="1"/>
    <x v="0"/>
    <x v="0"/>
    <x v="0"/>
    <x v="0"/>
    <x v="0"/>
    <x v="6"/>
    <x v="6"/>
    <x v="2"/>
    <x v="2"/>
    <x v="18"/>
    <x v="18"/>
    <x v="0"/>
    <x v="24"/>
    <x v="0"/>
    <x v="0"/>
    <x v="6"/>
    <x v="5"/>
    <x v="7"/>
    <x v="0"/>
    <x v="0"/>
    <x v="1"/>
    <x v="1"/>
    <x v="210"/>
    <x v="155"/>
    <x v="221"/>
    <x v="221"/>
    <x v="218"/>
    <x v="218"/>
    <x v="218"/>
    <x v="218"/>
    <x v="23"/>
    <x v="1"/>
    <x v="4"/>
    <x v="0"/>
    <x v="1"/>
    <x v="0"/>
    <x v="1"/>
    <x v="1"/>
    <x v="0"/>
    <x v="1"/>
    <x v="0"/>
    <x v="218"/>
    <x v="0"/>
    <x v="0"/>
    <x v="1"/>
    <x v="1"/>
    <x v="0"/>
    <x v="0"/>
    <x v="0"/>
    <x v="0"/>
    <x v="1"/>
    <x v="0"/>
    <x v="0"/>
    <x v="0"/>
    <x v="0"/>
    <x v="0"/>
    <x v="2"/>
  </r>
  <r>
    <x v="4"/>
    <x v="4"/>
    <x v="9"/>
    <x v="10"/>
    <x v="2"/>
    <x v="2"/>
    <x v="14"/>
    <x v="14"/>
    <x v="0"/>
    <x v="0"/>
    <x v="1"/>
    <x v="228"/>
    <x v="4"/>
    <x v="6"/>
    <x v="219"/>
    <x v="219"/>
    <x v="219"/>
    <x v="4"/>
    <x v="4"/>
    <x v="0"/>
    <x v="0"/>
    <x v="0"/>
    <x v="0"/>
    <x v="197"/>
    <x v="0"/>
    <x v="197"/>
    <x v="1"/>
    <x v="0"/>
    <x v="0"/>
    <x v="0"/>
    <x v="0"/>
    <x v="0"/>
    <x v="14"/>
    <x v="14"/>
    <x v="18"/>
    <x v="18"/>
    <x v="1"/>
    <x v="1"/>
    <x v="1"/>
    <x v="4"/>
    <x v="0"/>
    <x v="0"/>
    <x v="147"/>
    <x v="7"/>
    <x v="14"/>
    <x v="0"/>
    <x v="0"/>
    <x v="4"/>
    <x v="6"/>
    <x v="211"/>
    <x v="156"/>
    <x v="222"/>
    <x v="222"/>
    <x v="219"/>
    <x v="219"/>
    <x v="219"/>
    <x v="219"/>
    <x v="137"/>
    <x v="14"/>
    <x v="6"/>
    <x v="0"/>
    <x v="23"/>
    <x v="0"/>
    <x v="4"/>
    <x v="6"/>
    <x v="0"/>
    <x v="0"/>
    <x v="0"/>
    <x v="219"/>
    <x v="0"/>
    <x v="0"/>
    <x v="0"/>
    <x v="0"/>
    <x v="0"/>
    <x v="0"/>
    <x v="0"/>
    <x v="0"/>
    <x v="2"/>
    <x v="0"/>
    <x v="0"/>
    <x v="0"/>
    <x v="0"/>
    <x v="0"/>
    <x v="0"/>
  </r>
  <r>
    <x v="1"/>
    <x v="1"/>
    <x v="1"/>
    <x v="1"/>
    <x v="1"/>
    <x v="1"/>
    <x v="1"/>
    <x v="1"/>
    <x v="0"/>
    <x v="0"/>
    <x v="1"/>
    <x v="229"/>
    <x v="58"/>
    <x v="2"/>
    <x v="220"/>
    <x v="220"/>
    <x v="220"/>
    <x v="58"/>
    <x v="58"/>
    <x v="0"/>
    <x v="1"/>
    <x v="1"/>
    <x v="1"/>
    <x v="198"/>
    <x v="0"/>
    <x v="198"/>
    <x v="3"/>
    <x v="0"/>
    <x v="0"/>
    <x v="0"/>
    <x v="0"/>
    <x v="0"/>
    <x v="6"/>
    <x v="6"/>
    <x v="2"/>
    <x v="2"/>
    <x v="1"/>
    <x v="1"/>
    <x v="0"/>
    <x v="64"/>
    <x v="0"/>
    <x v="0"/>
    <x v="61"/>
    <x v="2"/>
    <x v="3"/>
    <x v="0"/>
    <x v="0"/>
    <x v="1"/>
    <x v="1"/>
    <x v="212"/>
    <x v="157"/>
    <x v="223"/>
    <x v="223"/>
    <x v="220"/>
    <x v="220"/>
    <x v="220"/>
    <x v="220"/>
    <x v="51"/>
    <x v="1"/>
    <x v="2"/>
    <x v="0"/>
    <x v="1"/>
    <x v="0"/>
    <x v="1"/>
    <x v="1"/>
    <x v="0"/>
    <x v="1"/>
    <x v="0"/>
    <x v="220"/>
    <x v="0"/>
    <x v="0"/>
    <x v="1"/>
    <x v="1"/>
    <x v="0"/>
    <x v="0"/>
    <x v="0"/>
    <x v="0"/>
    <x v="1"/>
    <x v="0"/>
    <x v="0"/>
    <x v="0"/>
    <x v="0"/>
    <x v="0"/>
    <x v="2"/>
  </r>
  <r>
    <x v="3"/>
    <x v="3"/>
    <x v="8"/>
    <x v="9"/>
    <x v="0"/>
    <x v="0"/>
    <x v="5"/>
    <x v="5"/>
    <x v="2"/>
    <x v="0"/>
    <x v="3"/>
    <x v="230"/>
    <x v="47"/>
    <x v="1"/>
    <x v="221"/>
    <x v="221"/>
    <x v="221"/>
    <x v="47"/>
    <x v="47"/>
    <x v="0"/>
    <x v="11"/>
    <x v="5"/>
    <x v="1"/>
    <x v="15"/>
    <x v="0"/>
    <x v="15"/>
    <x v="3"/>
    <x v="1"/>
    <x v="1"/>
    <x v="0"/>
    <x v="0"/>
    <x v="0"/>
    <x v="11"/>
    <x v="11"/>
    <x v="2"/>
    <x v="2"/>
    <x v="1"/>
    <x v="1"/>
    <x v="2"/>
    <x v="53"/>
    <x v="2"/>
    <x v="0"/>
    <x v="14"/>
    <x v="4"/>
    <x v="5"/>
    <x v="3"/>
    <x v="9"/>
    <x v="2"/>
    <x v="5"/>
    <x v="15"/>
    <x v="0"/>
    <x v="224"/>
    <x v="224"/>
    <x v="221"/>
    <x v="221"/>
    <x v="221"/>
    <x v="221"/>
    <x v="138"/>
    <x v="5"/>
    <x v="0"/>
    <x v="0"/>
    <x v="6"/>
    <x v="1"/>
    <x v="2"/>
    <x v="5"/>
    <x v="0"/>
    <x v="2"/>
    <x v="0"/>
    <x v="221"/>
    <x v="0"/>
    <x v="0"/>
    <x v="2"/>
    <x v="4"/>
    <x v="0"/>
    <x v="0"/>
    <x v="0"/>
    <x v="0"/>
    <x v="0"/>
    <x v="0"/>
    <x v="0"/>
    <x v="0"/>
    <x v="0"/>
    <x v="0"/>
    <x v="3"/>
  </r>
  <r>
    <x v="4"/>
    <x v="4"/>
    <x v="9"/>
    <x v="10"/>
    <x v="0"/>
    <x v="0"/>
    <x v="5"/>
    <x v="5"/>
    <x v="0"/>
    <x v="0"/>
    <x v="27"/>
    <x v="231"/>
    <x v="39"/>
    <x v="1"/>
    <x v="222"/>
    <x v="222"/>
    <x v="222"/>
    <x v="39"/>
    <x v="39"/>
    <x v="0"/>
    <x v="3"/>
    <x v="3"/>
    <x v="1"/>
    <x v="199"/>
    <x v="0"/>
    <x v="199"/>
    <x v="2"/>
    <x v="0"/>
    <x v="0"/>
    <x v="0"/>
    <x v="0"/>
    <x v="0"/>
    <x v="4"/>
    <x v="4"/>
    <x v="2"/>
    <x v="2"/>
    <x v="36"/>
    <x v="36"/>
    <x v="0"/>
    <x v="49"/>
    <x v="0"/>
    <x v="0"/>
    <x v="76"/>
    <x v="0"/>
    <x v="0"/>
    <x v="0"/>
    <x v="0"/>
    <x v="4"/>
    <x v="6"/>
    <x v="213"/>
    <x v="158"/>
    <x v="225"/>
    <x v="225"/>
    <x v="222"/>
    <x v="222"/>
    <x v="222"/>
    <x v="222"/>
    <x v="139"/>
    <x v="5"/>
    <x v="0"/>
    <x v="0"/>
    <x v="16"/>
    <x v="0"/>
    <x v="4"/>
    <x v="6"/>
    <x v="0"/>
    <x v="2"/>
    <x v="0"/>
    <x v="222"/>
    <x v="0"/>
    <x v="0"/>
    <x v="1"/>
    <x v="3"/>
    <x v="0"/>
    <x v="0"/>
    <x v="0"/>
    <x v="0"/>
    <x v="0"/>
    <x v="0"/>
    <x v="0"/>
    <x v="0"/>
    <x v="0"/>
    <x v="0"/>
    <x v="2"/>
  </r>
  <r>
    <x v="3"/>
    <x v="3"/>
    <x v="8"/>
    <x v="9"/>
    <x v="10"/>
    <x v="11"/>
    <x v="24"/>
    <x v="24"/>
    <x v="0"/>
    <x v="0"/>
    <x v="1"/>
    <x v="232"/>
    <x v="59"/>
    <x v="1"/>
    <x v="223"/>
    <x v="223"/>
    <x v="223"/>
    <x v="59"/>
    <x v="59"/>
    <x v="2"/>
    <x v="12"/>
    <x v="9"/>
    <x v="1"/>
    <x v="200"/>
    <x v="1"/>
    <x v="200"/>
    <x v="1"/>
    <x v="0"/>
    <x v="0"/>
    <x v="0"/>
    <x v="0"/>
    <x v="0"/>
    <x v="15"/>
    <x v="15"/>
    <x v="2"/>
    <x v="2"/>
    <x v="58"/>
    <x v="58"/>
    <x v="0"/>
    <x v="67"/>
    <x v="0"/>
    <x v="0"/>
    <x v="148"/>
    <x v="0"/>
    <x v="2"/>
    <x v="0"/>
    <x v="0"/>
    <x v="2"/>
    <x v="5"/>
    <x v="214"/>
    <x v="159"/>
    <x v="226"/>
    <x v="226"/>
    <x v="223"/>
    <x v="223"/>
    <x v="223"/>
    <x v="223"/>
    <x v="140"/>
    <x v="24"/>
    <x v="0"/>
    <x v="0"/>
    <x v="24"/>
    <x v="0"/>
    <x v="2"/>
    <x v="5"/>
    <x v="0"/>
    <x v="3"/>
    <x v="1"/>
    <x v="223"/>
    <x v="0"/>
    <x v="0"/>
    <x v="3"/>
    <x v="5"/>
    <x v="0"/>
    <x v="0"/>
    <x v="0"/>
    <x v="0"/>
    <x v="9"/>
    <x v="0"/>
    <x v="0"/>
    <x v="0"/>
    <x v="0"/>
    <x v="0"/>
    <x v="2"/>
  </r>
  <r>
    <x v="1"/>
    <x v="1"/>
    <x v="5"/>
    <x v="5"/>
    <x v="0"/>
    <x v="0"/>
    <x v="5"/>
    <x v="5"/>
    <x v="0"/>
    <x v="0"/>
    <x v="1"/>
    <x v="233"/>
    <x v="6"/>
    <x v="1"/>
    <x v="224"/>
    <x v="224"/>
    <x v="224"/>
    <x v="6"/>
    <x v="6"/>
    <x v="0"/>
    <x v="2"/>
    <x v="2"/>
    <x v="1"/>
    <x v="201"/>
    <x v="0"/>
    <x v="201"/>
    <x v="3"/>
    <x v="0"/>
    <x v="0"/>
    <x v="0"/>
    <x v="0"/>
    <x v="0"/>
    <x v="4"/>
    <x v="4"/>
    <x v="9"/>
    <x v="9"/>
    <x v="26"/>
    <x v="26"/>
    <x v="0"/>
    <x v="33"/>
    <x v="0"/>
    <x v="0"/>
    <x v="41"/>
    <x v="0"/>
    <x v="0"/>
    <x v="0"/>
    <x v="0"/>
    <x v="3"/>
    <x v="4"/>
    <x v="215"/>
    <x v="0"/>
    <x v="227"/>
    <x v="227"/>
    <x v="224"/>
    <x v="224"/>
    <x v="224"/>
    <x v="224"/>
    <x v="141"/>
    <x v="5"/>
    <x v="0"/>
    <x v="0"/>
    <x v="3"/>
    <x v="0"/>
    <x v="1"/>
    <x v="1"/>
    <x v="0"/>
    <x v="2"/>
    <x v="0"/>
    <x v="224"/>
    <x v="0"/>
    <x v="0"/>
    <x v="2"/>
    <x v="2"/>
    <x v="0"/>
    <x v="0"/>
    <x v="0"/>
    <x v="0"/>
    <x v="0"/>
    <x v="0"/>
    <x v="0"/>
    <x v="0"/>
    <x v="0"/>
    <x v="0"/>
    <x v="2"/>
  </r>
  <r>
    <x v="1"/>
    <x v="1"/>
    <x v="7"/>
    <x v="5"/>
    <x v="0"/>
    <x v="0"/>
    <x v="5"/>
    <x v="5"/>
    <x v="0"/>
    <x v="0"/>
    <x v="28"/>
    <x v="234"/>
    <x v="19"/>
    <x v="4"/>
    <x v="225"/>
    <x v="225"/>
    <x v="225"/>
    <x v="19"/>
    <x v="19"/>
    <x v="0"/>
    <x v="2"/>
    <x v="2"/>
    <x v="1"/>
    <x v="202"/>
    <x v="0"/>
    <x v="202"/>
    <x v="1"/>
    <x v="0"/>
    <x v="0"/>
    <x v="0"/>
    <x v="0"/>
    <x v="0"/>
    <x v="4"/>
    <x v="4"/>
    <x v="19"/>
    <x v="19"/>
    <x v="1"/>
    <x v="1"/>
    <x v="0"/>
    <x v="17"/>
    <x v="0"/>
    <x v="0"/>
    <x v="149"/>
    <x v="0"/>
    <x v="0"/>
    <x v="0"/>
    <x v="0"/>
    <x v="3"/>
    <x v="4"/>
    <x v="216"/>
    <x v="160"/>
    <x v="228"/>
    <x v="228"/>
    <x v="225"/>
    <x v="225"/>
    <x v="225"/>
    <x v="225"/>
    <x v="142"/>
    <x v="5"/>
    <x v="0"/>
    <x v="0"/>
    <x v="20"/>
    <x v="0"/>
    <x v="3"/>
    <x v="4"/>
    <x v="0"/>
    <x v="2"/>
    <x v="0"/>
    <x v="225"/>
    <x v="0"/>
    <x v="0"/>
    <x v="2"/>
    <x v="2"/>
    <x v="0"/>
    <x v="0"/>
    <x v="0"/>
    <x v="0"/>
    <x v="0"/>
    <x v="0"/>
    <x v="0"/>
    <x v="0"/>
    <x v="0"/>
    <x v="0"/>
    <x v="2"/>
  </r>
  <r>
    <x v="1"/>
    <x v="1"/>
    <x v="4"/>
    <x v="1"/>
    <x v="1"/>
    <x v="1"/>
    <x v="1"/>
    <x v="1"/>
    <x v="2"/>
    <x v="0"/>
    <x v="3"/>
    <x v="235"/>
    <x v="60"/>
    <x v="2"/>
    <x v="226"/>
    <x v="226"/>
    <x v="226"/>
    <x v="60"/>
    <x v="60"/>
    <x v="2"/>
    <x v="5"/>
    <x v="5"/>
    <x v="1"/>
    <x v="15"/>
    <x v="1"/>
    <x v="15"/>
    <x v="3"/>
    <x v="1"/>
    <x v="1"/>
    <x v="0"/>
    <x v="0"/>
    <x v="0"/>
    <x v="11"/>
    <x v="11"/>
    <x v="2"/>
    <x v="2"/>
    <x v="1"/>
    <x v="1"/>
    <x v="2"/>
    <x v="68"/>
    <x v="1"/>
    <x v="0"/>
    <x v="14"/>
    <x v="4"/>
    <x v="5"/>
    <x v="1"/>
    <x v="10"/>
    <x v="1"/>
    <x v="1"/>
    <x v="15"/>
    <x v="0"/>
    <x v="229"/>
    <x v="229"/>
    <x v="226"/>
    <x v="226"/>
    <x v="226"/>
    <x v="226"/>
    <x v="11"/>
    <x v="1"/>
    <x v="0"/>
    <x v="0"/>
    <x v="6"/>
    <x v="1"/>
    <x v="1"/>
    <x v="1"/>
    <x v="0"/>
    <x v="3"/>
    <x v="1"/>
    <x v="226"/>
    <x v="0"/>
    <x v="0"/>
    <x v="3"/>
    <x v="5"/>
    <x v="0"/>
    <x v="0"/>
    <x v="0"/>
    <x v="0"/>
    <x v="1"/>
    <x v="0"/>
    <x v="0"/>
    <x v="0"/>
    <x v="0"/>
    <x v="0"/>
    <x v="3"/>
  </r>
  <r>
    <x v="3"/>
    <x v="3"/>
    <x v="8"/>
    <x v="9"/>
    <x v="5"/>
    <x v="6"/>
    <x v="25"/>
    <x v="25"/>
    <x v="0"/>
    <x v="0"/>
    <x v="29"/>
    <x v="236"/>
    <x v="17"/>
    <x v="1"/>
    <x v="227"/>
    <x v="227"/>
    <x v="227"/>
    <x v="17"/>
    <x v="17"/>
    <x v="0"/>
    <x v="0"/>
    <x v="0"/>
    <x v="0"/>
    <x v="203"/>
    <x v="0"/>
    <x v="203"/>
    <x v="1"/>
    <x v="0"/>
    <x v="0"/>
    <x v="0"/>
    <x v="0"/>
    <x v="0"/>
    <x v="19"/>
    <x v="19"/>
    <x v="20"/>
    <x v="20"/>
    <x v="1"/>
    <x v="1"/>
    <x v="0"/>
    <x v="20"/>
    <x v="0"/>
    <x v="0"/>
    <x v="150"/>
    <x v="0"/>
    <x v="2"/>
    <x v="0"/>
    <x v="0"/>
    <x v="2"/>
    <x v="5"/>
    <x v="217"/>
    <x v="161"/>
    <x v="230"/>
    <x v="230"/>
    <x v="227"/>
    <x v="227"/>
    <x v="227"/>
    <x v="227"/>
    <x v="143"/>
    <x v="25"/>
    <x v="0"/>
    <x v="0"/>
    <x v="24"/>
    <x v="0"/>
    <x v="2"/>
    <x v="5"/>
    <x v="0"/>
    <x v="0"/>
    <x v="0"/>
    <x v="227"/>
    <x v="0"/>
    <x v="0"/>
    <x v="0"/>
    <x v="0"/>
    <x v="0"/>
    <x v="0"/>
    <x v="0"/>
    <x v="0"/>
    <x v="5"/>
    <x v="0"/>
    <x v="0"/>
    <x v="0"/>
    <x v="0"/>
    <x v="0"/>
    <x v="0"/>
  </r>
  <r>
    <x v="3"/>
    <x v="3"/>
    <x v="8"/>
    <x v="9"/>
    <x v="0"/>
    <x v="0"/>
    <x v="5"/>
    <x v="5"/>
    <x v="0"/>
    <x v="0"/>
    <x v="1"/>
    <x v="237"/>
    <x v="1"/>
    <x v="1"/>
    <x v="228"/>
    <x v="228"/>
    <x v="228"/>
    <x v="1"/>
    <x v="1"/>
    <x v="0"/>
    <x v="0"/>
    <x v="0"/>
    <x v="0"/>
    <x v="204"/>
    <x v="0"/>
    <x v="204"/>
    <x v="0"/>
    <x v="0"/>
    <x v="0"/>
    <x v="0"/>
    <x v="0"/>
    <x v="0"/>
    <x v="1"/>
    <x v="1"/>
    <x v="2"/>
    <x v="2"/>
    <x v="1"/>
    <x v="1"/>
    <x v="0"/>
    <x v="1"/>
    <x v="0"/>
    <x v="0"/>
    <x v="151"/>
    <x v="8"/>
    <x v="12"/>
    <x v="0"/>
    <x v="0"/>
    <x v="2"/>
    <x v="5"/>
    <x v="218"/>
    <x v="162"/>
    <x v="231"/>
    <x v="231"/>
    <x v="228"/>
    <x v="228"/>
    <x v="228"/>
    <x v="228"/>
    <x v="144"/>
    <x v="5"/>
    <x v="7"/>
    <x v="0"/>
    <x v="2"/>
    <x v="0"/>
    <x v="2"/>
    <x v="5"/>
    <x v="0"/>
    <x v="0"/>
    <x v="0"/>
    <x v="228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7"/>
    <x v="5"/>
    <x v="0"/>
    <x v="0"/>
    <x v="5"/>
    <x v="5"/>
    <x v="2"/>
    <x v="0"/>
    <x v="3"/>
    <x v="238"/>
    <x v="10"/>
    <x v="1"/>
    <x v="229"/>
    <x v="229"/>
    <x v="229"/>
    <x v="10"/>
    <x v="10"/>
    <x v="0"/>
    <x v="11"/>
    <x v="5"/>
    <x v="1"/>
    <x v="15"/>
    <x v="0"/>
    <x v="15"/>
    <x v="3"/>
    <x v="1"/>
    <x v="1"/>
    <x v="0"/>
    <x v="0"/>
    <x v="0"/>
    <x v="11"/>
    <x v="11"/>
    <x v="2"/>
    <x v="2"/>
    <x v="1"/>
    <x v="1"/>
    <x v="2"/>
    <x v="10"/>
    <x v="2"/>
    <x v="0"/>
    <x v="14"/>
    <x v="4"/>
    <x v="5"/>
    <x v="1"/>
    <x v="11"/>
    <x v="3"/>
    <x v="4"/>
    <x v="15"/>
    <x v="0"/>
    <x v="232"/>
    <x v="232"/>
    <x v="229"/>
    <x v="229"/>
    <x v="229"/>
    <x v="229"/>
    <x v="20"/>
    <x v="5"/>
    <x v="0"/>
    <x v="0"/>
    <x v="6"/>
    <x v="1"/>
    <x v="3"/>
    <x v="4"/>
    <x v="0"/>
    <x v="2"/>
    <x v="0"/>
    <x v="229"/>
    <x v="0"/>
    <x v="0"/>
    <x v="2"/>
    <x v="4"/>
    <x v="0"/>
    <x v="0"/>
    <x v="0"/>
    <x v="0"/>
    <x v="0"/>
    <x v="0"/>
    <x v="0"/>
    <x v="0"/>
    <x v="0"/>
    <x v="0"/>
    <x v="3"/>
  </r>
  <r>
    <x v="1"/>
    <x v="1"/>
    <x v="2"/>
    <x v="2"/>
    <x v="1"/>
    <x v="1"/>
    <x v="2"/>
    <x v="2"/>
    <x v="0"/>
    <x v="0"/>
    <x v="1"/>
    <x v="239"/>
    <x v="8"/>
    <x v="3"/>
    <x v="12"/>
    <x v="12"/>
    <x v="12"/>
    <x v="8"/>
    <x v="8"/>
    <x v="0"/>
    <x v="3"/>
    <x v="3"/>
    <x v="1"/>
    <x v="205"/>
    <x v="0"/>
    <x v="205"/>
    <x v="1"/>
    <x v="0"/>
    <x v="0"/>
    <x v="0"/>
    <x v="0"/>
    <x v="0"/>
    <x v="3"/>
    <x v="3"/>
    <x v="3"/>
    <x v="3"/>
    <x v="2"/>
    <x v="2"/>
    <x v="0"/>
    <x v="8"/>
    <x v="0"/>
    <x v="0"/>
    <x v="152"/>
    <x v="0"/>
    <x v="0"/>
    <x v="0"/>
    <x v="0"/>
    <x v="2"/>
    <x v="2"/>
    <x v="12"/>
    <x v="10"/>
    <x v="12"/>
    <x v="12"/>
    <x v="12"/>
    <x v="12"/>
    <x v="12"/>
    <x v="12"/>
    <x v="3"/>
    <x v="2"/>
    <x v="0"/>
    <x v="0"/>
    <x v="1"/>
    <x v="0"/>
    <x v="2"/>
    <x v="2"/>
    <x v="0"/>
    <x v="2"/>
    <x v="0"/>
    <x v="12"/>
    <x v="0"/>
    <x v="0"/>
    <x v="1"/>
    <x v="3"/>
    <x v="0"/>
    <x v="0"/>
    <x v="0"/>
    <x v="0"/>
    <x v="1"/>
    <x v="0"/>
    <x v="0"/>
    <x v="0"/>
    <x v="0"/>
    <x v="0"/>
    <x v="2"/>
  </r>
  <r>
    <x v="1"/>
    <x v="1"/>
    <x v="2"/>
    <x v="2"/>
    <x v="1"/>
    <x v="1"/>
    <x v="2"/>
    <x v="2"/>
    <x v="0"/>
    <x v="0"/>
    <x v="1"/>
    <x v="240"/>
    <x v="16"/>
    <x v="3"/>
    <x v="147"/>
    <x v="147"/>
    <x v="147"/>
    <x v="16"/>
    <x v="16"/>
    <x v="0"/>
    <x v="2"/>
    <x v="2"/>
    <x v="1"/>
    <x v="206"/>
    <x v="0"/>
    <x v="206"/>
    <x v="1"/>
    <x v="0"/>
    <x v="0"/>
    <x v="0"/>
    <x v="0"/>
    <x v="0"/>
    <x v="3"/>
    <x v="3"/>
    <x v="3"/>
    <x v="3"/>
    <x v="2"/>
    <x v="2"/>
    <x v="0"/>
    <x v="19"/>
    <x v="0"/>
    <x v="0"/>
    <x v="153"/>
    <x v="0"/>
    <x v="0"/>
    <x v="0"/>
    <x v="0"/>
    <x v="2"/>
    <x v="2"/>
    <x v="140"/>
    <x v="113"/>
    <x v="149"/>
    <x v="149"/>
    <x v="147"/>
    <x v="147"/>
    <x v="147"/>
    <x v="147"/>
    <x v="3"/>
    <x v="2"/>
    <x v="0"/>
    <x v="0"/>
    <x v="1"/>
    <x v="0"/>
    <x v="2"/>
    <x v="2"/>
    <x v="0"/>
    <x v="2"/>
    <x v="0"/>
    <x v="147"/>
    <x v="0"/>
    <x v="0"/>
    <x v="2"/>
    <x v="2"/>
    <x v="0"/>
    <x v="0"/>
    <x v="0"/>
    <x v="0"/>
    <x v="1"/>
    <x v="0"/>
    <x v="0"/>
    <x v="0"/>
    <x v="0"/>
    <x v="0"/>
    <x v="2"/>
  </r>
  <r>
    <x v="6"/>
    <x v="6"/>
    <x v="12"/>
    <x v="13"/>
    <x v="0"/>
    <x v="0"/>
    <x v="5"/>
    <x v="5"/>
    <x v="0"/>
    <x v="0"/>
    <x v="30"/>
    <x v="241"/>
    <x v="1"/>
    <x v="1"/>
    <x v="230"/>
    <x v="230"/>
    <x v="230"/>
    <x v="1"/>
    <x v="1"/>
    <x v="0"/>
    <x v="0"/>
    <x v="0"/>
    <x v="0"/>
    <x v="207"/>
    <x v="0"/>
    <x v="207"/>
    <x v="0"/>
    <x v="0"/>
    <x v="0"/>
    <x v="0"/>
    <x v="0"/>
    <x v="0"/>
    <x v="17"/>
    <x v="17"/>
    <x v="2"/>
    <x v="2"/>
    <x v="54"/>
    <x v="54"/>
    <x v="0"/>
    <x v="1"/>
    <x v="0"/>
    <x v="0"/>
    <x v="154"/>
    <x v="1"/>
    <x v="1"/>
    <x v="0"/>
    <x v="0"/>
    <x v="2"/>
    <x v="10"/>
    <x v="219"/>
    <x v="163"/>
    <x v="233"/>
    <x v="233"/>
    <x v="230"/>
    <x v="230"/>
    <x v="230"/>
    <x v="230"/>
    <x v="145"/>
    <x v="5"/>
    <x v="1"/>
    <x v="0"/>
    <x v="25"/>
    <x v="0"/>
    <x v="2"/>
    <x v="9"/>
    <x v="0"/>
    <x v="0"/>
    <x v="0"/>
    <x v="230"/>
    <x v="0"/>
    <x v="0"/>
    <x v="0"/>
    <x v="0"/>
    <x v="0"/>
    <x v="0"/>
    <x v="0"/>
    <x v="0"/>
    <x v="0"/>
    <x v="0"/>
    <x v="0"/>
    <x v="0"/>
    <x v="0"/>
    <x v="0"/>
    <x v="1"/>
  </r>
  <r>
    <x v="4"/>
    <x v="4"/>
    <x v="9"/>
    <x v="10"/>
    <x v="0"/>
    <x v="0"/>
    <x v="5"/>
    <x v="5"/>
    <x v="0"/>
    <x v="0"/>
    <x v="1"/>
    <x v="242"/>
    <x v="7"/>
    <x v="1"/>
    <x v="231"/>
    <x v="231"/>
    <x v="231"/>
    <x v="7"/>
    <x v="7"/>
    <x v="0"/>
    <x v="0"/>
    <x v="0"/>
    <x v="0"/>
    <x v="208"/>
    <x v="0"/>
    <x v="208"/>
    <x v="2"/>
    <x v="0"/>
    <x v="0"/>
    <x v="0"/>
    <x v="0"/>
    <x v="0"/>
    <x v="7"/>
    <x v="7"/>
    <x v="2"/>
    <x v="2"/>
    <x v="37"/>
    <x v="37"/>
    <x v="0"/>
    <x v="7"/>
    <x v="0"/>
    <x v="0"/>
    <x v="32"/>
    <x v="1"/>
    <x v="1"/>
    <x v="0"/>
    <x v="0"/>
    <x v="4"/>
    <x v="6"/>
    <x v="220"/>
    <x v="164"/>
    <x v="234"/>
    <x v="234"/>
    <x v="231"/>
    <x v="231"/>
    <x v="231"/>
    <x v="231"/>
    <x v="146"/>
    <x v="5"/>
    <x v="1"/>
    <x v="0"/>
    <x v="4"/>
    <x v="0"/>
    <x v="4"/>
    <x v="6"/>
    <x v="0"/>
    <x v="0"/>
    <x v="0"/>
    <x v="231"/>
    <x v="0"/>
    <x v="0"/>
    <x v="0"/>
    <x v="0"/>
    <x v="0"/>
    <x v="0"/>
    <x v="0"/>
    <x v="0"/>
    <x v="0"/>
    <x v="0"/>
    <x v="0"/>
    <x v="0"/>
    <x v="0"/>
    <x v="0"/>
    <x v="0"/>
  </r>
  <r>
    <x v="6"/>
    <x v="6"/>
    <x v="12"/>
    <x v="13"/>
    <x v="0"/>
    <x v="0"/>
    <x v="5"/>
    <x v="5"/>
    <x v="2"/>
    <x v="0"/>
    <x v="3"/>
    <x v="243"/>
    <x v="61"/>
    <x v="1"/>
    <x v="232"/>
    <x v="232"/>
    <x v="232"/>
    <x v="61"/>
    <x v="61"/>
    <x v="1"/>
    <x v="5"/>
    <x v="5"/>
    <x v="1"/>
    <x v="15"/>
    <x v="1"/>
    <x v="15"/>
    <x v="3"/>
    <x v="1"/>
    <x v="1"/>
    <x v="0"/>
    <x v="0"/>
    <x v="0"/>
    <x v="11"/>
    <x v="11"/>
    <x v="2"/>
    <x v="2"/>
    <x v="1"/>
    <x v="1"/>
    <x v="2"/>
    <x v="69"/>
    <x v="2"/>
    <x v="0"/>
    <x v="14"/>
    <x v="4"/>
    <x v="5"/>
    <x v="3"/>
    <x v="12"/>
    <x v="2"/>
    <x v="10"/>
    <x v="15"/>
    <x v="0"/>
    <x v="235"/>
    <x v="235"/>
    <x v="232"/>
    <x v="232"/>
    <x v="232"/>
    <x v="232"/>
    <x v="147"/>
    <x v="5"/>
    <x v="0"/>
    <x v="0"/>
    <x v="6"/>
    <x v="1"/>
    <x v="2"/>
    <x v="9"/>
    <x v="0"/>
    <x v="3"/>
    <x v="1"/>
    <x v="232"/>
    <x v="0"/>
    <x v="0"/>
    <x v="3"/>
    <x v="5"/>
    <x v="0"/>
    <x v="0"/>
    <x v="0"/>
    <x v="0"/>
    <x v="0"/>
    <x v="0"/>
    <x v="0"/>
    <x v="0"/>
    <x v="0"/>
    <x v="0"/>
    <x v="3"/>
  </r>
  <r>
    <x v="4"/>
    <x v="4"/>
    <x v="9"/>
    <x v="10"/>
    <x v="0"/>
    <x v="0"/>
    <x v="5"/>
    <x v="5"/>
    <x v="0"/>
    <x v="0"/>
    <x v="1"/>
    <x v="244"/>
    <x v="4"/>
    <x v="6"/>
    <x v="233"/>
    <x v="233"/>
    <x v="233"/>
    <x v="4"/>
    <x v="4"/>
    <x v="0"/>
    <x v="0"/>
    <x v="0"/>
    <x v="0"/>
    <x v="40"/>
    <x v="0"/>
    <x v="40"/>
    <x v="1"/>
    <x v="0"/>
    <x v="0"/>
    <x v="0"/>
    <x v="0"/>
    <x v="0"/>
    <x v="14"/>
    <x v="14"/>
    <x v="2"/>
    <x v="2"/>
    <x v="24"/>
    <x v="24"/>
    <x v="0"/>
    <x v="13"/>
    <x v="0"/>
    <x v="0"/>
    <x v="37"/>
    <x v="0"/>
    <x v="0"/>
    <x v="0"/>
    <x v="0"/>
    <x v="4"/>
    <x v="6"/>
    <x v="221"/>
    <x v="165"/>
    <x v="236"/>
    <x v="236"/>
    <x v="233"/>
    <x v="233"/>
    <x v="233"/>
    <x v="233"/>
    <x v="32"/>
    <x v="5"/>
    <x v="0"/>
    <x v="0"/>
    <x v="4"/>
    <x v="0"/>
    <x v="4"/>
    <x v="6"/>
    <x v="0"/>
    <x v="0"/>
    <x v="0"/>
    <x v="233"/>
    <x v="0"/>
    <x v="0"/>
    <x v="0"/>
    <x v="0"/>
    <x v="0"/>
    <x v="0"/>
    <x v="0"/>
    <x v="0"/>
    <x v="0"/>
    <x v="0"/>
    <x v="0"/>
    <x v="0"/>
    <x v="0"/>
    <x v="0"/>
    <x v="1"/>
  </r>
  <r>
    <x v="4"/>
    <x v="4"/>
    <x v="9"/>
    <x v="10"/>
    <x v="0"/>
    <x v="0"/>
    <x v="5"/>
    <x v="5"/>
    <x v="0"/>
    <x v="0"/>
    <x v="1"/>
    <x v="245"/>
    <x v="62"/>
    <x v="1"/>
    <x v="234"/>
    <x v="234"/>
    <x v="234"/>
    <x v="62"/>
    <x v="62"/>
    <x v="0"/>
    <x v="1"/>
    <x v="1"/>
    <x v="1"/>
    <x v="209"/>
    <x v="0"/>
    <x v="209"/>
    <x v="1"/>
    <x v="0"/>
    <x v="0"/>
    <x v="0"/>
    <x v="0"/>
    <x v="0"/>
    <x v="7"/>
    <x v="7"/>
    <x v="2"/>
    <x v="2"/>
    <x v="59"/>
    <x v="59"/>
    <x v="0"/>
    <x v="70"/>
    <x v="0"/>
    <x v="0"/>
    <x v="155"/>
    <x v="2"/>
    <x v="3"/>
    <x v="0"/>
    <x v="0"/>
    <x v="4"/>
    <x v="6"/>
    <x v="222"/>
    <x v="166"/>
    <x v="237"/>
    <x v="237"/>
    <x v="234"/>
    <x v="234"/>
    <x v="234"/>
    <x v="234"/>
    <x v="148"/>
    <x v="5"/>
    <x v="2"/>
    <x v="0"/>
    <x v="4"/>
    <x v="0"/>
    <x v="4"/>
    <x v="6"/>
    <x v="0"/>
    <x v="1"/>
    <x v="0"/>
    <x v="234"/>
    <x v="0"/>
    <x v="0"/>
    <x v="1"/>
    <x v="1"/>
    <x v="0"/>
    <x v="0"/>
    <x v="0"/>
    <x v="0"/>
    <x v="0"/>
    <x v="0"/>
    <x v="0"/>
    <x v="0"/>
    <x v="0"/>
    <x v="0"/>
    <x v="2"/>
  </r>
  <r>
    <x v="3"/>
    <x v="3"/>
    <x v="8"/>
    <x v="9"/>
    <x v="0"/>
    <x v="0"/>
    <x v="5"/>
    <x v="5"/>
    <x v="0"/>
    <x v="0"/>
    <x v="1"/>
    <x v="246"/>
    <x v="1"/>
    <x v="1"/>
    <x v="235"/>
    <x v="235"/>
    <x v="235"/>
    <x v="1"/>
    <x v="1"/>
    <x v="0"/>
    <x v="0"/>
    <x v="0"/>
    <x v="0"/>
    <x v="210"/>
    <x v="0"/>
    <x v="210"/>
    <x v="0"/>
    <x v="0"/>
    <x v="0"/>
    <x v="0"/>
    <x v="0"/>
    <x v="0"/>
    <x v="1"/>
    <x v="1"/>
    <x v="2"/>
    <x v="2"/>
    <x v="1"/>
    <x v="1"/>
    <x v="0"/>
    <x v="1"/>
    <x v="0"/>
    <x v="0"/>
    <x v="156"/>
    <x v="0"/>
    <x v="0"/>
    <x v="0"/>
    <x v="0"/>
    <x v="2"/>
    <x v="5"/>
    <x v="223"/>
    <x v="167"/>
    <x v="238"/>
    <x v="238"/>
    <x v="235"/>
    <x v="235"/>
    <x v="235"/>
    <x v="235"/>
    <x v="46"/>
    <x v="5"/>
    <x v="0"/>
    <x v="0"/>
    <x v="2"/>
    <x v="0"/>
    <x v="2"/>
    <x v="5"/>
    <x v="0"/>
    <x v="0"/>
    <x v="0"/>
    <x v="235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247"/>
    <x v="16"/>
    <x v="2"/>
    <x v="236"/>
    <x v="236"/>
    <x v="236"/>
    <x v="16"/>
    <x v="16"/>
    <x v="0"/>
    <x v="2"/>
    <x v="2"/>
    <x v="1"/>
    <x v="211"/>
    <x v="0"/>
    <x v="211"/>
    <x v="1"/>
    <x v="0"/>
    <x v="0"/>
    <x v="0"/>
    <x v="0"/>
    <x v="0"/>
    <x v="6"/>
    <x v="6"/>
    <x v="2"/>
    <x v="2"/>
    <x v="1"/>
    <x v="1"/>
    <x v="0"/>
    <x v="19"/>
    <x v="0"/>
    <x v="0"/>
    <x v="61"/>
    <x v="2"/>
    <x v="3"/>
    <x v="0"/>
    <x v="0"/>
    <x v="1"/>
    <x v="1"/>
    <x v="224"/>
    <x v="168"/>
    <x v="239"/>
    <x v="239"/>
    <x v="236"/>
    <x v="236"/>
    <x v="236"/>
    <x v="236"/>
    <x v="51"/>
    <x v="1"/>
    <x v="2"/>
    <x v="0"/>
    <x v="1"/>
    <x v="0"/>
    <x v="1"/>
    <x v="1"/>
    <x v="0"/>
    <x v="2"/>
    <x v="0"/>
    <x v="236"/>
    <x v="0"/>
    <x v="0"/>
    <x v="2"/>
    <x v="2"/>
    <x v="0"/>
    <x v="0"/>
    <x v="0"/>
    <x v="0"/>
    <x v="1"/>
    <x v="0"/>
    <x v="0"/>
    <x v="0"/>
    <x v="0"/>
    <x v="0"/>
    <x v="2"/>
  </r>
  <r>
    <x v="1"/>
    <x v="1"/>
    <x v="7"/>
    <x v="5"/>
    <x v="0"/>
    <x v="0"/>
    <x v="5"/>
    <x v="5"/>
    <x v="2"/>
    <x v="0"/>
    <x v="3"/>
    <x v="248"/>
    <x v="7"/>
    <x v="1"/>
    <x v="237"/>
    <x v="237"/>
    <x v="237"/>
    <x v="7"/>
    <x v="7"/>
    <x v="0"/>
    <x v="7"/>
    <x v="5"/>
    <x v="1"/>
    <x v="15"/>
    <x v="0"/>
    <x v="15"/>
    <x v="3"/>
    <x v="1"/>
    <x v="1"/>
    <x v="0"/>
    <x v="0"/>
    <x v="0"/>
    <x v="11"/>
    <x v="11"/>
    <x v="2"/>
    <x v="2"/>
    <x v="1"/>
    <x v="1"/>
    <x v="2"/>
    <x v="27"/>
    <x v="2"/>
    <x v="0"/>
    <x v="14"/>
    <x v="4"/>
    <x v="5"/>
    <x v="1"/>
    <x v="13"/>
    <x v="3"/>
    <x v="4"/>
    <x v="15"/>
    <x v="0"/>
    <x v="240"/>
    <x v="240"/>
    <x v="237"/>
    <x v="237"/>
    <x v="237"/>
    <x v="237"/>
    <x v="20"/>
    <x v="5"/>
    <x v="0"/>
    <x v="0"/>
    <x v="6"/>
    <x v="1"/>
    <x v="3"/>
    <x v="4"/>
    <x v="0"/>
    <x v="2"/>
    <x v="0"/>
    <x v="237"/>
    <x v="0"/>
    <x v="0"/>
    <x v="0"/>
    <x v="2"/>
    <x v="0"/>
    <x v="0"/>
    <x v="0"/>
    <x v="0"/>
    <x v="0"/>
    <x v="0"/>
    <x v="0"/>
    <x v="0"/>
    <x v="0"/>
    <x v="0"/>
    <x v="3"/>
  </r>
  <r>
    <x v="1"/>
    <x v="1"/>
    <x v="1"/>
    <x v="5"/>
    <x v="0"/>
    <x v="0"/>
    <x v="5"/>
    <x v="5"/>
    <x v="3"/>
    <x v="0"/>
    <x v="1"/>
    <x v="249"/>
    <x v="26"/>
    <x v="1"/>
    <x v="238"/>
    <x v="238"/>
    <x v="238"/>
    <x v="26"/>
    <x v="26"/>
    <x v="0"/>
    <x v="0"/>
    <x v="0"/>
    <x v="1"/>
    <x v="147"/>
    <x v="0"/>
    <x v="147"/>
    <x v="2"/>
    <x v="0"/>
    <x v="0"/>
    <x v="0"/>
    <x v="0"/>
    <x v="0"/>
    <x v="16"/>
    <x v="16"/>
    <x v="2"/>
    <x v="2"/>
    <x v="41"/>
    <x v="41"/>
    <x v="2"/>
    <x v="30"/>
    <x v="0"/>
    <x v="0"/>
    <x v="52"/>
    <x v="5"/>
    <x v="9"/>
    <x v="0"/>
    <x v="0"/>
    <x v="3"/>
    <x v="4"/>
    <x v="225"/>
    <x v="0"/>
    <x v="241"/>
    <x v="241"/>
    <x v="238"/>
    <x v="238"/>
    <x v="238"/>
    <x v="238"/>
    <x v="44"/>
    <x v="5"/>
    <x v="4"/>
    <x v="0"/>
    <x v="11"/>
    <x v="0"/>
    <x v="1"/>
    <x v="1"/>
    <x v="0"/>
    <x v="2"/>
    <x v="0"/>
    <x v="238"/>
    <x v="0"/>
    <x v="0"/>
    <x v="0"/>
    <x v="2"/>
    <x v="0"/>
    <x v="0"/>
    <x v="0"/>
    <x v="0"/>
    <x v="0"/>
    <x v="0"/>
    <x v="0"/>
    <x v="0"/>
    <x v="0"/>
    <x v="0"/>
    <x v="2"/>
  </r>
  <r>
    <x v="1"/>
    <x v="1"/>
    <x v="7"/>
    <x v="5"/>
    <x v="0"/>
    <x v="0"/>
    <x v="5"/>
    <x v="5"/>
    <x v="0"/>
    <x v="0"/>
    <x v="1"/>
    <x v="250"/>
    <x v="4"/>
    <x v="4"/>
    <x v="239"/>
    <x v="239"/>
    <x v="239"/>
    <x v="4"/>
    <x v="4"/>
    <x v="0"/>
    <x v="0"/>
    <x v="0"/>
    <x v="0"/>
    <x v="212"/>
    <x v="0"/>
    <x v="212"/>
    <x v="1"/>
    <x v="0"/>
    <x v="0"/>
    <x v="0"/>
    <x v="0"/>
    <x v="0"/>
    <x v="7"/>
    <x v="7"/>
    <x v="7"/>
    <x v="7"/>
    <x v="1"/>
    <x v="1"/>
    <x v="0"/>
    <x v="13"/>
    <x v="0"/>
    <x v="0"/>
    <x v="157"/>
    <x v="0"/>
    <x v="2"/>
    <x v="0"/>
    <x v="0"/>
    <x v="3"/>
    <x v="4"/>
    <x v="226"/>
    <x v="169"/>
    <x v="242"/>
    <x v="242"/>
    <x v="239"/>
    <x v="239"/>
    <x v="239"/>
    <x v="239"/>
    <x v="94"/>
    <x v="5"/>
    <x v="0"/>
    <x v="0"/>
    <x v="4"/>
    <x v="0"/>
    <x v="3"/>
    <x v="4"/>
    <x v="0"/>
    <x v="0"/>
    <x v="0"/>
    <x v="239"/>
    <x v="0"/>
    <x v="0"/>
    <x v="0"/>
    <x v="0"/>
    <x v="0"/>
    <x v="0"/>
    <x v="0"/>
    <x v="0"/>
    <x v="0"/>
    <x v="0"/>
    <x v="0"/>
    <x v="0"/>
    <x v="0"/>
    <x v="0"/>
    <x v="1"/>
  </r>
  <r>
    <x v="3"/>
    <x v="3"/>
    <x v="8"/>
    <x v="9"/>
    <x v="0"/>
    <x v="0"/>
    <x v="5"/>
    <x v="5"/>
    <x v="0"/>
    <x v="0"/>
    <x v="31"/>
    <x v="251"/>
    <x v="1"/>
    <x v="1"/>
    <x v="240"/>
    <x v="240"/>
    <x v="240"/>
    <x v="1"/>
    <x v="1"/>
    <x v="0"/>
    <x v="0"/>
    <x v="0"/>
    <x v="0"/>
    <x v="213"/>
    <x v="0"/>
    <x v="213"/>
    <x v="0"/>
    <x v="0"/>
    <x v="0"/>
    <x v="0"/>
    <x v="0"/>
    <x v="0"/>
    <x v="1"/>
    <x v="1"/>
    <x v="2"/>
    <x v="2"/>
    <x v="1"/>
    <x v="1"/>
    <x v="0"/>
    <x v="1"/>
    <x v="0"/>
    <x v="0"/>
    <x v="158"/>
    <x v="0"/>
    <x v="0"/>
    <x v="0"/>
    <x v="0"/>
    <x v="2"/>
    <x v="5"/>
    <x v="227"/>
    <x v="170"/>
    <x v="243"/>
    <x v="243"/>
    <x v="240"/>
    <x v="240"/>
    <x v="240"/>
    <x v="240"/>
    <x v="46"/>
    <x v="5"/>
    <x v="0"/>
    <x v="0"/>
    <x v="2"/>
    <x v="0"/>
    <x v="2"/>
    <x v="5"/>
    <x v="0"/>
    <x v="0"/>
    <x v="0"/>
    <x v="240"/>
    <x v="0"/>
    <x v="0"/>
    <x v="0"/>
    <x v="0"/>
    <x v="0"/>
    <x v="0"/>
    <x v="0"/>
    <x v="0"/>
    <x v="0"/>
    <x v="0"/>
    <x v="0"/>
    <x v="0"/>
    <x v="0"/>
    <x v="0"/>
    <x v="1"/>
  </r>
  <r>
    <x v="5"/>
    <x v="5"/>
    <x v="10"/>
    <x v="11"/>
    <x v="2"/>
    <x v="2"/>
    <x v="26"/>
    <x v="26"/>
    <x v="0"/>
    <x v="0"/>
    <x v="32"/>
    <x v="252"/>
    <x v="63"/>
    <x v="5"/>
    <x v="241"/>
    <x v="241"/>
    <x v="241"/>
    <x v="63"/>
    <x v="63"/>
    <x v="0"/>
    <x v="2"/>
    <x v="2"/>
    <x v="0"/>
    <x v="214"/>
    <x v="0"/>
    <x v="214"/>
    <x v="1"/>
    <x v="0"/>
    <x v="0"/>
    <x v="0"/>
    <x v="0"/>
    <x v="0"/>
    <x v="5"/>
    <x v="5"/>
    <x v="2"/>
    <x v="2"/>
    <x v="33"/>
    <x v="33"/>
    <x v="1"/>
    <x v="71"/>
    <x v="0"/>
    <x v="0"/>
    <x v="159"/>
    <x v="5"/>
    <x v="6"/>
    <x v="0"/>
    <x v="0"/>
    <x v="2"/>
    <x v="7"/>
    <x v="228"/>
    <x v="171"/>
    <x v="244"/>
    <x v="244"/>
    <x v="241"/>
    <x v="241"/>
    <x v="241"/>
    <x v="241"/>
    <x v="149"/>
    <x v="26"/>
    <x v="4"/>
    <x v="0"/>
    <x v="3"/>
    <x v="0"/>
    <x v="2"/>
    <x v="7"/>
    <x v="0"/>
    <x v="0"/>
    <x v="0"/>
    <x v="241"/>
    <x v="0"/>
    <x v="0"/>
    <x v="2"/>
    <x v="0"/>
    <x v="0"/>
    <x v="0"/>
    <x v="0"/>
    <x v="0"/>
    <x v="2"/>
    <x v="0"/>
    <x v="0"/>
    <x v="0"/>
    <x v="0"/>
    <x v="0"/>
    <x v="0"/>
  </r>
  <r>
    <x v="4"/>
    <x v="4"/>
    <x v="9"/>
    <x v="10"/>
    <x v="1"/>
    <x v="1"/>
    <x v="15"/>
    <x v="15"/>
    <x v="0"/>
    <x v="0"/>
    <x v="1"/>
    <x v="253"/>
    <x v="43"/>
    <x v="6"/>
    <x v="242"/>
    <x v="242"/>
    <x v="242"/>
    <x v="43"/>
    <x v="43"/>
    <x v="0"/>
    <x v="0"/>
    <x v="0"/>
    <x v="0"/>
    <x v="215"/>
    <x v="0"/>
    <x v="215"/>
    <x v="1"/>
    <x v="0"/>
    <x v="0"/>
    <x v="0"/>
    <x v="0"/>
    <x v="0"/>
    <x v="6"/>
    <x v="6"/>
    <x v="2"/>
    <x v="2"/>
    <x v="1"/>
    <x v="1"/>
    <x v="0"/>
    <x v="47"/>
    <x v="0"/>
    <x v="0"/>
    <x v="160"/>
    <x v="0"/>
    <x v="2"/>
    <x v="0"/>
    <x v="0"/>
    <x v="4"/>
    <x v="6"/>
    <x v="229"/>
    <x v="172"/>
    <x v="245"/>
    <x v="245"/>
    <x v="242"/>
    <x v="242"/>
    <x v="242"/>
    <x v="242"/>
    <x v="53"/>
    <x v="15"/>
    <x v="0"/>
    <x v="0"/>
    <x v="12"/>
    <x v="0"/>
    <x v="4"/>
    <x v="6"/>
    <x v="0"/>
    <x v="0"/>
    <x v="0"/>
    <x v="242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1"/>
    <x v="1"/>
    <x v="1"/>
    <x v="1"/>
    <x v="1"/>
    <x v="1"/>
    <x v="0"/>
    <x v="0"/>
    <x v="1"/>
    <x v="254"/>
    <x v="2"/>
    <x v="2"/>
    <x v="243"/>
    <x v="243"/>
    <x v="243"/>
    <x v="2"/>
    <x v="2"/>
    <x v="0"/>
    <x v="0"/>
    <x v="0"/>
    <x v="0"/>
    <x v="143"/>
    <x v="0"/>
    <x v="143"/>
    <x v="3"/>
    <x v="0"/>
    <x v="0"/>
    <x v="0"/>
    <x v="0"/>
    <x v="0"/>
    <x v="6"/>
    <x v="6"/>
    <x v="2"/>
    <x v="2"/>
    <x v="18"/>
    <x v="18"/>
    <x v="0"/>
    <x v="2"/>
    <x v="0"/>
    <x v="0"/>
    <x v="6"/>
    <x v="0"/>
    <x v="2"/>
    <x v="0"/>
    <x v="0"/>
    <x v="1"/>
    <x v="1"/>
    <x v="230"/>
    <x v="173"/>
    <x v="246"/>
    <x v="246"/>
    <x v="243"/>
    <x v="243"/>
    <x v="243"/>
    <x v="243"/>
    <x v="6"/>
    <x v="1"/>
    <x v="0"/>
    <x v="0"/>
    <x v="1"/>
    <x v="0"/>
    <x v="1"/>
    <x v="1"/>
    <x v="0"/>
    <x v="0"/>
    <x v="0"/>
    <x v="243"/>
    <x v="0"/>
    <x v="0"/>
    <x v="0"/>
    <x v="0"/>
    <x v="0"/>
    <x v="0"/>
    <x v="0"/>
    <x v="0"/>
    <x v="1"/>
    <x v="0"/>
    <x v="0"/>
    <x v="0"/>
    <x v="0"/>
    <x v="0"/>
    <x v="1"/>
  </r>
  <r>
    <x v="0"/>
    <x v="0"/>
    <x v="0"/>
    <x v="0"/>
    <x v="3"/>
    <x v="4"/>
    <x v="19"/>
    <x v="19"/>
    <x v="0"/>
    <x v="0"/>
    <x v="33"/>
    <x v="255"/>
    <x v="42"/>
    <x v="0"/>
    <x v="244"/>
    <x v="244"/>
    <x v="244"/>
    <x v="42"/>
    <x v="42"/>
    <x v="0"/>
    <x v="2"/>
    <x v="2"/>
    <x v="0"/>
    <x v="216"/>
    <x v="0"/>
    <x v="216"/>
    <x v="1"/>
    <x v="0"/>
    <x v="0"/>
    <x v="0"/>
    <x v="0"/>
    <x v="0"/>
    <x v="12"/>
    <x v="12"/>
    <x v="5"/>
    <x v="5"/>
    <x v="60"/>
    <x v="60"/>
    <x v="1"/>
    <x v="1"/>
    <x v="0"/>
    <x v="0"/>
    <x v="161"/>
    <x v="0"/>
    <x v="0"/>
    <x v="0"/>
    <x v="0"/>
    <x v="0"/>
    <x v="0"/>
    <x v="231"/>
    <x v="0"/>
    <x v="247"/>
    <x v="247"/>
    <x v="244"/>
    <x v="244"/>
    <x v="244"/>
    <x v="244"/>
    <x v="14"/>
    <x v="19"/>
    <x v="0"/>
    <x v="0"/>
    <x v="0"/>
    <x v="0"/>
    <x v="0"/>
    <x v="0"/>
    <x v="0"/>
    <x v="0"/>
    <x v="0"/>
    <x v="244"/>
    <x v="0"/>
    <x v="0"/>
    <x v="2"/>
    <x v="0"/>
    <x v="0"/>
    <x v="0"/>
    <x v="0"/>
    <x v="0"/>
    <x v="3"/>
    <x v="0"/>
    <x v="0"/>
    <x v="0"/>
    <x v="0"/>
    <x v="0"/>
    <x v="1"/>
  </r>
  <r>
    <x v="1"/>
    <x v="1"/>
    <x v="6"/>
    <x v="8"/>
    <x v="1"/>
    <x v="1"/>
    <x v="1"/>
    <x v="1"/>
    <x v="0"/>
    <x v="0"/>
    <x v="1"/>
    <x v="256"/>
    <x v="25"/>
    <x v="2"/>
    <x v="245"/>
    <x v="245"/>
    <x v="245"/>
    <x v="25"/>
    <x v="25"/>
    <x v="0"/>
    <x v="0"/>
    <x v="0"/>
    <x v="0"/>
    <x v="17"/>
    <x v="0"/>
    <x v="17"/>
    <x v="3"/>
    <x v="0"/>
    <x v="0"/>
    <x v="0"/>
    <x v="0"/>
    <x v="0"/>
    <x v="6"/>
    <x v="6"/>
    <x v="2"/>
    <x v="2"/>
    <x v="12"/>
    <x v="12"/>
    <x v="0"/>
    <x v="29"/>
    <x v="0"/>
    <x v="0"/>
    <x v="16"/>
    <x v="0"/>
    <x v="0"/>
    <x v="0"/>
    <x v="0"/>
    <x v="1"/>
    <x v="1"/>
    <x v="232"/>
    <x v="174"/>
    <x v="248"/>
    <x v="248"/>
    <x v="245"/>
    <x v="245"/>
    <x v="245"/>
    <x v="245"/>
    <x v="12"/>
    <x v="1"/>
    <x v="0"/>
    <x v="0"/>
    <x v="1"/>
    <x v="0"/>
    <x v="1"/>
    <x v="1"/>
    <x v="0"/>
    <x v="0"/>
    <x v="0"/>
    <x v="245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1"/>
    <x v="1"/>
    <x v="1"/>
    <x v="1"/>
    <x v="1"/>
    <x v="1"/>
    <x v="0"/>
    <x v="0"/>
    <x v="1"/>
    <x v="257"/>
    <x v="22"/>
    <x v="2"/>
    <x v="246"/>
    <x v="246"/>
    <x v="246"/>
    <x v="22"/>
    <x v="22"/>
    <x v="2"/>
    <x v="8"/>
    <x v="7"/>
    <x v="1"/>
    <x v="217"/>
    <x v="1"/>
    <x v="217"/>
    <x v="3"/>
    <x v="0"/>
    <x v="0"/>
    <x v="0"/>
    <x v="0"/>
    <x v="0"/>
    <x v="8"/>
    <x v="8"/>
    <x v="2"/>
    <x v="2"/>
    <x v="1"/>
    <x v="1"/>
    <x v="0"/>
    <x v="25"/>
    <x v="0"/>
    <x v="0"/>
    <x v="107"/>
    <x v="0"/>
    <x v="0"/>
    <x v="0"/>
    <x v="0"/>
    <x v="1"/>
    <x v="1"/>
    <x v="233"/>
    <x v="175"/>
    <x v="249"/>
    <x v="249"/>
    <x v="246"/>
    <x v="246"/>
    <x v="246"/>
    <x v="246"/>
    <x v="2"/>
    <x v="1"/>
    <x v="0"/>
    <x v="0"/>
    <x v="1"/>
    <x v="0"/>
    <x v="1"/>
    <x v="1"/>
    <x v="0"/>
    <x v="3"/>
    <x v="1"/>
    <x v="246"/>
    <x v="0"/>
    <x v="0"/>
    <x v="3"/>
    <x v="5"/>
    <x v="0"/>
    <x v="0"/>
    <x v="0"/>
    <x v="0"/>
    <x v="1"/>
    <x v="0"/>
    <x v="0"/>
    <x v="0"/>
    <x v="0"/>
    <x v="0"/>
    <x v="2"/>
  </r>
  <r>
    <x v="0"/>
    <x v="0"/>
    <x v="0"/>
    <x v="0"/>
    <x v="0"/>
    <x v="0"/>
    <x v="0"/>
    <x v="0"/>
    <x v="0"/>
    <x v="0"/>
    <x v="1"/>
    <x v="258"/>
    <x v="1"/>
    <x v="0"/>
    <x v="247"/>
    <x v="247"/>
    <x v="247"/>
    <x v="1"/>
    <x v="1"/>
    <x v="0"/>
    <x v="0"/>
    <x v="0"/>
    <x v="0"/>
    <x v="218"/>
    <x v="0"/>
    <x v="218"/>
    <x v="1"/>
    <x v="0"/>
    <x v="0"/>
    <x v="0"/>
    <x v="0"/>
    <x v="0"/>
    <x v="0"/>
    <x v="0"/>
    <x v="0"/>
    <x v="0"/>
    <x v="1"/>
    <x v="1"/>
    <x v="0"/>
    <x v="1"/>
    <x v="0"/>
    <x v="0"/>
    <x v="162"/>
    <x v="0"/>
    <x v="0"/>
    <x v="0"/>
    <x v="0"/>
    <x v="0"/>
    <x v="0"/>
    <x v="234"/>
    <x v="0"/>
    <x v="250"/>
    <x v="250"/>
    <x v="247"/>
    <x v="247"/>
    <x v="247"/>
    <x v="247"/>
    <x v="150"/>
    <x v="0"/>
    <x v="0"/>
    <x v="0"/>
    <x v="13"/>
    <x v="0"/>
    <x v="0"/>
    <x v="0"/>
    <x v="0"/>
    <x v="0"/>
    <x v="0"/>
    <x v="247"/>
    <x v="0"/>
    <x v="0"/>
    <x v="0"/>
    <x v="0"/>
    <x v="0"/>
    <x v="0"/>
    <x v="0"/>
    <x v="0"/>
    <x v="0"/>
    <x v="0"/>
    <x v="0"/>
    <x v="0"/>
    <x v="0"/>
    <x v="0"/>
    <x v="1"/>
  </r>
  <r>
    <x v="4"/>
    <x v="4"/>
    <x v="9"/>
    <x v="10"/>
    <x v="0"/>
    <x v="0"/>
    <x v="5"/>
    <x v="5"/>
    <x v="0"/>
    <x v="0"/>
    <x v="1"/>
    <x v="259"/>
    <x v="5"/>
    <x v="1"/>
    <x v="248"/>
    <x v="248"/>
    <x v="248"/>
    <x v="5"/>
    <x v="5"/>
    <x v="0"/>
    <x v="2"/>
    <x v="2"/>
    <x v="0"/>
    <x v="219"/>
    <x v="0"/>
    <x v="219"/>
    <x v="2"/>
    <x v="0"/>
    <x v="0"/>
    <x v="0"/>
    <x v="0"/>
    <x v="0"/>
    <x v="16"/>
    <x v="16"/>
    <x v="2"/>
    <x v="2"/>
    <x v="61"/>
    <x v="61"/>
    <x v="1"/>
    <x v="46"/>
    <x v="0"/>
    <x v="0"/>
    <x v="52"/>
    <x v="5"/>
    <x v="9"/>
    <x v="0"/>
    <x v="0"/>
    <x v="4"/>
    <x v="6"/>
    <x v="235"/>
    <x v="176"/>
    <x v="251"/>
    <x v="251"/>
    <x v="248"/>
    <x v="248"/>
    <x v="248"/>
    <x v="248"/>
    <x v="151"/>
    <x v="5"/>
    <x v="4"/>
    <x v="0"/>
    <x v="11"/>
    <x v="0"/>
    <x v="4"/>
    <x v="6"/>
    <x v="0"/>
    <x v="0"/>
    <x v="0"/>
    <x v="248"/>
    <x v="0"/>
    <x v="0"/>
    <x v="2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1"/>
    <x v="260"/>
    <x v="25"/>
    <x v="2"/>
    <x v="249"/>
    <x v="249"/>
    <x v="249"/>
    <x v="25"/>
    <x v="25"/>
    <x v="0"/>
    <x v="0"/>
    <x v="0"/>
    <x v="0"/>
    <x v="220"/>
    <x v="0"/>
    <x v="220"/>
    <x v="1"/>
    <x v="0"/>
    <x v="0"/>
    <x v="0"/>
    <x v="0"/>
    <x v="0"/>
    <x v="8"/>
    <x v="8"/>
    <x v="2"/>
    <x v="2"/>
    <x v="3"/>
    <x v="3"/>
    <x v="0"/>
    <x v="29"/>
    <x v="0"/>
    <x v="0"/>
    <x v="51"/>
    <x v="0"/>
    <x v="2"/>
    <x v="0"/>
    <x v="0"/>
    <x v="1"/>
    <x v="1"/>
    <x v="236"/>
    <x v="177"/>
    <x v="252"/>
    <x v="252"/>
    <x v="249"/>
    <x v="249"/>
    <x v="249"/>
    <x v="249"/>
    <x v="6"/>
    <x v="1"/>
    <x v="0"/>
    <x v="0"/>
    <x v="1"/>
    <x v="0"/>
    <x v="1"/>
    <x v="1"/>
    <x v="0"/>
    <x v="0"/>
    <x v="0"/>
    <x v="249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4"/>
    <x v="4"/>
    <x v="2"/>
    <x v="2"/>
    <x v="4"/>
    <x v="4"/>
    <x v="0"/>
    <x v="0"/>
    <x v="1"/>
    <x v="261"/>
    <x v="4"/>
    <x v="2"/>
    <x v="250"/>
    <x v="250"/>
    <x v="250"/>
    <x v="4"/>
    <x v="4"/>
    <x v="0"/>
    <x v="0"/>
    <x v="0"/>
    <x v="0"/>
    <x v="92"/>
    <x v="0"/>
    <x v="92"/>
    <x v="1"/>
    <x v="0"/>
    <x v="0"/>
    <x v="0"/>
    <x v="0"/>
    <x v="0"/>
    <x v="5"/>
    <x v="5"/>
    <x v="2"/>
    <x v="2"/>
    <x v="5"/>
    <x v="5"/>
    <x v="1"/>
    <x v="4"/>
    <x v="0"/>
    <x v="0"/>
    <x v="5"/>
    <x v="5"/>
    <x v="6"/>
    <x v="0"/>
    <x v="0"/>
    <x v="1"/>
    <x v="1"/>
    <x v="237"/>
    <x v="178"/>
    <x v="253"/>
    <x v="253"/>
    <x v="250"/>
    <x v="250"/>
    <x v="250"/>
    <x v="250"/>
    <x v="64"/>
    <x v="4"/>
    <x v="4"/>
    <x v="0"/>
    <x v="3"/>
    <x v="0"/>
    <x v="1"/>
    <x v="1"/>
    <x v="0"/>
    <x v="0"/>
    <x v="0"/>
    <x v="250"/>
    <x v="0"/>
    <x v="0"/>
    <x v="0"/>
    <x v="0"/>
    <x v="0"/>
    <x v="0"/>
    <x v="0"/>
    <x v="0"/>
    <x v="2"/>
    <x v="0"/>
    <x v="0"/>
    <x v="0"/>
    <x v="0"/>
    <x v="0"/>
    <x v="0"/>
  </r>
  <r>
    <x v="0"/>
    <x v="0"/>
    <x v="0"/>
    <x v="0"/>
    <x v="0"/>
    <x v="0"/>
    <x v="0"/>
    <x v="0"/>
    <x v="0"/>
    <x v="0"/>
    <x v="34"/>
    <x v="262"/>
    <x v="14"/>
    <x v="1"/>
    <x v="251"/>
    <x v="251"/>
    <x v="251"/>
    <x v="14"/>
    <x v="14"/>
    <x v="0"/>
    <x v="4"/>
    <x v="4"/>
    <x v="1"/>
    <x v="221"/>
    <x v="0"/>
    <x v="221"/>
    <x v="1"/>
    <x v="0"/>
    <x v="0"/>
    <x v="0"/>
    <x v="0"/>
    <x v="0"/>
    <x v="0"/>
    <x v="0"/>
    <x v="12"/>
    <x v="12"/>
    <x v="1"/>
    <x v="1"/>
    <x v="0"/>
    <x v="16"/>
    <x v="0"/>
    <x v="0"/>
    <x v="163"/>
    <x v="0"/>
    <x v="0"/>
    <x v="0"/>
    <x v="0"/>
    <x v="0"/>
    <x v="0"/>
    <x v="238"/>
    <x v="0"/>
    <x v="254"/>
    <x v="254"/>
    <x v="251"/>
    <x v="251"/>
    <x v="251"/>
    <x v="251"/>
    <x v="152"/>
    <x v="0"/>
    <x v="0"/>
    <x v="0"/>
    <x v="20"/>
    <x v="0"/>
    <x v="0"/>
    <x v="0"/>
    <x v="0"/>
    <x v="2"/>
    <x v="0"/>
    <x v="251"/>
    <x v="0"/>
    <x v="0"/>
    <x v="2"/>
    <x v="2"/>
    <x v="0"/>
    <x v="0"/>
    <x v="0"/>
    <x v="0"/>
    <x v="0"/>
    <x v="0"/>
    <x v="0"/>
    <x v="0"/>
    <x v="0"/>
    <x v="0"/>
    <x v="2"/>
  </r>
  <r>
    <x v="4"/>
    <x v="4"/>
    <x v="9"/>
    <x v="10"/>
    <x v="0"/>
    <x v="0"/>
    <x v="5"/>
    <x v="5"/>
    <x v="0"/>
    <x v="0"/>
    <x v="1"/>
    <x v="263"/>
    <x v="44"/>
    <x v="1"/>
    <x v="252"/>
    <x v="252"/>
    <x v="252"/>
    <x v="44"/>
    <x v="44"/>
    <x v="0"/>
    <x v="2"/>
    <x v="2"/>
    <x v="1"/>
    <x v="222"/>
    <x v="0"/>
    <x v="222"/>
    <x v="2"/>
    <x v="0"/>
    <x v="0"/>
    <x v="0"/>
    <x v="0"/>
    <x v="0"/>
    <x v="14"/>
    <x v="14"/>
    <x v="2"/>
    <x v="2"/>
    <x v="62"/>
    <x v="62"/>
    <x v="0"/>
    <x v="48"/>
    <x v="0"/>
    <x v="0"/>
    <x v="164"/>
    <x v="0"/>
    <x v="2"/>
    <x v="0"/>
    <x v="0"/>
    <x v="4"/>
    <x v="6"/>
    <x v="239"/>
    <x v="179"/>
    <x v="255"/>
    <x v="255"/>
    <x v="252"/>
    <x v="252"/>
    <x v="252"/>
    <x v="252"/>
    <x v="153"/>
    <x v="5"/>
    <x v="0"/>
    <x v="0"/>
    <x v="2"/>
    <x v="0"/>
    <x v="4"/>
    <x v="6"/>
    <x v="0"/>
    <x v="2"/>
    <x v="0"/>
    <x v="252"/>
    <x v="0"/>
    <x v="0"/>
    <x v="2"/>
    <x v="2"/>
    <x v="0"/>
    <x v="0"/>
    <x v="0"/>
    <x v="0"/>
    <x v="0"/>
    <x v="0"/>
    <x v="0"/>
    <x v="0"/>
    <x v="0"/>
    <x v="0"/>
    <x v="2"/>
  </r>
  <r>
    <x v="4"/>
    <x v="4"/>
    <x v="9"/>
    <x v="10"/>
    <x v="2"/>
    <x v="2"/>
    <x v="14"/>
    <x v="14"/>
    <x v="0"/>
    <x v="0"/>
    <x v="1"/>
    <x v="264"/>
    <x v="14"/>
    <x v="6"/>
    <x v="253"/>
    <x v="253"/>
    <x v="253"/>
    <x v="14"/>
    <x v="14"/>
    <x v="0"/>
    <x v="4"/>
    <x v="4"/>
    <x v="1"/>
    <x v="223"/>
    <x v="0"/>
    <x v="223"/>
    <x v="0"/>
    <x v="0"/>
    <x v="0"/>
    <x v="0"/>
    <x v="0"/>
    <x v="0"/>
    <x v="14"/>
    <x v="14"/>
    <x v="2"/>
    <x v="2"/>
    <x v="63"/>
    <x v="63"/>
    <x v="1"/>
    <x v="72"/>
    <x v="0"/>
    <x v="0"/>
    <x v="165"/>
    <x v="9"/>
    <x v="23"/>
    <x v="0"/>
    <x v="0"/>
    <x v="4"/>
    <x v="6"/>
    <x v="240"/>
    <x v="180"/>
    <x v="256"/>
    <x v="256"/>
    <x v="253"/>
    <x v="253"/>
    <x v="253"/>
    <x v="253"/>
    <x v="154"/>
    <x v="14"/>
    <x v="8"/>
    <x v="0"/>
    <x v="23"/>
    <x v="0"/>
    <x v="4"/>
    <x v="6"/>
    <x v="0"/>
    <x v="2"/>
    <x v="0"/>
    <x v="253"/>
    <x v="0"/>
    <x v="0"/>
    <x v="2"/>
    <x v="2"/>
    <x v="0"/>
    <x v="0"/>
    <x v="0"/>
    <x v="0"/>
    <x v="2"/>
    <x v="0"/>
    <x v="0"/>
    <x v="0"/>
    <x v="0"/>
    <x v="0"/>
    <x v="2"/>
  </r>
  <r>
    <x v="1"/>
    <x v="1"/>
    <x v="7"/>
    <x v="5"/>
    <x v="0"/>
    <x v="0"/>
    <x v="5"/>
    <x v="5"/>
    <x v="0"/>
    <x v="0"/>
    <x v="1"/>
    <x v="265"/>
    <x v="64"/>
    <x v="1"/>
    <x v="254"/>
    <x v="254"/>
    <x v="254"/>
    <x v="64"/>
    <x v="64"/>
    <x v="0"/>
    <x v="0"/>
    <x v="0"/>
    <x v="0"/>
    <x v="224"/>
    <x v="0"/>
    <x v="224"/>
    <x v="3"/>
    <x v="0"/>
    <x v="0"/>
    <x v="0"/>
    <x v="0"/>
    <x v="0"/>
    <x v="7"/>
    <x v="7"/>
    <x v="7"/>
    <x v="7"/>
    <x v="23"/>
    <x v="23"/>
    <x v="3"/>
    <x v="73"/>
    <x v="0"/>
    <x v="0"/>
    <x v="166"/>
    <x v="6"/>
    <x v="8"/>
    <x v="0"/>
    <x v="0"/>
    <x v="3"/>
    <x v="4"/>
    <x v="241"/>
    <x v="181"/>
    <x v="257"/>
    <x v="257"/>
    <x v="254"/>
    <x v="254"/>
    <x v="254"/>
    <x v="254"/>
    <x v="155"/>
    <x v="5"/>
    <x v="5"/>
    <x v="0"/>
    <x v="4"/>
    <x v="0"/>
    <x v="3"/>
    <x v="4"/>
    <x v="0"/>
    <x v="0"/>
    <x v="0"/>
    <x v="254"/>
    <x v="0"/>
    <x v="0"/>
    <x v="0"/>
    <x v="0"/>
    <x v="0"/>
    <x v="0"/>
    <x v="0"/>
    <x v="0"/>
    <x v="0"/>
    <x v="0"/>
    <x v="0"/>
    <x v="0"/>
    <x v="0"/>
    <x v="0"/>
    <x v="0"/>
  </r>
  <r>
    <x v="7"/>
    <x v="7"/>
    <x v="14"/>
    <x v="14"/>
    <x v="0"/>
    <x v="0"/>
    <x v="16"/>
    <x v="16"/>
    <x v="2"/>
    <x v="0"/>
    <x v="3"/>
    <x v="266"/>
    <x v="65"/>
    <x v="1"/>
    <x v="255"/>
    <x v="255"/>
    <x v="255"/>
    <x v="65"/>
    <x v="65"/>
    <x v="1"/>
    <x v="5"/>
    <x v="5"/>
    <x v="1"/>
    <x v="15"/>
    <x v="1"/>
    <x v="15"/>
    <x v="3"/>
    <x v="1"/>
    <x v="1"/>
    <x v="0"/>
    <x v="0"/>
    <x v="0"/>
    <x v="11"/>
    <x v="11"/>
    <x v="2"/>
    <x v="2"/>
    <x v="1"/>
    <x v="1"/>
    <x v="2"/>
    <x v="74"/>
    <x v="2"/>
    <x v="0"/>
    <x v="14"/>
    <x v="4"/>
    <x v="5"/>
    <x v="2"/>
    <x v="14"/>
    <x v="2"/>
    <x v="9"/>
    <x v="15"/>
    <x v="0"/>
    <x v="258"/>
    <x v="258"/>
    <x v="255"/>
    <x v="255"/>
    <x v="255"/>
    <x v="255"/>
    <x v="156"/>
    <x v="16"/>
    <x v="0"/>
    <x v="0"/>
    <x v="6"/>
    <x v="1"/>
    <x v="2"/>
    <x v="10"/>
    <x v="0"/>
    <x v="3"/>
    <x v="1"/>
    <x v="255"/>
    <x v="0"/>
    <x v="0"/>
    <x v="3"/>
    <x v="5"/>
    <x v="0"/>
    <x v="0"/>
    <x v="0"/>
    <x v="0"/>
    <x v="0"/>
    <x v="0"/>
    <x v="0"/>
    <x v="0"/>
    <x v="0"/>
    <x v="0"/>
    <x v="3"/>
  </r>
  <r>
    <x v="6"/>
    <x v="6"/>
    <x v="12"/>
    <x v="13"/>
    <x v="0"/>
    <x v="0"/>
    <x v="5"/>
    <x v="5"/>
    <x v="0"/>
    <x v="0"/>
    <x v="30"/>
    <x v="267"/>
    <x v="1"/>
    <x v="1"/>
    <x v="256"/>
    <x v="256"/>
    <x v="256"/>
    <x v="1"/>
    <x v="1"/>
    <x v="0"/>
    <x v="0"/>
    <x v="0"/>
    <x v="0"/>
    <x v="225"/>
    <x v="0"/>
    <x v="225"/>
    <x v="0"/>
    <x v="0"/>
    <x v="0"/>
    <x v="0"/>
    <x v="0"/>
    <x v="0"/>
    <x v="17"/>
    <x v="17"/>
    <x v="2"/>
    <x v="2"/>
    <x v="1"/>
    <x v="1"/>
    <x v="0"/>
    <x v="1"/>
    <x v="0"/>
    <x v="0"/>
    <x v="154"/>
    <x v="0"/>
    <x v="0"/>
    <x v="0"/>
    <x v="0"/>
    <x v="2"/>
    <x v="10"/>
    <x v="242"/>
    <x v="182"/>
    <x v="259"/>
    <x v="259"/>
    <x v="256"/>
    <x v="256"/>
    <x v="256"/>
    <x v="256"/>
    <x v="157"/>
    <x v="5"/>
    <x v="0"/>
    <x v="0"/>
    <x v="25"/>
    <x v="0"/>
    <x v="2"/>
    <x v="9"/>
    <x v="0"/>
    <x v="0"/>
    <x v="0"/>
    <x v="256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268"/>
    <x v="25"/>
    <x v="2"/>
    <x v="257"/>
    <x v="257"/>
    <x v="257"/>
    <x v="25"/>
    <x v="25"/>
    <x v="0"/>
    <x v="0"/>
    <x v="0"/>
    <x v="0"/>
    <x v="153"/>
    <x v="0"/>
    <x v="153"/>
    <x v="3"/>
    <x v="0"/>
    <x v="0"/>
    <x v="0"/>
    <x v="0"/>
    <x v="0"/>
    <x v="8"/>
    <x v="8"/>
    <x v="2"/>
    <x v="2"/>
    <x v="1"/>
    <x v="1"/>
    <x v="0"/>
    <x v="29"/>
    <x v="0"/>
    <x v="0"/>
    <x v="54"/>
    <x v="5"/>
    <x v="16"/>
    <x v="0"/>
    <x v="0"/>
    <x v="1"/>
    <x v="1"/>
    <x v="243"/>
    <x v="183"/>
    <x v="260"/>
    <x v="260"/>
    <x v="257"/>
    <x v="257"/>
    <x v="257"/>
    <x v="257"/>
    <x v="106"/>
    <x v="1"/>
    <x v="4"/>
    <x v="0"/>
    <x v="1"/>
    <x v="0"/>
    <x v="1"/>
    <x v="1"/>
    <x v="0"/>
    <x v="0"/>
    <x v="0"/>
    <x v="257"/>
    <x v="0"/>
    <x v="0"/>
    <x v="0"/>
    <x v="0"/>
    <x v="0"/>
    <x v="0"/>
    <x v="0"/>
    <x v="0"/>
    <x v="1"/>
    <x v="0"/>
    <x v="0"/>
    <x v="0"/>
    <x v="0"/>
    <x v="0"/>
    <x v="0"/>
  </r>
  <r>
    <x v="3"/>
    <x v="3"/>
    <x v="8"/>
    <x v="9"/>
    <x v="0"/>
    <x v="0"/>
    <x v="5"/>
    <x v="5"/>
    <x v="0"/>
    <x v="0"/>
    <x v="1"/>
    <x v="269"/>
    <x v="4"/>
    <x v="1"/>
    <x v="132"/>
    <x v="132"/>
    <x v="132"/>
    <x v="4"/>
    <x v="4"/>
    <x v="0"/>
    <x v="0"/>
    <x v="0"/>
    <x v="0"/>
    <x v="120"/>
    <x v="0"/>
    <x v="120"/>
    <x v="2"/>
    <x v="0"/>
    <x v="0"/>
    <x v="0"/>
    <x v="0"/>
    <x v="0"/>
    <x v="1"/>
    <x v="1"/>
    <x v="2"/>
    <x v="2"/>
    <x v="45"/>
    <x v="45"/>
    <x v="0"/>
    <x v="13"/>
    <x v="0"/>
    <x v="0"/>
    <x v="104"/>
    <x v="6"/>
    <x v="19"/>
    <x v="0"/>
    <x v="0"/>
    <x v="2"/>
    <x v="5"/>
    <x v="126"/>
    <x v="101"/>
    <x v="134"/>
    <x v="134"/>
    <x v="132"/>
    <x v="132"/>
    <x v="132"/>
    <x v="132"/>
    <x v="158"/>
    <x v="5"/>
    <x v="5"/>
    <x v="0"/>
    <x v="4"/>
    <x v="0"/>
    <x v="2"/>
    <x v="5"/>
    <x v="0"/>
    <x v="0"/>
    <x v="0"/>
    <x v="132"/>
    <x v="0"/>
    <x v="0"/>
    <x v="0"/>
    <x v="0"/>
    <x v="0"/>
    <x v="0"/>
    <x v="0"/>
    <x v="0"/>
    <x v="0"/>
    <x v="0"/>
    <x v="0"/>
    <x v="0"/>
    <x v="0"/>
    <x v="0"/>
    <x v="1"/>
  </r>
  <r>
    <x v="0"/>
    <x v="0"/>
    <x v="0"/>
    <x v="0"/>
    <x v="0"/>
    <x v="0"/>
    <x v="0"/>
    <x v="0"/>
    <x v="0"/>
    <x v="0"/>
    <x v="1"/>
    <x v="270"/>
    <x v="9"/>
    <x v="1"/>
    <x v="258"/>
    <x v="258"/>
    <x v="258"/>
    <x v="9"/>
    <x v="9"/>
    <x v="0"/>
    <x v="4"/>
    <x v="4"/>
    <x v="1"/>
    <x v="226"/>
    <x v="0"/>
    <x v="226"/>
    <x v="1"/>
    <x v="0"/>
    <x v="0"/>
    <x v="0"/>
    <x v="0"/>
    <x v="0"/>
    <x v="14"/>
    <x v="14"/>
    <x v="2"/>
    <x v="2"/>
    <x v="64"/>
    <x v="64"/>
    <x v="0"/>
    <x v="9"/>
    <x v="0"/>
    <x v="0"/>
    <x v="167"/>
    <x v="0"/>
    <x v="0"/>
    <x v="0"/>
    <x v="0"/>
    <x v="0"/>
    <x v="0"/>
    <x v="244"/>
    <x v="0"/>
    <x v="261"/>
    <x v="261"/>
    <x v="258"/>
    <x v="258"/>
    <x v="258"/>
    <x v="258"/>
    <x v="159"/>
    <x v="0"/>
    <x v="0"/>
    <x v="0"/>
    <x v="16"/>
    <x v="0"/>
    <x v="0"/>
    <x v="0"/>
    <x v="0"/>
    <x v="2"/>
    <x v="0"/>
    <x v="258"/>
    <x v="0"/>
    <x v="0"/>
    <x v="2"/>
    <x v="2"/>
    <x v="0"/>
    <x v="0"/>
    <x v="0"/>
    <x v="0"/>
    <x v="0"/>
    <x v="0"/>
    <x v="0"/>
    <x v="0"/>
    <x v="0"/>
    <x v="0"/>
    <x v="2"/>
  </r>
  <r>
    <x v="3"/>
    <x v="3"/>
    <x v="8"/>
    <x v="9"/>
    <x v="10"/>
    <x v="11"/>
    <x v="24"/>
    <x v="24"/>
    <x v="0"/>
    <x v="0"/>
    <x v="1"/>
    <x v="271"/>
    <x v="66"/>
    <x v="1"/>
    <x v="259"/>
    <x v="259"/>
    <x v="259"/>
    <x v="66"/>
    <x v="66"/>
    <x v="0"/>
    <x v="0"/>
    <x v="0"/>
    <x v="0"/>
    <x v="227"/>
    <x v="0"/>
    <x v="227"/>
    <x v="1"/>
    <x v="0"/>
    <x v="0"/>
    <x v="0"/>
    <x v="0"/>
    <x v="0"/>
    <x v="15"/>
    <x v="15"/>
    <x v="2"/>
    <x v="2"/>
    <x v="58"/>
    <x v="58"/>
    <x v="0"/>
    <x v="46"/>
    <x v="0"/>
    <x v="0"/>
    <x v="168"/>
    <x v="0"/>
    <x v="2"/>
    <x v="0"/>
    <x v="0"/>
    <x v="2"/>
    <x v="5"/>
    <x v="245"/>
    <x v="184"/>
    <x v="262"/>
    <x v="262"/>
    <x v="259"/>
    <x v="259"/>
    <x v="259"/>
    <x v="259"/>
    <x v="143"/>
    <x v="24"/>
    <x v="0"/>
    <x v="0"/>
    <x v="24"/>
    <x v="0"/>
    <x v="2"/>
    <x v="5"/>
    <x v="0"/>
    <x v="0"/>
    <x v="0"/>
    <x v="259"/>
    <x v="0"/>
    <x v="0"/>
    <x v="0"/>
    <x v="0"/>
    <x v="0"/>
    <x v="0"/>
    <x v="0"/>
    <x v="0"/>
    <x v="9"/>
    <x v="0"/>
    <x v="0"/>
    <x v="0"/>
    <x v="0"/>
    <x v="0"/>
    <x v="0"/>
  </r>
  <r>
    <x v="1"/>
    <x v="1"/>
    <x v="4"/>
    <x v="1"/>
    <x v="1"/>
    <x v="1"/>
    <x v="1"/>
    <x v="1"/>
    <x v="2"/>
    <x v="0"/>
    <x v="3"/>
    <x v="272"/>
    <x v="17"/>
    <x v="2"/>
    <x v="260"/>
    <x v="260"/>
    <x v="260"/>
    <x v="17"/>
    <x v="17"/>
    <x v="0"/>
    <x v="7"/>
    <x v="5"/>
    <x v="1"/>
    <x v="15"/>
    <x v="0"/>
    <x v="15"/>
    <x v="3"/>
    <x v="1"/>
    <x v="1"/>
    <x v="0"/>
    <x v="0"/>
    <x v="0"/>
    <x v="11"/>
    <x v="11"/>
    <x v="2"/>
    <x v="2"/>
    <x v="1"/>
    <x v="1"/>
    <x v="2"/>
    <x v="75"/>
    <x v="1"/>
    <x v="0"/>
    <x v="14"/>
    <x v="4"/>
    <x v="5"/>
    <x v="1"/>
    <x v="15"/>
    <x v="1"/>
    <x v="1"/>
    <x v="15"/>
    <x v="0"/>
    <x v="263"/>
    <x v="263"/>
    <x v="260"/>
    <x v="260"/>
    <x v="260"/>
    <x v="260"/>
    <x v="11"/>
    <x v="1"/>
    <x v="0"/>
    <x v="0"/>
    <x v="6"/>
    <x v="1"/>
    <x v="1"/>
    <x v="1"/>
    <x v="0"/>
    <x v="2"/>
    <x v="0"/>
    <x v="260"/>
    <x v="0"/>
    <x v="0"/>
    <x v="0"/>
    <x v="2"/>
    <x v="0"/>
    <x v="0"/>
    <x v="0"/>
    <x v="0"/>
    <x v="1"/>
    <x v="0"/>
    <x v="0"/>
    <x v="0"/>
    <x v="0"/>
    <x v="0"/>
    <x v="3"/>
  </r>
  <r>
    <x v="1"/>
    <x v="1"/>
    <x v="2"/>
    <x v="2"/>
    <x v="1"/>
    <x v="1"/>
    <x v="2"/>
    <x v="2"/>
    <x v="0"/>
    <x v="0"/>
    <x v="1"/>
    <x v="273"/>
    <x v="16"/>
    <x v="3"/>
    <x v="163"/>
    <x v="163"/>
    <x v="163"/>
    <x v="16"/>
    <x v="16"/>
    <x v="0"/>
    <x v="2"/>
    <x v="2"/>
    <x v="1"/>
    <x v="228"/>
    <x v="0"/>
    <x v="228"/>
    <x v="1"/>
    <x v="0"/>
    <x v="0"/>
    <x v="0"/>
    <x v="0"/>
    <x v="0"/>
    <x v="3"/>
    <x v="3"/>
    <x v="8"/>
    <x v="8"/>
    <x v="19"/>
    <x v="19"/>
    <x v="0"/>
    <x v="19"/>
    <x v="0"/>
    <x v="0"/>
    <x v="169"/>
    <x v="0"/>
    <x v="0"/>
    <x v="0"/>
    <x v="0"/>
    <x v="2"/>
    <x v="2"/>
    <x v="156"/>
    <x v="124"/>
    <x v="165"/>
    <x v="165"/>
    <x v="163"/>
    <x v="163"/>
    <x v="163"/>
    <x v="163"/>
    <x v="3"/>
    <x v="2"/>
    <x v="0"/>
    <x v="0"/>
    <x v="1"/>
    <x v="0"/>
    <x v="2"/>
    <x v="2"/>
    <x v="0"/>
    <x v="2"/>
    <x v="0"/>
    <x v="163"/>
    <x v="0"/>
    <x v="0"/>
    <x v="2"/>
    <x v="2"/>
    <x v="0"/>
    <x v="0"/>
    <x v="0"/>
    <x v="0"/>
    <x v="1"/>
    <x v="0"/>
    <x v="0"/>
    <x v="0"/>
    <x v="0"/>
    <x v="0"/>
    <x v="2"/>
  </r>
  <r>
    <x v="3"/>
    <x v="3"/>
    <x v="8"/>
    <x v="9"/>
    <x v="0"/>
    <x v="0"/>
    <x v="5"/>
    <x v="5"/>
    <x v="0"/>
    <x v="0"/>
    <x v="35"/>
    <x v="274"/>
    <x v="4"/>
    <x v="1"/>
    <x v="261"/>
    <x v="261"/>
    <x v="261"/>
    <x v="4"/>
    <x v="4"/>
    <x v="0"/>
    <x v="0"/>
    <x v="0"/>
    <x v="0"/>
    <x v="107"/>
    <x v="0"/>
    <x v="107"/>
    <x v="1"/>
    <x v="0"/>
    <x v="0"/>
    <x v="0"/>
    <x v="0"/>
    <x v="0"/>
    <x v="1"/>
    <x v="1"/>
    <x v="2"/>
    <x v="2"/>
    <x v="28"/>
    <x v="28"/>
    <x v="0"/>
    <x v="13"/>
    <x v="0"/>
    <x v="0"/>
    <x v="46"/>
    <x v="5"/>
    <x v="6"/>
    <x v="0"/>
    <x v="0"/>
    <x v="2"/>
    <x v="5"/>
    <x v="246"/>
    <x v="185"/>
    <x v="264"/>
    <x v="264"/>
    <x v="261"/>
    <x v="261"/>
    <x v="261"/>
    <x v="261"/>
    <x v="74"/>
    <x v="5"/>
    <x v="4"/>
    <x v="0"/>
    <x v="10"/>
    <x v="0"/>
    <x v="2"/>
    <x v="5"/>
    <x v="0"/>
    <x v="0"/>
    <x v="0"/>
    <x v="261"/>
    <x v="0"/>
    <x v="0"/>
    <x v="0"/>
    <x v="0"/>
    <x v="0"/>
    <x v="0"/>
    <x v="0"/>
    <x v="0"/>
    <x v="0"/>
    <x v="0"/>
    <x v="0"/>
    <x v="0"/>
    <x v="0"/>
    <x v="0"/>
    <x v="1"/>
  </r>
  <r>
    <x v="5"/>
    <x v="5"/>
    <x v="10"/>
    <x v="11"/>
    <x v="1"/>
    <x v="1"/>
    <x v="10"/>
    <x v="10"/>
    <x v="2"/>
    <x v="0"/>
    <x v="3"/>
    <x v="275"/>
    <x v="67"/>
    <x v="5"/>
    <x v="262"/>
    <x v="262"/>
    <x v="262"/>
    <x v="67"/>
    <x v="67"/>
    <x v="1"/>
    <x v="5"/>
    <x v="5"/>
    <x v="1"/>
    <x v="15"/>
    <x v="1"/>
    <x v="15"/>
    <x v="3"/>
    <x v="1"/>
    <x v="1"/>
    <x v="0"/>
    <x v="0"/>
    <x v="0"/>
    <x v="11"/>
    <x v="11"/>
    <x v="2"/>
    <x v="2"/>
    <x v="1"/>
    <x v="1"/>
    <x v="2"/>
    <x v="76"/>
    <x v="2"/>
    <x v="0"/>
    <x v="14"/>
    <x v="4"/>
    <x v="5"/>
    <x v="2"/>
    <x v="3"/>
    <x v="2"/>
    <x v="7"/>
    <x v="15"/>
    <x v="0"/>
    <x v="265"/>
    <x v="265"/>
    <x v="262"/>
    <x v="262"/>
    <x v="262"/>
    <x v="262"/>
    <x v="22"/>
    <x v="10"/>
    <x v="0"/>
    <x v="0"/>
    <x v="6"/>
    <x v="1"/>
    <x v="2"/>
    <x v="7"/>
    <x v="0"/>
    <x v="3"/>
    <x v="1"/>
    <x v="262"/>
    <x v="0"/>
    <x v="0"/>
    <x v="3"/>
    <x v="5"/>
    <x v="0"/>
    <x v="0"/>
    <x v="0"/>
    <x v="0"/>
    <x v="1"/>
    <x v="0"/>
    <x v="0"/>
    <x v="0"/>
    <x v="0"/>
    <x v="0"/>
    <x v="3"/>
  </r>
  <r>
    <x v="0"/>
    <x v="0"/>
    <x v="0"/>
    <x v="0"/>
    <x v="0"/>
    <x v="0"/>
    <x v="0"/>
    <x v="0"/>
    <x v="0"/>
    <x v="0"/>
    <x v="1"/>
    <x v="276"/>
    <x v="9"/>
    <x v="1"/>
    <x v="263"/>
    <x v="263"/>
    <x v="263"/>
    <x v="9"/>
    <x v="9"/>
    <x v="0"/>
    <x v="4"/>
    <x v="4"/>
    <x v="1"/>
    <x v="138"/>
    <x v="0"/>
    <x v="138"/>
    <x v="1"/>
    <x v="0"/>
    <x v="0"/>
    <x v="0"/>
    <x v="0"/>
    <x v="0"/>
    <x v="0"/>
    <x v="0"/>
    <x v="2"/>
    <x v="2"/>
    <x v="48"/>
    <x v="48"/>
    <x v="0"/>
    <x v="9"/>
    <x v="0"/>
    <x v="0"/>
    <x v="115"/>
    <x v="10"/>
    <x v="17"/>
    <x v="0"/>
    <x v="0"/>
    <x v="0"/>
    <x v="0"/>
    <x v="247"/>
    <x v="0"/>
    <x v="266"/>
    <x v="266"/>
    <x v="263"/>
    <x v="263"/>
    <x v="263"/>
    <x v="263"/>
    <x v="160"/>
    <x v="0"/>
    <x v="9"/>
    <x v="0"/>
    <x v="20"/>
    <x v="0"/>
    <x v="0"/>
    <x v="0"/>
    <x v="0"/>
    <x v="2"/>
    <x v="0"/>
    <x v="263"/>
    <x v="0"/>
    <x v="0"/>
    <x v="2"/>
    <x v="2"/>
    <x v="0"/>
    <x v="0"/>
    <x v="0"/>
    <x v="0"/>
    <x v="0"/>
    <x v="0"/>
    <x v="0"/>
    <x v="0"/>
    <x v="0"/>
    <x v="0"/>
    <x v="2"/>
  </r>
  <r>
    <x v="6"/>
    <x v="6"/>
    <x v="12"/>
    <x v="13"/>
    <x v="0"/>
    <x v="0"/>
    <x v="5"/>
    <x v="5"/>
    <x v="0"/>
    <x v="0"/>
    <x v="1"/>
    <x v="277"/>
    <x v="14"/>
    <x v="1"/>
    <x v="264"/>
    <x v="264"/>
    <x v="264"/>
    <x v="14"/>
    <x v="14"/>
    <x v="0"/>
    <x v="4"/>
    <x v="4"/>
    <x v="1"/>
    <x v="229"/>
    <x v="0"/>
    <x v="229"/>
    <x v="1"/>
    <x v="0"/>
    <x v="0"/>
    <x v="0"/>
    <x v="0"/>
    <x v="0"/>
    <x v="17"/>
    <x v="17"/>
    <x v="2"/>
    <x v="2"/>
    <x v="54"/>
    <x v="54"/>
    <x v="0"/>
    <x v="16"/>
    <x v="0"/>
    <x v="0"/>
    <x v="126"/>
    <x v="3"/>
    <x v="4"/>
    <x v="0"/>
    <x v="0"/>
    <x v="2"/>
    <x v="10"/>
    <x v="248"/>
    <x v="186"/>
    <x v="267"/>
    <x v="267"/>
    <x v="264"/>
    <x v="264"/>
    <x v="264"/>
    <x v="264"/>
    <x v="161"/>
    <x v="5"/>
    <x v="3"/>
    <x v="0"/>
    <x v="2"/>
    <x v="0"/>
    <x v="2"/>
    <x v="9"/>
    <x v="0"/>
    <x v="2"/>
    <x v="0"/>
    <x v="264"/>
    <x v="0"/>
    <x v="0"/>
    <x v="2"/>
    <x v="2"/>
    <x v="0"/>
    <x v="0"/>
    <x v="0"/>
    <x v="0"/>
    <x v="0"/>
    <x v="0"/>
    <x v="0"/>
    <x v="0"/>
    <x v="0"/>
    <x v="0"/>
    <x v="2"/>
  </r>
  <r>
    <x v="1"/>
    <x v="1"/>
    <x v="1"/>
    <x v="5"/>
    <x v="0"/>
    <x v="0"/>
    <x v="5"/>
    <x v="5"/>
    <x v="0"/>
    <x v="0"/>
    <x v="26"/>
    <x v="278"/>
    <x v="4"/>
    <x v="1"/>
    <x v="265"/>
    <x v="265"/>
    <x v="265"/>
    <x v="4"/>
    <x v="4"/>
    <x v="0"/>
    <x v="0"/>
    <x v="0"/>
    <x v="0"/>
    <x v="230"/>
    <x v="0"/>
    <x v="230"/>
    <x v="1"/>
    <x v="0"/>
    <x v="0"/>
    <x v="0"/>
    <x v="0"/>
    <x v="0"/>
    <x v="0"/>
    <x v="0"/>
    <x v="2"/>
    <x v="2"/>
    <x v="57"/>
    <x v="57"/>
    <x v="0"/>
    <x v="13"/>
    <x v="0"/>
    <x v="0"/>
    <x v="97"/>
    <x v="5"/>
    <x v="9"/>
    <x v="0"/>
    <x v="0"/>
    <x v="3"/>
    <x v="4"/>
    <x v="249"/>
    <x v="0"/>
    <x v="268"/>
    <x v="268"/>
    <x v="265"/>
    <x v="265"/>
    <x v="265"/>
    <x v="265"/>
    <x v="162"/>
    <x v="5"/>
    <x v="4"/>
    <x v="0"/>
    <x v="19"/>
    <x v="0"/>
    <x v="1"/>
    <x v="1"/>
    <x v="0"/>
    <x v="0"/>
    <x v="0"/>
    <x v="265"/>
    <x v="0"/>
    <x v="0"/>
    <x v="0"/>
    <x v="0"/>
    <x v="0"/>
    <x v="0"/>
    <x v="0"/>
    <x v="0"/>
    <x v="0"/>
    <x v="0"/>
    <x v="0"/>
    <x v="0"/>
    <x v="0"/>
    <x v="0"/>
    <x v="1"/>
  </r>
  <r>
    <x v="3"/>
    <x v="3"/>
    <x v="8"/>
    <x v="9"/>
    <x v="0"/>
    <x v="0"/>
    <x v="5"/>
    <x v="5"/>
    <x v="0"/>
    <x v="0"/>
    <x v="36"/>
    <x v="279"/>
    <x v="4"/>
    <x v="1"/>
    <x v="266"/>
    <x v="266"/>
    <x v="266"/>
    <x v="4"/>
    <x v="4"/>
    <x v="0"/>
    <x v="0"/>
    <x v="0"/>
    <x v="0"/>
    <x v="231"/>
    <x v="0"/>
    <x v="231"/>
    <x v="1"/>
    <x v="0"/>
    <x v="0"/>
    <x v="0"/>
    <x v="0"/>
    <x v="0"/>
    <x v="1"/>
    <x v="1"/>
    <x v="2"/>
    <x v="2"/>
    <x v="28"/>
    <x v="28"/>
    <x v="0"/>
    <x v="13"/>
    <x v="0"/>
    <x v="0"/>
    <x v="46"/>
    <x v="1"/>
    <x v="1"/>
    <x v="0"/>
    <x v="0"/>
    <x v="2"/>
    <x v="5"/>
    <x v="250"/>
    <x v="187"/>
    <x v="269"/>
    <x v="269"/>
    <x v="266"/>
    <x v="266"/>
    <x v="266"/>
    <x v="266"/>
    <x v="100"/>
    <x v="5"/>
    <x v="1"/>
    <x v="0"/>
    <x v="10"/>
    <x v="0"/>
    <x v="2"/>
    <x v="5"/>
    <x v="0"/>
    <x v="0"/>
    <x v="0"/>
    <x v="266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280"/>
    <x v="68"/>
    <x v="2"/>
    <x v="267"/>
    <x v="267"/>
    <x v="267"/>
    <x v="68"/>
    <x v="68"/>
    <x v="1"/>
    <x v="6"/>
    <x v="6"/>
    <x v="1"/>
    <x v="232"/>
    <x v="1"/>
    <x v="232"/>
    <x v="3"/>
    <x v="0"/>
    <x v="0"/>
    <x v="0"/>
    <x v="0"/>
    <x v="0"/>
    <x v="6"/>
    <x v="6"/>
    <x v="2"/>
    <x v="2"/>
    <x v="1"/>
    <x v="1"/>
    <x v="0"/>
    <x v="77"/>
    <x v="0"/>
    <x v="0"/>
    <x v="170"/>
    <x v="0"/>
    <x v="2"/>
    <x v="0"/>
    <x v="0"/>
    <x v="1"/>
    <x v="1"/>
    <x v="251"/>
    <x v="188"/>
    <x v="270"/>
    <x v="270"/>
    <x v="267"/>
    <x v="267"/>
    <x v="267"/>
    <x v="267"/>
    <x v="6"/>
    <x v="1"/>
    <x v="0"/>
    <x v="0"/>
    <x v="1"/>
    <x v="0"/>
    <x v="1"/>
    <x v="1"/>
    <x v="0"/>
    <x v="3"/>
    <x v="1"/>
    <x v="267"/>
    <x v="0"/>
    <x v="0"/>
    <x v="3"/>
    <x v="5"/>
    <x v="0"/>
    <x v="0"/>
    <x v="0"/>
    <x v="0"/>
    <x v="1"/>
    <x v="0"/>
    <x v="0"/>
    <x v="0"/>
    <x v="0"/>
    <x v="0"/>
    <x v="2"/>
  </r>
  <r>
    <x v="1"/>
    <x v="1"/>
    <x v="5"/>
    <x v="5"/>
    <x v="0"/>
    <x v="0"/>
    <x v="5"/>
    <x v="5"/>
    <x v="0"/>
    <x v="0"/>
    <x v="37"/>
    <x v="281"/>
    <x v="45"/>
    <x v="1"/>
    <x v="268"/>
    <x v="268"/>
    <x v="268"/>
    <x v="45"/>
    <x v="45"/>
    <x v="0"/>
    <x v="0"/>
    <x v="0"/>
    <x v="0"/>
    <x v="233"/>
    <x v="0"/>
    <x v="233"/>
    <x v="1"/>
    <x v="0"/>
    <x v="0"/>
    <x v="0"/>
    <x v="0"/>
    <x v="0"/>
    <x v="0"/>
    <x v="0"/>
    <x v="2"/>
    <x v="2"/>
    <x v="65"/>
    <x v="65"/>
    <x v="0"/>
    <x v="52"/>
    <x v="0"/>
    <x v="0"/>
    <x v="171"/>
    <x v="0"/>
    <x v="0"/>
    <x v="0"/>
    <x v="0"/>
    <x v="3"/>
    <x v="4"/>
    <x v="252"/>
    <x v="0"/>
    <x v="271"/>
    <x v="271"/>
    <x v="268"/>
    <x v="268"/>
    <x v="268"/>
    <x v="268"/>
    <x v="163"/>
    <x v="5"/>
    <x v="0"/>
    <x v="0"/>
    <x v="26"/>
    <x v="0"/>
    <x v="1"/>
    <x v="1"/>
    <x v="0"/>
    <x v="0"/>
    <x v="0"/>
    <x v="268"/>
    <x v="0"/>
    <x v="0"/>
    <x v="0"/>
    <x v="0"/>
    <x v="0"/>
    <x v="0"/>
    <x v="0"/>
    <x v="0"/>
    <x v="0"/>
    <x v="0"/>
    <x v="0"/>
    <x v="0"/>
    <x v="0"/>
    <x v="0"/>
    <x v="2"/>
  </r>
  <r>
    <x v="7"/>
    <x v="7"/>
    <x v="14"/>
    <x v="14"/>
    <x v="0"/>
    <x v="0"/>
    <x v="16"/>
    <x v="16"/>
    <x v="0"/>
    <x v="0"/>
    <x v="1"/>
    <x v="282"/>
    <x v="9"/>
    <x v="1"/>
    <x v="269"/>
    <x v="269"/>
    <x v="269"/>
    <x v="9"/>
    <x v="9"/>
    <x v="0"/>
    <x v="4"/>
    <x v="4"/>
    <x v="1"/>
    <x v="234"/>
    <x v="0"/>
    <x v="234"/>
    <x v="3"/>
    <x v="0"/>
    <x v="0"/>
    <x v="0"/>
    <x v="0"/>
    <x v="0"/>
    <x v="17"/>
    <x v="17"/>
    <x v="2"/>
    <x v="2"/>
    <x v="1"/>
    <x v="1"/>
    <x v="0"/>
    <x v="9"/>
    <x v="0"/>
    <x v="0"/>
    <x v="172"/>
    <x v="0"/>
    <x v="0"/>
    <x v="0"/>
    <x v="0"/>
    <x v="2"/>
    <x v="9"/>
    <x v="253"/>
    <x v="189"/>
    <x v="272"/>
    <x v="272"/>
    <x v="269"/>
    <x v="269"/>
    <x v="269"/>
    <x v="269"/>
    <x v="164"/>
    <x v="16"/>
    <x v="0"/>
    <x v="0"/>
    <x v="2"/>
    <x v="0"/>
    <x v="2"/>
    <x v="10"/>
    <x v="0"/>
    <x v="2"/>
    <x v="0"/>
    <x v="269"/>
    <x v="0"/>
    <x v="0"/>
    <x v="2"/>
    <x v="2"/>
    <x v="0"/>
    <x v="0"/>
    <x v="0"/>
    <x v="0"/>
    <x v="0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283"/>
    <x v="2"/>
    <x v="2"/>
    <x v="270"/>
    <x v="270"/>
    <x v="270"/>
    <x v="2"/>
    <x v="2"/>
    <x v="0"/>
    <x v="0"/>
    <x v="0"/>
    <x v="0"/>
    <x v="143"/>
    <x v="0"/>
    <x v="143"/>
    <x v="3"/>
    <x v="0"/>
    <x v="0"/>
    <x v="0"/>
    <x v="0"/>
    <x v="0"/>
    <x v="6"/>
    <x v="6"/>
    <x v="2"/>
    <x v="2"/>
    <x v="18"/>
    <x v="18"/>
    <x v="0"/>
    <x v="2"/>
    <x v="0"/>
    <x v="0"/>
    <x v="6"/>
    <x v="0"/>
    <x v="2"/>
    <x v="0"/>
    <x v="0"/>
    <x v="1"/>
    <x v="1"/>
    <x v="254"/>
    <x v="190"/>
    <x v="273"/>
    <x v="273"/>
    <x v="270"/>
    <x v="270"/>
    <x v="270"/>
    <x v="270"/>
    <x v="6"/>
    <x v="1"/>
    <x v="0"/>
    <x v="0"/>
    <x v="1"/>
    <x v="0"/>
    <x v="1"/>
    <x v="1"/>
    <x v="0"/>
    <x v="0"/>
    <x v="0"/>
    <x v="270"/>
    <x v="0"/>
    <x v="0"/>
    <x v="0"/>
    <x v="0"/>
    <x v="0"/>
    <x v="0"/>
    <x v="0"/>
    <x v="0"/>
    <x v="1"/>
    <x v="0"/>
    <x v="0"/>
    <x v="0"/>
    <x v="0"/>
    <x v="0"/>
    <x v="1"/>
  </r>
  <r>
    <x v="1"/>
    <x v="1"/>
    <x v="6"/>
    <x v="5"/>
    <x v="0"/>
    <x v="0"/>
    <x v="5"/>
    <x v="5"/>
    <x v="0"/>
    <x v="0"/>
    <x v="1"/>
    <x v="284"/>
    <x v="1"/>
    <x v="1"/>
    <x v="271"/>
    <x v="271"/>
    <x v="271"/>
    <x v="1"/>
    <x v="1"/>
    <x v="0"/>
    <x v="0"/>
    <x v="0"/>
    <x v="0"/>
    <x v="235"/>
    <x v="0"/>
    <x v="235"/>
    <x v="0"/>
    <x v="0"/>
    <x v="0"/>
    <x v="0"/>
    <x v="0"/>
    <x v="0"/>
    <x v="0"/>
    <x v="0"/>
    <x v="2"/>
    <x v="2"/>
    <x v="17"/>
    <x v="17"/>
    <x v="0"/>
    <x v="1"/>
    <x v="0"/>
    <x v="0"/>
    <x v="173"/>
    <x v="1"/>
    <x v="1"/>
    <x v="0"/>
    <x v="0"/>
    <x v="3"/>
    <x v="4"/>
    <x v="255"/>
    <x v="0"/>
    <x v="274"/>
    <x v="274"/>
    <x v="271"/>
    <x v="271"/>
    <x v="271"/>
    <x v="271"/>
    <x v="165"/>
    <x v="5"/>
    <x v="1"/>
    <x v="0"/>
    <x v="27"/>
    <x v="0"/>
    <x v="1"/>
    <x v="1"/>
    <x v="0"/>
    <x v="0"/>
    <x v="0"/>
    <x v="271"/>
    <x v="0"/>
    <x v="0"/>
    <x v="0"/>
    <x v="0"/>
    <x v="0"/>
    <x v="0"/>
    <x v="0"/>
    <x v="0"/>
    <x v="0"/>
    <x v="0"/>
    <x v="0"/>
    <x v="0"/>
    <x v="0"/>
    <x v="0"/>
    <x v="1"/>
  </r>
  <r>
    <x v="4"/>
    <x v="4"/>
    <x v="9"/>
    <x v="10"/>
    <x v="0"/>
    <x v="0"/>
    <x v="5"/>
    <x v="5"/>
    <x v="1"/>
    <x v="0"/>
    <x v="1"/>
    <x v="285"/>
    <x v="39"/>
    <x v="1"/>
    <x v="272"/>
    <x v="272"/>
    <x v="272"/>
    <x v="39"/>
    <x v="39"/>
    <x v="0"/>
    <x v="3"/>
    <x v="3"/>
    <x v="1"/>
    <x v="236"/>
    <x v="0"/>
    <x v="236"/>
    <x v="2"/>
    <x v="0"/>
    <x v="0"/>
    <x v="0"/>
    <x v="0"/>
    <x v="0"/>
    <x v="14"/>
    <x v="14"/>
    <x v="2"/>
    <x v="2"/>
    <x v="1"/>
    <x v="1"/>
    <x v="2"/>
    <x v="78"/>
    <x v="0"/>
    <x v="0"/>
    <x v="174"/>
    <x v="3"/>
    <x v="4"/>
    <x v="0"/>
    <x v="0"/>
    <x v="4"/>
    <x v="6"/>
    <x v="256"/>
    <x v="191"/>
    <x v="275"/>
    <x v="275"/>
    <x v="272"/>
    <x v="272"/>
    <x v="272"/>
    <x v="272"/>
    <x v="166"/>
    <x v="5"/>
    <x v="3"/>
    <x v="0"/>
    <x v="4"/>
    <x v="0"/>
    <x v="4"/>
    <x v="6"/>
    <x v="0"/>
    <x v="1"/>
    <x v="0"/>
    <x v="272"/>
    <x v="0"/>
    <x v="0"/>
    <x v="1"/>
    <x v="1"/>
    <x v="0"/>
    <x v="0"/>
    <x v="0"/>
    <x v="0"/>
    <x v="0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286"/>
    <x v="50"/>
    <x v="2"/>
    <x v="273"/>
    <x v="273"/>
    <x v="273"/>
    <x v="50"/>
    <x v="50"/>
    <x v="1"/>
    <x v="6"/>
    <x v="6"/>
    <x v="1"/>
    <x v="237"/>
    <x v="1"/>
    <x v="237"/>
    <x v="1"/>
    <x v="0"/>
    <x v="0"/>
    <x v="0"/>
    <x v="0"/>
    <x v="0"/>
    <x v="8"/>
    <x v="8"/>
    <x v="2"/>
    <x v="2"/>
    <x v="3"/>
    <x v="3"/>
    <x v="0"/>
    <x v="56"/>
    <x v="0"/>
    <x v="0"/>
    <x v="107"/>
    <x v="9"/>
    <x v="15"/>
    <x v="0"/>
    <x v="0"/>
    <x v="1"/>
    <x v="1"/>
    <x v="257"/>
    <x v="192"/>
    <x v="276"/>
    <x v="276"/>
    <x v="273"/>
    <x v="273"/>
    <x v="273"/>
    <x v="273"/>
    <x v="167"/>
    <x v="1"/>
    <x v="8"/>
    <x v="0"/>
    <x v="1"/>
    <x v="0"/>
    <x v="1"/>
    <x v="1"/>
    <x v="0"/>
    <x v="3"/>
    <x v="1"/>
    <x v="273"/>
    <x v="0"/>
    <x v="0"/>
    <x v="3"/>
    <x v="5"/>
    <x v="0"/>
    <x v="0"/>
    <x v="0"/>
    <x v="0"/>
    <x v="1"/>
    <x v="0"/>
    <x v="0"/>
    <x v="0"/>
    <x v="0"/>
    <x v="0"/>
    <x v="2"/>
  </r>
  <r>
    <x v="1"/>
    <x v="1"/>
    <x v="7"/>
    <x v="5"/>
    <x v="6"/>
    <x v="7"/>
    <x v="13"/>
    <x v="13"/>
    <x v="0"/>
    <x v="0"/>
    <x v="1"/>
    <x v="287"/>
    <x v="2"/>
    <x v="4"/>
    <x v="274"/>
    <x v="274"/>
    <x v="274"/>
    <x v="2"/>
    <x v="2"/>
    <x v="0"/>
    <x v="0"/>
    <x v="0"/>
    <x v="0"/>
    <x v="238"/>
    <x v="0"/>
    <x v="238"/>
    <x v="1"/>
    <x v="0"/>
    <x v="0"/>
    <x v="0"/>
    <x v="0"/>
    <x v="0"/>
    <x v="16"/>
    <x v="16"/>
    <x v="13"/>
    <x v="13"/>
    <x v="15"/>
    <x v="15"/>
    <x v="0"/>
    <x v="2"/>
    <x v="0"/>
    <x v="0"/>
    <x v="175"/>
    <x v="2"/>
    <x v="3"/>
    <x v="0"/>
    <x v="0"/>
    <x v="3"/>
    <x v="4"/>
    <x v="258"/>
    <x v="193"/>
    <x v="277"/>
    <x v="277"/>
    <x v="274"/>
    <x v="274"/>
    <x v="274"/>
    <x v="274"/>
    <x v="168"/>
    <x v="13"/>
    <x v="2"/>
    <x v="0"/>
    <x v="10"/>
    <x v="0"/>
    <x v="3"/>
    <x v="4"/>
    <x v="0"/>
    <x v="0"/>
    <x v="0"/>
    <x v="274"/>
    <x v="0"/>
    <x v="0"/>
    <x v="0"/>
    <x v="0"/>
    <x v="0"/>
    <x v="0"/>
    <x v="0"/>
    <x v="0"/>
    <x v="6"/>
    <x v="0"/>
    <x v="0"/>
    <x v="0"/>
    <x v="0"/>
    <x v="0"/>
    <x v="1"/>
  </r>
  <r>
    <x v="1"/>
    <x v="1"/>
    <x v="1"/>
    <x v="5"/>
    <x v="0"/>
    <x v="0"/>
    <x v="5"/>
    <x v="5"/>
    <x v="0"/>
    <x v="0"/>
    <x v="1"/>
    <x v="288"/>
    <x v="5"/>
    <x v="1"/>
    <x v="275"/>
    <x v="275"/>
    <x v="275"/>
    <x v="5"/>
    <x v="5"/>
    <x v="0"/>
    <x v="2"/>
    <x v="2"/>
    <x v="0"/>
    <x v="239"/>
    <x v="0"/>
    <x v="239"/>
    <x v="2"/>
    <x v="0"/>
    <x v="0"/>
    <x v="0"/>
    <x v="0"/>
    <x v="0"/>
    <x v="16"/>
    <x v="16"/>
    <x v="2"/>
    <x v="2"/>
    <x v="20"/>
    <x v="20"/>
    <x v="1"/>
    <x v="46"/>
    <x v="0"/>
    <x v="0"/>
    <x v="52"/>
    <x v="5"/>
    <x v="9"/>
    <x v="0"/>
    <x v="0"/>
    <x v="3"/>
    <x v="4"/>
    <x v="259"/>
    <x v="0"/>
    <x v="278"/>
    <x v="278"/>
    <x v="275"/>
    <x v="275"/>
    <x v="275"/>
    <x v="275"/>
    <x v="44"/>
    <x v="5"/>
    <x v="4"/>
    <x v="0"/>
    <x v="11"/>
    <x v="0"/>
    <x v="1"/>
    <x v="1"/>
    <x v="0"/>
    <x v="0"/>
    <x v="0"/>
    <x v="275"/>
    <x v="0"/>
    <x v="0"/>
    <x v="2"/>
    <x v="0"/>
    <x v="0"/>
    <x v="0"/>
    <x v="0"/>
    <x v="0"/>
    <x v="0"/>
    <x v="0"/>
    <x v="0"/>
    <x v="0"/>
    <x v="0"/>
    <x v="0"/>
    <x v="0"/>
  </r>
  <r>
    <x v="5"/>
    <x v="5"/>
    <x v="10"/>
    <x v="11"/>
    <x v="1"/>
    <x v="1"/>
    <x v="10"/>
    <x v="10"/>
    <x v="0"/>
    <x v="0"/>
    <x v="1"/>
    <x v="289"/>
    <x v="20"/>
    <x v="5"/>
    <x v="276"/>
    <x v="276"/>
    <x v="276"/>
    <x v="20"/>
    <x v="20"/>
    <x v="0"/>
    <x v="0"/>
    <x v="0"/>
    <x v="0"/>
    <x v="240"/>
    <x v="0"/>
    <x v="240"/>
    <x v="1"/>
    <x v="0"/>
    <x v="0"/>
    <x v="0"/>
    <x v="0"/>
    <x v="0"/>
    <x v="3"/>
    <x v="3"/>
    <x v="2"/>
    <x v="2"/>
    <x v="25"/>
    <x v="25"/>
    <x v="0"/>
    <x v="23"/>
    <x v="0"/>
    <x v="0"/>
    <x v="176"/>
    <x v="0"/>
    <x v="0"/>
    <x v="0"/>
    <x v="0"/>
    <x v="2"/>
    <x v="7"/>
    <x v="260"/>
    <x v="194"/>
    <x v="279"/>
    <x v="279"/>
    <x v="276"/>
    <x v="276"/>
    <x v="276"/>
    <x v="276"/>
    <x v="169"/>
    <x v="10"/>
    <x v="0"/>
    <x v="0"/>
    <x v="1"/>
    <x v="0"/>
    <x v="2"/>
    <x v="7"/>
    <x v="0"/>
    <x v="0"/>
    <x v="0"/>
    <x v="276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1"/>
    <x v="1"/>
    <x v="1"/>
    <x v="1"/>
    <x v="1"/>
    <x v="1"/>
    <x v="0"/>
    <x v="0"/>
    <x v="1"/>
    <x v="290"/>
    <x v="5"/>
    <x v="2"/>
    <x v="277"/>
    <x v="277"/>
    <x v="277"/>
    <x v="5"/>
    <x v="5"/>
    <x v="0"/>
    <x v="2"/>
    <x v="2"/>
    <x v="1"/>
    <x v="54"/>
    <x v="0"/>
    <x v="54"/>
    <x v="3"/>
    <x v="0"/>
    <x v="0"/>
    <x v="0"/>
    <x v="0"/>
    <x v="0"/>
    <x v="6"/>
    <x v="6"/>
    <x v="2"/>
    <x v="2"/>
    <x v="1"/>
    <x v="1"/>
    <x v="0"/>
    <x v="5"/>
    <x v="0"/>
    <x v="0"/>
    <x v="50"/>
    <x v="0"/>
    <x v="0"/>
    <x v="0"/>
    <x v="0"/>
    <x v="1"/>
    <x v="1"/>
    <x v="261"/>
    <x v="195"/>
    <x v="280"/>
    <x v="280"/>
    <x v="277"/>
    <x v="277"/>
    <x v="277"/>
    <x v="277"/>
    <x v="2"/>
    <x v="1"/>
    <x v="0"/>
    <x v="0"/>
    <x v="1"/>
    <x v="0"/>
    <x v="1"/>
    <x v="1"/>
    <x v="0"/>
    <x v="2"/>
    <x v="0"/>
    <x v="277"/>
    <x v="0"/>
    <x v="0"/>
    <x v="2"/>
    <x v="2"/>
    <x v="0"/>
    <x v="0"/>
    <x v="0"/>
    <x v="0"/>
    <x v="1"/>
    <x v="0"/>
    <x v="0"/>
    <x v="0"/>
    <x v="0"/>
    <x v="0"/>
    <x v="2"/>
  </r>
  <r>
    <x v="1"/>
    <x v="1"/>
    <x v="6"/>
    <x v="8"/>
    <x v="1"/>
    <x v="1"/>
    <x v="1"/>
    <x v="1"/>
    <x v="0"/>
    <x v="0"/>
    <x v="1"/>
    <x v="291"/>
    <x v="7"/>
    <x v="2"/>
    <x v="278"/>
    <x v="278"/>
    <x v="278"/>
    <x v="7"/>
    <x v="7"/>
    <x v="0"/>
    <x v="0"/>
    <x v="0"/>
    <x v="0"/>
    <x v="241"/>
    <x v="0"/>
    <x v="241"/>
    <x v="1"/>
    <x v="0"/>
    <x v="0"/>
    <x v="0"/>
    <x v="0"/>
    <x v="0"/>
    <x v="8"/>
    <x v="8"/>
    <x v="2"/>
    <x v="2"/>
    <x v="1"/>
    <x v="1"/>
    <x v="0"/>
    <x v="7"/>
    <x v="0"/>
    <x v="0"/>
    <x v="130"/>
    <x v="5"/>
    <x v="6"/>
    <x v="0"/>
    <x v="0"/>
    <x v="1"/>
    <x v="1"/>
    <x v="262"/>
    <x v="0"/>
    <x v="281"/>
    <x v="281"/>
    <x v="278"/>
    <x v="278"/>
    <x v="278"/>
    <x v="278"/>
    <x v="170"/>
    <x v="1"/>
    <x v="4"/>
    <x v="0"/>
    <x v="1"/>
    <x v="0"/>
    <x v="1"/>
    <x v="1"/>
    <x v="0"/>
    <x v="0"/>
    <x v="0"/>
    <x v="278"/>
    <x v="0"/>
    <x v="0"/>
    <x v="0"/>
    <x v="0"/>
    <x v="0"/>
    <x v="0"/>
    <x v="0"/>
    <x v="0"/>
    <x v="1"/>
    <x v="0"/>
    <x v="0"/>
    <x v="0"/>
    <x v="0"/>
    <x v="0"/>
    <x v="0"/>
  </r>
  <r>
    <x v="3"/>
    <x v="3"/>
    <x v="8"/>
    <x v="9"/>
    <x v="0"/>
    <x v="0"/>
    <x v="5"/>
    <x v="5"/>
    <x v="0"/>
    <x v="0"/>
    <x v="1"/>
    <x v="292"/>
    <x v="4"/>
    <x v="1"/>
    <x v="279"/>
    <x v="279"/>
    <x v="279"/>
    <x v="4"/>
    <x v="4"/>
    <x v="0"/>
    <x v="0"/>
    <x v="0"/>
    <x v="0"/>
    <x v="242"/>
    <x v="0"/>
    <x v="242"/>
    <x v="1"/>
    <x v="0"/>
    <x v="0"/>
    <x v="0"/>
    <x v="0"/>
    <x v="0"/>
    <x v="1"/>
    <x v="1"/>
    <x v="2"/>
    <x v="2"/>
    <x v="1"/>
    <x v="1"/>
    <x v="0"/>
    <x v="13"/>
    <x v="0"/>
    <x v="0"/>
    <x v="177"/>
    <x v="0"/>
    <x v="0"/>
    <x v="0"/>
    <x v="0"/>
    <x v="2"/>
    <x v="5"/>
    <x v="263"/>
    <x v="196"/>
    <x v="282"/>
    <x v="282"/>
    <x v="279"/>
    <x v="279"/>
    <x v="279"/>
    <x v="279"/>
    <x v="46"/>
    <x v="5"/>
    <x v="0"/>
    <x v="0"/>
    <x v="2"/>
    <x v="0"/>
    <x v="2"/>
    <x v="5"/>
    <x v="0"/>
    <x v="0"/>
    <x v="0"/>
    <x v="279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293"/>
    <x v="22"/>
    <x v="2"/>
    <x v="280"/>
    <x v="280"/>
    <x v="280"/>
    <x v="22"/>
    <x v="22"/>
    <x v="2"/>
    <x v="8"/>
    <x v="7"/>
    <x v="1"/>
    <x v="243"/>
    <x v="1"/>
    <x v="243"/>
    <x v="1"/>
    <x v="0"/>
    <x v="0"/>
    <x v="0"/>
    <x v="0"/>
    <x v="0"/>
    <x v="2"/>
    <x v="2"/>
    <x v="2"/>
    <x v="2"/>
    <x v="2"/>
    <x v="2"/>
    <x v="0"/>
    <x v="25"/>
    <x v="0"/>
    <x v="0"/>
    <x v="2"/>
    <x v="9"/>
    <x v="13"/>
    <x v="0"/>
    <x v="0"/>
    <x v="1"/>
    <x v="1"/>
    <x v="264"/>
    <x v="197"/>
    <x v="283"/>
    <x v="283"/>
    <x v="280"/>
    <x v="280"/>
    <x v="280"/>
    <x v="280"/>
    <x v="133"/>
    <x v="1"/>
    <x v="8"/>
    <x v="0"/>
    <x v="1"/>
    <x v="0"/>
    <x v="1"/>
    <x v="1"/>
    <x v="0"/>
    <x v="3"/>
    <x v="1"/>
    <x v="280"/>
    <x v="0"/>
    <x v="0"/>
    <x v="3"/>
    <x v="5"/>
    <x v="0"/>
    <x v="0"/>
    <x v="0"/>
    <x v="0"/>
    <x v="1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294"/>
    <x v="32"/>
    <x v="2"/>
    <x v="281"/>
    <x v="281"/>
    <x v="281"/>
    <x v="32"/>
    <x v="32"/>
    <x v="0"/>
    <x v="1"/>
    <x v="1"/>
    <x v="1"/>
    <x v="244"/>
    <x v="0"/>
    <x v="244"/>
    <x v="3"/>
    <x v="0"/>
    <x v="0"/>
    <x v="0"/>
    <x v="0"/>
    <x v="0"/>
    <x v="6"/>
    <x v="6"/>
    <x v="2"/>
    <x v="2"/>
    <x v="66"/>
    <x v="66"/>
    <x v="0"/>
    <x v="37"/>
    <x v="0"/>
    <x v="0"/>
    <x v="178"/>
    <x v="0"/>
    <x v="2"/>
    <x v="0"/>
    <x v="0"/>
    <x v="1"/>
    <x v="1"/>
    <x v="265"/>
    <x v="198"/>
    <x v="284"/>
    <x v="284"/>
    <x v="281"/>
    <x v="281"/>
    <x v="281"/>
    <x v="281"/>
    <x v="6"/>
    <x v="1"/>
    <x v="0"/>
    <x v="0"/>
    <x v="1"/>
    <x v="0"/>
    <x v="1"/>
    <x v="1"/>
    <x v="0"/>
    <x v="1"/>
    <x v="0"/>
    <x v="281"/>
    <x v="0"/>
    <x v="0"/>
    <x v="1"/>
    <x v="1"/>
    <x v="0"/>
    <x v="0"/>
    <x v="0"/>
    <x v="0"/>
    <x v="1"/>
    <x v="0"/>
    <x v="0"/>
    <x v="0"/>
    <x v="0"/>
    <x v="0"/>
    <x v="2"/>
  </r>
  <r>
    <x v="5"/>
    <x v="5"/>
    <x v="10"/>
    <x v="11"/>
    <x v="1"/>
    <x v="1"/>
    <x v="10"/>
    <x v="10"/>
    <x v="0"/>
    <x v="0"/>
    <x v="1"/>
    <x v="295"/>
    <x v="20"/>
    <x v="5"/>
    <x v="282"/>
    <x v="282"/>
    <x v="282"/>
    <x v="20"/>
    <x v="20"/>
    <x v="0"/>
    <x v="0"/>
    <x v="0"/>
    <x v="0"/>
    <x v="245"/>
    <x v="0"/>
    <x v="245"/>
    <x v="1"/>
    <x v="0"/>
    <x v="0"/>
    <x v="0"/>
    <x v="0"/>
    <x v="0"/>
    <x v="3"/>
    <x v="3"/>
    <x v="2"/>
    <x v="2"/>
    <x v="25"/>
    <x v="25"/>
    <x v="0"/>
    <x v="23"/>
    <x v="0"/>
    <x v="0"/>
    <x v="179"/>
    <x v="9"/>
    <x v="13"/>
    <x v="0"/>
    <x v="0"/>
    <x v="2"/>
    <x v="7"/>
    <x v="266"/>
    <x v="199"/>
    <x v="285"/>
    <x v="285"/>
    <x v="282"/>
    <x v="282"/>
    <x v="282"/>
    <x v="282"/>
    <x v="171"/>
    <x v="10"/>
    <x v="8"/>
    <x v="0"/>
    <x v="1"/>
    <x v="0"/>
    <x v="2"/>
    <x v="7"/>
    <x v="0"/>
    <x v="0"/>
    <x v="0"/>
    <x v="282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1"/>
    <x v="1"/>
    <x v="1"/>
    <x v="1"/>
    <x v="1"/>
    <x v="1"/>
    <x v="0"/>
    <x v="0"/>
    <x v="1"/>
    <x v="296"/>
    <x v="0"/>
    <x v="2"/>
    <x v="283"/>
    <x v="283"/>
    <x v="283"/>
    <x v="0"/>
    <x v="0"/>
    <x v="0"/>
    <x v="0"/>
    <x v="0"/>
    <x v="0"/>
    <x v="246"/>
    <x v="0"/>
    <x v="246"/>
    <x v="3"/>
    <x v="0"/>
    <x v="0"/>
    <x v="0"/>
    <x v="0"/>
    <x v="0"/>
    <x v="6"/>
    <x v="6"/>
    <x v="2"/>
    <x v="2"/>
    <x v="1"/>
    <x v="1"/>
    <x v="0"/>
    <x v="0"/>
    <x v="0"/>
    <x v="0"/>
    <x v="180"/>
    <x v="0"/>
    <x v="2"/>
    <x v="0"/>
    <x v="0"/>
    <x v="1"/>
    <x v="1"/>
    <x v="267"/>
    <x v="200"/>
    <x v="286"/>
    <x v="286"/>
    <x v="283"/>
    <x v="283"/>
    <x v="283"/>
    <x v="283"/>
    <x v="6"/>
    <x v="1"/>
    <x v="0"/>
    <x v="0"/>
    <x v="1"/>
    <x v="0"/>
    <x v="1"/>
    <x v="1"/>
    <x v="0"/>
    <x v="0"/>
    <x v="0"/>
    <x v="283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1"/>
    <x v="1"/>
    <x v="1"/>
    <x v="1"/>
    <x v="1"/>
    <x v="1"/>
    <x v="0"/>
    <x v="0"/>
    <x v="1"/>
    <x v="297"/>
    <x v="16"/>
    <x v="2"/>
    <x v="284"/>
    <x v="284"/>
    <x v="284"/>
    <x v="16"/>
    <x v="16"/>
    <x v="0"/>
    <x v="2"/>
    <x v="2"/>
    <x v="1"/>
    <x v="247"/>
    <x v="0"/>
    <x v="247"/>
    <x v="1"/>
    <x v="0"/>
    <x v="0"/>
    <x v="0"/>
    <x v="0"/>
    <x v="0"/>
    <x v="6"/>
    <x v="6"/>
    <x v="2"/>
    <x v="2"/>
    <x v="1"/>
    <x v="1"/>
    <x v="0"/>
    <x v="19"/>
    <x v="0"/>
    <x v="0"/>
    <x v="181"/>
    <x v="0"/>
    <x v="2"/>
    <x v="0"/>
    <x v="0"/>
    <x v="1"/>
    <x v="1"/>
    <x v="268"/>
    <x v="201"/>
    <x v="287"/>
    <x v="287"/>
    <x v="284"/>
    <x v="284"/>
    <x v="284"/>
    <x v="284"/>
    <x v="6"/>
    <x v="1"/>
    <x v="0"/>
    <x v="0"/>
    <x v="1"/>
    <x v="0"/>
    <x v="1"/>
    <x v="1"/>
    <x v="0"/>
    <x v="2"/>
    <x v="0"/>
    <x v="284"/>
    <x v="0"/>
    <x v="0"/>
    <x v="2"/>
    <x v="2"/>
    <x v="0"/>
    <x v="0"/>
    <x v="0"/>
    <x v="0"/>
    <x v="1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298"/>
    <x v="69"/>
    <x v="0"/>
    <x v="285"/>
    <x v="285"/>
    <x v="285"/>
    <x v="69"/>
    <x v="69"/>
    <x v="1"/>
    <x v="6"/>
    <x v="6"/>
    <x v="1"/>
    <x v="248"/>
    <x v="1"/>
    <x v="248"/>
    <x v="1"/>
    <x v="0"/>
    <x v="0"/>
    <x v="0"/>
    <x v="0"/>
    <x v="0"/>
    <x v="10"/>
    <x v="10"/>
    <x v="2"/>
    <x v="2"/>
    <x v="67"/>
    <x v="67"/>
    <x v="0"/>
    <x v="79"/>
    <x v="0"/>
    <x v="0"/>
    <x v="182"/>
    <x v="0"/>
    <x v="2"/>
    <x v="0"/>
    <x v="0"/>
    <x v="1"/>
    <x v="1"/>
    <x v="269"/>
    <x v="202"/>
    <x v="288"/>
    <x v="288"/>
    <x v="285"/>
    <x v="285"/>
    <x v="285"/>
    <x v="285"/>
    <x v="6"/>
    <x v="1"/>
    <x v="0"/>
    <x v="0"/>
    <x v="1"/>
    <x v="0"/>
    <x v="1"/>
    <x v="1"/>
    <x v="0"/>
    <x v="3"/>
    <x v="1"/>
    <x v="285"/>
    <x v="0"/>
    <x v="0"/>
    <x v="3"/>
    <x v="5"/>
    <x v="0"/>
    <x v="0"/>
    <x v="0"/>
    <x v="0"/>
    <x v="1"/>
    <x v="0"/>
    <x v="0"/>
    <x v="0"/>
    <x v="0"/>
    <x v="0"/>
    <x v="2"/>
  </r>
  <r>
    <x v="0"/>
    <x v="0"/>
    <x v="0"/>
    <x v="0"/>
    <x v="9"/>
    <x v="10"/>
    <x v="21"/>
    <x v="21"/>
    <x v="0"/>
    <x v="0"/>
    <x v="38"/>
    <x v="299"/>
    <x v="4"/>
    <x v="0"/>
    <x v="286"/>
    <x v="286"/>
    <x v="286"/>
    <x v="4"/>
    <x v="4"/>
    <x v="0"/>
    <x v="0"/>
    <x v="0"/>
    <x v="0"/>
    <x v="249"/>
    <x v="0"/>
    <x v="249"/>
    <x v="1"/>
    <x v="0"/>
    <x v="0"/>
    <x v="0"/>
    <x v="0"/>
    <x v="0"/>
    <x v="13"/>
    <x v="13"/>
    <x v="21"/>
    <x v="21"/>
    <x v="1"/>
    <x v="1"/>
    <x v="0"/>
    <x v="13"/>
    <x v="0"/>
    <x v="0"/>
    <x v="121"/>
    <x v="0"/>
    <x v="2"/>
    <x v="0"/>
    <x v="0"/>
    <x v="0"/>
    <x v="0"/>
    <x v="270"/>
    <x v="0"/>
    <x v="289"/>
    <x v="289"/>
    <x v="286"/>
    <x v="286"/>
    <x v="286"/>
    <x v="286"/>
    <x v="172"/>
    <x v="21"/>
    <x v="0"/>
    <x v="0"/>
    <x v="22"/>
    <x v="0"/>
    <x v="0"/>
    <x v="0"/>
    <x v="0"/>
    <x v="0"/>
    <x v="0"/>
    <x v="286"/>
    <x v="0"/>
    <x v="0"/>
    <x v="0"/>
    <x v="0"/>
    <x v="0"/>
    <x v="0"/>
    <x v="0"/>
    <x v="0"/>
    <x v="4"/>
    <x v="0"/>
    <x v="0"/>
    <x v="0"/>
    <x v="0"/>
    <x v="0"/>
    <x v="1"/>
  </r>
  <r>
    <x v="1"/>
    <x v="1"/>
    <x v="1"/>
    <x v="5"/>
    <x v="0"/>
    <x v="0"/>
    <x v="5"/>
    <x v="5"/>
    <x v="0"/>
    <x v="0"/>
    <x v="1"/>
    <x v="300"/>
    <x v="5"/>
    <x v="1"/>
    <x v="287"/>
    <x v="287"/>
    <x v="287"/>
    <x v="5"/>
    <x v="5"/>
    <x v="0"/>
    <x v="2"/>
    <x v="2"/>
    <x v="0"/>
    <x v="148"/>
    <x v="0"/>
    <x v="148"/>
    <x v="2"/>
    <x v="0"/>
    <x v="0"/>
    <x v="0"/>
    <x v="0"/>
    <x v="0"/>
    <x v="16"/>
    <x v="16"/>
    <x v="2"/>
    <x v="2"/>
    <x v="50"/>
    <x v="50"/>
    <x v="1"/>
    <x v="46"/>
    <x v="0"/>
    <x v="0"/>
    <x v="52"/>
    <x v="5"/>
    <x v="9"/>
    <x v="0"/>
    <x v="0"/>
    <x v="3"/>
    <x v="4"/>
    <x v="271"/>
    <x v="0"/>
    <x v="290"/>
    <x v="290"/>
    <x v="287"/>
    <x v="287"/>
    <x v="287"/>
    <x v="287"/>
    <x v="44"/>
    <x v="5"/>
    <x v="4"/>
    <x v="0"/>
    <x v="11"/>
    <x v="0"/>
    <x v="1"/>
    <x v="1"/>
    <x v="0"/>
    <x v="0"/>
    <x v="0"/>
    <x v="287"/>
    <x v="0"/>
    <x v="0"/>
    <x v="2"/>
    <x v="0"/>
    <x v="0"/>
    <x v="0"/>
    <x v="0"/>
    <x v="0"/>
    <x v="0"/>
    <x v="0"/>
    <x v="0"/>
    <x v="0"/>
    <x v="0"/>
    <x v="0"/>
    <x v="0"/>
  </r>
  <r>
    <x v="1"/>
    <x v="1"/>
    <x v="6"/>
    <x v="8"/>
    <x v="1"/>
    <x v="1"/>
    <x v="1"/>
    <x v="1"/>
    <x v="0"/>
    <x v="0"/>
    <x v="1"/>
    <x v="301"/>
    <x v="22"/>
    <x v="2"/>
    <x v="288"/>
    <x v="288"/>
    <x v="288"/>
    <x v="22"/>
    <x v="22"/>
    <x v="2"/>
    <x v="8"/>
    <x v="7"/>
    <x v="1"/>
    <x v="250"/>
    <x v="1"/>
    <x v="250"/>
    <x v="1"/>
    <x v="0"/>
    <x v="0"/>
    <x v="0"/>
    <x v="0"/>
    <x v="0"/>
    <x v="8"/>
    <x v="8"/>
    <x v="2"/>
    <x v="2"/>
    <x v="14"/>
    <x v="14"/>
    <x v="0"/>
    <x v="25"/>
    <x v="0"/>
    <x v="0"/>
    <x v="183"/>
    <x v="0"/>
    <x v="0"/>
    <x v="0"/>
    <x v="0"/>
    <x v="1"/>
    <x v="1"/>
    <x v="272"/>
    <x v="203"/>
    <x v="291"/>
    <x v="291"/>
    <x v="288"/>
    <x v="288"/>
    <x v="288"/>
    <x v="288"/>
    <x v="12"/>
    <x v="1"/>
    <x v="0"/>
    <x v="0"/>
    <x v="1"/>
    <x v="0"/>
    <x v="1"/>
    <x v="1"/>
    <x v="0"/>
    <x v="3"/>
    <x v="1"/>
    <x v="288"/>
    <x v="0"/>
    <x v="0"/>
    <x v="3"/>
    <x v="5"/>
    <x v="0"/>
    <x v="0"/>
    <x v="0"/>
    <x v="0"/>
    <x v="1"/>
    <x v="0"/>
    <x v="0"/>
    <x v="0"/>
    <x v="0"/>
    <x v="0"/>
    <x v="2"/>
  </r>
  <r>
    <x v="0"/>
    <x v="0"/>
    <x v="0"/>
    <x v="0"/>
    <x v="3"/>
    <x v="4"/>
    <x v="23"/>
    <x v="23"/>
    <x v="0"/>
    <x v="0"/>
    <x v="1"/>
    <x v="302"/>
    <x v="43"/>
    <x v="0"/>
    <x v="289"/>
    <x v="289"/>
    <x v="289"/>
    <x v="43"/>
    <x v="43"/>
    <x v="0"/>
    <x v="0"/>
    <x v="0"/>
    <x v="0"/>
    <x v="251"/>
    <x v="0"/>
    <x v="251"/>
    <x v="1"/>
    <x v="0"/>
    <x v="0"/>
    <x v="0"/>
    <x v="0"/>
    <x v="0"/>
    <x v="22"/>
    <x v="22"/>
    <x v="22"/>
    <x v="22"/>
    <x v="13"/>
    <x v="13"/>
    <x v="1"/>
    <x v="80"/>
    <x v="0"/>
    <x v="0"/>
    <x v="184"/>
    <x v="0"/>
    <x v="0"/>
    <x v="0"/>
    <x v="0"/>
    <x v="0"/>
    <x v="0"/>
    <x v="273"/>
    <x v="0"/>
    <x v="292"/>
    <x v="292"/>
    <x v="289"/>
    <x v="289"/>
    <x v="289"/>
    <x v="289"/>
    <x v="14"/>
    <x v="23"/>
    <x v="0"/>
    <x v="0"/>
    <x v="0"/>
    <x v="0"/>
    <x v="0"/>
    <x v="0"/>
    <x v="0"/>
    <x v="0"/>
    <x v="0"/>
    <x v="289"/>
    <x v="0"/>
    <x v="0"/>
    <x v="0"/>
    <x v="0"/>
    <x v="0"/>
    <x v="0"/>
    <x v="0"/>
    <x v="0"/>
    <x v="3"/>
    <x v="0"/>
    <x v="0"/>
    <x v="0"/>
    <x v="0"/>
    <x v="0"/>
    <x v="4"/>
  </r>
  <r>
    <x v="3"/>
    <x v="3"/>
    <x v="8"/>
    <x v="9"/>
    <x v="0"/>
    <x v="0"/>
    <x v="5"/>
    <x v="5"/>
    <x v="0"/>
    <x v="0"/>
    <x v="1"/>
    <x v="303"/>
    <x v="45"/>
    <x v="1"/>
    <x v="290"/>
    <x v="290"/>
    <x v="290"/>
    <x v="45"/>
    <x v="45"/>
    <x v="0"/>
    <x v="0"/>
    <x v="0"/>
    <x v="0"/>
    <x v="252"/>
    <x v="0"/>
    <x v="252"/>
    <x v="1"/>
    <x v="0"/>
    <x v="0"/>
    <x v="0"/>
    <x v="0"/>
    <x v="0"/>
    <x v="1"/>
    <x v="1"/>
    <x v="2"/>
    <x v="2"/>
    <x v="0"/>
    <x v="0"/>
    <x v="0"/>
    <x v="52"/>
    <x v="0"/>
    <x v="0"/>
    <x v="67"/>
    <x v="0"/>
    <x v="2"/>
    <x v="0"/>
    <x v="0"/>
    <x v="2"/>
    <x v="5"/>
    <x v="274"/>
    <x v="204"/>
    <x v="293"/>
    <x v="293"/>
    <x v="290"/>
    <x v="290"/>
    <x v="290"/>
    <x v="290"/>
    <x v="173"/>
    <x v="5"/>
    <x v="0"/>
    <x v="0"/>
    <x v="13"/>
    <x v="0"/>
    <x v="2"/>
    <x v="5"/>
    <x v="0"/>
    <x v="0"/>
    <x v="0"/>
    <x v="290"/>
    <x v="0"/>
    <x v="0"/>
    <x v="0"/>
    <x v="0"/>
    <x v="0"/>
    <x v="0"/>
    <x v="0"/>
    <x v="0"/>
    <x v="0"/>
    <x v="0"/>
    <x v="0"/>
    <x v="0"/>
    <x v="0"/>
    <x v="0"/>
    <x v="2"/>
  </r>
  <r>
    <x v="4"/>
    <x v="4"/>
    <x v="9"/>
    <x v="10"/>
    <x v="1"/>
    <x v="1"/>
    <x v="15"/>
    <x v="15"/>
    <x v="0"/>
    <x v="0"/>
    <x v="1"/>
    <x v="304"/>
    <x v="20"/>
    <x v="0"/>
    <x v="291"/>
    <x v="291"/>
    <x v="291"/>
    <x v="20"/>
    <x v="20"/>
    <x v="0"/>
    <x v="0"/>
    <x v="0"/>
    <x v="0"/>
    <x v="253"/>
    <x v="0"/>
    <x v="253"/>
    <x v="1"/>
    <x v="0"/>
    <x v="0"/>
    <x v="0"/>
    <x v="0"/>
    <x v="0"/>
    <x v="6"/>
    <x v="6"/>
    <x v="2"/>
    <x v="2"/>
    <x v="21"/>
    <x v="21"/>
    <x v="0"/>
    <x v="23"/>
    <x v="0"/>
    <x v="0"/>
    <x v="185"/>
    <x v="1"/>
    <x v="1"/>
    <x v="0"/>
    <x v="0"/>
    <x v="4"/>
    <x v="6"/>
    <x v="275"/>
    <x v="205"/>
    <x v="294"/>
    <x v="294"/>
    <x v="291"/>
    <x v="291"/>
    <x v="291"/>
    <x v="291"/>
    <x v="78"/>
    <x v="15"/>
    <x v="1"/>
    <x v="0"/>
    <x v="1"/>
    <x v="0"/>
    <x v="4"/>
    <x v="6"/>
    <x v="0"/>
    <x v="0"/>
    <x v="0"/>
    <x v="291"/>
    <x v="0"/>
    <x v="0"/>
    <x v="0"/>
    <x v="0"/>
    <x v="0"/>
    <x v="0"/>
    <x v="0"/>
    <x v="0"/>
    <x v="1"/>
    <x v="0"/>
    <x v="0"/>
    <x v="0"/>
    <x v="0"/>
    <x v="0"/>
    <x v="0"/>
  </r>
  <r>
    <x v="5"/>
    <x v="5"/>
    <x v="10"/>
    <x v="11"/>
    <x v="8"/>
    <x v="9"/>
    <x v="27"/>
    <x v="27"/>
    <x v="2"/>
    <x v="0"/>
    <x v="3"/>
    <x v="305"/>
    <x v="60"/>
    <x v="5"/>
    <x v="292"/>
    <x v="292"/>
    <x v="292"/>
    <x v="60"/>
    <x v="60"/>
    <x v="2"/>
    <x v="5"/>
    <x v="5"/>
    <x v="1"/>
    <x v="15"/>
    <x v="1"/>
    <x v="15"/>
    <x v="3"/>
    <x v="1"/>
    <x v="1"/>
    <x v="0"/>
    <x v="0"/>
    <x v="0"/>
    <x v="11"/>
    <x v="11"/>
    <x v="2"/>
    <x v="2"/>
    <x v="1"/>
    <x v="1"/>
    <x v="2"/>
    <x v="68"/>
    <x v="2"/>
    <x v="0"/>
    <x v="14"/>
    <x v="4"/>
    <x v="5"/>
    <x v="1"/>
    <x v="16"/>
    <x v="2"/>
    <x v="7"/>
    <x v="15"/>
    <x v="0"/>
    <x v="295"/>
    <x v="295"/>
    <x v="292"/>
    <x v="292"/>
    <x v="292"/>
    <x v="292"/>
    <x v="22"/>
    <x v="27"/>
    <x v="0"/>
    <x v="0"/>
    <x v="6"/>
    <x v="1"/>
    <x v="2"/>
    <x v="7"/>
    <x v="0"/>
    <x v="3"/>
    <x v="1"/>
    <x v="292"/>
    <x v="0"/>
    <x v="0"/>
    <x v="3"/>
    <x v="5"/>
    <x v="0"/>
    <x v="0"/>
    <x v="0"/>
    <x v="0"/>
    <x v="8"/>
    <x v="0"/>
    <x v="0"/>
    <x v="0"/>
    <x v="0"/>
    <x v="0"/>
    <x v="3"/>
  </r>
  <r>
    <x v="3"/>
    <x v="3"/>
    <x v="8"/>
    <x v="9"/>
    <x v="0"/>
    <x v="0"/>
    <x v="5"/>
    <x v="5"/>
    <x v="0"/>
    <x v="0"/>
    <x v="39"/>
    <x v="306"/>
    <x v="1"/>
    <x v="1"/>
    <x v="293"/>
    <x v="293"/>
    <x v="293"/>
    <x v="1"/>
    <x v="1"/>
    <x v="0"/>
    <x v="0"/>
    <x v="0"/>
    <x v="0"/>
    <x v="254"/>
    <x v="0"/>
    <x v="254"/>
    <x v="0"/>
    <x v="0"/>
    <x v="0"/>
    <x v="0"/>
    <x v="0"/>
    <x v="0"/>
    <x v="1"/>
    <x v="1"/>
    <x v="2"/>
    <x v="2"/>
    <x v="31"/>
    <x v="31"/>
    <x v="0"/>
    <x v="1"/>
    <x v="0"/>
    <x v="0"/>
    <x v="186"/>
    <x v="0"/>
    <x v="0"/>
    <x v="0"/>
    <x v="0"/>
    <x v="2"/>
    <x v="5"/>
    <x v="276"/>
    <x v="206"/>
    <x v="296"/>
    <x v="296"/>
    <x v="293"/>
    <x v="293"/>
    <x v="293"/>
    <x v="293"/>
    <x v="174"/>
    <x v="5"/>
    <x v="0"/>
    <x v="0"/>
    <x v="8"/>
    <x v="0"/>
    <x v="2"/>
    <x v="5"/>
    <x v="0"/>
    <x v="0"/>
    <x v="0"/>
    <x v="293"/>
    <x v="0"/>
    <x v="0"/>
    <x v="0"/>
    <x v="0"/>
    <x v="0"/>
    <x v="0"/>
    <x v="0"/>
    <x v="0"/>
    <x v="0"/>
    <x v="0"/>
    <x v="0"/>
    <x v="0"/>
    <x v="0"/>
    <x v="0"/>
    <x v="1"/>
  </r>
  <r>
    <x v="4"/>
    <x v="4"/>
    <x v="9"/>
    <x v="10"/>
    <x v="0"/>
    <x v="0"/>
    <x v="5"/>
    <x v="5"/>
    <x v="0"/>
    <x v="0"/>
    <x v="40"/>
    <x v="307"/>
    <x v="44"/>
    <x v="1"/>
    <x v="294"/>
    <x v="294"/>
    <x v="294"/>
    <x v="44"/>
    <x v="44"/>
    <x v="0"/>
    <x v="2"/>
    <x v="2"/>
    <x v="1"/>
    <x v="255"/>
    <x v="0"/>
    <x v="255"/>
    <x v="0"/>
    <x v="0"/>
    <x v="0"/>
    <x v="0"/>
    <x v="0"/>
    <x v="0"/>
    <x v="14"/>
    <x v="14"/>
    <x v="2"/>
    <x v="2"/>
    <x v="68"/>
    <x v="68"/>
    <x v="0"/>
    <x v="48"/>
    <x v="0"/>
    <x v="0"/>
    <x v="187"/>
    <x v="1"/>
    <x v="1"/>
    <x v="0"/>
    <x v="0"/>
    <x v="4"/>
    <x v="6"/>
    <x v="277"/>
    <x v="207"/>
    <x v="297"/>
    <x v="297"/>
    <x v="294"/>
    <x v="294"/>
    <x v="294"/>
    <x v="294"/>
    <x v="175"/>
    <x v="5"/>
    <x v="1"/>
    <x v="0"/>
    <x v="2"/>
    <x v="0"/>
    <x v="4"/>
    <x v="6"/>
    <x v="0"/>
    <x v="2"/>
    <x v="0"/>
    <x v="294"/>
    <x v="0"/>
    <x v="0"/>
    <x v="2"/>
    <x v="2"/>
    <x v="0"/>
    <x v="0"/>
    <x v="0"/>
    <x v="0"/>
    <x v="0"/>
    <x v="0"/>
    <x v="0"/>
    <x v="0"/>
    <x v="0"/>
    <x v="0"/>
    <x v="2"/>
  </r>
  <r>
    <x v="1"/>
    <x v="1"/>
    <x v="1"/>
    <x v="5"/>
    <x v="0"/>
    <x v="0"/>
    <x v="5"/>
    <x v="5"/>
    <x v="3"/>
    <x v="0"/>
    <x v="1"/>
    <x v="308"/>
    <x v="26"/>
    <x v="1"/>
    <x v="295"/>
    <x v="295"/>
    <x v="295"/>
    <x v="26"/>
    <x v="26"/>
    <x v="0"/>
    <x v="0"/>
    <x v="0"/>
    <x v="1"/>
    <x v="239"/>
    <x v="0"/>
    <x v="239"/>
    <x v="2"/>
    <x v="0"/>
    <x v="0"/>
    <x v="0"/>
    <x v="0"/>
    <x v="0"/>
    <x v="16"/>
    <x v="16"/>
    <x v="2"/>
    <x v="2"/>
    <x v="20"/>
    <x v="20"/>
    <x v="2"/>
    <x v="30"/>
    <x v="0"/>
    <x v="0"/>
    <x v="52"/>
    <x v="5"/>
    <x v="9"/>
    <x v="0"/>
    <x v="0"/>
    <x v="3"/>
    <x v="4"/>
    <x v="278"/>
    <x v="0"/>
    <x v="298"/>
    <x v="298"/>
    <x v="295"/>
    <x v="295"/>
    <x v="295"/>
    <x v="295"/>
    <x v="44"/>
    <x v="5"/>
    <x v="4"/>
    <x v="0"/>
    <x v="11"/>
    <x v="0"/>
    <x v="1"/>
    <x v="1"/>
    <x v="0"/>
    <x v="2"/>
    <x v="0"/>
    <x v="295"/>
    <x v="0"/>
    <x v="0"/>
    <x v="0"/>
    <x v="2"/>
    <x v="0"/>
    <x v="0"/>
    <x v="0"/>
    <x v="0"/>
    <x v="0"/>
    <x v="0"/>
    <x v="0"/>
    <x v="0"/>
    <x v="0"/>
    <x v="0"/>
    <x v="2"/>
  </r>
  <r>
    <x v="1"/>
    <x v="1"/>
    <x v="7"/>
    <x v="5"/>
    <x v="0"/>
    <x v="0"/>
    <x v="5"/>
    <x v="5"/>
    <x v="0"/>
    <x v="0"/>
    <x v="1"/>
    <x v="309"/>
    <x v="4"/>
    <x v="1"/>
    <x v="296"/>
    <x v="296"/>
    <x v="296"/>
    <x v="4"/>
    <x v="4"/>
    <x v="0"/>
    <x v="0"/>
    <x v="0"/>
    <x v="0"/>
    <x v="256"/>
    <x v="0"/>
    <x v="256"/>
    <x v="3"/>
    <x v="0"/>
    <x v="0"/>
    <x v="0"/>
    <x v="0"/>
    <x v="0"/>
    <x v="7"/>
    <x v="7"/>
    <x v="23"/>
    <x v="23"/>
    <x v="1"/>
    <x v="1"/>
    <x v="0"/>
    <x v="13"/>
    <x v="0"/>
    <x v="0"/>
    <x v="188"/>
    <x v="0"/>
    <x v="0"/>
    <x v="0"/>
    <x v="0"/>
    <x v="3"/>
    <x v="4"/>
    <x v="279"/>
    <x v="208"/>
    <x v="299"/>
    <x v="299"/>
    <x v="296"/>
    <x v="296"/>
    <x v="296"/>
    <x v="296"/>
    <x v="176"/>
    <x v="5"/>
    <x v="0"/>
    <x v="0"/>
    <x v="18"/>
    <x v="0"/>
    <x v="3"/>
    <x v="4"/>
    <x v="0"/>
    <x v="0"/>
    <x v="0"/>
    <x v="296"/>
    <x v="0"/>
    <x v="0"/>
    <x v="0"/>
    <x v="0"/>
    <x v="0"/>
    <x v="0"/>
    <x v="0"/>
    <x v="0"/>
    <x v="0"/>
    <x v="0"/>
    <x v="0"/>
    <x v="0"/>
    <x v="0"/>
    <x v="0"/>
    <x v="1"/>
  </r>
  <r>
    <x v="4"/>
    <x v="4"/>
    <x v="9"/>
    <x v="10"/>
    <x v="0"/>
    <x v="0"/>
    <x v="5"/>
    <x v="5"/>
    <x v="0"/>
    <x v="0"/>
    <x v="1"/>
    <x v="310"/>
    <x v="9"/>
    <x v="6"/>
    <x v="297"/>
    <x v="297"/>
    <x v="297"/>
    <x v="9"/>
    <x v="9"/>
    <x v="0"/>
    <x v="4"/>
    <x v="4"/>
    <x v="1"/>
    <x v="257"/>
    <x v="0"/>
    <x v="257"/>
    <x v="1"/>
    <x v="0"/>
    <x v="0"/>
    <x v="0"/>
    <x v="0"/>
    <x v="0"/>
    <x v="14"/>
    <x v="14"/>
    <x v="2"/>
    <x v="2"/>
    <x v="24"/>
    <x v="24"/>
    <x v="0"/>
    <x v="9"/>
    <x v="0"/>
    <x v="0"/>
    <x v="189"/>
    <x v="0"/>
    <x v="0"/>
    <x v="0"/>
    <x v="0"/>
    <x v="4"/>
    <x v="6"/>
    <x v="280"/>
    <x v="209"/>
    <x v="300"/>
    <x v="300"/>
    <x v="297"/>
    <x v="297"/>
    <x v="297"/>
    <x v="297"/>
    <x v="32"/>
    <x v="5"/>
    <x v="0"/>
    <x v="0"/>
    <x v="4"/>
    <x v="0"/>
    <x v="4"/>
    <x v="6"/>
    <x v="0"/>
    <x v="2"/>
    <x v="0"/>
    <x v="297"/>
    <x v="0"/>
    <x v="0"/>
    <x v="2"/>
    <x v="2"/>
    <x v="0"/>
    <x v="0"/>
    <x v="0"/>
    <x v="0"/>
    <x v="0"/>
    <x v="0"/>
    <x v="0"/>
    <x v="0"/>
    <x v="0"/>
    <x v="0"/>
    <x v="2"/>
  </r>
  <r>
    <x v="5"/>
    <x v="5"/>
    <x v="10"/>
    <x v="11"/>
    <x v="1"/>
    <x v="1"/>
    <x v="10"/>
    <x v="10"/>
    <x v="0"/>
    <x v="0"/>
    <x v="1"/>
    <x v="311"/>
    <x v="7"/>
    <x v="0"/>
    <x v="298"/>
    <x v="298"/>
    <x v="298"/>
    <x v="7"/>
    <x v="7"/>
    <x v="0"/>
    <x v="0"/>
    <x v="0"/>
    <x v="0"/>
    <x v="258"/>
    <x v="0"/>
    <x v="258"/>
    <x v="1"/>
    <x v="0"/>
    <x v="0"/>
    <x v="0"/>
    <x v="0"/>
    <x v="0"/>
    <x v="3"/>
    <x v="3"/>
    <x v="2"/>
    <x v="2"/>
    <x v="19"/>
    <x v="19"/>
    <x v="0"/>
    <x v="7"/>
    <x v="0"/>
    <x v="0"/>
    <x v="124"/>
    <x v="6"/>
    <x v="8"/>
    <x v="0"/>
    <x v="0"/>
    <x v="2"/>
    <x v="7"/>
    <x v="281"/>
    <x v="210"/>
    <x v="301"/>
    <x v="301"/>
    <x v="298"/>
    <x v="298"/>
    <x v="298"/>
    <x v="298"/>
    <x v="177"/>
    <x v="10"/>
    <x v="5"/>
    <x v="0"/>
    <x v="1"/>
    <x v="0"/>
    <x v="2"/>
    <x v="7"/>
    <x v="0"/>
    <x v="0"/>
    <x v="0"/>
    <x v="298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1"/>
    <x v="1"/>
    <x v="1"/>
    <x v="1"/>
    <x v="1"/>
    <x v="1"/>
    <x v="0"/>
    <x v="0"/>
    <x v="1"/>
    <x v="312"/>
    <x v="70"/>
    <x v="2"/>
    <x v="299"/>
    <x v="299"/>
    <x v="299"/>
    <x v="70"/>
    <x v="70"/>
    <x v="2"/>
    <x v="8"/>
    <x v="7"/>
    <x v="1"/>
    <x v="259"/>
    <x v="1"/>
    <x v="259"/>
    <x v="3"/>
    <x v="0"/>
    <x v="0"/>
    <x v="0"/>
    <x v="0"/>
    <x v="0"/>
    <x v="8"/>
    <x v="8"/>
    <x v="2"/>
    <x v="2"/>
    <x v="9"/>
    <x v="9"/>
    <x v="0"/>
    <x v="81"/>
    <x v="0"/>
    <x v="0"/>
    <x v="190"/>
    <x v="0"/>
    <x v="0"/>
    <x v="0"/>
    <x v="0"/>
    <x v="1"/>
    <x v="1"/>
    <x v="282"/>
    <x v="211"/>
    <x v="302"/>
    <x v="302"/>
    <x v="299"/>
    <x v="299"/>
    <x v="299"/>
    <x v="299"/>
    <x v="2"/>
    <x v="1"/>
    <x v="0"/>
    <x v="0"/>
    <x v="1"/>
    <x v="0"/>
    <x v="1"/>
    <x v="1"/>
    <x v="0"/>
    <x v="3"/>
    <x v="1"/>
    <x v="299"/>
    <x v="0"/>
    <x v="0"/>
    <x v="3"/>
    <x v="5"/>
    <x v="0"/>
    <x v="0"/>
    <x v="0"/>
    <x v="0"/>
    <x v="1"/>
    <x v="0"/>
    <x v="0"/>
    <x v="0"/>
    <x v="0"/>
    <x v="0"/>
    <x v="2"/>
  </r>
  <r>
    <x v="4"/>
    <x v="4"/>
    <x v="9"/>
    <x v="10"/>
    <x v="0"/>
    <x v="0"/>
    <x v="5"/>
    <x v="5"/>
    <x v="0"/>
    <x v="0"/>
    <x v="1"/>
    <x v="313"/>
    <x v="4"/>
    <x v="1"/>
    <x v="300"/>
    <x v="300"/>
    <x v="300"/>
    <x v="4"/>
    <x v="4"/>
    <x v="0"/>
    <x v="0"/>
    <x v="0"/>
    <x v="0"/>
    <x v="260"/>
    <x v="0"/>
    <x v="260"/>
    <x v="1"/>
    <x v="0"/>
    <x v="0"/>
    <x v="0"/>
    <x v="0"/>
    <x v="0"/>
    <x v="14"/>
    <x v="14"/>
    <x v="2"/>
    <x v="2"/>
    <x v="69"/>
    <x v="69"/>
    <x v="0"/>
    <x v="13"/>
    <x v="0"/>
    <x v="0"/>
    <x v="45"/>
    <x v="0"/>
    <x v="0"/>
    <x v="0"/>
    <x v="0"/>
    <x v="4"/>
    <x v="6"/>
    <x v="283"/>
    <x v="212"/>
    <x v="303"/>
    <x v="303"/>
    <x v="300"/>
    <x v="300"/>
    <x v="300"/>
    <x v="300"/>
    <x v="116"/>
    <x v="5"/>
    <x v="0"/>
    <x v="0"/>
    <x v="4"/>
    <x v="0"/>
    <x v="4"/>
    <x v="6"/>
    <x v="0"/>
    <x v="0"/>
    <x v="0"/>
    <x v="300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7"/>
    <x v="5"/>
    <x v="0"/>
    <x v="0"/>
    <x v="5"/>
    <x v="5"/>
    <x v="0"/>
    <x v="0"/>
    <x v="1"/>
    <x v="314"/>
    <x v="4"/>
    <x v="4"/>
    <x v="301"/>
    <x v="301"/>
    <x v="301"/>
    <x v="4"/>
    <x v="4"/>
    <x v="0"/>
    <x v="0"/>
    <x v="0"/>
    <x v="0"/>
    <x v="176"/>
    <x v="0"/>
    <x v="176"/>
    <x v="3"/>
    <x v="0"/>
    <x v="0"/>
    <x v="0"/>
    <x v="0"/>
    <x v="0"/>
    <x v="7"/>
    <x v="7"/>
    <x v="14"/>
    <x v="14"/>
    <x v="1"/>
    <x v="1"/>
    <x v="0"/>
    <x v="13"/>
    <x v="0"/>
    <x v="0"/>
    <x v="136"/>
    <x v="2"/>
    <x v="3"/>
    <x v="0"/>
    <x v="0"/>
    <x v="3"/>
    <x v="4"/>
    <x v="284"/>
    <x v="213"/>
    <x v="304"/>
    <x v="304"/>
    <x v="301"/>
    <x v="301"/>
    <x v="301"/>
    <x v="301"/>
    <x v="89"/>
    <x v="5"/>
    <x v="2"/>
    <x v="0"/>
    <x v="4"/>
    <x v="0"/>
    <x v="3"/>
    <x v="4"/>
    <x v="0"/>
    <x v="0"/>
    <x v="0"/>
    <x v="301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2"/>
    <x v="2"/>
    <x v="1"/>
    <x v="1"/>
    <x v="2"/>
    <x v="2"/>
    <x v="0"/>
    <x v="0"/>
    <x v="1"/>
    <x v="315"/>
    <x v="28"/>
    <x v="3"/>
    <x v="302"/>
    <x v="302"/>
    <x v="302"/>
    <x v="28"/>
    <x v="28"/>
    <x v="0"/>
    <x v="9"/>
    <x v="8"/>
    <x v="1"/>
    <x v="261"/>
    <x v="0"/>
    <x v="261"/>
    <x v="1"/>
    <x v="0"/>
    <x v="0"/>
    <x v="0"/>
    <x v="0"/>
    <x v="0"/>
    <x v="3"/>
    <x v="3"/>
    <x v="3"/>
    <x v="3"/>
    <x v="2"/>
    <x v="2"/>
    <x v="0"/>
    <x v="32"/>
    <x v="0"/>
    <x v="0"/>
    <x v="191"/>
    <x v="0"/>
    <x v="0"/>
    <x v="0"/>
    <x v="0"/>
    <x v="2"/>
    <x v="2"/>
    <x v="285"/>
    <x v="214"/>
    <x v="305"/>
    <x v="305"/>
    <x v="302"/>
    <x v="302"/>
    <x v="302"/>
    <x v="302"/>
    <x v="3"/>
    <x v="2"/>
    <x v="0"/>
    <x v="0"/>
    <x v="1"/>
    <x v="0"/>
    <x v="2"/>
    <x v="2"/>
    <x v="0"/>
    <x v="2"/>
    <x v="0"/>
    <x v="302"/>
    <x v="0"/>
    <x v="0"/>
    <x v="4"/>
    <x v="4"/>
    <x v="0"/>
    <x v="0"/>
    <x v="0"/>
    <x v="0"/>
    <x v="1"/>
    <x v="0"/>
    <x v="0"/>
    <x v="0"/>
    <x v="0"/>
    <x v="0"/>
    <x v="2"/>
  </r>
  <r>
    <x v="3"/>
    <x v="3"/>
    <x v="8"/>
    <x v="9"/>
    <x v="0"/>
    <x v="0"/>
    <x v="5"/>
    <x v="5"/>
    <x v="0"/>
    <x v="0"/>
    <x v="41"/>
    <x v="316"/>
    <x v="4"/>
    <x v="1"/>
    <x v="303"/>
    <x v="303"/>
    <x v="303"/>
    <x v="4"/>
    <x v="4"/>
    <x v="0"/>
    <x v="0"/>
    <x v="0"/>
    <x v="0"/>
    <x v="107"/>
    <x v="0"/>
    <x v="107"/>
    <x v="1"/>
    <x v="0"/>
    <x v="0"/>
    <x v="0"/>
    <x v="0"/>
    <x v="0"/>
    <x v="1"/>
    <x v="1"/>
    <x v="2"/>
    <x v="2"/>
    <x v="28"/>
    <x v="28"/>
    <x v="0"/>
    <x v="13"/>
    <x v="0"/>
    <x v="0"/>
    <x v="46"/>
    <x v="5"/>
    <x v="6"/>
    <x v="0"/>
    <x v="0"/>
    <x v="2"/>
    <x v="5"/>
    <x v="286"/>
    <x v="215"/>
    <x v="306"/>
    <x v="306"/>
    <x v="303"/>
    <x v="303"/>
    <x v="303"/>
    <x v="303"/>
    <x v="74"/>
    <x v="5"/>
    <x v="4"/>
    <x v="0"/>
    <x v="10"/>
    <x v="0"/>
    <x v="2"/>
    <x v="5"/>
    <x v="0"/>
    <x v="0"/>
    <x v="0"/>
    <x v="303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5"/>
    <x v="0"/>
    <x v="0"/>
    <x v="5"/>
    <x v="5"/>
    <x v="0"/>
    <x v="0"/>
    <x v="1"/>
    <x v="317"/>
    <x v="6"/>
    <x v="1"/>
    <x v="304"/>
    <x v="304"/>
    <x v="304"/>
    <x v="6"/>
    <x v="6"/>
    <x v="0"/>
    <x v="2"/>
    <x v="2"/>
    <x v="1"/>
    <x v="262"/>
    <x v="0"/>
    <x v="262"/>
    <x v="3"/>
    <x v="0"/>
    <x v="0"/>
    <x v="0"/>
    <x v="0"/>
    <x v="0"/>
    <x v="4"/>
    <x v="4"/>
    <x v="9"/>
    <x v="9"/>
    <x v="26"/>
    <x v="26"/>
    <x v="0"/>
    <x v="33"/>
    <x v="0"/>
    <x v="0"/>
    <x v="137"/>
    <x v="0"/>
    <x v="0"/>
    <x v="0"/>
    <x v="0"/>
    <x v="3"/>
    <x v="4"/>
    <x v="287"/>
    <x v="0"/>
    <x v="307"/>
    <x v="307"/>
    <x v="304"/>
    <x v="304"/>
    <x v="304"/>
    <x v="304"/>
    <x v="87"/>
    <x v="5"/>
    <x v="0"/>
    <x v="0"/>
    <x v="18"/>
    <x v="0"/>
    <x v="1"/>
    <x v="1"/>
    <x v="0"/>
    <x v="2"/>
    <x v="0"/>
    <x v="304"/>
    <x v="0"/>
    <x v="0"/>
    <x v="2"/>
    <x v="2"/>
    <x v="0"/>
    <x v="0"/>
    <x v="0"/>
    <x v="0"/>
    <x v="0"/>
    <x v="0"/>
    <x v="0"/>
    <x v="0"/>
    <x v="0"/>
    <x v="0"/>
    <x v="2"/>
  </r>
  <r>
    <x v="1"/>
    <x v="1"/>
    <x v="2"/>
    <x v="2"/>
    <x v="1"/>
    <x v="1"/>
    <x v="2"/>
    <x v="2"/>
    <x v="0"/>
    <x v="0"/>
    <x v="1"/>
    <x v="318"/>
    <x v="71"/>
    <x v="3"/>
    <x v="147"/>
    <x v="147"/>
    <x v="147"/>
    <x v="71"/>
    <x v="71"/>
    <x v="0"/>
    <x v="3"/>
    <x v="3"/>
    <x v="1"/>
    <x v="263"/>
    <x v="0"/>
    <x v="263"/>
    <x v="1"/>
    <x v="0"/>
    <x v="0"/>
    <x v="0"/>
    <x v="0"/>
    <x v="0"/>
    <x v="3"/>
    <x v="3"/>
    <x v="6"/>
    <x v="6"/>
    <x v="19"/>
    <x v="19"/>
    <x v="0"/>
    <x v="82"/>
    <x v="0"/>
    <x v="0"/>
    <x v="192"/>
    <x v="6"/>
    <x v="8"/>
    <x v="0"/>
    <x v="0"/>
    <x v="2"/>
    <x v="2"/>
    <x v="140"/>
    <x v="113"/>
    <x v="308"/>
    <x v="308"/>
    <x v="147"/>
    <x v="147"/>
    <x v="147"/>
    <x v="147"/>
    <x v="3"/>
    <x v="2"/>
    <x v="5"/>
    <x v="0"/>
    <x v="1"/>
    <x v="0"/>
    <x v="2"/>
    <x v="2"/>
    <x v="0"/>
    <x v="2"/>
    <x v="0"/>
    <x v="147"/>
    <x v="0"/>
    <x v="0"/>
    <x v="1"/>
    <x v="3"/>
    <x v="0"/>
    <x v="0"/>
    <x v="0"/>
    <x v="0"/>
    <x v="1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319"/>
    <x v="22"/>
    <x v="2"/>
    <x v="305"/>
    <x v="305"/>
    <x v="305"/>
    <x v="22"/>
    <x v="22"/>
    <x v="2"/>
    <x v="8"/>
    <x v="7"/>
    <x v="1"/>
    <x v="264"/>
    <x v="1"/>
    <x v="264"/>
    <x v="1"/>
    <x v="0"/>
    <x v="0"/>
    <x v="0"/>
    <x v="0"/>
    <x v="0"/>
    <x v="2"/>
    <x v="2"/>
    <x v="2"/>
    <x v="2"/>
    <x v="2"/>
    <x v="2"/>
    <x v="0"/>
    <x v="25"/>
    <x v="0"/>
    <x v="0"/>
    <x v="2"/>
    <x v="0"/>
    <x v="0"/>
    <x v="0"/>
    <x v="0"/>
    <x v="1"/>
    <x v="1"/>
    <x v="288"/>
    <x v="216"/>
    <x v="309"/>
    <x v="309"/>
    <x v="305"/>
    <x v="305"/>
    <x v="305"/>
    <x v="305"/>
    <x v="2"/>
    <x v="1"/>
    <x v="0"/>
    <x v="0"/>
    <x v="1"/>
    <x v="0"/>
    <x v="1"/>
    <x v="1"/>
    <x v="0"/>
    <x v="3"/>
    <x v="1"/>
    <x v="305"/>
    <x v="0"/>
    <x v="0"/>
    <x v="3"/>
    <x v="5"/>
    <x v="0"/>
    <x v="0"/>
    <x v="0"/>
    <x v="0"/>
    <x v="1"/>
    <x v="0"/>
    <x v="0"/>
    <x v="0"/>
    <x v="0"/>
    <x v="0"/>
    <x v="2"/>
  </r>
  <r>
    <x v="1"/>
    <x v="1"/>
    <x v="7"/>
    <x v="5"/>
    <x v="1"/>
    <x v="1"/>
    <x v="20"/>
    <x v="20"/>
    <x v="0"/>
    <x v="0"/>
    <x v="1"/>
    <x v="320"/>
    <x v="72"/>
    <x v="4"/>
    <x v="306"/>
    <x v="306"/>
    <x v="306"/>
    <x v="72"/>
    <x v="72"/>
    <x v="0"/>
    <x v="3"/>
    <x v="3"/>
    <x v="1"/>
    <x v="265"/>
    <x v="0"/>
    <x v="265"/>
    <x v="1"/>
    <x v="0"/>
    <x v="0"/>
    <x v="0"/>
    <x v="0"/>
    <x v="0"/>
    <x v="8"/>
    <x v="8"/>
    <x v="16"/>
    <x v="16"/>
    <x v="9"/>
    <x v="9"/>
    <x v="0"/>
    <x v="83"/>
    <x v="0"/>
    <x v="0"/>
    <x v="193"/>
    <x v="0"/>
    <x v="0"/>
    <x v="0"/>
    <x v="0"/>
    <x v="3"/>
    <x v="4"/>
    <x v="289"/>
    <x v="217"/>
    <x v="310"/>
    <x v="310"/>
    <x v="306"/>
    <x v="306"/>
    <x v="306"/>
    <x v="306"/>
    <x v="111"/>
    <x v="20"/>
    <x v="0"/>
    <x v="0"/>
    <x v="1"/>
    <x v="0"/>
    <x v="3"/>
    <x v="4"/>
    <x v="0"/>
    <x v="2"/>
    <x v="0"/>
    <x v="306"/>
    <x v="0"/>
    <x v="0"/>
    <x v="1"/>
    <x v="3"/>
    <x v="0"/>
    <x v="0"/>
    <x v="0"/>
    <x v="0"/>
    <x v="1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321"/>
    <x v="2"/>
    <x v="2"/>
    <x v="307"/>
    <x v="307"/>
    <x v="307"/>
    <x v="2"/>
    <x v="2"/>
    <x v="0"/>
    <x v="0"/>
    <x v="0"/>
    <x v="0"/>
    <x v="266"/>
    <x v="0"/>
    <x v="266"/>
    <x v="3"/>
    <x v="0"/>
    <x v="0"/>
    <x v="0"/>
    <x v="0"/>
    <x v="0"/>
    <x v="6"/>
    <x v="6"/>
    <x v="2"/>
    <x v="2"/>
    <x v="1"/>
    <x v="1"/>
    <x v="0"/>
    <x v="2"/>
    <x v="0"/>
    <x v="0"/>
    <x v="19"/>
    <x v="0"/>
    <x v="2"/>
    <x v="0"/>
    <x v="0"/>
    <x v="1"/>
    <x v="1"/>
    <x v="290"/>
    <x v="218"/>
    <x v="311"/>
    <x v="311"/>
    <x v="307"/>
    <x v="307"/>
    <x v="307"/>
    <x v="307"/>
    <x v="6"/>
    <x v="1"/>
    <x v="0"/>
    <x v="0"/>
    <x v="1"/>
    <x v="0"/>
    <x v="1"/>
    <x v="1"/>
    <x v="0"/>
    <x v="0"/>
    <x v="0"/>
    <x v="307"/>
    <x v="0"/>
    <x v="0"/>
    <x v="0"/>
    <x v="0"/>
    <x v="0"/>
    <x v="0"/>
    <x v="0"/>
    <x v="0"/>
    <x v="1"/>
    <x v="0"/>
    <x v="0"/>
    <x v="0"/>
    <x v="0"/>
    <x v="0"/>
    <x v="1"/>
  </r>
  <r>
    <x v="1"/>
    <x v="1"/>
    <x v="1"/>
    <x v="5"/>
    <x v="0"/>
    <x v="0"/>
    <x v="5"/>
    <x v="5"/>
    <x v="3"/>
    <x v="0"/>
    <x v="1"/>
    <x v="322"/>
    <x v="73"/>
    <x v="1"/>
    <x v="308"/>
    <x v="308"/>
    <x v="308"/>
    <x v="73"/>
    <x v="73"/>
    <x v="0"/>
    <x v="2"/>
    <x v="2"/>
    <x v="1"/>
    <x v="147"/>
    <x v="0"/>
    <x v="147"/>
    <x v="2"/>
    <x v="0"/>
    <x v="0"/>
    <x v="0"/>
    <x v="0"/>
    <x v="0"/>
    <x v="16"/>
    <x v="16"/>
    <x v="2"/>
    <x v="2"/>
    <x v="41"/>
    <x v="41"/>
    <x v="2"/>
    <x v="84"/>
    <x v="0"/>
    <x v="0"/>
    <x v="52"/>
    <x v="5"/>
    <x v="9"/>
    <x v="0"/>
    <x v="0"/>
    <x v="3"/>
    <x v="4"/>
    <x v="291"/>
    <x v="0"/>
    <x v="312"/>
    <x v="312"/>
    <x v="308"/>
    <x v="308"/>
    <x v="308"/>
    <x v="308"/>
    <x v="102"/>
    <x v="5"/>
    <x v="4"/>
    <x v="0"/>
    <x v="11"/>
    <x v="0"/>
    <x v="1"/>
    <x v="1"/>
    <x v="0"/>
    <x v="2"/>
    <x v="0"/>
    <x v="308"/>
    <x v="0"/>
    <x v="0"/>
    <x v="2"/>
    <x v="4"/>
    <x v="0"/>
    <x v="0"/>
    <x v="0"/>
    <x v="0"/>
    <x v="0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323"/>
    <x v="34"/>
    <x v="2"/>
    <x v="309"/>
    <x v="309"/>
    <x v="309"/>
    <x v="34"/>
    <x v="34"/>
    <x v="0"/>
    <x v="9"/>
    <x v="8"/>
    <x v="1"/>
    <x v="41"/>
    <x v="0"/>
    <x v="41"/>
    <x v="3"/>
    <x v="0"/>
    <x v="0"/>
    <x v="0"/>
    <x v="0"/>
    <x v="0"/>
    <x v="6"/>
    <x v="6"/>
    <x v="2"/>
    <x v="2"/>
    <x v="25"/>
    <x v="25"/>
    <x v="0"/>
    <x v="85"/>
    <x v="0"/>
    <x v="0"/>
    <x v="38"/>
    <x v="0"/>
    <x v="0"/>
    <x v="0"/>
    <x v="0"/>
    <x v="1"/>
    <x v="1"/>
    <x v="292"/>
    <x v="219"/>
    <x v="313"/>
    <x v="313"/>
    <x v="309"/>
    <x v="309"/>
    <x v="309"/>
    <x v="309"/>
    <x v="2"/>
    <x v="1"/>
    <x v="0"/>
    <x v="0"/>
    <x v="1"/>
    <x v="0"/>
    <x v="1"/>
    <x v="1"/>
    <x v="0"/>
    <x v="2"/>
    <x v="0"/>
    <x v="309"/>
    <x v="0"/>
    <x v="0"/>
    <x v="4"/>
    <x v="4"/>
    <x v="0"/>
    <x v="0"/>
    <x v="0"/>
    <x v="0"/>
    <x v="1"/>
    <x v="0"/>
    <x v="0"/>
    <x v="0"/>
    <x v="0"/>
    <x v="0"/>
    <x v="2"/>
  </r>
  <r>
    <x v="4"/>
    <x v="4"/>
    <x v="9"/>
    <x v="10"/>
    <x v="0"/>
    <x v="0"/>
    <x v="5"/>
    <x v="5"/>
    <x v="0"/>
    <x v="0"/>
    <x v="1"/>
    <x v="324"/>
    <x v="4"/>
    <x v="6"/>
    <x v="310"/>
    <x v="310"/>
    <x v="310"/>
    <x v="4"/>
    <x v="4"/>
    <x v="0"/>
    <x v="0"/>
    <x v="0"/>
    <x v="0"/>
    <x v="257"/>
    <x v="0"/>
    <x v="257"/>
    <x v="1"/>
    <x v="0"/>
    <x v="0"/>
    <x v="0"/>
    <x v="0"/>
    <x v="0"/>
    <x v="14"/>
    <x v="14"/>
    <x v="2"/>
    <x v="2"/>
    <x v="24"/>
    <x v="24"/>
    <x v="0"/>
    <x v="13"/>
    <x v="0"/>
    <x v="0"/>
    <x v="189"/>
    <x v="0"/>
    <x v="0"/>
    <x v="0"/>
    <x v="0"/>
    <x v="4"/>
    <x v="6"/>
    <x v="293"/>
    <x v="220"/>
    <x v="314"/>
    <x v="314"/>
    <x v="310"/>
    <x v="310"/>
    <x v="310"/>
    <x v="310"/>
    <x v="32"/>
    <x v="5"/>
    <x v="0"/>
    <x v="0"/>
    <x v="4"/>
    <x v="0"/>
    <x v="4"/>
    <x v="6"/>
    <x v="0"/>
    <x v="0"/>
    <x v="0"/>
    <x v="310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7"/>
    <x v="5"/>
    <x v="11"/>
    <x v="12"/>
    <x v="28"/>
    <x v="28"/>
    <x v="0"/>
    <x v="0"/>
    <x v="1"/>
    <x v="325"/>
    <x v="9"/>
    <x v="0"/>
    <x v="311"/>
    <x v="311"/>
    <x v="311"/>
    <x v="9"/>
    <x v="9"/>
    <x v="0"/>
    <x v="4"/>
    <x v="4"/>
    <x v="1"/>
    <x v="267"/>
    <x v="0"/>
    <x v="267"/>
    <x v="1"/>
    <x v="0"/>
    <x v="0"/>
    <x v="0"/>
    <x v="0"/>
    <x v="0"/>
    <x v="13"/>
    <x v="13"/>
    <x v="17"/>
    <x v="17"/>
    <x v="1"/>
    <x v="1"/>
    <x v="0"/>
    <x v="9"/>
    <x v="0"/>
    <x v="0"/>
    <x v="194"/>
    <x v="12"/>
    <x v="24"/>
    <x v="0"/>
    <x v="0"/>
    <x v="3"/>
    <x v="4"/>
    <x v="294"/>
    <x v="221"/>
    <x v="315"/>
    <x v="315"/>
    <x v="311"/>
    <x v="311"/>
    <x v="311"/>
    <x v="311"/>
    <x v="178"/>
    <x v="28"/>
    <x v="11"/>
    <x v="0"/>
    <x v="22"/>
    <x v="0"/>
    <x v="3"/>
    <x v="4"/>
    <x v="0"/>
    <x v="2"/>
    <x v="0"/>
    <x v="311"/>
    <x v="0"/>
    <x v="0"/>
    <x v="2"/>
    <x v="2"/>
    <x v="0"/>
    <x v="0"/>
    <x v="0"/>
    <x v="0"/>
    <x v="4"/>
    <x v="0"/>
    <x v="0"/>
    <x v="0"/>
    <x v="0"/>
    <x v="0"/>
    <x v="2"/>
  </r>
  <r>
    <x v="1"/>
    <x v="1"/>
    <x v="1"/>
    <x v="1"/>
    <x v="3"/>
    <x v="4"/>
    <x v="7"/>
    <x v="7"/>
    <x v="3"/>
    <x v="0"/>
    <x v="1"/>
    <x v="326"/>
    <x v="74"/>
    <x v="2"/>
    <x v="312"/>
    <x v="312"/>
    <x v="312"/>
    <x v="74"/>
    <x v="74"/>
    <x v="1"/>
    <x v="8"/>
    <x v="7"/>
    <x v="1"/>
    <x v="268"/>
    <x v="1"/>
    <x v="268"/>
    <x v="1"/>
    <x v="0"/>
    <x v="0"/>
    <x v="0"/>
    <x v="0"/>
    <x v="0"/>
    <x v="20"/>
    <x v="20"/>
    <x v="2"/>
    <x v="2"/>
    <x v="42"/>
    <x v="42"/>
    <x v="2"/>
    <x v="86"/>
    <x v="0"/>
    <x v="0"/>
    <x v="195"/>
    <x v="3"/>
    <x v="4"/>
    <x v="0"/>
    <x v="0"/>
    <x v="1"/>
    <x v="1"/>
    <x v="295"/>
    <x v="222"/>
    <x v="316"/>
    <x v="316"/>
    <x v="312"/>
    <x v="312"/>
    <x v="312"/>
    <x v="312"/>
    <x v="179"/>
    <x v="7"/>
    <x v="3"/>
    <x v="0"/>
    <x v="0"/>
    <x v="0"/>
    <x v="1"/>
    <x v="1"/>
    <x v="0"/>
    <x v="3"/>
    <x v="1"/>
    <x v="312"/>
    <x v="0"/>
    <x v="0"/>
    <x v="3"/>
    <x v="5"/>
    <x v="0"/>
    <x v="0"/>
    <x v="0"/>
    <x v="0"/>
    <x v="3"/>
    <x v="0"/>
    <x v="0"/>
    <x v="0"/>
    <x v="0"/>
    <x v="0"/>
    <x v="2"/>
  </r>
  <r>
    <x v="1"/>
    <x v="1"/>
    <x v="1"/>
    <x v="5"/>
    <x v="0"/>
    <x v="0"/>
    <x v="5"/>
    <x v="5"/>
    <x v="0"/>
    <x v="0"/>
    <x v="1"/>
    <x v="327"/>
    <x v="5"/>
    <x v="1"/>
    <x v="313"/>
    <x v="313"/>
    <x v="313"/>
    <x v="5"/>
    <x v="5"/>
    <x v="0"/>
    <x v="2"/>
    <x v="2"/>
    <x v="0"/>
    <x v="269"/>
    <x v="0"/>
    <x v="269"/>
    <x v="2"/>
    <x v="0"/>
    <x v="0"/>
    <x v="0"/>
    <x v="0"/>
    <x v="0"/>
    <x v="16"/>
    <x v="16"/>
    <x v="2"/>
    <x v="2"/>
    <x v="70"/>
    <x v="70"/>
    <x v="1"/>
    <x v="46"/>
    <x v="0"/>
    <x v="0"/>
    <x v="52"/>
    <x v="8"/>
    <x v="12"/>
    <x v="0"/>
    <x v="0"/>
    <x v="3"/>
    <x v="4"/>
    <x v="296"/>
    <x v="0"/>
    <x v="317"/>
    <x v="317"/>
    <x v="313"/>
    <x v="313"/>
    <x v="313"/>
    <x v="313"/>
    <x v="180"/>
    <x v="5"/>
    <x v="7"/>
    <x v="0"/>
    <x v="11"/>
    <x v="0"/>
    <x v="1"/>
    <x v="1"/>
    <x v="0"/>
    <x v="0"/>
    <x v="0"/>
    <x v="313"/>
    <x v="0"/>
    <x v="0"/>
    <x v="2"/>
    <x v="0"/>
    <x v="0"/>
    <x v="0"/>
    <x v="0"/>
    <x v="0"/>
    <x v="0"/>
    <x v="0"/>
    <x v="0"/>
    <x v="0"/>
    <x v="0"/>
    <x v="0"/>
    <x v="0"/>
  </r>
  <r>
    <x v="1"/>
    <x v="1"/>
    <x v="5"/>
    <x v="6"/>
    <x v="3"/>
    <x v="3"/>
    <x v="6"/>
    <x v="6"/>
    <x v="0"/>
    <x v="0"/>
    <x v="2"/>
    <x v="328"/>
    <x v="6"/>
    <x v="2"/>
    <x v="314"/>
    <x v="314"/>
    <x v="314"/>
    <x v="6"/>
    <x v="6"/>
    <x v="0"/>
    <x v="2"/>
    <x v="2"/>
    <x v="0"/>
    <x v="270"/>
    <x v="0"/>
    <x v="270"/>
    <x v="1"/>
    <x v="0"/>
    <x v="0"/>
    <x v="0"/>
    <x v="0"/>
    <x v="0"/>
    <x v="9"/>
    <x v="9"/>
    <x v="2"/>
    <x v="2"/>
    <x v="71"/>
    <x v="71"/>
    <x v="1"/>
    <x v="6"/>
    <x v="0"/>
    <x v="0"/>
    <x v="9"/>
    <x v="0"/>
    <x v="0"/>
    <x v="0"/>
    <x v="0"/>
    <x v="1"/>
    <x v="1"/>
    <x v="297"/>
    <x v="223"/>
    <x v="318"/>
    <x v="318"/>
    <x v="314"/>
    <x v="314"/>
    <x v="314"/>
    <x v="314"/>
    <x v="181"/>
    <x v="6"/>
    <x v="0"/>
    <x v="0"/>
    <x v="5"/>
    <x v="0"/>
    <x v="1"/>
    <x v="1"/>
    <x v="0"/>
    <x v="0"/>
    <x v="0"/>
    <x v="314"/>
    <x v="0"/>
    <x v="0"/>
    <x v="2"/>
    <x v="0"/>
    <x v="0"/>
    <x v="0"/>
    <x v="0"/>
    <x v="0"/>
    <x v="3"/>
    <x v="0"/>
    <x v="0"/>
    <x v="0"/>
    <x v="0"/>
    <x v="0"/>
    <x v="0"/>
  </r>
  <r>
    <x v="1"/>
    <x v="1"/>
    <x v="1"/>
    <x v="1"/>
    <x v="1"/>
    <x v="1"/>
    <x v="1"/>
    <x v="1"/>
    <x v="0"/>
    <x v="0"/>
    <x v="1"/>
    <x v="329"/>
    <x v="75"/>
    <x v="2"/>
    <x v="315"/>
    <x v="315"/>
    <x v="315"/>
    <x v="75"/>
    <x v="75"/>
    <x v="1"/>
    <x v="6"/>
    <x v="6"/>
    <x v="1"/>
    <x v="271"/>
    <x v="1"/>
    <x v="271"/>
    <x v="3"/>
    <x v="0"/>
    <x v="0"/>
    <x v="0"/>
    <x v="0"/>
    <x v="0"/>
    <x v="8"/>
    <x v="8"/>
    <x v="2"/>
    <x v="2"/>
    <x v="1"/>
    <x v="1"/>
    <x v="0"/>
    <x v="87"/>
    <x v="0"/>
    <x v="0"/>
    <x v="196"/>
    <x v="9"/>
    <x v="13"/>
    <x v="0"/>
    <x v="0"/>
    <x v="1"/>
    <x v="1"/>
    <x v="298"/>
    <x v="224"/>
    <x v="319"/>
    <x v="319"/>
    <x v="315"/>
    <x v="315"/>
    <x v="315"/>
    <x v="315"/>
    <x v="59"/>
    <x v="1"/>
    <x v="8"/>
    <x v="0"/>
    <x v="1"/>
    <x v="0"/>
    <x v="1"/>
    <x v="1"/>
    <x v="0"/>
    <x v="3"/>
    <x v="1"/>
    <x v="315"/>
    <x v="0"/>
    <x v="0"/>
    <x v="3"/>
    <x v="5"/>
    <x v="0"/>
    <x v="0"/>
    <x v="0"/>
    <x v="0"/>
    <x v="1"/>
    <x v="0"/>
    <x v="0"/>
    <x v="0"/>
    <x v="0"/>
    <x v="0"/>
    <x v="2"/>
  </r>
  <r>
    <x v="3"/>
    <x v="3"/>
    <x v="8"/>
    <x v="9"/>
    <x v="0"/>
    <x v="0"/>
    <x v="5"/>
    <x v="5"/>
    <x v="0"/>
    <x v="0"/>
    <x v="1"/>
    <x v="330"/>
    <x v="2"/>
    <x v="1"/>
    <x v="316"/>
    <x v="316"/>
    <x v="316"/>
    <x v="2"/>
    <x v="2"/>
    <x v="0"/>
    <x v="0"/>
    <x v="0"/>
    <x v="0"/>
    <x v="272"/>
    <x v="0"/>
    <x v="272"/>
    <x v="3"/>
    <x v="0"/>
    <x v="0"/>
    <x v="0"/>
    <x v="0"/>
    <x v="0"/>
    <x v="7"/>
    <x v="7"/>
    <x v="2"/>
    <x v="2"/>
    <x v="72"/>
    <x v="72"/>
    <x v="0"/>
    <x v="2"/>
    <x v="0"/>
    <x v="0"/>
    <x v="197"/>
    <x v="6"/>
    <x v="8"/>
    <x v="0"/>
    <x v="0"/>
    <x v="2"/>
    <x v="5"/>
    <x v="299"/>
    <x v="225"/>
    <x v="320"/>
    <x v="320"/>
    <x v="316"/>
    <x v="316"/>
    <x v="316"/>
    <x v="316"/>
    <x v="182"/>
    <x v="5"/>
    <x v="5"/>
    <x v="0"/>
    <x v="4"/>
    <x v="0"/>
    <x v="2"/>
    <x v="5"/>
    <x v="0"/>
    <x v="0"/>
    <x v="0"/>
    <x v="316"/>
    <x v="0"/>
    <x v="0"/>
    <x v="0"/>
    <x v="0"/>
    <x v="0"/>
    <x v="0"/>
    <x v="0"/>
    <x v="0"/>
    <x v="0"/>
    <x v="0"/>
    <x v="0"/>
    <x v="0"/>
    <x v="0"/>
    <x v="0"/>
    <x v="1"/>
  </r>
  <r>
    <x v="0"/>
    <x v="0"/>
    <x v="0"/>
    <x v="0"/>
    <x v="0"/>
    <x v="0"/>
    <x v="0"/>
    <x v="0"/>
    <x v="0"/>
    <x v="0"/>
    <x v="1"/>
    <x v="331"/>
    <x v="14"/>
    <x v="1"/>
    <x v="317"/>
    <x v="317"/>
    <x v="317"/>
    <x v="14"/>
    <x v="14"/>
    <x v="0"/>
    <x v="4"/>
    <x v="4"/>
    <x v="1"/>
    <x v="273"/>
    <x v="0"/>
    <x v="273"/>
    <x v="1"/>
    <x v="0"/>
    <x v="0"/>
    <x v="0"/>
    <x v="0"/>
    <x v="0"/>
    <x v="0"/>
    <x v="0"/>
    <x v="2"/>
    <x v="2"/>
    <x v="17"/>
    <x v="17"/>
    <x v="0"/>
    <x v="16"/>
    <x v="0"/>
    <x v="0"/>
    <x v="198"/>
    <x v="1"/>
    <x v="1"/>
    <x v="0"/>
    <x v="0"/>
    <x v="0"/>
    <x v="0"/>
    <x v="300"/>
    <x v="0"/>
    <x v="321"/>
    <x v="321"/>
    <x v="317"/>
    <x v="317"/>
    <x v="317"/>
    <x v="317"/>
    <x v="183"/>
    <x v="0"/>
    <x v="1"/>
    <x v="0"/>
    <x v="4"/>
    <x v="0"/>
    <x v="0"/>
    <x v="0"/>
    <x v="0"/>
    <x v="2"/>
    <x v="0"/>
    <x v="317"/>
    <x v="0"/>
    <x v="0"/>
    <x v="2"/>
    <x v="2"/>
    <x v="0"/>
    <x v="0"/>
    <x v="0"/>
    <x v="0"/>
    <x v="0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332"/>
    <x v="63"/>
    <x v="2"/>
    <x v="318"/>
    <x v="318"/>
    <x v="318"/>
    <x v="63"/>
    <x v="63"/>
    <x v="0"/>
    <x v="2"/>
    <x v="2"/>
    <x v="1"/>
    <x v="274"/>
    <x v="0"/>
    <x v="274"/>
    <x v="1"/>
    <x v="0"/>
    <x v="0"/>
    <x v="0"/>
    <x v="0"/>
    <x v="0"/>
    <x v="8"/>
    <x v="8"/>
    <x v="2"/>
    <x v="2"/>
    <x v="14"/>
    <x v="14"/>
    <x v="0"/>
    <x v="88"/>
    <x v="0"/>
    <x v="0"/>
    <x v="101"/>
    <x v="8"/>
    <x v="21"/>
    <x v="0"/>
    <x v="0"/>
    <x v="1"/>
    <x v="1"/>
    <x v="301"/>
    <x v="226"/>
    <x v="322"/>
    <x v="322"/>
    <x v="318"/>
    <x v="318"/>
    <x v="318"/>
    <x v="318"/>
    <x v="184"/>
    <x v="1"/>
    <x v="7"/>
    <x v="0"/>
    <x v="1"/>
    <x v="0"/>
    <x v="1"/>
    <x v="1"/>
    <x v="0"/>
    <x v="2"/>
    <x v="0"/>
    <x v="318"/>
    <x v="0"/>
    <x v="0"/>
    <x v="2"/>
    <x v="2"/>
    <x v="0"/>
    <x v="0"/>
    <x v="0"/>
    <x v="0"/>
    <x v="1"/>
    <x v="0"/>
    <x v="0"/>
    <x v="0"/>
    <x v="0"/>
    <x v="0"/>
    <x v="2"/>
  </r>
  <r>
    <x v="1"/>
    <x v="1"/>
    <x v="1"/>
    <x v="5"/>
    <x v="0"/>
    <x v="0"/>
    <x v="5"/>
    <x v="5"/>
    <x v="0"/>
    <x v="0"/>
    <x v="1"/>
    <x v="333"/>
    <x v="2"/>
    <x v="1"/>
    <x v="319"/>
    <x v="319"/>
    <x v="319"/>
    <x v="2"/>
    <x v="2"/>
    <x v="0"/>
    <x v="0"/>
    <x v="0"/>
    <x v="0"/>
    <x v="275"/>
    <x v="0"/>
    <x v="275"/>
    <x v="3"/>
    <x v="0"/>
    <x v="0"/>
    <x v="0"/>
    <x v="0"/>
    <x v="0"/>
    <x v="7"/>
    <x v="7"/>
    <x v="2"/>
    <x v="2"/>
    <x v="23"/>
    <x v="23"/>
    <x v="3"/>
    <x v="89"/>
    <x v="0"/>
    <x v="0"/>
    <x v="166"/>
    <x v="5"/>
    <x v="7"/>
    <x v="0"/>
    <x v="0"/>
    <x v="3"/>
    <x v="4"/>
    <x v="302"/>
    <x v="0"/>
    <x v="323"/>
    <x v="323"/>
    <x v="319"/>
    <x v="319"/>
    <x v="319"/>
    <x v="319"/>
    <x v="185"/>
    <x v="5"/>
    <x v="4"/>
    <x v="0"/>
    <x v="4"/>
    <x v="0"/>
    <x v="1"/>
    <x v="1"/>
    <x v="0"/>
    <x v="0"/>
    <x v="0"/>
    <x v="319"/>
    <x v="0"/>
    <x v="0"/>
    <x v="0"/>
    <x v="0"/>
    <x v="0"/>
    <x v="0"/>
    <x v="0"/>
    <x v="0"/>
    <x v="0"/>
    <x v="0"/>
    <x v="0"/>
    <x v="0"/>
    <x v="0"/>
    <x v="0"/>
    <x v="1"/>
  </r>
  <r>
    <x v="4"/>
    <x v="4"/>
    <x v="9"/>
    <x v="10"/>
    <x v="1"/>
    <x v="1"/>
    <x v="15"/>
    <x v="15"/>
    <x v="0"/>
    <x v="0"/>
    <x v="1"/>
    <x v="334"/>
    <x v="1"/>
    <x v="6"/>
    <x v="320"/>
    <x v="320"/>
    <x v="320"/>
    <x v="1"/>
    <x v="1"/>
    <x v="0"/>
    <x v="0"/>
    <x v="0"/>
    <x v="0"/>
    <x v="276"/>
    <x v="0"/>
    <x v="276"/>
    <x v="1"/>
    <x v="0"/>
    <x v="0"/>
    <x v="0"/>
    <x v="0"/>
    <x v="0"/>
    <x v="6"/>
    <x v="6"/>
    <x v="2"/>
    <x v="2"/>
    <x v="25"/>
    <x v="25"/>
    <x v="0"/>
    <x v="1"/>
    <x v="0"/>
    <x v="0"/>
    <x v="199"/>
    <x v="0"/>
    <x v="0"/>
    <x v="0"/>
    <x v="0"/>
    <x v="4"/>
    <x v="6"/>
    <x v="303"/>
    <x v="227"/>
    <x v="324"/>
    <x v="324"/>
    <x v="320"/>
    <x v="320"/>
    <x v="320"/>
    <x v="320"/>
    <x v="45"/>
    <x v="15"/>
    <x v="0"/>
    <x v="0"/>
    <x v="1"/>
    <x v="0"/>
    <x v="4"/>
    <x v="6"/>
    <x v="0"/>
    <x v="0"/>
    <x v="0"/>
    <x v="320"/>
    <x v="0"/>
    <x v="0"/>
    <x v="0"/>
    <x v="0"/>
    <x v="0"/>
    <x v="0"/>
    <x v="0"/>
    <x v="0"/>
    <x v="1"/>
    <x v="0"/>
    <x v="0"/>
    <x v="0"/>
    <x v="0"/>
    <x v="0"/>
    <x v="1"/>
  </r>
  <r>
    <x v="0"/>
    <x v="0"/>
    <x v="0"/>
    <x v="0"/>
    <x v="0"/>
    <x v="0"/>
    <x v="0"/>
    <x v="0"/>
    <x v="0"/>
    <x v="0"/>
    <x v="42"/>
    <x v="335"/>
    <x v="76"/>
    <x v="0"/>
    <x v="321"/>
    <x v="321"/>
    <x v="321"/>
    <x v="76"/>
    <x v="76"/>
    <x v="0"/>
    <x v="9"/>
    <x v="8"/>
    <x v="1"/>
    <x v="277"/>
    <x v="0"/>
    <x v="277"/>
    <x v="1"/>
    <x v="0"/>
    <x v="0"/>
    <x v="0"/>
    <x v="0"/>
    <x v="0"/>
    <x v="1"/>
    <x v="1"/>
    <x v="2"/>
    <x v="2"/>
    <x v="28"/>
    <x v="28"/>
    <x v="0"/>
    <x v="53"/>
    <x v="0"/>
    <x v="0"/>
    <x v="200"/>
    <x v="1"/>
    <x v="1"/>
    <x v="0"/>
    <x v="0"/>
    <x v="0"/>
    <x v="0"/>
    <x v="304"/>
    <x v="0"/>
    <x v="325"/>
    <x v="325"/>
    <x v="321"/>
    <x v="321"/>
    <x v="321"/>
    <x v="321"/>
    <x v="186"/>
    <x v="0"/>
    <x v="1"/>
    <x v="0"/>
    <x v="0"/>
    <x v="0"/>
    <x v="0"/>
    <x v="0"/>
    <x v="0"/>
    <x v="2"/>
    <x v="0"/>
    <x v="321"/>
    <x v="0"/>
    <x v="0"/>
    <x v="4"/>
    <x v="4"/>
    <x v="0"/>
    <x v="0"/>
    <x v="0"/>
    <x v="0"/>
    <x v="0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336"/>
    <x v="22"/>
    <x v="2"/>
    <x v="322"/>
    <x v="322"/>
    <x v="322"/>
    <x v="22"/>
    <x v="22"/>
    <x v="2"/>
    <x v="8"/>
    <x v="7"/>
    <x v="1"/>
    <x v="278"/>
    <x v="1"/>
    <x v="278"/>
    <x v="1"/>
    <x v="0"/>
    <x v="0"/>
    <x v="0"/>
    <x v="0"/>
    <x v="0"/>
    <x v="8"/>
    <x v="8"/>
    <x v="2"/>
    <x v="2"/>
    <x v="73"/>
    <x v="73"/>
    <x v="0"/>
    <x v="25"/>
    <x v="0"/>
    <x v="0"/>
    <x v="36"/>
    <x v="1"/>
    <x v="1"/>
    <x v="0"/>
    <x v="0"/>
    <x v="1"/>
    <x v="1"/>
    <x v="305"/>
    <x v="228"/>
    <x v="326"/>
    <x v="326"/>
    <x v="322"/>
    <x v="322"/>
    <x v="322"/>
    <x v="322"/>
    <x v="15"/>
    <x v="1"/>
    <x v="1"/>
    <x v="0"/>
    <x v="1"/>
    <x v="0"/>
    <x v="1"/>
    <x v="1"/>
    <x v="0"/>
    <x v="3"/>
    <x v="1"/>
    <x v="322"/>
    <x v="0"/>
    <x v="0"/>
    <x v="3"/>
    <x v="5"/>
    <x v="0"/>
    <x v="0"/>
    <x v="0"/>
    <x v="0"/>
    <x v="1"/>
    <x v="0"/>
    <x v="0"/>
    <x v="0"/>
    <x v="0"/>
    <x v="0"/>
    <x v="2"/>
  </r>
  <r>
    <x v="0"/>
    <x v="0"/>
    <x v="0"/>
    <x v="0"/>
    <x v="4"/>
    <x v="5"/>
    <x v="9"/>
    <x v="9"/>
    <x v="0"/>
    <x v="0"/>
    <x v="4"/>
    <x v="337"/>
    <x v="7"/>
    <x v="0"/>
    <x v="323"/>
    <x v="323"/>
    <x v="323"/>
    <x v="7"/>
    <x v="7"/>
    <x v="0"/>
    <x v="0"/>
    <x v="0"/>
    <x v="0"/>
    <x v="279"/>
    <x v="0"/>
    <x v="279"/>
    <x v="2"/>
    <x v="0"/>
    <x v="0"/>
    <x v="0"/>
    <x v="0"/>
    <x v="0"/>
    <x v="13"/>
    <x v="13"/>
    <x v="17"/>
    <x v="17"/>
    <x v="1"/>
    <x v="1"/>
    <x v="1"/>
    <x v="14"/>
    <x v="0"/>
    <x v="0"/>
    <x v="23"/>
    <x v="0"/>
    <x v="2"/>
    <x v="0"/>
    <x v="0"/>
    <x v="0"/>
    <x v="0"/>
    <x v="306"/>
    <x v="0"/>
    <x v="327"/>
    <x v="327"/>
    <x v="323"/>
    <x v="323"/>
    <x v="323"/>
    <x v="323"/>
    <x v="187"/>
    <x v="9"/>
    <x v="0"/>
    <x v="0"/>
    <x v="0"/>
    <x v="0"/>
    <x v="0"/>
    <x v="0"/>
    <x v="0"/>
    <x v="0"/>
    <x v="0"/>
    <x v="323"/>
    <x v="0"/>
    <x v="0"/>
    <x v="0"/>
    <x v="0"/>
    <x v="0"/>
    <x v="0"/>
    <x v="0"/>
    <x v="0"/>
    <x v="4"/>
    <x v="0"/>
    <x v="0"/>
    <x v="0"/>
    <x v="0"/>
    <x v="0"/>
    <x v="4"/>
  </r>
  <r>
    <x v="1"/>
    <x v="1"/>
    <x v="1"/>
    <x v="1"/>
    <x v="1"/>
    <x v="1"/>
    <x v="1"/>
    <x v="1"/>
    <x v="0"/>
    <x v="0"/>
    <x v="1"/>
    <x v="338"/>
    <x v="77"/>
    <x v="0"/>
    <x v="324"/>
    <x v="324"/>
    <x v="324"/>
    <x v="77"/>
    <x v="77"/>
    <x v="1"/>
    <x v="6"/>
    <x v="6"/>
    <x v="1"/>
    <x v="280"/>
    <x v="1"/>
    <x v="280"/>
    <x v="3"/>
    <x v="0"/>
    <x v="0"/>
    <x v="0"/>
    <x v="0"/>
    <x v="0"/>
    <x v="6"/>
    <x v="6"/>
    <x v="2"/>
    <x v="2"/>
    <x v="1"/>
    <x v="1"/>
    <x v="0"/>
    <x v="90"/>
    <x v="0"/>
    <x v="0"/>
    <x v="201"/>
    <x v="0"/>
    <x v="2"/>
    <x v="0"/>
    <x v="0"/>
    <x v="1"/>
    <x v="1"/>
    <x v="307"/>
    <x v="0"/>
    <x v="328"/>
    <x v="328"/>
    <x v="324"/>
    <x v="324"/>
    <x v="324"/>
    <x v="324"/>
    <x v="188"/>
    <x v="1"/>
    <x v="0"/>
    <x v="0"/>
    <x v="1"/>
    <x v="0"/>
    <x v="1"/>
    <x v="1"/>
    <x v="0"/>
    <x v="3"/>
    <x v="1"/>
    <x v="324"/>
    <x v="0"/>
    <x v="0"/>
    <x v="3"/>
    <x v="5"/>
    <x v="0"/>
    <x v="0"/>
    <x v="0"/>
    <x v="0"/>
    <x v="1"/>
    <x v="0"/>
    <x v="0"/>
    <x v="0"/>
    <x v="0"/>
    <x v="0"/>
    <x v="2"/>
  </r>
  <r>
    <x v="5"/>
    <x v="5"/>
    <x v="10"/>
    <x v="11"/>
    <x v="12"/>
    <x v="13"/>
    <x v="29"/>
    <x v="29"/>
    <x v="0"/>
    <x v="0"/>
    <x v="1"/>
    <x v="339"/>
    <x v="16"/>
    <x v="5"/>
    <x v="325"/>
    <x v="325"/>
    <x v="325"/>
    <x v="16"/>
    <x v="16"/>
    <x v="0"/>
    <x v="2"/>
    <x v="2"/>
    <x v="0"/>
    <x v="281"/>
    <x v="0"/>
    <x v="281"/>
    <x v="1"/>
    <x v="0"/>
    <x v="0"/>
    <x v="0"/>
    <x v="0"/>
    <x v="0"/>
    <x v="23"/>
    <x v="23"/>
    <x v="2"/>
    <x v="2"/>
    <x v="74"/>
    <x v="74"/>
    <x v="4"/>
    <x v="23"/>
    <x v="0"/>
    <x v="0"/>
    <x v="202"/>
    <x v="1"/>
    <x v="1"/>
    <x v="0"/>
    <x v="0"/>
    <x v="2"/>
    <x v="7"/>
    <x v="308"/>
    <x v="229"/>
    <x v="329"/>
    <x v="329"/>
    <x v="325"/>
    <x v="325"/>
    <x v="325"/>
    <x v="325"/>
    <x v="189"/>
    <x v="29"/>
    <x v="1"/>
    <x v="0"/>
    <x v="1"/>
    <x v="0"/>
    <x v="2"/>
    <x v="7"/>
    <x v="0"/>
    <x v="0"/>
    <x v="0"/>
    <x v="325"/>
    <x v="0"/>
    <x v="0"/>
    <x v="2"/>
    <x v="0"/>
    <x v="0"/>
    <x v="0"/>
    <x v="0"/>
    <x v="0"/>
    <x v="10"/>
    <x v="0"/>
    <x v="0"/>
    <x v="0"/>
    <x v="0"/>
    <x v="0"/>
    <x v="0"/>
  </r>
  <r>
    <x v="1"/>
    <x v="1"/>
    <x v="2"/>
    <x v="2"/>
    <x v="1"/>
    <x v="1"/>
    <x v="2"/>
    <x v="2"/>
    <x v="0"/>
    <x v="0"/>
    <x v="1"/>
    <x v="340"/>
    <x v="32"/>
    <x v="3"/>
    <x v="326"/>
    <x v="326"/>
    <x v="326"/>
    <x v="32"/>
    <x v="32"/>
    <x v="0"/>
    <x v="1"/>
    <x v="1"/>
    <x v="1"/>
    <x v="282"/>
    <x v="0"/>
    <x v="282"/>
    <x v="1"/>
    <x v="0"/>
    <x v="0"/>
    <x v="0"/>
    <x v="0"/>
    <x v="0"/>
    <x v="3"/>
    <x v="3"/>
    <x v="6"/>
    <x v="6"/>
    <x v="19"/>
    <x v="19"/>
    <x v="0"/>
    <x v="37"/>
    <x v="0"/>
    <x v="0"/>
    <x v="203"/>
    <x v="0"/>
    <x v="0"/>
    <x v="0"/>
    <x v="0"/>
    <x v="2"/>
    <x v="2"/>
    <x v="309"/>
    <x v="230"/>
    <x v="330"/>
    <x v="330"/>
    <x v="326"/>
    <x v="326"/>
    <x v="326"/>
    <x v="326"/>
    <x v="3"/>
    <x v="2"/>
    <x v="0"/>
    <x v="0"/>
    <x v="1"/>
    <x v="0"/>
    <x v="2"/>
    <x v="2"/>
    <x v="0"/>
    <x v="1"/>
    <x v="0"/>
    <x v="326"/>
    <x v="0"/>
    <x v="0"/>
    <x v="1"/>
    <x v="1"/>
    <x v="0"/>
    <x v="0"/>
    <x v="0"/>
    <x v="0"/>
    <x v="1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341"/>
    <x v="22"/>
    <x v="2"/>
    <x v="327"/>
    <x v="327"/>
    <x v="327"/>
    <x v="22"/>
    <x v="22"/>
    <x v="2"/>
    <x v="8"/>
    <x v="7"/>
    <x v="1"/>
    <x v="156"/>
    <x v="1"/>
    <x v="156"/>
    <x v="3"/>
    <x v="0"/>
    <x v="0"/>
    <x v="0"/>
    <x v="0"/>
    <x v="0"/>
    <x v="8"/>
    <x v="8"/>
    <x v="2"/>
    <x v="2"/>
    <x v="1"/>
    <x v="1"/>
    <x v="0"/>
    <x v="25"/>
    <x v="0"/>
    <x v="0"/>
    <x v="8"/>
    <x v="0"/>
    <x v="0"/>
    <x v="0"/>
    <x v="0"/>
    <x v="1"/>
    <x v="1"/>
    <x v="310"/>
    <x v="231"/>
    <x v="331"/>
    <x v="331"/>
    <x v="327"/>
    <x v="327"/>
    <x v="327"/>
    <x v="327"/>
    <x v="2"/>
    <x v="1"/>
    <x v="0"/>
    <x v="0"/>
    <x v="1"/>
    <x v="0"/>
    <x v="1"/>
    <x v="1"/>
    <x v="0"/>
    <x v="3"/>
    <x v="1"/>
    <x v="327"/>
    <x v="0"/>
    <x v="0"/>
    <x v="3"/>
    <x v="5"/>
    <x v="0"/>
    <x v="0"/>
    <x v="0"/>
    <x v="0"/>
    <x v="1"/>
    <x v="0"/>
    <x v="0"/>
    <x v="0"/>
    <x v="0"/>
    <x v="0"/>
    <x v="2"/>
  </r>
  <r>
    <x v="3"/>
    <x v="3"/>
    <x v="8"/>
    <x v="9"/>
    <x v="0"/>
    <x v="0"/>
    <x v="5"/>
    <x v="5"/>
    <x v="0"/>
    <x v="0"/>
    <x v="1"/>
    <x v="342"/>
    <x v="14"/>
    <x v="1"/>
    <x v="328"/>
    <x v="328"/>
    <x v="328"/>
    <x v="14"/>
    <x v="14"/>
    <x v="0"/>
    <x v="4"/>
    <x v="4"/>
    <x v="1"/>
    <x v="283"/>
    <x v="0"/>
    <x v="283"/>
    <x v="1"/>
    <x v="0"/>
    <x v="0"/>
    <x v="0"/>
    <x v="0"/>
    <x v="0"/>
    <x v="7"/>
    <x v="7"/>
    <x v="2"/>
    <x v="2"/>
    <x v="1"/>
    <x v="1"/>
    <x v="0"/>
    <x v="16"/>
    <x v="0"/>
    <x v="0"/>
    <x v="204"/>
    <x v="0"/>
    <x v="2"/>
    <x v="0"/>
    <x v="0"/>
    <x v="2"/>
    <x v="5"/>
    <x v="311"/>
    <x v="232"/>
    <x v="332"/>
    <x v="332"/>
    <x v="328"/>
    <x v="328"/>
    <x v="328"/>
    <x v="328"/>
    <x v="114"/>
    <x v="5"/>
    <x v="0"/>
    <x v="0"/>
    <x v="4"/>
    <x v="0"/>
    <x v="2"/>
    <x v="5"/>
    <x v="0"/>
    <x v="2"/>
    <x v="0"/>
    <x v="328"/>
    <x v="0"/>
    <x v="0"/>
    <x v="2"/>
    <x v="2"/>
    <x v="0"/>
    <x v="0"/>
    <x v="0"/>
    <x v="0"/>
    <x v="0"/>
    <x v="0"/>
    <x v="0"/>
    <x v="0"/>
    <x v="0"/>
    <x v="0"/>
    <x v="2"/>
  </r>
  <r>
    <x v="0"/>
    <x v="0"/>
    <x v="0"/>
    <x v="0"/>
    <x v="2"/>
    <x v="2"/>
    <x v="30"/>
    <x v="30"/>
    <x v="0"/>
    <x v="0"/>
    <x v="1"/>
    <x v="343"/>
    <x v="78"/>
    <x v="0"/>
    <x v="329"/>
    <x v="329"/>
    <x v="329"/>
    <x v="78"/>
    <x v="78"/>
    <x v="0"/>
    <x v="9"/>
    <x v="8"/>
    <x v="1"/>
    <x v="284"/>
    <x v="0"/>
    <x v="284"/>
    <x v="1"/>
    <x v="0"/>
    <x v="0"/>
    <x v="0"/>
    <x v="0"/>
    <x v="0"/>
    <x v="24"/>
    <x v="24"/>
    <x v="24"/>
    <x v="24"/>
    <x v="1"/>
    <x v="1"/>
    <x v="1"/>
    <x v="16"/>
    <x v="0"/>
    <x v="0"/>
    <x v="205"/>
    <x v="0"/>
    <x v="0"/>
    <x v="0"/>
    <x v="0"/>
    <x v="0"/>
    <x v="0"/>
    <x v="312"/>
    <x v="0"/>
    <x v="333"/>
    <x v="333"/>
    <x v="329"/>
    <x v="329"/>
    <x v="329"/>
    <x v="329"/>
    <x v="190"/>
    <x v="30"/>
    <x v="0"/>
    <x v="0"/>
    <x v="3"/>
    <x v="0"/>
    <x v="0"/>
    <x v="0"/>
    <x v="0"/>
    <x v="2"/>
    <x v="0"/>
    <x v="329"/>
    <x v="0"/>
    <x v="0"/>
    <x v="4"/>
    <x v="2"/>
    <x v="0"/>
    <x v="0"/>
    <x v="0"/>
    <x v="0"/>
    <x v="2"/>
    <x v="0"/>
    <x v="0"/>
    <x v="0"/>
    <x v="0"/>
    <x v="0"/>
    <x v="2"/>
  </r>
  <r>
    <x v="3"/>
    <x v="3"/>
    <x v="8"/>
    <x v="9"/>
    <x v="0"/>
    <x v="0"/>
    <x v="5"/>
    <x v="5"/>
    <x v="0"/>
    <x v="0"/>
    <x v="1"/>
    <x v="344"/>
    <x v="4"/>
    <x v="1"/>
    <x v="330"/>
    <x v="330"/>
    <x v="330"/>
    <x v="4"/>
    <x v="4"/>
    <x v="0"/>
    <x v="0"/>
    <x v="0"/>
    <x v="0"/>
    <x v="283"/>
    <x v="0"/>
    <x v="283"/>
    <x v="1"/>
    <x v="0"/>
    <x v="0"/>
    <x v="0"/>
    <x v="0"/>
    <x v="0"/>
    <x v="7"/>
    <x v="7"/>
    <x v="2"/>
    <x v="2"/>
    <x v="1"/>
    <x v="1"/>
    <x v="0"/>
    <x v="13"/>
    <x v="0"/>
    <x v="0"/>
    <x v="204"/>
    <x v="0"/>
    <x v="2"/>
    <x v="0"/>
    <x v="0"/>
    <x v="2"/>
    <x v="5"/>
    <x v="313"/>
    <x v="233"/>
    <x v="334"/>
    <x v="334"/>
    <x v="330"/>
    <x v="330"/>
    <x v="330"/>
    <x v="330"/>
    <x v="114"/>
    <x v="5"/>
    <x v="0"/>
    <x v="0"/>
    <x v="4"/>
    <x v="0"/>
    <x v="2"/>
    <x v="5"/>
    <x v="0"/>
    <x v="0"/>
    <x v="0"/>
    <x v="330"/>
    <x v="0"/>
    <x v="0"/>
    <x v="0"/>
    <x v="0"/>
    <x v="0"/>
    <x v="0"/>
    <x v="0"/>
    <x v="0"/>
    <x v="0"/>
    <x v="0"/>
    <x v="0"/>
    <x v="0"/>
    <x v="0"/>
    <x v="0"/>
    <x v="1"/>
  </r>
  <r>
    <x v="4"/>
    <x v="4"/>
    <x v="9"/>
    <x v="10"/>
    <x v="0"/>
    <x v="0"/>
    <x v="5"/>
    <x v="5"/>
    <x v="0"/>
    <x v="0"/>
    <x v="1"/>
    <x v="345"/>
    <x v="4"/>
    <x v="6"/>
    <x v="331"/>
    <x v="331"/>
    <x v="331"/>
    <x v="4"/>
    <x v="4"/>
    <x v="0"/>
    <x v="0"/>
    <x v="0"/>
    <x v="0"/>
    <x v="40"/>
    <x v="0"/>
    <x v="40"/>
    <x v="1"/>
    <x v="0"/>
    <x v="0"/>
    <x v="0"/>
    <x v="0"/>
    <x v="0"/>
    <x v="14"/>
    <x v="14"/>
    <x v="2"/>
    <x v="2"/>
    <x v="24"/>
    <x v="24"/>
    <x v="0"/>
    <x v="13"/>
    <x v="0"/>
    <x v="0"/>
    <x v="37"/>
    <x v="0"/>
    <x v="0"/>
    <x v="0"/>
    <x v="0"/>
    <x v="4"/>
    <x v="6"/>
    <x v="314"/>
    <x v="234"/>
    <x v="335"/>
    <x v="335"/>
    <x v="331"/>
    <x v="331"/>
    <x v="331"/>
    <x v="331"/>
    <x v="32"/>
    <x v="5"/>
    <x v="0"/>
    <x v="0"/>
    <x v="4"/>
    <x v="0"/>
    <x v="4"/>
    <x v="6"/>
    <x v="0"/>
    <x v="0"/>
    <x v="0"/>
    <x v="331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5"/>
    <x v="0"/>
    <x v="0"/>
    <x v="5"/>
    <x v="5"/>
    <x v="0"/>
    <x v="0"/>
    <x v="1"/>
    <x v="346"/>
    <x v="62"/>
    <x v="4"/>
    <x v="332"/>
    <x v="332"/>
    <x v="332"/>
    <x v="62"/>
    <x v="62"/>
    <x v="0"/>
    <x v="1"/>
    <x v="1"/>
    <x v="1"/>
    <x v="285"/>
    <x v="0"/>
    <x v="285"/>
    <x v="1"/>
    <x v="0"/>
    <x v="0"/>
    <x v="0"/>
    <x v="0"/>
    <x v="0"/>
    <x v="7"/>
    <x v="7"/>
    <x v="2"/>
    <x v="2"/>
    <x v="72"/>
    <x v="72"/>
    <x v="0"/>
    <x v="70"/>
    <x v="0"/>
    <x v="0"/>
    <x v="206"/>
    <x v="6"/>
    <x v="19"/>
    <x v="0"/>
    <x v="0"/>
    <x v="3"/>
    <x v="4"/>
    <x v="315"/>
    <x v="0"/>
    <x v="336"/>
    <x v="336"/>
    <x v="332"/>
    <x v="332"/>
    <x v="332"/>
    <x v="332"/>
    <x v="191"/>
    <x v="5"/>
    <x v="5"/>
    <x v="0"/>
    <x v="4"/>
    <x v="0"/>
    <x v="1"/>
    <x v="1"/>
    <x v="0"/>
    <x v="1"/>
    <x v="0"/>
    <x v="332"/>
    <x v="0"/>
    <x v="0"/>
    <x v="1"/>
    <x v="1"/>
    <x v="0"/>
    <x v="0"/>
    <x v="0"/>
    <x v="0"/>
    <x v="0"/>
    <x v="0"/>
    <x v="0"/>
    <x v="0"/>
    <x v="0"/>
    <x v="0"/>
    <x v="2"/>
  </r>
  <r>
    <x v="1"/>
    <x v="1"/>
    <x v="6"/>
    <x v="8"/>
    <x v="1"/>
    <x v="1"/>
    <x v="1"/>
    <x v="1"/>
    <x v="0"/>
    <x v="0"/>
    <x v="1"/>
    <x v="347"/>
    <x v="0"/>
    <x v="2"/>
    <x v="333"/>
    <x v="333"/>
    <x v="333"/>
    <x v="0"/>
    <x v="0"/>
    <x v="0"/>
    <x v="0"/>
    <x v="0"/>
    <x v="0"/>
    <x v="286"/>
    <x v="0"/>
    <x v="286"/>
    <x v="3"/>
    <x v="0"/>
    <x v="0"/>
    <x v="0"/>
    <x v="0"/>
    <x v="0"/>
    <x v="8"/>
    <x v="8"/>
    <x v="2"/>
    <x v="2"/>
    <x v="1"/>
    <x v="1"/>
    <x v="0"/>
    <x v="0"/>
    <x v="0"/>
    <x v="0"/>
    <x v="207"/>
    <x v="1"/>
    <x v="1"/>
    <x v="0"/>
    <x v="0"/>
    <x v="1"/>
    <x v="1"/>
    <x v="316"/>
    <x v="235"/>
    <x v="337"/>
    <x v="337"/>
    <x v="333"/>
    <x v="333"/>
    <x v="333"/>
    <x v="333"/>
    <x v="192"/>
    <x v="1"/>
    <x v="1"/>
    <x v="0"/>
    <x v="1"/>
    <x v="0"/>
    <x v="1"/>
    <x v="1"/>
    <x v="0"/>
    <x v="0"/>
    <x v="0"/>
    <x v="333"/>
    <x v="0"/>
    <x v="0"/>
    <x v="0"/>
    <x v="0"/>
    <x v="0"/>
    <x v="0"/>
    <x v="0"/>
    <x v="0"/>
    <x v="1"/>
    <x v="0"/>
    <x v="0"/>
    <x v="0"/>
    <x v="0"/>
    <x v="0"/>
    <x v="0"/>
  </r>
  <r>
    <x v="3"/>
    <x v="3"/>
    <x v="8"/>
    <x v="9"/>
    <x v="5"/>
    <x v="6"/>
    <x v="31"/>
    <x v="31"/>
    <x v="2"/>
    <x v="0"/>
    <x v="3"/>
    <x v="348"/>
    <x v="79"/>
    <x v="1"/>
    <x v="334"/>
    <x v="334"/>
    <x v="334"/>
    <x v="79"/>
    <x v="79"/>
    <x v="0"/>
    <x v="10"/>
    <x v="5"/>
    <x v="1"/>
    <x v="15"/>
    <x v="0"/>
    <x v="15"/>
    <x v="3"/>
    <x v="1"/>
    <x v="1"/>
    <x v="0"/>
    <x v="0"/>
    <x v="0"/>
    <x v="11"/>
    <x v="11"/>
    <x v="2"/>
    <x v="2"/>
    <x v="1"/>
    <x v="1"/>
    <x v="2"/>
    <x v="91"/>
    <x v="2"/>
    <x v="0"/>
    <x v="14"/>
    <x v="4"/>
    <x v="5"/>
    <x v="3"/>
    <x v="17"/>
    <x v="2"/>
    <x v="5"/>
    <x v="15"/>
    <x v="0"/>
    <x v="338"/>
    <x v="338"/>
    <x v="334"/>
    <x v="334"/>
    <x v="334"/>
    <x v="334"/>
    <x v="138"/>
    <x v="31"/>
    <x v="0"/>
    <x v="0"/>
    <x v="6"/>
    <x v="1"/>
    <x v="2"/>
    <x v="5"/>
    <x v="0"/>
    <x v="2"/>
    <x v="0"/>
    <x v="334"/>
    <x v="0"/>
    <x v="0"/>
    <x v="4"/>
    <x v="3"/>
    <x v="0"/>
    <x v="0"/>
    <x v="0"/>
    <x v="0"/>
    <x v="5"/>
    <x v="0"/>
    <x v="0"/>
    <x v="0"/>
    <x v="0"/>
    <x v="0"/>
    <x v="3"/>
  </r>
  <r>
    <x v="5"/>
    <x v="5"/>
    <x v="10"/>
    <x v="11"/>
    <x v="1"/>
    <x v="1"/>
    <x v="10"/>
    <x v="10"/>
    <x v="0"/>
    <x v="0"/>
    <x v="1"/>
    <x v="349"/>
    <x v="20"/>
    <x v="5"/>
    <x v="335"/>
    <x v="335"/>
    <x v="335"/>
    <x v="20"/>
    <x v="20"/>
    <x v="0"/>
    <x v="0"/>
    <x v="0"/>
    <x v="0"/>
    <x v="287"/>
    <x v="0"/>
    <x v="287"/>
    <x v="1"/>
    <x v="0"/>
    <x v="0"/>
    <x v="0"/>
    <x v="0"/>
    <x v="0"/>
    <x v="3"/>
    <x v="3"/>
    <x v="2"/>
    <x v="2"/>
    <x v="1"/>
    <x v="1"/>
    <x v="0"/>
    <x v="23"/>
    <x v="0"/>
    <x v="0"/>
    <x v="208"/>
    <x v="1"/>
    <x v="1"/>
    <x v="0"/>
    <x v="0"/>
    <x v="2"/>
    <x v="7"/>
    <x v="317"/>
    <x v="236"/>
    <x v="339"/>
    <x v="339"/>
    <x v="335"/>
    <x v="335"/>
    <x v="335"/>
    <x v="335"/>
    <x v="84"/>
    <x v="10"/>
    <x v="1"/>
    <x v="0"/>
    <x v="1"/>
    <x v="0"/>
    <x v="2"/>
    <x v="7"/>
    <x v="0"/>
    <x v="0"/>
    <x v="0"/>
    <x v="335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6"/>
    <x v="8"/>
    <x v="1"/>
    <x v="1"/>
    <x v="1"/>
    <x v="1"/>
    <x v="0"/>
    <x v="0"/>
    <x v="1"/>
    <x v="350"/>
    <x v="0"/>
    <x v="2"/>
    <x v="336"/>
    <x v="336"/>
    <x v="336"/>
    <x v="0"/>
    <x v="0"/>
    <x v="0"/>
    <x v="0"/>
    <x v="0"/>
    <x v="0"/>
    <x v="288"/>
    <x v="0"/>
    <x v="288"/>
    <x v="1"/>
    <x v="0"/>
    <x v="0"/>
    <x v="0"/>
    <x v="0"/>
    <x v="0"/>
    <x v="2"/>
    <x v="2"/>
    <x v="2"/>
    <x v="2"/>
    <x v="25"/>
    <x v="25"/>
    <x v="0"/>
    <x v="0"/>
    <x v="0"/>
    <x v="0"/>
    <x v="209"/>
    <x v="0"/>
    <x v="0"/>
    <x v="0"/>
    <x v="0"/>
    <x v="1"/>
    <x v="1"/>
    <x v="318"/>
    <x v="237"/>
    <x v="340"/>
    <x v="340"/>
    <x v="336"/>
    <x v="336"/>
    <x v="336"/>
    <x v="336"/>
    <x v="36"/>
    <x v="1"/>
    <x v="0"/>
    <x v="0"/>
    <x v="1"/>
    <x v="0"/>
    <x v="1"/>
    <x v="1"/>
    <x v="0"/>
    <x v="0"/>
    <x v="0"/>
    <x v="336"/>
    <x v="0"/>
    <x v="0"/>
    <x v="0"/>
    <x v="0"/>
    <x v="0"/>
    <x v="0"/>
    <x v="0"/>
    <x v="0"/>
    <x v="1"/>
    <x v="0"/>
    <x v="0"/>
    <x v="0"/>
    <x v="0"/>
    <x v="0"/>
    <x v="0"/>
  </r>
  <r>
    <x v="8"/>
    <x v="8"/>
    <x v="15"/>
    <x v="15"/>
    <x v="13"/>
    <x v="14"/>
    <x v="32"/>
    <x v="32"/>
    <x v="0"/>
    <x v="0"/>
    <x v="1"/>
    <x v="351"/>
    <x v="1"/>
    <x v="1"/>
    <x v="337"/>
    <x v="337"/>
    <x v="337"/>
    <x v="1"/>
    <x v="1"/>
    <x v="0"/>
    <x v="0"/>
    <x v="0"/>
    <x v="0"/>
    <x v="289"/>
    <x v="0"/>
    <x v="289"/>
    <x v="0"/>
    <x v="0"/>
    <x v="0"/>
    <x v="0"/>
    <x v="0"/>
    <x v="0"/>
    <x v="18"/>
    <x v="18"/>
    <x v="2"/>
    <x v="2"/>
    <x v="1"/>
    <x v="1"/>
    <x v="0"/>
    <x v="1"/>
    <x v="0"/>
    <x v="0"/>
    <x v="210"/>
    <x v="0"/>
    <x v="2"/>
    <x v="0"/>
    <x v="0"/>
    <x v="2"/>
    <x v="12"/>
    <x v="319"/>
    <x v="238"/>
    <x v="341"/>
    <x v="341"/>
    <x v="337"/>
    <x v="337"/>
    <x v="337"/>
    <x v="337"/>
    <x v="193"/>
    <x v="32"/>
    <x v="0"/>
    <x v="0"/>
    <x v="7"/>
    <x v="0"/>
    <x v="2"/>
    <x v="11"/>
    <x v="0"/>
    <x v="0"/>
    <x v="0"/>
    <x v="337"/>
    <x v="0"/>
    <x v="0"/>
    <x v="0"/>
    <x v="0"/>
    <x v="0"/>
    <x v="0"/>
    <x v="0"/>
    <x v="0"/>
    <x v="11"/>
    <x v="0"/>
    <x v="0"/>
    <x v="0"/>
    <x v="0"/>
    <x v="0"/>
    <x v="1"/>
  </r>
  <r>
    <x v="3"/>
    <x v="3"/>
    <x v="8"/>
    <x v="9"/>
    <x v="0"/>
    <x v="0"/>
    <x v="5"/>
    <x v="5"/>
    <x v="0"/>
    <x v="0"/>
    <x v="1"/>
    <x v="352"/>
    <x v="4"/>
    <x v="1"/>
    <x v="338"/>
    <x v="338"/>
    <x v="338"/>
    <x v="4"/>
    <x v="4"/>
    <x v="0"/>
    <x v="0"/>
    <x v="0"/>
    <x v="0"/>
    <x v="290"/>
    <x v="0"/>
    <x v="290"/>
    <x v="2"/>
    <x v="0"/>
    <x v="0"/>
    <x v="0"/>
    <x v="0"/>
    <x v="0"/>
    <x v="1"/>
    <x v="1"/>
    <x v="25"/>
    <x v="25"/>
    <x v="1"/>
    <x v="1"/>
    <x v="0"/>
    <x v="13"/>
    <x v="0"/>
    <x v="0"/>
    <x v="104"/>
    <x v="5"/>
    <x v="7"/>
    <x v="0"/>
    <x v="0"/>
    <x v="2"/>
    <x v="5"/>
    <x v="320"/>
    <x v="239"/>
    <x v="342"/>
    <x v="342"/>
    <x v="338"/>
    <x v="338"/>
    <x v="338"/>
    <x v="338"/>
    <x v="194"/>
    <x v="5"/>
    <x v="4"/>
    <x v="0"/>
    <x v="4"/>
    <x v="0"/>
    <x v="2"/>
    <x v="5"/>
    <x v="0"/>
    <x v="0"/>
    <x v="0"/>
    <x v="338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4"/>
    <x v="0"/>
    <x v="0"/>
    <x v="5"/>
    <x v="5"/>
    <x v="0"/>
    <x v="0"/>
    <x v="1"/>
    <x v="353"/>
    <x v="80"/>
    <x v="1"/>
    <x v="339"/>
    <x v="339"/>
    <x v="339"/>
    <x v="80"/>
    <x v="80"/>
    <x v="0"/>
    <x v="3"/>
    <x v="3"/>
    <x v="1"/>
    <x v="291"/>
    <x v="0"/>
    <x v="291"/>
    <x v="2"/>
    <x v="0"/>
    <x v="0"/>
    <x v="0"/>
    <x v="0"/>
    <x v="0"/>
    <x v="14"/>
    <x v="14"/>
    <x v="2"/>
    <x v="2"/>
    <x v="75"/>
    <x v="75"/>
    <x v="0"/>
    <x v="92"/>
    <x v="0"/>
    <x v="0"/>
    <x v="34"/>
    <x v="0"/>
    <x v="2"/>
    <x v="0"/>
    <x v="0"/>
    <x v="3"/>
    <x v="4"/>
    <x v="321"/>
    <x v="0"/>
    <x v="343"/>
    <x v="343"/>
    <x v="339"/>
    <x v="339"/>
    <x v="339"/>
    <x v="339"/>
    <x v="195"/>
    <x v="5"/>
    <x v="0"/>
    <x v="0"/>
    <x v="2"/>
    <x v="0"/>
    <x v="1"/>
    <x v="1"/>
    <x v="0"/>
    <x v="2"/>
    <x v="0"/>
    <x v="339"/>
    <x v="0"/>
    <x v="0"/>
    <x v="1"/>
    <x v="3"/>
    <x v="0"/>
    <x v="0"/>
    <x v="0"/>
    <x v="0"/>
    <x v="0"/>
    <x v="0"/>
    <x v="0"/>
    <x v="0"/>
    <x v="0"/>
    <x v="0"/>
    <x v="2"/>
  </r>
  <r>
    <x v="6"/>
    <x v="6"/>
    <x v="12"/>
    <x v="13"/>
    <x v="0"/>
    <x v="0"/>
    <x v="5"/>
    <x v="5"/>
    <x v="0"/>
    <x v="0"/>
    <x v="43"/>
    <x v="354"/>
    <x v="14"/>
    <x v="1"/>
    <x v="256"/>
    <x v="256"/>
    <x v="256"/>
    <x v="14"/>
    <x v="14"/>
    <x v="0"/>
    <x v="4"/>
    <x v="4"/>
    <x v="1"/>
    <x v="225"/>
    <x v="0"/>
    <x v="225"/>
    <x v="0"/>
    <x v="0"/>
    <x v="0"/>
    <x v="0"/>
    <x v="0"/>
    <x v="0"/>
    <x v="17"/>
    <x v="17"/>
    <x v="2"/>
    <x v="2"/>
    <x v="1"/>
    <x v="1"/>
    <x v="0"/>
    <x v="16"/>
    <x v="0"/>
    <x v="0"/>
    <x v="154"/>
    <x v="0"/>
    <x v="0"/>
    <x v="0"/>
    <x v="0"/>
    <x v="2"/>
    <x v="10"/>
    <x v="242"/>
    <x v="182"/>
    <x v="259"/>
    <x v="259"/>
    <x v="256"/>
    <x v="256"/>
    <x v="256"/>
    <x v="256"/>
    <x v="157"/>
    <x v="5"/>
    <x v="0"/>
    <x v="0"/>
    <x v="25"/>
    <x v="0"/>
    <x v="2"/>
    <x v="9"/>
    <x v="0"/>
    <x v="2"/>
    <x v="0"/>
    <x v="256"/>
    <x v="0"/>
    <x v="0"/>
    <x v="2"/>
    <x v="2"/>
    <x v="0"/>
    <x v="0"/>
    <x v="0"/>
    <x v="0"/>
    <x v="0"/>
    <x v="0"/>
    <x v="0"/>
    <x v="0"/>
    <x v="0"/>
    <x v="0"/>
    <x v="2"/>
  </r>
  <r>
    <x v="0"/>
    <x v="0"/>
    <x v="0"/>
    <x v="0"/>
    <x v="3"/>
    <x v="4"/>
    <x v="23"/>
    <x v="23"/>
    <x v="0"/>
    <x v="0"/>
    <x v="1"/>
    <x v="355"/>
    <x v="45"/>
    <x v="0"/>
    <x v="340"/>
    <x v="340"/>
    <x v="340"/>
    <x v="45"/>
    <x v="45"/>
    <x v="0"/>
    <x v="0"/>
    <x v="0"/>
    <x v="0"/>
    <x v="292"/>
    <x v="0"/>
    <x v="292"/>
    <x v="2"/>
    <x v="0"/>
    <x v="0"/>
    <x v="0"/>
    <x v="0"/>
    <x v="0"/>
    <x v="22"/>
    <x v="22"/>
    <x v="22"/>
    <x v="22"/>
    <x v="13"/>
    <x v="13"/>
    <x v="1"/>
    <x v="50"/>
    <x v="0"/>
    <x v="0"/>
    <x v="211"/>
    <x v="0"/>
    <x v="0"/>
    <x v="0"/>
    <x v="0"/>
    <x v="0"/>
    <x v="0"/>
    <x v="322"/>
    <x v="0"/>
    <x v="344"/>
    <x v="344"/>
    <x v="340"/>
    <x v="340"/>
    <x v="340"/>
    <x v="340"/>
    <x v="196"/>
    <x v="23"/>
    <x v="0"/>
    <x v="0"/>
    <x v="0"/>
    <x v="0"/>
    <x v="0"/>
    <x v="0"/>
    <x v="0"/>
    <x v="0"/>
    <x v="0"/>
    <x v="340"/>
    <x v="0"/>
    <x v="0"/>
    <x v="0"/>
    <x v="0"/>
    <x v="0"/>
    <x v="0"/>
    <x v="0"/>
    <x v="0"/>
    <x v="3"/>
    <x v="0"/>
    <x v="0"/>
    <x v="0"/>
    <x v="0"/>
    <x v="0"/>
    <x v="0"/>
  </r>
  <r>
    <x v="4"/>
    <x v="4"/>
    <x v="9"/>
    <x v="10"/>
    <x v="0"/>
    <x v="0"/>
    <x v="5"/>
    <x v="5"/>
    <x v="0"/>
    <x v="0"/>
    <x v="1"/>
    <x v="356"/>
    <x v="34"/>
    <x v="1"/>
    <x v="341"/>
    <x v="341"/>
    <x v="341"/>
    <x v="34"/>
    <x v="34"/>
    <x v="0"/>
    <x v="9"/>
    <x v="8"/>
    <x v="1"/>
    <x v="293"/>
    <x v="0"/>
    <x v="293"/>
    <x v="0"/>
    <x v="0"/>
    <x v="0"/>
    <x v="0"/>
    <x v="0"/>
    <x v="0"/>
    <x v="14"/>
    <x v="14"/>
    <x v="2"/>
    <x v="2"/>
    <x v="55"/>
    <x v="55"/>
    <x v="0"/>
    <x v="85"/>
    <x v="0"/>
    <x v="0"/>
    <x v="212"/>
    <x v="0"/>
    <x v="0"/>
    <x v="0"/>
    <x v="0"/>
    <x v="4"/>
    <x v="6"/>
    <x v="323"/>
    <x v="240"/>
    <x v="345"/>
    <x v="345"/>
    <x v="341"/>
    <x v="341"/>
    <x v="341"/>
    <x v="341"/>
    <x v="116"/>
    <x v="5"/>
    <x v="0"/>
    <x v="0"/>
    <x v="4"/>
    <x v="0"/>
    <x v="4"/>
    <x v="6"/>
    <x v="0"/>
    <x v="2"/>
    <x v="0"/>
    <x v="341"/>
    <x v="0"/>
    <x v="0"/>
    <x v="4"/>
    <x v="4"/>
    <x v="0"/>
    <x v="0"/>
    <x v="0"/>
    <x v="0"/>
    <x v="0"/>
    <x v="0"/>
    <x v="0"/>
    <x v="0"/>
    <x v="0"/>
    <x v="0"/>
    <x v="2"/>
  </r>
  <r>
    <x v="0"/>
    <x v="0"/>
    <x v="0"/>
    <x v="0"/>
    <x v="0"/>
    <x v="0"/>
    <x v="0"/>
    <x v="0"/>
    <x v="0"/>
    <x v="0"/>
    <x v="1"/>
    <x v="357"/>
    <x v="2"/>
    <x v="0"/>
    <x v="342"/>
    <x v="342"/>
    <x v="342"/>
    <x v="2"/>
    <x v="2"/>
    <x v="0"/>
    <x v="0"/>
    <x v="0"/>
    <x v="0"/>
    <x v="294"/>
    <x v="0"/>
    <x v="294"/>
    <x v="1"/>
    <x v="0"/>
    <x v="0"/>
    <x v="0"/>
    <x v="0"/>
    <x v="0"/>
    <x v="7"/>
    <x v="7"/>
    <x v="14"/>
    <x v="14"/>
    <x v="1"/>
    <x v="1"/>
    <x v="0"/>
    <x v="2"/>
    <x v="0"/>
    <x v="0"/>
    <x v="213"/>
    <x v="2"/>
    <x v="3"/>
    <x v="0"/>
    <x v="0"/>
    <x v="0"/>
    <x v="0"/>
    <x v="324"/>
    <x v="0"/>
    <x v="346"/>
    <x v="346"/>
    <x v="342"/>
    <x v="342"/>
    <x v="342"/>
    <x v="342"/>
    <x v="197"/>
    <x v="0"/>
    <x v="2"/>
    <x v="0"/>
    <x v="4"/>
    <x v="0"/>
    <x v="0"/>
    <x v="0"/>
    <x v="0"/>
    <x v="0"/>
    <x v="0"/>
    <x v="342"/>
    <x v="0"/>
    <x v="0"/>
    <x v="0"/>
    <x v="0"/>
    <x v="0"/>
    <x v="0"/>
    <x v="0"/>
    <x v="0"/>
    <x v="0"/>
    <x v="0"/>
    <x v="0"/>
    <x v="0"/>
    <x v="0"/>
    <x v="0"/>
    <x v="1"/>
  </r>
  <r>
    <x v="0"/>
    <x v="0"/>
    <x v="0"/>
    <x v="0"/>
    <x v="9"/>
    <x v="10"/>
    <x v="21"/>
    <x v="21"/>
    <x v="0"/>
    <x v="0"/>
    <x v="1"/>
    <x v="358"/>
    <x v="4"/>
    <x v="0"/>
    <x v="343"/>
    <x v="343"/>
    <x v="343"/>
    <x v="4"/>
    <x v="4"/>
    <x v="0"/>
    <x v="0"/>
    <x v="0"/>
    <x v="0"/>
    <x v="295"/>
    <x v="0"/>
    <x v="295"/>
    <x v="1"/>
    <x v="0"/>
    <x v="0"/>
    <x v="0"/>
    <x v="0"/>
    <x v="0"/>
    <x v="13"/>
    <x v="13"/>
    <x v="2"/>
    <x v="2"/>
    <x v="15"/>
    <x v="15"/>
    <x v="0"/>
    <x v="13"/>
    <x v="0"/>
    <x v="0"/>
    <x v="121"/>
    <x v="12"/>
    <x v="24"/>
    <x v="0"/>
    <x v="0"/>
    <x v="0"/>
    <x v="0"/>
    <x v="325"/>
    <x v="0"/>
    <x v="347"/>
    <x v="347"/>
    <x v="343"/>
    <x v="343"/>
    <x v="343"/>
    <x v="343"/>
    <x v="198"/>
    <x v="21"/>
    <x v="11"/>
    <x v="0"/>
    <x v="22"/>
    <x v="0"/>
    <x v="0"/>
    <x v="0"/>
    <x v="0"/>
    <x v="0"/>
    <x v="0"/>
    <x v="343"/>
    <x v="0"/>
    <x v="0"/>
    <x v="0"/>
    <x v="0"/>
    <x v="0"/>
    <x v="0"/>
    <x v="0"/>
    <x v="0"/>
    <x v="4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359"/>
    <x v="81"/>
    <x v="2"/>
    <x v="344"/>
    <x v="344"/>
    <x v="344"/>
    <x v="81"/>
    <x v="81"/>
    <x v="1"/>
    <x v="6"/>
    <x v="6"/>
    <x v="1"/>
    <x v="296"/>
    <x v="1"/>
    <x v="296"/>
    <x v="1"/>
    <x v="0"/>
    <x v="0"/>
    <x v="0"/>
    <x v="0"/>
    <x v="0"/>
    <x v="6"/>
    <x v="6"/>
    <x v="2"/>
    <x v="2"/>
    <x v="66"/>
    <x v="66"/>
    <x v="0"/>
    <x v="93"/>
    <x v="0"/>
    <x v="0"/>
    <x v="214"/>
    <x v="5"/>
    <x v="7"/>
    <x v="0"/>
    <x v="0"/>
    <x v="1"/>
    <x v="1"/>
    <x v="326"/>
    <x v="241"/>
    <x v="348"/>
    <x v="348"/>
    <x v="344"/>
    <x v="344"/>
    <x v="344"/>
    <x v="344"/>
    <x v="23"/>
    <x v="1"/>
    <x v="4"/>
    <x v="0"/>
    <x v="1"/>
    <x v="0"/>
    <x v="1"/>
    <x v="1"/>
    <x v="0"/>
    <x v="3"/>
    <x v="1"/>
    <x v="344"/>
    <x v="0"/>
    <x v="0"/>
    <x v="3"/>
    <x v="5"/>
    <x v="0"/>
    <x v="0"/>
    <x v="0"/>
    <x v="0"/>
    <x v="1"/>
    <x v="0"/>
    <x v="0"/>
    <x v="0"/>
    <x v="0"/>
    <x v="0"/>
    <x v="2"/>
  </r>
  <r>
    <x v="1"/>
    <x v="1"/>
    <x v="7"/>
    <x v="5"/>
    <x v="0"/>
    <x v="0"/>
    <x v="5"/>
    <x v="5"/>
    <x v="2"/>
    <x v="0"/>
    <x v="3"/>
    <x v="360"/>
    <x v="43"/>
    <x v="1"/>
    <x v="345"/>
    <x v="345"/>
    <x v="345"/>
    <x v="43"/>
    <x v="43"/>
    <x v="0"/>
    <x v="7"/>
    <x v="5"/>
    <x v="1"/>
    <x v="15"/>
    <x v="0"/>
    <x v="15"/>
    <x v="3"/>
    <x v="1"/>
    <x v="1"/>
    <x v="0"/>
    <x v="0"/>
    <x v="0"/>
    <x v="11"/>
    <x v="11"/>
    <x v="2"/>
    <x v="2"/>
    <x v="1"/>
    <x v="1"/>
    <x v="2"/>
    <x v="5"/>
    <x v="2"/>
    <x v="0"/>
    <x v="14"/>
    <x v="4"/>
    <x v="5"/>
    <x v="4"/>
    <x v="18"/>
    <x v="3"/>
    <x v="4"/>
    <x v="15"/>
    <x v="0"/>
    <x v="349"/>
    <x v="349"/>
    <x v="345"/>
    <x v="345"/>
    <x v="345"/>
    <x v="345"/>
    <x v="20"/>
    <x v="5"/>
    <x v="0"/>
    <x v="0"/>
    <x v="6"/>
    <x v="1"/>
    <x v="3"/>
    <x v="4"/>
    <x v="0"/>
    <x v="2"/>
    <x v="0"/>
    <x v="345"/>
    <x v="0"/>
    <x v="0"/>
    <x v="0"/>
    <x v="2"/>
    <x v="0"/>
    <x v="0"/>
    <x v="0"/>
    <x v="0"/>
    <x v="0"/>
    <x v="0"/>
    <x v="0"/>
    <x v="0"/>
    <x v="0"/>
    <x v="0"/>
    <x v="3"/>
  </r>
  <r>
    <x v="0"/>
    <x v="0"/>
    <x v="0"/>
    <x v="0"/>
    <x v="0"/>
    <x v="0"/>
    <x v="0"/>
    <x v="0"/>
    <x v="0"/>
    <x v="0"/>
    <x v="1"/>
    <x v="361"/>
    <x v="2"/>
    <x v="0"/>
    <x v="346"/>
    <x v="346"/>
    <x v="346"/>
    <x v="2"/>
    <x v="2"/>
    <x v="0"/>
    <x v="0"/>
    <x v="0"/>
    <x v="0"/>
    <x v="297"/>
    <x v="0"/>
    <x v="297"/>
    <x v="1"/>
    <x v="0"/>
    <x v="0"/>
    <x v="0"/>
    <x v="0"/>
    <x v="0"/>
    <x v="0"/>
    <x v="0"/>
    <x v="7"/>
    <x v="7"/>
    <x v="10"/>
    <x v="10"/>
    <x v="0"/>
    <x v="2"/>
    <x v="0"/>
    <x v="0"/>
    <x v="215"/>
    <x v="0"/>
    <x v="2"/>
    <x v="0"/>
    <x v="0"/>
    <x v="0"/>
    <x v="0"/>
    <x v="327"/>
    <x v="0"/>
    <x v="350"/>
    <x v="350"/>
    <x v="346"/>
    <x v="346"/>
    <x v="346"/>
    <x v="346"/>
    <x v="199"/>
    <x v="0"/>
    <x v="0"/>
    <x v="0"/>
    <x v="4"/>
    <x v="0"/>
    <x v="0"/>
    <x v="0"/>
    <x v="0"/>
    <x v="0"/>
    <x v="0"/>
    <x v="346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362"/>
    <x v="16"/>
    <x v="2"/>
    <x v="347"/>
    <x v="347"/>
    <x v="347"/>
    <x v="16"/>
    <x v="16"/>
    <x v="0"/>
    <x v="2"/>
    <x v="2"/>
    <x v="1"/>
    <x v="246"/>
    <x v="0"/>
    <x v="246"/>
    <x v="3"/>
    <x v="0"/>
    <x v="0"/>
    <x v="0"/>
    <x v="0"/>
    <x v="0"/>
    <x v="6"/>
    <x v="6"/>
    <x v="2"/>
    <x v="2"/>
    <x v="1"/>
    <x v="1"/>
    <x v="0"/>
    <x v="19"/>
    <x v="0"/>
    <x v="0"/>
    <x v="180"/>
    <x v="0"/>
    <x v="2"/>
    <x v="0"/>
    <x v="0"/>
    <x v="1"/>
    <x v="1"/>
    <x v="328"/>
    <x v="242"/>
    <x v="351"/>
    <x v="351"/>
    <x v="347"/>
    <x v="347"/>
    <x v="347"/>
    <x v="347"/>
    <x v="6"/>
    <x v="1"/>
    <x v="0"/>
    <x v="0"/>
    <x v="1"/>
    <x v="0"/>
    <x v="1"/>
    <x v="1"/>
    <x v="0"/>
    <x v="2"/>
    <x v="0"/>
    <x v="347"/>
    <x v="0"/>
    <x v="0"/>
    <x v="2"/>
    <x v="2"/>
    <x v="0"/>
    <x v="0"/>
    <x v="0"/>
    <x v="0"/>
    <x v="1"/>
    <x v="0"/>
    <x v="0"/>
    <x v="0"/>
    <x v="0"/>
    <x v="0"/>
    <x v="2"/>
  </r>
  <r>
    <x v="1"/>
    <x v="1"/>
    <x v="1"/>
    <x v="5"/>
    <x v="0"/>
    <x v="0"/>
    <x v="5"/>
    <x v="5"/>
    <x v="0"/>
    <x v="0"/>
    <x v="1"/>
    <x v="363"/>
    <x v="82"/>
    <x v="1"/>
    <x v="348"/>
    <x v="348"/>
    <x v="348"/>
    <x v="82"/>
    <x v="82"/>
    <x v="0"/>
    <x v="9"/>
    <x v="8"/>
    <x v="1"/>
    <x v="298"/>
    <x v="0"/>
    <x v="298"/>
    <x v="1"/>
    <x v="0"/>
    <x v="0"/>
    <x v="0"/>
    <x v="0"/>
    <x v="0"/>
    <x v="16"/>
    <x v="16"/>
    <x v="2"/>
    <x v="2"/>
    <x v="20"/>
    <x v="20"/>
    <x v="1"/>
    <x v="94"/>
    <x v="0"/>
    <x v="0"/>
    <x v="29"/>
    <x v="8"/>
    <x v="12"/>
    <x v="0"/>
    <x v="0"/>
    <x v="3"/>
    <x v="4"/>
    <x v="329"/>
    <x v="0"/>
    <x v="352"/>
    <x v="352"/>
    <x v="348"/>
    <x v="348"/>
    <x v="348"/>
    <x v="348"/>
    <x v="200"/>
    <x v="5"/>
    <x v="7"/>
    <x v="0"/>
    <x v="8"/>
    <x v="0"/>
    <x v="1"/>
    <x v="1"/>
    <x v="0"/>
    <x v="2"/>
    <x v="0"/>
    <x v="348"/>
    <x v="0"/>
    <x v="0"/>
    <x v="4"/>
    <x v="2"/>
    <x v="0"/>
    <x v="0"/>
    <x v="0"/>
    <x v="0"/>
    <x v="0"/>
    <x v="0"/>
    <x v="0"/>
    <x v="0"/>
    <x v="0"/>
    <x v="0"/>
    <x v="2"/>
  </r>
  <r>
    <x v="0"/>
    <x v="0"/>
    <x v="0"/>
    <x v="0"/>
    <x v="0"/>
    <x v="0"/>
    <x v="0"/>
    <x v="0"/>
    <x v="0"/>
    <x v="0"/>
    <x v="44"/>
    <x v="364"/>
    <x v="14"/>
    <x v="0"/>
    <x v="349"/>
    <x v="349"/>
    <x v="349"/>
    <x v="14"/>
    <x v="14"/>
    <x v="0"/>
    <x v="4"/>
    <x v="4"/>
    <x v="1"/>
    <x v="277"/>
    <x v="0"/>
    <x v="277"/>
    <x v="1"/>
    <x v="0"/>
    <x v="0"/>
    <x v="0"/>
    <x v="0"/>
    <x v="0"/>
    <x v="1"/>
    <x v="1"/>
    <x v="2"/>
    <x v="2"/>
    <x v="28"/>
    <x v="28"/>
    <x v="0"/>
    <x v="16"/>
    <x v="0"/>
    <x v="0"/>
    <x v="200"/>
    <x v="1"/>
    <x v="1"/>
    <x v="0"/>
    <x v="0"/>
    <x v="0"/>
    <x v="0"/>
    <x v="330"/>
    <x v="0"/>
    <x v="353"/>
    <x v="353"/>
    <x v="349"/>
    <x v="349"/>
    <x v="349"/>
    <x v="349"/>
    <x v="186"/>
    <x v="0"/>
    <x v="1"/>
    <x v="0"/>
    <x v="0"/>
    <x v="0"/>
    <x v="0"/>
    <x v="0"/>
    <x v="0"/>
    <x v="2"/>
    <x v="0"/>
    <x v="349"/>
    <x v="0"/>
    <x v="0"/>
    <x v="2"/>
    <x v="2"/>
    <x v="0"/>
    <x v="0"/>
    <x v="0"/>
    <x v="0"/>
    <x v="0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365"/>
    <x v="16"/>
    <x v="2"/>
    <x v="350"/>
    <x v="350"/>
    <x v="350"/>
    <x v="16"/>
    <x v="16"/>
    <x v="0"/>
    <x v="2"/>
    <x v="2"/>
    <x v="1"/>
    <x v="76"/>
    <x v="0"/>
    <x v="76"/>
    <x v="3"/>
    <x v="0"/>
    <x v="0"/>
    <x v="0"/>
    <x v="0"/>
    <x v="0"/>
    <x v="6"/>
    <x v="6"/>
    <x v="2"/>
    <x v="2"/>
    <x v="1"/>
    <x v="1"/>
    <x v="0"/>
    <x v="19"/>
    <x v="0"/>
    <x v="0"/>
    <x v="68"/>
    <x v="0"/>
    <x v="2"/>
    <x v="0"/>
    <x v="0"/>
    <x v="1"/>
    <x v="1"/>
    <x v="331"/>
    <x v="243"/>
    <x v="354"/>
    <x v="354"/>
    <x v="350"/>
    <x v="350"/>
    <x v="350"/>
    <x v="350"/>
    <x v="6"/>
    <x v="1"/>
    <x v="0"/>
    <x v="0"/>
    <x v="1"/>
    <x v="0"/>
    <x v="1"/>
    <x v="1"/>
    <x v="0"/>
    <x v="2"/>
    <x v="0"/>
    <x v="350"/>
    <x v="0"/>
    <x v="0"/>
    <x v="2"/>
    <x v="2"/>
    <x v="0"/>
    <x v="0"/>
    <x v="0"/>
    <x v="0"/>
    <x v="1"/>
    <x v="0"/>
    <x v="0"/>
    <x v="0"/>
    <x v="0"/>
    <x v="0"/>
    <x v="2"/>
  </r>
  <r>
    <x v="1"/>
    <x v="1"/>
    <x v="1"/>
    <x v="5"/>
    <x v="0"/>
    <x v="0"/>
    <x v="5"/>
    <x v="5"/>
    <x v="3"/>
    <x v="0"/>
    <x v="1"/>
    <x v="366"/>
    <x v="40"/>
    <x v="1"/>
    <x v="351"/>
    <x v="351"/>
    <x v="351"/>
    <x v="40"/>
    <x v="40"/>
    <x v="0"/>
    <x v="0"/>
    <x v="0"/>
    <x v="1"/>
    <x v="239"/>
    <x v="0"/>
    <x v="239"/>
    <x v="2"/>
    <x v="0"/>
    <x v="0"/>
    <x v="0"/>
    <x v="0"/>
    <x v="0"/>
    <x v="16"/>
    <x v="16"/>
    <x v="2"/>
    <x v="2"/>
    <x v="20"/>
    <x v="20"/>
    <x v="2"/>
    <x v="95"/>
    <x v="0"/>
    <x v="0"/>
    <x v="52"/>
    <x v="5"/>
    <x v="9"/>
    <x v="0"/>
    <x v="0"/>
    <x v="3"/>
    <x v="4"/>
    <x v="332"/>
    <x v="0"/>
    <x v="355"/>
    <x v="355"/>
    <x v="351"/>
    <x v="351"/>
    <x v="351"/>
    <x v="351"/>
    <x v="44"/>
    <x v="5"/>
    <x v="4"/>
    <x v="0"/>
    <x v="11"/>
    <x v="0"/>
    <x v="1"/>
    <x v="1"/>
    <x v="0"/>
    <x v="2"/>
    <x v="0"/>
    <x v="351"/>
    <x v="0"/>
    <x v="0"/>
    <x v="0"/>
    <x v="2"/>
    <x v="0"/>
    <x v="0"/>
    <x v="0"/>
    <x v="0"/>
    <x v="0"/>
    <x v="0"/>
    <x v="0"/>
    <x v="0"/>
    <x v="0"/>
    <x v="0"/>
    <x v="2"/>
  </r>
  <r>
    <x v="1"/>
    <x v="1"/>
    <x v="6"/>
    <x v="8"/>
    <x v="1"/>
    <x v="1"/>
    <x v="1"/>
    <x v="1"/>
    <x v="0"/>
    <x v="0"/>
    <x v="1"/>
    <x v="367"/>
    <x v="83"/>
    <x v="0"/>
    <x v="352"/>
    <x v="352"/>
    <x v="352"/>
    <x v="83"/>
    <x v="83"/>
    <x v="1"/>
    <x v="6"/>
    <x v="6"/>
    <x v="1"/>
    <x v="299"/>
    <x v="1"/>
    <x v="299"/>
    <x v="1"/>
    <x v="0"/>
    <x v="0"/>
    <x v="0"/>
    <x v="0"/>
    <x v="0"/>
    <x v="6"/>
    <x v="6"/>
    <x v="2"/>
    <x v="2"/>
    <x v="51"/>
    <x v="51"/>
    <x v="0"/>
    <x v="96"/>
    <x v="0"/>
    <x v="0"/>
    <x v="216"/>
    <x v="5"/>
    <x v="6"/>
    <x v="0"/>
    <x v="0"/>
    <x v="1"/>
    <x v="1"/>
    <x v="333"/>
    <x v="0"/>
    <x v="356"/>
    <x v="356"/>
    <x v="352"/>
    <x v="352"/>
    <x v="352"/>
    <x v="352"/>
    <x v="104"/>
    <x v="1"/>
    <x v="4"/>
    <x v="0"/>
    <x v="3"/>
    <x v="0"/>
    <x v="1"/>
    <x v="1"/>
    <x v="0"/>
    <x v="3"/>
    <x v="1"/>
    <x v="352"/>
    <x v="0"/>
    <x v="0"/>
    <x v="3"/>
    <x v="5"/>
    <x v="0"/>
    <x v="0"/>
    <x v="0"/>
    <x v="0"/>
    <x v="1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368"/>
    <x v="22"/>
    <x v="2"/>
    <x v="353"/>
    <x v="353"/>
    <x v="353"/>
    <x v="22"/>
    <x v="22"/>
    <x v="2"/>
    <x v="8"/>
    <x v="7"/>
    <x v="1"/>
    <x v="244"/>
    <x v="1"/>
    <x v="244"/>
    <x v="3"/>
    <x v="0"/>
    <x v="0"/>
    <x v="0"/>
    <x v="0"/>
    <x v="0"/>
    <x v="6"/>
    <x v="6"/>
    <x v="2"/>
    <x v="2"/>
    <x v="66"/>
    <x v="66"/>
    <x v="0"/>
    <x v="25"/>
    <x v="0"/>
    <x v="0"/>
    <x v="178"/>
    <x v="0"/>
    <x v="2"/>
    <x v="0"/>
    <x v="0"/>
    <x v="1"/>
    <x v="1"/>
    <x v="334"/>
    <x v="244"/>
    <x v="357"/>
    <x v="357"/>
    <x v="353"/>
    <x v="353"/>
    <x v="353"/>
    <x v="353"/>
    <x v="6"/>
    <x v="1"/>
    <x v="0"/>
    <x v="0"/>
    <x v="1"/>
    <x v="0"/>
    <x v="1"/>
    <x v="1"/>
    <x v="0"/>
    <x v="3"/>
    <x v="1"/>
    <x v="353"/>
    <x v="0"/>
    <x v="0"/>
    <x v="3"/>
    <x v="5"/>
    <x v="0"/>
    <x v="0"/>
    <x v="0"/>
    <x v="0"/>
    <x v="1"/>
    <x v="0"/>
    <x v="0"/>
    <x v="0"/>
    <x v="0"/>
    <x v="0"/>
    <x v="2"/>
  </r>
  <r>
    <x v="1"/>
    <x v="1"/>
    <x v="6"/>
    <x v="8"/>
    <x v="1"/>
    <x v="1"/>
    <x v="1"/>
    <x v="1"/>
    <x v="0"/>
    <x v="0"/>
    <x v="1"/>
    <x v="369"/>
    <x v="2"/>
    <x v="2"/>
    <x v="354"/>
    <x v="354"/>
    <x v="354"/>
    <x v="2"/>
    <x v="2"/>
    <x v="0"/>
    <x v="0"/>
    <x v="0"/>
    <x v="0"/>
    <x v="300"/>
    <x v="0"/>
    <x v="300"/>
    <x v="1"/>
    <x v="0"/>
    <x v="0"/>
    <x v="0"/>
    <x v="0"/>
    <x v="0"/>
    <x v="2"/>
    <x v="2"/>
    <x v="2"/>
    <x v="2"/>
    <x v="76"/>
    <x v="76"/>
    <x v="0"/>
    <x v="2"/>
    <x v="0"/>
    <x v="0"/>
    <x v="217"/>
    <x v="2"/>
    <x v="3"/>
    <x v="0"/>
    <x v="0"/>
    <x v="1"/>
    <x v="1"/>
    <x v="335"/>
    <x v="0"/>
    <x v="358"/>
    <x v="358"/>
    <x v="354"/>
    <x v="354"/>
    <x v="354"/>
    <x v="354"/>
    <x v="201"/>
    <x v="1"/>
    <x v="2"/>
    <x v="0"/>
    <x v="1"/>
    <x v="0"/>
    <x v="1"/>
    <x v="1"/>
    <x v="0"/>
    <x v="0"/>
    <x v="0"/>
    <x v="354"/>
    <x v="0"/>
    <x v="0"/>
    <x v="0"/>
    <x v="0"/>
    <x v="0"/>
    <x v="0"/>
    <x v="0"/>
    <x v="0"/>
    <x v="1"/>
    <x v="0"/>
    <x v="0"/>
    <x v="0"/>
    <x v="0"/>
    <x v="0"/>
    <x v="1"/>
  </r>
  <r>
    <x v="4"/>
    <x v="4"/>
    <x v="9"/>
    <x v="10"/>
    <x v="1"/>
    <x v="1"/>
    <x v="15"/>
    <x v="15"/>
    <x v="1"/>
    <x v="0"/>
    <x v="1"/>
    <x v="370"/>
    <x v="2"/>
    <x v="0"/>
    <x v="355"/>
    <x v="355"/>
    <x v="355"/>
    <x v="2"/>
    <x v="2"/>
    <x v="0"/>
    <x v="0"/>
    <x v="0"/>
    <x v="1"/>
    <x v="301"/>
    <x v="0"/>
    <x v="301"/>
    <x v="1"/>
    <x v="0"/>
    <x v="0"/>
    <x v="0"/>
    <x v="0"/>
    <x v="0"/>
    <x v="11"/>
    <x v="11"/>
    <x v="2"/>
    <x v="2"/>
    <x v="77"/>
    <x v="77"/>
    <x v="2"/>
    <x v="9"/>
    <x v="0"/>
    <x v="0"/>
    <x v="218"/>
    <x v="9"/>
    <x v="13"/>
    <x v="0"/>
    <x v="0"/>
    <x v="4"/>
    <x v="6"/>
    <x v="336"/>
    <x v="245"/>
    <x v="359"/>
    <x v="359"/>
    <x v="355"/>
    <x v="355"/>
    <x v="355"/>
    <x v="355"/>
    <x v="202"/>
    <x v="15"/>
    <x v="8"/>
    <x v="0"/>
    <x v="1"/>
    <x v="0"/>
    <x v="4"/>
    <x v="6"/>
    <x v="0"/>
    <x v="2"/>
    <x v="0"/>
    <x v="355"/>
    <x v="0"/>
    <x v="0"/>
    <x v="0"/>
    <x v="2"/>
    <x v="0"/>
    <x v="0"/>
    <x v="0"/>
    <x v="0"/>
    <x v="1"/>
    <x v="0"/>
    <x v="0"/>
    <x v="0"/>
    <x v="0"/>
    <x v="0"/>
    <x v="2"/>
  </r>
  <r>
    <x v="1"/>
    <x v="1"/>
    <x v="5"/>
    <x v="5"/>
    <x v="0"/>
    <x v="0"/>
    <x v="5"/>
    <x v="5"/>
    <x v="0"/>
    <x v="0"/>
    <x v="45"/>
    <x v="371"/>
    <x v="10"/>
    <x v="1"/>
    <x v="356"/>
    <x v="356"/>
    <x v="356"/>
    <x v="10"/>
    <x v="10"/>
    <x v="0"/>
    <x v="2"/>
    <x v="2"/>
    <x v="1"/>
    <x v="302"/>
    <x v="0"/>
    <x v="302"/>
    <x v="1"/>
    <x v="0"/>
    <x v="0"/>
    <x v="0"/>
    <x v="0"/>
    <x v="0"/>
    <x v="0"/>
    <x v="0"/>
    <x v="2"/>
    <x v="2"/>
    <x v="1"/>
    <x v="1"/>
    <x v="0"/>
    <x v="27"/>
    <x v="0"/>
    <x v="0"/>
    <x v="219"/>
    <x v="0"/>
    <x v="0"/>
    <x v="0"/>
    <x v="0"/>
    <x v="3"/>
    <x v="4"/>
    <x v="337"/>
    <x v="0"/>
    <x v="360"/>
    <x v="360"/>
    <x v="356"/>
    <x v="356"/>
    <x v="356"/>
    <x v="356"/>
    <x v="203"/>
    <x v="5"/>
    <x v="0"/>
    <x v="0"/>
    <x v="19"/>
    <x v="0"/>
    <x v="1"/>
    <x v="1"/>
    <x v="0"/>
    <x v="2"/>
    <x v="0"/>
    <x v="356"/>
    <x v="0"/>
    <x v="0"/>
    <x v="2"/>
    <x v="2"/>
    <x v="0"/>
    <x v="0"/>
    <x v="0"/>
    <x v="0"/>
    <x v="0"/>
    <x v="0"/>
    <x v="0"/>
    <x v="0"/>
    <x v="0"/>
    <x v="0"/>
    <x v="2"/>
  </r>
  <r>
    <x v="6"/>
    <x v="6"/>
    <x v="12"/>
    <x v="13"/>
    <x v="0"/>
    <x v="0"/>
    <x v="5"/>
    <x v="5"/>
    <x v="0"/>
    <x v="0"/>
    <x v="46"/>
    <x v="372"/>
    <x v="9"/>
    <x v="1"/>
    <x v="357"/>
    <x v="357"/>
    <x v="357"/>
    <x v="9"/>
    <x v="9"/>
    <x v="0"/>
    <x v="4"/>
    <x v="4"/>
    <x v="1"/>
    <x v="303"/>
    <x v="0"/>
    <x v="303"/>
    <x v="0"/>
    <x v="0"/>
    <x v="0"/>
    <x v="0"/>
    <x v="0"/>
    <x v="0"/>
    <x v="17"/>
    <x v="17"/>
    <x v="2"/>
    <x v="2"/>
    <x v="54"/>
    <x v="54"/>
    <x v="0"/>
    <x v="9"/>
    <x v="0"/>
    <x v="0"/>
    <x v="154"/>
    <x v="0"/>
    <x v="0"/>
    <x v="0"/>
    <x v="0"/>
    <x v="2"/>
    <x v="10"/>
    <x v="338"/>
    <x v="246"/>
    <x v="361"/>
    <x v="361"/>
    <x v="357"/>
    <x v="357"/>
    <x v="357"/>
    <x v="357"/>
    <x v="204"/>
    <x v="5"/>
    <x v="0"/>
    <x v="0"/>
    <x v="28"/>
    <x v="0"/>
    <x v="2"/>
    <x v="9"/>
    <x v="0"/>
    <x v="2"/>
    <x v="0"/>
    <x v="357"/>
    <x v="0"/>
    <x v="0"/>
    <x v="2"/>
    <x v="2"/>
    <x v="0"/>
    <x v="0"/>
    <x v="0"/>
    <x v="0"/>
    <x v="0"/>
    <x v="0"/>
    <x v="0"/>
    <x v="0"/>
    <x v="0"/>
    <x v="0"/>
    <x v="2"/>
  </r>
  <r>
    <x v="4"/>
    <x v="4"/>
    <x v="9"/>
    <x v="10"/>
    <x v="1"/>
    <x v="1"/>
    <x v="15"/>
    <x v="15"/>
    <x v="0"/>
    <x v="0"/>
    <x v="1"/>
    <x v="373"/>
    <x v="84"/>
    <x v="6"/>
    <x v="320"/>
    <x v="320"/>
    <x v="320"/>
    <x v="84"/>
    <x v="84"/>
    <x v="0"/>
    <x v="1"/>
    <x v="1"/>
    <x v="1"/>
    <x v="304"/>
    <x v="0"/>
    <x v="304"/>
    <x v="1"/>
    <x v="0"/>
    <x v="0"/>
    <x v="0"/>
    <x v="0"/>
    <x v="0"/>
    <x v="6"/>
    <x v="6"/>
    <x v="2"/>
    <x v="2"/>
    <x v="25"/>
    <x v="25"/>
    <x v="0"/>
    <x v="97"/>
    <x v="0"/>
    <x v="0"/>
    <x v="220"/>
    <x v="0"/>
    <x v="0"/>
    <x v="0"/>
    <x v="0"/>
    <x v="4"/>
    <x v="6"/>
    <x v="303"/>
    <x v="227"/>
    <x v="362"/>
    <x v="362"/>
    <x v="320"/>
    <x v="320"/>
    <x v="320"/>
    <x v="320"/>
    <x v="45"/>
    <x v="15"/>
    <x v="0"/>
    <x v="0"/>
    <x v="1"/>
    <x v="0"/>
    <x v="4"/>
    <x v="6"/>
    <x v="0"/>
    <x v="1"/>
    <x v="0"/>
    <x v="320"/>
    <x v="0"/>
    <x v="0"/>
    <x v="1"/>
    <x v="1"/>
    <x v="0"/>
    <x v="0"/>
    <x v="0"/>
    <x v="0"/>
    <x v="1"/>
    <x v="0"/>
    <x v="0"/>
    <x v="0"/>
    <x v="0"/>
    <x v="0"/>
    <x v="2"/>
  </r>
  <r>
    <x v="1"/>
    <x v="1"/>
    <x v="1"/>
    <x v="5"/>
    <x v="0"/>
    <x v="0"/>
    <x v="5"/>
    <x v="5"/>
    <x v="3"/>
    <x v="0"/>
    <x v="1"/>
    <x v="374"/>
    <x v="26"/>
    <x v="1"/>
    <x v="358"/>
    <x v="358"/>
    <x v="358"/>
    <x v="26"/>
    <x v="26"/>
    <x v="0"/>
    <x v="0"/>
    <x v="0"/>
    <x v="1"/>
    <x v="305"/>
    <x v="0"/>
    <x v="305"/>
    <x v="1"/>
    <x v="0"/>
    <x v="0"/>
    <x v="0"/>
    <x v="0"/>
    <x v="0"/>
    <x v="16"/>
    <x v="16"/>
    <x v="2"/>
    <x v="2"/>
    <x v="20"/>
    <x v="20"/>
    <x v="2"/>
    <x v="30"/>
    <x v="0"/>
    <x v="0"/>
    <x v="221"/>
    <x v="5"/>
    <x v="9"/>
    <x v="0"/>
    <x v="0"/>
    <x v="3"/>
    <x v="4"/>
    <x v="339"/>
    <x v="0"/>
    <x v="363"/>
    <x v="363"/>
    <x v="358"/>
    <x v="358"/>
    <x v="358"/>
    <x v="358"/>
    <x v="26"/>
    <x v="5"/>
    <x v="4"/>
    <x v="0"/>
    <x v="8"/>
    <x v="0"/>
    <x v="1"/>
    <x v="1"/>
    <x v="0"/>
    <x v="2"/>
    <x v="0"/>
    <x v="358"/>
    <x v="0"/>
    <x v="0"/>
    <x v="0"/>
    <x v="2"/>
    <x v="0"/>
    <x v="0"/>
    <x v="0"/>
    <x v="0"/>
    <x v="0"/>
    <x v="0"/>
    <x v="0"/>
    <x v="0"/>
    <x v="0"/>
    <x v="0"/>
    <x v="2"/>
  </r>
  <r>
    <x v="0"/>
    <x v="0"/>
    <x v="0"/>
    <x v="0"/>
    <x v="4"/>
    <x v="5"/>
    <x v="9"/>
    <x v="9"/>
    <x v="2"/>
    <x v="0"/>
    <x v="3"/>
    <x v="375"/>
    <x v="85"/>
    <x v="0"/>
    <x v="359"/>
    <x v="359"/>
    <x v="359"/>
    <x v="85"/>
    <x v="85"/>
    <x v="0"/>
    <x v="13"/>
    <x v="5"/>
    <x v="1"/>
    <x v="15"/>
    <x v="0"/>
    <x v="15"/>
    <x v="3"/>
    <x v="1"/>
    <x v="1"/>
    <x v="0"/>
    <x v="0"/>
    <x v="0"/>
    <x v="11"/>
    <x v="11"/>
    <x v="2"/>
    <x v="2"/>
    <x v="1"/>
    <x v="1"/>
    <x v="2"/>
    <x v="98"/>
    <x v="2"/>
    <x v="0"/>
    <x v="14"/>
    <x v="4"/>
    <x v="5"/>
    <x v="5"/>
    <x v="19"/>
    <x v="0"/>
    <x v="0"/>
    <x v="15"/>
    <x v="0"/>
    <x v="364"/>
    <x v="364"/>
    <x v="359"/>
    <x v="359"/>
    <x v="359"/>
    <x v="359"/>
    <x v="205"/>
    <x v="9"/>
    <x v="0"/>
    <x v="0"/>
    <x v="6"/>
    <x v="1"/>
    <x v="0"/>
    <x v="0"/>
    <x v="0"/>
    <x v="2"/>
    <x v="0"/>
    <x v="359"/>
    <x v="0"/>
    <x v="0"/>
    <x v="0"/>
    <x v="2"/>
    <x v="0"/>
    <x v="0"/>
    <x v="0"/>
    <x v="0"/>
    <x v="4"/>
    <x v="0"/>
    <x v="0"/>
    <x v="0"/>
    <x v="0"/>
    <x v="0"/>
    <x v="3"/>
  </r>
  <r>
    <x v="1"/>
    <x v="1"/>
    <x v="7"/>
    <x v="5"/>
    <x v="0"/>
    <x v="0"/>
    <x v="5"/>
    <x v="5"/>
    <x v="0"/>
    <x v="0"/>
    <x v="1"/>
    <x v="376"/>
    <x v="6"/>
    <x v="1"/>
    <x v="360"/>
    <x v="360"/>
    <x v="360"/>
    <x v="6"/>
    <x v="6"/>
    <x v="0"/>
    <x v="2"/>
    <x v="2"/>
    <x v="1"/>
    <x v="44"/>
    <x v="0"/>
    <x v="44"/>
    <x v="3"/>
    <x v="0"/>
    <x v="0"/>
    <x v="0"/>
    <x v="0"/>
    <x v="0"/>
    <x v="4"/>
    <x v="4"/>
    <x v="9"/>
    <x v="9"/>
    <x v="26"/>
    <x v="26"/>
    <x v="0"/>
    <x v="33"/>
    <x v="0"/>
    <x v="0"/>
    <x v="41"/>
    <x v="0"/>
    <x v="0"/>
    <x v="0"/>
    <x v="0"/>
    <x v="3"/>
    <x v="4"/>
    <x v="340"/>
    <x v="247"/>
    <x v="365"/>
    <x v="365"/>
    <x v="360"/>
    <x v="360"/>
    <x v="360"/>
    <x v="360"/>
    <x v="33"/>
    <x v="5"/>
    <x v="0"/>
    <x v="0"/>
    <x v="9"/>
    <x v="0"/>
    <x v="3"/>
    <x v="4"/>
    <x v="0"/>
    <x v="2"/>
    <x v="0"/>
    <x v="360"/>
    <x v="0"/>
    <x v="0"/>
    <x v="2"/>
    <x v="2"/>
    <x v="0"/>
    <x v="0"/>
    <x v="0"/>
    <x v="0"/>
    <x v="0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377"/>
    <x v="25"/>
    <x v="2"/>
    <x v="361"/>
    <x v="361"/>
    <x v="361"/>
    <x v="25"/>
    <x v="25"/>
    <x v="0"/>
    <x v="0"/>
    <x v="0"/>
    <x v="0"/>
    <x v="306"/>
    <x v="0"/>
    <x v="306"/>
    <x v="1"/>
    <x v="0"/>
    <x v="0"/>
    <x v="0"/>
    <x v="0"/>
    <x v="0"/>
    <x v="2"/>
    <x v="2"/>
    <x v="2"/>
    <x v="2"/>
    <x v="14"/>
    <x v="14"/>
    <x v="0"/>
    <x v="29"/>
    <x v="0"/>
    <x v="0"/>
    <x v="101"/>
    <x v="0"/>
    <x v="0"/>
    <x v="0"/>
    <x v="0"/>
    <x v="1"/>
    <x v="1"/>
    <x v="341"/>
    <x v="248"/>
    <x v="366"/>
    <x v="366"/>
    <x v="361"/>
    <x v="361"/>
    <x v="361"/>
    <x v="361"/>
    <x v="2"/>
    <x v="1"/>
    <x v="0"/>
    <x v="0"/>
    <x v="1"/>
    <x v="0"/>
    <x v="1"/>
    <x v="1"/>
    <x v="0"/>
    <x v="0"/>
    <x v="0"/>
    <x v="361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1"/>
    <x v="1"/>
    <x v="1"/>
    <x v="1"/>
    <x v="1"/>
    <x v="1"/>
    <x v="0"/>
    <x v="0"/>
    <x v="1"/>
    <x v="378"/>
    <x v="0"/>
    <x v="2"/>
    <x v="362"/>
    <x v="362"/>
    <x v="362"/>
    <x v="0"/>
    <x v="0"/>
    <x v="0"/>
    <x v="0"/>
    <x v="0"/>
    <x v="0"/>
    <x v="307"/>
    <x v="0"/>
    <x v="307"/>
    <x v="3"/>
    <x v="0"/>
    <x v="0"/>
    <x v="0"/>
    <x v="0"/>
    <x v="0"/>
    <x v="6"/>
    <x v="6"/>
    <x v="2"/>
    <x v="2"/>
    <x v="1"/>
    <x v="1"/>
    <x v="0"/>
    <x v="0"/>
    <x v="0"/>
    <x v="0"/>
    <x v="222"/>
    <x v="0"/>
    <x v="2"/>
    <x v="0"/>
    <x v="0"/>
    <x v="1"/>
    <x v="1"/>
    <x v="342"/>
    <x v="249"/>
    <x v="367"/>
    <x v="367"/>
    <x v="362"/>
    <x v="362"/>
    <x v="362"/>
    <x v="362"/>
    <x v="6"/>
    <x v="1"/>
    <x v="0"/>
    <x v="0"/>
    <x v="1"/>
    <x v="0"/>
    <x v="1"/>
    <x v="1"/>
    <x v="0"/>
    <x v="0"/>
    <x v="0"/>
    <x v="362"/>
    <x v="0"/>
    <x v="0"/>
    <x v="0"/>
    <x v="0"/>
    <x v="0"/>
    <x v="0"/>
    <x v="0"/>
    <x v="0"/>
    <x v="1"/>
    <x v="0"/>
    <x v="0"/>
    <x v="0"/>
    <x v="0"/>
    <x v="0"/>
    <x v="0"/>
  </r>
  <r>
    <x v="2"/>
    <x v="2"/>
    <x v="3"/>
    <x v="3"/>
    <x v="0"/>
    <x v="0"/>
    <x v="16"/>
    <x v="16"/>
    <x v="0"/>
    <x v="0"/>
    <x v="1"/>
    <x v="379"/>
    <x v="4"/>
    <x v="1"/>
    <x v="77"/>
    <x v="77"/>
    <x v="77"/>
    <x v="4"/>
    <x v="4"/>
    <x v="0"/>
    <x v="0"/>
    <x v="0"/>
    <x v="0"/>
    <x v="69"/>
    <x v="0"/>
    <x v="69"/>
    <x v="2"/>
    <x v="0"/>
    <x v="0"/>
    <x v="0"/>
    <x v="0"/>
    <x v="0"/>
    <x v="17"/>
    <x v="17"/>
    <x v="2"/>
    <x v="2"/>
    <x v="30"/>
    <x v="30"/>
    <x v="0"/>
    <x v="13"/>
    <x v="0"/>
    <x v="0"/>
    <x v="62"/>
    <x v="0"/>
    <x v="2"/>
    <x v="0"/>
    <x v="0"/>
    <x v="2"/>
    <x v="9"/>
    <x v="73"/>
    <x v="0"/>
    <x v="77"/>
    <x v="77"/>
    <x v="77"/>
    <x v="77"/>
    <x v="77"/>
    <x v="77"/>
    <x v="52"/>
    <x v="16"/>
    <x v="0"/>
    <x v="0"/>
    <x v="4"/>
    <x v="0"/>
    <x v="2"/>
    <x v="3"/>
    <x v="0"/>
    <x v="0"/>
    <x v="0"/>
    <x v="77"/>
    <x v="0"/>
    <x v="0"/>
    <x v="0"/>
    <x v="0"/>
    <x v="0"/>
    <x v="0"/>
    <x v="0"/>
    <x v="0"/>
    <x v="0"/>
    <x v="0"/>
    <x v="0"/>
    <x v="0"/>
    <x v="0"/>
    <x v="0"/>
    <x v="1"/>
  </r>
  <r>
    <x v="3"/>
    <x v="3"/>
    <x v="8"/>
    <x v="9"/>
    <x v="0"/>
    <x v="0"/>
    <x v="5"/>
    <x v="5"/>
    <x v="0"/>
    <x v="0"/>
    <x v="47"/>
    <x v="380"/>
    <x v="10"/>
    <x v="1"/>
    <x v="363"/>
    <x v="363"/>
    <x v="363"/>
    <x v="10"/>
    <x v="10"/>
    <x v="0"/>
    <x v="2"/>
    <x v="2"/>
    <x v="1"/>
    <x v="308"/>
    <x v="0"/>
    <x v="308"/>
    <x v="2"/>
    <x v="0"/>
    <x v="0"/>
    <x v="0"/>
    <x v="0"/>
    <x v="0"/>
    <x v="14"/>
    <x v="14"/>
    <x v="2"/>
    <x v="2"/>
    <x v="78"/>
    <x v="78"/>
    <x v="0"/>
    <x v="27"/>
    <x v="0"/>
    <x v="0"/>
    <x v="223"/>
    <x v="0"/>
    <x v="2"/>
    <x v="0"/>
    <x v="0"/>
    <x v="2"/>
    <x v="5"/>
    <x v="343"/>
    <x v="250"/>
    <x v="368"/>
    <x v="368"/>
    <x v="363"/>
    <x v="363"/>
    <x v="363"/>
    <x v="363"/>
    <x v="206"/>
    <x v="5"/>
    <x v="0"/>
    <x v="0"/>
    <x v="2"/>
    <x v="0"/>
    <x v="2"/>
    <x v="5"/>
    <x v="0"/>
    <x v="2"/>
    <x v="0"/>
    <x v="363"/>
    <x v="0"/>
    <x v="0"/>
    <x v="2"/>
    <x v="2"/>
    <x v="0"/>
    <x v="0"/>
    <x v="0"/>
    <x v="0"/>
    <x v="0"/>
    <x v="0"/>
    <x v="0"/>
    <x v="0"/>
    <x v="0"/>
    <x v="0"/>
    <x v="2"/>
  </r>
  <r>
    <x v="1"/>
    <x v="1"/>
    <x v="6"/>
    <x v="8"/>
    <x v="1"/>
    <x v="1"/>
    <x v="1"/>
    <x v="1"/>
    <x v="0"/>
    <x v="0"/>
    <x v="1"/>
    <x v="381"/>
    <x v="7"/>
    <x v="2"/>
    <x v="364"/>
    <x v="364"/>
    <x v="364"/>
    <x v="7"/>
    <x v="7"/>
    <x v="0"/>
    <x v="0"/>
    <x v="0"/>
    <x v="0"/>
    <x v="309"/>
    <x v="0"/>
    <x v="309"/>
    <x v="1"/>
    <x v="0"/>
    <x v="0"/>
    <x v="0"/>
    <x v="0"/>
    <x v="0"/>
    <x v="8"/>
    <x v="8"/>
    <x v="2"/>
    <x v="2"/>
    <x v="27"/>
    <x v="27"/>
    <x v="0"/>
    <x v="7"/>
    <x v="0"/>
    <x v="0"/>
    <x v="42"/>
    <x v="5"/>
    <x v="6"/>
    <x v="0"/>
    <x v="0"/>
    <x v="1"/>
    <x v="1"/>
    <x v="344"/>
    <x v="251"/>
    <x v="369"/>
    <x v="369"/>
    <x v="364"/>
    <x v="364"/>
    <x v="364"/>
    <x v="364"/>
    <x v="170"/>
    <x v="1"/>
    <x v="4"/>
    <x v="0"/>
    <x v="1"/>
    <x v="0"/>
    <x v="1"/>
    <x v="1"/>
    <x v="0"/>
    <x v="0"/>
    <x v="0"/>
    <x v="364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1"/>
    <x v="1"/>
    <x v="1"/>
    <x v="1"/>
    <x v="1"/>
    <x v="1"/>
    <x v="0"/>
    <x v="0"/>
    <x v="1"/>
    <x v="382"/>
    <x v="6"/>
    <x v="2"/>
    <x v="365"/>
    <x v="365"/>
    <x v="365"/>
    <x v="6"/>
    <x v="6"/>
    <x v="0"/>
    <x v="2"/>
    <x v="2"/>
    <x v="1"/>
    <x v="55"/>
    <x v="0"/>
    <x v="55"/>
    <x v="1"/>
    <x v="0"/>
    <x v="0"/>
    <x v="0"/>
    <x v="0"/>
    <x v="0"/>
    <x v="6"/>
    <x v="6"/>
    <x v="2"/>
    <x v="2"/>
    <x v="25"/>
    <x v="25"/>
    <x v="0"/>
    <x v="33"/>
    <x v="0"/>
    <x v="0"/>
    <x v="38"/>
    <x v="0"/>
    <x v="0"/>
    <x v="0"/>
    <x v="0"/>
    <x v="1"/>
    <x v="1"/>
    <x v="345"/>
    <x v="252"/>
    <x v="370"/>
    <x v="370"/>
    <x v="365"/>
    <x v="365"/>
    <x v="365"/>
    <x v="365"/>
    <x v="2"/>
    <x v="1"/>
    <x v="0"/>
    <x v="0"/>
    <x v="1"/>
    <x v="0"/>
    <x v="1"/>
    <x v="1"/>
    <x v="0"/>
    <x v="2"/>
    <x v="0"/>
    <x v="365"/>
    <x v="0"/>
    <x v="0"/>
    <x v="2"/>
    <x v="2"/>
    <x v="0"/>
    <x v="0"/>
    <x v="0"/>
    <x v="0"/>
    <x v="1"/>
    <x v="0"/>
    <x v="0"/>
    <x v="0"/>
    <x v="0"/>
    <x v="0"/>
    <x v="2"/>
  </r>
  <r>
    <x v="1"/>
    <x v="1"/>
    <x v="4"/>
    <x v="1"/>
    <x v="0"/>
    <x v="0"/>
    <x v="33"/>
    <x v="33"/>
    <x v="2"/>
    <x v="0"/>
    <x v="3"/>
    <x v="383"/>
    <x v="17"/>
    <x v="2"/>
    <x v="366"/>
    <x v="366"/>
    <x v="366"/>
    <x v="17"/>
    <x v="17"/>
    <x v="0"/>
    <x v="7"/>
    <x v="5"/>
    <x v="1"/>
    <x v="15"/>
    <x v="0"/>
    <x v="15"/>
    <x v="3"/>
    <x v="1"/>
    <x v="1"/>
    <x v="0"/>
    <x v="0"/>
    <x v="0"/>
    <x v="11"/>
    <x v="11"/>
    <x v="2"/>
    <x v="2"/>
    <x v="1"/>
    <x v="1"/>
    <x v="2"/>
    <x v="75"/>
    <x v="1"/>
    <x v="0"/>
    <x v="14"/>
    <x v="4"/>
    <x v="5"/>
    <x v="1"/>
    <x v="20"/>
    <x v="1"/>
    <x v="1"/>
    <x v="15"/>
    <x v="0"/>
    <x v="371"/>
    <x v="371"/>
    <x v="366"/>
    <x v="366"/>
    <x v="366"/>
    <x v="366"/>
    <x v="11"/>
    <x v="33"/>
    <x v="0"/>
    <x v="0"/>
    <x v="6"/>
    <x v="1"/>
    <x v="1"/>
    <x v="1"/>
    <x v="0"/>
    <x v="2"/>
    <x v="0"/>
    <x v="366"/>
    <x v="0"/>
    <x v="0"/>
    <x v="0"/>
    <x v="2"/>
    <x v="0"/>
    <x v="0"/>
    <x v="0"/>
    <x v="0"/>
    <x v="0"/>
    <x v="0"/>
    <x v="0"/>
    <x v="0"/>
    <x v="0"/>
    <x v="0"/>
    <x v="3"/>
  </r>
  <r>
    <x v="1"/>
    <x v="1"/>
    <x v="16"/>
    <x v="16"/>
    <x v="0"/>
    <x v="0"/>
    <x v="5"/>
    <x v="5"/>
    <x v="0"/>
    <x v="0"/>
    <x v="1"/>
    <x v="384"/>
    <x v="1"/>
    <x v="1"/>
    <x v="367"/>
    <x v="367"/>
    <x v="367"/>
    <x v="1"/>
    <x v="1"/>
    <x v="0"/>
    <x v="0"/>
    <x v="0"/>
    <x v="0"/>
    <x v="310"/>
    <x v="0"/>
    <x v="310"/>
    <x v="2"/>
    <x v="0"/>
    <x v="0"/>
    <x v="0"/>
    <x v="0"/>
    <x v="0"/>
    <x v="7"/>
    <x v="7"/>
    <x v="7"/>
    <x v="7"/>
    <x v="1"/>
    <x v="1"/>
    <x v="0"/>
    <x v="1"/>
    <x v="0"/>
    <x v="0"/>
    <x v="224"/>
    <x v="0"/>
    <x v="0"/>
    <x v="0"/>
    <x v="0"/>
    <x v="3"/>
    <x v="4"/>
    <x v="346"/>
    <x v="0"/>
    <x v="372"/>
    <x v="372"/>
    <x v="367"/>
    <x v="367"/>
    <x v="367"/>
    <x v="367"/>
    <x v="207"/>
    <x v="5"/>
    <x v="0"/>
    <x v="0"/>
    <x v="2"/>
    <x v="0"/>
    <x v="0"/>
    <x v="0"/>
    <x v="0"/>
    <x v="0"/>
    <x v="0"/>
    <x v="367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385"/>
    <x v="1"/>
    <x v="2"/>
    <x v="368"/>
    <x v="368"/>
    <x v="368"/>
    <x v="1"/>
    <x v="1"/>
    <x v="0"/>
    <x v="0"/>
    <x v="0"/>
    <x v="0"/>
    <x v="142"/>
    <x v="0"/>
    <x v="142"/>
    <x v="3"/>
    <x v="0"/>
    <x v="0"/>
    <x v="0"/>
    <x v="0"/>
    <x v="0"/>
    <x v="6"/>
    <x v="6"/>
    <x v="2"/>
    <x v="2"/>
    <x v="18"/>
    <x v="18"/>
    <x v="0"/>
    <x v="1"/>
    <x v="0"/>
    <x v="0"/>
    <x v="6"/>
    <x v="0"/>
    <x v="2"/>
    <x v="0"/>
    <x v="0"/>
    <x v="1"/>
    <x v="1"/>
    <x v="347"/>
    <x v="253"/>
    <x v="373"/>
    <x v="373"/>
    <x v="368"/>
    <x v="368"/>
    <x v="368"/>
    <x v="368"/>
    <x v="6"/>
    <x v="1"/>
    <x v="0"/>
    <x v="0"/>
    <x v="1"/>
    <x v="0"/>
    <x v="1"/>
    <x v="1"/>
    <x v="0"/>
    <x v="0"/>
    <x v="0"/>
    <x v="368"/>
    <x v="0"/>
    <x v="0"/>
    <x v="0"/>
    <x v="0"/>
    <x v="0"/>
    <x v="0"/>
    <x v="0"/>
    <x v="0"/>
    <x v="1"/>
    <x v="0"/>
    <x v="0"/>
    <x v="0"/>
    <x v="0"/>
    <x v="0"/>
    <x v="1"/>
  </r>
  <r>
    <x v="1"/>
    <x v="1"/>
    <x v="1"/>
    <x v="1"/>
    <x v="1"/>
    <x v="1"/>
    <x v="1"/>
    <x v="1"/>
    <x v="2"/>
    <x v="0"/>
    <x v="3"/>
    <x v="386"/>
    <x v="86"/>
    <x v="0"/>
    <x v="369"/>
    <x v="369"/>
    <x v="369"/>
    <x v="86"/>
    <x v="86"/>
    <x v="1"/>
    <x v="5"/>
    <x v="5"/>
    <x v="1"/>
    <x v="15"/>
    <x v="1"/>
    <x v="15"/>
    <x v="3"/>
    <x v="1"/>
    <x v="1"/>
    <x v="0"/>
    <x v="0"/>
    <x v="0"/>
    <x v="11"/>
    <x v="11"/>
    <x v="2"/>
    <x v="2"/>
    <x v="1"/>
    <x v="1"/>
    <x v="2"/>
    <x v="99"/>
    <x v="1"/>
    <x v="0"/>
    <x v="14"/>
    <x v="4"/>
    <x v="5"/>
    <x v="2"/>
    <x v="21"/>
    <x v="1"/>
    <x v="1"/>
    <x v="15"/>
    <x v="0"/>
    <x v="374"/>
    <x v="374"/>
    <x v="369"/>
    <x v="369"/>
    <x v="369"/>
    <x v="369"/>
    <x v="208"/>
    <x v="1"/>
    <x v="0"/>
    <x v="0"/>
    <x v="6"/>
    <x v="1"/>
    <x v="1"/>
    <x v="1"/>
    <x v="0"/>
    <x v="3"/>
    <x v="1"/>
    <x v="369"/>
    <x v="0"/>
    <x v="0"/>
    <x v="3"/>
    <x v="5"/>
    <x v="0"/>
    <x v="0"/>
    <x v="0"/>
    <x v="0"/>
    <x v="1"/>
    <x v="0"/>
    <x v="0"/>
    <x v="0"/>
    <x v="0"/>
    <x v="0"/>
    <x v="3"/>
  </r>
  <r>
    <x v="1"/>
    <x v="1"/>
    <x v="1"/>
    <x v="1"/>
    <x v="1"/>
    <x v="1"/>
    <x v="1"/>
    <x v="1"/>
    <x v="0"/>
    <x v="0"/>
    <x v="1"/>
    <x v="387"/>
    <x v="87"/>
    <x v="2"/>
    <x v="370"/>
    <x v="370"/>
    <x v="370"/>
    <x v="87"/>
    <x v="87"/>
    <x v="1"/>
    <x v="8"/>
    <x v="7"/>
    <x v="1"/>
    <x v="311"/>
    <x v="1"/>
    <x v="311"/>
    <x v="1"/>
    <x v="0"/>
    <x v="0"/>
    <x v="0"/>
    <x v="0"/>
    <x v="0"/>
    <x v="8"/>
    <x v="8"/>
    <x v="2"/>
    <x v="2"/>
    <x v="3"/>
    <x v="3"/>
    <x v="0"/>
    <x v="100"/>
    <x v="0"/>
    <x v="0"/>
    <x v="107"/>
    <x v="0"/>
    <x v="0"/>
    <x v="0"/>
    <x v="0"/>
    <x v="1"/>
    <x v="1"/>
    <x v="348"/>
    <x v="254"/>
    <x v="375"/>
    <x v="375"/>
    <x v="370"/>
    <x v="370"/>
    <x v="370"/>
    <x v="370"/>
    <x v="2"/>
    <x v="1"/>
    <x v="0"/>
    <x v="0"/>
    <x v="1"/>
    <x v="0"/>
    <x v="1"/>
    <x v="1"/>
    <x v="0"/>
    <x v="3"/>
    <x v="1"/>
    <x v="370"/>
    <x v="0"/>
    <x v="0"/>
    <x v="3"/>
    <x v="5"/>
    <x v="0"/>
    <x v="0"/>
    <x v="0"/>
    <x v="0"/>
    <x v="1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388"/>
    <x v="7"/>
    <x v="2"/>
    <x v="371"/>
    <x v="371"/>
    <x v="371"/>
    <x v="7"/>
    <x v="7"/>
    <x v="0"/>
    <x v="0"/>
    <x v="0"/>
    <x v="0"/>
    <x v="312"/>
    <x v="0"/>
    <x v="312"/>
    <x v="1"/>
    <x v="0"/>
    <x v="0"/>
    <x v="0"/>
    <x v="0"/>
    <x v="0"/>
    <x v="8"/>
    <x v="8"/>
    <x v="2"/>
    <x v="2"/>
    <x v="27"/>
    <x v="27"/>
    <x v="0"/>
    <x v="7"/>
    <x v="0"/>
    <x v="0"/>
    <x v="8"/>
    <x v="0"/>
    <x v="0"/>
    <x v="0"/>
    <x v="0"/>
    <x v="1"/>
    <x v="1"/>
    <x v="349"/>
    <x v="255"/>
    <x v="376"/>
    <x v="376"/>
    <x v="371"/>
    <x v="371"/>
    <x v="371"/>
    <x v="371"/>
    <x v="2"/>
    <x v="1"/>
    <x v="0"/>
    <x v="0"/>
    <x v="1"/>
    <x v="0"/>
    <x v="1"/>
    <x v="1"/>
    <x v="0"/>
    <x v="0"/>
    <x v="0"/>
    <x v="371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2"/>
    <x v="2"/>
    <x v="1"/>
    <x v="1"/>
    <x v="2"/>
    <x v="2"/>
    <x v="1"/>
    <x v="0"/>
    <x v="1"/>
    <x v="389"/>
    <x v="88"/>
    <x v="3"/>
    <x v="372"/>
    <x v="372"/>
    <x v="372"/>
    <x v="88"/>
    <x v="88"/>
    <x v="0"/>
    <x v="9"/>
    <x v="8"/>
    <x v="1"/>
    <x v="261"/>
    <x v="0"/>
    <x v="261"/>
    <x v="1"/>
    <x v="0"/>
    <x v="0"/>
    <x v="0"/>
    <x v="0"/>
    <x v="0"/>
    <x v="3"/>
    <x v="3"/>
    <x v="3"/>
    <x v="3"/>
    <x v="2"/>
    <x v="2"/>
    <x v="2"/>
    <x v="82"/>
    <x v="0"/>
    <x v="0"/>
    <x v="191"/>
    <x v="0"/>
    <x v="0"/>
    <x v="0"/>
    <x v="0"/>
    <x v="2"/>
    <x v="2"/>
    <x v="350"/>
    <x v="256"/>
    <x v="377"/>
    <x v="377"/>
    <x v="372"/>
    <x v="372"/>
    <x v="372"/>
    <x v="372"/>
    <x v="3"/>
    <x v="2"/>
    <x v="0"/>
    <x v="0"/>
    <x v="1"/>
    <x v="0"/>
    <x v="2"/>
    <x v="2"/>
    <x v="0"/>
    <x v="2"/>
    <x v="0"/>
    <x v="372"/>
    <x v="0"/>
    <x v="0"/>
    <x v="4"/>
    <x v="3"/>
    <x v="0"/>
    <x v="0"/>
    <x v="0"/>
    <x v="0"/>
    <x v="1"/>
    <x v="0"/>
    <x v="0"/>
    <x v="0"/>
    <x v="0"/>
    <x v="0"/>
    <x v="2"/>
  </r>
  <r>
    <x v="3"/>
    <x v="3"/>
    <x v="8"/>
    <x v="9"/>
    <x v="10"/>
    <x v="11"/>
    <x v="24"/>
    <x v="24"/>
    <x v="2"/>
    <x v="0"/>
    <x v="3"/>
    <x v="390"/>
    <x v="20"/>
    <x v="1"/>
    <x v="373"/>
    <x v="373"/>
    <x v="373"/>
    <x v="20"/>
    <x v="20"/>
    <x v="0"/>
    <x v="7"/>
    <x v="5"/>
    <x v="1"/>
    <x v="15"/>
    <x v="0"/>
    <x v="15"/>
    <x v="3"/>
    <x v="1"/>
    <x v="1"/>
    <x v="0"/>
    <x v="0"/>
    <x v="0"/>
    <x v="11"/>
    <x v="11"/>
    <x v="2"/>
    <x v="2"/>
    <x v="1"/>
    <x v="1"/>
    <x v="2"/>
    <x v="19"/>
    <x v="2"/>
    <x v="0"/>
    <x v="14"/>
    <x v="4"/>
    <x v="5"/>
    <x v="3"/>
    <x v="22"/>
    <x v="2"/>
    <x v="5"/>
    <x v="15"/>
    <x v="0"/>
    <x v="378"/>
    <x v="378"/>
    <x v="373"/>
    <x v="373"/>
    <x v="373"/>
    <x v="373"/>
    <x v="138"/>
    <x v="24"/>
    <x v="0"/>
    <x v="0"/>
    <x v="6"/>
    <x v="1"/>
    <x v="2"/>
    <x v="5"/>
    <x v="0"/>
    <x v="2"/>
    <x v="0"/>
    <x v="373"/>
    <x v="0"/>
    <x v="0"/>
    <x v="0"/>
    <x v="2"/>
    <x v="0"/>
    <x v="0"/>
    <x v="0"/>
    <x v="0"/>
    <x v="9"/>
    <x v="0"/>
    <x v="0"/>
    <x v="0"/>
    <x v="0"/>
    <x v="0"/>
    <x v="3"/>
  </r>
  <r>
    <x v="3"/>
    <x v="3"/>
    <x v="8"/>
    <x v="9"/>
    <x v="0"/>
    <x v="0"/>
    <x v="5"/>
    <x v="5"/>
    <x v="0"/>
    <x v="0"/>
    <x v="1"/>
    <x v="391"/>
    <x v="2"/>
    <x v="1"/>
    <x v="165"/>
    <x v="165"/>
    <x v="165"/>
    <x v="2"/>
    <x v="2"/>
    <x v="0"/>
    <x v="0"/>
    <x v="0"/>
    <x v="0"/>
    <x v="313"/>
    <x v="0"/>
    <x v="313"/>
    <x v="3"/>
    <x v="0"/>
    <x v="0"/>
    <x v="0"/>
    <x v="0"/>
    <x v="0"/>
    <x v="7"/>
    <x v="7"/>
    <x v="2"/>
    <x v="2"/>
    <x v="72"/>
    <x v="72"/>
    <x v="0"/>
    <x v="2"/>
    <x v="0"/>
    <x v="0"/>
    <x v="197"/>
    <x v="6"/>
    <x v="8"/>
    <x v="0"/>
    <x v="0"/>
    <x v="2"/>
    <x v="5"/>
    <x v="158"/>
    <x v="257"/>
    <x v="379"/>
    <x v="379"/>
    <x v="165"/>
    <x v="165"/>
    <x v="165"/>
    <x v="374"/>
    <x v="209"/>
    <x v="5"/>
    <x v="5"/>
    <x v="0"/>
    <x v="4"/>
    <x v="0"/>
    <x v="2"/>
    <x v="5"/>
    <x v="0"/>
    <x v="0"/>
    <x v="0"/>
    <x v="374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5"/>
    <x v="0"/>
    <x v="0"/>
    <x v="5"/>
    <x v="5"/>
    <x v="0"/>
    <x v="0"/>
    <x v="1"/>
    <x v="392"/>
    <x v="9"/>
    <x v="1"/>
    <x v="374"/>
    <x v="374"/>
    <x v="374"/>
    <x v="9"/>
    <x v="9"/>
    <x v="0"/>
    <x v="4"/>
    <x v="4"/>
    <x v="1"/>
    <x v="167"/>
    <x v="0"/>
    <x v="167"/>
    <x v="3"/>
    <x v="0"/>
    <x v="0"/>
    <x v="0"/>
    <x v="0"/>
    <x v="0"/>
    <x v="16"/>
    <x v="16"/>
    <x v="2"/>
    <x v="2"/>
    <x v="38"/>
    <x v="38"/>
    <x v="1"/>
    <x v="101"/>
    <x v="0"/>
    <x v="0"/>
    <x v="81"/>
    <x v="5"/>
    <x v="9"/>
    <x v="0"/>
    <x v="0"/>
    <x v="3"/>
    <x v="4"/>
    <x v="351"/>
    <x v="0"/>
    <x v="380"/>
    <x v="380"/>
    <x v="374"/>
    <x v="374"/>
    <x v="374"/>
    <x v="375"/>
    <x v="102"/>
    <x v="5"/>
    <x v="4"/>
    <x v="0"/>
    <x v="11"/>
    <x v="0"/>
    <x v="1"/>
    <x v="1"/>
    <x v="0"/>
    <x v="2"/>
    <x v="0"/>
    <x v="375"/>
    <x v="0"/>
    <x v="0"/>
    <x v="2"/>
    <x v="2"/>
    <x v="0"/>
    <x v="0"/>
    <x v="0"/>
    <x v="0"/>
    <x v="0"/>
    <x v="0"/>
    <x v="0"/>
    <x v="0"/>
    <x v="0"/>
    <x v="0"/>
    <x v="2"/>
  </r>
  <r>
    <x v="5"/>
    <x v="5"/>
    <x v="10"/>
    <x v="11"/>
    <x v="1"/>
    <x v="1"/>
    <x v="10"/>
    <x v="10"/>
    <x v="3"/>
    <x v="0"/>
    <x v="1"/>
    <x v="393"/>
    <x v="6"/>
    <x v="5"/>
    <x v="375"/>
    <x v="375"/>
    <x v="375"/>
    <x v="6"/>
    <x v="6"/>
    <x v="0"/>
    <x v="2"/>
    <x v="2"/>
    <x v="1"/>
    <x v="314"/>
    <x v="0"/>
    <x v="314"/>
    <x v="1"/>
    <x v="0"/>
    <x v="0"/>
    <x v="0"/>
    <x v="0"/>
    <x v="0"/>
    <x v="3"/>
    <x v="3"/>
    <x v="2"/>
    <x v="2"/>
    <x v="25"/>
    <x v="25"/>
    <x v="2"/>
    <x v="102"/>
    <x v="0"/>
    <x v="0"/>
    <x v="179"/>
    <x v="0"/>
    <x v="0"/>
    <x v="0"/>
    <x v="0"/>
    <x v="2"/>
    <x v="7"/>
    <x v="352"/>
    <x v="258"/>
    <x v="381"/>
    <x v="381"/>
    <x v="375"/>
    <x v="375"/>
    <x v="375"/>
    <x v="376"/>
    <x v="169"/>
    <x v="10"/>
    <x v="0"/>
    <x v="0"/>
    <x v="1"/>
    <x v="0"/>
    <x v="2"/>
    <x v="7"/>
    <x v="0"/>
    <x v="2"/>
    <x v="0"/>
    <x v="376"/>
    <x v="0"/>
    <x v="0"/>
    <x v="2"/>
    <x v="4"/>
    <x v="0"/>
    <x v="0"/>
    <x v="0"/>
    <x v="0"/>
    <x v="1"/>
    <x v="0"/>
    <x v="0"/>
    <x v="0"/>
    <x v="0"/>
    <x v="0"/>
    <x v="2"/>
  </r>
  <r>
    <x v="1"/>
    <x v="1"/>
    <x v="7"/>
    <x v="5"/>
    <x v="0"/>
    <x v="0"/>
    <x v="5"/>
    <x v="5"/>
    <x v="0"/>
    <x v="0"/>
    <x v="1"/>
    <x v="394"/>
    <x v="4"/>
    <x v="4"/>
    <x v="376"/>
    <x v="376"/>
    <x v="376"/>
    <x v="4"/>
    <x v="4"/>
    <x v="0"/>
    <x v="0"/>
    <x v="0"/>
    <x v="0"/>
    <x v="315"/>
    <x v="0"/>
    <x v="315"/>
    <x v="3"/>
    <x v="0"/>
    <x v="0"/>
    <x v="0"/>
    <x v="0"/>
    <x v="0"/>
    <x v="7"/>
    <x v="7"/>
    <x v="14"/>
    <x v="14"/>
    <x v="1"/>
    <x v="1"/>
    <x v="0"/>
    <x v="13"/>
    <x v="0"/>
    <x v="0"/>
    <x v="225"/>
    <x v="2"/>
    <x v="3"/>
    <x v="0"/>
    <x v="0"/>
    <x v="3"/>
    <x v="4"/>
    <x v="353"/>
    <x v="259"/>
    <x v="382"/>
    <x v="382"/>
    <x v="376"/>
    <x v="376"/>
    <x v="376"/>
    <x v="377"/>
    <x v="89"/>
    <x v="5"/>
    <x v="2"/>
    <x v="0"/>
    <x v="4"/>
    <x v="0"/>
    <x v="3"/>
    <x v="4"/>
    <x v="0"/>
    <x v="0"/>
    <x v="0"/>
    <x v="377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1"/>
    <x v="0"/>
    <x v="0"/>
    <x v="33"/>
    <x v="33"/>
    <x v="0"/>
    <x v="0"/>
    <x v="1"/>
    <x v="395"/>
    <x v="89"/>
    <x v="2"/>
    <x v="377"/>
    <x v="377"/>
    <x v="377"/>
    <x v="89"/>
    <x v="89"/>
    <x v="2"/>
    <x v="12"/>
    <x v="9"/>
    <x v="1"/>
    <x v="316"/>
    <x v="1"/>
    <x v="316"/>
    <x v="0"/>
    <x v="0"/>
    <x v="0"/>
    <x v="0"/>
    <x v="0"/>
    <x v="0"/>
    <x v="0"/>
    <x v="0"/>
    <x v="2"/>
    <x v="2"/>
    <x v="36"/>
    <x v="36"/>
    <x v="0"/>
    <x v="103"/>
    <x v="0"/>
    <x v="0"/>
    <x v="226"/>
    <x v="0"/>
    <x v="0"/>
    <x v="0"/>
    <x v="0"/>
    <x v="1"/>
    <x v="1"/>
    <x v="354"/>
    <x v="260"/>
    <x v="383"/>
    <x v="383"/>
    <x v="377"/>
    <x v="377"/>
    <x v="377"/>
    <x v="378"/>
    <x v="210"/>
    <x v="33"/>
    <x v="0"/>
    <x v="0"/>
    <x v="10"/>
    <x v="0"/>
    <x v="1"/>
    <x v="1"/>
    <x v="0"/>
    <x v="3"/>
    <x v="1"/>
    <x v="378"/>
    <x v="0"/>
    <x v="0"/>
    <x v="3"/>
    <x v="5"/>
    <x v="0"/>
    <x v="0"/>
    <x v="0"/>
    <x v="0"/>
    <x v="0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396"/>
    <x v="56"/>
    <x v="2"/>
    <x v="378"/>
    <x v="378"/>
    <x v="378"/>
    <x v="56"/>
    <x v="56"/>
    <x v="1"/>
    <x v="8"/>
    <x v="7"/>
    <x v="1"/>
    <x v="278"/>
    <x v="1"/>
    <x v="278"/>
    <x v="1"/>
    <x v="0"/>
    <x v="0"/>
    <x v="0"/>
    <x v="0"/>
    <x v="0"/>
    <x v="8"/>
    <x v="8"/>
    <x v="2"/>
    <x v="2"/>
    <x v="73"/>
    <x v="73"/>
    <x v="0"/>
    <x v="63"/>
    <x v="0"/>
    <x v="0"/>
    <x v="36"/>
    <x v="1"/>
    <x v="1"/>
    <x v="0"/>
    <x v="0"/>
    <x v="1"/>
    <x v="1"/>
    <x v="355"/>
    <x v="261"/>
    <x v="384"/>
    <x v="384"/>
    <x v="378"/>
    <x v="378"/>
    <x v="378"/>
    <x v="379"/>
    <x v="15"/>
    <x v="1"/>
    <x v="1"/>
    <x v="0"/>
    <x v="1"/>
    <x v="0"/>
    <x v="1"/>
    <x v="1"/>
    <x v="0"/>
    <x v="3"/>
    <x v="1"/>
    <x v="379"/>
    <x v="0"/>
    <x v="0"/>
    <x v="3"/>
    <x v="5"/>
    <x v="0"/>
    <x v="0"/>
    <x v="0"/>
    <x v="0"/>
    <x v="1"/>
    <x v="0"/>
    <x v="0"/>
    <x v="0"/>
    <x v="0"/>
    <x v="0"/>
    <x v="2"/>
  </r>
  <r>
    <x v="1"/>
    <x v="1"/>
    <x v="6"/>
    <x v="5"/>
    <x v="0"/>
    <x v="0"/>
    <x v="5"/>
    <x v="5"/>
    <x v="0"/>
    <x v="0"/>
    <x v="48"/>
    <x v="397"/>
    <x v="2"/>
    <x v="1"/>
    <x v="379"/>
    <x v="379"/>
    <x v="379"/>
    <x v="2"/>
    <x v="2"/>
    <x v="0"/>
    <x v="0"/>
    <x v="0"/>
    <x v="0"/>
    <x v="317"/>
    <x v="0"/>
    <x v="317"/>
    <x v="1"/>
    <x v="0"/>
    <x v="0"/>
    <x v="0"/>
    <x v="0"/>
    <x v="0"/>
    <x v="4"/>
    <x v="4"/>
    <x v="2"/>
    <x v="2"/>
    <x v="79"/>
    <x v="79"/>
    <x v="0"/>
    <x v="2"/>
    <x v="0"/>
    <x v="0"/>
    <x v="227"/>
    <x v="1"/>
    <x v="1"/>
    <x v="0"/>
    <x v="0"/>
    <x v="3"/>
    <x v="4"/>
    <x v="356"/>
    <x v="0"/>
    <x v="385"/>
    <x v="385"/>
    <x v="379"/>
    <x v="379"/>
    <x v="379"/>
    <x v="380"/>
    <x v="211"/>
    <x v="5"/>
    <x v="1"/>
    <x v="0"/>
    <x v="4"/>
    <x v="0"/>
    <x v="1"/>
    <x v="1"/>
    <x v="0"/>
    <x v="0"/>
    <x v="0"/>
    <x v="380"/>
    <x v="0"/>
    <x v="0"/>
    <x v="0"/>
    <x v="0"/>
    <x v="0"/>
    <x v="0"/>
    <x v="0"/>
    <x v="0"/>
    <x v="0"/>
    <x v="0"/>
    <x v="0"/>
    <x v="0"/>
    <x v="0"/>
    <x v="0"/>
    <x v="1"/>
  </r>
  <r>
    <x v="4"/>
    <x v="4"/>
    <x v="9"/>
    <x v="10"/>
    <x v="2"/>
    <x v="2"/>
    <x v="14"/>
    <x v="14"/>
    <x v="0"/>
    <x v="0"/>
    <x v="1"/>
    <x v="398"/>
    <x v="4"/>
    <x v="6"/>
    <x v="380"/>
    <x v="380"/>
    <x v="380"/>
    <x v="4"/>
    <x v="4"/>
    <x v="0"/>
    <x v="0"/>
    <x v="0"/>
    <x v="0"/>
    <x v="318"/>
    <x v="0"/>
    <x v="318"/>
    <x v="1"/>
    <x v="0"/>
    <x v="0"/>
    <x v="0"/>
    <x v="0"/>
    <x v="0"/>
    <x v="14"/>
    <x v="14"/>
    <x v="2"/>
    <x v="2"/>
    <x v="1"/>
    <x v="1"/>
    <x v="1"/>
    <x v="4"/>
    <x v="0"/>
    <x v="0"/>
    <x v="147"/>
    <x v="7"/>
    <x v="14"/>
    <x v="0"/>
    <x v="0"/>
    <x v="4"/>
    <x v="6"/>
    <x v="357"/>
    <x v="262"/>
    <x v="386"/>
    <x v="386"/>
    <x v="380"/>
    <x v="380"/>
    <x v="380"/>
    <x v="381"/>
    <x v="212"/>
    <x v="14"/>
    <x v="6"/>
    <x v="0"/>
    <x v="23"/>
    <x v="0"/>
    <x v="4"/>
    <x v="6"/>
    <x v="0"/>
    <x v="0"/>
    <x v="0"/>
    <x v="381"/>
    <x v="0"/>
    <x v="0"/>
    <x v="0"/>
    <x v="0"/>
    <x v="0"/>
    <x v="0"/>
    <x v="0"/>
    <x v="0"/>
    <x v="2"/>
    <x v="0"/>
    <x v="0"/>
    <x v="0"/>
    <x v="0"/>
    <x v="0"/>
    <x v="0"/>
  </r>
  <r>
    <x v="1"/>
    <x v="1"/>
    <x v="6"/>
    <x v="8"/>
    <x v="1"/>
    <x v="1"/>
    <x v="1"/>
    <x v="1"/>
    <x v="0"/>
    <x v="0"/>
    <x v="1"/>
    <x v="399"/>
    <x v="63"/>
    <x v="2"/>
    <x v="381"/>
    <x v="381"/>
    <x v="381"/>
    <x v="63"/>
    <x v="63"/>
    <x v="0"/>
    <x v="2"/>
    <x v="2"/>
    <x v="1"/>
    <x v="319"/>
    <x v="0"/>
    <x v="319"/>
    <x v="1"/>
    <x v="0"/>
    <x v="0"/>
    <x v="0"/>
    <x v="0"/>
    <x v="0"/>
    <x v="8"/>
    <x v="8"/>
    <x v="2"/>
    <x v="2"/>
    <x v="9"/>
    <x v="9"/>
    <x v="0"/>
    <x v="88"/>
    <x v="0"/>
    <x v="0"/>
    <x v="16"/>
    <x v="0"/>
    <x v="0"/>
    <x v="0"/>
    <x v="0"/>
    <x v="1"/>
    <x v="1"/>
    <x v="358"/>
    <x v="263"/>
    <x v="387"/>
    <x v="387"/>
    <x v="381"/>
    <x v="381"/>
    <x v="381"/>
    <x v="382"/>
    <x v="12"/>
    <x v="1"/>
    <x v="0"/>
    <x v="0"/>
    <x v="1"/>
    <x v="0"/>
    <x v="1"/>
    <x v="1"/>
    <x v="0"/>
    <x v="2"/>
    <x v="0"/>
    <x v="382"/>
    <x v="0"/>
    <x v="0"/>
    <x v="2"/>
    <x v="2"/>
    <x v="0"/>
    <x v="0"/>
    <x v="0"/>
    <x v="0"/>
    <x v="1"/>
    <x v="0"/>
    <x v="0"/>
    <x v="0"/>
    <x v="0"/>
    <x v="0"/>
    <x v="2"/>
  </r>
  <r>
    <x v="1"/>
    <x v="1"/>
    <x v="4"/>
    <x v="16"/>
    <x v="14"/>
    <x v="15"/>
    <x v="34"/>
    <x v="34"/>
    <x v="0"/>
    <x v="0"/>
    <x v="1"/>
    <x v="400"/>
    <x v="7"/>
    <x v="0"/>
    <x v="382"/>
    <x v="382"/>
    <x v="382"/>
    <x v="7"/>
    <x v="7"/>
    <x v="0"/>
    <x v="0"/>
    <x v="0"/>
    <x v="0"/>
    <x v="320"/>
    <x v="0"/>
    <x v="320"/>
    <x v="2"/>
    <x v="0"/>
    <x v="0"/>
    <x v="0"/>
    <x v="0"/>
    <x v="0"/>
    <x v="25"/>
    <x v="25"/>
    <x v="2"/>
    <x v="2"/>
    <x v="80"/>
    <x v="80"/>
    <x v="1"/>
    <x v="14"/>
    <x v="0"/>
    <x v="0"/>
    <x v="228"/>
    <x v="0"/>
    <x v="2"/>
    <x v="0"/>
    <x v="0"/>
    <x v="0"/>
    <x v="0"/>
    <x v="359"/>
    <x v="0"/>
    <x v="388"/>
    <x v="388"/>
    <x v="382"/>
    <x v="382"/>
    <x v="382"/>
    <x v="383"/>
    <x v="213"/>
    <x v="34"/>
    <x v="0"/>
    <x v="3"/>
    <x v="29"/>
    <x v="0"/>
    <x v="1"/>
    <x v="1"/>
    <x v="0"/>
    <x v="0"/>
    <x v="0"/>
    <x v="383"/>
    <x v="0"/>
    <x v="0"/>
    <x v="0"/>
    <x v="0"/>
    <x v="0"/>
    <x v="0"/>
    <x v="0"/>
    <x v="0"/>
    <x v="12"/>
    <x v="0"/>
    <x v="0"/>
    <x v="0"/>
    <x v="0"/>
    <x v="0"/>
    <x v="4"/>
  </r>
  <r>
    <x v="1"/>
    <x v="1"/>
    <x v="1"/>
    <x v="5"/>
    <x v="0"/>
    <x v="0"/>
    <x v="5"/>
    <x v="5"/>
    <x v="3"/>
    <x v="0"/>
    <x v="1"/>
    <x v="401"/>
    <x v="26"/>
    <x v="1"/>
    <x v="383"/>
    <x v="383"/>
    <x v="383"/>
    <x v="26"/>
    <x v="26"/>
    <x v="0"/>
    <x v="0"/>
    <x v="0"/>
    <x v="1"/>
    <x v="148"/>
    <x v="0"/>
    <x v="148"/>
    <x v="2"/>
    <x v="0"/>
    <x v="0"/>
    <x v="0"/>
    <x v="0"/>
    <x v="0"/>
    <x v="16"/>
    <x v="16"/>
    <x v="2"/>
    <x v="2"/>
    <x v="50"/>
    <x v="50"/>
    <x v="2"/>
    <x v="30"/>
    <x v="0"/>
    <x v="0"/>
    <x v="52"/>
    <x v="5"/>
    <x v="9"/>
    <x v="0"/>
    <x v="0"/>
    <x v="3"/>
    <x v="4"/>
    <x v="360"/>
    <x v="0"/>
    <x v="389"/>
    <x v="389"/>
    <x v="383"/>
    <x v="383"/>
    <x v="383"/>
    <x v="384"/>
    <x v="44"/>
    <x v="5"/>
    <x v="4"/>
    <x v="0"/>
    <x v="11"/>
    <x v="0"/>
    <x v="1"/>
    <x v="1"/>
    <x v="0"/>
    <x v="2"/>
    <x v="0"/>
    <x v="384"/>
    <x v="0"/>
    <x v="0"/>
    <x v="0"/>
    <x v="2"/>
    <x v="0"/>
    <x v="0"/>
    <x v="0"/>
    <x v="0"/>
    <x v="0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402"/>
    <x v="16"/>
    <x v="2"/>
    <x v="384"/>
    <x v="384"/>
    <x v="384"/>
    <x v="16"/>
    <x v="16"/>
    <x v="0"/>
    <x v="2"/>
    <x v="2"/>
    <x v="1"/>
    <x v="140"/>
    <x v="0"/>
    <x v="140"/>
    <x v="1"/>
    <x v="0"/>
    <x v="0"/>
    <x v="0"/>
    <x v="0"/>
    <x v="0"/>
    <x v="6"/>
    <x v="6"/>
    <x v="2"/>
    <x v="2"/>
    <x v="1"/>
    <x v="1"/>
    <x v="0"/>
    <x v="19"/>
    <x v="0"/>
    <x v="0"/>
    <x v="15"/>
    <x v="5"/>
    <x v="20"/>
    <x v="0"/>
    <x v="0"/>
    <x v="1"/>
    <x v="1"/>
    <x v="361"/>
    <x v="264"/>
    <x v="390"/>
    <x v="390"/>
    <x v="384"/>
    <x v="384"/>
    <x v="384"/>
    <x v="385"/>
    <x v="99"/>
    <x v="1"/>
    <x v="4"/>
    <x v="0"/>
    <x v="1"/>
    <x v="0"/>
    <x v="1"/>
    <x v="1"/>
    <x v="0"/>
    <x v="2"/>
    <x v="0"/>
    <x v="385"/>
    <x v="0"/>
    <x v="0"/>
    <x v="2"/>
    <x v="2"/>
    <x v="0"/>
    <x v="0"/>
    <x v="0"/>
    <x v="0"/>
    <x v="1"/>
    <x v="0"/>
    <x v="0"/>
    <x v="0"/>
    <x v="0"/>
    <x v="0"/>
    <x v="2"/>
  </r>
  <r>
    <x v="1"/>
    <x v="1"/>
    <x v="2"/>
    <x v="2"/>
    <x v="1"/>
    <x v="1"/>
    <x v="2"/>
    <x v="2"/>
    <x v="0"/>
    <x v="0"/>
    <x v="1"/>
    <x v="403"/>
    <x v="2"/>
    <x v="3"/>
    <x v="385"/>
    <x v="385"/>
    <x v="385"/>
    <x v="2"/>
    <x v="2"/>
    <x v="0"/>
    <x v="0"/>
    <x v="0"/>
    <x v="0"/>
    <x v="321"/>
    <x v="0"/>
    <x v="321"/>
    <x v="1"/>
    <x v="0"/>
    <x v="0"/>
    <x v="0"/>
    <x v="0"/>
    <x v="0"/>
    <x v="3"/>
    <x v="3"/>
    <x v="3"/>
    <x v="3"/>
    <x v="14"/>
    <x v="14"/>
    <x v="0"/>
    <x v="2"/>
    <x v="0"/>
    <x v="0"/>
    <x v="229"/>
    <x v="0"/>
    <x v="0"/>
    <x v="0"/>
    <x v="0"/>
    <x v="2"/>
    <x v="2"/>
    <x v="362"/>
    <x v="265"/>
    <x v="391"/>
    <x v="391"/>
    <x v="385"/>
    <x v="385"/>
    <x v="385"/>
    <x v="386"/>
    <x v="3"/>
    <x v="2"/>
    <x v="0"/>
    <x v="0"/>
    <x v="1"/>
    <x v="0"/>
    <x v="2"/>
    <x v="2"/>
    <x v="0"/>
    <x v="0"/>
    <x v="0"/>
    <x v="386"/>
    <x v="0"/>
    <x v="0"/>
    <x v="0"/>
    <x v="0"/>
    <x v="0"/>
    <x v="0"/>
    <x v="0"/>
    <x v="0"/>
    <x v="1"/>
    <x v="0"/>
    <x v="0"/>
    <x v="0"/>
    <x v="0"/>
    <x v="0"/>
    <x v="1"/>
  </r>
  <r>
    <x v="1"/>
    <x v="1"/>
    <x v="7"/>
    <x v="5"/>
    <x v="0"/>
    <x v="0"/>
    <x v="5"/>
    <x v="5"/>
    <x v="0"/>
    <x v="0"/>
    <x v="1"/>
    <x v="404"/>
    <x v="2"/>
    <x v="4"/>
    <x v="386"/>
    <x v="386"/>
    <x v="386"/>
    <x v="2"/>
    <x v="2"/>
    <x v="0"/>
    <x v="0"/>
    <x v="0"/>
    <x v="0"/>
    <x v="322"/>
    <x v="0"/>
    <x v="322"/>
    <x v="3"/>
    <x v="0"/>
    <x v="0"/>
    <x v="0"/>
    <x v="0"/>
    <x v="0"/>
    <x v="4"/>
    <x v="4"/>
    <x v="26"/>
    <x v="26"/>
    <x v="1"/>
    <x v="1"/>
    <x v="0"/>
    <x v="2"/>
    <x v="0"/>
    <x v="0"/>
    <x v="230"/>
    <x v="0"/>
    <x v="0"/>
    <x v="0"/>
    <x v="0"/>
    <x v="3"/>
    <x v="4"/>
    <x v="363"/>
    <x v="266"/>
    <x v="392"/>
    <x v="392"/>
    <x v="386"/>
    <x v="386"/>
    <x v="386"/>
    <x v="387"/>
    <x v="176"/>
    <x v="5"/>
    <x v="0"/>
    <x v="0"/>
    <x v="18"/>
    <x v="0"/>
    <x v="3"/>
    <x v="4"/>
    <x v="0"/>
    <x v="0"/>
    <x v="0"/>
    <x v="387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6"/>
    <x v="8"/>
    <x v="1"/>
    <x v="1"/>
    <x v="1"/>
    <x v="1"/>
    <x v="0"/>
    <x v="0"/>
    <x v="1"/>
    <x v="405"/>
    <x v="5"/>
    <x v="2"/>
    <x v="387"/>
    <x v="387"/>
    <x v="387"/>
    <x v="5"/>
    <x v="5"/>
    <x v="0"/>
    <x v="2"/>
    <x v="2"/>
    <x v="1"/>
    <x v="177"/>
    <x v="0"/>
    <x v="177"/>
    <x v="3"/>
    <x v="0"/>
    <x v="0"/>
    <x v="0"/>
    <x v="0"/>
    <x v="0"/>
    <x v="6"/>
    <x v="6"/>
    <x v="2"/>
    <x v="2"/>
    <x v="1"/>
    <x v="1"/>
    <x v="0"/>
    <x v="5"/>
    <x v="0"/>
    <x v="0"/>
    <x v="16"/>
    <x v="0"/>
    <x v="0"/>
    <x v="0"/>
    <x v="0"/>
    <x v="1"/>
    <x v="1"/>
    <x v="364"/>
    <x v="267"/>
    <x v="393"/>
    <x v="393"/>
    <x v="387"/>
    <x v="387"/>
    <x v="387"/>
    <x v="388"/>
    <x v="12"/>
    <x v="1"/>
    <x v="0"/>
    <x v="0"/>
    <x v="1"/>
    <x v="0"/>
    <x v="1"/>
    <x v="1"/>
    <x v="0"/>
    <x v="2"/>
    <x v="0"/>
    <x v="388"/>
    <x v="0"/>
    <x v="0"/>
    <x v="2"/>
    <x v="2"/>
    <x v="0"/>
    <x v="0"/>
    <x v="0"/>
    <x v="0"/>
    <x v="1"/>
    <x v="0"/>
    <x v="0"/>
    <x v="0"/>
    <x v="0"/>
    <x v="0"/>
    <x v="2"/>
  </r>
  <r>
    <x v="0"/>
    <x v="0"/>
    <x v="0"/>
    <x v="0"/>
    <x v="0"/>
    <x v="0"/>
    <x v="0"/>
    <x v="0"/>
    <x v="0"/>
    <x v="0"/>
    <x v="1"/>
    <x v="406"/>
    <x v="90"/>
    <x v="0"/>
    <x v="388"/>
    <x v="388"/>
    <x v="388"/>
    <x v="90"/>
    <x v="90"/>
    <x v="0"/>
    <x v="9"/>
    <x v="8"/>
    <x v="1"/>
    <x v="323"/>
    <x v="0"/>
    <x v="323"/>
    <x v="1"/>
    <x v="0"/>
    <x v="0"/>
    <x v="0"/>
    <x v="0"/>
    <x v="0"/>
    <x v="7"/>
    <x v="7"/>
    <x v="27"/>
    <x v="27"/>
    <x v="1"/>
    <x v="1"/>
    <x v="0"/>
    <x v="104"/>
    <x v="0"/>
    <x v="0"/>
    <x v="231"/>
    <x v="0"/>
    <x v="2"/>
    <x v="0"/>
    <x v="0"/>
    <x v="0"/>
    <x v="0"/>
    <x v="365"/>
    <x v="0"/>
    <x v="394"/>
    <x v="394"/>
    <x v="388"/>
    <x v="388"/>
    <x v="388"/>
    <x v="389"/>
    <x v="214"/>
    <x v="0"/>
    <x v="0"/>
    <x v="0"/>
    <x v="4"/>
    <x v="0"/>
    <x v="0"/>
    <x v="0"/>
    <x v="0"/>
    <x v="2"/>
    <x v="0"/>
    <x v="389"/>
    <x v="0"/>
    <x v="0"/>
    <x v="4"/>
    <x v="4"/>
    <x v="0"/>
    <x v="0"/>
    <x v="0"/>
    <x v="0"/>
    <x v="0"/>
    <x v="0"/>
    <x v="0"/>
    <x v="0"/>
    <x v="0"/>
    <x v="0"/>
    <x v="2"/>
  </r>
  <r>
    <x v="0"/>
    <x v="0"/>
    <x v="0"/>
    <x v="0"/>
    <x v="3"/>
    <x v="4"/>
    <x v="8"/>
    <x v="8"/>
    <x v="0"/>
    <x v="0"/>
    <x v="1"/>
    <x v="407"/>
    <x v="17"/>
    <x v="0"/>
    <x v="389"/>
    <x v="389"/>
    <x v="389"/>
    <x v="17"/>
    <x v="17"/>
    <x v="0"/>
    <x v="0"/>
    <x v="0"/>
    <x v="0"/>
    <x v="324"/>
    <x v="0"/>
    <x v="324"/>
    <x v="1"/>
    <x v="0"/>
    <x v="0"/>
    <x v="0"/>
    <x v="0"/>
    <x v="0"/>
    <x v="12"/>
    <x v="12"/>
    <x v="5"/>
    <x v="5"/>
    <x v="13"/>
    <x v="13"/>
    <x v="1"/>
    <x v="105"/>
    <x v="0"/>
    <x v="0"/>
    <x v="145"/>
    <x v="0"/>
    <x v="0"/>
    <x v="0"/>
    <x v="0"/>
    <x v="0"/>
    <x v="0"/>
    <x v="366"/>
    <x v="0"/>
    <x v="395"/>
    <x v="395"/>
    <x v="389"/>
    <x v="389"/>
    <x v="389"/>
    <x v="390"/>
    <x v="215"/>
    <x v="8"/>
    <x v="0"/>
    <x v="0"/>
    <x v="0"/>
    <x v="0"/>
    <x v="0"/>
    <x v="0"/>
    <x v="0"/>
    <x v="0"/>
    <x v="0"/>
    <x v="390"/>
    <x v="0"/>
    <x v="0"/>
    <x v="0"/>
    <x v="0"/>
    <x v="0"/>
    <x v="0"/>
    <x v="0"/>
    <x v="0"/>
    <x v="3"/>
    <x v="0"/>
    <x v="0"/>
    <x v="0"/>
    <x v="0"/>
    <x v="0"/>
    <x v="4"/>
  </r>
  <r>
    <x v="1"/>
    <x v="1"/>
    <x v="5"/>
    <x v="5"/>
    <x v="0"/>
    <x v="0"/>
    <x v="5"/>
    <x v="5"/>
    <x v="0"/>
    <x v="0"/>
    <x v="1"/>
    <x v="408"/>
    <x v="71"/>
    <x v="1"/>
    <x v="390"/>
    <x v="390"/>
    <x v="390"/>
    <x v="71"/>
    <x v="71"/>
    <x v="0"/>
    <x v="3"/>
    <x v="3"/>
    <x v="1"/>
    <x v="201"/>
    <x v="0"/>
    <x v="201"/>
    <x v="3"/>
    <x v="0"/>
    <x v="0"/>
    <x v="0"/>
    <x v="0"/>
    <x v="0"/>
    <x v="4"/>
    <x v="4"/>
    <x v="9"/>
    <x v="9"/>
    <x v="26"/>
    <x v="26"/>
    <x v="0"/>
    <x v="82"/>
    <x v="0"/>
    <x v="0"/>
    <x v="41"/>
    <x v="0"/>
    <x v="0"/>
    <x v="0"/>
    <x v="0"/>
    <x v="3"/>
    <x v="4"/>
    <x v="367"/>
    <x v="0"/>
    <x v="396"/>
    <x v="396"/>
    <x v="390"/>
    <x v="390"/>
    <x v="390"/>
    <x v="391"/>
    <x v="141"/>
    <x v="5"/>
    <x v="0"/>
    <x v="0"/>
    <x v="3"/>
    <x v="0"/>
    <x v="1"/>
    <x v="1"/>
    <x v="0"/>
    <x v="2"/>
    <x v="0"/>
    <x v="391"/>
    <x v="0"/>
    <x v="0"/>
    <x v="1"/>
    <x v="3"/>
    <x v="0"/>
    <x v="0"/>
    <x v="0"/>
    <x v="0"/>
    <x v="0"/>
    <x v="0"/>
    <x v="0"/>
    <x v="0"/>
    <x v="0"/>
    <x v="0"/>
    <x v="2"/>
  </r>
  <r>
    <x v="1"/>
    <x v="1"/>
    <x v="2"/>
    <x v="2"/>
    <x v="1"/>
    <x v="1"/>
    <x v="2"/>
    <x v="2"/>
    <x v="0"/>
    <x v="0"/>
    <x v="1"/>
    <x v="409"/>
    <x v="71"/>
    <x v="3"/>
    <x v="89"/>
    <x v="89"/>
    <x v="89"/>
    <x v="71"/>
    <x v="71"/>
    <x v="0"/>
    <x v="3"/>
    <x v="3"/>
    <x v="1"/>
    <x v="60"/>
    <x v="0"/>
    <x v="60"/>
    <x v="1"/>
    <x v="0"/>
    <x v="0"/>
    <x v="0"/>
    <x v="0"/>
    <x v="0"/>
    <x v="3"/>
    <x v="3"/>
    <x v="8"/>
    <x v="8"/>
    <x v="1"/>
    <x v="1"/>
    <x v="0"/>
    <x v="82"/>
    <x v="0"/>
    <x v="0"/>
    <x v="55"/>
    <x v="0"/>
    <x v="0"/>
    <x v="0"/>
    <x v="0"/>
    <x v="2"/>
    <x v="2"/>
    <x v="85"/>
    <x v="70"/>
    <x v="397"/>
    <x v="397"/>
    <x v="89"/>
    <x v="89"/>
    <x v="89"/>
    <x v="89"/>
    <x v="3"/>
    <x v="2"/>
    <x v="0"/>
    <x v="0"/>
    <x v="1"/>
    <x v="0"/>
    <x v="2"/>
    <x v="2"/>
    <x v="0"/>
    <x v="2"/>
    <x v="0"/>
    <x v="89"/>
    <x v="0"/>
    <x v="0"/>
    <x v="1"/>
    <x v="3"/>
    <x v="0"/>
    <x v="0"/>
    <x v="0"/>
    <x v="0"/>
    <x v="1"/>
    <x v="0"/>
    <x v="0"/>
    <x v="0"/>
    <x v="0"/>
    <x v="0"/>
    <x v="2"/>
  </r>
  <r>
    <x v="0"/>
    <x v="0"/>
    <x v="0"/>
    <x v="0"/>
    <x v="0"/>
    <x v="0"/>
    <x v="0"/>
    <x v="0"/>
    <x v="0"/>
    <x v="0"/>
    <x v="1"/>
    <x v="410"/>
    <x v="14"/>
    <x v="1"/>
    <x v="391"/>
    <x v="391"/>
    <x v="391"/>
    <x v="14"/>
    <x v="14"/>
    <x v="0"/>
    <x v="4"/>
    <x v="4"/>
    <x v="1"/>
    <x v="325"/>
    <x v="0"/>
    <x v="325"/>
    <x v="3"/>
    <x v="0"/>
    <x v="0"/>
    <x v="0"/>
    <x v="0"/>
    <x v="0"/>
    <x v="0"/>
    <x v="0"/>
    <x v="2"/>
    <x v="2"/>
    <x v="81"/>
    <x v="81"/>
    <x v="0"/>
    <x v="16"/>
    <x v="0"/>
    <x v="0"/>
    <x v="232"/>
    <x v="0"/>
    <x v="0"/>
    <x v="0"/>
    <x v="0"/>
    <x v="0"/>
    <x v="0"/>
    <x v="368"/>
    <x v="0"/>
    <x v="398"/>
    <x v="398"/>
    <x v="391"/>
    <x v="391"/>
    <x v="391"/>
    <x v="392"/>
    <x v="216"/>
    <x v="0"/>
    <x v="0"/>
    <x v="0"/>
    <x v="18"/>
    <x v="0"/>
    <x v="0"/>
    <x v="0"/>
    <x v="0"/>
    <x v="2"/>
    <x v="0"/>
    <x v="392"/>
    <x v="0"/>
    <x v="0"/>
    <x v="2"/>
    <x v="2"/>
    <x v="0"/>
    <x v="0"/>
    <x v="0"/>
    <x v="0"/>
    <x v="0"/>
    <x v="0"/>
    <x v="0"/>
    <x v="0"/>
    <x v="0"/>
    <x v="0"/>
    <x v="2"/>
  </r>
  <r>
    <x v="4"/>
    <x v="4"/>
    <x v="9"/>
    <x v="10"/>
    <x v="1"/>
    <x v="1"/>
    <x v="15"/>
    <x v="15"/>
    <x v="2"/>
    <x v="0"/>
    <x v="3"/>
    <x v="411"/>
    <x v="49"/>
    <x v="6"/>
    <x v="392"/>
    <x v="392"/>
    <x v="392"/>
    <x v="49"/>
    <x v="49"/>
    <x v="0"/>
    <x v="5"/>
    <x v="5"/>
    <x v="1"/>
    <x v="15"/>
    <x v="0"/>
    <x v="15"/>
    <x v="3"/>
    <x v="1"/>
    <x v="1"/>
    <x v="0"/>
    <x v="0"/>
    <x v="0"/>
    <x v="11"/>
    <x v="11"/>
    <x v="2"/>
    <x v="2"/>
    <x v="1"/>
    <x v="1"/>
    <x v="2"/>
    <x v="106"/>
    <x v="2"/>
    <x v="0"/>
    <x v="14"/>
    <x v="4"/>
    <x v="5"/>
    <x v="2"/>
    <x v="23"/>
    <x v="4"/>
    <x v="6"/>
    <x v="15"/>
    <x v="0"/>
    <x v="399"/>
    <x v="399"/>
    <x v="392"/>
    <x v="392"/>
    <x v="392"/>
    <x v="393"/>
    <x v="43"/>
    <x v="15"/>
    <x v="0"/>
    <x v="0"/>
    <x v="6"/>
    <x v="1"/>
    <x v="4"/>
    <x v="6"/>
    <x v="0"/>
    <x v="1"/>
    <x v="0"/>
    <x v="393"/>
    <x v="0"/>
    <x v="0"/>
    <x v="1"/>
    <x v="1"/>
    <x v="0"/>
    <x v="0"/>
    <x v="0"/>
    <x v="0"/>
    <x v="1"/>
    <x v="0"/>
    <x v="0"/>
    <x v="0"/>
    <x v="0"/>
    <x v="0"/>
    <x v="3"/>
  </r>
  <r>
    <x v="1"/>
    <x v="1"/>
    <x v="1"/>
    <x v="1"/>
    <x v="1"/>
    <x v="1"/>
    <x v="1"/>
    <x v="1"/>
    <x v="0"/>
    <x v="0"/>
    <x v="1"/>
    <x v="412"/>
    <x v="25"/>
    <x v="2"/>
    <x v="393"/>
    <x v="393"/>
    <x v="393"/>
    <x v="25"/>
    <x v="25"/>
    <x v="0"/>
    <x v="0"/>
    <x v="0"/>
    <x v="0"/>
    <x v="326"/>
    <x v="0"/>
    <x v="326"/>
    <x v="3"/>
    <x v="0"/>
    <x v="0"/>
    <x v="0"/>
    <x v="0"/>
    <x v="0"/>
    <x v="6"/>
    <x v="6"/>
    <x v="2"/>
    <x v="2"/>
    <x v="9"/>
    <x v="9"/>
    <x v="0"/>
    <x v="29"/>
    <x v="0"/>
    <x v="0"/>
    <x v="10"/>
    <x v="0"/>
    <x v="0"/>
    <x v="0"/>
    <x v="0"/>
    <x v="1"/>
    <x v="1"/>
    <x v="369"/>
    <x v="268"/>
    <x v="400"/>
    <x v="400"/>
    <x v="393"/>
    <x v="393"/>
    <x v="393"/>
    <x v="394"/>
    <x v="2"/>
    <x v="1"/>
    <x v="0"/>
    <x v="0"/>
    <x v="1"/>
    <x v="0"/>
    <x v="1"/>
    <x v="1"/>
    <x v="0"/>
    <x v="0"/>
    <x v="0"/>
    <x v="394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5"/>
    <x v="6"/>
    <x v="3"/>
    <x v="3"/>
    <x v="6"/>
    <x v="6"/>
    <x v="0"/>
    <x v="0"/>
    <x v="1"/>
    <x v="413"/>
    <x v="26"/>
    <x v="2"/>
    <x v="394"/>
    <x v="394"/>
    <x v="394"/>
    <x v="26"/>
    <x v="26"/>
    <x v="0"/>
    <x v="0"/>
    <x v="0"/>
    <x v="0"/>
    <x v="327"/>
    <x v="0"/>
    <x v="327"/>
    <x v="1"/>
    <x v="0"/>
    <x v="0"/>
    <x v="0"/>
    <x v="0"/>
    <x v="0"/>
    <x v="9"/>
    <x v="9"/>
    <x v="2"/>
    <x v="2"/>
    <x v="71"/>
    <x v="71"/>
    <x v="1"/>
    <x v="29"/>
    <x v="0"/>
    <x v="0"/>
    <x v="9"/>
    <x v="1"/>
    <x v="1"/>
    <x v="0"/>
    <x v="0"/>
    <x v="1"/>
    <x v="1"/>
    <x v="370"/>
    <x v="269"/>
    <x v="401"/>
    <x v="401"/>
    <x v="394"/>
    <x v="394"/>
    <x v="394"/>
    <x v="395"/>
    <x v="217"/>
    <x v="6"/>
    <x v="1"/>
    <x v="0"/>
    <x v="5"/>
    <x v="0"/>
    <x v="1"/>
    <x v="1"/>
    <x v="0"/>
    <x v="0"/>
    <x v="0"/>
    <x v="395"/>
    <x v="0"/>
    <x v="0"/>
    <x v="0"/>
    <x v="0"/>
    <x v="0"/>
    <x v="0"/>
    <x v="0"/>
    <x v="0"/>
    <x v="3"/>
    <x v="0"/>
    <x v="0"/>
    <x v="0"/>
    <x v="0"/>
    <x v="0"/>
    <x v="0"/>
  </r>
  <r>
    <x v="3"/>
    <x v="3"/>
    <x v="8"/>
    <x v="9"/>
    <x v="0"/>
    <x v="0"/>
    <x v="5"/>
    <x v="5"/>
    <x v="0"/>
    <x v="0"/>
    <x v="1"/>
    <x v="414"/>
    <x v="91"/>
    <x v="1"/>
    <x v="395"/>
    <x v="395"/>
    <x v="395"/>
    <x v="91"/>
    <x v="91"/>
    <x v="0"/>
    <x v="0"/>
    <x v="0"/>
    <x v="0"/>
    <x v="328"/>
    <x v="0"/>
    <x v="328"/>
    <x v="1"/>
    <x v="0"/>
    <x v="0"/>
    <x v="0"/>
    <x v="0"/>
    <x v="0"/>
    <x v="7"/>
    <x v="7"/>
    <x v="2"/>
    <x v="2"/>
    <x v="1"/>
    <x v="1"/>
    <x v="0"/>
    <x v="89"/>
    <x v="0"/>
    <x v="0"/>
    <x v="233"/>
    <x v="1"/>
    <x v="1"/>
    <x v="0"/>
    <x v="0"/>
    <x v="2"/>
    <x v="5"/>
    <x v="371"/>
    <x v="270"/>
    <x v="402"/>
    <x v="402"/>
    <x v="395"/>
    <x v="395"/>
    <x v="395"/>
    <x v="396"/>
    <x v="218"/>
    <x v="5"/>
    <x v="1"/>
    <x v="0"/>
    <x v="4"/>
    <x v="0"/>
    <x v="2"/>
    <x v="5"/>
    <x v="0"/>
    <x v="0"/>
    <x v="0"/>
    <x v="396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5"/>
    <x v="0"/>
    <x v="0"/>
    <x v="5"/>
    <x v="5"/>
    <x v="0"/>
    <x v="0"/>
    <x v="49"/>
    <x v="415"/>
    <x v="10"/>
    <x v="1"/>
    <x v="396"/>
    <x v="396"/>
    <x v="396"/>
    <x v="10"/>
    <x v="10"/>
    <x v="0"/>
    <x v="2"/>
    <x v="2"/>
    <x v="1"/>
    <x v="329"/>
    <x v="0"/>
    <x v="329"/>
    <x v="0"/>
    <x v="0"/>
    <x v="0"/>
    <x v="0"/>
    <x v="0"/>
    <x v="0"/>
    <x v="4"/>
    <x v="4"/>
    <x v="2"/>
    <x v="2"/>
    <x v="36"/>
    <x v="36"/>
    <x v="0"/>
    <x v="27"/>
    <x v="0"/>
    <x v="0"/>
    <x v="234"/>
    <x v="0"/>
    <x v="0"/>
    <x v="0"/>
    <x v="0"/>
    <x v="3"/>
    <x v="4"/>
    <x v="372"/>
    <x v="0"/>
    <x v="403"/>
    <x v="403"/>
    <x v="396"/>
    <x v="396"/>
    <x v="396"/>
    <x v="397"/>
    <x v="219"/>
    <x v="5"/>
    <x v="0"/>
    <x v="0"/>
    <x v="0"/>
    <x v="0"/>
    <x v="1"/>
    <x v="1"/>
    <x v="0"/>
    <x v="2"/>
    <x v="0"/>
    <x v="397"/>
    <x v="0"/>
    <x v="0"/>
    <x v="2"/>
    <x v="2"/>
    <x v="0"/>
    <x v="0"/>
    <x v="0"/>
    <x v="0"/>
    <x v="0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416"/>
    <x v="22"/>
    <x v="2"/>
    <x v="246"/>
    <x v="246"/>
    <x v="246"/>
    <x v="22"/>
    <x v="22"/>
    <x v="2"/>
    <x v="8"/>
    <x v="7"/>
    <x v="1"/>
    <x v="39"/>
    <x v="1"/>
    <x v="39"/>
    <x v="3"/>
    <x v="0"/>
    <x v="0"/>
    <x v="0"/>
    <x v="0"/>
    <x v="0"/>
    <x v="8"/>
    <x v="8"/>
    <x v="2"/>
    <x v="2"/>
    <x v="1"/>
    <x v="1"/>
    <x v="0"/>
    <x v="25"/>
    <x v="0"/>
    <x v="0"/>
    <x v="36"/>
    <x v="0"/>
    <x v="0"/>
    <x v="0"/>
    <x v="0"/>
    <x v="1"/>
    <x v="1"/>
    <x v="233"/>
    <x v="175"/>
    <x v="249"/>
    <x v="249"/>
    <x v="246"/>
    <x v="246"/>
    <x v="246"/>
    <x v="246"/>
    <x v="2"/>
    <x v="1"/>
    <x v="0"/>
    <x v="0"/>
    <x v="1"/>
    <x v="0"/>
    <x v="1"/>
    <x v="1"/>
    <x v="0"/>
    <x v="3"/>
    <x v="1"/>
    <x v="246"/>
    <x v="0"/>
    <x v="0"/>
    <x v="3"/>
    <x v="5"/>
    <x v="0"/>
    <x v="0"/>
    <x v="0"/>
    <x v="0"/>
    <x v="1"/>
    <x v="0"/>
    <x v="0"/>
    <x v="0"/>
    <x v="0"/>
    <x v="0"/>
    <x v="2"/>
  </r>
  <r>
    <x v="3"/>
    <x v="3"/>
    <x v="8"/>
    <x v="9"/>
    <x v="0"/>
    <x v="0"/>
    <x v="5"/>
    <x v="5"/>
    <x v="0"/>
    <x v="0"/>
    <x v="1"/>
    <x v="417"/>
    <x v="91"/>
    <x v="1"/>
    <x v="397"/>
    <x v="397"/>
    <x v="397"/>
    <x v="91"/>
    <x v="91"/>
    <x v="0"/>
    <x v="0"/>
    <x v="0"/>
    <x v="0"/>
    <x v="330"/>
    <x v="0"/>
    <x v="330"/>
    <x v="1"/>
    <x v="0"/>
    <x v="0"/>
    <x v="0"/>
    <x v="0"/>
    <x v="0"/>
    <x v="1"/>
    <x v="1"/>
    <x v="2"/>
    <x v="2"/>
    <x v="82"/>
    <x v="82"/>
    <x v="0"/>
    <x v="89"/>
    <x v="0"/>
    <x v="0"/>
    <x v="235"/>
    <x v="0"/>
    <x v="0"/>
    <x v="0"/>
    <x v="0"/>
    <x v="2"/>
    <x v="5"/>
    <x v="373"/>
    <x v="271"/>
    <x v="404"/>
    <x v="404"/>
    <x v="397"/>
    <x v="397"/>
    <x v="397"/>
    <x v="398"/>
    <x v="46"/>
    <x v="5"/>
    <x v="0"/>
    <x v="0"/>
    <x v="2"/>
    <x v="0"/>
    <x v="2"/>
    <x v="5"/>
    <x v="0"/>
    <x v="0"/>
    <x v="0"/>
    <x v="398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5"/>
    <x v="0"/>
    <x v="0"/>
    <x v="5"/>
    <x v="5"/>
    <x v="0"/>
    <x v="0"/>
    <x v="1"/>
    <x v="418"/>
    <x v="44"/>
    <x v="1"/>
    <x v="398"/>
    <x v="398"/>
    <x v="398"/>
    <x v="44"/>
    <x v="44"/>
    <x v="0"/>
    <x v="2"/>
    <x v="2"/>
    <x v="0"/>
    <x v="331"/>
    <x v="0"/>
    <x v="331"/>
    <x v="1"/>
    <x v="0"/>
    <x v="0"/>
    <x v="0"/>
    <x v="0"/>
    <x v="0"/>
    <x v="16"/>
    <x v="16"/>
    <x v="2"/>
    <x v="2"/>
    <x v="20"/>
    <x v="20"/>
    <x v="1"/>
    <x v="107"/>
    <x v="0"/>
    <x v="0"/>
    <x v="236"/>
    <x v="8"/>
    <x v="12"/>
    <x v="0"/>
    <x v="0"/>
    <x v="3"/>
    <x v="4"/>
    <x v="374"/>
    <x v="0"/>
    <x v="405"/>
    <x v="405"/>
    <x v="398"/>
    <x v="398"/>
    <x v="398"/>
    <x v="399"/>
    <x v="220"/>
    <x v="5"/>
    <x v="7"/>
    <x v="0"/>
    <x v="8"/>
    <x v="0"/>
    <x v="1"/>
    <x v="1"/>
    <x v="0"/>
    <x v="0"/>
    <x v="0"/>
    <x v="399"/>
    <x v="0"/>
    <x v="0"/>
    <x v="2"/>
    <x v="0"/>
    <x v="0"/>
    <x v="0"/>
    <x v="0"/>
    <x v="0"/>
    <x v="0"/>
    <x v="0"/>
    <x v="0"/>
    <x v="0"/>
    <x v="0"/>
    <x v="0"/>
    <x v="0"/>
  </r>
  <r>
    <x v="1"/>
    <x v="1"/>
    <x v="4"/>
    <x v="4"/>
    <x v="0"/>
    <x v="0"/>
    <x v="5"/>
    <x v="5"/>
    <x v="0"/>
    <x v="0"/>
    <x v="1"/>
    <x v="419"/>
    <x v="4"/>
    <x v="2"/>
    <x v="399"/>
    <x v="399"/>
    <x v="399"/>
    <x v="4"/>
    <x v="4"/>
    <x v="0"/>
    <x v="0"/>
    <x v="0"/>
    <x v="0"/>
    <x v="332"/>
    <x v="0"/>
    <x v="332"/>
    <x v="3"/>
    <x v="0"/>
    <x v="0"/>
    <x v="0"/>
    <x v="0"/>
    <x v="0"/>
    <x v="17"/>
    <x v="17"/>
    <x v="2"/>
    <x v="2"/>
    <x v="1"/>
    <x v="1"/>
    <x v="0"/>
    <x v="13"/>
    <x v="0"/>
    <x v="0"/>
    <x v="237"/>
    <x v="0"/>
    <x v="0"/>
    <x v="0"/>
    <x v="0"/>
    <x v="1"/>
    <x v="1"/>
    <x v="375"/>
    <x v="272"/>
    <x v="406"/>
    <x v="406"/>
    <x v="399"/>
    <x v="399"/>
    <x v="399"/>
    <x v="400"/>
    <x v="127"/>
    <x v="5"/>
    <x v="0"/>
    <x v="0"/>
    <x v="2"/>
    <x v="0"/>
    <x v="1"/>
    <x v="1"/>
    <x v="0"/>
    <x v="0"/>
    <x v="0"/>
    <x v="400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6"/>
    <x v="8"/>
    <x v="1"/>
    <x v="1"/>
    <x v="1"/>
    <x v="1"/>
    <x v="0"/>
    <x v="0"/>
    <x v="1"/>
    <x v="420"/>
    <x v="92"/>
    <x v="0"/>
    <x v="400"/>
    <x v="400"/>
    <x v="400"/>
    <x v="92"/>
    <x v="92"/>
    <x v="1"/>
    <x v="6"/>
    <x v="6"/>
    <x v="1"/>
    <x v="100"/>
    <x v="1"/>
    <x v="100"/>
    <x v="1"/>
    <x v="0"/>
    <x v="0"/>
    <x v="0"/>
    <x v="0"/>
    <x v="0"/>
    <x v="2"/>
    <x v="2"/>
    <x v="2"/>
    <x v="2"/>
    <x v="21"/>
    <x v="21"/>
    <x v="0"/>
    <x v="108"/>
    <x v="0"/>
    <x v="0"/>
    <x v="87"/>
    <x v="1"/>
    <x v="1"/>
    <x v="0"/>
    <x v="0"/>
    <x v="1"/>
    <x v="1"/>
    <x v="376"/>
    <x v="0"/>
    <x v="407"/>
    <x v="407"/>
    <x v="400"/>
    <x v="400"/>
    <x v="400"/>
    <x v="401"/>
    <x v="69"/>
    <x v="1"/>
    <x v="1"/>
    <x v="0"/>
    <x v="4"/>
    <x v="0"/>
    <x v="1"/>
    <x v="1"/>
    <x v="0"/>
    <x v="3"/>
    <x v="1"/>
    <x v="401"/>
    <x v="0"/>
    <x v="0"/>
    <x v="3"/>
    <x v="5"/>
    <x v="0"/>
    <x v="0"/>
    <x v="0"/>
    <x v="0"/>
    <x v="1"/>
    <x v="0"/>
    <x v="0"/>
    <x v="0"/>
    <x v="0"/>
    <x v="0"/>
    <x v="2"/>
  </r>
  <r>
    <x v="1"/>
    <x v="1"/>
    <x v="7"/>
    <x v="5"/>
    <x v="0"/>
    <x v="0"/>
    <x v="5"/>
    <x v="5"/>
    <x v="0"/>
    <x v="0"/>
    <x v="1"/>
    <x v="421"/>
    <x v="43"/>
    <x v="1"/>
    <x v="401"/>
    <x v="401"/>
    <x v="401"/>
    <x v="43"/>
    <x v="43"/>
    <x v="0"/>
    <x v="0"/>
    <x v="0"/>
    <x v="0"/>
    <x v="44"/>
    <x v="0"/>
    <x v="44"/>
    <x v="3"/>
    <x v="0"/>
    <x v="0"/>
    <x v="0"/>
    <x v="0"/>
    <x v="0"/>
    <x v="4"/>
    <x v="4"/>
    <x v="9"/>
    <x v="9"/>
    <x v="26"/>
    <x v="26"/>
    <x v="0"/>
    <x v="47"/>
    <x v="0"/>
    <x v="0"/>
    <x v="41"/>
    <x v="0"/>
    <x v="0"/>
    <x v="0"/>
    <x v="0"/>
    <x v="3"/>
    <x v="4"/>
    <x v="377"/>
    <x v="273"/>
    <x v="408"/>
    <x v="408"/>
    <x v="401"/>
    <x v="401"/>
    <x v="401"/>
    <x v="402"/>
    <x v="33"/>
    <x v="5"/>
    <x v="0"/>
    <x v="0"/>
    <x v="9"/>
    <x v="0"/>
    <x v="3"/>
    <x v="4"/>
    <x v="0"/>
    <x v="0"/>
    <x v="0"/>
    <x v="402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1"/>
    <x v="422"/>
    <x v="93"/>
    <x v="0"/>
    <x v="402"/>
    <x v="402"/>
    <x v="402"/>
    <x v="93"/>
    <x v="93"/>
    <x v="1"/>
    <x v="6"/>
    <x v="6"/>
    <x v="1"/>
    <x v="333"/>
    <x v="1"/>
    <x v="333"/>
    <x v="3"/>
    <x v="0"/>
    <x v="0"/>
    <x v="0"/>
    <x v="0"/>
    <x v="0"/>
    <x v="6"/>
    <x v="6"/>
    <x v="2"/>
    <x v="2"/>
    <x v="1"/>
    <x v="1"/>
    <x v="0"/>
    <x v="109"/>
    <x v="0"/>
    <x v="0"/>
    <x v="238"/>
    <x v="0"/>
    <x v="2"/>
    <x v="0"/>
    <x v="0"/>
    <x v="1"/>
    <x v="1"/>
    <x v="378"/>
    <x v="274"/>
    <x v="409"/>
    <x v="409"/>
    <x v="402"/>
    <x v="402"/>
    <x v="402"/>
    <x v="403"/>
    <x v="188"/>
    <x v="1"/>
    <x v="0"/>
    <x v="0"/>
    <x v="1"/>
    <x v="0"/>
    <x v="1"/>
    <x v="1"/>
    <x v="0"/>
    <x v="3"/>
    <x v="1"/>
    <x v="403"/>
    <x v="0"/>
    <x v="0"/>
    <x v="3"/>
    <x v="5"/>
    <x v="0"/>
    <x v="0"/>
    <x v="0"/>
    <x v="0"/>
    <x v="1"/>
    <x v="0"/>
    <x v="0"/>
    <x v="0"/>
    <x v="0"/>
    <x v="0"/>
    <x v="2"/>
  </r>
  <r>
    <x v="1"/>
    <x v="1"/>
    <x v="2"/>
    <x v="2"/>
    <x v="1"/>
    <x v="1"/>
    <x v="2"/>
    <x v="2"/>
    <x v="0"/>
    <x v="0"/>
    <x v="1"/>
    <x v="423"/>
    <x v="28"/>
    <x v="3"/>
    <x v="403"/>
    <x v="403"/>
    <x v="403"/>
    <x v="28"/>
    <x v="28"/>
    <x v="0"/>
    <x v="9"/>
    <x v="8"/>
    <x v="1"/>
    <x v="116"/>
    <x v="0"/>
    <x v="116"/>
    <x v="1"/>
    <x v="0"/>
    <x v="0"/>
    <x v="0"/>
    <x v="0"/>
    <x v="0"/>
    <x v="3"/>
    <x v="3"/>
    <x v="6"/>
    <x v="6"/>
    <x v="19"/>
    <x v="19"/>
    <x v="0"/>
    <x v="32"/>
    <x v="0"/>
    <x v="0"/>
    <x v="100"/>
    <x v="6"/>
    <x v="8"/>
    <x v="0"/>
    <x v="0"/>
    <x v="2"/>
    <x v="2"/>
    <x v="379"/>
    <x v="275"/>
    <x v="410"/>
    <x v="410"/>
    <x v="403"/>
    <x v="403"/>
    <x v="403"/>
    <x v="404"/>
    <x v="3"/>
    <x v="2"/>
    <x v="5"/>
    <x v="0"/>
    <x v="1"/>
    <x v="0"/>
    <x v="2"/>
    <x v="2"/>
    <x v="0"/>
    <x v="2"/>
    <x v="0"/>
    <x v="404"/>
    <x v="0"/>
    <x v="0"/>
    <x v="4"/>
    <x v="4"/>
    <x v="0"/>
    <x v="0"/>
    <x v="0"/>
    <x v="0"/>
    <x v="1"/>
    <x v="0"/>
    <x v="0"/>
    <x v="0"/>
    <x v="0"/>
    <x v="0"/>
    <x v="2"/>
  </r>
  <r>
    <x v="0"/>
    <x v="0"/>
    <x v="0"/>
    <x v="0"/>
    <x v="0"/>
    <x v="0"/>
    <x v="0"/>
    <x v="0"/>
    <x v="0"/>
    <x v="0"/>
    <x v="1"/>
    <x v="424"/>
    <x v="2"/>
    <x v="1"/>
    <x v="404"/>
    <x v="404"/>
    <x v="404"/>
    <x v="2"/>
    <x v="2"/>
    <x v="0"/>
    <x v="0"/>
    <x v="0"/>
    <x v="0"/>
    <x v="325"/>
    <x v="0"/>
    <x v="325"/>
    <x v="3"/>
    <x v="0"/>
    <x v="0"/>
    <x v="0"/>
    <x v="0"/>
    <x v="0"/>
    <x v="0"/>
    <x v="0"/>
    <x v="2"/>
    <x v="2"/>
    <x v="81"/>
    <x v="81"/>
    <x v="0"/>
    <x v="2"/>
    <x v="0"/>
    <x v="0"/>
    <x v="232"/>
    <x v="0"/>
    <x v="0"/>
    <x v="0"/>
    <x v="0"/>
    <x v="0"/>
    <x v="0"/>
    <x v="380"/>
    <x v="0"/>
    <x v="411"/>
    <x v="411"/>
    <x v="404"/>
    <x v="404"/>
    <x v="404"/>
    <x v="405"/>
    <x v="216"/>
    <x v="0"/>
    <x v="0"/>
    <x v="0"/>
    <x v="18"/>
    <x v="0"/>
    <x v="0"/>
    <x v="0"/>
    <x v="0"/>
    <x v="0"/>
    <x v="0"/>
    <x v="405"/>
    <x v="0"/>
    <x v="0"/>
    <x v="0"/>
    <x v="0"/>
    <x v="0"/>
    <x v="0"/>
    <x v="0"/>
    <x v="0"/>
    <x v="0"/>
    <x v="0"/>
    <x v="0"/>
    <x v="0"/>
    <x v="0"/>
    <x v="0"/>
    <x v="1"/>
  </r>
  <r>
    <x v="4"/>
    <x v="4"/>
    <x v="9"/>
    <x v="10"/>
    <x v="0"/>
    <x v="0"/>
    <x v="5"/>
    <x v="5"/>
    <x v="0"/>
    <x v="0"/>
    <x v="1"/>
    <x v="425"/>
    <x v="4"/>
    <x v="6"/>
    <x v="405"/>
    <x v="405"/>
    <x v="405"/>
    <x v="4"/>
    <x v="4"/>
    <x v="0"/>
    <x v="0"/>
    <x v="0"/>
    <x v="0"/>
    <x v="40"/>
    <x v="0"/>
    <x v="40"/>
    <x v="1"/>
    <x v="0"/>
    <x v="0"/>
    <x v="0"/>
    <x v="0"/>
    <x v="0"/>
    <x v="14"/>
    <x v="14"/>
    <x v="2"/>
    <x v="2"/>
    <x v="24"/>
    <x v="24"/>
    <x v="0"/>
    <x v="13"/>
    <x v="0"/>
    <x v="0"/>
    <x v="37"/>
    <x v="0"/>
    <x v="0"/>
    <x v="0"/>
    <x v="0"/>
    <x v="4"/>
    <x v="6"/>
    <x v="381"/>
    <x v="276"/>
    <x v="412"/>
    <x v="412"/>
    <x v="405"/>
    <x v="405"/>
    <x v="405"/>
    <x v="406"/>
    <x v="32"/>
    <x v="5"/>
    <x v="0"/>
    <x v="0"/>
    <x v="4"/>
    <x v="0"/>
    <x v="4"/>
    <x v="6"/>
    <x v="0"/>
    <x v="0"/>
    <x v="0"/>
    <x v="406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426"/>
    <x v="0"/>
    <x v="2"/>
    <x v="406"/>
    <x v="406"/>
    <x v="406"/>
    <x v="0"/>
    <x v="0"/>
    <x v="0"/>
    <x v="0"/>
    <x v="0"/>
    <x v="0"/>
    <x v="334"/>
    <x v="0"/>
    <x v="334"/>
    <x v="3"/>
    <x v="0"/>
    <x v="0"/>
    <x v="0"/>
    <x v="0"/>
    <x v="0"/>
    <x v="6"/>
    <x v="6"/>
    <x v="2"/>
    <x v="2"/>
    <x v="1"/>
    <x v="1"/>
    <x v="0"/>
    <x v="0"/>
    <x v="0"/>
    <x v="0"/>
    <x v="180"/>
    <x v="0"/>
    <x v="2"/>
    <x v="0"/>
    <x v="0"/>
    <x v="1"/>
    <x v="1"/>
    <x v="382"/>
    <x v="277"/>
    <x v="413"/>
    <x v="413"/>
    <x v="406"/>
    <x v="406"/>
    <x v="406"/>
    <x v="407"/>
    <x v="6"/>
    <x v="1"/>
    <x v="0"/>
    <x v="0"/>
    <x v="1"/>
    <x v="0"/>
    <x v="1"/>
    <x v="1"/>
    <x v="0"/>
    <x v="0"/>
    <x v="0"/>
    <x v="407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1"/>
    <x v="1"/>
    <x v="1"/>
    <x v="1"/>
    <x v="1"/>
    <x v="1"/>
    <x v="0"/>
    <x v="0"/>
    <x v="1"/>
    <x v="427"/>
    <x v="94"/>
    <x v="2"/>
    <x v="407"/>
    <x v="407"/>
    <x v="407"/>
    <x v="94"/>
    <x v="94"/>
    <x v="2"/>
    <x v="12"/>
    <x v="9"/>
    <x v="1"/>
    <x v="278"/>
    <x v="1"/>
    <x v="278"/>
    <x v="1"/>
    <x v="0"/>
    <x v="0"/>
    <x v="0"/>
    <x v="0"/>
    <x v="0"/>
    <x v="8"/>
    <x v="8"/>
    <x v="2"/>
    <x v="2"/>
    <x v="73"/>
    <x v="73"/>
    <x v="0"/>
    <x v="110"/>
    <x v="0"/>
    <x v="0"/>
    <x v="36"/>
    <x v="1"/>
    <x v="1"/>
    <x v="0"/>
    <x v="0"/>
    <x v="1"/>
    <x v="1"/>
    <x v="383"/>
    <x v="278"/>
    <x v="414"/>
    <x v="414"/>
    <x v="407"/>
    <x v="407"/>
    <x v="407"/>
    <x v="408"/>
    <x v="15"/>
    <x v="1"/>
    <x v="1"/>
    <x v="0"/>
    <x v="1"/>
    <x v="0"/>
    <x v="1"/>
    <x v="1"/>
    <x v="0"/>
    <x v="1"/>
    <x v="0"/>
    <x v="408"/>
    <x v="0"/>
    <x v="0"/>
    <x v="3"/>
    <x v="1"/>
    <x v="0"/>
    <x v="0"/>
    <x v="0"/>
    <x v="0"/>
    <x v="1"/>
    <x v="0"/>
    <x v="0"/>
    <x v="0"/>
    <x v="0"/>
    <x v="0"/>
    <x v="2"/>
  </r>
  <r>
    <x v="1"/>
    <x v="1"/>
    <x v="7"/>
    <x v="5"/>
    <x v="6"/>
    <x v="7"/>
    <x v="13"/>
    <x v="13"/>
    <x v="0"/>
    <x v="0"/>
    <x v="1"/>
    <x v="428"/>
    <x v="2"/>
    <x v="4"/>
    <x v="408"/>
    <x v="408"/>
    <x v="408"/>
    <x v="2"/>
    <x v="2"/>
    <x v="0"/>
    <x v="0"/>
    <x v="0"/>
    <x v="0"/>
    <x v="335"/>
    <x v="0"/>
    <x v="335"/>
    <x v="1"/>
    <x v="0"/>
    <x v="0"/>
    <x v="0"/>
    <x v="0"/>
    <x v="0"/>
    <x v="16"/>
    <x v="16"/>
    <x v="13"/>
    <x v="13"/>
    <x v="15"/>
    <x v="15"/>
    <x v="0"/>
    <x v="2"/>
    <x v="0"/>
    <x v="0"/>
    <x v="175"/>
    <x v="5"/>
    <x v="16"/>
    <x v="0"/>
    <x v="0"/>
    <x v="3"/>
    <x v="4"/>
    <x v="384"/>
    <x v="279"/>
    <x v="415"/>
    <x v="415"/>
    <x v="408"/>
    <x v="408"/>
    <x v="408"/>
    <x v="409"/>
    <x v="221"/>
    <x v="13"/>
    <x v="4"/>
    <x v="0"/>
    <x v="10"/>
    <x v="0"/>
    <x v="3"/>
    <x v="4"/>
    <x v="0"/>
    <x v="0"/>
    <x v="0"/>
    <x v="409"/>
    <x v="0"/>
    <x v="0"/>
    <x v="0"/>
    <x v="0"/>
    <x v="0"/>
    <x v="0"/>
    <x v="0"/>
    <x v="0"/>
    <x v="6"/>
    <x v="0"/>
    <x v="0"/>
    <x v="0"/>
    <x v="0"/>
    <x v="0"/>
    <x v="1"/>
  </r>
  <r>
    <x v="1"/>
    <x v="1"/>
    <x v="2"/>
    <x v="2"/>
    <x v="1"/>
    <x v="1"/>
    <x v="2"/>
    <x v="2"/>
    <x v="0"/>
    <x v="0"/>
    <x v="1"/>
    <x v="429"/>
    <x v="16"/>
    <x v="3"/>
    <x v="147"/>
    <x v="147"/>
    <x v="147"/>
    <x v="16"/>
    <x v="16"/>
    <x v="0"/>
    <x v="2"/>
    <x v="2"/>
    <x v="1"/>
    <x v="263"/>
    <x v="0"/>
    <x v="263"/>
    <x v="1"/>
    <x v="0"/>
    <x v="0"/>
    <x v="0"/>
    <x v="0"/>
    <x v="0"/>
    <x v="3"/>
    <x v="3"/>
    <x v="6"/>
    <x v="6"/>
    <x v="19"/>
    <x v="19"/>
    <x v="0"/>
    <x v="19"/>
    <x v="0"/>
    <x v="0"/>
    <x v="192"/>
    <x v="6"/>
    <x v="8"/>
    <x v="0"/>
    <x v="0"/>
    <x v="2"/>
    <x v="2"/>
    <x v="140"/>
    <x v="113"/>
    <x v="149"/>
    <x v="149"/>
    <x v="147"/>
    <x v="147"/>
    <x v="147"/>
    <x v="147"/>
    <x v="3"/>
    <x v="2"/>
    <x v="5"/>
    <x v="0"/>
    <x v="1"/>
    <x v="0"/>
    <x v="2"/>
    <x v="2"/>
    <x v="0"/>
    <x v="2"/>
    <x v="0"/>
    <x v="147"/>
    <x v="0"/>
    <x v="0"/>
    <x v="2"/>
    <x v="2"/>
    <x v="0"/>
    <x v="0"/>
    <x v="0"/>
    <x v="0"/>
    <x v="1"/>
    <x v="0"/>
    <x v="0"/>
    <x v="0"/>
    <x v="0"/>
    <x v="0"/>
    <x v="2"/>
  </r>
  <r>
    <x v="3"/>
    <x v="3"/>
    <x v="8"/>
    <x v="9"/>
    <x v="0"/>
    <x v="0"/>
    <x v="5"/>
    <x v="5"/>
    <x v="0"/>
    <x v="0"/>
    <x v="1"/>
    <x v="430"/>
    <x v="1"/>
    <x v="1"/>
    <x v="235"/>
    <x v="235"/>
    <x v="235"/>
    <x v="1"/>
    <x v="1"/>
    <x v="0"/>
    <x v="0"/>
    <x v="0"/>
    <x v="0"/>
    <x v="336"/>
    <x v="0"/>
    <x v="336"/>
    <x v="0"/>
    <x v="0"/>
    <x v="0"/>
    <x v="0"/>
    <x v="0"/>
    <x v="0"/>
    <x v="1"/>
    <x v="1"/>
    <x v="2"/>
    <x v="2"/>
    <x v="52"/>
    <x v="52"/>
    <x v="0"/>
    <x v="1"/>
    <x v="0"/>
    <x v="0"/>
    <x v="156"/>
    <x v="0"/>
    <x v="0"/>
    <x v="0"/>
    <x v="0"/>
    <x v="2"/>
    <x v="5"/>
    <x v="223"/>
    <x v="167"/>
    <x v="238"/>
    <x v="238"/>
    <x v="235"/>
    <x v="235"/>
    <x v="235"/>
    <x v="235"/>
    <x v="77"/>
    <x v="5"/>
    <x v="0"/>
    <x v="0"/>
    <x v="2"/>
    <x v="0"/>
    <x v="2"/>
    <x v="5"/>
    <x v="0"/>
    <x v="0"/>
    <x v="0"/>
    <x v="235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431"/>
    <x v="6"/>
    <x v="2"/>
    <x v="45"/>
    <x v="45"/>
    <x v="45"/>
    <x v="6"/>
    <x v="6"/>
    <x v="0"/>
    <x v="2"/>
    <x v="2"/>
    <x v="1"/>
    <x v="143"/>
    <x v="0"/>
    <x v="143"/>
    <x v="3"/>
    <x v="0"/>
    <x v="0"/>
    <x v="0"/>
    <x v="0"/>
    <x v="0"/>
    <x v="6"/>
    <x v="6"/>
    <x v="2"/>
    <x v="2"/>
    <x v="18"/>
    <x v="18"/>
    <x v="0"/>
    <x v="33"/>
    <x v="0"/>
    <x v="0"/>
    <x v="6"/>
    <x v="0"/>
    <x v="2"/>
    <x v="0"/>
    <x v="0"/>
    <x v="1"/>
    <x v="1"/>
    <x v="43"/>
    <x v="36"/>
    <x v="45"/>
    <x v="45"/>
    <x v="45"/>
    <x v="45"/>
    <x v="45"/>
    <x v="45"/>
    <x v="6"/>
    <x v="1"/>
    <x v="0"/>
    <x v="0"/>
    <x v="1"/>
    <x v="0"/>
    <x v="1"/>
    <x v="1"/>
    <x v="0"/>
    <x v="2"/>
    <x v="0"/>
    <x v="45"/>
    <x v="0"/>
    <x v="0"/>
    <x v="2"/>
    <x v="2"/>
    <x v="0"/>
    <x v="0"/>
    <x v="0"/>
    <x v="0"/>
    <x v="1"/>
    <x v="0"/>
    <x v="0"/>
    <x v="0"/>
    <x v="0"/>
    <x v="0"/>
    <x v="2"/>
  </r>
  <r>
    <x v="3"/>
    <x v="3"/>
    <x v="8"/>
    <x v="9"/>
    <x v="0"/>
    <x v="0"/>
    <x v="5"/>
    <x v="5"/>
    <x v="0"/>
    <x v="0"/>
    <x v="35"/>
    <x v="432"/>
    <x v="4"/>
    <x v="1"/>
    <x v="409"/>
    <x v="409"/>
    <x v="409"/>
    <x v="4"/>
    <x v="4"/>
    <x v="0"/>
    <x v="0"/>
    <x v="0"/>
    <x v="0"/>
    <x v="144"/>
    <x v="0"/>
    <x v="144"/>
    <x v="1"/>
    <x v="0"/>
    <x v="0"/>
    <x v="0"/>
    <x v="0"/>
    <x v="0"/>
    <x v="1"/>
    <x v="1"/>
    <x v="2"/>
    <x v="2"/>
    <x v="28"/>
    <x v="28"/>
    <x v="0"/>
    <x v="13"/>
    <x v="0"/>
    <x v="0"/>
    <x v="46"/>
    <x v="1"/>
    <x v="1"/>
    <x v="0"/>
    <x v="0"/>
    <x v="2"/>
    <x v="5"/>
    <x v="385"/>
    <x v="280"/>
    <x v="416"/>
    <x v="416"/>
    <x v="409"/>
    <x v="409"/>
    <x v="409"/>
    <x v="410"/>
    <x v="100"/>
    <x v="5"/>
    <x v="1"/>
    <x v="0"/>
    <x v="10"/>
    <x v="0"/>
    <x v="2"/>
    <x v="5"/>
    <x v="0"/>
    <x v="0"/>
    <x v="0"/>
    <x v="410"/>
    <x v="0"/>
    <x v="0"/>
    <x v="0"/>
    <x v="0"/>
    <x v="0"/>
    <x v="0"/>
    <x v="0"/>
    <x v="0"/>
    <x v="0"/>
    <x v="0"/>
    <x v="0"/>
    <x v="0"/>
    <x v="0"/>
    <x v="0"/>
    <x v="1"/>
  </r>
  <r>
    <x v="0"/>
    <x v="0"/>
    <x v="0"/>
    <x v="0"/>
    <x v="1"/>
    <x v="1"/>
    <x v="12"/>
    <x v="12"/>
    <x v="0"/>
    <x v="0"/>
    <x v="1"/>
    <x v="433"/>
    <x v="95"/>
    <x v="0"/>
    <x v="410"/>
    <x v="410"/>
    <x v="410"/>
    <x v="95"/>
    <x v="95"/>
    <x v="1"/>
    <x v="8"/>
    <x v="7"/>
    <x v="1"/>
    <x v="337"/>
    <x v="2"/>
    <x v="337"/>
    <x v="1"/>
    <x v="0"/>
    <x v="0"/>
    <x v="0"/>
    <x v="0"/>
    <x v="0"/>
    <x v="2"/>
    <x v="2"/>
    <x v="16"/>
    <x v="16"/>
    <x v="19"/>
    <x v="19"/>
    <x v="0"/>
    <x v="111"/>
    <x v="0"/>
    <x v="0"/>
    <x v="239"/>
    <x v="0"/>
    <x v="0"/>
    <x v="0"/>
    <x v="0"/>
    <x v="0"/>
    <x v="0"/>
    <x v="386"/>
    <x v="0"/>
    <x v="417"/>
    <x v="417"/>
    <x v="410"/>
    <x v="410"/>
    <x v="410"/>
    <x v="411"/>
    <x v="222"/>
    <x v="12"/>
    <x v="0"/>
    <x v="0"/>
    <x v="1"/>
    <x v="0"/>
    <x v="0"/>
    <x v="0"/>
    <x v="0"/>
    <x v="3"/>
    <x v="1"/>
    <x v="411"/>
    <x v="0"/>
    <x v="0"/>
    <x v="3"/>
    <x v="5"/>
    <x v="0"/>
    <x v="0"/>
    <x v="0"/>
    <x v="0"/>
    <x v="1"/>
    <x v="0"/>
    <x v="0"/>
    <x v="0"/>
    <x v="0"/>
    <x v="0"/>
    <x v="2"/>
  </r>
  <r>
    <x v="1"/>
    <x v="1"/>
    <x v="6"/>
    <x v="8"/>
    <x v="1"/>
    <x v="1"/>
    <x v="1"/>
    <x v="1"/>
    <x v="0"/>
    <x v="0"/>
    <x v="1"/>
    <x v="434"/>
    <x v="7"/>
    <x v="2"/>
    <x v="107"/>
    <x v="107"/>
    <x v="107"/>
    <x v="7"/>
    <x v="7"/>
    <x v="0"/>
    <x v="0"/>
    <x v="0"/>
    <x v="0"/>
    <x v="319"/>
    <x v="0"/>
    <x v="319"/>
    <x v="1"/>
    <x v="0"/>
    <x v="0"/>
    <x v="0"/>
    <x v="0"/>
    <x v="0"/>
    <x v="8"/>
    <x v="8"/>
    <x v="2"/>
    <x v="2"/>
    <x v="9"/>
    <x v="9"/>
    <x v="0"/>
    <x v="7"/>
    <x v="0"/>
    <x v="0"/>
    <x v="16"/>
    <x v="0"/>
    <x v="0"/>
    <x v="0"/>
    <x v="0"/>
    <x v="1"/>
    <x v="1"/>
    <x v="101"/>
    <x v="82"/>
    <x v="107"/>
    <x v="107"/>
    <x v="107"/>
    <x v="107"/>
    <x v="107"/>
    <x v="107"/>
    <x v="12"/>
    <x v="1"/>
    <x v="0"/>
    <x v="0"/>
    <x v="1"/>
    <x v="0"/>
    <x v="1"/>
    <x v="1"/>
    <x v="0"/>
    <x v="0"/>
    <x v="0"/>
    <x v="107"/>
    <x v="0"/>
    <x v="0"/>
    <x v="0"/>
    <x v="0"/>
    <x v="0"/>
    <x v="0"/>
    <x v="0"/>
    <x v="0"/>
    <x v="1"/>
    <x v="0"/>
    <x v="0"/>
    <x v="0"/>
    <x v="0"/>
    <x v="0"/>
    <x v="0"/>
  </r>
  <r>
    <x v="5"/>
    <x v="5"/>
    <x v="10"/>
    <x v="11"/>
    <x v="1"/>
    <x v="1"/>
    <x v="10"/>
    <x v="10"/>
    <x v="0"/>
    <x v="0"/>
    <x v="1"/>
    <x v="435"/>
    <x v="20"/>
    <x v="5"/>
    <x v="411"/>
    <x v="411"/>
    <x v="411"/>
    <x v="20"/>
    <x v="20"/>
    <x v="0"/>
    <x v="0"/>
    <x v="0"/>
    <x v="0"/>
    <x v="338"/>
    <x v="0"/>
    <x v="338"/>
    <x v="1"/>
    <x v="0"/>
    <x v="0"/>
    <x v="0"/>
    <x v="0"/>
    <x v="0"/>
    <x v="3"/>
    <x v="3"/>
    <x v="2"/>
    <x v="2"/>
    <x v="19"/>
    <x v="19"/>
    <x v="0"/>
    <x v="23"/>
    <x v="0"/>
    <x v="0"/>
    <x v="240"/>
    <x v="6"/>
    <x v="8"/>
    <x v="0"/>
    <x v="0"/>
    <x v="2"/>
    <x v="7"/>
    <x v="387"/>
    <x v="281"/>
    <x v="418"/>
    <x v="418"/>
    <x v="411"/>
    <x v="411"/>
    <x v="411"/>
    <x v="412"/>
    <x v="110"/>
    <x v="10"/>
    <x v="5"/>
    <x v="0"/>
    <x v="1"/>
    <x v="0"/>
    <x v="2"/>
    <x v="7"/>
    <x v="0"/>
    <x v="0"/>
    <x v="0"/>
    <x v="412"/>
    <x v="0"/>
    <x v="0"/>
    <x v="0"/>
    <x v="0"/>
    <x v="0"/>
    <x v="0"/>
    <x v="0"/>
    <x v="0"/>
    <x v="1"/>
    <x v="0"/>
    <x v="0"/>
    <x v="0"/>
    <x v="0"/>
    <x v="0"/>
    <x v="0"/>
  </r>
  <r>
    <x v="3"/>
    <x v="3"/>
    <x v="8"/>
    <x v="9"/>
    <x v="0"/>
    <x v="0"/>
    <x v="5"/>
    <x v="5"/>
    <x v="0"/>
    <x v="0"/>
    <x v="1"/>
    <x v="436"/>
    <x v="1"/>
    <x v="1"/>
    <x v="412"/>
    <x v="412"/>
    <x v="412"/>
    <x v="1"/>
    <x v="1"/>
    <x v="0"/>
    <x v="0"/>
    <x v="0"/>
    <x v="0"/>
    <x v="62"/>
    <x v="0"/>
    <x v="62"/>
    <x v="0"/>
    <x v="0"/>
    <x v="0"/>
    <x v="0"/>
    <x v="0"/>
    <x v="0"/>
    <x v="1"/>
    <x v="1"/>
    <x v="2"/>
    <x v="2"/>
    <x v="1"/>
    <x v="1"/>
    <x v="0"/>
    <x v="1"/>
    <x v="0"/>
    <x v="0"/>
    <x v="57"/>
    <x v="0"/>
    <x v="0"/>
    <x v="0"/>
    <x v="0"/>
    <x v="2"/>
    <x v="5"/>
    <x v="388"/>
    <x v="282"/>
    <x v="419"/>
    <x v="419"/>
    <x v="412"/>
    <x v="412"/>
    <x v="412"/>
    <x v="413"/>
    <x v="46"/>
    <x v="5"/>
    <x v="0"/>
    <x v="0"/>
    <x v="2"/>
    <x v="0"/>
    <x v="2"/>
    <x v="5"/>
    <x v="0"/>
    <x v="0"/>
    <x v="0"/>
    <x v="413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437"/>
    <x v="0"/>
    <x v="2"/>
    <x v="413"/>
    <x v="413"/>
    <x v="413"/>
    <x v="0"/>
    <x v="0"/>
    <x v="0"/>
    <x v="0"/>
    <x v="0"/>
    <x v="0"/>
    <x v="339"/>
    <x v="0"/>
    <x v="339"/>
    <x v="3"/>
    <x v="0"/>
    <x v="0"/>
    <x v="0"/>
    <x v="0"/>
    <x v="0"/>
    <x v="6"/>
    <x v="6"/>
    <x v="2"/>
    <x v="2"/>
    <x v="1"/>
    <x v="1"/>
    <x v="0"/>
    <x v="0"/>
    <x v="0"/>
    <x v="0"/>
    <x v="241"/>
    <x v="0"/>
    <x v="2"/>
    <x v="0"/>
    <x v="0"/>
    <x v="1"/>
    <x v="1"/>
    <x v="389"/>
    <x v="283"/>
    <x v="420"/>
    <x v="420"/>
    <x v="413"/>
    <x v="413"/>
    <x v="413"/>
    <x v="414"/>
    <x v="6"/>
    <x v="1"/>
    <x v="0"/>
    <x v="0"/>
    <x v="1"/>
    <x v="0"/>
    <x v="1"/>
    <x v="1"/>
    <x v="0"/>
    <x v="0"/>
    <x v="0"/>
    <x v="414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1"/>
    <x v="1"/>
    <x v="1"/>
    <x v="1"/>
    <x v="1"/>
    <x v="1"/>
    <x v="0"/>
    <x v="0"/>
    <x v="1"/>
    <x v="438"/>
    <x v="17"/>
    <x v="2"/>
    <x v="414"/>
    <x v="414"/>
    <x v="414"/>
    <x v="17"/>
    <x v="17"/>
    <x v="0"/>
    <x v="0"/>
    <x v="0"/>
    <x v="0"/>
    <x v="340"/>
    <x v="0"/>
    <x v="340"/>
    <x v="3"/>
    <x v="0"/>
    <x v="0"/>
    <x v="0"/>
    <x v="0"/>
    <x v="0"/>
    <x v="6"/>
    <x v="6"/>
    <x v="2"/>
    <x v="2"/>
    <x v="1"/>
    <x v="1"/>
    <x v="0"/>
    <x v="20"/>
    <x v="0"/>
    <x v="0"/>
    <x v="242"/>
    <x v="0"/>
    <x v="2"/>
    <x v="0"/>
    <x v="0"/>
    <x v="1"/>
    <x v="1"/>
    <x v="390"/>
    <x v="284"/>
    <x v="421"/>
    <x v="421"/>
    <x v="414"/>
    <x v="414"/>
    <x v="414"/>
    <x v="415"/>
    <x v="6"/>
    <x v="1"/>
    <x v="0"/>
    <x v="0"/>
    <x v="1"/>
    <x v="0"/>
    <x v="1"/>
    <x v="1"/>
    <x v="0"/>
    <x v="0"/>
    <x v="0"/>
    <x v="415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1"/>
    <x v="1"/>
    <x v="1"/>
    <x v="1"/>
    <x v="1"/>
    <x v="1"/>
    <x v="0"/>
    <x v="0"/>
    <x v="1"/>
    <x v="439"/>
    <x v="75"/>
    <x v="2"/>
    <x v="415"/>
    <x v="415"/>
    <x v="415"/>
    <x v="75"/>
    <x v="75"/>
    <x v="1"/>
    <x v="6"/>
    <x v="6"/>
    <x v="1"/>
    <x v="341"/>
    <x v="1"/>
    <x v="341"/>
    <x v="3"/>
    <x v="0"/>
    <x v="0"/>
    <x v="0"/>
    <x v="0"/>
    <x v="0"/>
    <x v="11"/>
    <x v="11"/>
    <x v="2"/>
    <x v="2"/>
    <x v="1"/>
    <x v="1"/>
    <x v="0"/>
    <x v="87"/>
    <x v="0"/>
    <x v="0"/>
    <x v="243"/>
    <x v="0"/>
    <x v="2"/>
    <x v="0"/>
    <x v="0"/>
    <x v="1"/>
    <x v="1"/>
    <x v="391"/>
    <x v="285"/>
    <x v="422"/>
    <x v="422"/>
    <x v="415"/>
    <x v="415"/>
    <x v="415"/>
    <x v="416"/>
    <x v="6"/>
    <x v="1"/>
    <x v="0"/>
    <x v="0"/>
    <x v="1"/>
    <x v="0"/>
    <x v="1"/>
    <x v="1"/>
    <x v="0"/>
    <x v="3"/>
    <x v="1"/>
    <x v="416"/>
    <x v="0"/>
    <x v="0"/>
    <x v="3"/>
    <x v="5"/>
    <x v="0"/>
    <x v="0"/>
    <x v="0"/>
    <x v="0"/>
    <x v="1"/>
    <x v="0"/>
    <x v="0"/>
    <x v="0"/>
    <x v="0"/>
    <x v="0"/>
    <x v="2"/>
  </r>
  <r>
    <x v="0"/>
    <x v="0"/>
    <x v="0"/>
    <x v="0"/>
    <x v="3"/>
    <x v="4"/>
    <x v="35"/>
    <x v="35"/>
    <x v="0"/>
    <x v="0"/>
    <x v="1"/>
    <x v="440"/>
    <x v="96"/>
    <x v="0"/>
    <x v="416"/>
    <x v="416"/>
    <x v="416"/>
    <x v="96"/>
    <x v="96"/>
    <x v="2"/>
    <x v="8"/>
    <x v="7"/>
    <x v="1"/>
    <x v="342"/>
    <x v="1"/>
    <x v="342"/>
    <x v="0"/>
    <x v="0"/>
    <x v="0"/>
    <x v="0"/>
    <x v="0"/>
    <x v="0"/>
    <x v="22"/>
    <x v="22"/>
    <x v="22"/>
    <x v="22"/>
    <x v="83"/>
    <x v="83"/>
    <x v="1"/>
    <x v="112"/>
    <x v="0"/>
    <x v="0"/>
    <x v="244"/>
    <x v="1"/>
    <x v="1"/>
    <x v="0"/>
    <x v="0"/>
    <x v="0"/>
    <x v="0"/>
    <x v="392"/>
    <x v="0"/>
    <x v="423"/>
    <x v="423"/>
    <x v="416"/>
    <x v="416"/>
    <x v="416"/>
    <x v="417"/>
    <x v="223"/>
    <x v="35"/>
    <x v="1"/>
    <x v="0"/>
    <x v="0"/>
    <x v="0"/>
    <x v="0"/>
    <x v="0"/>
    <x v="0"/>
    <x v="3"/>
    <x v="1"/>
    <x v="417"/>
    <x v="0"/>
    <x v="0"/>
    <x v="3"/>
    <x v="5"/>
    <x v="0"/>
    <x v="0"/>
    <x v="0"/>
    <x v="0"/>
    <x v="3"/>
    <x v="0"/>
    <x v="0"/>
    <x v="0"/>
    <x v="0"/>
    <x v="0"/>
    <x v="2"/>
  </r>
  <r>
    <x v="1"/>
    <x v="1"/>
    <x v="2"/>
    <x v="2"/>
    <x v="1"/>
    <x v="1"/>
    <x v="2"/>
    <x v="2"/>
    <x v="0"/>
    <x v="0"/>
    <x v="1"/>
    <x v="441"/>
    <x v="17"/>
    <x v="3"/>
    <x v="52"/>
    <x v="52"/>
    <x v="52"/>
    <x v="17"/>
    <x v="17"/>
    <x v="0"/>
    <x v="0"/>
    <x v="0"/>
    <x v="0"/>
    <x v="135"/>
    <x v="0"/>
    <x v="135"/>
    <x v="1"/>
    <x v="0"/>
    <x v="0"/>
    <x v="0"/>
    <x v="0"/>
    <x v="0"/>
    <x v="3"/>
    <x v="3"/>
    <x v="8"/>
    <x v="8"/>
    <x v="1"/>
    <x v="1"/>
    <x v="0"/>
    <x v="20"/>
    <x v="0"/>
    <x v="0"/>
    <x v="113"/>
    <x v="0"/>
    <x v="0"/>
    <x v="0"/>
    <x v="0"/>
    <x v="2"/>
    <x v="2"/>
    <x v="50"/>
    <x v="41"/>
    <x v="424"/>
    <x v="424"/>
    <x v="52"/>
    <x v="52"/>
    <x v="52"/>
    <x v="52"/>
    <x v="3"/>
    <x v="2"/>
    <x v="0"/>
    <x v="0"/>
    <x v="1"/>
    <x v="0"/>
    <x v="2"/>
    <x v="2"/>
    <x v="0"/>
    <x v="0"/>
    <x v="0"/>
    <x v="52"/>
    <x v="0"/>
    <x v="0"/>
    <x v="0"/>
    <x v="0"/>
    <x v="0"/>
    <x v="0"/>
    <x v="0"/>
    <x v="0"/>
    <x v="1"/>
    <x v="0"/>
    <x v="0"/>
    <x v="0"/>
    <x v="0"/>
    <x v="0"/>
    <x v="0"/>
  </r>
  <r>
    <x v="0"/>
    <x v="0"/>
    <x v="0"/>
    <x v="0"/>
    <x v="0"/>
    <x v="0"/>
    <x v="0"/>
    <x v="0"/>
    <x v="0"/>
    <x v="0"/>
    <x v="50"/>
    <x v="442"/>
    <x v="14"/>
    <x v="1"/>
    <x v="417"/>
    <x v="417"/>
    <x v="417"/>
    <x v="14"/>
    <x v="14"/>
    <x v="0"/>
    <x v="4"/>
    <x v="4"/>
    <x v="1"/>
    <x v="343"/>
    <x v="0"/>
    <x v="343"/>
    <x v="1"/>
    <x v="0"/>
    <x v="0"/>
    <x v="0"/>
    <x v="0"/>
    <x v="0"/>
    <x v="0"/>
    <x v="0"/>
    <x v="12"/>
    <x v="12"/>
    <x v="36"/>
    <x v="36"/>
    <x v="0"/>
    <x v="16"/>
    <x v="0"/>
    <x v="0"/>
    <x v="245"/>
    <x v="0"/>
    <x v="0"/>
    <x v="0"/>
    <x v="0"/>
    <x v="0"/>
    <x v="0"/>
    <x v="393"/>
    <x v="0"/>
    <x v="425"/>
    <x v="425"/>
    <x v="417"/>
    <x v="417"/>
    <x v="417"/>
    <x v="418"/>
    <x v="152"/>
    <x v="0"/>
    <x v="0"/>
    <x v="0"/>
    <x v="20"/>
    <x v="0"/>
    <x v="0"/>
    <x v="0"/>
    <x v="0"/>
    <x v="2"/>
    <x v="0"/>
    <x v="418"/>
    <x v="0"/>
    <x v="0"/>
    <x v="2"/>
    <x v="2"/>
    <x v="0"/>
    <x v="0"/>
    <x v="0"/>
    <x v="0"/>
    <x v="0"/>
    <x v="0"/>
    <x v="0"/>
    <x v="0"/>
    <x v="0"/>
    <x v="0"/>
    <x v="2"/>
  </r>
  <r>
    <x v="0"/>
    <x v="0"/>
    <x v="0"/>
    <x v="0"/>
    <x v="0"/>
    <x v="0"/>
    <x v="5"/>
    <x v="5"/>
    <x v="0"/>
    <x v="0"/>
    <x v="1"/>
    <x v="443"/>
    <x v="1"/>
    <x v="1"/>
    <x v="418"/>
    <x v="418"/>
    <x v="418"/>
    <x v="1"/>
    <x v="1"/>
    <x v="0"/>
    <x v="0"/>
    <x v="0"/>
    <x v="0"/>
    <x v="94"/>
    <x v="0"/>
    <x v="94"/>
    <x v="2"/>
    <x v="0"/>
    <x v="0"/>
    <x v="0"/>
    <x v="0"/>
    <x v="0"/>
    <x v="7"/>
    <x v="7"/>
    <x v="2"/>
    <x v="2"/>
    <x v="29"/>
    <x v="29"/>
    <x v="0"/>
    <x v="1"/>
    <x v="0"/>
    <x v="0"/>
    <x v="32"/>
    <x v="2"/>
    <x v="3"/>
    <x v="0"/>
    <x v="0"/>
    <x v="0"/>
    <x v="0"/>
    <x v="394"/>
    <x v="0"/>
    <x v="426"/>
    <x v="426"/>
    <x v="418"/>
    <x v="418"/>
    <x v="418"/>
    <x v="419"/>
    <x v="47"/>
    <x v="5"/>
    <x v="2"/>
    <x v="0"/>
    <x v="4"/>
    <x v="0"/>
    <x v="0"/>
    <x v="0"/>
    <x v="0"/>
    <x v="0"/>
    <x v="0"/>
    <x v="419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6"/>
    <x v="5"/>
    <x v="0"/>
    <x v="0"/>
    <x v="5"/>
    <x v="5"/>
    <x v="0"/>
    <x v="0"/>
    <x v="51"/>
    <x v="444"/>
    <x v="2"/>
    <x v="1"/>
    <x v="419"/>
    <x v="419"/>
    <x v="419"/>
    <x v="2"/>
    <x v="2"/>
    <x v="0"/>
    <x v="0"/>
    <x v="0"/>
    <x v="0"/>
    <x v="344"/>
    <x v="0"/>
    <x v="344"/>
    <x v="1"/>
    <x v="0"/>
    <x v="0"/>
    <x v="0"/>
    <x v="0"/>
    <x v="0"/>
    <x v="1"/>
    <x v="1"/>
    <x v="15"/>
    <x v="15"/>
    <x v="17"/>
    <x v="17"/>
    <x v="0"/>
    <x v="2"/>
    <x v="0"/>
    <x v="0"/>
    <x v="98"/>
    <x v="1"/>
    <x v="1"/>
    <x v="0"/>
    <x v="0"/>
    <x v="3"/>
    <x v="4"/>
    <x v="395"/>
    <x v="0"/>
    <x v="427"/>
    <x v="427"/>
    <x v="419"/>
    <x v="419"/>
    <x v="419"/>
    <x v="420"/>
    <x v="224"/>
    <x v="5"/>
    <x v="1"/>
    <x v="0"/>
    <x v="0"/>
    <x v="0"/>
    <x v="1"/>
    <x v="1"/>
    <x v="0"/>
    <x v="0"/>
    <x v="0"/>
    <x v="420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5"/>
    <x v="0"/>
    <x v="0"/>
    <x v="5"/>
    <x v="5"/>
    <x v="0"/>
    <x v="0"/>
    <x v="1"/>
    <x v="445"/>
    <x v="4"/>
    <x v="1"/>
    <x v="420"/>
    <x v="420"/>
    <x v="420"/>
    <x v="4"/>
    <x v="4"/>
    <x v="0"/>
    <x v="0"/>
    <x v="0"/>
    <x v="0"/>
    <x v="345"/>
    <x v="0"/>
    <x v="345"/>
    <x v="1"/>
    <x v="0"/>
    <x v="0"/>
    <x v="0"/>
    <x v="0"/>
    <x v="0"/>
    <x v="4"/>
    <x v="4"/>
    <x v="2"/>
    <x v="2"/>
    <x v="84"/>
    <x v="84"/>
    <x v="0"/>
    <x v="13"/>
    <x v="0"/>
    <x v="0"/>
    <x v="246"/>
    <x v="0"/>
    <x v="0"/>
    <x v="0"/>
    <x v="0"/>
    <x v="3"/>
    <x v="4"/>
    <x v="396"/>
    <x v="0"/>
    <x v="428"/>
    <x v="428"/>
    <x v="420"/>
    <x v="420"/>
    <x v="420"/>
    <x v="421"/>
    <x v="225"/>
    <x v="5"/>
    <x v="0"/>
    <x v="0"/>
    <x v="16"/>
    <x v="0"/>
    <x v="1"/>
    <x v="1"/>
    <x v="0"/>
    <x v="0"/>
    <x v="0"/>
    <x v="421"/>
    <x v="0"/>
    <x v="0"/>
    <x v="0"/>
    <x v="0"/>
    <x v="0"/>
    <x v="0"/>
    <x v="0"/>
    <x v="0"/>
    <x v="0"/>
    <x v="0"/>
    <x v="0"/>
    <x v="0"/>
    <x v="0"/>
    <x v="0"/>
    <x v="1"/>
  </r>
  <r>
    <x v="5"/>
    <x v="5"/>
    <x v="10"/>
    <x v="11"/>
    <x v="15"/>
    <x v="16"/>
    <x v="36"/>
    <x v="36"/>
    <x v="0"/>
    <x v="0"/>
    <x v="52"/>
    <x v="446"/>
    <x v="4"/>
    <x v="5"/>
    <x v="421"/>
    <x v="421"/>
    <x v="421"/>
    <x v="4"/>
    <x v="4"/>
    <x v="0"/>
    <x v="0"/>
    <x v="0"/>
    <x v="0"/>
    <x v="346"/>
    <x v="0"/>
    <x v="346"/>
    <x v="1"/>
    <x v="0"/>
    <x v="0"/>
    <x v="0"/>
    <x v="0"/>
    <x v="0"/>
    <x v="18"/>
    <x v="18"/>
    <x v="2"/>
    <x v="2"/>
    <x v="85"/>
    <x v="85"/>
    <x v="0"/>
    <x v="13"/>
    <x v="0"/>
    <x v="0"/>
    <x v="247"/>
    <x v="0"/>
    <x v="0"/>
    <x v="0"/>
    <x v="0"/>
    <x v="2"/>
    <x v="7"/>
    <x v="397"/>
    <x v="286"/>
    <x v="429"/>
    <x v="429"/>
    <x v="421"/>
    <x v="421"/>
    <x v="421"/>
    <x v="422"/>
    <x v="226"/>
    <x v="36"/>
    <x v="0"/>
    <x v="0"/>
    <x v="17"/>
    <x v="0"/>
    <x v="2"/>
    <x v="7"/>
    <x v="0"/>
    <x v="0"/>
    <x v="0"/>
    <x v="422"/>
    <x v="0"/>
    <x v="0"/>
    <x v="0"/>
    <x v="0"/>
    <x v="0"/>
    <x v="0"/>
    <x v="0"/>
    <x v="0"/>
    <x v="13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447"/>
    <x v="16"/>
    <x v="2"/>
    <x v="422"/>
    <x v="422"/>
    <x v="422"/>
    <x v="16"/>
    <x v="16"/>
    <x v="0"/>
    <x v="2"/>
    <x v="2"/>
    <x v="1"/>
    <x v="347"/>
    <x v="0"/>
    <x v="347"/>
    <x v="1"/>
    <x v="0"/>
    <x v="0"/>
    <x v="0"/>
    <x v="0"/>
    <x v="0"/>
    <x v="6"/>
    <x v="6"/>
    <x v="2"/>
    <x v="2"/>
    <x v="1"/>
    <x v="1"/>
    <x v="0"/>
    <x v="19"/>
    <x v="0"/>
    <x v="0"/>
    <x v="222"/>
    <x v="0"/>
    <x v="2"/>
    <x v="0"/>
    <x v="0"/>
    <x v="1"/>
    <x v="1"/>
    <x v="398"/>
    <x v="287"/>
    <x v="430"/>
    <x v="430"/>
    <x v="422"/>
    <x v="422"/>
    <x v="422"/>
    <x v="423"/>
    <x v="6"/>
    <x v="1"/>
    <x v="0"/>
    <x v="0"/>
    <x v="1"/>
    <x v="0"/>
    <x v="1"/>
    <x v="1"/>
    <x v="0"/>
    <x v="2"/>
    <x v="0"/>
    <x v="423"/>
    <x v="0"/>
    <x v="0"/>
    <x v="2"/>
    <x v="2"/>
    <x v="0"/>
    <x v="0"/>
    <x v="0"/>
    <x v="0"/>
    <x v="1"/>
    <x v="0"/>
    <x v="0"/>
    <x v="0"/>
    <x v="0"/>
    <x v="0"/>
    <x v="2"/>
  </r>
  <r>
    <x v="0"/>
    <x v="0"/>
    <x v="0"/>
    <x v="0"/>
    <x v="0"/>
    <x v="0"/>
    <x v="5"/>
    <x v="5"/>
    <x v="0"/>
    <x v="0"/>
    <x v="1"/>
    <x v="448"/>
    <x v="39"/>
    <x v="1"/>
    <x v="423"/>
    <x v="423"/>
    <x v="423"/>
    <x v="39"/>
    <x v="39"/>
    <x v="0"/>
    <x v="3"/>
    <x v="3"/>
    <x v="1"/>
    <x v="93"/>
    <x v="0"/>
    <x v="93"/>
    <x v="3"/>
    <x v="0"/>
    <x v="0"/>
    <x v="0"/>
    <x v="0"/>
    <x v="0"/>
    <x v="16"/>
    <x v="16"/>
    <x v="2"/>
    <x v="2"/>
    <x v="38"/>
    <x v="38"/>
    <x v="1"/>
    <x v="32"/>
    <x v="0"/>
    <x v="0"/>
    <x v="81"/>
    <x v="5"/>
    <x v="9"/>
    <x v="0"/>
    <x v="0"/>
    <x v="0"/>
    <x v="0"/>
    <x v="399"/>
    <x v="0"/>
    <x v="431"/>
    <x v="431"/>
    <x v="423"/>
    <x v="423"/>
    <x v="423"/>
    <x v="424"/>
    <x v="65"/>
    <x v="5"/>
    <x v="4"/>
    <x v="0"/>
    <x v="11"/>
    <x v="0"/>
    <x v="0"/>
    <x v="0"/>
    <x v="0"/>
    <x v="2"/>
    <x v="0"/>
    <x v="424"/>
    <x v="0"/>
    <x v="0"/>
    <x v="1"/>
    <x v="4"/>
    <x v="0"/>
    <x v="0"/>
    <x v="0"/>
    <x v="0"/>
    <x v="0"/>
    <x v="0"/>
    <x v="0"/>
    <x v="0"/>
    <x v="0"/>
    <x v="0"/>
    <x v="2"/>
  </r>
  <r>
    <x v="1"/>
    <x v="1"/>
    <x v="2"/>
    <x v="2"/>
    <x v="1"/>
    <x v="1"/>
    <x v="2"/>
    <x v="2"/>
    <x v="0"/>
    <x v="0"/>
    <x v="1"/>
    <x v="449"/>
    <x v="28"/>
    <x v="3"/>
    <x v="424"/>
    <x v="424"/>
    <x v="424"/>
    <x v="28"/>
    <x v="28"/>
    <x v="0"/>
    <x v="9"/>
    <x v="8"/>
    <x v="1"/>
    <x v="348"/>
    <x v="0"/>
    <x v="348"/>
    <x v="1"/>
    <x v="0"/>
    <x v="0"/>
    <x v="0"/>
    <x v="0"/>
    <x v="0"/>
    <x v="3"/>
    <x v="3"/>
    <x v="8"/>
    <x v="8"/>
    <x v="1"/>
    <x v="1"/>
    <x v="0"/>
    <x v="32"/>
    <x v="0"/>
    <x v="0"/>
    <x v="248"/>
    <x v="0"/>
    <x v="0"/>
    <x v="0"/>
    <x v="0"/>
    <x v="2"/>
    <x v="2"/>
    <x v="400"/>
    <x v="288"/>
    <x v="432"/>
    <x v="432"/>
    <x v="424"/>
    <x v="424"/>
    <x v="424"/>
    <x v="425"/>
    <x v="3"/>
    <x v="2"/>
    <x v="0"/>
    <x v="0"/>
    <x v="1"/>
    <x v="0"/>
    <x v="2"/>
    <x v="2"/>
    <x v="0"/>
    <x v="2"/>
    <x v="0"/>
    <x v="425"/>
    <x v="0"/>
    <x v="0"/>
    <x v="4"/>
    <x v="4"/>
    <x v="0"/>
    <x v="0"/>
    <x v="0"/>
    <x v="0"/>
    <x v="1"/>
    <x v="0"/>
    <x v="0"/>
    <x v="0"/>
    <x v="0"/>
    <x v="0"/>
    <x v="2"/>
  </r>
  <r>
    <x v="4"/>
    <x v="4"/>
    <x v="9"/>
    <x v="10"/>
    <x v="1"/>
    <x v="1"/>
    <x v="15"/>
    <x v="15"/>
    <x v="0"/>
    <x v="0"/>
    <x v="1"/>
    <x v="450"/>
    <x v="97"/>
    <x v="6"/>
    <x v="425"/>
    <x v="425"/>
    <x v="425"/>
    <x v="97"/>
    <x v="97"/>
    <x v="2"/>
    <x v="12"/>
    <x v="9"/>
    <x v="1"/>
    <x v="349"/>
    <x v="1"/>
    <x v="349"/>
    <x v="1"/>
    <x v="0"/>
    <x v="0"/>
    <x v="0"/>
    <x v="0"/>
    <x v="0"/>
    <x v="6"/>
    <x v="6"/>
    <x v="10"/>
    <x v="10"/>
    <x v="66"/>
    <x v="66"/>
    <x v="0"/>
    <x v="113"/>
    <x v="0"/>
    <x v="0"/>
    <x v="249"/>
    <x v="0"/>
    <x v="2"/>
    <x v="0"/>
    <x v="0"/>
    <x v="4"/>
    <x v="6"/>
    <x v="401"/>
    <x v="289"/>
    <x v="433"/>
    <x v="433"/>
    <x v="425"/>
    <x v="425"/>
    <x v="425"/>
    <x v="426"/>
    <x v="53"/>
    <x v="15"/>
    <x v="0"/>
    <x v="0"/>
    <x v="12"/>
    <x v="0"/>
    <x v="4"/>
    <x v="6"/>
    <x v="0"/>
    <x v="3"/>
    <x v="1"/>
    <x v="426"/>
    <x v="0"/>
    <x v="0"/>
    <x v="3"/>
    <x v="5"/>
    <x v="0"/>
    <x v="0"/>
    <x v="0"/>
    <x v="0"/>
    <x v="1"/>
    <x v="0"/>
    <x v="0"/>
    <x v="0"/>
    <x v="0"/>
    <x v="0"/>
    <x v="2"/>
  </r>
  <r>
    <x v="4"/>
    <x v="4"/>
    <x v="9"/>
    <x v="10"/>
    <x v="0"/>
    <x v="0"/>
    <x v="5"/>
    <x v="5"/>
    <x v="0"/>
    <x v="0"/>
    <x v="1"/>
    <x v="451"/>
    <x v="4"/>
    <x v="6"/>
    <x v="426"/>
    <x v="426"/>
    <x v="426"/>
    <x v="4"/>
    <x v="4"/>
    <x v="0"/>
    <x v="0"/>
    <x v="0"/>
    <x v="0"/>
    <x v="257"/>
    <x v="0"/>
    <x v="257"/>
    <x v="1"/>
    <x v="0"/>
    <x v="0"/>
    <x v="0"/>
    <x v="0"/>
    <x v="0"/>
    <x v="14"/>
    <x v="14"/>
    <x v="2"/>
    <x v="2"/>
    <x v="24"/>
    <x v="24"/>
    <x v="0"/>
    <x v="13"/>
    <x v="0"/>
    <x v="0"/>
    <x v="189"/>
    <x v="0"/>
    <x v="0"/>
    <x v="0"/>
    <x v="0"/>
    <x v="4"/>
    <x v="6"/>
    <x v="402"/>
    <x v="290"/>
    <x v="434"/>
    <x v="434"/>
    <x v="426"/>
    <x v="426"/>
    <x v="426"/>
    <x v="427"/>
    <x v="32"/>
    <x v="5"/>
    <x v="0"/>
    <x v="0"/>
    <x v="4"/>
    <x v="0"/>
    <x v="4"/>
    <x v="6"/>
    <x v="0"/>
    <x v="0"/>
    <x v="0"/>
    <x v="427"/>
    <x v="0"/>
    <x v="0"/>
    <x v="0"/>
    <x v="0"/>
    <x v="0"/>
    <x v="0"/>
    <x v="0"/>
    <x v="0"/>
    <x v="0"/>
    <x v="0"/>
    <x v="0"/>
    <x v="0"/>
    <x v="0"/>
    <x v="0"/>
    <x v="1"/>
  </r>
  <r>
    <x v="8"/>
    <x v="8"/>
    <x v="15"/>
    <x v="15"/>
    <x v="13"/>
    <x v="14"/>
    <x v="37"/>
    <x v="37"/>
    <x v="0"/>
    <x v="0"/>
    <x v="1"/>
    <x v="452"/>
    <x v="98"/>
    <x v="1"/>
    <x v="427"/>
    <x v="427"/>
    <x v="427"/>
    <x v="98"/>
    <x v="98"/>
    <x v="2"/>
    <x v="12"/>
    <x v="9"/>
    <x v="1"/>
    <x v="350"/>
    <x v="1"/>
    <x v="350"/>
    <x v="0"/>
    <x v="0"/>
    <x v="0"/>
    <x v="0"/>
    <x v="0"/>
    <x v="0"/>
    <x v="18"/>
    <x v="18"/>
    <x v="2"/>
    <x v="2"/>
    <x v="1"/>
    <x v="1"/>
    <x v="0"/>
    <x v="114"/>
    <x v="0"/>
    <x v="0"/>
    <x v="250"/>
    <x v="0"/>
    <x v="2"/>
    <x v="0"/>
    <x v="0"/>
    <x v="2"/>
    <x v="12"/>
    <x v="403"/>
    <x v="291"/>
    <x v="435"/>
    <x v="435"/>
    <x v="427"/>
    <x v="427"/>
    <x v="427"/>
    <x v="428"/>
    <x v="193"/>
    <x v="37"/>
    <x v="0"/>
    <x v="0"/>
    <x v="7"/>
    <x v="0"/>
    <x v="2"/>
    <x v="11"/>
    <x v="0"/>
    <x v="3"/>
    <x v="1"/>
    <x v="428"/>
    <x v="0"/>
    <x v="0"/>
    <x v="3"/>
    <x v="5"/>
    <x v="0"/>
    <x v="0"/>
    <x v="0"/>
    <x v="0"/>
    <x v="11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453"/>
    <x v="16"/>
    <x v="2"/>
    <x v="428"/>
    <x v="428"/>
    <x v="428"/>
    <x v="16"/>
    <x v="16"/>
    <x v="0"/>
    <x v="2"/>
    <x v="2"/>
    <x v="1"/>
    <x v="351"/>
    <x v="0"/>
    <x v="351"/>
    <x v="3"/>
    <x v="0"/>
    <x v="0"/>
    <x v="0"/>
    <x v="0"/>
    <x v="0"/>
    <x v="6"/>
    <x v="6"/>
    <x v="2"/>
    <x v="2"/>
    <x v="1"/>
    <x v="1"/>
    <x v="0"/>
    <x v="19"/>
    <x v="0"/>
    <x v="0"/>
    <x v="251"/>
    <x v="0"/>
    <x v="2"/>
    <x v="0"/>
    <x v="0"/>
    <x v="1"/>
    <x v="1"/>
    <x v="404"/>
    <x v="292"/>
    <x v="436"/>
    <x v="436"/>
    <x v="428"/>
    <x v="428"/>
    <x v="428"/>
    <x v="429"/>
    <x v="6"/>
    <x v="1"/>
    <x v="0"/>
    <x v="0"/>
    <x v="1"/>
    <x v="0"/>
    <x v="1"/>
    <x v="1"/>
    <x v="0"/>
    <x v="2"/>
    <x v="0"/>
    <x v="429"/>
    <x v="0"/>
    <x v="0"/>
    <x v="2"/>
    <x v="2"/>
    <x v="0"/>
    <x v="0"/>
    <x v="0"/>
    <x v="0"/>
    <x v="1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454"/>
    <x v="16"/>
    <x v="2"/>
    <x v="429"/>
    <x v="429"/>
    <x v="429"/>
    <x v="16"/>
    <x v="16"/>
    <x v="0"/>
    <x v="2"/>
    <x v="2"/>
    <x v="1"/>
    <x v="352"/>
    <x v="0"/>
    <x v="352"/>
    <x v="3"/>
    <x v="0"/>
    <x v="0"/>
    <x v="0"/>
    <x v="0"/>
    <x v="0"/>
    <x v="6"/>
    <x v="6"/>
    <x v="2"/>
    <x v="2"/>
    <x v="1"/>
    <x v="1"/>
    <x v="0"/>
    <x v="19"/>
    <x v="0"/>
    <x v="0"/>
    <x v="15"/>
    <x v="5"/>
    <x v="7"/>
    <x v="0"/>
    <x v="0"/>
    <x v="1"/>
    <x v="1"/>
    <x v="405"/>
    <x v="293"/>
    <x v="437"/>
    <x v="437"/>
    <x v="429"/>
    <x v="429"/>
    <x v="429"/>
    <x v="430"/>
    <x v="99"/>
    <x v="1"/>
    <x v="4"/>
    <x v="0"/>
    <x v="1"/>
    <x v="0"/>
    <x v="1"/>
    <x v="1"/>
    <x v="0"/>
    <x v="2"/>
    <x v="0"/>
    <x v="430"/>
    <x v="0"/>
    <x v="0"/>
    <x v="2"/>
    <x v="2"/>
    <x v="0"/>
    <x v="0"/>
    <x v="0"/>
    <x v="0"/>
    <x v="1"/>
    <x v="0"/>
    <x v="0"/>
    <x v="0"/>
    <x v="0"/>
    <x v="0"/>
    <x v="2"/>
  </r>
  <r>
    <x v="1"/>
    <x v="1"/>
    <x v="1"/>
    <x v="5"/>
    <x v="0"/>
    <x v="0"/>
    <x v="5"/>
    <x v="5"/>
    <x v="0"/>
    <x v="0"/>
    <x v="1"/>
    <x v="455"/>
    <x v="44"/>
    <x v="1"/>
    <x v="430"/>
    <x v="430"/>
    <x v="430"/>
    <x v="44"/>
    <x v="44"/>
    <x v="0"/>
    <x v="2"/>
    <x v="2"/>
    <x v="0"/>
    <x v="298"/>
    <x v="0"/>
    <x v="298"/>
    <x v="1"/>
    <x v="0"/>
    <x v="0"/>
    <x v="0"/>
    <x v="0"/>
    <x v="0"/>
    <x v="16"/>
    <x v="16"/>
    <x v="2"/>
    <x v="2"/>
    <x v="20"/>
    <x v="20"/>
    <x v="1"/>
    <x v="107"/>
    <x v="0"/>
    <x v="0"/>
    <x v="29"/>
    <x v="8"/>
    <x v="12"/>
    <x v="0"/>
    <x v="0"/>
    <x v="3"/>
    <x v="4"/>
    <x v="406"/>
    <x v="0"/>
    <x v="438"/>
    <x v="438"/>
    <x v="430"/>
    <x v="430"/>
    <x v="430"/>
    <x v="431"/>
    <x v="220"/>
    <x v="5"/>
    <x v="7"/>
    <x v="0"/>
    <x v="8"/>
    <x v="0"/>
    <x v="1"/>
    <x v="1"/>
    <x v="0"/>
    <x v="0"/>
    <x v="0"/>
    <x v="431"/>
    <x v="0"/>
    <x v="0"/>
    <x v="2"/>
    <x v="0"/>
    <x v="0"/>
    <x v="0"/>
    <x v="0"/>
    <x v="0"/>
    <x v="0"/>
    <x v="0"/>
    <x v="0"/>
    <x v="0"/>
    <x v="0"/>
    <x v="0"/>
    <x v="0"/>
  </r>
  <r>
    <x v="3"/>
    <x v="3"/>
    <x v="8"/>
    <x v="9"/>
    <x v="10"/>
    <x v="11"/>
    <x v="24"/>
    <x v="24"/>
    <x v="0"/>
    <x v="0"/>
    <x v="1"/>
    <x v="456"/>
    <x v="10"/>
    <x v="1"/>
    <x v="431"/>
    <x v="431"/>
    <x v="431"/>
    <x v="10"/>
    <x v="10"/>
    <x v="0"/>
    <x v="2"/>
    <x v="2"/>
    <x v="1"/>
    <x v="227"/>
    <x v="0"/>
    <x v="227"/>
    <x v="1"/>
    <x v="0"/>
    <x v="0"/>
    <x v="0"/>
    <x v="0"/>
    <x v="0"/>
    <x v="15"/>
    <x v="15"/>
    <x v="2"/>
    <x v="2"/>
    <x v="58"/>
    <x v="58"/>
    <x v="0"/>
    <x v="27"/>
    <x v="0"/>
    <x v="0"/>
    <x v="168"/>
    <x v="0"/>
    <x v="2"/>
    <x v="0"/>
    <x v="0"/>
    <x v="2"/>
    <x v="5"/>
    <x v="407"/>
    <x v="294"/>
    <x v="439"/>
    <x v="439"/>
    <x v="431"/>
    <x v="431"/>
    <x v="431"/>
    <x v="432"/>
    <x v="143"/>
    <x v="24"/>
    <x v="0"/>
    <x v="0"/>
    <x v="24"/>
    <x v="0"/>
    <x v="2"/>
    <x v="5"/>
    <x v="0"/>
    <x v="2"/>
    <x v="0"/>
    <x v="432"/>
    <x v="0"/>
    <x v="0"/>
    <x v="2"/>
    <x v="2"/>
    <x v="0"/>
    <x v="0"/>
    <x v="0"/>
    <x v="0"/>
    <x v="9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457"/>
    <x v="22"/>
    <x v="2"/>
    <x v="432"/>
    <x v="432"/>
    <x v="432"/>
    <x v="22"/>
    <x v="22"/>
    <x v="2"/>
    <x v="8"/>
    <x v="7"/>
    <x v="1"/>
    <x v="353"/>
    <x v="1"/>
    <x v="353"/>
    <x v="1"/>
    <x v="0"/>
    <x v="0"/>
    <x v="0"/>
    <x v="0"/>
    <x v="0"/>
    <x v="8"/>
    <x v="8"/>
    <x v="2"/>
    <x v="2"/>
    <x v="9"/>
    <x v="9"/>
    <x v="0"/>
    <x v="25"/>
    <x v="0"/>
    <x v="0"/>
    <x v="190"/>
    <x v="0"/>
    <x v="0"/>
    <x v="0"/>
    <x v="0"/>
    <x v="1"/>
    <x v="1"/>
    <x v="408"/>
    <x v="295"/>
    <x v="440"/>
    <x v="440"/>
    <x v="432"/>
    <x v="432"/>
    <x v="432"/>
    <x v="433"/>
    <x v="2"/>
    <x v="1"/>
    <x v="0"/>
    <x v="0"/>
    <x v="1"/>
    <x v="0"/>
    <x v="1"/>
    <x v="1"/>
    <x v="0"/>
    <x v="3"/>
    <x v="1"/>
    <x v="433"/>
    <x v="0"/>
    <x v="0"/>
    <x v="3"/>
    <x v="5"/>
    <x v="0"/>
    <x v="0"/>
    <x v="0"/>
    <x v="0"/>
    <x v="1"/>
    <x v="0"/>
    <x v="0"/>
    <x v="0"/>
    <x v="0"/>
    <x v="0"/>
    <x v="2"/>
  </r>
  <r>
    <x v="4"/>
    <x v="4"/>
    <x v="9"/>
    <x v="10"/>
    <x v="0"/>
    <x v="0"/>
    <x v="5"/>
    <x v="5"/>
    <x v="0"/>
    <x v="0"/>
    <x v="1"/>
    <x v="458"/>
    <x v="4"/>
    <x v="1"/>
    <x v="433"/>
    <x v="433"/>
    <x v="433"/>
    <x v="4"/>
    <x v="4"/>
    <x v="0"/>
    <x v="0"/>
    <x v="0"/>
    <x v="0"/>
    <x v="354"/>
    <x v="0"/>
    <x v="354"/>
    <x v="1"/>
    <x v="0"/>
    <x v="0"/>
    <x v="0"/>
    <x v="0"/>
    <x v="0"/>
    <x v="14"/>
    <x v="14"/>
    <x v="2"/>
    <x v="2"/>
    <x v="24"/>
    <x v="24"/>
    <x v="0"/>
    <x v="13"/>
    <x v="0"/>
    <x v="0"/>
    <x v="252"/>
    <x v="0"/>
    <x v="0"/>
    <x v="0"/>
    <x v="0"/>
    <x v="4"/>
    <x v="6"/>
    <x v="409"/>
    <x v="296"/>
    <x v="441"/>
    <x v="441"/>
    <x v="433"/>
    <x v="433"/>
    <x v="433"/>
    <x v="434"/>
    <x v="227"/>
    <x v="5"/>
    <x v="0"/>
    <x v="0"/>
    <x v="18"/>
    <x v="0"/>
    <x v="4"/>
    <x v="6"/>
    <x v="0"/>
    <x v="0"/>
    <x v="0"/>
    <x v="434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2"/>
    <x v="2"/>
    <x v="1"/>
    <x v="1"/>
    <x v="2"/>
    <x v="2"/>
    <x v="0"/>
    <x v="0"/>
    <x v="1"/>
    <x v="459"/>
    <x v="8"/>
    <x v="3"/>
    <x v="434"/>
    <x v="434"/>
    <x v="434"/>
    <x v="8"/>
    <x v="8"/>
    <x v="0"/>
    <x v="3"/>
    <x v="3"/>
    <x v="1"/>
    <x v="86"/>
    <x v="0"/>
    <x v="86"/>
    <x v="1"/>
    <x v="0"/>
    <x v="0"/>
    <x v="0"/>
    <x v="0"/>
    <x v="0"/>
    <x v="3"/>
    <x v="3"/>
    <x v="3"/>
    <x v="3"/>
    <x v="2"/>
    <x v="2"/>
    <x v="0"/>
    <x v="8"/>
    <x v="0"/>
    <x v="0"/>
    <x v="75"/>
    <x v="0"/>
    <x v="0"/>
    <x v="0"/>
    <x v="0"/>
    <x v="2"/>
    <x v="2"/>
    <x v="410"/>
    <x v="297"/>
    <x v="442"/>
    <x v="442"/>
    <x v="434"/>
    <x v="434"/>
    <x v="434"/>
    <x v="435"/>
    <x v="3"/>
    <x v="2"/>
    <x v="0"/>
    <x v="0"/>
    <x v="1"/>
    <x v="0"/>
    <x v="2"/>
    <x v="2"/>
    <x v="0"/>
    <x v="2"/>
    <x v="0"/>
    <x v="435"/>
    <x v="0"/>
    <x v="0"/>
    <x v="1"/>
    <x v="3"/>
    <x v="0"/>
    <x v="0"/>
    <x v="0"/>
    <x v="0"/>
    <x v="1"/>
    <x v="0"/>
    <x v="0"/>
    <x v="0"/>
    <x v="0"/>
    <x v="0"/>
    <x v="2"/>
  </r>
  <r>
    <x v="1"/>
    <x v="1"/>
    <x v="1"/>
    <x v="5"/>
    <x v="0"/>
    <x v="0"/>
    <x v="5"/>
    <x v="5"/>
    <x v="0"/>
    <x v="0"/>
    <x v="1"/>
    <x v="460"/>
    <x v="43"/>
    <x v="1"/>
    <x v="435"/>
    <x v="435"/>
    <x v="435"/>
    <x v="43"/>
    <x v="43"/>
    <x v="0"/>
    <x v="0"/>
    <x v="0"/>
    <x v="0"/>
    <x v="355"/>
    <x v="0"/>
    <x v="355"/>
    <x v="3"/>
    <x v="0"/>
    <x v="0"/>
    <x v="0"/>
    <x v="0"/>
    <x v="0"/>
    <x v="4"/>
    <x v="4"/>
    <x v="9"/>
    <x v="9"/>
    <x v="26"/>
    <x v="26"/>
    <x v="0"/>
    <x v="47"/>
    <x v="0"/>
    <x v="0"/>
    <x v="137"/>
    <x v="0"/>
    <x v="0"/>
    <x v="0"/>
    <x v="0"/>
    <x v="3"/>
    <x v="4"/>
    <x v="411"/>
    <x v="0"/>
    <x v="443"/>
    <x v="443"/>
    <x v="435"/>
    <x v="435"/>
    <x v="435"/>
    <x v="436"/>
    <x v="228"/>
    <x v="5"/>
    <x v="0"/>
    <x v="0"/>
    <x v="18"/>
    <x v="0"/>
    <x v="1"/>
    <x v="1"/>
    <x v="0"/>
    <x v="0"/>
    <x v="0"/>
    <x v="436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1"/>
    <x v="461"/>
    <x v="2"/>
    <x v="0"/>
    <x v="436"/>
    <x v="436"/>
    <x v="436"/>
    <x v="2"/>
    <x v="2"/>
    <x v="0"/>
    <x v="0"/>
    <x v="0"/>
    <x v="0"/>
    <x v="356"/>
    <x v="0"/>
    <x v="356"/>
    <x v="1"/>
    <x v="0"/>
    <x v="0"/>
    <x v="0"/>
    <x v="0"/>
    <x v="0"/>
    <x v="0"/>
    <x v="0"/>
    <x v="2"/>
    <x v="2"/>
    <x v="1"/>
    <x v="1"/>
    <x v="0"/>
    <x v="2"/>
    <x v="0"/>
    <x v="0"/>
    <x v="253"/>
    <x v="0"/>
    <x v="0"/>
    <x v="0"/>
    <x v="0"/>
    <x v="0"/>
    <x v="0"/>
    <x v="412"/>
    <x v="0"/>
    <x v="444"/>
    <x v="444"/>
    <x v="436"/>
    <x v="436"/>
    <x v="436"/>
    <x v="437"/>
    <x v="229"/>
    <x v="0"/>
    <x v="0"/>
    <x v="0"/>
    <x v="20"/>
    <x v="0"/>
    <x v="0"/>
    <x v="0"/>
    <x v="0"/>
    <x v="0"/>
    <x v="0"/>
    <x v="437"/>
    <x v="0"/>
    <x v="0"/>
    <x v="0"/>
    <x v="0"/>
    <x v="0"/>
    <x v="0"/>
    <x v="0"/>
    <x v="0"/>
    <x v="0"/>
    <x v="0"/>
    <x v="0"/>
    <x v="0"/>
    <x v="0"/>
    <x v="0"/>
    <x v="1"/>
  </r>
  <r>
    <x v="3"/>
    <x v="3"/>
    <x v="8"/>
    <x v="9"/>
    <x v="0"/>
    <x v="0"/>
    <x v="5"/>
    <x v="5"/>
    <x v="0"/>
    <x v="0"/>
    <x v="53"/>
    <x v="462"/>
    <x v="4"/>
    <x v="1"/>
    <x v="437"/>
    <x v="437"/>
    <x v="437"/>
    <x v="4"/>
    <x v="4"/>
    <x v="0"/>
    <x v="0"/>
    <x v="0"/>
    <x v="0"/>
    <x v="357"/>
    <x v="0"/>
    <x v="357"/>
    <x v="1"/>
    <x v="0"/>
    <x v="0"/>
    <x v="0"/>
    <x v="0"/>
    <x v="0"/>
    <x v="1"/>
    <x v="1"/>
    <x v="2"/>
    <x v="2"/>
    <x v="28"/>
    <x v="28"/>
    <x v="0"/>
    <x v="13"/>
    <x v="0"/>
    <x v="0"/>
    <x v="46"/>
    <x v="5"/>
    <x v="6"/>
    <x v="0"/>
    <x v="0"/>
    <x v="2"/>
    <x v="5"/>
    <x v="413"/>
    <x v="298"/>
    <x v="445"/>
    <x v="445"/>
    <x v="437"/>
    <x v="437"/>
    <x v="437"/>
    <x v="438"/>
    <x v="230"/>
    <x v="5"/>
    <x v="4"/>
    <x v="0"/>
    <x v="10"/>
    <x v="0"/>
    <x v="2"/>
    <x v="5"/>
    <x v="0"/>
    <x v="0"/>
    <x v="0"/>
    <x v="438"/>
    <x v="0"/>
    <x v="0"/>
    <x v="0"/>
    <x v="0"/>
    <x v="0"/>
    <x v="0"/>
    <x v="0"/>
    <x v="0"/>
    <x v="0"/>
    <x v="0"/>
    <x v="0"/>
    <x v="0"/>
    <x v="0"/>
    <x v="0"/>
    <x v="1"/>
  </r>
  <r>
    <x v="4"/>
    <x v="4"/>
    <x v="9"/>
    <x v="10"/>
    <x v="0"/>
    <x v="0"/>
    <x v="5"/>
    <x v="5"/>
    <x v="0"/>
    <x v="0"/>
    <x v="1"/>
    <x v="463"/>
    <x v="7"/>
    <x v="1"/>
    <x v="438"/>
    <x v="438"/>
    <x v="438"/>
    <x v="7"/>
    <x v="7"/>
    <x v="0"/>
    <x v="0"/>
    <x v="0"/>
    <x v="0"/>
    <x v="358"/>
    <x v="0"/>
    <x v="358"/>
    <x v="2"/>
    <x v="0"/>
    <x v="0"/>
    <x v="0"/>
    <x v="0"/>
    <x v="0"/>
    <x v="7"/>
    <x v="7"/>
    <x v="2"/>
    <x v="2"/>
    <x v="86"/>
    <x v="86"/>
    <x v="0"/>
    <x v="7"/>
    <x v="0"/>
    <x v="0"/>
    <x v="32"/>
    <x v="0"/>
    <x v="2"/>
    <x v="0"/>
    <x v="0"/>
    <x v="4"/>
    <x v="6"/>
    <x v="414"/>
    <x v="299"/>
    <x v="446"/>
    <x v="446"/>
    <x v="438"/>
    <x v="438"/>
    <x v="438"/>
    <x v="439"/>
    <x v="231"/>
    <x v="5"/>
    <x v="0"/>
    <x v="0"/>
    <x v="4"/>
    <x v="0"/>
    <x v="4"/>
    <x v="6"/>
    <x v="0"/>
    <x v="0"/>
    <x v="0"/>
    <x v="439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1"/>
    <x v="464"/>
    <x v="39"/>
    <x v="2"/>
    <x v="439"/>
    <x v="439"/>
    <x v="439"/>
    <x v="39"/>
    <x v="39"/>
    <x v="0"/>
    <x v="3"/>
    <x v="3"/>
    <x v="1"/>
    <x v="153"/>
    <x v="0"/>
    <x v="153"/>
    <x v="3"/>
    <x v="0"/>
    <x v="0"/>
    <x v="0"/>
    <x v="0"/>
    <x v="0"/>
    <x v="8"/>
    <x v="8"/>
    <x v="2"/>
    <x v="2"/>
    <x v="1"/>
    <x v="1"/>
    <x v="0"/>
    <x v="49"/>
    <x v="0"/>
    <x v="0"/>
    <x v="54"/>
    <x v="5"/>
    <x v="16"/>
    <x v="0"/>
    <x v="0"/>
    <x v="1"/>
    <x v="1"/>
    <x v="415"/>
    <x v="300"/>
    <x v="447"/>
    <x v="447"/>
    <x v="439"/>
    <x v="439"/>
    <x v="439"/>
    <x v="440"/>
    <x v="232"/>
    <x v="1"/>
    <x v="4"/>
    <x v="0"/>
    <x v="1"/>
    <x v="0"/>
    <x v="1"/>
    <x v="1"/>
    <x v="0"/>
    <x v="2"/>
    <x v="0"/>
    <x v="440"/>
    <x v="0"/>
    <x v="0"/>
    <x v="1"/>
    <x v="3"/>
    <x v="0"/>
    <x v="0"/>
    <x v="0"/>
    <x v="0"/>
    <x v="1"/>
    <x v="0"/>
    <x v="0"/>
    <x v="0"/>
    <x v="0"/>
    <x v="0"/>
    <x v="2"/>
  </r>
  <r>
    <x v="1"/>
    <x v="1"/>
    <x v="7"/>
    <x v="5"/>
    <x v="0"/>
    <x v="0"/>
    <x v="5"/>
    <x v="5"/>
    <x v="0"/>
    <x v="0"/>
    <x v="1"/>
    <x v="465"/>
    <x v="43"/>
    <x v="1"/>
    <x v="440"/>
    <x v="440"/>
    <x v="440"/>
    <x v="43"/>
    <x v="43"/>
    <x v="0"/>
    <x v="0"/>
    <x v="0"/>
    <x v="0"/>
    <x v="44"/>
    <x v="0"/>
    <x v="44"/>
    <x v="3"/>
    <x v="0"/>
    <x v="0"/>
    <x v="0"/>
    <x v="0"/>
    <x v="0"/>
    <x v="4"/>
    <x v="4"/>
    <x v="9"/>
    <x v="9"/>
    <x v="26"/>
    <x v="26"/>
    <x v="0"/>
    <x v="47"/>
    <x v="0"/>
    <x v="0"/>
    <x v="41"/>
    <x v="0"/>
    <x v="0"/>
    <x v="0"/>
    <x v="0"/>
    <x v="3"/>
    <x v="4"/>
    <x v="416"/>
    <x v="301"/>
    <x v="448"/>
    <x v="448"/>
    <x v="440"/>
    <x v="440"/>
    <x v="440"/>
    <x v="441"/>
    <x v="33"/>
    <x v="5"/>
    <x v="0"/>
    <x v="0"/>
    <x v="9"/>
    <x v="0"/>
    <x v="3"/>
    <x v="4"/>
    <x v="0"/>
    <x v="0"/>
    <x v="0"/>
    <x v="441"/>
    <x v="0"/>
    <x v="0"/>
    <x v="0"/>
    <x v="0"/>
    <x v="0"/>
    <x v="0"/>
    <x v="0"/>
    <x v="0"/>
    <x v="0"/>
    <x v="0"/>
    <x v="0"/>
    <x v="0"/>
    <x v="0"/>
    <x v="0"/>
    <x v="0"/>
  </r>
  <r>
    <x v="3"/>
    <x v="3"/>
    <x v="8"/>
    <x v="9"/>
    <x v="0"/>
    <x v="0"/>
    <x v="5"/>
    <x v="5"/>
    <x v="0"/>
    <x v="0"/>
    <x v="53"/>
    <x v="466"/>
    <x v="4"/>
    <x v="1"/>
    <x v="441"/>
    <x v="441"/>
    <x v="441"/>
    <x v="4"/>
    <x v="4"/>
    <x v="0"/>
    <x v="0"/>
    <x v="0"/>
    <x v="0"/>
    <x v="107"/>
    <x v="0"/>
    <x v="107"/>
    <x v="1"/>
    <x v="0"/>
    <x v="0"/>
    <x v="0"/>
    <x v="0"/>
    <x v="0"/>
    <x v="1"/>
    <x v="1"/>
    <x v="2"/>
    <x v="2"/>
    <x v="28"/>
    <x v="28"/>
    <x v="0"/>
    <x v="13"/>
    <x v="0"/>
    <x v="0"/>
    <x v="46"/>
    <x v="5"/>
    <x v="6"/>
    <x v="0"/>
    <x v="0"/>
    <x v="2"/>
    <x v="5"/>
    <x v="417"/>
    <x v="302"/>
    <x v="449"/>
    <x v="449"/>
    <x v="441"/>
    <x v="441"/>
    <x v="441"/>
    <x v="442"/>
    <x v="74"/>
    <x v="5"/>
    <x v="4"/>
    <x v="0"/>
    <x v="10"/>
    <x v="0"/>
    <x v="2"/>
    <x v="5"/>
    <x v="0"/>
    <x v="0"/>
    <x v="0"/>
    <x v="442"/>
    <x v="0"/>
    <x v="0"/>
    <x v="0"/>
    <x v="0"/>
    <x v="0"/>
    <x v="0"/>
    <x v="0"/>
    <x v="0"/>
    <x v="0"/>
    <x v="0"/>
    <x v="0"/>
    <x v="0"/>
    <x v="0"/>
    <x v="0"/>
    <x v="1"/>
  </r>
  <r>
    <x v="0"/>
    <x v="0"/>
    <x v="0"/>
    <x v="0"/>
    <x v="0"/>
    <x v="0"/>
    <x v="5"/>
    <x v="5"/>
    <x v="0"/>
    <x v="0"/>
    <x v="1"/>
    <x v="467"/>
    <x v="5"/>
    <x v="1"/>
    <x v="442"/>
    <x v="442"/>
    <x v="442"/>
    <x v="5"/>
    <x v="5"/>
    <x v="0"/>
    <x v="2"/>
    <x v="2"/>
    <x v="0"/>
    <x v="359"/>
    <x v="0"/>
    <x v="359"/>
    <x v="2"/>
    <x v="0"/>
    <x v="0"/>
    <x v="0"/>
    <x v="0"/>
    <x v="0"/>
    <x v="16"/>
    <x v="16"/>
    <x v="2"/>
    <x v="2"/>
    <x v="20"/>
    <x v="20"/>
    <x v="1"/>
    <x v="46"/>
    <x v="0"/>
    <x v="0"/>
    <x v="52"/>
    <x v="5"/>
    <x v="9"/>
    <x v="0"/>
    <x v="0"/>
    <x v="0"/>
    <x v="0"/>
    <x v="418"/>
    <x v="0"/>
    <x v="450"/>
    <x v="450"/>
    <x v="442"/>
    <x v="442"/>
    <x v="442"/>
    <x v="443"/>
    <x v="233"/>
    <x v="5"/>
    <x v="4"/>
    <x v="0"/>
    <x v="11"/>
    <x v="0"/>
    <x v="0"/>
    <x v="0"/>
    <x v="0"/>
    <x v="0"/>
    <x v="0"/>
    <x v="443"/>
    <x v="0"/>
    <x v="0"/>
    <x v="2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1"/>
    <x v="468"/>
    <x v="0"/>
    <x v="2"/>
    <x v="48"/>
    <x v="48"/>
    <x v="48"/>
    <x v="0"/>
    <x v="0"/>
    <x v="0"/>
    <x v="0"/>
    <x v="0"/>
    <x v="0"/>
    <x v="360"/>
    <x v="0"/>
    <x v="360"/>
    <x v="1"/>
    <x v="0"/>
    <x v="0"/>
    <x v="0"/>
    <x v="0"/>
    <x v="0"/>
    <x v="10"/>
    <x v="10"/>
    <x v="2"/>
    <x v="2"/>
    <x v="21"/>
    <x v="21"/>
    <x v="0"/>
    <x v="0"/>
    <x v="0"/>
    <x v="0"/>
    <x v="254"/>
    <x v="5"/>
    <x v="6"/>
    <x v="0"/>
    <x v="0"/>
    <x v="1"/>
    <x v="1"/>
    <x v="46"/>
    <x v="39"/>
    <x v="48"/>
    <x v="48"/>
    <x v="48"/>
    <x v="48"/>
    <x v="48"/>
    <x v="48"/>
    <x v="91"/>
    <x v="1"/>
    <x v="4"/>
    <x v="0"/>
    <x v="1"/>
    <x v="0"/>
    <x v="1"/>
    <x v="1"/>
    <x v="0"/>
    <x v="0"/>
    <x v="0"/>
    <x v="48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5"/>
    <x v="5"/>
    <x v="0"/>
    <x v="0"/>
    <x v="5"/>
    <x v="5"/>
    <x v="0"/>
    <x v="0"/>
    <x v="1"/>
    <x v="469"/>
    <x v="45"/>
    <x v="1"/>
    <x v="443"/>
    <x v="443"/>
    <x v="443"/>
    <x v="45"/>
    <x v="45"/>
    <x v="0"/>
    <x v="0"/>
    <x v="0"/>
    <x v="0"/>
    <x v="361"/>
    <x v="0"/>
    <x v="361"/>
    <x v="1"/>
    <x v="0"/>
    <x v="0"/>
    <x v="0"/>
    <x v="0"/>
    <x v="0"/>
    <x v="0"/>
    <x v="0"/>
    <x v="2"/>
    <x v="2"/>
    <x v="1"/>
    <x v="1"/>
    <x v="0"/>
    <x v="52"/>
    <x v="0"/>
    <x v="0"/>
    <x v="255"/>
    <x v="0"/>
    <x v="0"/>
    <x v="0"/>
    <x v="0"/>
    <x v="3"/>
    <x v="4"/>
    <x v="419"/>
    <x v="0"/>
    <x v="451"/>
    <x v="451"/>
    <x v="443"/>
    <x v="443"/>
    <x v="443"/>
    <x v="444"/>
    <x v="203"/>
    <x v="5"/>
    <x v="0"/>
    <x v="0"/>
    <x v="19"/>
    <x v="0"/>
    <x v="1"/>
    <x v="1"/>
    <x v="0"/>
    <x v="0"/>
    <x v="0"/>
    <x v="444"/>
    <x v="0"/>
    <x v="0"/>
    <x v="0"/>
    <x v="0"/>
    <x v="0"/>
    <x v="0"/>
    <x v="0"/>
    <x v="0"/>
    <x v="0"/>
    <x v="0"/>
    <x v="0"/>
    <x v="0"/>
    <x v="0"/>
    <x v="0"/>
    <x v="2"/>
  </r>
  <r>
    <x v="3"/>
    <x v="3"/>
    <x v="8"/>
    <x v="9"/>
    <x v="0"/>
    <x v="0"/>
    <x v="5"/>
    <x v="5"/>
    <x v="0"/>
    <x v="0"/>
    <x v="1"/>
    <x v="470"/>
    <x v="2"/>
    <x v="1"/>
    <x v="316"/>
    <x v="316"/>
    <x v="316"/>
    <x v="2"/>
    <x v="2"/>
    <x v="0"/>
    <x v="0"/>
    <x v="0"/>
    <x v="0"/>
    <x v="272"/>
    <x v="0"/>
    <x v="272"/>
    <x v="3"/>
    <x v="0"/>
    <x v="0"/>
    <x v="0"/>
    <x v="0"/>
    <x v="0"/>
    <x v="7"/>
    <x v="7"/>
    <x v="2"/>
    <x v="2"/>
    <x v="72"/>
    <x v="72"/>
    <x v="0"/>
    <x v="2"/>
    <x v="0"/>
    <x v="0"/>
    <x v="197"/>
    <x v="6"/>
    <x v="8"/>
    <x v="0"/>
    <x v="0"/>
    <x v="2"/>
    <x v="5"/>
    <x v="299"/>
    <x v="225"/>
    <x v="320"/>
    <x v="320"/>
    <x v="316"/>
    <x v="316"/>
    <x v="316"/>
    <x v="316"/>
    <x v="182"/>
    <x v="5"/>
    <x v="5"/>
    <x v="0"/>
    <x v="4"/>
    <x v="0"/>
    <x v="2"/>
    <x v="5"/>
    <x v="0"/>
    <x v="0"/>
    <x v="0"/>
    <x v="316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7"/>
    <x v="5"/>
    <x v="0"/>
    <x v="0"/>
    <x v="5"/>
    <x v="5"/>
    <x v="0"/>
    <x v="0"/>
    <x v="1"/>
    <x v="471"/>
    <x v="4"/>
    <x v="4"/>
    <x v="444"/>
    <x v="444"/>
    <x v="444"/>
    <x v="4"/>
    <x v="4"/>
    <x v="0"/>
    <x v="0"/>
    <x v="0"/>
    <x v="0"/>
    <x v="362"/>
    <x v="0"/>
    <x v="362"/>
    <x v="1"/>
    <x v="0"/>
    <x v="0"/>
    <x v="0"/>
    <x v="0"/>
    <x v="0"/>
    <x v="7"/>
    <x v="7"/>
    <x v="14"/>
    <x v="14"/>
    <x v="1"/>
    <x v="1"/>
    <x v="0"/>
    <x v="13"/>
    <x v="0"/>
    <x v="0"/>
    <x v="256"/>
    <x v="2"/>
    <x v="3"/>
    <x v="0"/>
    <x v="0"/>
    <x v="3"/>
    <x v="4"/>
    <x v="420"/>
    <x v="303"/>
    <x v="452"/>
    <x v="452"/>
    <x v="444"/>
    <x v="444"/>
    <x v="444"/>
    <x v="445"/>
    <x v="89"/>
    <x v="5"/>
    <x v="2"/>
    <x v="0"/>
    <x v="4"/>
    <x v="0"/>
    <x v="3"/>
    <x v="4"/>
    <x v="0"/>
    <x v="0"/>
    <x v="0"/>
    <x v="445"/>
    <x v="0"/>
    <x v="0"/>
    <x v="0"/>
    <x v="0"/>
    <x v="0"/>
    <x v="0"/>
    <x v="0"/>
    <x v="0"/>
    <x v="0"/>
    <x v="0"/>
    <x v="0"/>
    <x v="0"/>
    <x v="0"/>
    <x v="0"/>
    <x v="1"/>
  </r>
  <r>
    <x v="0"/>
    <x v="0"/>
    <x v="0"/>
    <x v="0"/>
    <x v="0"/>
    <x v="0"/>
    <x v="0"/>
    <x v="0"/>
    <x v="0"/>
    <x v="0"/>
    <x v="1"/>
    <x v="472"/>
    <x v="2"/>
    <x v="1"/>
    <x v="445"/>
    <x v="445"/>
    <x v="445"/>
    <x v="2"/>
    <x v="2"/>
    <x v="0"/>
    <x v="0"/>
    <x v="0"/>
    <x v="0"/>
    <x v="363"/>
    <x v="0"/>
    <x v="363"/>
    <x v="3"/>
    <x v="0"/>
    <x v="0"/>
    <x v="0"/>
    <x v="0"/>
    <x v="0"/>
    <x v="4"/>
    <x v="4"/>
    <x v="28"/>
    <x v="28"/>
    <x v="87"/>
    <x v="87"/>
    <x v="0"/>
    <x v="2"/>
    <x v="0"/>
    <x v="0"/>
    <x v="257"/>
    <x v="0"/>
    <x v="0"/>
    <x v="0"/>
    <x v="0"/>
    <x v="0"/>
    <x v="0"/>
    <x v="421"/>
    <x v="0"/>
    <x v="453"/>
    <x v="453"/>
    <x v="445"/>
    <x v="445"/>
    <x v="445"/>
    <x v="446"/>
    <x v="234"/>
    <x v="0"/>
    <x v="0"/>
    <x v="0"/>
    <x v="18"/>
    <x v="0"/>
    <x v="0"/>
    <x v="0"/>
    <x v="0"/>
    <x v="0"/>
    <x v="0"/>
    <x v="446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6"/>
    <x v="8"/>
    <x v="1"/>
    <x v="1"/>
    <x v="1"/>
    <x v="1"/>
    <x v="0"/>
    <x v="0"/>
    <x v="1"/>
    <x v="473"/>
    <x v="25"/>
    <x v="2"/>
    <x v="446"/>
    <x v="446"/>
    <x v="446"/>
    <x v="25"/>
    <x v="25"/>
    <x v="0"/>
    <x v="0"/>
    <x v="0"/>
    <x v="0"/>
    <x v="177"/>
    <x v="0"/>
    <x v="177"/>
    <x v="3"/>
    <x v="0"/>
    <x v="0"/>
    <x v="0"/>
    <x v="0"/>
    <x v="0"/>
    <x v="6"/>
    <x v="6"/>
    <x v="2"/>
    <x v="2"/>
    <x v="1"/>
    <x v="1"/>
    <x v="0"/>
    <x v="29"/>
    <x v="0"/>
    <x v="0"/>
    <x v="16"/>
    <x v="0"/>
    <x v="0"/>
    <x v="0"/>
    <x v="0"/>
    <x v="1"/>
    <x v="1"/>
    <x v="422"/>
    <x v="304"/>
    <x v="454"/>
    <x v="454"/>
    <x v="446"/>
    <x v="446"/>
    <x v="446"/>
    <x v="447"/>
    <x v="12"/>
    <x v="1"/>
    <x v="0"/>
    <x v="0"/>
    <x v="1"/>
    <x v="0"/>
    <x v="1"/>
    <x v="1"/>
    <x v="0"/>
    <x v="0"/>
    <x v="0"/>
    <x v="447"/>
    <x v="0"/>
    <x v="0"/>
    <x v="0"/>
    <x v="0"/>
    <x v="0"/>
    <x v="0"/>
    <x v="0"/>
    <x v="0"/>
    <x v="1"/>
    <x v="0"/>
    <x v="0"/>
    <x v="0"/>
    <x v="0"/>
    <x v="0"/>
    <x v="0"/>
  </r>
  <r>
    <x v="5"/>
    <x v="5"/>
    <x v="10"/>
    <x v="11"/>
    <x v="1"/>
    <x v="1"/>
    <x v="10"/>
    <x v="10"/>
    <x v="2"/>
    <x v="0"/>
    <x v="3"/>
    <x v="474"/>
    <x v="99"/>
    <x v="5"/>
    <x v="447"/>
    <x v="447"/>
    <x v="447"/>
    <x v="99"/>
    <x v="99"/>
    <x v="1"/>
    <x v="5"/>
    <x v="5"/>
    <x v="1"/>
    <x v="15"/>
    <x v="1"/>
    <x v="15"/>
    <x v="3"/>
    <x v="1"/>
    <x v="1"/>
    <x v="0"/>
    <x v="0"/>
    <x v="0"/>
    <x v="11"/>
    <x v="11"/>
    <x v="2"/>
    <x v="2"/>
    <x v="1"/>
    <x v="1"/>
    <x v="2"/>
    <x v="115"/>
    <x v="2"/>
    <x v="0"/>
    <x v="14"/>
    <x v="4"/>
    <x v="5"/>
    <x v="1"/>
    <x v="24"/>
    <x v="2"/>
    <x v="7"/>
    <x v="15"/>
    <x v="0"/>
    <x v="455"/>
    <x v="455"/>
    <x v="447"/>
    <x v="447"/>
    <x v="447"/>
    <x v="448"/>
    <x v="22"/>
    <x v="10"/>
    <x v="0"/>
    <x v="0"/>
    <x v="6"/>
    <x v="1"/>
    <x v="2"/>
    <x v="7"/>
    <x v="0"/>
    <x v="3"/>
    <x v="1"/>
    <x v="448"/>
    <x v="0"/>
    <x v="0"/>
    <x v="3"/>
    <x v="5"/>
    <x v="0"/>
    <x v="0"/>
    <x v="0"/>
    <x v="0"/>
    <x v="1"/>
    <x v="0"/>
    <x v="0"/>
    <x v="0"/>
    <x v="0"/>
    <x v="0"/>
    <x v="3"/>
  </r>
  <r>
    <x v="1"/>
    <x v="1"/>
    <x v="7"/>
    <x v="5"/>
    <x v="0"/>
    <x v="0"/>
    <x v="5"/>
    <x v="5"/>
    <x v="0"/>
    <x v="0"/>
    <x v="1"/>
    <x v="475"/>
    <x v="9"/>
    <x v="1"/>
    <x v="448"/>
    <x v="448"/>
    <x v="448"/>
    <x v="9"/>
    <x v="9"/>
    <x v="0"/>
    <x v="4"/>
    <x v="4"/>
    <x v="1"/>
    <x v="44"/>
    <x v="0"/>
    <x v="44"/>
    <x v="3"/>
    <x v="0"/>
    <x v="0"/>
    <x v="0"/>
    <x v="0"/>
    <x v="0"/>
    <x v="4"/>
    <x v="4"/>
    <x v="9"/>
    <x v="9"/>
    <x v="26"/>
    <x v="26"/>
    <x v="0"/>
    <x v="9"/>
    <x v="0"/>
    <x v="0"/>
    <x v="41"/>
    <x v="0"/>
    <x v="0"/>
    <x v="0"/>
    <x v="0"/>
    <x v="3"/>
    <x v="4"/>
    <x v="423"/>
    <x v="305"/>
    <x v="456"/>
    <x v="456"/>
    <x v="448"/>
    <x v="448"/>
    <x v="448"/>
    <x v="449"/>
    <x v="33"/>
    <x v="5"/>
    <x v="0"/>
    <x v="0"/>
    <x v="9"/>
    <x v="0"/>
    <x v="3"/>
    <x v="4"/>
    <x v="0"/>
    <x v="2"/>
    <x v="0"/>
    <x v="449"/>
    <x v="0"/>
    <x v="0"/>
    <x v="2"/>
    <x v="2"/>
    <x v="0"/>
    <x v="0"/>
    <x v="0"/>
    <x v="0"/>
    <x v="0"/>
    <x v="0"/>
    <x v="0"/>
    <x v="0"/>
    <x v="0"/>
    <x v="0"/>
    <x v="2"/>
  </r>
  <r>
    <x v="1"/>
    <x v="1"/>
    <x v="2"/>
    <x v="2"/>
    <x v="1"/>
    <x v="1"/>
    <x v="2"/>
    <x v="2"/>
    <x v="0"/>
    <x v="0"/>
    <x v="1"/>
    <x v="476"/>
    <x v="71"/>
    <x v="3"/>
    <x v="89"/>
    <x v="89"/>
    <x v="89"/>
    <x v="71"/>
    <x v="71"/>
    <x v="0"/>
    <x v="3"/>
    <x v="3"/>
    <x v="1"/>
    <x v="228"/>
    <x v="0"/>
    <x v="228"/>
    <x v="1"/>
    <x v="0"/>
    <x v="0"/>
    <x v="0"/>
    <x v="0"/>
    <x v="0"/>
    <x v="3"/>
    <x v="3"/>
    <x v="8"/>
    <x v="8"/>
    <x v="19"/>
    <x v="19"/>
    <x v="0"/>
    <x v="82"/>
    <x v="0"/>
    <x v="0"/>
    <x v="169"/>
    <x v="0"/>
    <x v="0"/>
    <x v="0"/>
    <x v="0"/>
    <x v="2"/>
    <x v="2"/>
    <x v="85"/>
    <x v="70"/>
    <x v="397"/>
    <x v="397"/>
    <x v="89"/>
    <x v="89"/>
    <x v="89"/>
    <x v="89"/>
    <x v="3"/>
    <x v="2"/>
    <x v="0"/>
    <x v="0"/>
    <x v="1"/>
    <x v="0"/>
    <x v="2"/>
    <x v="2"/>
    <x v="0"/>
    <x v="2"/>
    <x v="0"/>
    <x v="89"/>
    <x v="0"/>
    <x v="0"/>
    <x v="1"/>
    <x v="3"/>
    <x v="0"/>
    <x v="0"/>
    <x v="0"/>
    <x v="0"/>
    <x v="1"/>
    <x v="0"/>
    <x v="0"/>
    <x v="0"/>
    <x v="0"/>
    <x v="0"/>
    <x v="2"/>
  </r>
  <r>
    <x v="0"/>
    <x v="0"/>
    <x v="0"/>
    <x v="0"/>
    <x v="0"/>
    <x v="0"/>
    <x v="5"/>
    <x v="5"/>
    <x v="0"/>
    <x v="0"/>
    <x v="1"/>
    <x v="477"/>
    <x v="10"/>
    <x v="1"/>
    <x v="449"/>
    <x v="449"/>
    <x v="449"/>
    <x v="10"/>
    <x v="10"/>
    <x v="0"/>
    <x v="2"/>
    <x v="2"/>
    <x v="1"/>
    <x v="364"/>
    <x v="0"/>
    <x v="364"/>
    <x v="2"/>
    <x v="0"/>
    <x v="0"/>
    <x v="0"/>
    <x v="0"/>
    <x v="0"/>
    <x v="0"/>
    <x v="0"/>
    <x v="2"/>
    <x v="2"/>
    <x v="36"/>
    <x v="36"/>
    <x v="0"/>
    <x v="27"/>
    <x v="0"/>
    <x v="0"/>
    <x v="258"/>
    <x v="0"/>
    <x v="0"/>
    <x v="0"/>
    <x v="0"/>
    <x v="0"/>
    <x v="0"/>
    <x v="424"/>
    <x v="0"/>
    <x v="457"/>
    <x v="457"/>
    <x v="449"/>
    <x v="449"/>
    <x v="449"/>
    <x v="450"/>
    <x v="235"/>
    <x v="5"/>
    <x v="0"/>
    <x v="0"/>
    <x v="4"/>
    <x v="0"/>
    <x v="0"/>
    <x v="0"/>
    <x v="0"/>
    <x v="2"/>
    <x v="0"/>
    <x v="450"/>
    <x v="0"/>
    <x v="0"/>
    <x v="2"/>
    <x v="2"/>
    <x v="0"/>
    <x v="0"/>
    <x v="0"/>
    <x v="0"/>
    <x v="0"/>
    <x v="0"/>
    <x v="0"/>
    <x v="0"/>
    <x v="0"/>
    <x v="0"/>
    <x v="2"/>
  </r>
  <r>
    <x v="1"/>
    <x v="1"/>
    <x v="5"/>
    <x v="5"/>
    <x v="0"/>
    <x v="0"/>
    <x v="5"/>
    <x v="5"/>
    <x v="0"/>
    <x v="0"/>
    <x v="1"/>
    <x v="478"/>
    <x v="6"/>
    <x v="1"/>
    <x v="450"/>
    <x v="450"/>
    <x v="450"/>
    <x v="6"/>
    <x v="6"/>
    <x v="0"/>
    <x v="2"/>
    <x v="2"/>
    <x v="1"/>
    <x v="201"/>
    <x v="0"/>
    <x v="201"/>
    <x v="3"/>
    <x v="0"/>
    <x v="0"/>
    <x v="0"/>
    <x v="0"/>
    <x v="0"/>
    <x v="4"/>
    <x v="4"/>
    <x v="9"/>
    <x v="9"/>
    <x v="26"/>
    <x v="26"/>
    <x v="0"/>
    <x v="33"/>
    <x v="0"/>
    <x v="0"/>
    <x v="41"/>
    <x v="0"/>
    <x v="0"/>
    <x v="0"/>
    <x v="0"/>
    <x v="3"/>
    <x v="4"/>
    <x v="425"/>
    <x v="0"/>
    <x v="458"/>
    <x v="458"/>
    <x v="450"/>
    <x v="450"/>
    <x v="450"/>
    <x v="451"/>
    <x v="141"/>
    <x v="5"/>
    <x v="0"/>
    <x v="0"/>
    <x v="3"/>
    <x v="0"/>
    <x v="1"/>
    <x v="1"/>
    <x v="0"/>
    <x v="2"/>
    <x v="0"/>
    <x v="451"/>
    <x v="0"/>
    <x v="0"/>
    <x v="2"/>
    <x v="2"/>
    <x v="0"/>
    <x v="0"/>
    <x v="0"/>
    <x v="0"/>
    <x v="0"/>
    <x v="0"/>
    <x v="0"/>
    <x v="0"/>
    <x v="0"/>
    <x v="0"/>
    <x v="2"/>
  </r>
  <r>
    <x v="4"/>
    <x v="4"/>
    <x v="9"/>
    <x v="10"/>
    <x v="0"/>
    <x v="0"/>
    <x v="5"/>
    <x v="5"/>
    <x v="0"/>
    <x v="0"/>
    <x v="1"/>
    <x v="479"/>
    <x v="40"/>
    <x v="6"/>
    <x v="451"/>
    <x v="451"/>
    <x v="451"/>
    <x v="40"/>
    <x v="40"/>
    <x v="0"/>
    <x v="0"/>
    <x v="0"/>
    <x v="0"/>
    <x v="97"/>
    <x v="0"/>
    <x v="97"/>
    <x v="3"/>
    <x v="0"/>
    <x v="0"/>
    <x v="0"/>
    <x v="0"/>
    <x v="0"/>
    <x v="14"/>
    <x v="14"/>
    <x v="2"/>
    <x v="2"/>
    <x v="1"/>
    <x v="1"/>
    <x v="0"/>
    <x v="43"/>
    <x v="0"/>
    <x v="0"/>
    <x v="84"/>
    <x v="0"/>
    <x v="0"/>
    <x v="0"/>
    <x v="0"/>
    <x v="4"/>
    <x v="6"/>
    <x v="426"/>
    <x v="306"/>
    <x v="459"/>
    <x v="459"/>
    <x v="451"/>
    <x v="451"/>
    <x v="451"/>
    <x v="452"/>
    <x v="32"/>
    <x v="5"/>
    <x v="0"/>
    <x v="0"/>
    <x v="4"/>
    <x v="0"/>
    <x v="4"/>
    <x v="6"/>
    <x v="0"/>
    <x v="0"/>
    <x v="0"/>
    <x v="452"/>
    <x v="0"/>
    <x v="0"/>
    <x v="0"/>
    <x v="0"/>
    <x v="0"/>
    <x v="0"/>
    <x v="0"/>
    <x v="0"/>
    <x v="0"/>
    <x v="0"/>
    <x v="0"/>
    <x v="0"/>
    <x v="0"/>
    <x v="0"/>
    <x v="0"/>
  </r>
  <r>
    <x v="4"/>
    <x v="4"/>
    <x v="9"/>
    <x v="10"/>
    <x v="0"/>
    <x v="0"/>
    <x v="5"/>
    <x v="5"/>
    <x v="0"/>
    <x v="0"/>
    <x v="1"/>
    <x v="480"/>
    <x v="4"/>
    <x v="6"/>
    <x v="452"/>
    <x v="452"/>
    <x v="452"/>
    <x v="4"/>
    <x v="4"/>
    <x v="0"/>
    <x v="0"/>
    <x v="0"/>
    <x v="0"/>
    <x v="365"/>
    <x v="0"/>
    <x v="365"/>
    <x v="1"/>
    <x v="0"/>
    <x v="0"/>
    <x v="0"/>
    <x v="0"/>
    <x v="0"/>
    <x v="14"/>
    <x v="14"/>
    <x v="2"/>
    <x v="2"/>
    <x v="24"/>
    <x v="24"/>
    <x v="0"/>
    <x v="13"/>
    <x v="0"/>
    <x v="0"/>
    <x v="37"/>
    <x v="1"/>
    <x v="1"/>
    <x v="0"/>
    <x v="0"/>
    <x v="4"/>
    <x v="6"/>
    <x v="427"/>
    <x v="307"/>
    <x v="460"/>
    <x v="460"/>
    <x v="452"/>
    <x v="452"/>
    <x v="452"/>
    <x v="453"/>
    <x v="236"/>
    <x v="5"/>
    <x v="1"/>
    <x v="0"/>
    <x v="4"/>
    <x v="0"/>
    <x v="4"/>
    <x v="6"/>
    <x v="0"/>
    <x v="0"/>
    <x v="0"/>
    <x v="453"/>
    <x v="0"/>
    <x v="0"/>
    <x v="0"/>
    <x v="0"/>
    <x v="0"/>
    <x v="0"/>
    <x v="0"/>
    <x v="0"/>
    <x v="0"/>
    <x v="0"/>
    <x v="0"/>
    <x v="0"/>
    <x v="0"/>
    <x v="0"/>
    <x v="1"/>
  </r>
  <r>
    <x v="0"/>
    <x v="0"/>
    <x v="0"/>
    <x v="0"/>
    <x v="0"/>
    <x v="0"/>
    <x v="0"/>
    <x v="0"/>
    <x v="0"/>
    <x v="0"/>
    <x v="0"/>
    <x v="481"/>
    <x v="0"/>
    <x v="0"/>
    <x v="453"/>
    <x v="453"/>
    <x v="453"/>
    <x v="0"/>
    <x v="0"/>
    <x v="0"/>
    <x v="0"/>
    <x v="0"/>
    <x v="0"/>
    <x v="366"/>
    <x v="0"/>
    <x v="366"/>
    <x v="0"/>
    <x v="0"/>
    <x v="0"/>
    <x v="0"/>
    <x v="0"/>
    <x v="0"/>
    <x v="0"/>
    <x v="0"/>
    <x v="2"/>
    <x v="2"/>
    <x v="0"/>
    <x v="0"/>
    <x v="0"/>
    <x v="0"/>
    <x v="0"/>
    <x v="0"/>
    <x v="0"/>
    <x v="5"/>
    <x v="16"/>
    <x v="0"/>
    <x v="0"/>
    <x v="0"/>
    <x v="0"/>
    <x v="428"/>
    <x v="0"/>
    <x v="461"/>
    <x v="461"/>
    <x v="453"/>
    <x v="453"/>
    <x v="453"/>
    <x v="454"/>
    <x v="237"/>
    <x v="0"/>
    <x v="4"/>
    <x v="0"/>
    <x v="21"/>
    <x v="0"/>
    <x v="0"/>
    <x v="0"/>
    <x v="0"/>
    <x v="0"/>
    <x v="0"/>
    <x v="454"/>
    <x v="0"/>
    <x v="0"/>
    <x v="0"/>
    <x v="0"/>
    <x v="0"/>
    <x v="0"/>
    <x v="0"/>
    <x v="0"/>
    <x v="0"/>
    <x v="0"/>
    <x v="0"/>
    <x v="0"/>
    <x v="0"/>
    <x v="0"/>
    <x v="0"/>
  </r>
  <r>
    <x v="3"/>
    <x v="3"/>
    <x v="8"/>
    <x v="9"/>
    <x v="0"/>
    <x v="0"/>
    <x v="5"/>
    <x v="5"/>
    <x v="0"/>
    <x v="0"/>
    <x v="1"/>
    <x v="482"/>
    <x v="45"/>
    <x v="1"/>
    <x v="454"/>
    <x v="454"/>
    <x v="454"/>
    <x v="45"/>
    <x v="45"/>
    <x v="0"/>
    <x v="0"/>
    <x v="0"/>
    <x v="0"/>
    <x v="367"/>
    <x v="0"/>
    <x v="367"/>
    <x v="1"/>
    <x v="0"/>
    <x v="0"/>
    <x v="0"/>
    <x v="0"/>
    <x v="0"/>
    <x v="1"/>
    <x v="1"/>
    <x v="2"/>
    <x v="2"/>
    <x v="0"/>
    <x v="0"/>
    <x v="0"/>
    <x v="52"/>
    <x v="0"/>
    <x v="0"/>
    <x v="259"/>
    <x v="0"/>
    <x v="2"/>
    <x v="0"/>
    <x v="0"/>
    <x v="2"/>
    <x v="5"/>
    <x v="429"/>
    <x v="308"/>
    <x v="462"/>
    <x v="462"/>
    <x v="454"/>
    <x v="454"/>
    <x v="454"/>
    <x v="455"/>
    <x v="238"/>
    <x v="5"/>
    <x v="0"/>
    <x v="0"/>
    <x v="0"/>
    <x v="0"/>
    <x v="2"/>
    <x v="5"/>
    <x v="0"/>
    <x v="0"/>
    <x v="0"/>
    <x v="455"/>
    <x v="0"/>
    <x v="0"/>
    <x v="0"/>
    <x v="0"/>
    <x v="0"/>
    <x v="0"/>
    <x v="0"/>
    <x v="0"/>
    <x v="0"/>
    <x v="0"/>
    <x v="0"/>
    <x v="0"/>
    <x v="0"/>
    <x v="0"/>
    <x v="2"/>
  </r>
  <r>
    <x v="4"/>
    <x v="4"/>
    <x v="9"/>
    <x v="10"/>
    <x v="1"/>
    <x v="1"/>
    <x v="15"/>
    <x v="15"/>
    <x v="0"/>
    <x v="0"/>
    <x v="1"/>
    <x v="483"/>
    <x v="17"/>
    <x v="6"/>
    <x v="455"/>
    <x v="455"/>
    <x v="455"/>
    <x v="17"/>
    <x v="17"/>
    <x v="0"/>
    <x v="0"/>
    <x v="0"/>
    <x v="0"/>
    <x v="368"/>
    <x v="0"/>
    <x v="368"/>
    <x v="1"/>
    <x v="0"/>
    <x v="0"/>
    <x v="0"/>
    <x v="0"/>
    <x v="0"/>
    <x v="6"/>
    <x v="6"/>
    <x v="2"/>
    <x v="2"/>
    <x v="1"/>
    <x v="1"/>
    <x v="0"/>
    <x v="20"/>
    <x v="0"/>
    <x v="0"/>
    <x v="260"/>
    <x v="0"/>
    <x v="0"/>
    <x v="0"/>
    <x v="0"/>
    <x v="4"/>
    <x v="6"/>
    <x v="430"/>
    <x v="309"/>
    <x v="463"/>
    <x v="463"/>
    <x v="455"/>
    <x v="455"/>
    <x v="455"/>
    <x v="456"/>
    <x v="45"/>
    <x v="15"/>
    <x v="0"/>
    <x v="0"/>
    <x v="1"/>
    <x v="0"/>
    <x v="4"/>
    <x v="6"/>
    <x v="0"/>
    <x v="0"/>
    <x v="0"/>
    <x v="456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2"/>
    <x v="2"/>
    <x v="1"/>
    <x v="1"/>
    <x v="2"/>
    <x v="2"/>
    <x v="0"/>
    <x v="0"/>
    <x v="1"/>
    <x v="484"/>
    <x v="71"/>
    <x v="3"/>
    <x v="456"/>
    <x v="456"/>
    <x v="456"/>
    <x v="71"/>
    <x v="71"/>
    <x v="0"/>
    <x v="3"/>
    <x v="3"/>
    <x v="1"/>
    <x v="369"/>
    <x v="0"/>
    <x v="369"/>
    <x v="1"/>
    <x v="0"/>
    <x v="0"/>
    <x v="0"/>
    <x v="0"/>
    <x v="0"/>
    <x v="3"/>
    <x v="3"/>
    <x v="8"/>
    <x v="8"/>
    <x v="1"/>
    <x v="1"/>
    <x v="0"/>
    <x v="82"/>
    <x v="0"/>
    <x v="0"/>
    <x v="261"/>
    <x v="0"/>
    <x v="0"/>
    <x v="0"/>
    <x v="0"/>
    <x v="2"/>
    <x v="2"/>
    <x v="431"/>
    <x v="310"/>
    <x v="464"/>
    <x v="464"/>
    <x v="456"/>
    <x v="456"/>
    <x v="456"/>
    <x v="457"/>
    <x v="3"/>
    <x v="2"/>
    <x v="0"/>
    <x v="0"/>
    <x v="1"/>
    <x v="0"/>
    <x v="2"/>
    <x v="2"/>
    <x v="0"/>
    <x v="2"/>
    <x v="0"/>
    <x v="457"/>
    <x v="0"/>
    <x v="0"/>
    <x v="1"/>
    <x v="3"/>
    <x v="0"/>
    <x v="0"/>
    <x v="0"/>
    <x v="0"/>
    <x v="1"/>
    <x v="0"/>
    <x v="0"/>
    <x v="0"/>
    <x v="0"/>
    <x v="0"/>
    <x v="2"/>
  </r>
  <r>
    <x v="1"/>
    <x v="1"/>
    <x v="5"/>
    <x v="5"/>
    <x v="0"/>
    <x v="0"/>
    <x v="5"/>
    <x v="5"/>
    <x v="0"/>
    <x v="0"/>
    <x v="1"/>
    <x v="485"/>
    <x v="4"/>
    <x v="1"/>
    <x v="457"/>
    <x v="457"/>
    <x v="457"/>
    <x v="4"/>
    <x v="4"/>
    <x v="0"/>
    <x v="0"/>
    <x v="0"/>
    <x v="0"/>
    <x v="370"/>
    <x v="0"/>
    <x v="370"/>
    <x v="3"/>
    <x v="0"/>
    <x v="0"/>
    <x v="0"/>
    <x v="0"/>
    <x v="0"/>
    <x v="4"/>
    <x v="4"/>
    <x v="2"/>
    <x v="2"/>
    <x v="47"/>
    <x v="47"/>
    <x v="0"/>
    <x v="13"/>
    <x v="0"/>
    <x v="0"/>
    <x v="262"/>
    <x v="0"/>
    <x v="0"/>
    <x v="0"/>
    <x v="0"/>
    <x v="3"/>
    <x v="4"/>
    <x v="432"/>
    <x v="0"/>
    <x v="465"/>
    <x v="465"/>
    <x v="457"/>
    <x v="457"/>
    <x v="457"/>
    <x v="458"/>
    <x v="141"/>
    <x v="5"/>
    <x v="0"/>
    <x v="0"/>
    <x v="3"/>
    <x v="0"/>
    <x v="1"/>
    <x v="1"/>
    <x v="0"/>
    <x v="0"/>
    <x v="0"/>
    <x v="458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2"/>
    <x v="2"/>
    <x v="1"/>
    <x v="1"/>
    <x v="2"/>
    <x v="2"/>
    <x v="0"/>
    <x v="0"/>
    <x v="1"/>
    <x v="486"/>
    <x v="8"/>
    <x v="3"/>
    <x v="89"/>
    <x v="89"/>
    <x v="89"/>
    <x v="8"/>
    <x v="8"/>
    <x v="0"/>
    <x v="3"/>
    <x v="3"/>
    <x v="1"/>
    <x v="61"/>
    <x v="0"/>
    <x v="61"/>
    <x v="1"/>
    <x v="0"/>
    <x v="0"/>
    <x v="0"/>
    <x v="0"/>
    <x v="0"/>
    <x v="3"/>
    <x v="3"/>
    <x v="3"/>
    <x v="3"/>
    <x v="3"/>
    <x v="3"/>
    <x v="0"/>
    <x v="8"/>
    <x v="0"/>
    <x v="0"/>
    <x v="56"/>
    <x v="0"/>
    <x v="0"/>
    <x v="0"/>
    <x v="0"/>
    <x v="2"/>
    <x v="2"/>
    <x v="85"/>
    <x v="70"/>
    <x v="89"/>
    <x v="89"/>
    <x v="89"/>
    <x v="89"/>
    <x v="89"/>
    <x v="89"/>
    <x v="3"/>
    <x v="2"/>
    <x v="0"/>
    <x v="0"/>
    <x v="1"/>
    <x v="0"/>
    <x v="2"/>
    <x v="2"/>
    <x v="0"/>
    <x v="2"/>
    <x v="0"/>
    <x v="89"/>
    <x v="0"/>
    <x v="0"/>
    <x v="1"/>
    <x v="3"/>
    <x v="0"/>
    <x v="0"/>
    <x v="0"/>
    <x v="0"/>
    <x v="1"/>
    <x v="0"/>
    <x v="0"/>
    <x v="0"/>
    <x v="0"/>
    <x v="0"/>
    <x v="2"/>
  </r>
  <r>
    <x v="1"/>
    <x v="1"/>
    <x v="4"/>
    <x v="4"/>
    <x v="0"/>
    <x v="0"/>
    <x v="5"/>
    <x v="5"/>
    <x v="0"/>
    <x v="0"/>
    <x v="1"/>
    <x v="487"/>
    <x v="1"/>
    <x v="1"/>
    <x v="458"/>
    <x v="458"/>
    <x v="458"/>
    <x v="1"/>
    <x v="1"/>
    <x v="0"/>
    <x v="0"/>
    <x v="0"/>
    <x v="0"/>
    <x v="114"/>
    <x v="0"/>
    <x v="114"/>
    <x v="1"/>
    <x v="0"/>
    <x v="0"/>
    <x v="0"/>
    <x v="0"/>
    <x v="0"/>
    <x v="14"/>
    <x v="14"/>
    <x v="15"/>
    <x v="15"/>
    <x v="17"/>
    <x v="17"/>
    <x v="0"/>
    <x v="1"/>
    <x v="0"/>
    <x v="0"/>
    <x v="98"/>
    <x v="1"/>
    <x v="1"/>
    <x v="0"/>
    <x v="0"/>
    <x v="3"/>
    <x v="4"/>
    <x v="433"/>
    <x v="0"/>
    <x v="466"/>
    <x v="466"/>
    <x v="458"/>
    <x v="458"/>
    <x v="458"/>
    <x v="459"/>
    <x v="81"/>
    <x v="5"/>
    <x v="1"/>
    <x v="0"/>
    <x v="10"/>
    <x v="0"/>
    <x v="1"/>
    <x v="1"/>
    <x v="0"/>
    <x v="0"/>
    <x v="0"/>
    <x v="459"/>
    <x v="0"/>
    <x v="0"/>
    <x v="0"/>
    <x v="0"/>
    <x v="0"/>
    <x v="0"/>
    <x v="0"/>
    <x v="0"/>
    <x v="0"/>
    <x v="0"/>
    <x v="0"/>
    <x v="0"/>
    <x v="0"/>
    <x v="0"/>
    <x v="1"/>
  </r>
  <r>
    <x v="5"/>
    <x v="5"/>
    <x v="10"/>
    <x v="11"/>
    <x v="1"/>
    <x v="1"/>
    <x v="10"/>
    <x v="10"/>
    <x v="0"/>
    <x v="0"/>
    <x v="1"/>
    <x v="488"/>
    <x v="20"/>
    <x v="5"/>
    <x v="459"/>
    <x v="459"/>
    <x v="459"/>
    <x v="20"/>
    <x v="20"/>
    <x v="0"/>
    <x v="0"/>
    <x v="0"/>
    <x v="0"/>
    <x v="371"/>
    <x v="0"/>
    <x v="371"/>
    <x v="1"/>
    <x v="0"/>
    <x v="0"/>
    <x v="0"/>
    <x v="0"/>
    <x v="0"/>
    <x v="3"/>
    <x v="3"/>
    <x v="2"/>
    <x v="2"/>
    <x v="1"/>
    <x v="1"/>
    <x v="0"/>
    <x v="23"/>
    <x v="0"/>
    <x v="0"/>
    <x v="263"/>
    <x v="0"/>
    <x v="0"/>
    <x v="0"/>
    <x v="0"/>
    <x v="2"/>
    <x v="7"/>
    <x v="434"/>
    <x v="311"/>
    <x v="467"/>
    <x v="467"/>
    <x v="459"/>
    <x v="459"/>
    <x v="459"/>
    <x v="460"/>
    <x v="239"/>
    <x v="10"/>
    <x v="0"/>
    <x v="0"/>
    <x v="4"/>
    <x v="0"/>
    <x v="2"/>
    <x v="7"/>
    <x v="0"/>
    <x v="0"/>
    <x v="0"/>
    <x v="460"/>
    <x v="0"/>
    <x v="0"/>
    <x v="0"/>
    <x v="0"/>
    <x v="0"/>
    <x v="0"/>
    <x v="0"/>
    <x v="0"/>
    <x v="1"/>
    <x v="0"/>
    <x v="0"/>
    <x v="0"/>
    <x v="0"/>
    <x v="0"/>
    <x v="0"/>
  </r>
  <r>
    <x v="4"/>
    <x v="4"/>
    <x v="9"/>
    <x v="10"/>
    <x v="0"/>
    <x v="0"/>
    <x v="5"/>
    <x v="5"/>
    <x v="0"/>
    <x v="0"/>
    <x v="1"/>
    <x v="489"/>
    <x v="1"/>
    <x v="1"/>
    <x v="460"/>
    <x v="460"/>
    <x v="460"/>
    <x v="1"/>
    <x v="1"/>
    <x v="0"/>
    <x v="0"/>
    <x v="0"/>
    <x v="0"/>
    <x v="372"/>
    <x v="0"/>
    <x v="372"/>
    <x v="2"/>
    <x v="0"/>
    <x v="0"/>
    <x v="0"/>
    <x v="0"/>
    <x v="0"/>
    <x v="7"/>
    <x v="7"/>
    <x v="2"/>
    <x v="2"/>
    <x v="7"/>
    <x v="7"/>
    <x v="0"/>
    <x v="1"/>
    <x v="0"/>
    <x v="0"/>
    <x v="32"/>
    <x v="2"/>
    <x v="3"/>
    <x v="0"/>
    <x v="0"/>
    <x v="4"/>
    <x v="6"/>
    <x v="435"/>
    <x v="312"/>
    <x v="468"/>
    <x v="468"/>
    <x v="460"/>
    <x v="460"/>
    <x v="460"/>
    <x v="461"/>
    <x v="240"/>
    <x v="5"/>
    <x v="2"/>
    <x v="0"/>
    <x v="15"/>
    <x v="0"/>
    <x v="4"/>
    <x v="6"/>
    <x v="0"/>
    <x v="0"/>
    <x v="0"/>
    <x v="461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490"/>
    <x v="16"/>
    <x v="2"/>
    <x v="461"/>
    <x v="461"/>
    <x v="461"/>
    <x v="16"/>
    <x v="16"/>
    <x v="0"/>
    <x v="2"/>
    <x v="2"/>
    <x v="1"/>
    <x v="77"/>
    <x v="0"/>
    <x v="77"/>
    <x v="1"/>
    <x v="0"/>
    <x v="0"/>
    <x v="0"/>
    <x v="0"/>
    <x v="0"/>
    <x v="6"/>
    <x v="6"/>
    <x v="2"/>
    <x v="2"/>
    <x v="1"/>
    <x v="1"/>
    <x v="0"/>
    <x v="19"/>
    <x v="0"/>
    <x v="0"/>
    <x v="15"/>
    <x v="0"/>
    <x v="2"/>
    <x v="0"/>
    <x v="0"/>
    <x v="1"/>
    <x v="1"/>
    <x v="436"/>
    <x v="313"/>
    <x v="469"/>
    <x v="469"/>
    <x v="461"/>
    <x v="461"/>
    <x v="461"/>
    <x v="462"/>
    <x v="6"/>
    <x v="1"/>
    <x v="0"/>
    <x v="0"/>
    <x v="1"/>
    <x v="0"/>
    <x v="1"/>
    <x v="1"/>
    <x v="0"/>
    <x v="2"/>
    <x v="0"/>
    <x v="462"/>
    <x v="0"/>
    <x v="0"/>
    <x v="2"/>
    <x v="2"/>
    <x v="0"/>
    <x v="0"/>
    <x v="0"/>
    <x v="0"/>
    <x v="1"/>
    <x v="0"/>
    <x v="0"/>
    <x v="0"/>
    <x v="0"/>
    <x v="0"/>
    <x v="2"/>
  </r>
  <r>
    <x v="1"/>
    <x v="1"/>
    <x v="7"/>
    <x v="5"/>
    <x v="0"/>
    <x v="0"/>
    <x v="5"/>
    <x v="5"/>
    <x v="0"/>
    <x v="0"/>
    <x v="1"/>
    <x v="491"/>
    <x v="4"/>
    <x v="1"/>
    <x v="448"/>
    <x v="448"/>
    <x v="448"/>
    <x v="4"/>
    <x v="4"/>
    <x v="0"/>
    <x v="0"/>
    <x v="0"/>
    <x v="0"/>
    <x v="44"/>
    <x v="0"/>
    <x v="44"/>
    <x v="3"/>
    <x v="0"/>
    <x v="0"/>
    <x v="0"/>
    <x v="0"/>
    <x v="0"/>
    <x v="4"/>
    <x v="4"/>
    <x v="9"/>
    <x v="9"/>
    <x v="26"/>
    <x v="26"/>
    <x v="0"/>
    <x v="13"/>
    <x v="0"/>
    <x v="0"/>
    <x v="41"/>
    <x v="0"/>
    <x v="0"/>
    <x v="0"/>
    <x v="0"/>
    <x v="3"/>
    <x v="4"/>
    <x v="423"/>
    <x v="305"/>
    <x v="470"/>
    <x v="470"/>
    <x v="448"/>
    <x v="448"/>
    <x v="448"/>
    <x v="449"/>
    <x v="33"/>
    <x v="5"/>
    <x v="0"/>
    <x v="0"/>
    <x v="9"/>
    <x v="0"/>
    <x v="3"/>
    <x v="4"/>
    <x v="0"/>
    <x v="0"/>
    <x v="0"/>
    <x v="449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492"/>
    <x v="22"/>
    <x v="2"/>
    <x v="462"/>
    <x v="462"/>
    <x v="462"/>
    <x v="22"/>
    <x v="22"/>
    <x v="2"/>
    <x v="8"/>
    <x v="7"/>
    <x v="1"/>
    <x v="373"/>
    <x v="1"/>
    <x v="373"/>
    <x v="1"/>
    <x v="0"/>
    <x v="0"/>
    <x v="0"/>
    <x v="0"/>
    <x v="0"/>
    <x v="6"/>
    <x v="6"/>
    <x v="2"/>
    <x v="2"/>
    <x v="66"/>
    <x v="66"/>
    <x v="0"/>
    <x v="25"/>
    <x v="0"/>
    <x v="0"/>
    <x v="178"/>
    <x v="0"/>
    <x v="2"/>
    <x v="0"/>
    <x v="0"/>
    <x v="1"/>
    <x v="1"/>
    <x v="437"/>
    <x v="314"/>
    <x v="471"/>
    <x v="471"/>
    <x v="462"/>
    <x v="462"/>
    <x v="462"/>
    <x v="463"/>
    <x v="6"/>
    <x v="1"/>
    <x v="0"/>
    <x v="0"/>
    <x v="1"/>
    <x v="0"/>
    <x v="1"/>
    <x v="1"/>
    <x v="0"/>
    <x v="3"/>
    <x v="1"/>
    <x v="463"/>
    <x v="0"/>
    <x v="0"/>
    <x v="3"/>
    <x v="5"/>
    <x v="0"/>
    <x v="0"/>
    <x v="0"/>
    <x v="0"/>
    <x v="1"/>
    <x v="0"/>
    <x v="0"/>
    <x v="0"/>
    <x v="0"/>
    <x v="0"/>
    <x v="2"/>
  </r>
  <r>
    <x v="1"/>
    <x v="1"/>
    <x v="6"/>
    <x v="8"/>
    <x v="1"/>
    <x v="1"/>
    <x v="1"/>
    <x v="1"/>
    <x v="0"/>
    <x v="0"/>
    <x v="1"/>
    <x v="493"/>
    <x v="16"/>
    <x v="2"/>
    <x v="463"/>
    <x v="463"/>
    <x v="463"/>
    <x v="16"/>
    <x v="16"/>
    <x v="0"/>
    <x v="2"/>
    <x v="2"/>
    <x v="1"/>
    <x v="374"/>
    <x v="0"/>
    <x v="374"/>
    <x v="1"/>
    <x v="0"/>
    <x v="0"/>
    <x v="0"/>
    <x v="0"/>
    <x v="0"/>
    <x v="3"/>
    <x v="3"/>
    <x v="2"/>
    <x v="2"/>
    <x v="1"/>
    <x v="1"/>
    <x v="0"/>
    <x v="19"/>
    <x v="0"/>
    <x v="0"/>
    <x v="129"/>
    <x v="0"/>
    <x v="0"/>
    <x v="0"/>
    <x v="0"/>
    <x v="1"/>
    <x v="1"/>
    <x v="438"/>
    <x v="0"/>
    <x v="472"/>
    <x v="472"/>
    <x v="463"/>
    <x v="463"/>
    <x v="463"/>
    <x v="464"/>
    <x v="36"/>
    <x v="1"/>
    <x v="0"/>
    <x v="0"/>
    <x v="1"/>
    <x v="0"/>
    <x v="1"/>
    <x v="1"/>
    <x v="0"/>
    <x v="2"/>
    <x v="0"/>
    <x v="464"/>
    <x v="0"/>
    <x v="0"/>
    <x v="2"/>
    <x v="2"/>
    <x v="0"/>
    <x v="0"/>
    <x v="0"/>
    <x v="0"/>
    <x v="1"/>
    <x v="0"/>
    <x v="0"/>
    <x v="0"/>
    <x v="0"/>
    <x v="0"/>
    <x v="2"/>
  </r>
  <r>
    <x v="4"/>
    <x v="4"/>
    <x v="9"/>
    <x v="10"/>
    <x v="1"/>
    <x v="1"/>
    <x v="10"/>
    <x v="10"/>
    <x v="2"/>
    <x v="0"/>
    <x v="3"/>
    <x v="494"/>
    <x v="87"/>
    <x v="6"/>
    <x v="464"/>
    <x v="464"/>
    <x v="464"/>
    <x v="87"/>
    <x v="87"/>
    <x v="1"/>
    <x v="5"/>
    <x v="5"/>
    <x v="1"/>
    <x v="15"/>
    <x v="1"/>
    <x v="15"/>
    <x v="3"/>
    <x v="1"/>
    <x v="1"/>
    <x v="0"/>
    <x v="0"/>
    <x v="0"/>
    <x v="11"/>
    <x v="11"/>
    <x v="2"/>
    <x v="2"/>
    <x v="1"/>
    <x v="1"/>
    <x v="2"/>
    <x v="116"/>
    <x v="2"/>
    <x v="0"/>
    <x v="14"/>
    <x v="4"/>
    <x v="5"/>
    <x v="2"/>
    <x v="25"/>
    <x v="4"/>
    <x v="6"/>
    <x v="15"/>
    <x v="0"/>
    <x v="473"/>
    <x v="473"/>
    <x v="464"/>
    <x v="464"/>
    <x v="464"/>
    <x v="465"/>
    <x v="43"/>
    <x v="10"/>
    <x v="0"/>
    <x v="0"/>
    <x v="6"/>
    <x v="1"/>
    <x v="4"/>
    <x v="6"/>
    <x v="0"/>
    <x v="3"/>
    <x v="1"/>
    <x v="465"/>
    <x v="0"/>
    <x v="0"/>
    <x v="3"/>
    <x v="5"/>
    <x v="0"/>
    <x v="0"/>
    <x v="0"/>
    <x v="0"/>
    <x v="1"/>
    <x v="0"/>
    <x v="0"/>
    <x v="0"/>
    <x v="0"/>
    <x v="0"/>
    <x v="3"/>
  </r>
  <r>
    <x v="4"/>
    <x v="4"/>
    <x v="9"/>
    <x v="10"/>
    <x v="1"/>
    <x v="1"/>
    <x v="10"/>
    <x v="10"/>
    <x v="2"/>
    <x v="0"/>
    <x v="3"/>
    <x v="495"/>
    <x v="32"/>
    <x v="6"/>
    <x v="465"/>
    <x v="465"/>
    <x v="465"/>
    <x v="32"/>
    <x v="32"/>
    <x v="0"/>
    <x v="5"/>
    <x v="5"/>
    <x v="1"/>
    <x v="15"/>
    <x v="0"/>
    <x v="15"/>
    <x v="3"/>
    <x v="1"/>
    <x v="1"/>
    <x v="0"/>
    <x v="0"/>
    <x v="0"/>
    <x v="11"/>
    <x v="11"/>
    <x v="2"/>
    <x v="2"/>
    <x v="1"/>
    <x v="1"/>
    <x v="2"/>
    <x v="117"/>
    <x v="2"/>
    <x v="0"/>
    <x v="14"/>
    <x v="4"/>
    <x v="5"/>
    <x v="2"/>
    <x v="26"/>
    <x v="4"/>
    <x v="6"/>
    <x v="15"/>
    <x v="0"/>
    <x v="474"/>
    <x v="474"/>
    <x v="465"/>
    <x v="465"/>
    <x v="465"/>
    <x v="466"/>
    <x v="43"/>
    <x v="10"/>
    <x v="0"/>
    <x v="0"/>
    <x v="6"/>
    <x v="1"/>
    <x v="4"/>
    <x v="6"/>
    <x v="0"/>
    <x v="1"/>
    <x v="0"/>
    <x v="466"/>
    <x v="0"/>
    <x v="0"/>
    <x v="1"/>
    <x v="1"/>
    <x v="0"/>
    <x v="0"/>
    <x v="0"/>
    <x v="0"/>
    <x v="1"/>
    <x v="0"/>
    <x v="0"/>
    <x v="0"/>
    <x v="0"/>
    <x v="0"/>
    <x v="3"/>
  </r>
  <r>
    <x v="4"/>
    <x v="4"/>
    <x v="9"/>
    <x v="10"/>
    <x v="0"/>
    <x v="0"/>
    <x v="5"/>
    <x v="5"/>
    <x v="0"/>
    <x v="0"/>
    <x v="1"/>
    <x v="496"/>
    <x v="44"/>
    <x v="1"/>
    <x v="466"/>
    <x v="466"/>
    <x v="466"/>
    <x v="44"/>
    <x v="44"/>
    <x v="0"/>
    <x v="2"/>
    <x v="2"/>
    <x v="1"/>
    <x v="375"/>
    <x v="0"/>
    <x v="375"/>
    <x v="2"/>
    <x v="0"/>
    <x v="0"/>
    <x v="0"/>
    <x v="0"/>
    <x v="0"/>
    <x v="14"/>
    <x v="14"/>
    <x v="2"/>
    <x v="2"/>
    <x v="56"/>
    <x v="56"/>
    <x v="0"/>
    <x v="48"/>
    <x v="0"/>
    <x v="0"/>
    <x v="164"/>
    <x v="11"/>
    <x v="18"/>
    <x v="0"/>
    <x v="0"/>
    <x v="4"/>
    <x v="6"/>
    <x v="439"/>
    <x v="315"/>
    <x v="475"/>
    <x v="475"/>
    <x v="466"/>
    <x v="466"/>
    <x v="466"/>
    <x v="467"/>
    <x v="82"/>
    <x v="5"/>
    <x v="10"/>
    <x v="0"/>
    <x v="2"/>
    <x v="0"/>
    <x v="4"/>
    <x v="6"/>
    <x v="0"/>
    <x v="2"/>
    <x v="0"/>
    <x v="467"/>
    <x v="0"/>
    <x v="0"/>
    <x v="2"/>
    <x v="2"/>
    <x v="0"/>
    <x v="0"/>
    <x v="0"/>
    <x v="0"/>
    <x v="0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497"/>
    <x v="2"/>
    <x v="2"/>
    <x v="467"/>
    <x v="467"/>
    <x v="467"/>
    <x v="2"/>
    <x v="2"/>
    <x v="0"/>
    <x v="0"/>
    <x v="0"/>
    <x v="0"/>
    <x v="376"/>
    <x v="0"/>
    <x v="376"/>
    <x v="3"/>
    <x v="0"/>
    <x v="0"/>
    <x v="0"/>
    <x v="0"/>
    <x v="0"/>
    <x v="6"/>
    <x v="6"/>
    <x v="2"/>
    <x v="2"/>
    <x v="1"/>
    <x v="1"/>
    <x v="0"/>
    <x v="2"/>
    <x v="0"/>
    <x v="0"/>
    <x v="264"/>
    <x v="0"/>
    <x v="0"/>
    <x v="0"/>
    <x v="0"/>
    <x v="1"/>
    <x v="1"/>
    <x v="440"/>
    <x v="316"/>
    <x v="476"/>
    <x v="476"/>
    <x v="467"/>
    <x v="467"/>
    <x v="467"/>
    <x v="468"/>
    <x v="2"/>
    <x v="1"/>
    <x v="0"/>
    <x v="0"/>
    <x v="1"/>
    <x v="0"/>
    <x v="1"/>
    <x v="1"/>
    <x v="0"/>
    <x v="0"/>
    <x v="0"/>
    <x v="468"/>
    <x v="0"/>
    <x v="0"/>
    <x v="0"/>
    <x v="0"/>
    <x v="0"/>
    <x v="0"/>
    <x v="0"/>
    <x v="0"/>
    <x v="1"/>
    <x v="0"/>
    <x v="0"/>
    <x v="0"/>
    <x v="0"/>
    <x v="0"/>
    <x v="1"/>
  </r>
  <r>
    <x v="1"/>
    <x v="1"/>
    <x v="5"/>
    <x v="5"/>
    <x v="0"/>
    <x v="0"/>
    <x v="5"/>
    <x v="5"/>
    <x v="0"/>
    <x v="0"/>
    <x v="54"/>
    <x v="498"/>
    <x v="19"/>
    <x v="4"/>
    <x v="468"/>
    <x v="468"/>
    <x v="468"/>
    <x v="19"/>
    <x v="19"/>
    <x v="0"/>
    <x v="2"/>
    <x v="2"/>
    <x v="1"/>
    <x v="150"/>
    <x v="0"/>
    <x v="150"/>
    <x v="1"/>
    <x v="0"/>
    <x v="0"/>
    <x v="0"/>
    <x v="0"/>
    <x v="0"/>
    <x v="4"/>
    <x v="4"/>
    <x v="2"/>
    <x v="2"/>
    <x v="1"/>
    <x v="1"/>
    <x v="0"/>
    <x v="17"/>
    <x v="0"/>
    <x v="0"/>
    <x v="119"/>
    <x v="0"/>
    <x v="0"/>
    <x v="0"/>
    <x v="0"/>
    <x v="3"/>
    <x v="4"/>
    <x v="441"/>
    <x v="0"/>
    <x v="477"/>
    <x v="477"/>
    <x v="468"/>
    <x v="468"/>
    <x v="468"/>
    <x v="469"/>
    <x v="103"/>
    <x v="5"/>
    <x v="0"/>
    <x v="0"/>
    <x v="20"/>
    <x v="0"/>
    <x v="1"/>
    <x v="1"/>
    <x v="0"/>
    <x v="2"/>
    <x v="0"/>
    <x v="469"/>
    <x v="0"/>
    <x v="0"/>
    <x v="2"/>
    <x v="2"/>
    <x v="0"/>
    <x v="0"/>
    <x v="0"/>
    <x v="0"/>
    <x v="0"/>
    <x v="0"/>
    <x v="0"/>
    <x v="0"/>
    <x v="0"/>
    <x v="0"/>
    <x v="2"/>
  </r>
  <r>
    <x v="1"/>
    <x v="1"/>
    <x v="5"/>
    <x v="5"/>
    <x v="0"/>
    <x v="0"/>
    <x v="5"/>
    <x v="5"/>
    <x v="0"/>
    <x v="0"/>
    <x v="55"/>
    <x v="499"/>
    <x v="4"/>
    <x v="1"/>
    <x v="469"/>
    <x v="469"/>
    <x v="469"/>
    <x v="4"/>
    <x v="4"/>
    <x v="0"/>
    <x v="0"/>
    <x v="0"/>
    <x v="0"/>
    <x v="377"/>
    <x v="0"/>
    <x v="377"/>
    <x v="3"/>
    <x v="0"/>
    <x v="0"/>
    <x v="0"/>
    <x v="0"/>
    <x v="0"/>
    <x v="4"/>
    <x v="4"/>
    <x v="2"/>
    <x v="2"/>
    <x v="81"/>
    <x v="81"/>
    <x v="0"/>
    <x v="13"/>
    <x v="0"/>
    <x v="0"/>
    <x v="265"/>
    <x v="0"/>
    <x v="0"/>
    <x v="0"/>
    <x v="0"/>
    <x v="3"/>
    <x v="4"/>
    <x v="442"/>
    <x v="0"/>
    <x v="478"/>
    <x v="478"/>
    <x v="469"/>
    <x v="469"/>
    <x v="469"/>
    <x v="470"/>
    <x v="241"/>
    <x v="5"/>
    <x v="0"/>
    <x v="0"/>
    <x v="18"/>
    <x v="0"/>
    <x v="1"/>
    <x v="1"/>
    <x v="0"/>
    <x v="0"/>
    <x v="0"/>
    <x v="470"/>
    <x v="0"/>
    <x v="0"/>
    <x v="0"/>
    <x v="0"/>
    <x v="0"/>
    <x v="0"/>
    <x v="0"/>
    <x v="0"/>
    <x v="0"/>
    <x v="0"/>
    <x v="0"/>
    <x v="0"/>
    <x v="0"/>
    <x v="0"/>
    <x v="1"/>
  </r>
  <r>
    <x v="3"/>
    <x v="3"/>
    <x v="8"/>
    <x v="9"/>
    <x v="0"/>
    <x v="0"/>
    <x v="5"/>
    <x v="5"/>
    <x v="0"/>
    <x v="0"/>
    <x v="7"/>
    <x v="500"/>
    <x v="4"/>
    <x v="1"/>
    <x v="470"/>
    <x v="470"/>
    <x v="470"/>
    <x v="4"/>
    <x v="4"/>
    <x v="0"/>
    <x v="0"/>
    <x v="0"/>
    <x v="0"/>
    <x v="378"/>
    <x v="0"/>
    <x v="378"/>
    <x v="1"/>
    <x v="0"/>
    <x v="0"/>
    <x v="0"/>
    <x v="0"/>
    <x v="0"/>
    <x v="1"/>
    <x v="1"/>
    <x v="2"/>
    <x v="2"/>
    <x v="28"/>
    <x v="28"/>
    <x v="0"/>
    <x v="13"/>
    <x v="0"/>
    <x v="0"/>
    <x v="46"/>
    <x v="1"/>
    <x v="10"/>
    <x v="0"/>
    <x v="0"/>
    <x v="2"/>
    <x v="5"/>
    <x v="443"/>
    <x v="317"/>
    <x v="479"/>
    <x v="479"/>
    <x v="470"/>
    <x v="470"/>
    <x v="470"/>
    <x v="471"/>
    <x v="242"/>
    <x v="5"/>
    <x v="1"/>
    <x v="0"/>
    <x v="10"/>
    <x v="0"/>
    <x v="2"/>
    <x v="5"/>
    <x v="0"/>
    <x v="0"/>
    <x v="0"/>
    <x v="471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501"/>
    <x v="5"/>
    <x v="2"/>
    <x v="471"/>
    <x v="471"/>
    <x v="471"/>
    <x v="5"/>
    <x v="5"/>
    <x v="0"/>
    <x v="2"/>
    <x v="2"/>
    <x v="1"/>
    <x v="379"/>
    <x v="0"/>
    <x v="379"/>
    <x v="3"/>
    <x v="0"/>
    <x v="0"/>
    <x v="0"/>
    <x v="0"/>
    <x v="0"/>
    <x v="8"/>
    <x v="8"/>
    <x v="2"/>
    <x v="2"/>
    <x v="1"/>
    <x v="1"/>
    <x v="0"/>
    <x v="5"/>
    <x v="0"/>
    <x v="0"/>
    <x v="101"/>
    <x v="0"/>
    <x v="0"/>
    <x v="0"/>
    <x v="0"/>
    <x v="1"/>
    <x v="1"/>
    <x v="444"/>
    <x v="318"/>
    <x v="480"/>
    <x v="480"/>
    <x v="471"/>
    <x v="471"/>
    <x v="471"/>
    <x v="472"/>
    <x v="2"/>
    <x v="1"/>
    <x v="0"/>
    <x v="0"/>
    <x v="1"/>
    <x v="0"/>
    <x v="1"/>
    <x v="1"/>
    <x v="0"/>
    <x v="2"/>
    <x v="0"/>
    <x v="472"/>
    <x v="0"/>
    <x v="0"/>
    <x v="2"/>
    <x v="2"/>
    <x v="0"/>
    <x v="0"/>
    <x v="0"/>
    <x v="0"/>
    <x v="1"/>
    <x v="0"/>
    <x v="0"/>
    <x v="0"/>
    <x v="0"/>
    <x v="0"/>
    <x v="2"/>
  </r>
  <r>
    <x v="1"/>
    <x v="1"/>
    <x v="7"/>
    <x v="5"/>
    <x v="0"/>
    <x v="0"/>
    <x v="5"/>
    <x v="5"/>
    <x v="0"/>
    <x v="0"/>
    <x v="1"/>
    <x v="502"/>
    <x v="43"/>
    <x v="1"/>
    <x v="472"/>
    <x v="472"/>
    <x v="472"/>
    <x v="43"/>
    <x v="43"/>
    <x v="0"/>
    <x v="0"/>
    <x v="0"/>
    <x v="0"/>
    <x v="44"/>
    <x v="0"/>
    <x v="44"/>
    <x v="3"/>
    <x v="0"/>
    <x v="0"/>
    <x v="0"/>
    <x v="0"/>
    <x v="0"/>
    <x v="4"/>
    <x v="4"/>
    <x v="9"/>
    <x v="9"/>
    <x v="26"/>
    <x v="26"/>
    <x v="0"/>
    <x v="47"/>
    <x v="0"/>
    <x v="0"/>
    <x v="41"/>
    <x v="0"/>
    <x v="0"/>
    <x v="0"/>
    <x v="0"/>
    <x v="3"/>
    <x v="4"/>
    <x v="445"/>
    <x v="319"/>
    <x v="481"/>
    <x v="481"/>
    <x v="472"/>
    <x v="472"/>
    <x v="472"/>
    <x v="473"/>
    <x v="33"/>
    <x v="5"/>
    <x v="0"/>
    <x v="0"/>
    <x v="9"/>
    <x v="0"/>
    <x v="3"/>
    <x v="4"/>
    <x v="0"/>
    <x v="0"/>
    <x v="0"/>
    <x v="473"/>
    <x v="0"/>
    <x v="0"/>
    <x v="0"/>
    <x v="0"/>
    <x v="0"/>
    <x v="0"/>
    <x v="0"/>
    <x v="0"/>
    <x v="0"/>
    <x v="0"/>
    <x v="0"/>
    <x v="0"/>
    <x v="0"/>
    <x v="0"/>
    <x v="0"/>
  </r>
  <r>
    <x v="5"/>
    <x v="5"/>
    <x v="10"/>
    <x v="11"/>
    <x v="1"/>
    <x v="1"/>
    <x v="10"/>
    <x v="10"/>
    <x v="0"/>
    <x v="0"/>
    <x v="1"/>
    <x v="503"/>
    <x v="100"/>
    <x v="5"/>
    <x v="473"/>
    <x v="473"/>
    <x v="473"/>
    <x v="100"/>
    <x v="100"/>
    <x v="0"/>
    <x v="3"/>
    <x v="3"/>
    <x v="1"/>
    <x v="240"/>
    <x v="0"/>
    <x v="240"/>
    <x v="1"/>
    <x v="0"/>
    <x v="0"/>
    <x v="0"/>
    <x v="0"/>
    <x v="0"/>
    <x v="3"/>
    <x v="3"/>
    <x v="2"/>
    <x v="2"/>
    <x v="25"/>
    <x v="25"/>
    <x v="0"/>
    <x v="118"/>
    <x v="0"/>
    <x v="0"/>
    <x v="176"/>
    <x v="0"/>
    <x v="0"/>
    <x v="0"/>
    <x v="0"/>
    <x v="2"/>
    <x v="7"/>
    <x v="446"/>
    <x v="320"/>
    <x v="482"/>
    <x v="482"/>
    <x v="473"/>
    <x v="473"/>
    <x v="473"/>
    <x v="474"/>
    <x v="169"/>
    <x v="10"/>
    <x v="0"/>
    <x v="0"/>
    <x v="1"/>
    <x v="0"/>
    <x v="2"/>
    <x v="7"/>
    <x v="0"/>
    <x v="2"/>
    <x v="0"/>
    <x v="474"/>
    <x v="0"/>
    <x v="0"/>
    <x v="1"/>
    <x v="3"/>
    <x v="0"/>
    <x v="0"/>
    <x v="0"/>
    <x v="0"/>
    <x v="1"/>
    <x v="0"/>
    <x v="0"/>
    <x v="0"/>
    <x v="0"/>
    <x v="0"/>
    <x v="2"/>
  </r>
  <r>
    <x v="3"/>
    <x v="3"/>
    <x v="8"/>
    <x v="9"/>
    <x v="0"/>
    <x v="0"/>
    <x v="5"/>
    <x v="5"/>
    <x v="0"/>
    <x v="0"/>
    <x v="56"/>
    <x v="504"/>
    <x v="91"/>
    <x v="1"/>
    <x v="474"/>
    <x v="474"/>
    <x v="474"/>
    <x v="91"/>
    <x v="91"/>
    <x v="0"/>
    <x v="0"/>
    <x v="0"/>
    <x v="0"/>
    <x v="380"/>
    <x v="0"/>
    <x v="380"/>
    <x v="3"/>
    <x v="0"/>
    <x v="0"/>
    <x v="0"/>
    <x v="0"/>
    <x v="0"/>
    <x v="1"/>
    <x v="1"/>
    <x v="2"/>
    <x v="2"/>
    <x v="1"/>
    <x v="1"/>
    <x v="0"/>
    <x v="89"/>
    <x v="0"/>
    <x v="0"/>
    <x v="266"/>
    <x v="9"/>
    <x v="15"/>
    <x v="0"/>
    <x v="0"/>
    <x v="2"/>
    <x v="5"/>
    <x v="447"/>
    <x v="321"/>
    <x v="483"/>
    <x v="483"/>
    <x v="474"/>
    <x v="474"/>
    <x v="474"/>
    <x v="475"/>
    <x v="243"/>
    <x v="5"/>
    <x v="8"/>
    <x v="0"/>
    <x v="2"/>
    <x v="0"/>
    <x v="2"/>
    <x v="5"/>
    <x v="0"/>
    <x v="0"/>
    <x v="0"/>
    <x v="475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5"/>
    <x v="0"/>
    <x v="0"/>
    <x v="5"/>
    <x v="5"/>
    <x v="0"/>
    <x v="0"/>
    <x v="1"/>
    <x v="505"/>
    <x v="6"/>
    <x v="1"/>
    <x v="475"/>
    <x v="475"/>
    <x v="475"/>
    <x v="6"/>
    <x v="6"/>
    <x v="0"/>
    <x v="2"/>
    <x v="2"/>
    <x v="1"/>
    <x v="355"/>
    <x v="0"/>
    <x v="355"/>
    <x v="3"/>
    <x v="0"/>
    <x v="0"/>
    <x v="0"/>
    <x v="0"/>
    <x v="0"/>
    <x v="4"/>
    <x v="4"/>
    <x v="9"/>
    <x v="9"/>
    <x v="26"/>
    <x v="26"/>
    <x v="0"/>
    <x v="33"/>
    <x v="0"/>
    <x v="0"/>
    <x v="137"/>
    <x v="0"/>
    <x v="0"/>
    <x v="0"/>
    <x v="0"/>
    <x v="3"/>
    <x v="4"/>
    <x v="448"/>
    <x v="0"/>
    <x v="484"/>
    <x v="484"/>
    <x v="475"/>
    <x v="475"/>
    <x v="475"/>
    <x v="476"/>
    <x v="228"/>
    <x v="5"/>
    <x v="0"/>
    <x v="0"/>
    <x v="18"/>
    <x v="0"/>
    <x v="1"/>
    <x v="1"/>
    <x v="0"/>
    <x v="2"/>
    <x v="0"/>
    <x v="476"/>
    <x v="0"/>
    <x v="0"/>
    <x v="2"/>
    <x v="2"/>
    <x v="0"/>
    <x v="0"/>
    <x v="0"/>
    <x v="0"/>
    <x v="0"/>
    <x v="0"/>
    <x v="0"/>
    <x v="0"/>
    <x v="0"/>
    <x v="0"/>
    <x v="2"/>
  </r>
  <r>
    <x v="4"/>
    <x v="4"/>
    <x v="9"/>
    <x v="10"/>
    <x v="0"/>
    <x v="0"/>
    <x v="5"/>
    <x v="5"/>
    <x v="0"/>
    <x v="0"/>
    <x v="1"/>
    <x v="506"/>
    <x v="1"/>
    <x v="1"/>
    <x v="476"/>
    <x v="476"/>
    <x v="476"/>
    <x v="1"/>
    <x v="1"/>
    <x v="0"/>
    <x v="0"/>
    <x v="0"/>
    <x v="0"/>
    <x v="381"/>
    <x v="0"/>
    <x v="381"/>
    <x v="2"/>
    <x v="0"/>
    <x v="0"/>
    <x v="0"/>
    <x v="0"/>
    <x v="0"/>
    <x v="7"/>
    <x v="7"/>
    <x v="7"/>
    <x v="7"/>
    <x v="1"/>
    <x v="1"/>
    <x v="0"/>
    <x v="1"/>
    <x v="0"/>
    <x v="0"/>
    <x v="90"/>
    <x v="2"/>
    <x v="3"/>
    <x v="0"/>
    <x v="0"/>
    <x v="4"/>
    <x v="6"/>
    <x v="449"/>
    <x v="322"/>
    <x v="485"/>
    <x v="485"/>
    <x v="476"/>
    <x v="476"/>
    <x v="476"/>
    <x v="477"/>
    <x v="244"/>
    <x v="5"/>
    <x v="2"/>
    <x v="0"/>
    <x v="4"/>
    <x v="0"/>
    <x v="4"/>
    <x v="6"/>
    <x v="0"/>
    <x v="0"/>
    <x v="0"/>
    <x v="477"/>
    <x v="0"/>
    <x v="0"/>
    <x v="0"/>
    <x v="0"/>
    <x v="0"/>
    <x v="0"/>
    <x v="0"/>
    <x v="0"/>
    <x v="0"/>
    <x v="0"/>
    <x v="0"/>
    <x v="0"/>
    <x v="0"/>
    <x v="0"/>
    <x v="1"/>
  </r>
  <r>
    <x v="4"/>
    <x v="4"/>
    <x v="9"/>
    <x v="10"/>
    <x v="0"/>
    <x v="0"/>
    <x v="5"/>
    <x v="5"/>
    <x v="0"/>
    <x v="0"/>
    <x v="1"/>
    <x v="507"/>
    <x v="1"/>
    <x v="6"/>
    <x v="477"/>
    <x v="477"/>
    <x v="477"/>
    <x v="1"/>
    <x v="1"/>
    <x v="0"/>
    <x v="0"/>
    <x v="0"/>
    <x v="0"/>
    <x v="382"/>
    <x v="0"/>
    <x v="382"/>
    <x v="1"/>
    <x v="0"/>
    <x v="0"/>
    <x v="0"/>
    <x v="0"/>
    <x v="0"/>
    <x v="4"/>
    <x v="4"/>
    <x v="2"/>
    <x v="2"/>
    <x v="1"/>
    <x v="1"/>
    <x v="0"/>
    <x v="1"/>
    <x v="0"/>
    <x v="0"/>
    <x v="267"/>
    <x v="0"/>
    <x v="0"/>
    <x v="0"/>
    <x v="0"/>
    <x v="4"/>
    <x v="6"/>
    <x v="450"/>
    <x v="323"/>
    <x v="486"/>
    <x v="486"/>
    <x v="477"/>
    <x v="477"/>
    <x v="477"/>
    <x v="478"/>
    <x v="245"/>
    <x v="5"/>
    <x v="0"/>
    <x v="0"/>
    <x v="30"/>
    <x v="0"/>
    <x v="4"/>
    <x v="6"/>
    <x v="0"/>
    <x v="0"/>
    <x v="0"/>
    <x v="478"/>
    <x v="0"/>
    <x v="0"/>
    <x v="0"/>
    <x v="0"/>
    <x v="0"/>
    <x v="0"/>
    <x v="0"/>
    <x v="0"/>
    <x v="0"/>
    <x v="0"/>
    <x v="0"/>
    <x v="0"/>
    <x v="0"/>
    <x v="0"/>
    <x v="1"/>
  </r>
  <r>
    <x v="4"/>
    <x v="4"/>
    <x v="9"/>
    <x v="10"/>
    <x v="0"/>
    <x v="0"/>
    <x v="5"/>
    <x v="5"/>
    <x v="0"/>
    <x v="0"/>
    <x v="1"/>
    <x v="508"/>
    <x v="4"/>
    <x v="6"/>
    <x v="478"/>
    <x v="478"/>
    <x v="478"/>
    <x v="4"/>
    <x v="4"/>
    <x v="0"/>
    <x v="0"/>
    <x v="0"/>
    <x v="0"/>
    <x v="383"/>
    <x v="0"/>
    <x v="383"/>
    <x v="1"/>
    <x v="0"/>
    <x v="0"/>
    <x v="0"/>
    <x v="0"/>
    <x v="0"/>
    <x v="7"/>
    <x v="7"/>
    <x v="2"/>
    <x v="2"/>
    <x v="1"/>
    <x v="1"/>
    <x v="0"/>
    <x v="13"/>
    <x v="0"/>
    <x v="0"/>
    <x v="268"/>
    <x v="2"/>
    <x v="3"/>
    <x v="0"/>
    <x v="0"/>
    <x v="4"/>
    <x v="6"/>
    <x v="451"/>
    <x v="324"/>
    <x v="487"/>
    <x v="487"/>
    <x v="478"/>
    <x v="478"/>
    <x v="478"/>
    <x v="479"/>
    <x v="246"/>
    <x v="5"/>
    <x v="2"/>
    <x v="0"/>
    <x v="4"/>
    <x v="0"/>
    <x v="4"/>
    <x v="6"/>
    <x v="0"/>
    <x v="0"/>
    <x v="0"/>
    <x v="479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509"/>
    <x v="0"/>
    <x v="2"/>
    <x v="479"/>
    <x v="479"/>
    <x v="479"/>
    <x v="0"/>
    <x v="0"/>
    <x v="0"/>
    <x v="0"/>
    <x v="0"/>
    <x v="0"/>
    <x v="384"/>
    <x v="0"/>
    <x v="384"/>
    <x v="3"/>
    <x v="0"/>
    <x v="0"/>
    <x v="0"/>
    <x v="0"/>
    <x v="0"/>
    <x v="6"/>
    <x v="6"/>
    <x v="2"/>
    <x v="2"/>
    <x v="1"/>
    <x v="1"/>
    <x v="0"/>
    <x v="0"/>
    <x v="0"/>
    <x v="0"/>
    <x v="74"/>
    <x v="1"/>
    <x v="1"/>
    <x v="0"/>
    <x v="0"/>
    <x v="1"/>
    <x v="1"/>
    <x v="452"/>
    <x v="325"/>
    <x v="488"/>
    <x v="488"/>
    <x v="479"/>
    <x v="479"/>
    <x v="479"/>
    <x v="480"/>
    <x v="10"/>
    <x v="1"/>
    <x v="1"/>
    <x v="0"/>
    <x v="1"/>
    <x v="0"/>
    <x v="1"/>
    <x v="1"/>
    <x v="0"/>
    <x v="0"/>
    <x v="0"/>
    <x v="480"/>
    <x v="0"/>
    <x v="0"/>
    <x v="0"/>
    <x v="0"/>
    <x v="0"/>
    <x v="0"/>
    <x v="0"/>
    <x v="0"/>
    <x v="1"/>
    <x v="0"/>
    <x v="0"/>
    <x v="0"/>
    <x v="0"/>
    <x v="0"/>
    <x v="0"/>
  </r>
  <r>
    <x v="3"/>
    <x v="3"/>
    <x v="8"/>
    <x v="9"/>
    <x v="0"/>
    <x v="0"/>
    <x v="5"/>
    <x v="5"/>
    <x v="0"/>
    <x v="0"/>
    <x v="57"/>
    <x v="510"/>
    <x v="9"/>
    <x v="1"/>
    <x v="480"/>
    <x v="480"/>
    <x v="480"/>
    <x v="9"/>
    <x v="9"/>
    <x v="0"/>
    <x v="4"/>
    <x v="4"/>
    <x v="1"/>
    <x v="385"/>
    <x v="0"/>
    <x v="385"/>
    <x v="1"/>
    <x v="0"/>
    <x v="0"/>
    <x v="0"/>
    <x v="0"/>
    <x v="0"/>
    <x v="1"/>
    <x v="1"/>
    <x v="2"/>
    <x v="2"/>
    <x v="28"/>
    <x v="28"/>
    <x v="0"/>
    <x v="9"/>
    <x v="0"/>
    <x v="0"/>
    <x v="46"/>
    <x v="1"/>
    <x v="1"/>
    <x v="0"/>
    <x v="0"/>
    <x v="2"/>
    <x v="5"/>
    <x v="453"/>
    <x v="326"/>
    <x v="489"/>
    <x v="489"/>
    <x v="480"/>
    <x v="480"/>
    <x v="480"/>
    <x v="481"/>
    <x v="247"/>
    <x v="5"/>
    <x v="1"/>
    <x v="0"/>
    <x v="10"/>
    <x v="0"/>
    <x v="2"/>
    <x v="5"/>
    <x v="0"/>
    <x v="2"/>
    <x v="0"/>
    <x v="481"/>
    <x v="0"/>
    <x v="0"/>
    <x v="2"/>
    <x v="2"/>
    <x v="0"/>
    <x v="0"/>
    <x v="0"/>
    <x v="0"/>
    <x v="0"/>
    <x v="0"/>
    <x v="0"/>
    <x v="0"/>
    <x v="0"/>
    <x v="0"/>
    <x v="2"/>
  </r>
  <r>
    <x v="1"/>
    <x v="1"/>
    <x v="1"/>
    <x v="5"/>
    <x v="0"/>
    <x v="0"/>
    <x v="5"/>
    <x v="5"/>
    <x v="0"/>
    <x v="0"/>
    <x v="58"/>
    <x v="511"/>
    <x v="10"/>
    <x v="1"/>
    <x v="481"/>
    <x v="481"/>
    <x v="481"/>
    <x v="10"/>
    <x v="10"/>
    <x v="0"/>
    <x v="2"/>
    <x v="2"/>
    <x v="1"/>
    <x v="386"/>
    <x v="0"/>
    <x v="386"/>
    <x v="0"/>
    <x v="0"/>
    <x v="0"/>
    <x v="0"/>
    <x v="0"/>
    <x v="0"/>
    <x v="4"/>
    <x v="4"/>
    <x v="2"/>
    <x v="2"/>
    <x v="17"/>
    <x v="17"/>
    <x v="0"/>
    <x v="27"/>
    <x v="0"/>
    <x v="0"/>
    <x v="47"/>
    <x v="1"/>
    <x v="1"/>
    <x v="0"/>
    <x v="0"/>
    <x v="3"/>
    <x v="4"/>
    <x v="454"/>
    <x v="0"/>
    <x v="490"/>
    <x v="490"/>
    <x v="481"/>
    <x v="481"/>
    <x v="481"/>
    <x v="482"/>
    <x v="248"/>
    <x v="5"/>
    <x v="1"/>
    <x v="0"/>
    <x v="0"/>
    <x v="0"/>
    <x v="1"/>
    <x v="1"/>
    <x v="0"/>
    <x v="2"/>
    <x v="0"/>
    <x v="482"/>
    <x v="0"/>
    <x v="0"/>
    <x v="2"/>
    <x v="2"/>
    <x v="0"/>
    <x v="0"/>
    <x v="0"/>
    <x v="0"/>
    <x v="0"/>
    <x v="0"/>
    <x v="0"/>
    <x v="0"/>
    <x v="0"/>
    <x v="0"/>
    <x v="2"/>
  </r>
  <r>
    <x v="0"/>
    <x v="0"/>
    <x v="0"/>
    <x v="0"/>
    <x v="0"/>
    <x v="0"/>
    <x v="0"/>
    <x v="0"/>
    <x v="0"/>
    <x v="0"/>
    <x v="1"/>
    <x v="512"/>
    <x v="14"/>
    <x v="0"/>
    <x v="482"/>
    <x v="482"/>
    <x v="482"/>
    <x v="14"/>
    <x v="14"/>
    <x v="0"/>
    <x v="4"/>
    <x v="4"/>
    <x v="1"/>
    <x v="387"/>
    <x v="0"/>
    <x v="387"/>
    <x v="3"/>
    <x v="0"/>
    <x v="0"/>
    <x v="0"/>
    <x v="0"/>
    <x v="0"/>
    <x v="17"/>
    <x v="17"/>
    <x v="2"/>
    <x v="2"/>
    <x v="0"/>
    <x v="0"/>
    <x v="0"/>
    <x v="16"/>
    <x v="0"/>
    <x v="0"/>
    <x v="269"/>
    <x v="0"/>
    <x v="2"/>
    <x v="0"/>
    <x v="0"/>
    <x v="0"/>
    <x v="0"/>
    <x v="455"/>
    <x v="0"/>
    <x v="491"/>
    <x v="491"/>
    <x v="482"/>
    <x v="482"/>
    <x v="482"/>
    <x v="483"/>
    <x v="9"/>
    <x v="0"/>
    <x v="0"/>
    <x v="0"/>
    <x v="4"/>
    <x v="0"/>
    <x v="0"/>
    <x v="0"/>
    <x v="0"/>
    <x v="2"/>
    <x v="0"/>
    <x v="483"/>
    <x v="0"/>
    <x v="0"/>
    <x v="2"/>
    <x v="2"/>
    <x v="0"/>
    <x v="0"/>
    <x v="0"/>
    <x v="0"/>
    <x v="0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513"/>
    <x v="0"/>
    <x v="2"/>
    <x v="483"/>
    <x v="483"/>
    <x v="483"/>
    <x v="0"/>
    <x v="0"/>
    <x v="0"/>
    <x v="0"/>
    <x v="0"/>
    <x v="0"/>
    <x v="388"/>
    <x v="0"/>
    <x v="388"/>
    <x v="1"/>
    <x v="0"/>
    <x v="0"/>
    <x v="0"/>
    <x v="0"/>
    <x v="0"/>
    <x v="6"/>
    <x v="6"/>
    <x v="2"/>
    <x v="2"/>
    <x v="1"/>
    <x v="1"/>
    <x v="0"/>
    <x v="0"/>
    <x v="0"/>
    <x v="0"/>
    <x v="58"/>
    <x v="0"/>
    <x v="2"/>
    <x v="0"/>
    <x v="0"/>
    <x v="1"/>
    <x v="1"/>
    <x v="456"/>
    <x v="327"/>
    <x v="492"/>
    <x v="492"/>
    <x v="483"/>
    <x v="483"/>
    <x v="483"/>
    <x v="484"/>
    <x v="6"/>
    <x v="1"/>
    <x v="0"/>
    <x v="0"/>
    <x v="1"/>
    <x v="0"/>
    <x v="1"/>
    <x v="1"/>
    <x v="0"/>
    <x v="0"/>
    <x v="0"/>
    <x v="484"/>
    <x v="0"/>
    <x v="0"/>
    <x v="0"/>
    <x v="0"/>
    <x v="0"/>
    <x v="0"/>
    <x v="0"/>
    <x v="0"/>
    <x v="1"/>
    <x v="0"/>
    <x v="0"/>
    <x v="0"/>
    <x v="0"/>
    <x v="0"/>
    <x v="0"/>
  </r>
  <r>
    <x v="5"/>
    <x v="5"/>
    <x v="10"/>
    <x v="11"/>
    <x v="1"/>
    <x v="1"/>
    <x v="10"/>
    <x v="10"/>
    <x v="2"/>
    <x v="0"/>
    <x v="3"/>
    <x v="514"/>
    <x v="2"/>
    <x v="5"/>
    <x v="484"/>
    <x v="484"/>
    <x v="484"/>
    <x v="2"/>
    <x v="2"/>
    <x v="0"/>
    <x v="13"/>
    <x v="5"/>
    <x v="1"/>
    <x v="15"/>
    <x v="0"/>
    <x v="15"/>
    <x v="3"/>
    <x v="1"/>
    <x v="1"/>
    <x v="0"/>
    <x v="0"/>
    <x v="0"/>
    <x v="11"/>
    <x v="11"/>
    <x v="2"/>
    <x v="2"/>
    <x v="1"/>
    <x v="1"/>
    <x v="2"/>
    <x v="9"/>
    <x v="2"/>
    <x v="0"/>
    <x v="14"/>
    <x v="4"/>
    <x v="5"/>
    <x v="1"/>
    <x v="27"/>
    <x v="2"/>
    <x v="7"/>
    <x v="15"/>
    <x v="0"/>
    <x v="493"/>
    <x v="493"/>
    <x v="484"/>
    <x v="484"/>
    <x v="484"/>
    <x v="485"/>
    <x v="22"/>
    <x v="10"/>
    <x v="0"/>
    <x v="0"/>
    <x v="6"/>
    <x v="1"/>
    <x v="2"/>
    <x v="7"/>
    <x v="0"/>
    <x v="2"/>
    <x v="0"/>
    <x v="485"/>
    <x v="0"/>
    <x v="0"/>
    <x v="0"/>
    <x v="2"/>
    <x v="0"/>
    <x v="0"/>
    <x v="0"/>
    <x v="0"/>
    <x v="1"/>
    <x v="0"/>
    <x v="0"/>
    <x v="0"/>
    <x v="0"/>
    <x v="0"/>
    <x v="3"/>
  </r>
  <r>
    <x v="1"/>
    <x v="1"/>
    <x v="1"/>
    <x v="1"/>
    <x v="1"/>
    <x v="1"/>
    <x v="1"/>
    <x v="1"/>
    <x v="0"/>
    <x v="0"/>
    <x v="1"/>
    <x v="515"/>
    <x v="16"/>
    <x v="2"/>
    <x v="485"/>
    <x v="485"/>
    <x v="485"/>
    <x v="16"/>
    <x v="16"/>
    <x v="0"/>
    <x v="2"/>
    <x v="2"/>
    <x v="1"/>
    <x v="389"/>
    <x v="0"/>
    <x v="389"/>
    <x v="1"/>
    <x v="0"/>
    <x v="0"/>
    <x v="0"/>
    <x v="0"/>
    <x v="0"/>
    <x v="6"/>
    <x v="6"/>
    <x v="2"/>
    <x v="2"/>
    <x v="1"/>
    <x v="1"/>
    <x v="0"/>
    <x v="19"/>
    <x v="0"/>
    <x v="0"/>
    <x v="241"/>
    <x v="0"/>
    <x v="2"/>
    <x v="0"/>
    <x v="0"/>
    <x v="1"/>
    <x v="1"/>
    <x v="457"/>
    <x v="328"/>
    <x v="494"/>
    <x v="494"/>
    <x v="485"/>
    <x v="485"/>
    <x v="485"/>
    <x v="486"/>
    <x v="6"/>
    <x v="1"/>
    <x v="0"/>
    <x v="0"/>
    <x v="1"/>
    <x v="0"/>
    <x v="1"/>
    <x v="1"/>
    <x v="0"/>
    <x v="2"/>
    <x v="0"/>
    <x v="486"/>
    <x v="0"/>
    <x v="0"/>
    <x v="2"/>
    <x v="2"/>
    <x v="0"/>
    <x v="0"/>
    <x v="0"/>
    <x v="0"/>
    <x v="1"/>
    <x v="0"/>
    <x v="0"/>
    <x v="0"/>
    <x v="0"/>
    <x v="0"/>
    <x v="2"/>
  </r>
  <r>
    <x v="3"/>
    <x v="3"/>
    <x v="8"/>
    <x v="9"/>
    <x v="8"/>
    <x v="9"/>
    <x v="18"/>
    <x v="18"/>
    <x v="0"/>
    <x v="0"/>
    <x v="11"/>
    <x v="516"/>
    <x v="10"/>
    <x v="1"/>
    <x v="486"/>
    <x v="486"/>
    <x v="486"/>
    <x v="10"/>
    <x v="10"/>
    <x v="0"/>
    <x v="2"/>
    <x v="2"/>
    <x v="1"/>
    <x v="390"/>
    <x v="0"/>
    <x v="390"/>
    <x v="0"/>
    <x v="0"/>
    <x v="0"/>
    <x v="0"/>
    <x v="0"/>
    <x v="0"/>
    <x v="19"/>
    <x v="19"/>
    <x v="2"/>
    <x v="2"/>
    <x v="88"/>
    <x v="88"/>
    <x v="0"/>
    <x v="27"/>
    <x v="0"/>
    <x v="0"/>
    <x v="83"/>
    <x v="1"/>
    <x v="1"/>
    <x v="0"/>
    <x v="0"/>
    <x v="2"/>
    <x v="5"/>
    <x v="458"/>
    <x v="329"/>
    <x v="495"/>
    <x v="495"/>
    <x v="486"/>
    <x v="486"/>
    <x v="486"/>
    <x v="487"/>
    <x v="249"/>
    <x v="18"/>
    <x v="1"/>
    <x v="0"/>
    <x v="17"/>
    <x v="0"/>
    <x v="2"/>
    <x v="5"/>
    <x v="0"/>
    <x v="2"/>
    <x v="0"/>
    <x v="487"/>
    <x v="0"/>
    <x v="0"/>
    <x v="2"/>
    <x v="2"/>
    <x v="0"/>
    <x v="0"/>
    <x v="0"/>
    <x v="0"/>
    <x v="8"/>
    <x v="0"/>
    <x v="0"/>
    <x v="0"/>
    <x v="0"/>
    <x v="0"/>
    <x v="2"/>
  </r>
  <r>
    <x v="0"/>
    <x v="0"/>
    <x v="0"/>
    <x v="0"/>
    <x v="9"/>
    <x v="10"/>
    <x v="21"/>
    <x v="21"/>
    <x v="0"/>
    <x v="0"/>
    <x v="59"/>
    <x v="517"/>
    <x v="9"/>
    <x v="0"/>
    <x v="286"/>
    <x v="286"/>
    <x v="286"/>
    <x v="9"/>
    <x v="9"/>
    <x v="0"/>
    <x v="4"/>
    <x v="4"/>
    <x v="1"/>
    <x v="249"/>
    <x v="0"/>
    <x v="249"/>
    <x v="1"/>
    <x v="0"/>
    <x v="0"/>
    <x v="0"/>
    <x v="0"/>
    <x v="0"/>
    <x v="13"/>
    <x v="13"/>
    <x v="21"/>
    <x v="21"/>
    <x v="1"/>
    <x v="1"/>
    <x v="0"/>
    <x v="9"/>
    <x v="0"/>
    <x v="0"/>
    <x v="121"/>
    <x v="0"/>
    <x v="2"/>
    <x v="0"/>
    <x v="0"/>
    <x v="0"/>
    <x v="0"/>
    <x v="270"/>
    <x v="0"/>
    <x v="289"/>
    <x v="289"/>
    <x v="286"/>
    <x v="286"/>
    <x v="286"/>
    <x v="286"/>
    <x v="172"/>
    <x v="21"/>
    <x v="0"/>
    <x v="0"/>
    <x v="22"/>
    <x v="0"/>
    <x v="0"/>
    <x v="0"/>
    <x v="0"/>
    <x v="2"/>
    <x v="0"/>
    <x v="286"/>
    <x v="0"/>
    <x v="0"/>
    <x v="2"/>
    <x v="2"/>
    <x v="0"/>
    <x v="0"/>
    <x v="0"/>
    <x v="0"/>
    <x v="4"/>
    <x v="0"/>
    <x v="0"/>
    <x v="0"/>
    <x v="0"/>
    <x v="0"/>
    <x v="2"/>
  </r>
  <r>
    <x v="1"/>
    <x v="1"/>
    <x v="7"/>
    <x v="5"/>
    <x v="0"/>
    <x v="0"/>
    <x v="5"/>
    <x v="5"/>
    <x v="0"/>
    <x v="0"/>
    <x v="1"/>
    <x v="518"/>
    <x v="0"/>
    <x v="1"/>
    <x v="487"/>
    <x v="487"/>
    <x v="487"/>
    <x v="0"/>
    <x v="0"/>
    <x v="0"/>
    <x v="0"/>
    <x v="0"/>
    <x v="0"/>
    <x v="391"/>
    <x v="0"/>
    <x v="391"/>
    <x v="3"/>
    <x v="0"/>
    <x v="0"/>
    <x v="0"/>
    <x v="0"/>
    <x v="0"/>
    <x v="4"/>
    <x v="4"/>
    <x v="26"/>
    <x v="26"/>
    <x v="89"/>
    <x v="89"/>
    <x v="0"/>
    <x v="0"/>
    <x v="0"/>
    <x v="0"/>
    <x v="188"/>
    <x v="0"/>
    <x v="0"/>
    <x v="0"/>
    <x v="0"/>
    <x v="3"/>
    <x v="4"/>
    <x v="459"/>
    <x v="330"/>
    <x v="496"/>
    <x v="496"/>
    <x v="487"/>
    <x v="487"/>
    <x v="487"/>
    <x v="488"/>
    <x v="33"/>
    <x v="5"/>
    <x v="0"/>
    <x v="0"/>
    <x v="9"/>
    <x v="0"/>
    <x v="3"/>
    <x v="4"/>
    <x v="0"/>
    <x v="0"/>
    <x v="0"/>
    <x v="488"/>
    <x v="0"/>
    <x v="0"/>
    <x v="0"/>
    <x v="0"/>
    <x v="0"/>
    <x v="0"/>
    <x v="0"/>
    <x v="0"/>
    <x v="0"/>
    <x v="0"/>
    <x v="0"/>
    <x v="0"/>
    <x v="0"/>
    <x v="0"/>
    <x v="0"/>
  </r>
  <r>
    <x v="4"/>
    <x v="4"/>
    <x v="9"/>
    <x v="10"/>
    <x v="0"/>
    <x v="0"/>
    <x v="5"/>
    <x v="5"/>
    <x v="0"/>
    <x v="0"/>
    <x v="1"/>
    <x v="519"/>
    <x v="40"/>
    <x v="6"/>
    <x v="488"/>
    <x v="488"/>
    <x v="488"/>
    <x v="40"/>
    <x v="40"/>
    <x v="0"/>
    <x v="0"/>
    <x v="0"/>
    <x v="0"/>
    <x v="97"/>
    <x v="0"/>
    <x v="97"/>
    <x v="3"/>
    <x v="0"/>
    <x v="0"/>
    <x v="0"/>
    <x v="0"/>
    <x v="0"/>
    <x v="14"/>
    <x v="14"/>
    <x v="2"/>
    <x v="2"/>
    <x v="1"/>
    <x v="1"/>
    <x v="0"/>
    <x v="43"/>
    <x v="0"/>
    <x v="0"/>
    <x v="84"/>
    <x v="0"/>
    <x v="0"/>
    <x v="0"/>
    <x v="0"/>
    <x v="4"/>
    <x v="6"/>
    <x v="460"/>
    <x v="331"/>
    <x v="497"/>
    <x v="497"/>
    <x v="488"/>
    <x v="488"/>
    <x v="488"/>
    <x v="489"/>
    <x v="32"/>
    <x v="5"/>
    <x v="0"/>
    <x v="0"/>
    <x v="4"/>
    <x v="0"/>
    <x v="4"/>
    <x v="6"/>
    <x v="0"/>
    <x v="0"/>
    <x v="0"/>
    <x v="489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1"/>
    <x v="520"/>
    <x v="16"/>
    <x v="2"/>
    <x v="489"/>
    <x v="489"/>
    <x v="489"/>
    <x v="16"/>
    <x v="16"/>
    <x v="0"/>
    <x v="2"/>
    <x v="2"/>
    <x v="1"/>
    <x v="340"/>
    <x v="0"/>
    <x v="340"/>
    <x v="3"/>
    <x v="0"/>
    <x v="0"/>
    <x v="0"/>
    <x v="0"/>
    <x v="0"/>
    <x v="6"/>
    <x v="6"/>
    <x v="2"/>
    <x v="2"/>
    <x v="1"/>
    <x v="1"/>
    <x v="0"/>
    <x v="19"/>
    <x v="0"/>
    <x v="0"/>
    <x v="242"/>
    <x v="0"/>
    <x v="2"/>
    <x v="0"/>
    <x v="0"/>
    <x v="1"/>
    <x v="1"/>
    <x v="461"/>
    <x v="332"/>
    <x v="498"/>
    <x v="498"/>
    <x v="489"/>
    <x v="489"/>
    <x v="489"/>
    <x v="490"/>
    <x v="6"/>
    <x v="1"/>
    <x v="0"/>
    <x v="0"/>
    <x v="1"/>
    <x v="0"/>
    <x v="1"/>
    <x v="1"/>
    <x v="0"/>
    <x v="2"/>
    <x v="0"/>
    <x v="490"/>
    <x v="0"/>
    <x v="0"/>
    <x v="2"/>
    <x v="2"/>
    <x v="0"/>
    <x v="0"/>
    <x v="0"/>
    <x v="0"/>
    <x v="1"/>
    <x v="0"/>
    <x v="0"/>
    <x v="0"/>
    <x v="0"/>
    <x v="0"/>
    <x v="2"/>
  </r>
  <r>
    <x v="0"/>
    <x v="0"/>
    <x v="0"/>
    <x v="0"/>
    <x v="0"/>
    <x v="0"/>
    <x v="0"/>
    <x v="0"/>
    <x v="0"/>
    <x v="0"/>
    <x v="1"/>
    <x v="521"/>
    <x v="2"/>
    <x v="0"/>
    <x v="490"/>
    <x v="490"/>
    <x v="490"/>
    <x v="2"/>
    <x v="2"/>
    <x v="0"/>
    <x v="0"/>
    <x v="0"/>
    <x v="0"/>
    <x v="392"/>
    <x v="0"/>
    <x v="392"/>
    <x v="1"/>
    <x v="0"/>
    <x v="0"/>
    <x v="0"/>
    <x v="0"/>
    <x v="0"/>
    <x v="0"/>
    <x v="0"/>
    <x v="11"/>
    <x v="11"/>
    <x v="90"/>
    <x v="90"/>
    <x v="0"/>
    <x v="2"/>
    <x v="0"/>
    <x v="0"/>
    <x v="270"/>
    <x v="0"/>
    <x v="2"/>
    <x v="0"/>
    <x v="0"/>
    <x v="0"/>
    <x v="0"/>
    <x v="462"/>
    <x v="0"/>
    <x v="499"/>
    <x v="499"/>
    <x v="490"/>
    <x v="490"/>
    <x v="490"/>
    <x v="491"/>
    <x v="214"/>
    <x v="0"/>
    <x v="0"/>
    <x v="0"/>
    <x v="4"/>
    <x v="0"/>
    <x v="0"/>
    <x v="0"/>
    <x v="0"/>
    <x v="0"/>
    <x v="0"/>
    <x v="491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522"/>
    <x v="2"/>
    <x v="2"/>
    <x v="491"/>
    <x v="491"/>
    <x v="491"/>
    <x v="2"/>
    <x v="2"/>
    <x v="0"/>
    <x v="0"/>
    <x v="0"/>
    <x v="0"/>
    <x v="393"/>
    <x v="0"/>
    <x v="393"/>
    <x v="1"/>
    <x v="0"/>
    <x v="0"/>
    <x v="0"/>
    <x v="0"/>
    <x v="0"/>
    <x v="6"/>
    <x v="6"/>
    <x v="2"/>
    <x v="2"/>
    <x v="1"/>
    <x v="1"/>
    <x v="0"/>
    <x v="2"/>
    <x v="0"/>
    <x v="0"/>
    <x v="103"/>
    <x v="0"/>
    <x v="0"/>
    <x v="0"/>
    <x v="0"/>
    <x v="1"/>
    <x v="1"/>
    <x v="463"/>
    <x v="333"/>
    <x v="500"/>
    <x v="500"/>
    <x v="491"/>
    <x v="491"/>
    <x v="491"/>
    <x v="492"/>
    <x v="2"/>
    <x v="1"/>
    <x v="0"/>
    <x v="0"/>
    <x v="1"/>
    <x v="0"/>
    <x v="1"/>
    <x v="1"/>
    <x v="0"/>
    <x v="0"/>
    <x v="0"/>
    <x v="492"/>
    <x v="0"/>
    <x v="0"/>
    <x v="0"/>
    <x v="0"/>
    <x v="0"/>
    <x v="0"/>
    <x v="0"/>
    <x v="0"/>
    <x v="1"/>
    <x v="0"/>
    <x v="0"/>
    <x v="0"/>
    <x v="0"/>
    <x v="0"/>
    <x v="1"/>
  </r>
  <r>
    <x v="3"/>
    <x v="3"/>
    <x v="8"/>
    <x v="9"/>
    <x v="0"/>
    <x v="0"/>
    <x v="5"/>
    <x v="5"/>
    <x v="0"/>
    <x v="0"/>
    <x v="1"/>
    <x v="523"/>
    <x v="101"/>
    <x v="1"/>
    <x v="492"/>
    <x v="492"/>
    <x v="492"/>
    <x v="101"/>
    <x v="101"/>
    <x v="0"/>
    <x v="1"/>
    <x v="1"/>
    <x v="1"/>
    <x v="394"/>
    <x v="0"/>
    <x v="394"/>
    <x v="2"/>
    <x v="0"/>
    <x v="0"/>
    <x v="0"/>
    <x v="0"/>
    <x v="0"/>
    <x v="7"/>
    <x v="7"/>
    <x v="2"/>
    <x v="2"/>
    <x v="7"/>
    <x v="7"/>
    <x v="0"/>
    <x v="119"/>
    <x v="0"/>
    <x v="0"/>
    <x v="271"/>
    <x v="2"/>
    <x v="3"/>
    <x v="0"/>
    <x v="0"/>
    <x v="2"/>
    <x v="5"/>
    <x v="464"/>
    <x v="334"/>
    <x v="501"/>
    <x v="501"/>
    <x v="492"/>
    <x v="492"/>
    <x v="492"/>
    <x v="493"/>
    <x v="250"/>
    <x v="5"/>
    <x v="2"/>
    <x v="0"/>
    <x v="4"/>
    <x v="0"/>
    <x v="2"/>
    <x v="5"/>
    <x v="0"/>
    <x v="1"/>
    <x v="0"/>
    <x v="493"/>
    <x v="0"/>
    <x v="0"/>
    <x v="1"/>
    <x v="1"/>
    <x v="0"/>
    <x v="0"/>
    <x v="0"/>
    <x v="0"/>
    <x v="0"/>
    <x v="0"/>
    <x v="0"/>
    <x v="0"/>
    <x v="0"/>
    <x v="0"/>
    <x v="2"/>
  </r>
  <r>
    <x v="1"/>
    <x v="1"/>
    <x v="4"/>
    <x v="4"/>
    <x v="0"/>
    <x v="17"/>
    <x v="38"/>
    <x v="38"/>
    <x v="0"/>
    <x v="0"/>
    <x v="1"/>
    <x v="524"/>
    <x v="31"/>
    <x v="2"/>
    <x v="493"/>
    <x v="493"/>
    <x v="493"/>
    <x v="31"/>
    <x v="31"/>
    <x v="0"/>
    <x v="4"/>
    <x v="4"/>
    <x v="1"/>
    <x v="395"/>
    <x v="0"/>
    <x v="395"/>
    <x v="1"/>
    <x v="0"/>
    <x v="0"/>
    <x v="0"/>
    <x v="0"/>
    <x v="0"/>
    <x v="14"/>
    <x v="14"/>
    <x v="2"/>
    <x v="2"/>
    <x v="1"/>
    <x v="1"/>
    <x v="0"/>
    <x v="36"/>
    <x v="0"/>
    <x v="0"/>
    <x v="272"/>
    <x v="1"/>
    <x v="1"/>
    <x v="0"/>
    <x v="0"/>
    <x v="1"/>
    <x v="1"/>
    <x v="465"/>
    <x v="335"/>
    <x v="502"/>
    <x v="502"/>
    <x v="493"/>
    <x v="493"/>
    <x v="493"/>
    <x v="494"/>
    <x v="251"/>
    <x v="38"/>
    <x v="1"/>
    <x v="0"/>
    <x v="4"/>
    <x v="0"/>
    <x v="1"/>
    <x v="1"/>
    <x v="0"/>
    <x v="2"/>
    <x v="0"/>
    <x v="494"/>
    <x v="0"/>
    <x v="0"/>
    <x v="2"/>
    <x v="2"/>
    <x v="0"/>
    <x v="0"/>
    <x v="0"/>
    <x v="0"/>
    <x v="0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525"/>
    <x v="81"/>
    <x v="2"/>
    <x v="494"/>
    <x v="494"/>
    <x v="494"/>
    <x v="81"/>
    <x v="81"/>
    <x v="1"/>
    <x v="6"/>
    <x v="6"/>
    <x v="1"/>
    <x v="396"/>
    <x v="1"/>
    <x v="396"/>
    <x v="1"/>
    <x v="0"/>
    <x v="0"/>
    <x v="0"/>
    <x v="0"/>
    <x v="0"/>
    <x v="6"/>
    <x v="6"/>
    <x v="2"/>
    <x v="2"/>
    <x v="66"/>
    <x v="66"/>
    <x v="0"/>
    <x v="93"/>
    <x v="0"/>
    <x v="0"/>
    <x v="273"/>
    <x v="0"/>
    <x v="2"/>
    <x v="0"/>
    <x v="0"/>
    <x v="1"/>
    <x v="1"/>
    <x v="466"/>
    <x v="336"/>
    <x v="503"/>
    <x v="503"/>
    <x v="494"/>
    <x v="494"/>
    <x v="494"/>
    <x v="495"/>
    <x v="6"/>
    <x v="1"/>
    <x v="0"/>
    <x v="0"/>
    <x v="1"/>
    <x v="0"/>
    <x v="1"/>
    <x v="1"/>
    <x v="0"/>
    <x v="3"/>
    <x v="1"/>
    <x v="495"/>
    <x v="0"/>
    <x v="0"/>
    <x v="3"/>
    <x v="5"/>
    <x v="0"/>
    <x v="0"/>
    <x v="0"/>
    <x v="0"/>
    <x v="1"/>
    <x v="0"/>
    <x v="0"/>
    <x v="0"/>
    <x v="0"/>
    <x v="0"/>
    <x v="2"/>
  </r>
  <r>
    <x v="4"/>
    <x v="4"/>
    <x v="9"/>
    <x v="10"/>
    <x v="0"/>
    <x v="0"/>
    <x v="5"/>
    <x v="5"/>
    <x v="0"/>
    <x v="0"/>
    <x v="1"/>
    <x v="526"/>
    <x v="44"/>
    <x v="1"/>
    <x v="495"/>
    <x v="495"/>
    <x v="495"/>
    <x v="44"/>
    <x v="44"/>
    <x v="0"/>
    <x v="2"/>
    <x v="2"/>
    <x v="1"/>
    <x v="397"/>
    <x v="0"/>
    <x v="397"/>
    <x v="2"/>
    <x v="0"/>
    <x v="0"/>
    <x v="0"/>
    <x v="0"/>
    <x v="0"/>
    <x v="14"/>
    <x v="14"/>
    <x v="2"/>
    <x v="2"/>
    <x v="10"/>
    <x v="10"/>
    <x v="0"/>
    <x v="48"/>
    <x v="0"/>
    <x v="0"/>
    <x v="164"/>
    <x v="0"/>
    <x v="2"/>
    <x v="0"/>
    <x v="0"/>
    <x v="4"/>
    <x v="6"/>
    <x v="467"/>
    <x v="337"/>
    <x v="504"/>
    <x v="504"/>
    <x v="495"/>
    <x v="495"/>
    <x v="495"/>
    <x v="496"/>
    <x v="153"/>
    <x v="5"/>
    <x v="0"/>
    <x v="0"/>
    <x v="2"/>
    <x v="0"/>
    <x v="4"/>
    <x v="6"/>
    <x v="0"/>
    <x v="2"/>
    <x v="0"/>
    <x v="496"/>
    <x v="0"/>
    <x v="0"/>
    <x v="2"/>
    <x v="2"/>
    <x v="0"/>
    <x v="0"/>
    <x v="0"/>
    <x v="0"/>
    <x v="0"/>
    <x v="0"/>
    <x v="0"/>
    <x v="0"/>
    <x v="0"/>
    <x v="0"/>
    <x v="2"/>
  </r>
  <r>
    <x v="4"/>
    <x v="4"/>
    <x v="9"/>
    <x v="10"/>
    <x v="0"/>
    <x v="0"/>
    <x v="5"/>
    <x v="5"/>
    <x v="0"/>
    <x v="0"/>
    <x v="10"/>
    <x v="527"/>
    <x v="36"/>
    <x v="1"/>
    <x v="496"/>
    <x v="496"/>
    <x v="496"/>
    <x v="36"/>
    <x v="36"/>
    <x v="0"/>
    <x v="9"/>
    <x v="8"/>
    <x v="1"/>
    <x v="199"/>
    <x v="0"/>
    <x v="199"/>
    <x v="2"/>
    <x v="0"/>
    <x v="0"/>
    <x v="0"/>
    <x v="0"/>
    <x v="0"/>
    <x v="4"/>
    <x v="4"/>
    <x v="2"/>
    <x v="2"/>
    <x v="36"/>
    <x v="36"/>
    <x v="0"/>
    <x v="41"/>
    <x v="0"/>
    <x v="0"/>
    <x v="76"/>
    <x v="0"/>
    <x v="0"/>
    <x v="0"/>
    <x v="0"/>
    <x v="4"/>
    <x v="6"/>
    <x v="468"/>
    <x v="338"/>
    <x v="505"/>
    <x v="505"/>
    <x v="496"/>
    <x v="496"/>
    <x v="496"/>
    <x v="497"/>
    <x v="139"/>
    <x v="5"/>
    <x v="0"/>
    <x v="0"/>
    <x v="16"/>
    <x v="0"/>
    <x v="4"/>
    <x v="6"/>
    <x v="0"/>
    <x v="2"/>
    <x v="0"/>
    <x v="497"/>
    <x v="0"/>
    <x v="0"/>
    <x v="4"/>
    <x v="4"/>
    <x v="0"/>
    <x v="0"/>
    <x v="0"/>
    <x v="0"/>
    <x v="0"/>
    <x v="0"/>
    <x v="0"/>
    <x v="0"/>
    <x v="0"/>
    <x v="0"/>
    <x v="2"/>
  </r>
  <r>
    <x v="1"/>
    <x v="1"/>
    <x v="1"/>
    <x v="5"/>
    <x v="0"/>
    <x v="0"/>
    <x v="5"/>
    <x v="5"/>
    <x v="0"/>
    <x v="0"/>
    <x v="1"/>
    <x v="528"/>
    <x v="5"/>
    <x v="1"/>
    <x v="497"/>
    <x v="497"/>
    <x v="497"/>
    <x v="5"/>
    <x v="5"/>
    <x v="0"/>
    <x v="2"/>
    <x v="2"/>
    <x v="0"/>
    <x v="57"/>
    <x v="0"/>
    <x v="57"/>
    <x v="2"/>
    <x v="0"/>
    <x v="0"/>
    <x v="0"/>
    <x v="0"/>
    <x v="0"/>
    <x v="16"/>
    <x v="16"/>
    <x v="2"/>
    <x v="2"/>
    <x v="20"/>
    <x v="20"/>
    <x v="1"/>
    <x v="46"/>
    <x v="0"/>
    <x v="0"/>
    <x v="52"/>
    <x v="5"/>
    <x v="9"/>
    <x v="0"/>
    <x v="0"/>
    <x v="3"/>
    <x v="4"/>
    <x v="469"/>
    <x v="0"/>
    <x v="506"/>
    <x v="506"/>
    <x v="497"/>
    <x v="497"/>
    <x v="497"/>
    <x v="498"/>
    <x v="44"/>
    <x v="5"/>
    <x v="4"/>
    <x v="0"/>
    <x v="11"/>
    <x v="0"/>
    <x v="1"/>
    <x v="1"/>
    <x v="0"/>
    <x v="0"/>
    <x v="0"/>
    <x v="498"/>
    <x v="0"/>
    <x v="0"/>
    <x v="2"/>
    <x v="0"/>
    <x v="0"/>
    <x v="0"/>
    <x v="0"/>
    <x v="0"/>
    <x v="0"/>
    <x v="0"/>
    <x v="0"/>
    <x v="0"/>
    <x v="0"/>
    <x v="0"/>
    <x v="0"/>
  </r>
  <r>
    <x v="3"/>
    <x v="3"/>
    <x v="8"/>
    <x v="9"/>
    <x v="0"/>
    <x v="0"/>
    <x v="5"/>
    <x v="5"/>
    <x v="0"/>
    <x v="0"/>
    <x v="1"/>
    <x v="529"/>
    <x v="1"/>
    <x v="1"/>
    <x v="235"/>
    <x v="235"/>
    <x v="235"/>
    <x v="1"/>
    <x v="1"/>
    <x v="0"/>
    <x v="0"/>
    <x v="0"/>
    <x v="0"/>
    <x v="398"/>
    <x v="0"/>
    <x v="398"/>
    <x v="0"/>
    <x v="0"/>
    <x v="0"/>
    <x v="0"/>
    <x v="0"/>
    <x v="0"/>
    <x v="1"/>
    <x v="1"/>
    <x v="29"/>
    <x v="29"/>
    <x v="1"/>
    <x v="1"/>
    <x v="0"/>
    <x v="1"/>
    <x v="0"/>
    <x v="0"/>
    <x v="156"/>
    <x v="0"/>
    <x v="0"/>
    <x v="0"/>
    <x v="0"/>
    <x v="2"/>
    <x v="5"/>
    <x v="223"/>
    <x v="167"/>
    <x v="238"/>
    <x v="238"/>
    <x v="235"/>
    <x v="235"/>
    <x v="235"/>
    <x v="235"/>
    <x v="252"/>
    <x v="5"/>
    <x v="0"/>
    <x v="0"/>
    <x v="2"/>
    <x v="0"/>
    <x v="2"/>
    <x v="5"/>
    <x v="0"/>
    <x v="0"/>
    <x v="0"/>
    <x v="235"/>
    <x v="0"/>
    <x v="0"/>
    <x v="0"/>
    <x v="0"/>
    <x v="0"/>
    <x v="0"/>
    <x v="0"/>
    <x v="0"/>
    <x v="0"/>
    <x v="0"/>
    <x v="0"/>
    <x v="0"/>
    <x v="0"/>
    <x v="0"/>
    <x v="1"/>
  </r>
  <r>
    <x v="6"/>
    <x v="6"/>
    <x v="12"/>
    <x v="13"/>
    <x v="0"/>
    <x v="0"/>
    <x v="5"/>
    <x v="5"/>
    <x v="0"/>
    <x v="0"/>
    <x v="60"/>
    <x v="530"/>
    <x v="14"/>
    <x v="1"/>
    <x v="498"/>
    <x v="498"/>
    <x v="498"/>
    <x v="14"/>
    <x v="14"/>
    <x v="0"/>
    <x v="4"/>
    <x v="4"/>
    <x v="1"/>
    <x v="399"/>
    <x v="0"/>
    <x v="399"/>
    <x v="0"/>
    <x v="0"/>
    <x v="0"/>
    <x v="0"/>
    <x v="0"/>
    <x v="0"/>
    <x v="17"/>
    <x v="17"/>
    <x v="2"/>
    <x v="2"/>
    <x v="1"/>
    <x v="1"/>
    <x v="0"/>
    <x v="16"/>
    <x v="0"/>
    <x v="0"/>
    <x v="127"/>
    <x v="3"/>
    <x v="4"/>
    <x v="0"/>
    <x v="0"/>
    <x v="2"/>
    <x v="10"/>
    <x v="470"/>
    <x v="118"/>
    <x v="507"/>
    <x v="507"/>
    <x v="498"/>
    <x v="498"/>
    <x v="498"/>
    <x v="499"/>
    <x v="253"/>
    <x v="5"/>
    <x v="3"/>
    <x v="0"/>
    <x v="31"/>
    <x v="0"/>
    <x v="2"/>
    <x v="9"/>
    <x v="0"/>
    <x v="2"/>
    <x v="0"/>
    <x v="499"/>
    <x v="0"/>
    <x v="0"/>
    <x v="2"/>
    <x v="2"/>
    <x v="0"/>
    <x v="0"/>
    <x v="0"/>
    <x v="0"/>
    <x v="0"/>
    <x v="0"/>
    <x v="0"/>
    <x v="0"/>
    <x v="0"/>
    <x v="0"/>
    <x v="2"/>
  </r>
  <r>
    <x v="1"/>
    <x v="1"/>
    <x v="4"/>
    <x v="4"/>
    <x v="0"/>
    <x v="0"/>
    <x v="5"/>
    <x v="5"/>
    <x v="0"/>
    <x v="0"/>
    <x v="1"/>
    <x v="531"/>
    <x v="9"/>
    <x v="2"/>
    <x v="499"/>
    <x v="499"/>
    <x v="499"/>
    <x v="9"/>
    <x v="9"/>
    <x v="0"/>
    <x v="4"/>
    <x v="4"/>
    <x v="1"/>
    <x v="400"/>
    <x v="0"/>
    <x v="400"/>
    <x v="2"/>
    <x v="0"/>
    <x v="0"/>
    <x v="0"/>
    <x v="0"/>
    <x v="0"/>
    <x v="17"/>
    <x v="17"/>
    <x v="2"/>
    <x v="2"/>
    <x v="56"/>
    <x v="56"/>
    <x v="0"/>
    <x v="9"/>
    <x v="0"/>
    <x v="0"/>
    <x v="274"/>
    <x v="0"/>
    <x v="0"/>
    <x v="0"/>
    <x v="0"/>
    <x v="1"/>
    <x v="1"/>
    <x v="192"/>
    <x v="143"/>
    <x v="201"/>
    <x v="508"/>
    <x v="499"/>
    <x v="499"/>
    <x v="499"/>
    <x v="500"/>
    <x v="127"/>
    <x v="5"/>
    <x v="0"/>
    <x v="0"/>
    <x v="2"/>
    <x v="0"/>
    <x v="1"/>
    <x v="1"/>
    <x v="0"/>
    <x v="2"/>
    <x v="0"/>
    <x v="500"/>
    <x v="0"/>
    <x v="0"/>
    <x v="2"/>
    <x v="2"/>
    <x v="0"/>
    <x v="0"/>
    <x v="0"/>
    <x v="0"/>
    <x v="0"/>
    <x v="0"/>
    <x v="0"/>
    <x v="0"/>
    <x v="0"/>
    <x v="0"/>
    <x v="2"/>
  </r>
  <r>
    <x v="0"/>
    <x v="0"/>
    <x v="0"/>
    <x v="0"/>
    <x v="1"/>
    <x v="1"/>
    <x v="12"/>
    <x v="12"/>
    <x v="0"/>
    <x v="0"/>
    <x v="1"/>
    <x v="532"/>
    <x v="17"/>
    <x v="0"/>
    <x v="500"/>
    <x v="500"/>
    <x v="500"/>
    <x v="17"/>
    <x v="17"/>
    <x v="0"/>
    <x v="0"/>
    <x v="0"/>
    <x v="0"/>
    <x v="401"/>
    <x v="0"/>
    <x v="401"/>
    <x v="1"/>
    <x v="0"/>
    <x v="0"/>
    <x v="0"/>
    <x v="0"/>
    <x v="0"/>
    <x v="2"/>
    <x v="2"/>
    <x v="6"/>
    <x v="6"/>
    <x v="19"/>
    <x v="19"/>
    <x v="0"/>
    <x v="20"/>
    <x v="0"/>
    <x v="0"/>
    <x v="275"/>
    <x v="0"/>
    <x v="2"/>
    <x v="0"/>
    <x v="0"/>
    <x v="0"/>
    <x v="0"/>
    <x v="471"/>
    <x v="0"/>
    <x v="508"/>
    <x v="509"/>
    <x v="500"/>
    <x v="500"/>
    <x v="500"/>
    <x v="501"/>
    <x v="254"/>
    <x v="12"/>
    <x v="0"/>
    <x v="0"/>
    <x v="1"/>
    <x v="0"/>
    <x v="0"/>
    <x v="0"/>
    <x v="0"/>
    <x v="0"/>
    <x v="0"/>
    <x v="501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1"/>
    <x v="1"/>
    <x v="1"/>
    <x v="1"/>
    <x v="1"/>
    <x v="1"/>
    <x v="0"/>
    <x v="0"/>
    <x v="1"/>
    <x v="533"/>
    <x v="63"/>
    <x v="2"/>
    <x v="501"/>
    <x v="501"/>
    <x v="501"/>
    <x v="63"/>
    <x v="63"/>
    <x v="0"/>
    <x v="2"/>
    <x v="2"/>
    <x v="1"/>
    <x v="402"/>
    <x v="0"/>
    <x v="402"/>
    <x v="1"/>
    <x v="0"/>
    <x v="0"/>
    <x v="0"/>
    <x v="0"/>
    <x v="0"/>
    <x v="8"/>
    <x v="8"/>
    <x v="2"/>
    <x v="2"/>
    <x v="14"/>
    <x v="14"/>
    <x v="0"/>
    <x v="88"/>
    <x v="0"/>
    <x v="0"/>
    <x v="101"/>
    <x v="0"/>
    <x v="0"/>
    <x v="0"/>
    <x v="0"/>
    <x v="1"/>
    <x v="1"/>
    <x v="472"/>
    <x v="339"/>
    <x v="509"/>
    <x v="510"/>
    <x v="501"/>
    <x v="501"/>
    <x v="501"/>
    <x v="502"/>
    <x v="2"/>
    <x v="1"/>
    <x v="0"/>
    <x v="0"/>
    <x v="1"/>
    <x v="0"/>
    <x v="1"/>
    <x v="1"/>
    <x v="0"/>
    <x v="2"/>
    <x v="0"/>
    <x v="502"/>
    <x v="0"/>
    <x v="0"/>
    <x v="2"/>
    <x v="2"/>
    <x v="0"/>
    <x v="0"/>
    <x v="0"/>
    <x v="0"/>
    <x v="1"/>
    <x v="0"/>
    <x v="0"/>
    <x v="0"/>
    <x v="0"/>
    <x v="0"/>
    <x v="2"/>
  </r>
  <r>
    <x v="4"/>
    <x v="4"/>
    <x v="9"/>
    <x v="10"/>
    <x v="0"/>
    <x v="0"/>
    <x v="5"/>
    <x v="5"/>
    <x v="0"/>
    <x v="0"/>
    <x v="1"/>
    <x v="534"/>
    <x v="4"/>
    <x v="6"/>
    <x v="502"/>
    <x v="502"/>
    <x v="502"/>
    <x v="4"/>
    <x v="4"/>
    <x v="0"/>
    <x v="0"/>
    <x v="0"/>
    <x v="0"/>
    <x v="403"/>
    <x v="0"/>
    <x v="403"/>
    <x v="1"/>
    <x v="0"/>
    <x v="0"/>
    <x v="0"/>
    <x v="0"/>
    <x v="0"/>
    <x v="14"/>
    <x v="14"/>
    <x v="2"/>
    <x v="2"/>
    <x v="1"/>
    <x v="1"/>
    <x v="0"/>
    <x v="13"/>
    <x v="0"/>
    <x v="0"/>
    <x v="276"/>
    <x v="5"/>
    <x v="9"/>
    <x v="0"/>
    <x v="0"/>
    <x v="4"/>
    <x v="6"/>
    <x v="473"/>
    <x v="340"/>
    <x v="510"/>
    <x v="511"/>
    <x v="502"/>
    <x v="502"/>
    <x v="502"/>
    <x v="503"/>
    <x v="255"/>
    <x v="5"/>
    <x v="4"/>
    <x v="0"/>
    <x v="18"/>
    <x v="0"/>
    <x v="4"/>
    <x v="6"/>
    <x v="0"/>
    <x v="0"/>
    <x v="0"/>
    <x v="503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5"/>
    <x v="0"/>
    <x v="0"/>
    <x v="5"/>
    <x v="5"/>
    <x v="0"/>
    <x v="0"/>
    <x v="49"/>
    <x v="535"/>
    <x v="10"/>
    <x v="1"/>
    <x v="481"/>
    <x v="481"/>
    <x v="481"/>
    <x v="10"/>
    <x v="10"/>
    <x v="0"/>
    <x v="2"/>
    <x v="2"/>
    <x v="1"/>
    <x v="404"/>
    <x v="0"/>
    <x v="404"/>
    <x v="0"/>
    <x v="0"/>
    <x v="0"/>
    <x v="0"/>
    <x v="0"/>
    <x v="0"/>
    <x v="4"/>
    <x v="4"/>
    <x v="2"/>
    <x v="2"/>
    <x v="36"/>
    <x v="36"/>
    <x v="0"/>
    <x v="27"/>
    <x v="0"/>
    <x v="0"/>
    <x v="234"/>
    <x v="9"/>
    <x v="23"/>
    <x v="0"/>
    <x v="0"/>
    <x v="3"/>
    <x v="4"/>
    <x v="454"/>
    <x v="0"/>
    <x v="490"/>
    <x v="490"/>
    <x v="481"/>
    <x v="481"/>
    <x v="481"/>
    <x v="482"/>
    <x v="256"/>
    <x v="5"/>
    <x v="8"/>
    <x v="0"/>
    <x v="0"/>
    <x v="0"/>
    <x v="1"/>
    <x v="1"/>
    <x v="0"/>
    <x v="2"/>
    <x v="0"/>
    <x v="482"/>
    <x v="0"/>
    <x v="0"/>
    <x v="2"/>
    <x v="2"/>
    <x v="0"/>
    <x v="0"/>
    <x v="0"/>
    <x v="0"/>
    <x v="0"/>
    <x v="0"/>
    <x v="0"/>
    <x v="0"/>
    <x v="0"/>
    <x v="0"/>
    <x v="2"/>
  </r>
  <r>
    <x v="1"/>
    <x v="1"/>
    <x v="2"/>
    <x v="2"/>
    <x v="1"/>
    <x v="1"/>
    <x v="2"/>
    <x v="2"/>
    <x v="0"/>
    <x v="0"/>
    <x v="1"/>
    <x v="536"/>
    <x v="28"/>
    <x v="3"/>
    <x v="503"/>
    <x v="503"/>
    <x v="503"/>
    <x v="28"/>
    <x v="28"/>
    <x v="0"/>
    <x v="9"/>
    <x v="8"/>
    <x v="1"/>
    <x v="405"/>
    <x v="0"/>
    <x v="405"/>
    <x v="1"/>
    <x v="0"/>
    <x v="0"/>
    <x v="0"/>
    <x v="0"/>
    <x v="0"/>
    <x v="3"/>
    <x v="3"/>
    <x v="3"/>
    <x v="3"/>
    <x v="3"/>
    <x v="3"/>
    <x v="0"/>
    <x v="32"/>
    <x v="0"/>
    <x v="0"/>
    <x v="277"/>
    <x v="0"/>
    <x v="0"/>
    <x v="0"/>
    <x v="0"/>
    <x v="2"/>
    <x v="2"/>
    <x v="474"/>
    <x v="341"/>
    <x v="511"/>
    <x v="512"/>
    <x v="503"/>
    <x v="503"/>
    <x v="503"/>
    <x v="504"/>
    <x v="3"/>
    <x v="2"/>
    <x v="0"/>
    <x v="0"/>
    <x v="1"/>
    <x v="0"/>
    <x v="2"/>
    <x v="2"/>
    <x v="0"/>
    <x v="2"/>
    <x v="0"/>
    <x v="504"/>
    <x v="0"/>
    <x v="0"/>
    <x v="4"/>
    <x v="4"/>
    <x v="0"/>
    <x v="0"/>
    <x v="0"/>
    <x v="0"/>
    <x v="1"/>
    <x v="0"/>
    <x v="0"/>
    <x v="0"/>
    <x v="0"/>
    <x v="0"/>
    <x v="2"/>
  </r>
  <r>
    <x v="3"/>
    <x v="3"/>
    <x v="8"/>
    <x v="9"/>
    <x v="0"/>
    <x v="0"/>
    <x v="5"/>
    <x v="5"/>
    <x v="0"/>
    <x v="0"/>
    <x v="1"/>
    <x v="537"/>
    <x v="4"/>
    <x v="1"/>
    <x v="504"/>
    <x v="504"/>
    <x v="504"/>
    <x v="4"/>
    <x v="4"/>
    <x v="0"/>
    <x v="0"/>
    <x v="0"/>
    <x v="0"/>
    <x v="242"/>
    <x v="0"/>
    <x v="242"/>
    <x v="1"/>
    <x v="0"/>
    <x v="0"/>
    <x v="0"/>
    <x v="0"/>
    <x v="0"/>
    <x v="1"/>
    <x v="1"/>
    <x v="2"/>
    <x v="2"/>
    <x v="1"/>
    <x v="1"/>
    <x v="0"/>
    <x v="13"/>
    <x v="0"/>
    <x v="0"/>
    <x v="177"/>
    <x v="0"/>
    <x v="0"/>
    <x v="0"/>
    <x v="0"/>
    <x v="2"/>
    <x v="5"/>
    <x v="475"/>
    <x v="342"/>
    <x v="512"/>
    <x v="513"/>
    <x v="504"/>
    <x v="504"/>
    <x v="504"/>
    <x v="505"/>
    <x v="46"/>
    <x v="5"/>
    <x v="0"/>
    <x v="0"/>
    <x v="2"/>
    <x v="0"/>
    <x v="2"/>
    <x v="5"/>
    <x v="0"/>
    <x v="0"/>
    <x v="0"/>
    <x v="505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538"/>
    <x v="17"/>
    <x v="2"/>
    <x v="505"/>
    <x v="505"/>
    <x v="505"/>
    <x v="17"/>
    <x v="17"/>
    <x v="0"/>
    <x v="0"/>
    <x v="0"/>
    <x v="0"/>
    <x v="406"/>
    <x v="0"/>
    <x v="406"/>
    <x v="3"/>
    <x v="0"/>
    <x v="0"/>
    <x v="0"/>
    <x v="0"/>
    <x v="0"/>
    <x v="6"/>
    <x v="6"/>
    <x v="2"/>
    <x v="2"/>
    <x v="1"/>
    <x v="1"/>
    <x v="0"/>
    <x v="20"/>
    <x v="0"/>
    <x v="0"/>
    <x v="242"/>
    <x v="0"/>
    <x v="2"/>
    <x v="0"/>
    <x v="0"/>
    <x v="1"/>
    <x v="1"/>
    <x v="476"/>
    <x v="343"/>
    <x v="513"/>
    <x v="514"/>
    <x v="505"/>
    <x v="505"/>
    <x v="505"/>
    <x v="506"/>
    <x v="6"/>
    <x v="1"/>
    <x v="0"/>
    <x v="0"/>
    <x v="1"/>
    <x v="0"/>
    <x v="1"/>
    <x v="1"/>
    <x v="0"/>
    <x v="0"/>
    <x v="0"/>
    <x v="506"/>
    <x v="0"/>
    <x v="0"/>
    <x v="0"/>
    <x v="0"/>
    <x v="0"/>
    <x v="0"/>
    <x v="0"/>
    <x v="0"/>
    <x v="1"/>
    <x v="0"/>
    <x v="0"/>
    <x v="0"/>
    <x v="0"/>
    <x v="0"/>
    <x v="0"/>
  </r>
  <r>
    <x v="4"/>
    <x v="4"/>
    <x v="9"/>
    <x v="10"/>
    <x v="1"/>
    <x v="1"/>
    <x v="15"/>
    <x v="15"/>
    <x v="0"/>
    <x v="0"/>
    <x v="1"/>
    <x v="539"/>
    <x v="0"/>
    <x v="6"/>
    <x v="506"/>
    <x v="506"/>
    <x v="506"/>
    <x v="0"/>
    <x v="0"/>
    <x v="0"/>
    <x v="0"/>
    <x v="0"/>
    <x v="0"/>
    <x v="407"/>
    <x v="0"/>
    <x v="407"/>
    <x v="1"/>
    <x v="0"/>
    <x v="0"/>
    <x v="0"/>
    <x v="0"/>
    <x v="0"/>
    <x v="6"/>
    <x v="6"/>
    <x v="2"/>
    <x v="2"/>
    <x v="25"/>
    <x v="25"/>
    <x v="0"/>
    <x v="0"/>
    <x v="0"/>
    <x v="0"/>
    <x v="278"/>
    <x v="0"/>
    <x v="0"/>
    <x v="0"/>
    <x v="0"/>
    <x v="4"/>
    <x v="6"/>
    <x v="477"/>
    <x v="344"/>
    <x v="514"/>
    <x v="515"/>
    <x v="506"/>
    <x v="506"/>
    <x v="506"/>
    <x v="507"/>
    <x v="45"/>
    <x v="15"/>
    <x v="0"/>
    <x v="0"/>
    <x v="1"/>
    <x v="0"/>
    <x v="4"/>
    <x v="6"/>
    <x v="0"/>
    <x v="0"/>
    <x v="0"/>
    <x v="507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1"/>
    <x v="1"/>
    <x v="1"/>
    <x v="1"/>
    <x v="1"/>
    <x v="1"/>
    <x v="0"/>
    <x v="0"/>
    <x v="1"/>
    <x v="540"/>
    <x v="2"/>
    <x v="2"/>
    <x v="507"/>
    <x v="507"/>
    <x v="507"/>
    <x v="2"/>
    <x v="2"/>
    <x v="0"/>
    <x v="0"/>
    <x v="0"/>
    <x v="0"/>
    <x v="190"/>
    <x v="0"/>
    <x v="190"/>
    <x v="3"/>
    <x v="0"/>
    <x v="0"/>
    <x v="0"/>
    <x v="0"/>
    <x v="0"/>
    <x v="2"/>
    <x v="2"/>
    <x v="2"/>
    <x v="2"/>
    <x v="2"/>
    <x v="2"/>
    <x v="0"/>
    <x v="2"/>
    <x v="0"/>
    <x v="0"/>
    <x v="2"/>
    <x v="9"/>
    <x v="13"/>
    <x v="0"/>
    <x v="0"/>
    <x v="1"/>
    <x v="1"/>
    <x v="478"/>
    <x v="345"/>
    <x v="515"/>
    <x v="516"/>
    <x v="507"/>
    <x v="507"/>
    <x v="507"/>
    <x v="508"/>
    <x v="107"/>
    <x v="1"/>
    <x v="8"/>
    <x v="0"/>
    <x v="1"/>
    <x v="0"/>
    <x v="1"/>
    <x v="1"/>
    <x v="0"/>
    <x v="0"/>
    <x v="0"/>
    <x v="508"/>
    <x v="0"/>
    <x v="0"/>
    <x v="0"/>
    <x v="0"/>
    <x v="0"/>
    <x v="0"/>
    <x v="0"/>
    <x v="0"/>
    <x v="1"/>
    <x v="0"/>
    <x v="0"/>
    <x v="0"/>
    <x v="0"/>
    <x v="0"/>
    <x v="1"/>
  </r>
  <r>
    <x v="3"/>
    <x v="3"/>
    <x v="8"/>
    <x v="9"/>
    <x v="0"/>
    <x v="0"/>
    <x v="5"/>
    <x v="5"/>
    <x v="0"/>
    <x v="0"/>
    <x v="61"/>
    <x v="541"/>
    <x v="1"/>
    <x v="1"/>
    <x v="508"/>
    <x v="508"/>
    <x v="508"/>
    <x v="1"/>
    <x v="1"/>
    <x v="0"/>
    <x v="0"/>
    <x v="0"/>
    <x v="0"/>
    <x v="408"/>
    <x v="0"/>
    <x v="408"/>
    <x v="0"/>
    <x v="0"/>
    <x v="0"/>
    <x v="0"/>
    <x v="0"/>
    <x v="0"/>
    <x v="1"/>
    <x v="1"/>
    <x v="2"/>
    <x v="2"/>
    <x v="52"/>
    <x v="52"/>
    <x v="0"/>
    <x v="1"/>
    <x v="0"/>
    <x v="0"/>
    <x v="279"/>
    <x v="0"/>
    <x v="0"/>
    <x v="0"/>
    <x v="0"/>
    <x v="2"/>
    <x v="5"/>
    <x v="479"/>
    <x v="346"/>
    <x v="516"/>
    <x v="517"/>
    <x v="508"/>
    <x v="508"/>
    <x v="508"/>
    <x v="509"/>
    <x v="77"/>
    <x v="5"/>
    <x v="0"/>
    <x v="0"/>
    <x v="2"/>
    <x v="0"/>
    <x v="2"/>
    <x v="5"/>
    <x v="0"/>
    <x v="0"/>
    <x v="0"/>
    <x v="509"/>
    <x v="0"/>
    <x v="0"/>
    <x v="0"/>
    <x v="0"/>
    <x v="0"/>
    <x v="0"/>
    <x v="0"/>
    <x v="0"/>
    <x v="0"/>
    <x v="0"/>
    <x v="0"/>
    <x v="0"/>
    <x v="0"/>
    <x v="0"/>
    <x v="1"/>
  </r>
  <r>
    <x v="4"/>
    <x v="4"/>
    <x v="9"/>
    <x v="10"/>
    <x v="0"/>
    <x v="0"/>
    <x v="5"/>
    <x v="5"/>
    <x v="0"/>
    <x v="0"/>
    <x v="1"/>
    <x v="542"/>
    <x v="4"/>
    <x v="6"/>
    <x v="509"/>
    <x v="509"/>
    <x v="509"/>
    <x v="4"/>
    <x v="4"/>
    <x v="0"/>
    <x v="0"/>
    <x v="0"/>
    <x v="0"/>
    <x v="409"/>
    <x v="0"/>
    <x v="409"/>
    <x v="0"/>
    <x v="0"/>
    <x v="0"/>
    <x v="0"/>
    <x v="0"/>
    <x v="0"/>
    <x v="14"/>
    <x v="14"/>
    <x v="2"/>
    <x v="2"/>
    <x v="1"/>
    <x v="1"/>
    <x v="1"/>
    <x v="4"/>
    <x v="0"/>
    <x v="0"/>
    <x v="280"/>
    <x v="0"/>
    <x v="0"/>
    <x v="0"/>
    <x v="0"/>
    <x v="4"/>
    <x v="6"/>
    <x v="480"/>
    <x v="347"/>
    <x v="517"/>
    <x v="518"/>
    <x v="509"/>
    <x v="509"/>
    <x v="509"/>
    <x v="510"/>
    <x v="38"/>
    <x v="5"/>
    <x v="0"/>
    <x v="0"/>
    <x v="4"/>
    <x v="0"/>
    <x v="4"/>
    <x v="6"/>
    <x v="0"/>
    <x v="0"/>
    <x v="0"/>
    <x v="51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2"/>
    <x v="2"/>
    <x v="1"/>
    <x v="1"/>
    <x v="2"/>
    <x v="2"/>
    <x v="0"/>
    <x v="0"/>
    <x v="1"/>
    <x v="543"/>
    <x v="12"/>
    <x v="3"/>
    <x v="89"/>
    <x v="89"/>
    <x v="89"/>
    <x v="12"/>
    <x v="12"/>
    <x v="0"/>
    <x v="1"/>
    <x v="1"/>
    <x v="1"/>
    <x v="261"/>
    <x v="0"/>
    <x v="261"/>
    <x v="1"/>
    <x v="0"/>
    <x v="0"/>
    <x v="0"/>
    <x v="0"/>
    <x v="0"/>
    <x v="3"/>
    <x v="3"/>
    <x v="3"/>
    <x v="3"/>
    <x v="2"/>
    <x v="2"/>
    <x v="0"/>
    <x v="12"/>
    <x v="0"/>
    <x v="0"/>
    <x v="191"/>
    <x v="0"/>
    <x v="0"/>
    <x v="0"/>
    <x v="0"/>
    <x v="2"/>
    <x v="2"/>
    <x v="85"/>
    <x v="70"/>
    <x v="518"/>
    <x v="519"/>
    <x v="89"/>
    <x v="89"/>
    <x v="89"/>
    <x v="89"/>
    <x v="3"/>
    <x v="2"/>
    <x v="0"/>
    <x v="0"/>
    <x v="1"/>
    <x v="0"/>
    <x v="2"/>
    <x v="2"/>
    <x v="0"/>
    <x v="1"/>
    <x v="0"/>
    <x v="89"/>
    <x v="0"/>
    <x v="0"/>
    <x v="1"/>
    <x v="1"/>
    <x v="0"/>
    <x v="0"/>
    <x v="0"/>
    <x v="0"/>
    <x v="1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544"/>
    <x v="25"/>
    <x v="2"/>
    <x v="510"/>
    <x v="510"/>
    <x v="510"/>
    <x v="25"/>
    <x v="25"/>
    <x v="0"/>
    <x v="0"/>
    <x v="0"/>
    <x v="0"/>
    <x v="117"/>
    <x v="0"/>
    <x v="117"/>
    <x v="1"/>
    <x v="0"/>
    <x v="0"/>
    <x v="0"/>
    <x v="0"/>
    <x v="0"/>
    <x v="8"/>
    <x v="8"/>
    <x v="2"/>
    <x v="2"/>
    <x v="14"/>
    <x v="14"/>
    <x v="0"/>
    <x v="29"/>
    <x v="0"/>
    <x v="0"/>
    <x v="101"/>
    <x v="0"/>
    <x v="0"/>
    <x v="0"/>
    <x v="0"/>
    <x v="1"/>
    <x v="1"/>
    <x v="481"/>
    <x v="348"/>
    <x v="519"/>
    <x v="520"/>
    <x v="510"/>
    <x v="510"/>
    <x v="510"/>
    <x v="511"/>
    <x v="2"/>
    <x v="1"/>
    <x v="0"/>
    <x v="0"/>
    <x v="1"/>
    <x v="0"/>
    <x v="1"/>
    <x v="1"/>
    <x v="0"/>
    <x v="0"/>
    <x v="0"/>
    <x v="511"/>
    <x v="0"/>
    <x v="0"/>
    <x v="0"/>
    <x v="0"/>
    <x v="0"/>
    <x v="0"/>
    <x v="0"/>
    <x v="0"/>
    <x v="1"/>
    <x v="0"/>
    <x v="0"/>
    <x v="0"/>
    <x v="0"/>
    <x v="0"/>
    <x v="0"/>
  </r>
  <r>
    <x v="3"/>
    <x v="3"/>
    <x v="8"/>
    <x v="9"/>
    <x v="10"/>
    <x v="11"/>
    <x v="24"/>
    <x v="24"/>
    <x v="0"/>
    <x v="0"/>
    <x v="1"/>
    <x v="545"/>
    <x v="102"/>
    <x v="1"/>
    <x v="511"/>
    <x v="511"/>
    <x v="511"/>
    <x v="102"/>
    <x v="102"/>
    <x v="2"/>
    <x v="12"/>
    <x v="9"/>
    <x v="1"/>
    <x v="410"/>
    <x v="1"/>
    <x v="410"/>
    <x v="1"/>
    <x v="0"/>
    <x v="0"/>
    <x v="0"/>
    <x v="0"/>
    <x v="0"/>
    <x v="15"/>
    <x v="15"/>
    <x v="2"/>
    <x v="2"/>
    <x v="58"/>
    <x v="58"/>
    <x v="0"/>
    <x v="120"/>
    <x v="0"/>
    <x v="0"/>
    <x v="281"/>
    <x v="0"/>
    <x v="0"/>
    <x v="0"/>
    <x v="0"/>
    <x v="2"/>
    <x v="5"/>
    <x v="482"/>
    <x v="349"/>
    <x v="520"/>
    <x v="521"/>
    <x v="511"/>
    <x v="511"/>
    <x v="511"/>
    <x v="512"/>
    <x v="257"/>
    <x v="24"/>
    <x v="0"/>
    <x v="0"/>
    <x v="32"/>
    <x v="0"/>
    <x v="2"/>
    <x v="5"/>
    <x v="0"/>
    <x v="1"/>
    <x v="0"/>
    <x v="512"/>
    <x v="0"/>
    <x v="0"/>
    <x v="3"/>
    <x v="1"/>
    <x v="0"/>
    <x v="0"/>
    <x v="0"/>
    <x v="0"/>
    <x v="9"/>
    <x v="0"/>
    <x v="0"/>
    <x v="0"/>
    <x v="0"/>
    <x v="0"/>
    <x v="2"/>
  </r>
  <r>
    <x v="1"/>
    <x v="1"/>
    <x v="6"/>
    <x v="8"/>
    <x v="1"/>
    <x v="1"/>
    <x v="1"/>
    <x v="1"/>
    <x v="0"/>
    <x v="0"/>
    <x v="1"/>
    <x v="546"/>
    <x v="22"/>
    <x v="2"/>
    <x v="512"/>
    <x v="512"/>
    <x v="512"/>
    <x v="22"/>
    <x v="22"/>
    <x v="2"/>
    <x v="8"/>
    <x v="7"/>
    <x v="1"/>
    <x v="81"/>
    <x v="1"/>
    <x v="81"/>
    <x v="3"/>
    <x v="0"/>
    <x v="0"/>
    <x v="0"/>
    <x v="0"/>
    <x v="0"/>
    <x v="6"/>
    <x v="6"/>
    <x v="2"/>
    <x v="2"/>
    <x v="25"/>
    <x v="25"/>
    <x v="0"/>
    <x v="25"/>
    <x v="0"/>
    <x v="0"/>
    <x v="71"/>
    <x v="0"/>
    <x v="0"/>
    <x v="0"/>
    <x v="0"/>
    <x v="1"/>
    <x v="1"/>
    <x v="483"/>
    <x v="350"/>
    <x v="521"/>
    <x v="522"/>
    <x v="512"/>
    <x v="512"/>
    <x v="512"/>
    <x v="513"/>
    <x v="12"/>
    <x v="1"/>
    <x v="0"/>
    <x v="0"/>
    <x v="1"/>
    <x v="0"/>
    <x v="1"/>
    <x v="1"/>
    <x v="0"/>
    <x v="3"/>
    <x v="1"/>
    <x v="513"/>
    <x v="0"/>
    <x v="0"/>
    <x v="3"/>
    <x v="5"/>
    <x v="0"/>
    <x v="0"/>
    <x v="0"/>
    <x v="0"/>
    <x v="1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547"/>
    <x v="0"/>
    <x v="2"/>
    <x v="513"/>
    <x v="513"/>
    <x v="513"/>
    <x v="0"/>
    <x v="0"/>
    <x v="0"/>
    <x v="0"/>
    <x v="0"/>
    <x v="0"/>
    <x v="411"/>
    <x v="0"/>
    <x v="411"/>
    <x v="3"/>
    <x v="0"/>
    <x v="0"/>
    <x v="0"/>
    <x v="0"/>
    <x v="0"/>
    <x v="6"/>
    <x v="6"/>
    <x v="2"/>
    <x v="2"/>
    <x v="1"/>
    <x v="1"/>
    <x v="0"/>
    <x v="0"/>
    <x v="0"/>
    <x v="0"/>
    <x v="282"/>
    <x v="0"/>
    <x v="2"/>
    <x v="0"/>
    <x v="0"/>
    <x v="1"/>
    <x v="1"/>
    <x v="484"/>
    <x v="351"/>
    <x v="522"/>
    <x v="523"/>
    <x v="513"/>
    <x v="513"/>
    <x v="513"/>
    <x v="514"/>
    <x v="6"/>
    <x v="1"/>
    <x v="0"/>
    <x v="0"/>
    <x v="1"/>
    <x v="0"/>
    <x v="1"/>
    <x v="1"/>
    <x v="0"/>
    <x v="0"/>
    <x v="0"/>
    <x v="514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1"/>
    <x v="5"/>
    <x v="0"/>
    <x v="0"/>
    <x v="5"/>
    <x v="5"/>
    <x v="0"/>
    <x v="0"/>
    <x v="1"/>
    <x v="548"/>
    <x v="103"/>
    <x v="1"/>
    <x v="514"/>
    <x v="514"/>
    <x v="514"/>
    <x v="103"/>
    <x v="103"/>
    <x v="0"/>
    <x v="0"/>
    <x v="0"/>
    <x v="0"/>
    <x v="412"/>
    <x v="0"/>
    <x v="412"/>
    <x v="1"/>
    <x v="0"/>
    <x v="0"/>
    <x v="0"/>
    <x v="0"/>
    <x v="0"/>
    <x v="14"/>
    <x v="14"/>
    <x v="2"/>
    <x v="2"/>
    <x v="72"/>
    <x v="72"/>
    <x v="0"/>
    <x v="4"/>
    <x v="0"/>
    <x v="0"/>
    <x v="283"/>
    <x v="6"/>
    <x v="19"/>
    <x v="0"/>
    <x v="0"/>
    <x v="3"/>
    <x v="4"/>
    <x v="485"/>
    <x v="0"/>
    <x v="523"/>
    <x v="524"/>
    <x v="514"/>
    <x v="514"/>
    <x v="514"/>
    <x v="515"/>
    <x v="258"/>
    <x v="5"/>
    <x v="5"/>
    <x v="0"/>
    <x v="2"/>
    <x v="0"/>
    <x v="1"/>
    <x v="1"/>
    <x v="0"/>
    <x v="0"/>
    <x v="0"/>
    <x v="515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7"/>
    <x v="5"/>
    <x v="0"/>
    <x v="0"/>
    <x v="5"/>
    <x v="5"/>
    <x v="0"/>
    <x v="0"/>
    <x v="1"/>
    <x v="549"/>
    <x v="1"/>
    <x v="1"/>
    <x v="515"/>
    <x v="515"/>
    <x v="515"/>
    <x v="1"/>
    <x v="1"/>
    <x v="0"/>
    <x v="0"/>
    <x v="0"/>
    <x v="0"/>
    <x v="413"/>
    <x v="0"/>
    <x v="413"/>
    <x v="1"/>
    <x v="0"/>
    <x v="0"/>
    <x v="0"/>
    <x v="0"/>
    <x v="0"/>
    <x v="0"/>
    <x v="0"/>
    <x v="12"/>
    <x v="12"/>
    <x v="1"/>
    <x v="1"/>
    <x v="0"/>
    <x v="1"/>
    <x v="0"/>
    <x v="0"/>
    <x v="284"/>
    <x v="5"/>
    <x v="6"/>
    <x v="0"/>
    <x v="0"/>
    <x v="3"/>
    <x v="4"/>
    <x v="486"/>
    <x v="352"/>
    <x v="524"/>
    <x v="525"/>
    <x v="515"/>
    <x v="515"/>
    <x v="515"/>
    <x v="516"/>
    <x v="259"/>
    <x v="5"/>
    <x v="4"/>
    <x v="0"/>
    <x v="8"/>
    <x v="0"/>
    <x v="3"/>
    <x v="4"/>
    <x v="0"/>
    <x v="0"/>
    <x v="0"/>
    <x v="516"/>
    <x v="0"/>
    <x v="0"/>
    <x v="0"/>
    <x v="0"/>
    <x v="0"/>
    <x v="0"/>
    <x v="0"/>
    <x v="0"/>
    <x v="0"/>
    <x v="0"/>
    <x v="0"/>
    <x v="0"/>
    <x v="0"/>
    <x v="0"/>
    <x v="1"/>
  </r>
  <r>
    <x v="0"/>
    <x v="0"/>
    <x v="0"/>
    <x v="0"/>
    <x v="0"/>
    <x v="0"/>
    <x v="0"/>
    <x v="0"/>
    <x v="0"/>
    <x v="0"/>
    <x v="1"/>
    <x v="550"/>
    <x v="4"/>
    <x v="1"/>
    <x v="516"/>
    <x v="516"/>
    <x v="516"/>
    <x v="4"/>
    <x v="4"/>
    <x v="0"/>
    <x v="0"/>
    <x v="0"/>
    <x v="0"/>
    <x v="414"/>
    <x v="0"/>
    <x v="414"/>
    <x v="1"/>
    <x v="0"/>
    <x v="0"/>
    <x v="0"/>
    <x v="0"/>
    <x v="0"/>
    <x v="7"/>
    <x v="7"/>
    <x v="2"/>
    <x v="2"/>
    <x v="91"/>
    <x v="91"/>
    <x v="0"/>
    <x v="13"/>
    <x v="0"/>
    <x v="0"/>
    <x v="285"/>
    <x v="0"/>
    <x v="2"/>
    <x v="0"/>
    <x v="0"/>
    <x v="0"/>
    <x v="0"/>
    <x v="487"/>
    <x v="0"/>
    <x v="525"/>
    <x v="526"/>
    <x v="516"/>
    <x v="516"/>
    <x v="516"/>
    <x v="517"/>
    <x v="199"/>
    <x v="0"/>
    <x v="0"/>
    <x v="0"/>
    <x v="4"/>
    <x v="0"/>
    <x v="0"/>
    <x v="0"/>
    <x v="0"/>
    <x v="0"/>
    <x v="0"/>
    <x v="517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551"/>
    <x v="10"/>
    <x v="2"/>
    <x v="517"/>
    <x v="517"/>
    <x v="517"/>
    <x v="10"/>
    <x v="10"/>
    <x v="0"/>
    <x v="2"/>
    <x v="2"/>
    <x v="1"/>
    <x v="415"/>
    <x v="0"/>
    <x v="415"/>
    <x v="3"/>
    <x v="0"/>
    <x v="0"/>
    <x v="0"/>
    <x v="0"/>
    <x v="0"/>
    <x v="6"/>
    <x v="6"/>
    <x v="2"/>
    <x v="2"/>
    <x v="1"/>
    <x v="1"/>
    <x v="0"/>
    <x v="27"/>
    <x v="0"/>
    <x v="0"/>
    <x v="58"/>
    <x v="0"/>
    <x v="2"/>
    <x v="0"/>
    <x v="0"/>
    <x v="1"/>
    <x v="1"/>
    <x v="488"/>
    <x v="353"/>
    <x v="526"/>
    <x v="527"/>
    <x v="517"/>
    <x v="517"/>
    <x v="517"/>
    <x v="518"/>
    <x v="6"/>
    <x v="1"/>
    <x v="0"/>
    <x v="0"/>
    <x v="1"/>
    <x v="0"/>
    <x v="1"/>
    <x v="1"/>
    <x v="0"/>
    <x v="2"/>
    <x v="0"/>
    <x v="518"/>
    <x v="0"/>
    <x v="0"/>
    <x v="2"/>
    <x v="2"/>
    <x v="0"/>
    <x v="0"/>
    <x v="0"/>
    <x v="0"/>
    <x v="1"/>
    <x v="0"/>
    <x v="0"/>
    <x v="0"/>
    <x v="0"/>
    <x v="0"/>
    <x v="2"/>
  </r>
  <r>
    <x v="1"/>
    <x v="1"/>
    <x v="6"/>
    <x v="8"/>
    <x v="1"/>
    <x v="1"/>
    <x v="1"/>
    <x v="1"/>
    <x v="0"/>
    <x v="0"/>
    <x v="1"/>
    <x v="552"/>
    <x v="34"/>
    <x v="2"/>
    <x v="518"/>
    <x v="518"/>
    <x v="518"/>
    <x v="34"/>
    <x v="34"/>
    <x v="0"/>
    <x v="9"/>
    <x v="8"/>
    <x v="1"/>
    <x v="416"/>
    <x v="0"/>
    <x v="416"/>
    <x v="1"/>
    <x v="0"/>
    <x v="0"/>
    <x v="0"/>
    <x v="0"/>
    <x v="0"/>
    <x v="6"/>
    <x v="6"/>
    <x v="2"/>
    <x v="2"/>
    <x v="1"/>
    <x v="1"/>
    <x v="0"/>
    <x v="85"/>
    <x v="0"/>
    <x v="0"/>
    <x v="286"/>
    <x v="5"/>
    <x v="6"/>
    <x v="0"/>
    <x v="0"/>
    <x v="1"/>
    <x v="1"/>
    <x v="489"/>
    <x v="0"/>
    <x v="527"/>
    <x v="528"/>
    <x v="518"/>
    <x v="518"/>
    <x v="518"/>
    <x v="519"/>
    <x v="104"/>
    <x v="1"/>
    <x v="4"/>
    <x v="0"/>
    <x v="3"/>
    <x v="0"/>
    <x v="1"/>
    <x v="1"/>
    <x v="0"/>
    <x v="2"/>
    <x v="0"/>
    <x v="519"/>
    <x v="0"/>
    <x v="0"/>
    <x v="4"/>
    <x v="4"/>
    <x v="0"/>
    <x v="0"/>
    <x v="0"/>
    <x v="0"/>
    <x v="1"/>
    <x v="0"/>
    <x v="0"/>
    <x v="0"/>
    <x v="0"/>
    <x v="0"/>
    <x v="2"/>
  </r>
  <r>
    <x v="4"/>
    <x v="4"/>
    <x v="9"/>
    <x v="10"/>
    <x v="0"/>
    <x v="0"/>
    <x v="5"/>
    <x v="5"/>
    <x v="0"/>
    <x v="0"/>
    <x v="1"/>
    <x v="553"/>
    <x v="62"/>
    <x v="6"/>
    <x v="519"/>
    <x v="519"/>
    <x v="519"/>
    <x v="62"/>
    <x v="62"/>
    <x v="0"/>
    <x v="1"/>
    <x v="1"/>
    <x v="1"/>
    <x v="417"/>
    <x v="0"/>
    <x v="417"/>
    <x v="1"/>
    <x v="0"/>
    <x v="0"/>
    <x v="0"/>
    <x v="0"/>
    <x v="0"/>
    <x v="14"/>
    <x v="14"/>
    <x v="2"/>
    <x v="2"/>
    <x v="24"/>
    <x v="24"/>
    <x v="0"/>
    <x v="70"/>
    <x v="0"/>
    <x v="0"/>
    <x v="287"/>
    <x v="0"/>
    <x v="0"/>
    <x v="0"/>
    <x v="0"/>
    <x v="4"/>
    <x v="6"/>
    <x v="490"/>
    <x v="354"/>
    <x v="528"/>
    <x v="529"/>
    <x v="519"/>
    <x v="519"/>
    <x v="519"/>
    <x v="520"/>
    <x v="32"/>
    <x v="5"/>
    <x v="0"/>
    <x v="0"/>
    <x v="4"/>
    <x v="0"/>
    <x v="4"/>
    <x v="6"/>
    <x v="0"/>
    <x v="1"/>
    <x v="0"/>
    <x v="520"/>
    <x v="0"/>
    <x v="0"/>
    <x v="1"/>
    <x v="1"/>
    <x v="0"/>
    <x v="0"/>
    <x v="0"/>
    <x v="0"/>
    <x v="0"/>
    <x v="0"/>
    <x v="0"/>
    <x v="0"/>
    <x v="0"/>
    <x v="0"/>
    <x v="2"/>
  </r>
  <r>
    <x v="3"/>
    <x v="3"/>
    <x v="8"/>
    <x v="9"/>
    <x v="0"/>
    <x v="0"/>
    <x v="5"/>
    <x v="5"/>
    <x v="0"/>
    <x v="0"/>
    <x v="62"/>
    <x v="554"/>
    <x v="4"/>
    <x v="1"/>
    <x v="520"/>
    <x v="520"/>
    <x v="520"/>
    <x v="4"/>
    <x v="4"/>
    <x v="0"/>
    <x v="0"/>
    <x v="0"/>
    <x v="0"/>
    <x v="357"/>
    <x v="0"/>
    <x v="357"/>
    <x v="1"/>
    <x v="0"/>
    <x v="0"/>
    <x v="0"/>
    <x v="0"/>
    <x v="0"/>
    <x v="1"/>
    <x v="1"/>
    <x v="2"/>
    <x v="2"/>
    <x v="28"/>
    <x v="28"/>
    <x v="0"/>
    <x v="13"/>
    <x v="0"/>
    <x v="0"/>
    <x v="46"/>
    <x v="5"/>
    <x v="6"/>
    <x v="0"/>
    <x v="0"/>
    <x v="2"/>
    <x v="5"/>
    <x v="491"/>
    <x v="355"/>
    <x v="529"/>
    <x v="530"/>
    <x v="520"/>
    <x v="520"/>
    <x v="520"/>
    <x v="521"/>
    <x v="230"/>
    <x v="5"/>
    <x v="4"/>
    <x v="0"/>
    <x v="10"/>
    <x v="0"/>
    <x v="2"/>
    <x v="5"/>
    <x v="0"/>
    <x v="0"/>
    <x v="0"/>
    <x v="521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555"/>
    <x v="22"/>
    <x v="2"/>
    <x v="521"/>
    <x v="521"/>
    <x v="521"/>
    <x v="22"/>
    <x v="22"/>
    <x v="2"/>
    <x v="8"/>
    <x v="7"/>
    <x v="1"/>
    <x v="184"/>
    <x v="1"/>
    <x v="184"/>
    <x v="1"/>
    <x v="0"/>
    <x v="0"/>
    <x v="0"/>
    <x v="0"/>
    <x v="0"/>
    <x v="8"/>
    <x v="8"/>
    <x v="2"/>
    <x v="2"/>
    <x v="14"/>
    <x v="14"/>
    <x v="0"/>
    <x v="25"/>
    <x v="0"/>
    <x v="0"/>
    <x v="109"/>
    <x v="0"/>
    <x v="0"/>
    <x v="0"/>
    <x v="0"/>
    <x v="1"/>
    <x v="1"/>
    <x v="492"/>
    <x v="356"/>
    <x v="530"/>
    <x v="531"/>
    <x v="521"/>
    <x v="521"/>
    <x v="521"/>
    <x v="522"/>
    <x v="2"/>
    <x v="1"/>
    <x v="0"/>
    <x v="0"/>
    <x v="1"/>
    <x v="0"/>
    <x v="1"/>
    <x v="1"/>
    <x v="0"/>
    <x v="3"/>
    <x v="1"/>
    <x v="522"/>
    <x v="0"/>
    <x v="0"/>
    <x v="3"/>
    <x v="5"/>
    <x v="0"/>
    <x v="0"/>
    <x v="0"/>
    <x v="0"/>
    <x v="1"/>
    <x v="0"/>
    <x v="0"/>
    <x v="0"/>
    <x v="0"/>
    <x v="0"/>
    <x v="2"/>
  </r>
  <r>
    <x v="0"/>
    <x v="0"/>
    <x v="0"/>
    <x v="0"/>
    <x v="0"/>
    <x v="0"/>
    <x v="0"/>
    <x v="0"/>
    <x v="0"/>
    <x v="0"/>
    <x v="63"/>
    <x v="556"/>
    <x v="45"/>
    <x v="1"/>
    <x v="522"/>
    <x v="522"/>
    <x v="522"/>
    <x v="45"/>
    <x v="45"/>
    <x v="0"/>
    <x v="0"/>
    <x v="0"/>
    <x v="0"/>
    <x v="418"/>
    <x v="0"/>
    <x v="418"/>
    <x v="2"/>
    <x v="0"/>
    <x v="0"/>
    <x v="0"/>
    <x v="0"/>
    <x v="0"/>
    <x v="0"/>
    <x v="0"/>
    <x v="2"/>
    <x v="2"/>
    <x v="17"/>
    <x v="17"/>
    <x v="0"/>
    <x v="52"/>
    <x v="0"/>
    <x v="0"/>
    <x v="288"/>
    <x v="1"/>
    <x v="1"/>
    <x v="0"/>
    <x v="0"/>
    <x v="0"/>
    <x v="0"/>
    <x v="493"/>
    <x v="0"/>
    <x v="531"/>
    <x v="532"/>
    <x v="522"/>
    <x v="522"/>
    <x v="522"/>
    <x v="523"/>
    <x v="260"/>
    <x v="0"/>
    <x v="1"/>
    <x v="0"/>
    <x v="20"/>
    <x v="0"/>
    <x v="0"/>
    <x v="0"/>
    <x v="0"/>
    <x v="0"/>
    <x v="0"/>
    <x v="523"/>
    <x v="0"/>
    <x v="0"/>
    <x v="0"/>
    <x v="0"/>
    <x v="0"/>
    <x v="0"/>
    <x v="0"/>
    <x v="0"/>
    <x v="0"/>
    <x v="0"/>
    <x v="0"/>
    <x v="0"/>
    <x v="0"/>
    <x v="0"/>
    <x v="2"/>
  </r>
  <r>
    <x v="3"/>
    <x v="3"/>
    <x v="8"/>
    <x v="9"/>
    <x v="0"/>
    <x v="0"/>
    <x v="5"/>
    <x v="5"/>
    <x v="0"/>
    <x v="0"/>
    <x v="1"/>
    <x v="557"/>
    <x v="1"/>
    <x v="1"/>
    <x v="523"/>
    <x v="523"/>
    <x v="523"/>
    <x v="1"/>
    <x v="1"/>
    <x v="0"/>
    <x v="0"/>
    <x v="0"/>
    <x v="0"/>
    <x v="73"/>
    <x v="0"/>
    <x v="73"/>
    <x v="2"/>
    <x v="0"/>
    <x v="0"/>
    <x v="0"/>
    <x v="0"/>
    <x v="0"/>
    <x v="7"/>
    <x v="7"/>
    <x v="2"/>
    <x v="2"/>
    <x v="31"/>
    <x v="31"/>
    <x v="0"/>
    <x v="1"/>
    <x v="0"/>
    <x v="0"/>
    <x v="32"/>
    <x v="0"/>
    <x v="2"/>
    <x v="0"/>
    <x v="0"/>
    <x v="2"/>
    <x v="5"/>
    <x v="494"/>
    <x v="357"/>
    <x v="532"/>
    <x v="533"/>
    <x v="523"/>
    <x v="523"/>
    <x v="523"/>
    <x v="524"/>
    <x v="54"/>
    <x v="5"/>
    <x v="0"/>
    <x v="0"/>
    <x v="4"/>
    <x v="0"/>
    <x v="2"/>
    <x v="5"/>
    <x v="0"/>
    <x v="0"/>
    <x v="0"/>
    <x v="524"/>
    <x v="0"/>
    <x v="0"/>
    <x v="0"/>
    <x v="0"/>
    <x v="0"/>
    <x v="0"/>
    <x v="0"/>
    <x v="0"/>
    <x v="0"/>
    <x v="0"/>
    <x v="0"/>
    <x v="0"/>
    <x v="0"/>
    <x v="0"/>
    <x v="1"/>
  </r>
  <r>
    <x v="3"/>
    <x v="3"/>
    <x v="8"/>
    <x v="9"/>
    <x v="5"/>
    <x v="6"/>
    <x v="25"/>
    <x v="25"/>
    <x v="3"/>
    <x v="0"/>
    <x v="1"/>
    <x v="558"/>
    <x v="85"/>
    <x v="1"/>
    <x v="524"/>
    <x v="524"/>
    <x v="524"/>
    <x v="85"/>
    <x v="85"/>
    <x v="0"/>
    <x v="0"/>
    <x v="0"/>
    <x v="1"/>
    <x v="419"/>
    <x v="0"/>
    <x v="419"/>
    <x v="1"/>
    <x v="0"/>
    <x v="0"/>
    <x v="0"/>
    <x v="0"/>
    <x v="0"/>
    <x v="19"/>
    <x v="19"/>
    <x v="20"/>
    <x v="20"/>
    <x v="92"/>
    <x v="92"/>
    <x v="2"/>
    <x v="98"/>
    <x v="0"/>
    <x v="0"/>
    <x v="150"/>
    <x v="0"/>
    <x v="2"/>
    <x v="0"/>
    <x v="0"/>
    <x v="2"/>
    <x v="5"/>
    <x v="495"/>
    <x v="358"/>
    <x v="533"/>
    <x v="534"/>
    <x v="524"/>
    <x v="524"/>
    <x v="524"/>
    <x v="525"/>
    <x v="261"/>
    <x v="25"/>
    <x v="0"/>
    <x v="0"/>
    <x v="8"/>
    <x v="0"/>
    <x v="2"/>
    <x v="5"/>
    <x v="0"/>
    <x v="2"/>
    <x v="0"/>
    <x v="525"/>
    <x v="0"/>
    <x v="0"/>
    <x v="0"/>
    <x v="2"/>
    <x v="0"/>
    <x v="0"/>
    <x v="0"/>
    <x v="0"/>
    <x v="5"/>
    <x v="0"/>
    <x v="0"/>
    <x v="0"/>
    <x v="0"/>
    <x v="0"/>
    <x v="2"/>
  </r>
  <r>
    <x v="0"/>
    <x v="0"/>
    <x v="0"/>
    <x v="0"/>
    <x v="2"/>
    <x v="2"/>
    <x v="30"/>
    <x v="30"/>
    <x v="0"/>
    <x v="0"/>
    <x v="1"/>
    <x v="559"/>
    <x v="9"/>
    <x v="0"/>
    <x v="525"/>
    <x v="525"/>
    <x v="525"/>
    <x v="9"/>
    <x v="9"/>
    <x v="0"/>
    <x v="4"/>
    <x v="4"/>
    <x v="1"/>
    <x v="420"/>
    <x v="0"/>
    <x v="420"/>
    <x v="1"/>
    <x v="0"/>
    <x v="0"/>
    <x v="0"/>
    <x v="0"/>
    <x v="0"/>
    <x v="24"/>
    <x v="24"/>
    <x v="24"/>
    <x v="24"/>
    <x v="1"/>
    <x v="1"/>
    <x v="1"/>
    <x v="101"/>
    <x v="0"/>
    <x v="0"/>
    <x v="289"/>
    <x v="0"/>
    <x v="0"/>
    <x v="0"/>
    <x v="0"/>
    <x v="0"/>
    <x v="0"/>
    <x v="496"/>
    <x v="0"/>
    <x v="534"/>
    <x v="535"/>
    <x v="525"/>
    <x v="525"/>
    <x v="525"/>
    <x v="526"/>
    <x v="190"/>
    <x v="30"/>
    <x v="0"/>
    <x v="0"/>
    <x v="3"/>
    <x v="0"/>
    <x v="0"/>
    <x v="0"/>
    <x v="0"/>
    <x v="2"/>
    <x v="0"/>
    <x v="526"/>
    <x v="0"/>
    <x v="0"/>
    <x v="2"/>
    <x v="2"/>
    <x v="0"/>
    <x v="0"/>
    <x v="0"/>
    <x v="0"/>
    <x v="2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560"/>
    <x v="75"/>
    <x v="2"/>
    <x v="526"/>
    <x v="526"/>
    <x v="526"/>
    <x v="75"/>
    <x v="75"/>
    <x v="1"/>
    <x v="6"/>
    <x v="6"/>
    <x v="1"/>
    <x v="271"/>
    <x v="1"/>
    <x v="271"/>
    <x v="3"/>
    <x v="0"/>
    <x v="0"/>
    <x v="0"/>
    <x v="0"/>
    <x v="0"/>
    <x v="8"/>
    <x v="8"/>
    <x v="2"/>
    <x v="2"/>
    <x v="1"/>
    <x v="1"/>
    <x v="0"/>
    <x v="87"/>
    <x v="0"/>
    <x v="0"/>
    <x v="196"/>
    <x v="9"/>
    <x v="13"/>
    <x v="0"/>
    <x v="0"/>
    <x v="1"/>
    <x v="1"/>
    <x v="497"/>
    <x v="359"/>
    <x v="535"/>
    <x v="536"/>
    <x v="526"/>
    <x v="526"/>
    <x v="526"/>
    <x v="527"/>
    <x v="59"/>
    <x v="1"/>
    <x v="8"/>
    <x v="0"/>
    <x v="1"/>
    <x v="0"/>
    <x v="1"/>
    <x v="1"/>
    <x v="0"/>
    <x v="3"/>
    <x v="1"/>
    <x v="527"/>
    <x v="0"/>
    <x v="0"/>
    <x v="3"/>
    <x v="5"/>
    <x v="0"/>
    <x v="0"/>
    <x v="0"/>
    <x v="0"/>
    <x v="1"/>
    <x v="0"/>
    <x v="0"/>
    <x v="0"/>
    <x v="0"/>
    <x v="0"/>
    <x v="2"/>
  </r>
  <r>
    <x v="3"/>
    <x v="3"/>
    <x v="8"/>
    <x v="9"/>
    <x v="10"/>
    <x v="11"/>
    <x v="24"/>
    <x v="24"/>
    <x v="0"/>
    <x v="0"/>
    <x v="1"/>
    <x v="561"/>
    <x v="66"/>
    <x v="1"/>
    <x v="527"/>
    <x v="527"/>
    <x v="527"/>
    <x v="66"/>
    <x v="66"/>
    <x v="0"/>
    <x v="0"/>
    <x v="0"/>
    <x v="0"/>
    <x v="227"/>
    <x v="0"/>
    <x v="227"/>
    <x v="1"/>
    <x v="0"/>
    <x v="0"/>
    <x v="0"/>
    <x v="0"/>
    <x v="0"/>
    <x v="15"/>
    <x v="15"/>
    <x v="2"/>
    <x v="2"/>
    <x v="58"/>
    <x v="58"/>
    <x v="0"/>
    <x v="46"/>
    <x v="0"/>
    <x v="0"/>
    <x v="168"/>
    <x v="0"/>
    <x v="2"/>
    <x v="0"/>
    <x v="0"/>
    <x v="2"/>
    <x v="5"/>
    <x v="498"/>
    <x v="360"/>
    <x v="536"/>
    <x v="537"/>
    <x v="527"/>
    <x v="527"/>
    <x v="527"/>
    <x v="528"/>
    <x v="143"/>
    <x v="24"/>
    <x v="0"/>
    <x v="0"/>
    <x v="24"/>
    <x v="0"/>
    <x v="2"/>
    <x v="5"/>
    <x v="0"/>
    <x v="0"/>
    <x v="0"/>
    <x v="528"/>
    <x v="0"/>
    <x v="0"/>
    <x v="0"/>
    <x v="0"/>
    <x v="0"/>
    <x v="0"/>
    <x v="0"/>
    <x v="0"/>
    <x v="9"/>
    <x v="0"/>
    <x v="0"/>
    <x v="0"/>
    <x v="0"/>
    <x v="0"/>
    <x v="0"/>
  </r>
  <r>
    <x v="1"/>
    <x v="1"/>
    <x v="1"/>
    <x v="1"/>
    <x v="1"/>
    <x v="1"/>
    <x v="1"/>
    <x v="1"/>
    <x v="0"/>
    <x v="0"/>
    <x v="1"/>
    <x v="562"/>
    <x v="50"/>
    <x v="2"/>
    <x v="528"/>
    <x v="528"/>
    <x v="528"/>
    <x v="50"/>
    <x v="50"/>
    <x v="1"/>
    <x v="6"/>
    <x v="6"/>
    <x v="1"/>
    <x v="421"/>
    <x v="1"/>
    <x v="421"/>
    <x v="3"/>
    <x v="0"/>
    <x v="0"/>
    <x v="0"/>
    <x v="0"/>
    <x v="0"/>
    <x v="6"/>
    <x v="6"/>
    <x v="2"/>
    <x v="2"/>
    <x v="1"/>
    <x v="1"/>
    <x v="0"/>
    <x v="56"/>
    <x v="0"/>
    <x v="0"/>
    <x v="290"/>
    <x v="0"/>
    <x v="2"/>
    <x v="0"/>
    <x v="0"/>
    <x v="1"/>
    <x v="1"/>
    <x v="499"/>
    <x v="361"/>
    <x v="537"/>
    <x v="538"/>
    <x v="528"/>
    <x v="528"/>
    <x v="528"/>
    <x v="529"/>
    <x v="6"/>
    <x v="1"/>
    <x v="0"/>
    <x v="0"/>
    <x v="1"/>
    <x v="0"/>
    <x v="1"/>
    <x v="1"/>
    <x v="0"/>
    <x v="3"/>
    <x v="1"/>
    <x v="529"/>
    <x v="0"/>
    <x v="0"/>
    <x v="3"/>
    <x v="5"/>
    <x v="0"/>
    <x v="0"/>
    <x v="0"/>
    <x v="0"/>
    <x v="1"/>
    <x v="0"/>
    <x v="0"/>
    <x v="0"/>
    <x v="0"/>
    <x v="0"/>
    <x v="2"/>
  </r>
  <r>
    <x v="4"/>
    <x v="4"/>
    <x v="9"/>
    <x v="10"/>
    <x v="1"/>
    <x v="1"/>
    <x v="15"/>
    <x v="15"/>
    <x v="2"/>
    <x v="0"/>
    <x v="3"/>
    <x v="563"/>
    <x v="2"/>
    <x v="0"/>
    <x v="529"/>
    <x v="529"/>
    <x v="529"/>
    <x v="2"/>
    <x v="2"/>
    <x v="0"/>
    <x v="13"/>
    <x v="5"/>
    <x v="1"/>
    <x v="15"/>
    <x v="0"/>
    <x v="15"/>
    <x v="3"/>
    <x v="1"/>
    <x v="1"/>
    <x v="0"/>
    <x v="0"/>
    <x v="0"/>
    <x v="11"/>
    <x v="11"/>
    <x v="2"/>
    <x v="2"/>
    <x v="1"/>
    <x v="1"/>
    <x v="2"/>
    <x v="9"/>
    <x v="2"/>
    <x v="0"/>
    <x v="14"/>
    <x v="4"/>
    <x v="5"/>
    <x v="6"/>
    <x v="28"/>
    <x v="4"/>
    <x v="6"/>
    <x v="15"/>
    <x v="0"/>
    <x v="538"/>
    <x v="539"/>
    <x v="529"/>
    <x v="529"/>
    <x v="529"/>
    <x v="530"/>
    <x v="43"/>
    <x v="15"/>
    <x v="0"/>
    <x v="0"/>
    <x v="6"/>
    <x v="1"/>
    <x v="4"/>
    <x v="6"/>
    <x v="0"/>
    <x v="2"/>
    <x v="0"/>
    <x v="530"/>
    <x v="0"/>
    <x v="0"/>
    <x v="0"/>
    <x v="2"/>
    <x v="0"/>
    <x v="0"/>
    <x v="0"/>
    <x v="0"/>
    <x v="1"/>
    <x v="0"/>
    <x v="0"/>
    <x v="0"/>
    <x v="0"/>
    <x v="0"/>
    <x v="3"/>
  </r>
  <r>
    <x v="1"/>
    <x v="1"/>
    <x v="1"/>
    <x v="1"/>
    <x v="1"/>
    <x v="1"/>
    <x v="1"/>
    <x v="1"/>
    <x v="0"/>
    <x v="0"/>
    <x v="1"/>
    <x v="564"/>
    <x v="16"/>
    <x v="2"/>
    <x v="530"/>
    <x v="530"/>
    <x v="530"/>
    <x v="16"/>
    <x v="16"/>
    <x v="0"/>
    <x v="2"/>
    <x v="2"/>
    <x v="1"/>
    <x v="422"/>
    <x v="0"/>
    <x v="422"/>
    <x v="1"/>
    <x v="0"/>
    <x v="0"/>
    <x v="0"/>
    <x v="0"/>
    <x v="0"/>
    <x v="6"/>
    <x v="6"/>
    <x v="2"/>
    <x v="2"/>
    <x v="1"/>
    <x v="1"/>
    <x v="0"/>
    <x v="19"/>
    <x v="0"/>
    <x v="0"/>
    <x v="291"/>
    <x v="0"/>
    <x v="2"/>
    <x v="0"/>
    <x v="0"/>
    <x v="1"/>
    <x v="1"/>
    <x v="500"/>
    <x v="362"/>
    <x v="539"/>
    <x v="540"/>
    <x v="530"/>
    <x v="530"/>
    <x v="530"/>
    <x v="531"/>
    <x v="6"/>
    <x v="1"/>
    <x v="0"/>
    <x v="0"/>
    <x v="1"/>
    <x v="0"/>
    <x v="1"/>
    <x v="1"/>
    <x v="0"/>
    <x v="2"/>
    <x v="0"/>
    <x v="531"/>
    <x v="0"/>
    <x v="0"/>
    <x v="2"/>
    <x v="2"/>
    <x v="0"/>
    <x v="0"/>
    <x v="0"/>
    <x v="0"/>
    <x v="1"/>
    <x v="0"/>
    <x v="0"/>
    <x v="0"/>
    <x v="0"/>
    <x v="0"/>
    <x v="2"/>
  </r>
  <r>
    <x v="1"/>
    <x v="1"/>
    <x v="7"/>
    <x v="5"/>
    <x v="1"/>
    <x v="1"/>
    <x v="20"/>
    <x v="20"/>
    <x v="2"/>
    <x v="0"/>
    <x v="3"/>
    <x v="565"/>
    <x v="104"/>
    <x v="0"/>
    <x v="531"/>
    <x v="531"/>
    <x v="531"/>
    <x v="104"/>
    <x v="104"/>
    <x v="1"/>
    <x v="5"/>
    <x v="5"/>
    <x v="1"/>
    <x v="15"/>
    <x v="1"/>
    <x v="15"/>
    <x v="3"/>
    <x v="1"/>
    <x v="1"/>
    <x v="0"/>
    <x v="0"/>
    <x v="0"/>
    <x v="11"/>
    <x v="11"/>
    <x v="2"/>
    <x v="2"/>
    <x v="1"/>
    <x v="1"/>
    <x v="2"/>
    <x v="121"/>
    <x v="2"/>
    <x v="0"/>
    <x v="14"/>
    <x v="4"/>
    <x v="5"/>
    <x v="1"/>
    <x v="29"/>
    <x v="3"/>
    <x v="4"/>
    <x v="15"/>
    <x v="0"/>
    <x v="540"/>
    <x v="541"/>
    <x v="531"/>
    <x v="531"/>
    <x v="531"/>
    <x v="532"/>
    <x v="88"/>
    <x v="20"/>
    <x v="0"/>
    <x v="0"/>
    <x v="6"/>
    <x v="1"/>
    <x v="3"/>
    <x v="4"/>
    <x v="0"/>
    <x v="3"/>
    <x v="1"/>
    <x v="532"/>
    <x v="0"/>
    <x v="0"/>
    <x v="3"/>
    <x v="5"/>
    <x v="0"/>
    <x v="0"/>
    <x v="0"/>
    <x v="0"/>
    <x v="1"/>
    <x v="0"/>
    <x v="0"/>
    <x v="0"/>
    <x v="0"/>
    <x v="0"/>
    <x v="3"/>
  </r>
  <r>
    <x v="1"/>
    <x v="1"/>
    <x v="1"/>
    <x v="5"/>
    <x v="0"/>
    <x v="0"/>
    <x v="5"/>
    <x v="5"/>
    <x v="0"/>
    <x v="0"/>
    <x v="1"/>
    <x v="566"/>
    <x v="51"/>
    <x v="1"/>
    <x v="532"/>
    <x v="532"/>
    <x v="532"/>
    <x v="51"/>
    <x v="51"/>
    <x v="0"/>
    <x v="9"/>
    <x v="8"/>
    <x v="1"/>
    <x v="423"/>
    <x v="0"/>
    <x v="423"/>
    <x v="2"/>
    <x v="0"/>
    <x v="0"/>
    <x v="0"/>
    <x v="0"/>
    <x v="0"/>
    <x v="16"/>
    <x v="16"/>
    <x v="2"/>
    <x v="2"/>
    <x v="20"/>
    <x v="20"/>
    <x v="1"/>
    <x v="57"/>
    <x v="0"/>
    <x v="0"/>
    <x v="52"/>
    <x v="5"/>
    <x v="9"/>
    <x v="0"/>
    <x v="0"/>
    <x v="3"/>
    <x v="4"/>
    <x v="501"/>
    <x v="0"/>
    <x v="541"/>
    <x v="542"/>
    <x v="532"/>
    <x v="532"/>
    <x v="532"/>
    <x v="533"/>
    <x v="102"/>
    <x v="5"/>
    <x v="4"/>
    <x v="0"/>
    <x v="11"/>
    <x v="0"/>
    <x v="1"/>
    <x v="1"/>
    <x v="0"/>
    <x v="2"/>
    <x v="0"/>
    <x v="533"/>
    <x v="0"/>
    <x v="0"/>
    <x v="4"/>
    <x v="2"/>
    <x v="0"/>
    <x v="0"/>
    <x v="0"/>
    <x v="0"/>
    <x v="0"/>
    <x v="0"/>
    <x v="0"/>
    <x v="0"/>
    <x v="0"/>
    <x v="0"/>
    <x v="2"/>
  </r>
  <r>
    <x v="4"/>
    <x v="4"/>
    <x v="9"/>
    <x v="10"/>
    <x v="0"/>
    <x v="0"/>
    <x v="5"/>
    <x v="5"/>
    <x v="0"/>
    <x v="0"/>
    <x v="1"/>
    <x v="567"/>
    <x v="4"/>
    <x v="1"/>
    <x v="533"/>
    <x v="533"/>
    <x v="533"/>
    <x v="4"/>
    <x v="4"/>
    <x v="0"/>
    <x v="0"/>
    <x v="0"/>
    <x v="0"/>
    <x v="424"/>
    <x v="0"/>
    <x v="424"/>
    <x v="1"/>
    <x v="0"/>
    <x v="0"/>
    <x v="0"/>
    <x v="0"/>
    <x v="0"/>
    <x v="7"/>
    <x v="7"/>
    <x v="2"/>
    <x v="2"/>
    <x v="1"/>
    <x v="1"/>
    <x v="0"/>
    <x v="13"/>
    <x v="0"/>
    <x v="0"/>
    <x v="292"/>
    <x v="2"/>
    <x v="3"/>
    <x v="0"/>
    <x v="0"/>
    <x v="4"/>
    <x v="6"/>
    <x v="502"/>
    <x v="363"/>
    <x v="542"/>
    <x v="543"/>
    <x v="533"/>
    <x v="533"/>
    <x v="533"/>
    <x v="534"/>
    <x v="246"/>
    <x v="5"/>
    <x v="2"/>
    <x v="0"/>
    <x v="4"/>
    <x v="0"/>
    <x v="4"/>
    <x v="6"/>
    <x v="0"/>
    <x v="0"/>
    <x v="0"/>
    <x v="534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568"/>
    <x v="50"/>
    <x v="2"/>
    <x v="534"/>
    <x v="534"/>
    <x v="534"/>
    <x v="50"/>
    <x v="50"/>
    <x v="1"/>
    <x v="6"/>
    <x v="6"/>
    <x v="1"/>
    <x v="243"/>
    <x v="1"/>
    <x v="243"/>
    <x v="1"/>
    <x v="0"/>
    <x v="0"/>
    <x v="0"/>
    <x v="0"/>
    <x v="0"/>
    <x v="2"/>
    <x v="2"/>
    <x v="2"/>
    <x v="2"/>
    <x v="2"/>
    <x v="2"/>
    <x v="0"/>
    <x v="56"/>
    <x v="0"/>
    <x v="0"/>
    <x v="2"/>
    <x v="9"/>
    <x v="13"/>
    <x v="0"/>
    <x v="0"/>
    <x v="1"/>
    <x v="1"/>
    <x v="503"/>
    <x v="364"/>
    <x v="543"/>
    <x v="544"/>
    <x v="534"/>
    <x v="534"/>
    <x v="534"/>
    <x v="535"/>
    <x v="133"/>
    <x v="1"/>
    <x v="8"/>
    <x v="0"/>
    <x v="1"/>
    <x v="0"/>
    <x v="1"/>
    <x v="1"/>
    <x v="0"/>
    <x v="3"/>
    <x v="1"/>
    <x v="535"/>
    <x v="0"/>
    <x v="0"/>
    <x v="3"/>
    <x v="5"/>
    <x v="0"/>
    <x v="0"/>
    <x v="0"/>
    <x v="0"/>
    <x v="1"/>
    <x v="0"/>
    <x v="0"/>
    <x v="0"/>
    <x v="0"/>
    <x v="0"/>
    <x v="2"/>
  </r>
  <r>
    <x v="1"/>
    <x v="1"/>
    <x v="2"/>
    <x v="2"/>
    <x v="1"/>
    <x v="1"/>
    <x v="2"/>
    <x v="2"/>
    <x v="0"/>
    <x v="0"/>
    <x v="1"/>
    <x v="569"/>
    <x v="17"/>
    <x v="3"/>
    <x v="326"/>
    <x v="326"/>
    <x v="326"/>
    <x v="17"/>
    <x v="17"/>
    <x v="0"/>
    <x v="0"/>
    <x v="0"/>
    <x v="0"/>
    <x v="425"/>
    <x v="0"/>
    <x v="425"/>
    <x v="1"/>
    <x v="0"/>
    <x v="0"/>
    <x v="0"/>
    <x v="0"/>
    <x v="0"/>
    <x v="3"/>
    <x v="3"/>
    <x v="8"/>
    <x v="8"/>
    <x v="25"/>
    <x v="25"/>
    <x v="0"/>
    <x v="20"/>
    <x v="0"/>
    <x v="0"/>
    <x v="293"/>
    <x v="0"/>
    <x v="0"/>
    <x v="0"/>
    <x v="0"/>
    <x v="2"/>
    <x v="2"/>
    <x v="309"/>
    <x v="230"/>
    <x v="544"/>
    <x v="545"/>
    <x v="326"/>
    <x v="326"/>
    <x v="326"/>
    <x v="326"/>
    <x v="3"/>
    <x v="2"/>
    <x v="0"/>
    <x v="0"/>
    <x v="1"/>
    <x v="0"/>
    <x v="2"/>
    <x v="2"/>
    <x v="0"/>
    <x v="0"/>
    <x v="0"/>
    <x v="326"/>
    <x v="0"/>
    <x v="0"/>
    <x v="0"/>
    <x v="0"/>
    <x v="0"/>
    <x v="0"/>
    <x v="0"/>
    <x v="0"/>
    <x v="1"/>
    <x v="0"/>
    <x v="0"/>
    <x v="0"/>
    <x v="0"/>
    <x v="0"/>
    <x v="0"/>
  </r>
  <r>
    <x v="3"/>
    <x v="3"/>
    <x v="8"/>
    <x v="9"/>
    <x v="5"/>
    <x v="6"/>
    <x v="25"/>
    <x v="25"/>
    <x v="2"/>
    <x v="0"/>
    <x v="3"/>
    <x v="570"/>
    <x v="105"/>
    <x v="1"/>
    <x v="535"/>
    <x v="535"/>
    <x v="535"/>
    <x v="105"/>
    <x v="105"/>
    <x v="1"/>
    <x v="5"/>
    <x v="5"/>
    <x v="1"/>
    <x v="15"/>
    <x v="1"/>
    <x v="15"/>
    <x v="3"/>
    <x v="1"/>
    <x v="1"/>
    <x v="0"/>
    <x v="0"/>
    <x v="0"/>
    <x v="11"/>
    <x v="11"/>
    <x v="2"/>
    <x v="2"/>
    <x v="1"/>
    <x v="1"/>
    <x v="2"/>
    <x v="122"/>
    <x v="2"/>
    <x v="0"/>
    <x v="14"/>
    <x v="4"/>
    <x v="5"/>
    <x v="3"/>
    <x v="30"/>
    <x v="2"/>
    <x v="5"/>
    <x v="15"/>
    <x v="0"/>
    <x v="545"/>
    <x v="546"/>
    <x v="535"/>
    <x v="535"/>
    <x v="535"/>
    <x v="536"/>
    <x v="138"/>
    <x v="25"/>
    <x v="0"/>
    <x v="0"/>
    <x v="6"/>
    <x v="1"/>
    <x v="2"/>
    <x v="5"/>
    <x v="0"/>
    <x v="3"/>
    <x v="1"/>
    <x v="536"/>
    <x v="0"/>
    <x v="0"/>
    <x v="3"/>
    <x v="5"/>
    <x v="0"/>
    <x v="0"/>
    <x v="0"/>
    <x v="0"/>
    <x v="5"/>
    <x v="0"/>
    <x v="0"/>
    <x v="0"/>
    <x v="0"/>
    <x v="0"/>
    <x v="3"/>
  </r>
  <r>
    <x v="0"/>
    <x v="0"/>
    <x v="0"/>
    <x v="0"/>
    <x v="0"/>
    <x v="0"/>
    <x v="0"/>
    <x v="0"/>
    <x v="0"/>
    <x v="0"/>
    <x v="1"/>
    <x v="571"/>
    <x v="7"/>
    <x v="1"/>
    <x v="536"/>
    <x v="536"/>
    <x v="536"/>
    <x v="7"/>
    <x v="7"/>
    <x v="0"/>
    <x v="0"/>
    <x v="0"/>
    <x v="0"/>
    <x v="426"/>
    <x v="0"/>
    <x v="426"/>
    <x v="3"/>
    <x v="0"/>
    <x v="0"/>
    <x v="0"/>
    <x v="0"/>
    <x v="0"/>
    <x v="0"/>
    <x v="0"/>
    <x v="2"/>
    <x v="2"/>
    <x v="0"/>
    <x v="0"/>
    <x v="0"/>
    <x v="7"/>
    <x v="0"/>
    <x v="0"/>
    <x v="294"/>
    <x v="9"/>
    <x v="23"/>
    <x v="0"/>
    <x v="0"/>
    <x v="0"/>
    <x v="0"/>
    <x v="504"/>
    <x v="0"/>
    <x v="546"/>
    <x v="547"/>
    <x v="536"/>
    <x v="536"/>
    <x v="536"/>
    <x v="537"/>
    <x v="262"/>
    <x v="0"/>
    <x v="8"/>
    <x v="0"/>
    <x v="21"/>
    <x v="0"/>
    <x v="0"/>
    <x v="0"/>
    <x v="0"/>
    <x v="0"/>
    <x v="0"/>
    <x v="537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64"/>
    <x v="572"/>
    <x v="36"/>
    <x v="1"/>
    <x v="537"/>
    <x v="537"/>
    <x v="537"/>
    <x v="36"/>
    <x v="36"/>
    <x v="0"/>
    <x v="9"/>
    <x v="8"/>
    <x v="1"/>
    <x v="427"/>
    <x v="0"/>
    <x v="427"/>
    <x v="2"/>
    <x v="0"/>
    <x v="0"/>
    <x v="0"/>
    <x v="0"/>
    <x v="0"/>
    <x v="0"/>
    <x v="0"/>
    <x v="2"/>
    <x v="2"/>
    <x v="93"/>
    <x v="93"/>
    <x v="0"/>
    <x v="41"/>
    <x v="0"/>
    <x v="0"/>
    <x v="288"/>
    <x v="0"/>
    <x v="0"/>
    <x v="0"/>
    <x v="0"/>
    <x v="0"/>
    <x v="0"/>
    <x v="505"/>
    <x v="0"/>
    <x v="547"/>
    <x v="548"/>
    <x v="537"/>
    <x v="537"/>
    <x v="537"/>
    <x v="538"/>
    <x v="120"/>
    <x v="0"/>
    <x v="0"/>
    <x v="0"/>
    <x v="20"/>
    <x v="0"/>
    <x v="0"/>
    <x v="0"/>
    <x v="0"/>
    <x v="2"/>
    <x v="0"/>
    <x v="538"/>
    <x v="0"/>
    <x v="0"/>
    <x v="4"/>
    <x v="4"/>
    <x v="0"/>
    <x v="0"/>
    <x v="0"/>
    <x v="0"/>
    <x v="0"/>
    <x v="0"/>
    <x v="0"/>
    <x v="0"/>
    <x v="0"/>
    <x v="0"/>
    <x v="2"/>
  </r>
  <r>
    <x v="1"/>
    <x v="1"/>
    <x v="6"/>
    <x v="5"/>
    <x v="0"/>
    <x v="0"/>
    <x v="5"/>
    <x v="5"/>
    <x v="0"/>
    <x v="0"/>
    <x v="65"/>
    <x v="573"/>
    <x v="2"/>
    <x v="1"/>
    <x v="538"/>
    <x v="538"/>
    <x v="538"/>
    <x v="2"/>
    <x v="2"/>
    <x v="0"/>
    <x v="0"/>
    <x v="0"/>
    <x v="0"/>
    <x v="428"/>
    <x v="0"/>
    <x v="428"/>
    <x v="1"/>
    <x v="0"/>
    <x v="0"/>
    <x v="0"/>
    <x v="0"/>
    <x v="0"/>
    <x v="4"/>
    <x v="4"/>
    <x v="2"/>
    <x v="2"/>
    <x v="94"/>
    <x v="94"/>
    <x v="0"/>
    <x v="2"/>
    <x v="0"/>
    <x v="0"/>
    <x v="295"/>
    <x v="0"/>
    <x v="0"/>
    <x v="0"/>
    <x v="0"/>
    <x v="3"/>
    <x v="4"/>
    <x v="506"/>
    <x v="0"/>
    <x v="548"/>
    <x v="549"/>
    <x v="538"/>
    <x v="538"/>
    <x v="538"/>
    <x v="539"/>
    <x v="263"/>
    <x v="5"/>
    <x v="0"/>
    <x v="0"/>
    <x v="4"/>
    <x v="0"/>
    <x v="1"/>
    <x v="1"/>
    <x v="0"/>
    <x v="0"/>
    <x v="0"/>
    <x v="539"/>
    <x v="0"/>
    <x v="0"/>
    <x v="0"/>
    <x v="0"/>
    <x v="0"/>
    <x v="0"/>
    <x v="0"/>
    <x v="0"/>
    <x v="0"/>
    <x v="0"/>
    <x v="0"/>
    <x v="0"/>
    <x v="0"/>
    <x v="0"/>
    <x v="1"/>
  </r>
  <r>
    <x v="4"/>
    <x v="4"/>
    <x v="9"/>
    <x v="10"/>
    <x v="0"/>
    <x v="0"/>
    <x v="5"/>
    <x v="5"/>
    <x v="1"/>
    <x v="0"/>
    <x v="1"/>
    <x v="574"/>
    <x v="39"/>
    <x v="1"/>
    <x v="539"/>
    <x v="539"/>
    <x v="539"/>
    <x v="39"/>
    <x v="39"/>
    <x v="0"/>
    <x v="3"/>
    <x v="3"/>
    <x v="1"/>
    <x v="429"/>
    <x v="0"/>
    <x v="429"/>
    <x v="1"/>
    <x v="0"/>
    <x v="0"/>
    <x v="0"/>
    <x v="0"/>
    <x v="0"/>
    <x v="14"/>
    <x v="14"/>
    <x v="2"/>
    <x v="2"/>
    <x v="75"/>
    <x v="75"/>
    <x v="2"/>
    <x v="78"/>
    <x v="0"/>
    <x v="0"/>
    <x v="296"/>
    <x v="0"/>
    <x v="0"/>
    <x v="0"/>
    <x v="0"/>
    <x v="4"/>
    <x v="6"/>
    <x v="507"/>
    <x v="365"/>
    <x v="549"/>
    <x v="550"/>
    <x v="539"/>
    <x v="539"/>
    <x v="539"/>
    <x v="540"/>
    <x v="264"/>
    <x v="5"/>
    <x v="0"/>
    <x v="0"/>
    <x v="33"/>
    <x v="0"/>
    <x v="4"/>
    <x v="6"/>
    <x v="0"/>
    <x v="1"/>
    <x v="0"/>
    <x v="540"/>
    <x v="0"/>
    <x v="0"/>
    <x v="1"/>
    <x v="1"/>
    <x v="0"/>
    <x v="0"/>
    <x v="0"/>
    <x v="0"/>
    <x v="0"/>
    <x v="0"/>
    <x v="0"/>
    <x v="0"/>
    <x v="0"/>
    <x v="0"/>
    <x v="2"/>
  </r>
  <r>
    <x v="0"/>
    <x v="0"/>
    <x v="0"/>
    <x v="0"/>
    <x v="0"/>
    <x v="0"/>
    <x v="0"/>
    <x v="0"/>
    <x v="0"/>
    <x v="0"/>
    <x v="66"/>
    <x v="575"/>
    <x v="17"/>
    <x v="0"/>
    <x v="540"/>
    <x v="540"/>
    <x v="540"/>
    <x v="17"/>
    <x v="17"/>
    <x v="0"/>
    <x v="0"/>
    <x v="0"/>
    <x v="0"/>
    <x v="430"/>
    <x v="0"/>
    <x v="430"/>
    <x v="0"/>
    <x v="0"/>
    <x v="0"/>
    <x v="0"/>
    <x v="0"/>
    <x v="0"/>
    <x v="0"/>
    <x v="0"/>
    <x v="2"/>
    <x v="2"/>
    <x v="0"/>
    <x v="0"/>
    <x v="0"/>
    <x v="20"/>
    <x v="0"/>
    <x v="0"/>
    <x v="297"/>
    <x v="0"/>
    <x v="0"/>
    <x v="0"/>
    <x v="0"/>
    <x v="0"/>
    <x v="0"/>
    <x v="508"/>
    <x v="0"/>
    <x v="550"/>
    <x v="551"/>
    <x v="540"/>
    <x v="540"/>
    <x v="540"/>
    <x v="541"/>
    <x v="135"/>
    <x v="0"/>
    <x v="0"/>
    <x v="0"/>
    <x v="0"/>
    <x v="0"/>
    <x v="0"/>
    <x v="0"/>
    <x v="0"/>
    <x v="0"/>
    <x v="0"/>
    <x v="541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2"/>
    <x v="2"/>
    <x v="1"/>
    <x v="1"/>
    <x v="2"/>
    <x v="2"/>
    <x v="0"/>
    <x v="0"/>
    <x v="1"/>
    <x v="576"/>
    <x v="7"/>
    <x v="3"/>
    <x v="541"/>
    <x v="541"/>
    <x v="541"/>
    <x v="7"/>
    <x v="7"/>
    <x v="0"/>
    <x v="0"/>
    <x v="0"/>
    <x v="0"/>
    <x v="112"/>
    <x v="0"/>
    <x v="112"/>
    <x v="1"/>
    <x v="0"/>
    <x v="0"/>
    <x v="0"/>
    <x v="0"/>
    <x v="0"/>
    <x v="3"/>
    <x v="3"/>
    <x v="6"/>
    <x v="6"/>
    <x v="19"/>
    <x v="19"/>
    <x v="0"/>
    <x v="7"/>
    <x v="0"/>
    <x v="0"/>
    <x v="96"/>
    <x v="6"/>
    <x v="8"/>
    <x v="0"/>
    <x v="0"/>
    <x v="2"/>
    <x v="2"/>
    <x v="509"/>
    <x v="366"/>
    <x v="551"/>
    <x v="552"/>
    <x v="541"/>
    <x v="541"/>
    <x v="541"/>
    <x v="542"/>
    <x v="83"/>
    <x v="2"/>
    <x v="5"/>
    <x v="0"/>
    <x v="1"/>
    <x v="0"/>
    <x v="2"/>
    <x v="2"/>
    <x v="0"/>
    <x v="0"/>
    <x v="0"/>
    <x v="542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1"/>
    <x v="1"/>
    <x v="1"/>
    <x v="1"/>
    <x v="1"/>
    <x v="1"/>
    <x v="0"/>
    <x v="0"/>
    <x v="1"/>
    <x v="577"/>
    <x v="25"/>
    <x v="2"/>
    <x v="542"/>
    <x v="542"/>
    <x v="542"/>
    <x v="25"/>
    <x v="25"/>
    <x v="0"/>
    <x v="0"/>
    <x v="0"/>
    <x v="0"/>
    <x v="431"/>
    <x v="0"/>
    <x v="431"/>
    <x v="3"/>
    <x v="0"/>
    <x v="0"/>
    <x v="0"/>
    <x v="0"/>
    <x v="0"/>
    <x v="8"/>
    <x v="8"/>
    <x v="2"/>
    <x v="2"/>
    <x v="3"/>
    <x v="3"/>
    <x v="0"/>
    <x v="29"/>
    <x v="0"/>
    <x v="0"/>
    <x v="51"/>
    <x v="0"/>
    <x v="0"/>
    <x v="0"/>
    <x v="0"/>
    <x v="1"/>
    <x v="1"/>
    <x v="510"/>
    <x v="367"/>
    <x v="552"/>
    <x v="553"/>
    <x v="542"/>
    <x v="542"/>
    <x v="542"/>
    <x v="543"/>
    <x v="2"/>
    <x v="1"/>
    <x v="0"/>
    <x v="0"/>
    <x v="1"/>
    <x v="0"/>
    <x v="1"/>
    <x v="1"/>
    <x v="0"/>
    <x v="0"/>
    <x v="0"/>
    <x v="543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1"/>
    <x v="1"/>
    <x v="1"/>
    <x v="1"/>
    <x v="1"/>
    <x v="1"/>
    <x v="0"/>
    <x v="0"/>
    <x v="1"/>
    <x v="578"/>
    <x v="21"/>
    <x v="2"/>
    <x v="543"/>
    <x v="543"/>
    <x v="543"/>
    <x v="21"/>
    <x v="21"/>
    <x v="0"/>
    <x v="1"/>
    <x v="1"/>
    <x v="1"/>
    <x v="432"/>
    <x v="0"/>
    <x v="432"/>
    <x v="3"/>
    <x v="0"/>
    <x v="0"/>
    <x v="0"/>
    <x v="0"/>
    <x v="0"/>
    <x v="6"/>
    <x v="6"/>
    <x v="2"/>
    <x v="2"/>
    <x v="95"/>
    <x v="95"/>
    <x v="0"/>
    <x v="24"/>
    <x v="0"/>
    <x v="0"/>
    <x v="6"/>
    <x v="0"/>
    <x v="2"/>
    <x v="0"/>
    <x v="0"/>
    <x v="1"/>
    <x v="1"/>
    <x v="511"/>
    <x v="368"/>
    <x v="553"/>
    <x v="554"/>
    <x v="543"/>
    <x v="543"/>
    <x v="543"/>
    <x v="544"/>
    <x v="6"/>
    <x v="1"/>
    <x v="0"/>
    <x v="0"/>
    <x v="1"/>
    <x v="0"/>
    <x v="1"/>
    <x v="1"/>
    <x v="0"/>
    <x v="1"/>
    <x v="0"/>
    <x v="544"/>
    <x v="0"/>
    <x v="0"/>
    <x v="1"/>
    <x v="1"/>
    <x v="0"/>
    <x v="0"/>
    <x v="0"/>
    <x v="0"/>
    <x v="1"/>
    <x v="0"/>
    <x v="0"/>
    <x v="0"/>
    <x v="0"/>
    <x v="0"/>
    <x v="2"/>
  </r>
  <r>
    <x v="1"/>
    <x v="1"/>
    <x v="7"/>
    <x v="5"/>
    <x v="1"/>
    <x v="1"/>
    <x v="20"/>
    <x v="20"/>
    <x v="0"/>
    <x v="0"/>
    <x v="1"/>
    <x v="579"/>
    <x v="7"/>
    <x v="4"/>
    <x v="544"/>
    <x v="544"/>
    <x v="544"/>
    <x v="7"/>
    <x v="7"/>
    <x v="0"/>
    <x v="0"/>
    <x v="0"/>
    <x v="0"/>
    <x v="433"/>
    <x v="0"/>
    <x v="433"/>
    <x v="1"/>
    <x v="0"/>
    <x v="0"/>
    <x v="0"/>
    <x v="0"/>
    <x v="0"/>
    <x v="8"/>
    <x v="8"/>
    <x v="16"/>
    <x v="16"/>
    <x v="27"/>
    <x v="27"/>
    <x v="0"/>
    <x v="7"/>
    <x v="0"/>
    <x v="0"/>
    <x v="298"/>
    <x v="7"/>
    <x v="11"/>
    <x v="0"/>
    <x v="0"/>
    <x v="3"/>
    <x v="4"/>
    <x v="512"/>
    <x v="369"/>
    <x v="554"/>
    <x v="555"/>
    <x v="544"/>
    <x v="544"/>
    <x v="544"/>
    <x v="545"/>
    <x v="265"/>
    <x v="20"/>
    <x v="6"/>
    <x v="0"/>
    <x v="1"/>
    <x v="0"/>
    <x v="3"/>
    <x v="4"/>
    <x v="0"/>
    <x v="0"/>
    <x v="0"/>
    <x v="545"/>
    <x v="0"/>
    <x v="0"/>
    <x v="0"/>
    <x v="0"/>
    <x v="0"/>
    <x v="0"/>
    <x v="0"/>
    <x v="0"/>
    <x v="1"/>
    <x v="0"/>
    <x v="0"/>
    <x v="0"/>
    <x v="0"/>
    <x v="0"/>
    <x v="0"/>
  </r>
  <r>
    <x v="0"/>
    <x v="0"/>
    <x v="0"/>
    <x v="0"/>
    <x v="0"/>
    <x v="0"/>
    <x v="5"/>
    <x v="5"/>
    <x v="0"/>
    <x v="0"/>
    <x v="1"/>
    <x v="580"/>
    <x v="10"/>
    <x v="1"/>
    <x v="545"/>
    <x v="545"/>
    <x v="545"/>
    <x v="10"/>
    <x v="10"/>
    <x v="0"/>
    <x v="2"/>
    <x v="2"/>
    <x v="1"/>
    <x v="434"/>
    <x v="0"/>
    <x v="434"/>
    <x v="0"/>
    <x v="0"/>
    <x v="0"/>
    <x v="0"/>
    <x v="0"/>
    <x v="0"/>
    <x v="0"/>
    <x v="0"/>
    <x v="2"/>
    <x v="2"/>
    <x v="36"/>
    <x v="36"/>
    <x v="0"/>
    <x v="27"/>
    <x v="0"/>
    <x v="0"/>
    <x v="299"/>
    <x v="0"/>
    <x v="0"/>
    <x v="0"/>
    <x v="0"/>
    <x v="0"/>
    <x v="0"/>
    <x v="513"/>
    <x v="0"/>
    <x v="555"/>
    <x v="556"/>
    <x v="545"/>
    <x v="545"/>
    <x v="545"/>
    <x v="546"/>
    <x v="235"/>
    <x v="5"/>
    <x v="0"/>
    <x v="0"/>
    <x v="4"/>
    <x v="0"/>
    <x v="0"/>
    <x v="0"/>
    <x v="0"/>
    <x v="2"/>
    <x v="0"/>
    <x v="546"/>
    <x v="0"/>
    <x v="0"/>
    <x v="2"/>
    <x v="2"/>
    <x v="0"/>
    <x v="0"/>
    <x v="0"/>
    <x v="0"/>
    <x v="0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581"/>
    <x v="22"/>
    <x v="2"/>
    <x v="546"/>
    <x v="546"/>
    <x v="546"/>
    <x v="22"/>
    <x v="22"/>
    <x v="2"/>
    <x v="8"/>
    <x v="7"/>
    <x v="1"/>
    <x v="179"/>
    <x v="1"/>
    <x v="179"/>
    <x v="1"/>
    <x v="0"/>
    <x v="0"/>
    <x v="0"/>
    <x v="0"/>
    <x v="0"/>
    <x v="8"/>
    <x v="8"/>
    <x v="2"/>
    <x v="2"/>
    <x v="14"/>
    <x v="14"/>
    <x v="0"/>
    <x v="25"/>
    <x v="0"/>
    <x v="0"/>
    <x v="109"/>
    <x v="0"/>
    <x v="0"/>
    <x v="0"/>
    <x v="0"/>
    <x v="1"/>
    <x v="1"/>
    <x v="514"/>
    <x v="370"/>
    <x v="556"/>
    <x v="557"/>
    <x v="546"/>
    <x v="546"/>
    <x v="546"/>
    <x v="547"/>
    <x v="2"/>
    <x v="1"/>
    <x v="0"/>
    <x v="0"/>
    <x v="1"/>
    <x v="0"/>
    <x v="1"/>
    <x v="1"/>
    <x v="0"/>
    <x v="3"/>
    <x v="1"/>
    <x v="547"/>
    <x v="0"/>
    <x v="0"/>
    <x v="3"/>
    <x v="5"/>
    <x v="0"/>
    <x v="0"/>
    <x v="0"/>
    <x v="0"/>
    <x v="1"/>
    <x v="0"/>
    <x v="0"/>
    <x v="0"/>
    <x v="0"/>
    <x v="0"/>
    <x v="2"/>
  </r>
  <r>
    <x v="1"/>
    <x v="1"/>
    <x v="6"/>
    <x v="8"/>
    <x v="1"/>
    <x v="1"/>
    <x v="1"/>
    <x v="1"/>
    <x v="0"/>
    <x v="0"/>
    <x v="1"/>
    <x v="582"/>
    <x v="106"/>
    <x v="0"/>
    <x v="547"/>
    <x v="547"/>
    <x v="547"/>
    <x v="106"/>
    <x v="106"/>
    <x v="1"/>
    <x v="6"/>
    <x v="6"/>
    <x v="1"/>
    <x v="435"/>
    <x v="1"/>
    <x v="435"/>
    <x v="1"/>
    <x v="0"/>
    <x v="0"/>
    <x v="0"/>
    <x v="0"/>
    <x v="0"/>
    <x v="2"/>
    <x v="2"/>
    <x v="2"/>
    <x v="2"/>
    <x v="96"/>
    <x v="96"/>
    <x v="0"/>
    <x v="123"/>
    <x v="0"/>
    <x v="0"/>
    <x v="300"/>
    <x v="2"/>
    <x v="3"/>
    <x v="0"/>
    <x v="0"/>
    <x v="1"/>
    <x v="1"/>
    <x v="515"/>
    <x v="0"/>
    <x v="557"/>
    <x v="558"/>
    <x v="547"/>
    <x v="547"/>
    <x v="547"/>
    <x v="548"/>
    <x v="266"/>
    <x v="1"/>
    <x v="2"/>
    <x v="0"/>
    <x v="1"/>
    <x v="0"/>
    <x v="1"/>
    <x v="1"/>
    <x v="0"/>
    <x v="3"/>
    <x v="1"/>
    <x v="548"/>
    <x v="0"/>
    <x v="0"/>
    <x v="3"/>
    <x v="5"/>
    <x v="0"/>
    <x v="0"/>
    <x v="0"/>
    <x v="0"/>
    <x v="1"/>
    <x v="0"/>
    <x v="0"/>
    <x v="0"/>
    <x v="0"/>
    <x v="0"/>
    <x v="2"/>
  </r>
  <r>
    <x v="0"/>
    <x v="0"/>
    <x v="0"/>
    <x v="0"/>
    <x v="1"/>
    <x v="1"/>
    <x v="12"/>
    <x v="12"/>
    <x v="2"/>
    <x v="0"/>
    <x v="3"/>
    <x v="583"/>
    <x v="107"/>
    <x v="0"/>
    <x v="548"/>
    <x v="548"/>
    <x v="548"/>
    <x v="107"/>
    <x v="107"/>
    <x v="1"/>
    <x v="5"/>
    <x v="5"/>
    <x v="1"/>
    <x v="15"/>
    <x v="1"/>
    <x v="15"/>
    <x v="3"/>
    <x v="1"/>
    <x v="1"/>
    <x v="0"/>
    <x v="0"/>
    <x v="0"/>
    <x v="11"/>
    <x v="11"/>
    <x v="2"/>
    <x v="2"/>
    <x v="1"/>
    <x v="1"/>
    <x v="2"/>
    <x v="124"/>
    <x v="2"/>
    <x v="0"/>
    <x v="14"/>
    <x v="4"/>
    <x v="5"/>
    <x v="2"/>
    <x v="31"/>
    <x v="0"/>
    <x v="0"/>
    <x v="15"/>
    <x v="0"/>
    <x v="558"/>
    <x v="559"/>
    <x v="548"/>
    <x v="548"/>
    <x v="548"/>
    <x v="549"/>
    <x v="205"/>
    <x v="12"/>
    <x v="0"/>
    <x v="0"/>
    <x v="6"/>
    <x v="1"/>
    <x v="0"/>
    <x v="0"/>
    <x v="0"/>
    <x v="3"/>
    <x v="1"/>
    <x v="549"/>
    <x v="0"/>
    <x v="0"/>
    <x v="3"/>
    <x v="5"/>
    <x v="0"/>
    <x v="0"/>
    <x v="0"/>
    <x v="0"/>
    <x v="1"/>
    <x v="0"/>
    <x v="0"/>
    <x v="0"/>
    <x v="0"/>
    <x v="0"/>
    <x v="3"/>
  </r>
  <r>
    <x v="0"/>
    <x v="0"/>
    <x v="0"/>
    <x v="0"/>
    <x v="3"/>
    <x v="4"/>
    <x v="23"/>
    <x v="23"/>
    <x v="0"/>
    <x v="0"/>
    <x v="1"/>
    <x v="584"/>
    <x v="45"/>
    <x v="0"/>
    <x v="527"/>
    <x v="549"/>
    <x v="549"/>
    <x v="45"/>
    <x v="45"/>
    <x v="0"/>
    <x v="0"/>
    <x v="0"/>
    <x v="0"/>
    <x v="436"/>
    <x v="0"/>
    <x v="436"/>
    <x v="2"/>
    <x v="0"/>
    <x v="0"/>
    <x v="0"/>
    <x v="0"/>
    <x v="0"/>
    <x v="22"/>
    <x v="22"/>
    <x v="30"/>
    <x v="30"/>
    <x v="13"/>
    <x v="13"/>
    <x v="1"/>
    <x v="50"/>
    <x v="0"/>
    <x v="0"/>
    <x v="301"/>
    <x v="0"/>
    <x v="0"/>
    <x v="0"/>
    <x v="0"/>
    <x v="0"/>
    <x v="0"/>
    <x v="498"/>
    <x v="0"/>
    <x v="536"/>
    <x v="537"/>
    <x v="549"/>
    <x v="549"/>
    <x v="549"/>
    <x v="550"/>
    <x v="14"/>
    <x v="23"/>
    <x v="0"/>
    <x v="0"/>
    <x v="0"/>
    <x v="0"/>
    <x v="0"/>
    <x v="0"/>
    <x v="0"/>
    <x v="0"/>
    <x v="0"/>
    <x v="528"/>
    <x v="0"/>
    <x v="0"/>
    <x v="0"/>
    <x v="0"/>
    <x v="0"/>
    <x v="0"/>
    <x v="0"/>
    <x v="0"/>
    <x v="3"/>
    <x v="0"/>
    <x v="0"/>
    <x v="0"/>
    <x v="0"/>
    <x v="0"/>
    <x v="0"/>
  </r>
  <r>
    <x v="3"/>
    <x v="3"/>
    <x v="8"/>
    <x v="9"/>
    <x v="10"/>
    <x v="11"/>
    <x v="24"/>
    <x v="24"/>
    <x v="0"/>
    <x v="0"/>
    <x v="1"/>
    <x v="585"/>
    <x v="66"/>
    <x v="1"/>
    <x v="549"/>
    <x v="550"/>
    <x v="550"/>
    <x v="66"/>
    <x v="66"/>
    <x v="0"/>
    <x v="0"/>
    <x v="0"/>
    <x v="0"/>
    <x v="227"/>
    <x v="0"/>
    <x v="227"/>
    <x v="1"/>
    <x v="0"/>
    <x v="0"/>
    <x v="0"/>
    <x v="0"/>
    <x v="0"/>
    <x v="15"/>
    <x v="15"/>
    <x v="2"/>
    <x v="2"/>
    <x v="58"/>
    <x v="58"/>
    <x v="0"/>
    <x v="46"/>
    <x v="0"/>
    <x v="0"/>
    <x v="168"/>
    <x v="0"/>
    <x v="2"/>
    <x v="0"/>
    <x v="0"/>
    <x v="2"/>
    <x v="5"/>
    <x v="516"/>
    <x v="371"/>
    <x v="559"/>
    <x v="560"/>
    <x v="550"/>
    <x v="550"/>
    <x v="550"/>
    <x v="551"/>
    <x v="143"/>
    <x v="24"/>
    <x v="0"/>
    <x v="0"/>
    <x v="24"/>
    <x v="0"/>
    <x v="2"/>
    <x v="5"/>
    <x v="0"/>
    <x v="0"/>
    <x v="0"/>
    <x v="550"/>
    <x v="0"/>
    <x v="0"/>
    <x v="0"/>
    <x v="0"/>
    <x v="0"/>
    <x v="0"/>
    <x v="0"/>
    <x v="0"/>
    <x v="9"/>
    <x v="0"/>
    <x v="0"/>
    <x v="0"/>
    <x v="0"/>
    <x v="0"/>
    <x v="0"/>
  </r>
  <r>
    <x v="1"/>
    <x v="1"/>
    <x v="5"/>
    <x v="5"/>
    <x v="0"/>
    <x v="0"/>
    <x v="5"/>
    <x v="5"/>
    <x v="0"/>
    <x v="0"/>
    <x v="67"/>
    <x v="586"/>
    <x v="4"/>
    <x v="1"/>
    <x v="550"/>
    <x v="551"/>
    <x v="551"/>
    <x v="4"/>
    <x v="4"/>
    <x v="0"/>
    <x v="0"/>
    <x v="0"/>
    <x v="0"/>
    <x v="437"/>
    <x v="0"/>
    <x v="437"/>
    <x v="3"/>
    <x v="0"/>
    <x v="0"/>
    <x v="0"/>
    <x v="0"/>
    <x v="0"/>
    <x v="4"/>
    <x v="4"/>
    <x v="2"/>
    <x v="2"/>
    <x v="43"/>
    <x v="43"/>
    <x v="0"/>
    <x v="13"/>
    <x v="0"/>
    <x v="0"/>
    <x v="93"/>
    <x v="0"/>
    <x v="0"/>
    <x v="0"/>
    <x v="0"/>
    <x v="3"/>
    <x v="4"/>
    <x v="517"/>
    <x v="0"/>
    <x v="560"/>
    <x v="561"/>
    <x v="551"/>
    <x v="551"/>
    <x v="551"/>
    <x v="552"/>
    <x v="267"/>
    <x v="5"/>
    <x v="0"/>
    <x v="0"/>
    <x v="18"/>
    <x v="0"/>
    <x v="1"/>
    <x v="1"/>
    <x v="0"/>
    <x v="0"/>
    <x v="0"/>
    <x v="551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1"/>
    <x v="1"/>
    <x v="1"/>
    <x v="1"/>
    <x v="1"/>
    <x v="3"/>
    <x v="0"/>
    <x v="1"/>
    <x v="587"/>
    <x v="108"/>
    <x v="2"/>
    <x v="551"/>
    <x v="552"/>
    <x v="552"/>
    <x v="108"/>
    <x v="108"/>
    <x v="0"/>
    <x v="4"/>
    <x v="4"/>
    <x v="1"/>
    <x v="55"/>
    <x v="0"/>
    <x v="55"/>
    <x v="1"/>
    <x v="0"/>
    <x v="0"/>
    <x v="0"/>
    <x v="0"/>
    <x v="0"/>
    <x v="6"/>
    <x v="6"/>
    <x v="2"/>
    <x v="2"/>
    <x v="25"/>
    <x v="25"/>
    <x v="2"/>
    <x v="125"/>
    <x v="0"/>
    <x v="0"/>
    <x v="38"/>
    <x v="0"/>
    <x v="0"/>
    <x v="0"/>
    <x v="0"/>
    <x v="1"/>
    <x v="1"/>
    <x v="518"/>
    <x v="372"/>
    <x v="561"/>
    <x v="562"/>
    <x v="552"/>
    <x v="552"/>
    <x v="552"/>
    <x v="553"/>
    <x v="2"/>
    <x v="1"/>
    <x v="0"/>
    <x v="0"/>
    <x v="1"/>
    <x v="0"/>
    <x v="1"/>
    <x v="1"/>
    <x v="0"/>
    <x v="2"/>
    <x v="0"/>
    <x v="552"/>
    <x v="0"/>
    <x v="0"/>
    <x v="2"/>
    <x v="4"/>
    <x v="0"/>
    <x v="0"/>
    <x v="0"/>
    <x v="0"/>
    <x v="1"/>
    <x v="0"/>
    <x v="0"/>
    <x v="0"/>
    <x v="0"/>
    <x v="0"/>
    <x v="2"/>
  </r>
  <r>
    <x v="3"/>
    <x v="3"/>
    <x v="8"/>
    <x v="9"/>
    <x v="0"/>
    <x v="0"/>
    <x v="5"/>
    <x v="5"/>
    <x v="0"/>
    <x v="0"/>
    <x v="47"/>
    <x v="588"/>
    <x v="10"/>
    <x v="1"/>
    <x v="552"/>
    <x v="553"/>
    <x v="553"/>
    <x v="10"/>
    <x v="10"/>
    <x v="0"/>
    <x v="2"/>
    <x v="2"/>
    <x v="1"/>
    <x v="438"/>
    <x v="0"/>
    <x v="438"/>
    <x v="2"/>
    <x v="0"/>
    <x v="0"/>
    <x v="0"/>
    <x v="0"/>
    <x v="0"/>
    <x v="1"/>
    <x v="1"/>
    <x v="31"/>
    <x v="31"/>
    <x v="1"/>
    <x v="1"/>
    <x v="0"/>
    <x v="27"/>
    <x v="0"/>
    <x v="0"/>
    <x v="223"/>
    <x v="0"/>
    <x v="2"/>
    <x v="0"/>
    <x v="0"/>
    <x v="2"/>
    <x v="5"/>
    <x v="519"/>
    <x v="373"/>
    <x v="562"/>
    <x v="563"/>
    <x v="553"/>
    <x v="553"/>
    <x v="553"/>
    <x v="554"/>
    <x v="268"/>
    <x v="5"/>
    <x v="0"/>
    <x v="0"/>
    <x v="2"/>
    <x v="0"/>
    <x v="2"/>
    <x v="5"/>
    <x v="0"/>
    <x v="2"/>
    <x v="0"/>
    <x v="553"/>
    <x v="0"/>
    <x v="0"/>
    <x v="2"/>
    <x v="2"/>
    <x v="0"/>
    <x v="0"/>
    <x v="0"/>
    <x v="0"/>
    <x v="0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589"/>
    <x v="109"/>
    <x v="2"/>
    <x v="553"/>
    <x v="554"/>
    <x v="554"/>
    <x v="109"/>
    <x v="109"/>
    <x v="2"/>
    <x v="12"/>
    <x v="9"/>
    <x v="1"/>
    <x v="439"/>
    <x v="1"/>
    <x v="439"/>
    <x v="1"/>
    <x v="0"/>
    <x v="0"/>
    <x v="0"/>
    <x v="0"/>
    <x v="0"/>
    <x v="10"/>
    <x v="10"/>
    <x v="2"/>
    <x v="2"/>
    <x v="21"/>
    <x v="21"/>
    <x v="0"/>
    <x v="126"/>
    <x v="0"/>
    <x v="0"/>
    <x v="13"/>
    <x v="1"/>
    <x v="1"/>
    <x v="0"/>
    <x v="0"/>
    <x v="1"/>
    <x v="1"/>
    <x v="520"/>
    <x v="374"/>
    <x v="563"/>
    <x v="564"/>
    <x v="554"/>
    <x v="554"/>
    <x v="554"/>
    <x v="555"/>
    <x v="15"/>
    <x v="1"/>
    <x v="1"/>
    <x v="0"/>
    <x v="1"/>
    <x v="0"/>
    <x v="1"/>
    <x v="1"/>
    <x v="0"/>
    <x v="3"/>
    <x v="1"/>
    <x v="554"/>
    <x v="0"/>
    <x v="0"/>
    <x v="3"/>
    <x v="5"/>
    <x v="0"/>
    <x v="0"/>
    <x v="0"/>
    <x v="0"/>
    <x v="1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590"/>
    <x v="0"/>
    <x v="2"/>
    <x v="554"/>
    <x v="555"/>
    <x v="555"/>
    <x v="0"/>
    <x v="0"/>
    <x v="0"/>
    <x v="0"/>
    <x v="0"/>
    <x v="0"/>
    <x v="76"/>
    <x v="0"/>
    <x v="76"/>
    <x v="3"/>
    <x v="0"/>
    <x v="0"/>
    <x v="0"/>
    <x v="0"/>
    <x v="0"/>
    <x v="6"/>
    <x v="6"/>
    <x v="2"/>
    <x v="2"/>
    <x v="1"/>
    <x v="1"/>
    <x v="0"/>
    <x v="0"/>
    <x v="0"/>
    <x v="0"/>
    <x v="68"/>
    <x v="0"/>
    <x v="2"/>
    <x v="0"/>
    <x v="0"/>
    <x v="1"/>
    <x v="1"/>
    <x v="521"/>
    <x v="375"/>
    <x v="564"/>
    <x v="565"/>
    <x v="555"/>
    <x v="555"/>
    <x v="555"/>
    <x v="556"/>
    <x v="6"/>
    <x v="1"/>
    <x v="0"/>
    <x v="0"/>
    <x v="1"/>
    <x v="0"/>
    <x v="1"/>
    <x v="1"/>
    <x v="0"/>
    <x v="0"/>
    <x v="0"/>
    <x v="555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4"/>
    <x v="5"/>
    <x v="0"/>
    <x v="0"/>
    <x v="5"/>
    <x v="5"/>
    <x v="0"/>
    <x v="0"/>
    <x v="68"/>
    <x v="591"/>
    <x v="1"/>
    <x v="1"/>
    <x v="555"/>
    <x v="556"/>
    <x v="556"/>
    <x v="1"/>
    <x v="1"/>
    <x v="0"/>
    <x v="0"/>
    <x v="0"/>
    <x v="0"/>
    <x v="440"/>
    <x v="0"/>
    <x v="440"/>
    <x v="2"/>
    <x v="0"/>
    <x v="0"/>
    <x v="0"/>
    <x v="0"/>
    <x v="0"/>
    <x v="14"/>
    <x v="14"/>
    <x v="2"/>
    <x v="2"/>
    <x v="75"/>
    <x v="75"/>
    <x v="0"/>
    <x v="1"/>
    <x v="0"/>
    <x v="0"/>
    <x v="302"/>
    <x v="5"/>
    <x v="16"/>
    <x v="0"/>
    <x v="0"/>
    <x v="3"/>
    <x v="4"/>
    <x v="522"/>
    <x v="0"/>
    <x v="565"/>
    <x v="566"/>
    <x v="556"/>
    <x v="556"/>
    <x v="556"/>
    <x v="557"/>
    <x v="269"/>
    <x v="5"/>
    <x v="4"/>
    <x v="0"/>
    <x v="4"/>
    <x v="0"/>
    <x v="1"/>
    <x v="1"/>
    <x v="0"/>
    <x v="0"/>
    <x v="0"/>
    <x v="556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2"/>
    <x v="2"/>
    <x v="1"/>
    <x v="1"/>
    <x v="2"/>
    <x v="2"/>
    <x v="0"/>
    <x v="0"/>
    <x v="1"/>
    <x v="592"/>
    <x v="28"/>
    <x v="3"/>
    <x v="22"/>
    <x v="22"/>
    <x v="22"/>
    <x v="28"/>
    <x v="28"/>
    <x v="0"/>
    <x v="9"/>
    <x v="8"/>
    <x v="1"/>
    <x v="12"/>
    <x v="0"/>
    <x v="12"/>
    <x v="1"/>
    <x v="0"/>
    <x v="0"/>
    <x v="0"/>
    <x v="0"/>
    <x v="0"/>
    <x v="3"/>
    <x v="3"/>
    <x v="3"/>
    <x v="3"/>
    <x v="3"/>
    <x v="3"/>
    <x v="0"/>
    <x v="32"/>
    <x v="0"/>
    <x v="0"/>
    <x v="11"/>
    <x v="0"/>
    <x v="0"/>
    <x v="0"/>
    <x v="0"/>
    <x v="2"/>
    <x v="2"/>
    <x v="22"/>
    <x v="17"/>
    <x v="566"/>
    <x v="567"/>
    <x v="22"/>
    <x v="22"/>
    <x v="22"/>
    <x v="22"/>
    <x v="3"/>
    <x v="2"/>
    <x v="0"/>
    <x v="0"/>
    <x v="1"/>
    <x v="0"/>
    <x v="2"/>
    <x v="2"/>
    <x v="0"/>
    <x v="2"/>
    <x v="0"/>
    <x v="22"/>
    <x v="0"/>
    <x v="0"/>
    <x v="4"/>
    <x v="4"/>
    <x v="0"/>
    <x v="0"/>
    <x v="0"/>
    <x v="0"/>
    <x v="1"/>
    <x v="0"/>
    <x v="0"/>
    <x v="0"/>
    <x v="0"/>
    <x v="0"/>
    <x v="2"/>
  </r>
  <r>
    <x v="3"/>
    <x v="3"/>
    <x v="8"/>
    <x v="9"/>
    <x v="0"/>
    <x v="0"/>
    <x v="5"/>
    <x v="5"/>
    <x v="0"/>
    <x v="0"/>
    <x v="1"/>
    <x v="593"/>
    <x v="2"/>
    <x v="1"/>
    <x v="556"/>
    <x v="557"/>
    <x v="557"/>
    <x v="2"/>
    <x v="2"/>
    <x v="0"/>
    <x v="0"/>
    <x v="0"/>
    <x v="0"/>
    <x v="441"/>
    <x v="0"/>
    <x v="441"/>
    <x v="1"/>
    <x v="0"/>
    <x v="0"/>
    <x v="0"/>
    <x v="0"/>
    <x v="0"/>
    <x v="1"/>
    <x v="1"/>
    <x v="2"/>
    <x v="2"/>
    <x v="1"/>
    <x v="1"/>
    <x v="0"/>
    <x v="2"/>
    <x v="0"/>
    <x v="0"/>
    <x v="303"/>
    <x v="6"/>
    <x v="19"/>
    <x v="0"/>
    <x v="0"/>
    <x v="2"/>
    <x v="5"/>
    <x v="523"/>
    <x v="376"/>
    <x v="567"/>
    <x v="568"/>
    <x v="557"/>
    <x v="557"/>
    <x v="557"/>
    <x v="558"/>
    <x v="270"/>
    <x v="5"/>
    <x v="5"/>
    <x v="0"/>
    <x v="4"/>
    <x v="0"/>
    <x v="2"/>
    <x v="5"/>
    <x v="0"/>
    <x v="0"/>
    <x v="0"/>
    <x v="557"/>
    <x v="0"/>
    <x v="0"/>
    <x v="0"/>
    <x v="0"/>
    <x v="0"/>
    <x v="0"/>
    <x v="0"/>
    <x v="0"/>
    <x v="0"/>
    <x v="0"/>
    <x v="0"/>
    <x v="0"/>
    <x v="0"/>
    <x v="0"/>
    <x v="1"/>
  </r>
  <r>
    <x v="4"/>
    <x v="4"/>
    <x v="9"/>
    <x v="10"/>
    <x v="0"/>
    <x v="0"/>
    <x v="5"/>
    <x v="5"/>
    <x v="0"/>
    <x v="0"/>
    <x v="1"/>
    <x v="594"/>
    <x v="40"/>
    <x v="6"/>
    <x v="557"/>
    <x v="558"/>
    <x v="558"/>
    <x v="40"/>
    <x v="40"/>
    <x v="0"/>
    <x v="0"/>
    <x v="0"/>
    <x v="0"/>
    <x v="97"/>
    <x v="0"/>
    <x v="97"/>
    <x v="3"/>
    <x v="0"/>
    <x v="0"/>
    <x v="0"/>
    <x v="0"/>
    <x v="0"/>
    <x v="14"/>
    <x v="14"/>
    <x v="2"/>
    <x v="2"/>
    <x v="1"/>
    <x v="1"/>
    <x v="0"/>
    <x v="43"/>
    <x v="0"/>
    <x v="0"/>
    <x v="84"/>
    <x v="0"/>
    <x v="0"/>
    <x v="0"/>
    <x v="0"/>
    <x v="4"/>
    <x v="6"/>
    <x v="524"/>
    <x v="377"/>
    <x v="568"/>
    <x v="569"/>
    <x v="558"/>
    <x v="558"/>
    <x v="558"/>
    <x v="559"/>
    <x v="32"/>
    <x v="5"/>
    <x v="0"/>
    <x v="0"/>
    <x v="4"/>
    <x v="0"/>
    <x v="4"/>
    <x v="6"/>
    <x v="0"/>
    <x v="0"/>
    <x v="0"/>
    <x v="558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"/>
    <x v="5"/>
    <x v="0"/>
    <x v="0"/>
    <x v="5"/>
    <x v="5"/>
    <x v="0"/>
    <x v="0"/>
    <x v="1"/>
    <x v="595"/>
    <x v="31"/>
    <x v="1"/>
    <x v="558"/>
    <x v="559"/>
    <x v="559"/>
    <x v="31"/>
    <x v="31"/>
    <x v="0"/>
    <x v="4"/>
    <x v="4"/>
    <x v="1"/>
    <x v="442"/>
    <x v="0"/>
    <x v="442"/>
    <x v="1"/>
    <x v="0"/>
    <x v="0"/>
    <x v="0"/>
    <x v="0"/>
    <x v="0"/>
    <x v="16"/>
    <x v="16"/>
    <x v="2"/>
    <x v="2"/>
    <x v="20"/>
    <x v="20"/>
    <x v="1"/>
    <x v="127"/>
    <x v="0"/>
    <x v="0"/>
    <x v="304"/>
    <x v="5"/>
    <x v="9"/>
    <x v="0"/>
    <x v="0"/>
    <x v="3"/>
    <x v="4"/>
    <x v="525"/>
    <x v="0"/>
    <x v="569"/>
    <x v="570"/>
    <x v="559"/>
    <x v="559"/>
    <x v="559"/>
    <x v="560"/>
    <x v="102"/>
    <x v="5"/>
    <x v="4"/>
    <x v="0"/>
    <x v="11"/>
    <x v="0"/>
    <x v="1"/>
    <x v="1"/>
    <x v="0"/>
    <x v="2"/>
    <x v="0"/>
    <x v="559"/>
    <x v="0"/>
    <x v="0"/>
    <x v="2"/>
    <x v="2"/>
    <x v="0"/>
    <x v="0"/>
    <x v="0"/>
    <x v="0"/>
    <x v="0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596"/>
    <x v="0"/>
    <x v="2"/>
    <x v="559"/>
    <x v="560"/>
    <x v="560"/>
    <x v="0"/>
    <x v="0"/>
    <x v="0"/>
    <x v="0"/>
    <x v="0"/>
    <x v="0"/>
    <x v="28"/>
    <x v="0"/>
    <x v="28"/>
    <x v="1"/>
    <x v="0"/>
    <x v="0"/>
    <x v="0"/>
    <x v="0"/>
    <x v="0"/>
    <x v="6"/>
    <x v="6"/>
    <x v="2"/>
    <x v="2"/>
    <x v="18"/>
    <x v="18"/>
    <x v="0"/>
    <x v="0"/>
    <x v="0"/>
    <x v="0"/>
    <x v="6"/>
    <x v="5"/>
    <x v="7"/>
    <x v="0"/>
    <x v="0"/>
    <x v="1"/>
    <x v="1"/>
    <x v="526"/>
    <x v="378"/>
    <x v="570"/>
    <x v="571"/>
    <x v="560"/>
    <x v="560"/>
    <x v="560"/>
    <x v="561"/>
    <x v="96"/>
    <x v="1"/>
    <x v="4"/>
    <x v="0"/>
    <x v="1"/>
    <x v="0"/>
    <x v="1"/>
    <x v="1"/>
    <x v="0"/>
    <x v="0"/>
    <x v="0"/>
    <x v="560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4"/>
    <x v="5"/>
    <x v="0"/>
    <x v="0"/>
    <x v="5"/>
    <x v="5"/>
    <x v="0"/>
    <x v="0"/>
    <x v="1"/>
    <x v="597"/>
    <x v="1"/>
    <x v="1"/>
    <x v="560"/>
    <x v="561"/>
    <x v="561"/>
    <x v="1"/>
    <x v="1"/>
    <x v="0"/>
    <x v="0"/>
    <x v="0"/>
    <x v="0"/>
    <x v="443"/>
    <x v="0"/>
    <x v="443"/>
    <x v="2"/>
    <x v="0"/>
    <x v="0"/>
    <x v="0"/>
    <x v="0"/>
    <x v="0"/>
    <x v="7"/>
    <x v="7"/>
    <x v="2"/>
    <x v="2"/>
    <x v="97"/>
    <x v="97"/>
    <x v="0"/>
    <x v="1"/>
    <x v="0"/>
    <x v="0"/>
    <x v="305"/>
    <x v="5"/>
    <x v="7"/>
    <x v="0"/>
    <x v="0"/>
    <x v="3"/>
    <x v="4"/>
    <x v="527"/>
    <x v="0"/>
    <x v="571"/>
    <x v="572"/>
    <x v="561"/>
    <x v="561"/>
    <x v="561"/>
    <x v="562"/>
    <x v="271"/>
    <x v="5"/>
    <x v="4"/>
    <x v="0"/>
    <x v="4"/>
    <x v="0"/>
    <x v="1"/>
    <x v="1"/>
    <x v="0"/>
    <x v="0"/>
    <x v="0"/>
    <x v="561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7"/>
    <x v="5"/>
    <x v="0"/>
    <x v="0"/>
    <x v="5"/>
    <x v="5"/>
    <x v="2"/>
    <x v="0"/>
    <x v="3"/>
    <x v="598"/>
    <x v="110"/>
    <x v="1"/>
    <x v="561"/>
    <x v="562"/>
    <x v="562"/>
    <x v="110"/>
    <x v="110"/>
    <x v="0"/>
    <x v="11"/>
    <x v="5"/>
    <x v="1"/>
    <x v="15"/>
    <x v="0"/>
    <x v="15"/>
    <x v="3"/>
    <x v="1"/>
    <x v="1"/>
    <x v="0"/>
    <x v="0"/>
    <x v="0"/>
    <x v="11"/>
    <x v="11"/>
    <x v="2"/>
    <x v="2"/>
    <x v="1"/>
    <x v="1"/>
    <x v="2"/>
    <x v="61"/>
    <x v="2"/>
    <x v="0"/>
    <x v="14"/>
    <x v="4"/>
    <x v="5"/>
    <x v="2"/>
    <x v="32"/>
    <x v="3"/>
    <x v="4"/>
    <x v="15"/>
    <x v="0"/>
    <x v="572"/>
    <x v="573"/>
    <x v="562"/>
    <x v="562"/>
    <x v="562"/>
    <x v="563"/>
    <x v="20"/>
    <x v="5"/>
    <x v="0"/>
    <x v="0"/>
    <x v="6"/>
    <x v="1"/>
    <x v="3"/>
    <x v="4"/>
    <x v="0"/>
    <x v="2"/>
    <x v="0"/>
    <x v="562"/>
    <x v="0"/>
    <x v="0"/>
    <x v="2"/>
    <x v="4"/>
    <x v="0"/>
    <x v="0"/>
    <x v="0"/>
    <x v="0"/>
    <x v="0"/>
    <x v="0"/>
    <x v="0"/>
    <x v="0"/>
    <x v="0"/>
    <x v="0"/>
    <x v="3"/>
  </r>
  <r>
    <x v="1"/>
    <x v="1"/>
    <x v="1"/>
    <x v="1"/>
    <x v="1"/>
    <x v="1"/>
    <x v="1"/>
    <x v="1"/>
    <x v="0"/>
    <x v="0"/>
    <x v="1"/>
    <x v="599"/>
    <x v="75"/>
    <x v="2"/>
    <x v="562"/>
    <x v="563"/>
    <x v="563"/>
    <x v="75"/>
    <x v="75"/>
    <x v="1"/>
    <x v="6"/>
    <x v="6"/>
    <x v="1"/>
    <x v="444"/>
    <x v="1"/>
    <x v="444"/>
    <x v="3"/>
    <x v="0"/>
    <x v="0"/>
    <x v="0"/>
    <x v="0"/>
    <x v="0"/>
    <x v="8"/>
    <x v="8"/>
    <x v="2"/>
    <x v="2"/>
    <x v="1"/>
    <x v="1"/>
    <x v="0"/>
    <x v="87"/>
    <x v="0"/>
    <x v="0"/>
    <x v="196"/>
    <x v="9"/>
    <x v="13"/>
    <x v="0"/>
    <x v="0"/>
    <x v="1"/>
    <x v="1"/>
    <x v="528"/>
    <x v="379"/>
    <x v="573"/>
    <x v="574"/>
    <x v="563"/>
    <x v="563"/>
    <x v="563"/>
    <x v="564"/>
    <x v="59"/>
    <x v="1"/>
    <x v="8"/>
    <x v="0"/>
    <x v="1"/>
    <x v="0"/>
    <x v="1"/>
    <x v="1"/>
    <x v="0"/>
    <x v="3"/>
    <x v="1"/>
    <x v="563"/>
    <x v="0"/>
    <x v="0"/>
    <x v="3"/>
    <x v="5"/>
    <x v="0"/>
    <x v="0"/>
    <x v="0"/>
    <x v="0"/>
    <x v="1"/>
    <x v="0"/>
    <x v="0"/>
    <x v="0"/>
    <x v="0"/>
    <x v="0"/>
    <x v="2"/>
  </r>
  <r>
    <x v="1"/>
    <x v="1"/>
    <x v="1"/>
    <x v="5"/>
    <x v="0"/>
    <x v="0"/>
    <x v="5"/>
    <x v="5"/>
    <x v="0"/>
    <x v="0"/>
    <x v="25"/>
    <x v="600"/>
    <x v="9"/>
    <x v="1"/>
    <x v="563"/>
    <x v="564"/>
    <x v="564"/>
    <x v="9"/>
    <x v="9"/>
    <x v="0"/>
    <x v="4"/>
    <x v="4"/>
    <x v="1"/>
    <x v="445"/>
    <x v="0"/>
    <x v="445"/>
    <x v="1"/>
    <x v="0"/>
    <x v="0"/>
    <x v="0"/>
    <x v="0"/>
    <x v="0"/>
    <x v="4"/>
    <x v="4"/>
    <x v="2"/>
    <x v="2"/>
    <x v="36"/>
    <x v="36"/>
    <x v="0"/>
    <x v="9"/>
    <x v="0"/>
    <x v="0"/>
    <x v="141"/>
    <x v="0"/>
    <x v="0"/>
    <x v="0"/>
    <x v="0"/>
    <x v="3"/>
    <x v="4"/>
    <x v="529"/>
    <x v="0"/>
    <x v="574"/>
    <x v="575"/>
    <x v="564"/>
    <x v="564"/>
    <x v="564"/>
    <x v="565"/>
    <x v="125"/>
    <x v="5"/>
    <x v="0"/>
    <x v="0"/>
    <x v="4"/>
    <x v="0"/>
    <x v="1"/>
    <x v="1"/>
    <x v="0"/>
    <x v="2"/>
    <x v="0"/>
    <x v="564"/>
    <x v="0"/>
    <x v="0"/>
    <x v="2"/>
    <x v="2"/>
    <x v="0"/>
    <x v="0"/>
    <x v="0"/>
    <x v="0"/>
    <x v="0"/>
    <x v="0"/>
    <x v="0"/>
    <x v="0"/>
    <x v="0"/>
    <x v="0"/>
    <x v="2"/>
  </r>
  <r>
    <x v="1"/>
    <x v="1"/>
    <x v="1"/>
    <x v="5"/>
    <x v="0"/>
    <x v="0"/>
    <x v="5"/>
    <x v="5"/>
    <x v="3"/>
    <x v="0"/>
    <x v="1"/>
    <x v="601"/>
    <x v="26"/>
    <x v="1"/>
    <x v="564"/>
    <x v="565"/>
    <x v="565"/>
    <x v="26"/>
    <x v="26"/>
    <x v="0"/>
    <x v="0"/>
    <x v="0"/>
    <x v="1"/>
    <x v="305"/>
    <x v="0"/>
    <x v="305"/>
    <x v="1"/>
    <x v="0"/>
    <x v="0"/>
    <x v="0"/>
    <x v="0"/>
    <x v="0"/>
    <x v="16"/>
    <x v="16"/>
    <x v="2"/>
    <x v="2"/>
    <x v="20"/>
    <x v="20"/>
    <x v="2"/>
    <x v="30"/>
    <x v="0"/>
    <x v="0"/>
    <x v="221"/>
    <x v="5"/>
    <x v="9"/>
    <x v="0"/>
    <x v="0"/>
    <x v="3"/>
    <x v="4"/>
    <x v="530"/>
    <x v="0"/>
    <x v="575"/>
    <x v="576"/>
    <x v="565"/>
    <x v="565"/>
    <x v="565"/>
    <x v="566"/>
    <x v="26"/>
    <x v="5"/>
    <x v="4"/>
    <x v="0"/>
    <x v="8"/>
    <x v="0"/>
    <x v="1"/>
    <x v="1"/>
    <x v="0"/>
    <x v="2"/>
    <x v="0"/>
    <x v="565"/>
    <x v="0"/>
    <x v="0"/>
    <x v="0"/>
    <x v="2"/>
    <x v="0"/>
    <x v="0"/>
    <x v="0"/>
    <x v="0"/>
    <x v="0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602"/>
    <x v="16"/>
    <x v="2"/>
    <x v="565"/>
    <x v="566"/>
    <x v="566"/>
    <x v="16"/>
    <x v="16"/>
    <x v="0"/>
    <x v="2"/>
    <x v="2"/>
    <x v="1"/>
    <x v="446"/>
    <x v="0"/>
    <x v="446"/>
    <x v="3"/>
    <x v="0"/>
    <x v="0"/>
    <x v="0"/>
    <x v="0"/>
    <x v="0"/>
    <x v="6"/>
    <x v="6"/>
    <x v="2"/>
    <x v="2"/>
    <x v="1"/>
    <x v="1"/>
    <x v="0"/>
    <x v="19"/>
    <x v="0"/>
    <x v="0"/>
    <x v="306"/>
    <x v="0"/>
    <x v="2"/>
    <x v="0"/>
    <x v="0"/>
    <x v="1"/>
    <x v="1"/>
    <x v="531"/>
    <x v="380"/>
    <x v="576"/>
    <x v="577"/>
    <x v="566"/>
    <x v="566"/>
    <x v="566"/>
    <x v="567"/>
    <x v="6"/>
    <x v="1"/>
    <x v="0"/>
    <x v="0"/>
    <x v="1"/>
    <x v="0"/>
    <x v="1"/>
    <x v="1"/>
    <x v="0"/>
    <x v="2"/>
    <x v="0"/>
    <x v="566"/>
    <x v="0"/>
    <x v="0"/>
    <x v="2"/>
    <x v="2"/>
    <x v="0"/>
    <x v="0"/>
    <x v="0"/>
    <x v="0"/>
    <x v="1"/>
    <x v="0"/>
    <x v="0"/>
    <x v="0"/>
    <x v="0"/>
    <x v="0"/>
    <x v="2"/>
  </r>
  <r>
    <x v="1"/>
    <x v="1"/>
    <x v="4"/>
    <x v="1"/>
    <x v="0"/>
    <x v="0"/>
    <x v="33"/>
    <x v="33"/>
    <x v="2"/>
    <x v="0"/>
    <x v="3"/>
    <x v="603"/>
    <x v="111"/>
    <x v="2"/>
    <x v="566"/>
    <x v="567"/>
    <x v="567"/>
    <x v="111"/>
    <x v="111"/>
    <x v="0"/>
    <x v="13"/>
    <x v="5"/>
    <x v="1"/>
    <x v="15"/>
    <x v="0"/>
    <x v="15"/>
    <x v="3"/>
    <x v="1"/>
    <x v="1"/>
    <x v="0"/>
    <x v="0"/>
    <x v="0"/>
    <x v="11"/>
    <x v="11"/>
    <x v="2"/>
    <x v="2"/>
    <x v="1"/>
    <x v="1"/>
    <x v="2"/>
    <x v="57"/>
    <x v="1"/>
    <x v="0"/>
    <x v="14"/>
    <x v="4"/>
    <x v="5"/>
    <x v="1"/>
    <x v="33"/>
    <x v="1"/>
    <x v="1"/>
    <x v="15"/>
    <x v="0"/>
    <x v="577"/>
    <x v="578"/>
    <x v="567"/>
    <x v="567"/>
    <x v="567"/>
    <x v="568"/>
    <x v="11"/>
    <x v="33"/>
    <x v="0"/>
    <x v="0"/>
    <x v="6"/>
    <x v="1"/>
    <x v="1"/>
    <x v="1"/>
    <x v="0"/>
    <x v="2"/>
    <x v="0"/>
    <x v="567"/>
    <x v="0"/>
    <x v="0"/>
    <x v="0"/>
    <x v="2"/>
    <x v="0"/>
    <x v="0"/>
    <x v="0"/>
    <x v="0"/>
    <x v="0"/>
    <x v="0"/>
    <x v="0"/>
    <x v="0"/>
    <x v="0"/>
    <x v="0"/>
    <x v="3"/>
  </r>
  <r>
    <x v="0"/>
    <x v="0"/>
    <x v="0"/>
    <x v="0"/>
    <x v="9"/>
    <x v="10"/>
    <x v="21"/>
    <x v="21"/>
    <x v="0"/>
    <x v="0"/>
    <x v="59"/>
    <x v="604"/>
    <x v="9"/>
    <x v="0"/>
    <x v="567"/>
    <x v="568"/>
    <x v="568"/>
    <x v="9"/>
    <x v="9"/>
    <x v="0"/>
    <x v="4"/>
    <x v="4"/>
    <x v="1"/>
    <x v="447"/>
    <x v="0"/>
    <x v="447"/>
    <x v="1"/>
    <x v="0"/>
    <x v="0"/>
    <x v="0"/>
    <x v="0"/>
    <x v="0"/>
    <x v="13"/>
    <x v="13"/>
    <x v="2"/>
    <x v="2"/>
    <x v="15"/>
    <x v="15"/>
    <x v="0"/>
    <x v="9"/>
    <x v="0"/>
    <x v="0"/>
    <x v="121"/>
    <x v="0"/>
    <x v="2"/>
    <x v="0"/>
    <x v="0"/>
    <x v="0"/>
    <x v="0"/>
    <x v="532"/>
    <x v="0"/>
    <x v="578"/>
    <x v="579"/>
    <x v="568"/>
    <x v="568"/>
    <x v="568"/>
    <x v="569"/>
    <x v="105"/>
    <x v="21"/>
    <x v="0"/>
    <x v="0"/>
    <x v="22"/>
    <x v="0"/>
    <x v="0"/>
    <x v="0"/>
    <x v="0"/>
    <x v="2"/>
    <x v="0"/>
    <x v="568"/>
    <x v="0"/>
    <x v="0"/>
    <x v="2"/>
    <x v="2"/>
    <x v="0"/>
    <x v="0"/>
    <x v="0"/>
    <x v="0"/>
    <x v="4"/>
    <x v="0"/>
    <x v="0"/>
    <x v="0"/>
    <x v="0"/>
    <x v="0"/>
    <x v="2"/>
  </r>
  <r>
    <x v="0"/>
    <x v="0"/>
    <x v="0"/>
    <x v="0"/>
    <x v="0"/>
    <x v="0"/>
    <x v="5"/>
    <x v="5"/>
    <x v="0"/>
    <x v="0"/>
    <x v="1"/>
    <x v="605"/>
    <x v="39"/>
    <x v="1"/>
    <x v="568"/>
    <x v="569"/>
    <x v="569"/>
    <x v="39"/>
    <x v="39"/>
    <x v="0"/>
    <x v="3"/>
    <x v="3"/>
    <x v="1"/>
    <x v="364"/>
    <x v="0"/>
    <x v="364"/>
    <x v="2"/>
    <x v="0"/>
    <x v="0"/>
    <x v="0"/>
    <x v="0"/>
    <x v="0"/>
    <x v="0"/>
    <x v="0"/>
    <x v="2"/>
    <x v="2"/>
    <x v="36"/>
    <x v="36"/>
    <x v="0"/>
    <x v="49"/>
    <x v="0"/>
    <x v="0"/>
    <x v="258"/>
    <x v="0"/>
    <x v="0"/>
    <x v="0"/>
    <x v="0"/>
    <x v="0"/>
    <x v="0"/>
    <x v="424"/>
    <x v="0"/>
    <x v="579"/>
    <x v="580"/>
    <x v="569"/>
    <x v="569"/>
    <x v="569"/>
    <x v="570"/>
    <x v="235"/>
    <x v="5"/>
    <x v="0"/>
    <x v="0"/>
    <x v="4"/>
    <x v="0"/>
    <x v="0"/>
    <x v="0"/>
    <x v="0"/>
    <x v="2"/>
    <x v="0"/>
    <x v="569"/>
    <x v="0"/>
    <x v="0"/>
    <x v="1"/>
    <x v="3"/>
    <x v="0"/>
    <x v="0"/>
    <x v="0"/>
    <x v="0"/>
    <x v="0"/>
    <x v="0"/>
    <x v="0"/>
    <x v="0"/>
    <x v="0"/>
    <x v="0"/>
    <x v="2"/>
  </r>
  <r>
    <x v="4"/>
    <x v="4"/>
    <x v="9"/>
    <x v="10"/>
    <x v="2"/>
    <x v="2"/>
    <x v="14"/>
    <x v="14"/>
    <x v="0"/>
    <x v="0"/>
    <x v="1"/>
    <x v="606"/>
    <x v="1"/>
    <x v="6"/>
    <x v="569"/>
    <x v="570"/>
    <x v="570"/>
    <x v="1"/>
    <x v="1"/>
    <x v="0"/>
    <x v="0"/>
    <x v="0"/>
    <x v="0"/>
    <x v="448"/>
    <x v="0"/>
    <x v="448"/>
    <x v="0"/>
    <x v="0"/>
    <x v="0"/>
    <x v="0"/>
    <x v="0"/>
    <x v="0"/>
    <x v="14"/>
    <x v="14"/>
    <x v="2"/>
    <x v="2"/>
    <x v="63"/>
    <x v="63"/>
    <x v="1"/>
    <x v="59"/>
    <x v="0"/>
    <x v="0"/>
    <x v="165"/>
    <x v="9"/>
    <x v="23"/>
    <x v="0"/>
    <x v="0"/>
    <x v="4"/>
    <x v="6"/>
    <x v="533"/>
    <x v="381"/>
    <x v="580"/>
    <x v="581"/>
    <x v="570"/>
    <x v="570"/>
    <x v="570"/>
    <x v="571"/>
    <x v="272"/>
    <x v="14"/>
    <x v="8"/>
    <x v="0"/>
    <x v="4"/>
    <x v="0"/>
    <x v="4"/>
    <x v="6"/>
    <x v="0"/>
    <x v="0"/>
    <x v="0"/>
    <x v="570"/>
    <x v="0"/>
    <x v="0"/>
    <x v="0"/>
    <x v="0"/>
    <x v="0"/>
    <x v="0"/>
    <x v="0"/>
    <x v="0"/>
    <x v="2"/>
    <x v="0"/>
    <x v="0"/>
    <x v="0"/>
    <x v="0"/>
    <x v="0"/>
    <x v="0"/>
  </r>
  <r>
    <x v="1"/>
    <x v="1"/>
    <x v="2"/>
    <x v="2"/>
    <x v="1"/>
    <x v="1"/>
    <x v="2"/>
    <x v="2"/>
    <x v="0"/>
    <x v="0"/>
    <x v="1"/>
    <x v="607"/>
    <x v="12"/>
    <x v="3"/>
    <x v="326"/>
    <x v="326"/>
    <x v="326"/>
    <x v="12"/>
    <x v="12"/>
    <x v="0"/>
    <x v="1"/>
    <x v="1"/>
    <x v="1"/>
    <x v="449"/>
    <x v="0"/>
    <x v="449"/>
    <x v="1"/>
    <x v="0"/>
    <x v="0"/>
    <x v="0"/>
    <x v="0"/>
    <x v="0"/>
    <x v="3"/>
    <x v="3"/>
    <x v="3"/>
    <x v="3"/>
    <x v="3"/>
    <x v="3"/>
    <x v="0"/>
    <x v="12"/>
    <x v="0"/>
    <x v="0"/>
    <x v="307"/>
    <x v="0"/>
    <x v="0"/>
    <x v="0"/>
    <x v="0"/>
    <x v="2"/>
    <x v="2"/>
    <x v="309"/>
    <x v="230"/>
    <x v="330"/>
    <x v="330"/>
    <x v="326"/>
    <x v="326"/>
    <x v="326"/>
    <x v="326"/>
    <x v="3"/>
    <x v="2"/>
    <x v="0"/>
    <x v="0"/>
    <x v="1"/>
    <x v="0"/>
    <x v="2"/>
    <x v="2"/>
    <x v="0"/>
    <x v="1"/>
    <x v="0"/>
    <x v="326"/>
    <x v="0"/>
    <x v="0"/>
    <x v="1"/>
    <x v="1"/>
    <x v="0"/>
    <x v="0"/>
    <x v="0"/>
    <x v="0"/>
    <x v="1"/>
    <x v="0"/>
    <x v="0"/>
    <x v="0"/>
    <x v="0"/>
    <x v="0"/>
    <x v="2"/>
  </r>
  <r>
    <x v="1"/>
    <x v="1"/>
    <x v="7"/>
    <x v="5"/>
    <x v="6"/>
    <x v="7"/>
    <x v="13"/>
    <x v="13"/>
    <x v="0"/>
    <x v="0"/>
    <x v="1"/>
    <x v="608"/>
    <x v="2"/>
    <x v="4"/>
    <x v="570"/>
    <x v="571"/>
    <x v="571"/>
    <x v="2"/>
    <x v="2"/>
    <x v="0"/>
    <x v="0"/>
    <x v="0"/>
    <x v="0"/>
    <x v="238"/>
    <x v="0"/>
    <x v="238"/>
    <x v="1"/>
    <x v="0"/>
    <x v="0"/>
    <x v="0"/>
    <x v="0"/>
    <x v="0"/>
    <x v="16"/>
    <x v="16"/>
    <x v="13"/>
    <x v="13"/>
    <x v="15"/>
    <x v="15"/>
    <x v="0"/>
    <x v="2"/>
    <x v="0"/>
    <x v="0"/>
    <x v="175"/>
    <x v="2"/>
    <x v="3"/>
    <x v="0"/>
    <x v="0"/>
    <x v="3"/>
    <x v="4"/>
    <x v="534"/>
    <x v="382"/>
    <x v="581"/>
    <x v="582"/>
    <x v="571"/>
    <x v="571"/>
    <x v="571"/>
    <x v="572"/>
    <x v="168"/>
    <x v="13"/>
    <x v="2"/>
    <x v="0"/>
    <x v="10"/>
    <x v="0"/>
    <x v="3"/>
    <x v="4"/>
    <x v="0"/>
    <x v="0"/>
    <x v="0"/>
    <x v="571"/>
    <x v="0"/>
    <x v="0"/>
    <x v="0"/>
    <x v="0"/>
    <x v="0"/>
    <x v="0"/>
    <x v="0"/>
    <x v="0"/>
    <x v="6"/>
    <x v="0"/>
    <x v="0"/>
    <x v="0"/>
    <x v="0"/>
    <x v="0"/>
    <x v="1"/>
  </r>
  <r>
    <x v="4"/>
    <x v="4"/>
    <x v="9"/>
    <x v="10"/>
    <x v="1"/>
    <x v="1"/>
    <x v="15"/>
    <x v="15"/>
    <x v="0"/>
    <x v="0"/>
    <x v="1"/>
    <x v="609"/>
    <x v="63"/>
    <x v="0"/>
    <x v="571"/>
    <x v="572"/>
    <x v="572"/>
    <x v="63"/>
    <x v="63"/>
    <x v="0"/>
    <x v="2"/>
    <x v="2"/>
    <x v="1"/>
    <x v="450"/>
    <x v="0"/>
    <x v="450"/>
    <x v="0"/>
    <x v="0"/>
    <x v="0"/>
    <x v="0"/>
    <x v="0"/>
    <x v="0"/>
    <x v="6"/>
    <x v="6"/>
    <x v="2"/>
    <x v="2"/>
    <x v="19"/>
    <x v="19"/>
    <x v="0"/>
    <x v="88"/>
    <x v="0"/>
    <x v="0"/>
    <x v="308"/>
    <x v="0"/>
    <x v="0"/>
    <x v="0"/>
    <x v="0"/>
    <x v="4"/>
    <x v="6"/>
    <x v="535"/>
    <x v="383"/>
    <x v="582"/>
    <x v="583"/>
    <x v="572"/>
    <x v="572"/>
    <x v="572"/>
    <x v="573"/>
    <x v="273"/>
    <x v="15"/>
    <x v="0"/>
    <x v="0"/>
    <x v="1"/>
    <x v="0"/>
    <x v="4"/>
    <x v="6"/>
    <x v="0"/>
    <x v="2"/>
    <x v="0"/>
    <x v="572"/>
    <x v="0"/>
    <x v="0"/>
    <x v="2"/>
    <x v="2"/>
    <x v="0"/>
    <x v="0"/>
    <x v="0"/>
    <x v="0"/>
    <x v="1"/>
    <x v="0"/>
    <x v="0"/>
    <x v="0"/>
    <x v="0"/>
    <x v="0"/>
    <x v="2"/>
  </r>
  <r>
    <x v="4"/>
    <x v="4"/>
    <x v="9"/>
    <x v="10"/>
    <x v="1"/>
    <x v="1"/>
    <x v="15"/>
    <x v="15"/>
    <x v="0"/>
    <x v="0"/>
    <x v="1"/>
    <x v="610"/>
    <x v="17"/>
    <x v="6"/>
    <x v="572"/>
    <x v="573"/>
    <x v="573"/>
    <x v="17"/>
    <x v="17"/>
    <x v="0"/>
    <x v="0"/>
    <x v="0"/>
    <x v="0"/>
    <x v="451"/>
    <x v="0"/>
    <x v="451"/>
    <x v="1"/>
    <x v="0"/>
    <x v="0"/>
    <x v="0"/>
    <x v="0"/>
    <x v="0"/>
    <x v="6"/>
    <x v="6"/>
    <x v="2"/>
    <x v="2"/>
    <x v="1"/>
    <x v="1"/>
    <x v="0"/>
    <x v="20"/>
    <x v="0"/>
    <x v="0"/>
    <x v="309"/>
    <x v="0"/>
    <x v="0"/>
    <x v="0"/>
    <x v="0"/>
    <x v="4"/>
    <x v="6"/>
    <x v="536"/>
    <x v="384"/>
    <x v="583"/>
    <x v="584"/>
    <x v="573"/>
    <x v="573"/>
    <x v="573"/>
    <x v="574"/>
    <x v="45"/>
    <x v="15"/>
    <x v="0"/>
    <x v="0"/>
    <x v="1"/>
    <x v="0"/>
    <x v="4"/>
    <x v="6"/>
    <x v="0"/>
    <x v="0"/>
    <x v="0"/>
    <x v="573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5"/>
    <x v="5"/>
    <x v="0"/>
    <x v="0"/>
    <x v="5"/>
    <x v="5"/>
    <x v="0"/>
    <x v="0"/>
    <x v="55"/>
    <x v="611"/>
    <x v="4"/>
    <x v="1"/>
    <x v="573"/>
    <x v="574"/>
    <x v="574"/>
    <x v="4"/>
    <x v="4"/>
    <x v="0"/>
    <x v="0"/>
    <x v="0"/>
    <x v="0"/>
    <x v="452"/>
    <x v="0"/>
    <x v="452"/>
    <x v="3"/>
    <x v="0"/>
    <x v="0"/>
    <x v="0"/>
    <x v="0"/>
    <x v="0"/>
    <x v="4"/>
    <x v="4"/>
    <x v="2"/>
    <x v="2"/>
    <x v="81"/>
    <x v="81"/>
    <x v="0"/>
    <x v="13"/>
    <x v="0"/>
    <x v="0"/>
    <x v="93"/>
    <x v="0"/>
    <x v="0"/>
    <x v="0"/>
    <x v="0"/>
    <x v="3"/>
    <x v="4"/>
    <x v="537"/>
    <x v="0"/>
    <x v="584"/>
    <x v="585"/>
    <x v="574"/>
    <x v="574"/>
    <x v="574"/>
    <x v="575"/>
    <x v="267"/>
    <x v="5"/>
    <x v="0"/>
    <x v="0"/>
    <x v="18"/>
    <x v="0"/>
    <x v="1"/>
    <x v="1"/>
    <x v="0"/>
    <x v="0"/>
    <x v="0"/>
    <x v="574"/>
    <x v="0"/>
    <x v="0"/>
    <x v="0"/>
    <x v="0"/>
    <x v="0"/>
    <x v="0"/>
    <x v="0"/>
    <x v="0"/>
    <x v="0"/>
    <x v="0"/>
    <x v="0"/>
    <x v="0"/>
    <x v="0"/>
    <x v="0"/>
    <x v="1"/>
  </r>
  <r>
    <x v="3"/>
    <x v="3"/>
    <x v="8"/>
    <x v="9"/>
    <x v="0"/>
    <x v="0"/>
    <x v="5"/>
    <x v="5"/>
    <x v="0"/>
    <x v="0"/>
    <x v="1"/>
    <x v="612"/>
    <x v="1"/>
    <x v="1"/>
    <x v="431"/>
    <x v="431"/>
    <x v="431"/>
    <x v="1"/>
    <x v="1"/>
    <x v="0"/>
    <x v="0"/>
    <x v="0"/>
    <x v="0"/>
    <x v="453"/>
    <x v="0"/>
    <x v="453"/>
    <x v="1"/>
    <x v="0"/>
    <x v="0"/>
    <x v="0"/>
    <x v="0"/>
    <x v="0"/>
    <x v="14"/>
    <x v="14"/>
    <x v="2"/>
    <x v="2"/>
    <x v="75"/>
    <x v="75"/>
    <x v="0"/>
    <x v="1"/>
    <x v="0"/>
    <x v="0"/>
    <x v="310"/>
    <x v="0"/>
    <x v="0"/>
    <x v="0"/>
    <x v="0"/>
    <x v="2"/>
    <x v="5"/>
    <x v="407"/>
    <x v="294"/>
    <x v="439"/>
    <x v="439"/>
    <x v="431"/>
    <x v="431"/>
    <x v="431"/>
    <x v="432"/>
    <x v="274"/>
    <x v="5"/>
    <x v="0"/>
    <x v="0"/>
    <x v="30"/>
    <x v="0"/>
    <x v="2"/>
    <x v="5"/>
    <x v="0"/>
    <x v="0"/>
    <x v="0"/>
    <x v="432"/>
    <x v="0"/>
    <x v="0"/>
    <x v="0"/>
    <x v="0"/>
    <x v="0"/>
    <x v="0"/>
    <x v="0"/>
    <x v="0"/>
    <x v="0"/>
    <x v="0"/>
    <x v="0"/>
    <x v="0"/>
    <x v="0"/>
    <x v="0"/>
    <x v="1"/>
  </r>
  <r>
    <x v="5"/>
    <x v="5"/>
    <x v="10"/>
    <x v="11"/>
    <x v="1"/>
    <x v="1"/>
    <x v="10"/>
    <x v="10"/>
    <x v="0"/>
    <x v="0"/>
    <x v="1"/>
    <x v="613"/>
    <x v="78"/>
    <x v="5"/>
    <x v="574"/>
    <x v="575"/>
    <x v="575"/>
    <x v="78"/>
    <x v="78"/>
    <x v="0"/>
    <x v="9"/>
    <x v="8"/>
    <x v="1"/>
    <x v="240"/>
    <x v="0"/>
    <x v="240"/>
    <x v="1"/>
    <x v="0"/>
    <x v="0"/>
    <x v="0"/>
    <x v="0"/>
    <x v="0"/>
    <x v="3"/>
    <x v="3"/>
    <x v="2"/>
    <x v="2"/>
    <x v="25"/>
    <x v="25"/>
    <x v="0"/>
    <x v="128"/>
    <x v="0"/>
    <x v="0"/>
    <x v="176"/>
    <x v="0"/>
    <x v="0"/>
    <x v="0"/>
    <x v="0"/>
    <x v="2"/>
    <x v="7"/>
    <x v="538"/>
    <x v="385"/>
    <x v="585"/>
    <x v="586"/>
    <x v="575"/>
    <x v="575"/>
    <x v="575"/>
    <x v="576"/>
    <x v="169"/>
    <x v="10"/>
    <x v="0"/>
    <x v="0"/>
    <x v="1"/>
    <x v="0"/>
    <x v="2"/>
    <x v="7"/>
    <x v="0"/>
    <x v="2"/>
    <x v="0"/>
    <x v="575"/>
    <x v="0"/>
    <x v="0"/>
    <x v="4"/>
    <x v="4"/>
    <x v="0"/>
    <x v="0"/>
    <x v="0"/>
    <x v="0"/>
    <x v="1"/>
    <x v="0"/>
    <x v="0"/>
    <x v="0"/>
    <x v="0"/>
    <x v="0"/>
    <x v="2"/>
  </r>
  <r>
    <x v="1"/>
    <x v="1"/>
    <x v="1"/>
    <x v="5"/>
    <x v="0"/>
    <x v="0"/>
    <x v="5"/>
    <x v="5"/>
    <x v="0"/>
    <x v="0"/>
    <x v="1"/>
    <x v="614"/>
    <x v="5"/>
    <x v="1"/>
    <x v="532"/>
    <x v="532"/>
    <x v="532"/>
    <x v="5"/>
    <x v="5"/>
    <x v="0"/>
    <x v="2"/>
    <x v="2"/>
    <x v="0"/>
    <x v="423"/>
    <x v="0"/>
    <x v="423"/>
    <x v="2"/>
    <x v="0"/>
    <x v="0"/>
    <x v="0"/>
    <x v="0"/>
    <x v="0"/>
    <x v="16"/>
    <x v="16"/>
    <x v="2"/>
    <x v="2"/>
    <x v="20"/>
    <x v="20"/>
    <x v="1"/>
    <x v="46"/>
    <x v="0"/>
    <x v="0"/>
    <x v="52"/>
    <x v="5"/>
    <x v="9"/>
    <x v="0"/>
    <x v="0"/>
    <x v="3"/>
    <x v="4"/>
    <x v="501"/>
    <x v="0"/>
    <x v="586"/>
    <x v="587"/>
    <x v="532"/>
    <x v="532"/>
    <x v="532"/>
    <x v="533"/>
    <x v="44"/>
    <x v="5"/>
    <x v="4"/>
    <x v="0"/>
    <x v="11"/>
    <x v="0"/>
    <x v="1"/>
    <x v="1"/>
    <x v="0"/>
    <x v="0"/>
    <x v="0"/>
    <x v="533"/>
    <x v="0"/>
    <x v="0"/>
    <x v="2"/>
    <x v="0"/>
    <x v="0"/>
    <x v="0"/>
    <x v="0"/>
    <x v="0"/>
    <x v="0"/>
    <x v="0"/>
    <x v="0"/>
    <x v="0"/>
    <x v="0"/>
    <x v="0"/>
    <x v="0"/>
  </r>
  <r>
    <x v="1"/>
    <x v="1"/>
    <x v="2"/>
    <x v="2"/>
    <x v="1"/>
    <x v="1"/>
    <x v="2"/>
    <x v="2"/>
    <x v="0"/>
    <x v="0"/>
    <x v="1"/>
    <x v="615"/>
    <x v="8"/>
    <x v="3"/>
    <x v="89"/>
    <x v="89"/>
    <x v="89"/>
    <x v="8"/>
    <x v="8"/>
    <x v="0"/>
    <x v="3"/>
    <x v="3"/>
    <x v="1"/>
    <x v="454"/>
    <x v="0"/>
    <x v="454"/>
    <x v="1"/>
    <x v="0"/>
    <x v="0"/>
    <x v="0"/>
    <x v="0"/>
    <x v="0"/>
    <x v="3"/>
    <x v="3"/>
    <x v="3"/>
    <x v="3"/>
    <x v="3"/>
    <x v="3"/>
    <x v="0"/>
    <x v="8"/>
    <x v="0"/>
    <x v="0"/>
    <x v="311"/>
    <x v="0"/>
    <x v="0"/>
    <x v="0"/>
    <x v="0"/>
    <x v="2"/>
    <x v="2"/>
    <x v="85"/>
    <x v="70"/>
    <x v="89"/>
    <x v="89"/>
    <x v="89"/>
    <x v="89"/>
    <x v="89"/>
    <x v="89"/>
    <x v="3"/>
    <x v="2"/>
    <x v="0"/>
    <x v="0"/>
    <x v="1"/>
    <x v="0"/>
    <x v="2"/>
    <x v="2"/>
    <x v="0"/>
    <x v="2"/>
    <x v="0"/>
    <x v="89"/>
    <x v="0"/>
    <x v="0"/>
    <x v="1"/>
    <x v="3"/>
    <x v="0"/>
    <x v="0"/>
    <x v="0"/>
    <x v="0"/>
    <x v="1"/>
    <x v="0"/>
    <x v="0"/>
    <x v="0"/>
    <x v="0"/>
    <x v="0"/>
    <x v="2"/>
  </r>
  <r>
    <x v="1"/>
    <x v="1"/>
    <x v="7"/>
    <x v="5"/>
    <x v="0"/>
    <x v="0"/>
    <x v="5"/>
    <x v="5"/>
    <x v="0"/>
    <x v="0"/>
    <x v="1"/>
    <x v="616"/>
    <x v="43"/>
    <x v="1"/>
    <x v="575"/>
    <x v="576"/>
    <x v="576"/>
    <x v="43"/>
    <x v="43"/>
    <x v="0"/>
    <x v="0"/>
    <x v="0"/>
    <x v="0"/>
    <x v="44"/>
    <x v="0"/>
    <x v="44"/>
    <x v="3"/>
    <x v="0"/>
    <x v="0"/>
    <x v="0"/>
    <x v="0"/>
    <x v="0"/>
    <x v="4"/>
    <x v="4"/>
    <x v="9"/>
    <x v="9"/>
    <x v="26"/>
    <x v="26"/>
    <x v="0"/>
    <x v="47"/>
    <x v="0"/>
    <x v="0"/>
    <x v="41"/>
    <x v="0"/>
    <x v="0"/>
    <x v="0"/>
    <x v="0"/>
    <x v="3"/>
    <x v="4"/>
    <x v="539"/>
    <x v="386"/>
    <x v="587"/>
    <x v="588"/>
    <x v="576"/>
    <x v="576"/>
    <x v="576"/>
    <x v="577"/>
    <x v="33"/>
    <x v="5"/>
    <x v="0"/>
    <x v="0"/>
    <x v="9"/>
    <x v="0"/>
    <x v="3"/>
    <x v="4"/>
    <x v="0"/>
    <x v="0"/>
    <x v="0"/>
    <x v="576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1"/>
    <x v="617"/>
    <x v="16"/>
    <x v="2"/>
    <x v="576"/>
    <x v="577"/>
    <x v="577"/>
    <x v="16"/>
    <x v="16"/>
    <x v="0"/>
    <x v="2"/>
    <x v="2"/>
    <x v="1"/>
    <x v="352"/>
    <x v="0"/>
    <x v="352"/>
    <x v="3"/>
    <x v="0"/>
    <x v="0"/>
    <x v="0"/>
    <x v="0"/>
    <x v="0"/>
    <x v="6"/>
    <x v="6"/>
    <x v="2"/>
    <x v="2"/>
    <x v="1"/>
    <x v="1"/>
    <x v="0"/>
    <x v="19"/>
    <x v="0"/>
    <x v="0"/>
    <x v="15"/>
    <x v="5"/>
    <x v="7"/>
    <x v="0"/>
    <x v="0"/>
    <x v="1"/>
    <x v="1"/>
    <x v="540"/>
    <x v="387"/>
    <x v="588"/>
    <x v="589"/>
    <x v="577"/>
    <x v="577"/>
    <x v="577"/>
    <x v="578"/>
    <x v="99"/>
    <x v="1"/>
    <x v="4"/>
    <x v="0"/>
    <x v="1"/>
    <x v="0"/>
    <x v="1"/>
    <x v="1"/>
    <x v="0"/>
    <x v="2"/>
    <x v="0"/>
    <x v="577"/>
    <x v="0"/>
    <x v="0"/>
    <x v="2"/>
    <x v="2"/>
    <x v="0"/>
    <x v="0"/>
    <x v="0"/>
    <x v="0"/>
    <x v="1"/>
    <x v="0"/>
    <x v="0"/>
    <x v="0"/>
    <x v="0"/>
    <x v="0"/>
    <x v="2"/>
  </r>
  <r>
    <x v="0"/>
    <x v="0"/>
    <x v="0"/>
    <x v="0"/>
    <x v="0"/>
    <x v="0"/>
    <x v="0"/>
    <x v="0"/>
    <x v="0"/>
    <x v="0"/>
    <x v="50"/>
    <x v="618"/>
    <x v="14"/>
    <x v="1"/>
    <x v="577"/>
    <x v="578"/>
    <x v="578"/>
    <x v="14"/>
    <x v="14"/>
    <x v="0"/>
    <x v="4"/>
    <x v="4"/>
    <x v="1"/>
    <x v="455"/>
    <x v="0"/>
    <x v="455"/>
    <x v="1"/>
    <x v="0"/>
    <x v="0"/>
    <x v="0"/>
    <x v="0"/>
    <x v="0"/>
    <x v="0"/>
    <x v="0"/>
    <x v="2"/>
    <x v="2"/>
    <x v="36"/>
    <x v="36"/>
    <x v="0"/>
    <x v="16"/>
    <x v="0"/>
    <x v="0"/>
    <x v="245"/>
    <x v="0"/>
    <x v="0"/>
    <x v="0"/>
    <x v="0"/>
    <x v="0"/>
    <x v="0"/>
    <x v="541"/>
    <x v="0"/>
    <x v="589"/>
    <x v="590"/>
    <x v="578"/>
    <x v="578"/>
    <x v="578"/>
    <x v="579"/>
    <x v="120"/>
    <x v="0"/>
    <x v="0"/>
    <x v="0"/>
    <x v="20"/>
    <x v="0"/>
    <x v="0"/>
    <x v="0"/>
    <x v="0"/>
    <x v="2"/>
    <x v="0"/>
    <x v="578"/>
    <x v="0"/>
    <x v="0"/>
    <x v="2"/>
    <x v="2"/>
    <x v="0"/>
    <x v="0"/>
    <x v="0"/>
    <x v="0"/>
    <x v="0"/>
    <x v="0"/>
    <x v="0"/>
    <x v="0"/>
    <x v="0"/>
    <x v="0"/>
    <x v="2"/>
  </r>
  <r>
    <x v="1"/>
    <x v="1"/>
    <x v="6"/>
    <x v="8"/>
    <x v="2"/>
    <x v="2"/>
    <x v="4"/>
    <x v="4"/>
    <x v="0"/>
    <x v="0"/>
    <x v="1"/>
    <x v="619"/>
    <x v="2"/>
    <x v="2"/>
    <x v="578"/>
    <x v="579"/>
    <x v="579"/>
    <x v="2"/>
    <x v="2"/>
    <x v="0"/>
    <x v="0"/>
    <x v="0"/>
    <x v="0"/>
    <x v="456"/>
    <x v="0"/>
    <x v="456"/>
    <x v="1"/>
    <x v="0"/>
    <x v="0"/>
    <x v="0"/>
    <x v="0"/>
    <x v="0"/>
    <x v="26"/>
    <x v="26"/>
    <x v="2"/>
    <x v="2"/>
    <x v="1"/>
    <x v="1"/>
    <x v="1"/>
    <x v="39"/>
    <x v="0"/>
    <x v="0"/>
    <x v="312"/>
    <x v="8"/>
    <x v="12"/>
    <x v="0"/>
    <x v="0"/>
    <x v="1"/>
    <x v="1"/>
    <x v="542"/>
    <x v="388"/>
    <x v="590"/>
    <x v="591"/>
    <x v="579"/>
    <x v="579"/>
    <x v="579"/>
    <x v="580"/>
    <x v="275"/>
    <x v="4"/>
    <x v="7"/>
    <x v="0"/>
    <x v="3"/>
    <x v="0"/>
    <x v="1"/>
    <x v="1"/>
    <x v="0"/>
    <x v="0"/>
    <x v="0"/>
    <x v="579"/>
    <x v="0"/>
    <x v="0"/>
    <x v="0"/>
    <x v="0"/>
    <x v="0"/>
    <x v="0"/>
    <x v="0"/>
    <x v="0"/>
    <x v="2"/>
    <x v="0"/>
    <x v="0"/>
    <x v="0"/>
    <x v="0"/>
    <x v="0"/>
    <x v="0"/>
  </r>
  <r>
    <x v="0"/>
    <x v="0"/>
    <x v="0"/>
    <x v="0"/>
    <x v="9"/>
    <x v="10"/>
    <x v="21"/>
    <x v="21"/>
    <x v="0"/>
    <x v="0"/>
    <x v="1"/>
    <x v="620"/>
    <x v="9"/>
    <x v="0"/>
    <x v="579"/>
    <x v="580"/>
    <x v="580"/>
    <x v="9"/>
    <x v="9"/>
    <x v="0"/>
    <x v="4"/>
    <x v="4"/>
    <x v="1"/>
    <x v="457"/>
    <x v="0"/>
    <x v="457"/>
    <x v="1"/>
    <x v="0"/>
    <x v="0"/>
    <x v="0"/>
    <x v="0"/>
    <x v="0"/>
    <x v="13"/>
    <x v="13"/>
    <x v="21"/>
    <x v="21"/>
    <x v="1"/>
    <x v="1"/>
    <x v="0"/>
    <x v="9"/>
    <x v="0"/>
    <x v="0"/>
    <x v="121"/>
    <x v="0"/>
    <x v="2"/>
    <x v="0"/>
    <x v="0"/>
    <x v="0"/>
    <x v="0"/>
    <x v="543"/>
    <x v="0"/>
    <x v="591"/>
    <x v="592"/>
    <x v="580"/>
    <x v="580"/>
    <x v="580"/>
    <x v="581"/>
    <x v="172"/>
    <x v="21"/>
    <x v="0"/>
    <x v="0"/>
    <x v="22"/>
    <x v="0"/>
    <x v="0"/>
    <x v="0"/>
    <x v="0"/>
    <x v="2"/>
    <x v="0"/>
    <x v="580"/>
    <x v="0"/>
    <x v="0"/>
    <x v="2"/>
    <x v="2"/>
    <x v="0"/>
    <x v="0"/>
    <x v="0"/>
    <x v="0"/>
    <x v="4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621"/>
    <x v="25"/>
    <x v="2"/>
    <x v="580"/>
    <x v="581"/>
    <x v="581"/>
    <x v="25"/>
    <x v="25"/>
    <x v="0"/>
    <x v="0"/>
    <x v="0"/>
    <x v="0"/>
    <x v="117"/>
    <x v="0"/>
    <x v="117"/>
    <x v="1"/>
    <x v="0"/>
    <x v="0"/>
    <x v="0"/>
    <x v="0"/>
    <x v="0"/>
    <x v="8"/>
    <x v="8"/>
    <x v="2"/>
    <x v="2"/>
    <x v="14"/>
    <x v="14"/>
    <x v="0"/>
    <x v="29"/>
    <x v="0"/>
    <x v="0"/>
    <x v="101"/>
    <x v="0"/>
    <x v="0"/>
    <x v="0"/>
    <x v="0"/>
    <x v="1"/>
    <x v="1"/>
    <x v="544"/>
    <x v="389"/>
    <x v="592"/>
    <x v="593"/>
    <x v="581"/>
    <x v="581"/>
    <x v="581"/>
    <x v="582"/>
    <x v="2"/>
    <x v="1"/>
    <x v="0"/>
    <x v="0"/>
    <x v="1"/>
    <x v="0"/>
    <x v="1"/>
    <x v="1"/>
    <x v="0"/>
    <x v="0"/>
    <x v="0"/>
    <x v="581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7"/>
    <x v="5"/>
    <x v="1"/>
    <x v="1"/>
    <x v="20"/>
    <x v="20"/>
    <x v="0"/>
    <x v="0"/>
    <x v="1"/>
    <x v="622"/>
    <x v="17"/>
    <x v="4"/>
    <x v="581"/>
    <x v="582"/>
    <x v="582"/>
    <x v="17"/>
    <x v="17"/>
    <x v="0"/>
    <x v="0"/>
    <x v="0"/>
    <x v="0"/>
    <x v="458"/>
    <x v="0"/>
    <x v="458"/>
    <x v="1"/>
    <x v="0"/>
    <x v="0"/>
    <x v="0"/>
    <x v="0"/>
    <x v="0"/>
    <x v="8"/>
    <x v="8"/>
    <x v="32"/>
    <x v="32"/>
    <x v="98"/>
    <x v="98"/>
    <x v="0"/>
    <x v="20"/>
    <x v="0"/>
    <x v="0"/>
    <x v="313"/>
    <x v="1"/>
    <x v="1"/>
    <x v="0"/>
    <x v="0"/>
    <x v="3"/>
    <x v="4"/>
    <x v="545"/>
    <x v="390"/>
    <x v="593"/>
    <x v="594"/>
    <x v="582"/>
    <x v="582"/>
    <x v="582"/>
    <x v="583"/>
    <x v="122"/>
    <x v="20"/>
    <x v="1"/>
    <x v="0"/>
    <x v="1"/>
    <x v="0"/>
    <x v="3"/>
    <x v="4"/>
    <x v="0"/>
    <x v="0"/>
    <x v="0"/>
    <x v="582"/>
    <x v="0"/>
    <x v="0"/>
    <x v="0"/>
    <x v="0"/>
    <x v="0"/>
    <x v="0"/>
    <x v="0"/>
    <x v="0"/>
    <x v="1"/>
    <x v="0"/>
    <x v="0"/>
    <x v="0"/>
    <x v="0"/>
    <x v="0"/>
    <x v="0"/>
  </r>
  <r>
    <x v="5"/>
    <x v="5"/>
    <x v="10"/>
    <x v="11"/>
    <x v="1"/>
    <x v="1"/>
    <x v="10"/>
    <x v="10"/>
    <x v="0"/>
    <x v="0"/>
    <x v="1"/>
    <x v="623"/>
    <x v="7"/>
    <x v="0"/>
    <x v="582"/>
    <x v="583"/>
    <x v="583"/>
    <x v="7"/>
    <x v="7"/>
    <x v="0"/>
    <x v="0"/>
    <x v="0"/>
    <x v="0"/>
    <x v="459"/>
    <x v="0"/>
    <x v="459"/>
    <x v="1"/>
    <x v="0"/>
    <x v="0"/>
    <x v="0"/>
    <x v="0"/>
    <x v="0"/>
    <x v="3"/>
    <x v="3"/>
    <x v="2"/>
    <x v="2"/>
    <x v="19"/>
    <x v="19"/>
    <x v="0"/>
    <x v="7"/>
    <x v="0"/>
    <x v="0"/>
    <x v="124"/>
    <x v="6"/>
    <x v="8"/>
    <x v="0"/>
    <x v="0"/>
    <x v="2"/>
    <x v="7"/>
    <x v="546"/>
    <x v="391"/>
    <x v="594"/>
    <x v="595"/>
    <x v="583"/>
    <x v="583"/>
    <x v="583"/>
    <x v="584"/>
    <x v="177"/>
    <x v="10"/>
    <x v="5"/>
    <x v="0"/>
    <x v="1"/>
    <x v="0"/>
    <x v="2"/>
    <x v="7"/>
    <x v="0"/>
    <x v="0"/>
    <x v="0"/>
    <x v="583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2"/>
    <x v="2"/>
    <x v="1"/>
    <x v="1"/>
    <x v="2"/>
    <x v="2"/>
    <x v="0"/>
    <x v="0"/>
    <x v="1"/>
    <x v="624"/>
    <x v="112"/>
    <x v="3"/>
    <x v="583"/>
    <x v="584"/>
    <x v="584"/>
    <x v="112"/>
    <x v="112"/>
    <x v="0"/>
    <x v="9"/>
    <x v="8"/>
    <x v="1"/>
    <x v="460"/>
    <x v="0"/>
    <x v="460"/>
    <x v="1"/>
    <x v="0"/>
    <x v="0"/>
    <x v="0"/>
    <x v="0"/>
    <x v="0"/>
    <x v="3"/>
    <x v="3"/>
    <x v="3"/>
    <x v="3"/>
    <x v="14"/>
    <x v="14"/>
    <x v="0"/>
    <x v="61"/>
    <x v="0"/>
    <x v="0"/>
    <x v="314"/>
    <x v="0"/>
    <x v="0"/>
    <x v="0"/>
    <x v="0"/>
    <x v="2"/>
    <x v="2"/>
    <x v="547"/>
    <x v="392"/>
    <x v="595"/>
    <x v="596"/>
    <x v="584"/>
    <x v="584"/>
    <x v="584"/>
    <x v="585"/>
    <x v="3"/>
    <x v="2"/>
    <x v="0"/>
    <x v="0"/>
    <x v="1"/>
    <x v="0"/>
    <x v="2"/>
    <x v="2"/>
    <x v="0"/>
    <x v="2"/>
    <x v="0"/>
    <x v="584"/>
    <x v="0"/>
    <x v="0"/>
    <x v="4"/>
    <x v="4"/>
    <x v="0"/>
    <x v="0"/>
    <x v="0"/>
    <x v="0"/>
    <x v="1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625"/>
    <x v="22"/>
    <x v="2"/>
    <x v="584"/>
    <x v="585"/>
    <x v="585"/>
    <x v="22"/>
    <x v="22"/>
    <x v="2"/>
    <x v="8"/>
    <x v="7"/>
    <x v="1"/>
    <x v="461"/>
    <x v="1"/>
    <x v="461"/>
    <x v="1"/>
    <x v="0"/>
    <x v="0"/>
    <x v="0"/>
    <x v="0"/>
    <x v="0"/>
    <x v="6"/>
    <x v="6"/>
    <x v="2"/>
    <x v="2"/>
    <x v="9"/>
    <x v="9"/>
    <x v="0"/>
    <x v="25"/>
    <x v="0"/>
    <x v="0"/>
    <x v="190"/>
    <x v="0"/>
    <x v="0"/>
    <x v="0"/>
    <x v="0"/>
    <x v="1"/>
    <x v="1"/>
    <x v="548"/>
    <x v="393"/>
    <x v="596"/>
    <x v="597"/>
    <x v="585"/>
    <x v="585"/>
    <x v="585"/>
    <x v="586"/>
    <x v="2"/>
    <x v="1"/>
    <x v="0"/>
    <x v="0"/>
    <x v="1"/>
    <x v="0"/>
    <x v="1"/>
    <x v="1"/>
    <x v="0"/>
    <x v="3"/>
    <x v="1"/>
    <x v="585"/>
    <x v="0"/>
    <x v="0"/>
    <x v="3"/>
    <x v="5"/>
    <x v="0"/>
    <x v="0"/>
    <x v="0"/>
    <x v="0"/>
    <x v="1"/>
    <x v="0"/>
    <x v="0"/>
    <x v="0"/>
    <x v="0"/>
    <x v="0"/>
    <x v="2"/>
  </r>
  <r>
    <x v="0"/>
    <x v="0"/>
    <x v="0"/>
    <x v="0"/>
    <x v="4"/>
    <x v="5"/>
    <x v="9"/>
    <x v="9"/>
    <x v="0"/>
    <x v="0"/>
    <x v="4"/>
    <x v="626"/>
    <x v="7"/>
    <x v="0"/>
    <x v="585"/>
    <x v="586"/>
    <x v="586"/>
    <x v="7"/>
    <x v="7"/>
    <x v="0"/>
    <x v="0"/>
    <x v="0"/>
    <x v="0"/>
    <x v="462"/>
    <x v="0"/>
    <x v="462"/>
    <x v="2"/>
    <x v="0"/>
    <x v="0"/>
    <x v="0"/>
    <x v="0"/>
    <x v="0"/>
    <x v="13"/>
    <x v="13"/>
    <x v="2"/>
    <x v="2"/>
    <x v="15"/>
    <x v="15"/>
    <x v="1"/>
    <x v="14"/>
    <x v="0"/>
    <x v="0"/>
    <x v="23"/>
    <x v="9"/>
    <x v="23"/>
    <x v="0"/>
    <x v="0"/>
    <x v="0"/>
    <x v="0"/>
    <x v="549"/>
    <x v="0"/>
    <x v="597"/>
    <x v="598"/>
    <x v="586"/>
    <x v="586"/>
    <x v="586"/>
    <x v="587"/>
    <x v="276"/>
    <x v="9"/>
    <x v="8"/>
    <x v="0"/>
    <x v="0"/>
    <x v="0"/>
    <x v="0"/>
    <x v="0"/>
    <x v="0"/>
    <x v="0"/>
    <x v="0"/>
    <x v="586"/>
    <x v="0"/>
    <x v="0"/>
    <x v="0"/>
    <x v="0"/>
    <x v="0"/>
    <x v="0"/>
    <x v="0"/>
    <x v="0"/>
    <x v="4"/>
    <x v="0"/>
    <x v="0"/>
    <x v="0"/>
    <x v="0"/>
    <x v="0"/>
    <x v="4"/>
  </r>
  <r>
    <x v="1"/>
    <x v="1"/>
    <x v="7"/>
    <x v="5"/>
    <x v="6"/>
    <x v="7"/>
    <x v="13"/>
    <x v="13"/>
    <x v="0"/>
    <x v="0"/>
    <x v="1"/>
    <x v="627"/>
    <x v="2"/>
    <x v="4"/>
    <x v="586"/>
    <x v="587"/>
    <x v="587"/>
    <x v="2"/>
    <x v="2"/>
    <x v="0"/>
    <x v="0"/>
    <x v="0"/>
    <x v="0"/>
    <x v="463"/>
    <x v="0"/>
    <x v="463"/>
    <x v="1"/>
    <x v="0"/>
    <x v="0"/>
    <x v="0"/>
    <x v="0"/>
    <x v="0"/>
    <x v="16"/>
    <x v="16"/>
    <x v="13"/>
    <x v="13"/>
    <x v="15"/>
    <x v="15"/>
    <x v="0"/>
    <x v="2"/>
    <x v="0"/>
    <x v="0"/>
    <x v="175"/>
    <x v="9"/>
    <x v="23"/>
    <x v="0"/>
    <x v="0"/>
    <x v="3"/>
    <x v="4"/>
    <x v="550"/>
    <x v="394"/>
    <x v="598"/>
    <x v="599"/>
    <x v="587"/>
    <x v="587"/>
    <x v="587"/>
    <x v="588"/>
    <x v="277"/>
    <x v="13"/>
    <x v="8"/>
    <x v="0"/>
    <x v="10"/>
    <x v="0"/>
    <x v="3"/>
    <x v="4"/>
    <x v="0"/>
    <x v="0"/>
    <x v="0"/>
    <x v="587"/>
    <x v="0"/>
    <x v="0"/>
    <x v="0"/>
    <x v="0"/>
    <x v="0"/>
    <x v="0"/>
    <x v="0"/>
    <x v="0"/>
    <x v="6"/>
    <x v="0"/>
    <x v="0"/>
    <x v="0"/>
    <x v="0"/>
    <x v="0"/>
    <x v="1"/>
  </r>
  <r>
    <x v="1"/>
    <x v="1"/>
    <x v="7"/>
    <x v="5"/>
    <x v="6"/>
    <x v="7"/>
    <x v="13"/>
    <x v="13"/>
    <x v="0"/>
    <x v="0"/>
    <x v="1"/>
    <x v="628"/>
    <x v="2"/>
    <x v="4"/>
    <x v="587"/>
    <x v="588"/>
    <x v="588"/>
    <x v="2"/>
    <x v="2"/>
    <x v="0"/>
    <x v="0"/>
    <x v="0"/>
    <x v="0"/>
    <x v="238"/>
    <x v="0"/>
    <x v="238"/>
    <x v="1"/>
    <x v="0"/>
    <x v="0"/>
    <x v="0"/>
    <x v="0"/>
    <x v="0"/>
    <x v="16"/>
    <x v="16"/>
    <x v="13"/>
    <x v="13"/>
    <x v="15"/>
    <x v="15"/>
    <x v="0"/>
    <x v="2"/>
    <x v="0"/>
    <x v="0"/>
    <x v="175"/>
    <x v="2"/>
    <x v="3"/>
    <x v="0"/>
    <x v="0"/>
    <x v="3"/>
    <x v="4"/>
    <x v="551"/>
    <x v="395"/>
    <x v="599"/>
    <x v="600"/>
    <x v="588"/>
    <x v="588"/>
    <x v="588"/>
    <x v="589"/>
    <x v="168"/>
    <x v="13"/>
    <x v="2"/>
    <x v="0"/>
    <x v="10"/>
    <x v="0"/>
    <x v="3"/>
    <x v="4"/>
    <x v="0"/>
    <x v="0"/>
    <x v="0"/>
    <x v="588"/>
    <x v="0"/>
    <x v="0"/>
    <x v="0"/>
    <x v="0"/>
    <x v="0"/>
    <x v="0"/>
    <x v="0"/>
    <x v="0"/>
    <x v="6"/>
    <x v="0"/>
    <x v="0"/>
    <x v="0"/>
    <x v="0"/>
    <x v="0"/>
    <x v="1"/>
  </r>
  <r>
    <x v="0"/>
    <x v="0"/>
    <x v="0"/>
    <x v="0"/>
    <x v="0"/>
    <x v="0"/>
    <x v="0"/>
    <x v="0"/>
    <x v="0"/>
    <x v="0"/>
    <x v="1"/>
    <x v="629"/>
    <x v="14"/>
    <x v="1"/>
    <x v="588"/>
    <x v="589"/>
    <x v="589"/>
    <x v="14"/>
    <x v="14"/>
    <x v="0"/>
    <x v="4"/>
    <x v="4"/>
    <x v="1"/>
    <x v="464"/>
    <x v="0"/>
    <x v="464"/>
    <x v="1"/>
    <x v="0"/>
    <x v="0"/>
    <x v="0"/>
    <x v="0"/>
    <x v="0"/>
    <x v="1"/>
    <x v="1"/>
    <x v="2"/>
    <x v="2"/>
    <x v="28"/>
    <x v="28"/>
    <x v="0"/>
    <x v="16"/>
    <x v="0"/>
    <x v="0"/>
    <x v="315"/>
    <x v="1"/>
    <x v="1"/>
    <x v="0"/>
    <x v="0"/>
    <x v="0"/>
    <x v="0"/>
    <x v="552"/>
    <x v="0"/>
    <x v="600"/>
    <x v="601"/>
    <x v="589"/>
    <x v="589"/>
    <x v="589"/>
    <x v="590"/>
    <x v="186"/>
    <x v="0"/>
    <x v="1"/>
    <x v="0"/>
    <x v="0"/>
    <x v="0"/>
    <x v="0"/>
    <x v="0"/>
    <x v="0"/>
    <x v="2"/>
    <x v="0"/>
    <x v="589"/>
    <x v="0"/>
    <x v="0"/>
    <x v="2"/>
    <x v="2"/>
    <x v="0"/>
    <x v="0"/>
    <x v="0"/>
    <x v="0"/>
    <x v="0"/>
    <x v="0"/>
    <x v="0"/>
    <x v="0"/>
    <x v="0"/>
    <x v="0"/>
    <x v="2"/>
  </r>
  <r>
    <x v="1"/>
    <x v="1"/>
    <x v="6"/>
    <x v="8"/>
    <x v="1"/>
    <x v="1"/>
    <x v="1"/>
    <x v="1"/>
    <x v="0"/>
    <x v="0"/>
    <x v="1"/>
    <x v="630"/>
    <x v="0"/>
    <x v="2"/>
    <x v="589"/>
    <x v="590"/>
    <x v="590"/>
    <x v="0"/>
    <x v="0"/>
    <x v="0"/>
    <x v="0"/>
    <x v="0"/>
    <x v="0"/>
    <x v="465"/>
    <x v="0"/>
    <x v="465"/>
    <x v="3"/>
    <x v="0"/>
    <x v="0"/>
    <x v="0"/>
    <x v="0"/>
    <x v="0"/>
    <x v="8"/>
    <x v="8"/>
    <x v="2"/>
    <x v="2"/>
    <x v="1"/>
    <x v="1"/>
    <x v="0"/>
    <x v="0"/>
    <x v="0"/>
    <x v="0"/>
    <x v="207"/>
    <x v="1"/>
    <x v="1"/>
    <x v="0"/>
    <x v="0"/>
    <x v="1"/>
    <x v="1"/>
    <x v="553"/>
    <x v="396"/>
    <x v="601"/>
    <x v="602"/>
    <x v="590"/>
    <x v="590"/>
    <x v="590"/>
    <x v="591"/>
    <x v="192"/>
    <x v="1"/>
    <x v="1"/>
    <x v="0"/>
    <x v="1"/>
    <x v="0"/>
    <x v="1"/>
    <x v="1"/>
    <x v="0"/>
    <x v="0"/>
    <x v="0"/>
    <x v="590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1"/>
    <x v="5"/>
    <x v="0"/>
    <x v="0"/>
    <x v="5"/>
    <x v="5"/>
    <x v="0"/>
    <x v="0"/>
    <x v="1"/>
    <x v="631"/>
    <x v="10"/>
    <x v="1"/>
    <x v="590"/>
    <x v="591"/>
    <x v="591"/>
    <x v="10"/>
    <x v="10"/>
    <x v="0"/>
    <x v="2"/>
    <x v="2"/>
    <x v="1"/>
    <x v="466"/>
    <x v="0"/>
    <x v="466"/>
    <x v="2"/>
    <x v="0"/>
    <x v="0"/>
    <x v="0"/>
    <x v="0"/>
    <x v="0"/>
    <x v="4"/>
    <x v="4"/>
    <x v="2"/>
    <x v="2"/>
    <x v="36"/>
    <x v="36"/>
    <x v="0"/>
    <x v="27"/>
    <x v="0"/>
    <x v="0"/>
    <x v="316"/>
    <x v="0"/>
    <x v="0"/>
    <x v="0"/>
    <x v="0"/>
    <x v="3"/>
    <x v="4"/>
    <x v="554"/>
    <x v="0"/>
    <x v="602"/>
    <x v="603"/>
    <x v="591"/>
    <x v="591"/>
    <x v="591"/>
    <x v="592"/>
    <x v="125"/>
    <x v="5"/>
    <x v="0"/>
    <x v="0"/>
    <x v="4"/>
    <x v="0"/>
    <x v="1"/>
    <x v="1"/>
    <x v="0"/>
    <x v="2"/>
    <x v="0"/>
    <x v="591"/>
    <x v="0"/>
    <x v="0"/>
    <x v="2"/>
    <x v="2"/>
    <x v="0"/>
    <x v="0"/>
    <x v="0"/>
    <x v="0"/>
    <x v="0"/>
    <x v="0"/>
    <x v="0"/>
    <x v="0"/>
    <x v="0"/>
    <x v="0"/>
    <x v="2"/>
  </r>
  <r>
    <x v="1"/>
    <x v="1"/>
    <x v="6"/>
    <x v="5"/>
    <x v="0"/>
    <x v="0"/>
    <x v="5"/>
    <x v="5"/>
    <x v="0"/>
    <x v="0"/>
    <x v="1"/>
    <x v="632"/>
    <x v="10"/>
    <x v="4"/>
    <x v="591"/>
    <x v="592"/>
    <x v="592"/>
    <x v="10"/>
    <x v="10"/>
    <x v="0"/>
    <x v="2"/>
    <x v="2"/>
    <x v="1"/>
    <x v="467"/>
    <x v="0"/>
    <x v="467"/>
    <x v="3"/>
    <x v="0"/>
    <x v="0"/>
    <x v="0"/>
    <x v="0"/>
    <x v="0"/>
    <x v="4"/>
    <x v="4"/>
    <x v="2"/>
    <x v="2"/>
    <x v="0"/>
    <x v="0"/>
    <x v="0"/>
    <x v="27"/>
    <x v="0"/>
    <x v="0"/>
    <x v="317"/>
    <x v="5"/>
    <x v="16"/>
    <x v="0"/>
    <x v="0"/>
    <x v="3"/>
    <x v="4"/>
    <x v="555"/>
    <x v="0"/>
    <x v="603"/>
    <x v="604"/>
    <x v="592"/>
    <x v="592"/>
    <x v="592"/>
    <x v="593"/>
    <x v="278"/>
    <x v="5"/>
    <x v="4"/>
    <x v="0"/>
    <x v="21"/>
    <x v="0"/>
    <x v="1"/>
    <x v="1"/>
    <x v="0"/>
    <x v="2"/>
    <x v="0"/>
    <x v="592"/>
    <x v="0"/>
    <x v="0"/>
    <x v="2"/>
    <x v="2"/>
    <x v="0"/>
    <x v="0"/>
    <x v="0"/>
    <x v="0"/>
    <x v="0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633"/>
    <x v="16"/>
    <x v="2"/>
    <x v="592"/>
    <x v="593"/>
    <x v="593"/>
    <x v="16"/>
    <x v="16"/>
    <x v="0"/>
    <x v="2"/>
    <x v="2"/>
    <x v="1"/>
    <x v="136"/>
    <x v="0"/>
    <x v="136"/>
    <x v="3"/>
    <x v="0"/>
    <x v="0"/>
    <x v="0"/>
    <x v="0"/>
    <x v="0"/>
    <x v="6"/>
    <x v="6"/>
    <x v="2"/>
    <x v="2"/>
    <x v="18"/>
    <x v="18"/>
    <x v="0"/>
    <x v="19"/>
    <x v="0"/>
    <x v="0"/>
    <x v="6"/>
    <x v="5"/>
    <x v="7"/>
    <x v="0"/>
    <x v="0"/>
    <x v="1"/>
    <x v="1"/>
    <x v="556"/>
    <x v="397"/>
    <x v="604"/>
    <x v="605"/>
    <x v="593"/>
    <x v="593"/>
    <x v="593"/>
    <x v="594"/>
    <x v="23"/>
    <x v="1"/>
    <x v="4"/>
    <x v="0"/>
    <x v="1"/>
    <x v="0"/>
    <x v="1"/>
    <x v="1"/>
    <x v="0"/>
    <x v="2"/>
    <x v="0"/>
    <x v="593"/>
    <x v="0"/>
    <x v="0"/>
    <x v="2"/>
    <x v="2"/>
    <x v="0"/>
    <x v="0"/>
    <x v="0"/>
    <x v="0"/>
    <x v="1"/>
    <x v="0"/>
    <x v="0"/>
    <x v="0"/>
    <x v="0"/>
    <x v="0"/>
    <x v="2"/>
  </r>
  <r>
    <x v="5"/>
    <x v="5"/>
    <x v="10"/>
    <x v="11"/>
    <x v="1"/>
    <x v="1"/>
    <x v="10"/>
    <x v="10"/>
    <x v="2"/>
    <x v="0"/>
    <x v="3"/>
    <x v="634"/>
    <x v="113"/>
    <x v="0"/>
    <x v="593"/>
    <x v="594"/>
    <x v="594"/>
    <x v="113"/>
    <x v="113"/>
    <x v="2"/>
    <x v="5"/>
    <x v="5"/>
    <x v="1"/>
    <x v="15"/>
    <x v="1"/>
    <x v="15"/>
    <x v="3"/>
    <x v="1"/>
    <x v="1"/>
    <x v="0"/>
    <x v="0"/>
    <x v="0"/>
    <x v="11"/>
    <x v="11"/>
    <x v="2"/>
    <x v="2"/>
    <x v="1"/>
    <x v="1"/>
    <x v="2"/>
    <x v="129"/>
    <x v="2"/>
    <x v="0"/>
    <x v="14"/>
    <x v="4"/>
    <x v="5"/>
    <x v="1"/>
    <x v="34"/>
    <x v="2"/>
    <x v="7"/>
    <x v="15"/>
    <x v="0"/>
    <x v="605"/>
    <x v="606"/>
    <x v="594"/>
    <x v="594"/>
    <x v="594"/>
    <x v="595"/>
    <x v="22"/>
    <x v="10"/>
    <x v="0"/>
    <x v="0"/>
    <x v="6"/>
    <x v="1"/>
    <x v="2"/>
    <x v="7"/>
    <x v="0"/>
    <x v="3"/>
    <x v="1"/>
    <x v="594"/>
    <x v="0"/>
    <x v="0"/>
    <x v="3"/>
    <x v="5"/>
    <x v="0"/>
    <x v="0"/>
    <x v="0"/>
    <x v="0"/>
    <x v="1"/>
    <x v="0"/>
    <x v="0"/>
    <x v="0"/>
    <x v="0"/>
    <x v="0"/>
    <x v="3"/>
  </r>
  <r>
    <x v="1"/>
    <x v="1"/>
    <x v="1"/>
    <x v="5"/>
    <x v="0"/>
    <x v="0"/>
    <x v="5"/>
    <x v="5"/>
    <x v="0"/>
    <x v="0"/>
    <x v="1"/>
    <x v="635"/>
    <x v="53"/>
    <x v="1"/>
    <x v="594"/>
    <x v="595"/>
    <x v="595"/>
    <x v="53"/>
    <x v="53"/>
    <x v="0"/>
    <x v="1"/>
    <x v="1"/>
    <x v="1"/>
    <x v="167"/>
    <x v="0"/>
    <x v="167"/>
    <x v="3"/>
    <x v="0"/>
    <x v="0"/>
    <x v="0"/>
    <x v="0"/>
    <x v="0"/>
    <x v="16"/>
    <x v="16"/>
    <x v="2"/>
    <x v="2"/>
    <x v="38"/>
    <x v="38"/>
    <x v="1"/>
    <x v="60"/>
    <x v="0"/>
    <x v="0"/>
    <x v="81"/>
    <x v="5"/>
    <x v="9"/>
    <x v="0"/>
    <x v="0"/>
    <x v="3"/>
    <x v="4"/>
    <x v="557"/>
    <x v="0"/>
    <x v="606"/>
    <x v="607"/>
    <x v="595"/>
    <x v="595"/>
    <x v="595"/>
    <x v="596"/>
    <x v="102"/>
    <x v="5"/>
    <x v="4"/>
    <x v="0"/>
    <x v="11"/>
    <x v="0"/>
    <x v="1"/>
    <x v="1"/>
    <x v="0"/>
    <x v="2"/>
    <x v="0"/>
    <x v="595"/>
    <x v="0"/>
    <x v="0"/>
    <x v="1"/>
    <x v="3"/>
    <x v="0"/>
    <x v="0"/>
    <x v="0"/>
    <x v="0"/>
    <x v="0"/>
    <x v="0"/>
    <x v="0"/>
    <x v="0"/>
    <x v="0"/>
    <x v="0"/>
    <x v="2"/>
  </r>
  <r>
    <x v="1"/>
    <x v="1"/>
    <x v="6"/>
    <x v="5"/>
    <x v="0"/>
    <x v="0"/>
    <x v="5"/>
    <x v="5"/>
    <x v="0"/>
    <x v="0"/>
    <x v="69"/>
    <x v="636"/>
    <x v="2"/>
    <x v="1"/>
    <x v="577"/>
    <x v="578"/>
    <x v="578"/>
    <x v="2"/>
    <x v="2"/>
    <x v="0"/>
    <x v="0"/>
    <x v="0"/>
    <x v="0"/>
    <x v="468"/>
    <x v="0"/>
    <x v="468"/>
    <x v="1"/>
    <x v="0"/>
    <x v="0"/>
    <x v="0"/>
    <x v="0"/>
    <x v="0"/>
    <x v="4"/>
    <x v="4"/>
    <x v="2"/>
    <x v="2"/>
    <x v="79"/>
    <x v="79"/>
    <x v="0"/>
    <x v="2"/>
    <x v="0"/>
    <x v="0"/>
    <x v="295"/>
    <x v="1"/>
    <x v="1"/>
    <x v="0"/>
    <x v="0"/>
    <x v="3"/>
    <x v="4"/>
    <x v="541"/>
    <x v="0"/>
    <x v="607"/>
    <x v="608"/>
    <x v="578"/>
    <x v="596"/>
    <x v="578"/>
    <x v="597"/>
    <x v="211"/>
    <x v="5"/>
    <x v="1"/>
    <x v="0"/>
    <x v="4"/>
    <x v="0"/>
    <x v="1"/>
    <x v="1"/>
    <x v="0"/>
    <x v="0"/>
    <x v="0"/>
    <x v="596"/>
    <x v="0"/>
    <x v="0"/>
    <x v="0"/>
    <x v="0"/>
    <x v="0"/>
    <x v="0"/>
    <x v="0"/>
    <x v="0"/>
    <x v="0"/>
    <x v="0"/>
    <x v="0"/>
    <x v="0"/>
    <x v="0"/>
    <x v="0"/>
    <x v="1"/>
  </r>
  <r>
    <x v="5"/>
    <x v="5"/>
    <x v="10"/>
    <x v="11"/>
    <x v="1"/>
    <x v="1"/>
    <x v="10"/>
    <x v="10"/>
    <x v="0"/>
    <x v="0"/>
    <x v="1"/>
    <x v="637"/>
    <x v="2"/>
    <x v="5"/>
    <x v="595"/>
    <x v="596"/>
    <x v="596"/>
    <x v="2"/>
    <x v="2"/>
    <x v="0"/>
    <x v="0"/>
    <x v="0"/>
    <x v="0"/>
    <x v="118"/>
    <x v="0"/>
    <x v="118"/>
    <x v="1"/>
    <x v="0"/>
    <x v="0"/>
    <x v="0"/>
    <x v="0"/>
    <x v="0"/>
    <x v="3"/>
    <x v="3"/>
    <x v="2"/>
    <x v="2"/>
    <x v="27"/>
    <x v="27"/>
    <x v="0"/>
    <x v="2"/>
    <x v="0"/>
    <x v="0"/>
    <x v="102"/>
    <x v="1"/>
    <x v="1"/>
    <x v="0"/>
    <x v="0"/>
    <x v="2"/>
    <x v="7"/>
    <x v="558"/>
    <x v="398"/>
    <x v="608"/>
    <x v="609"/>
    <x v="596"/>
    <x v="597"/>
    <x v="596"/>
    <x v="598"/>
    <x v="84"/>
    <x v="10"/>
    <x v="1"/>
    <x v="0"/>
    <x v="1"/>
    <x v="0"/>
    <x v="2"/>
    <x v="7"/>
    <x v="0"/>
    <x v="0"/>
    <x v="0"/>
    <x v="597"/>
    <x v="0"/>
    <x v="0"/>
    <x v="0"/>
    <x v="0"/>
    <x v="0"/>
    <x v="0"/>
    <x v="0"/>
    <x v="0"/>
    <x v="1"/>
    <x v="0"/>
    <x v="0"/>
    <x v="0"/>
    <x v="0"/>
    <x v="0"/>
    <x v="1"/>
  </r>
  <r>
    <x v="1"/>
    <x v="1"/>
    <x v="1"/>
    <x v="5"/>
    <x v="0"/>
    <x v="0"/>
    <x v="5"/>
    <x v="5"/>
    <x v="3"/>
    <x v="0"/>
    <x v="1"/>
    <x v="638"/>
    <x v="26"/>
    <x v="1"/>
    <x v="596"/>
    <x v="597"/>
    <x v="597"/>
    <x v="26"/>
    <x v="26"/>
    <x v="0"/>
    <x v="0"/>
    <x v="0"/>
    <x v="1"/>
    <x v="469"/>
    <x v="0"/>
    <x v="469"/>
    <x v="1"/>
    <x v="0"/>
    <x v="0"/>
    <x v="0"/>
    <x v="0"/>
    <x v="0"/>
    <x v="16"/>
    <x v="16"/>
    <x v="2"/>
    <x v="2"/>
    <x v="46"/>
    <x v="46"/>
    <x v="2"/>
    <x v="30"/>
    <x v="0"/>
    <x v="0"/>
    <x v="318"/>
    <x v="5"/>
    <x v="9"/>
    <x v="0"/>
    <x v="0"/>
    <x v="3"/>
    <x v="4"/>
    <x v="559"/>
    <x v="0"/>
    <x v="609"/>
    <x v="610"/>
    <x v="597"/>
    <x v="598"/>
    <x v="597"/>
    <x v="599"/>
    <x v="279"/>
    <x v="5"/>
    <x v="4"/>
    <x v="0"/>
    <x v="3"/>
    <x v="0"/>
    <x v="1"/>
    <x v="1"/>
    <x v="0"/>
    <x v="2"/>
    <x v="0"/>
    <x v="598"/>
    <x v="0"/>
    <x v="0"/>
    <x v="0"/>
    <x v="2"/>
    <x v="0"/>
    <x v="0"/>
    <x v="0"/>
    <x v="0"/>
    <x v="0"/>
    <x v="0"/>
    <x v="0"/>
    <x v="0"/>
    <x v="0"/>
    <x v="0"/>
    <x v="2"/>
  </r>
  <r>
    <x v="4"/>
    <x v="4"/>
    <x v="9"/>
    <x v="10"/>
    <x v="0"/>
    <x v="0"/>
    <x v="5"/>
    <x v="5"/>
    <x v="0"/>
    <x v="0"/>
    <x v="1"/>
    <x v="639"/>
    <x v="1"/>
    <x v="6"/>
    <x v="597"/>
    <x v="598"/>
    <x v="598"/>
    <x v="1"/>
    <x v="1"/>
    <x v="0"/>
    <x v="0"/>
    <x v="0"/>
    <x v="0"/>
    <x v="470"/>
    <x v="0"/>
    <x v="470"/>
    <x v="1"/>
    <x v="0"/>
    <x v="0"/>
    <x v="0"/>
    <x v="0"/>
    <x v="0"/>
    <x v="14"/>
    <x v="14"/>
    <x v="2"/>
    <x v="2"/>
    <x v="1"/>
    <x v="1"/>
    <x v="0"/>
    <x v="1"/>
    <x v="0"/>
    <x v="0"/>
    <x v="319"/>
    <x v="0"/>
    <x v="0"/>
    <x v="0"/>
    <x v="0"/>
    <x v="4"/>
    <x v="6"/>
    <x v="560"/>
    <x v="399"/>
    <x v="610"/>
    <x v="611"/>
    <x v="598"/>
    <x v="599"/>
    <x v="598"/>
    <x v="600"/>
    <x v="280"/>
    <x v="5"/>
    <x v="0"/>
    <x v="0"/>
    <x v="30"/>
    <x v="0"/>
    <x v="4"/>
    <x v="6"/>
    <x v="0"/>
    <x v="0"/>
    <x v="0"/>
    <x v="599"/>
    <x v="0"/>
    <x v="0"/>
    <x v="0"/>
    <x v="0"/>
    <x v="0"/>
    <x v="0"/>
    <x v="0"/>
    <x v="0"/>
    <x v="0"/>
    <x v="0"/>
    <x v="0"/>
    <x v="0"/>
    <x v="0"/>
    <x v="0"/>
    <x v="1"/>
  </r>
  <r>
    <x v="0"/>
    <x v="0"/>
    <x v="0"/>
    <x v="0"/>
    <x v="1"/>
    <x v="1"/>
    <x v="12"/>
    <x v="12"/>
    <x v="0"/>
    <x v="0"/>
    <x v="1"/>
    <x v="640"/>
    <x v="43"/>
    <x v="0"/>
    <x v="598"/>
    <x v="599"/>
    <x v="599"/>
    <x v="43"/>
    <x v="43"/>
    <x v="0"/>
    <x v="0"/>
    <x v="0"/>
    <x v="0"/>
    <x v="471"/>
    <x v="0"/>
    <x v="471"/>
    <x v="1"/>
    <x v="0"/>
    <x v="0"/>
    <x v="0"/>
    <x v="0"/>
    <x v="0"/>
    <x v="2"/>
    <x v="2"/>
    <x v="10"/>
    <x v="10"/>
    <x v="1"/>
    <x v="1"/>
    <x v="0"/>
    <x v="47"/>
    <x v="0"/>
    <x v="0"/>
    <x v="43"/>
    <x v="0"/>
    <x v="2"/>
    <x v="0"/>
    <x v="0"/>
    <x v="0"/>
    <x v="0"/>
    <x v="561"/>
    <x v="0"/>
    <x v="611"/>
    <x v="612"/>
    <x v="599"/>
    <x v="600"/>
    <x v="599"/>
    <x v="601"/>
    <x v="254"/>
    <x v="12"/>
    <x v="0"/>
    <x v="0"/>
    <x v="1"/>
    <x v="0"/>
    <x v="0"/>
    <x v="0"/>
    <x v="0"/>
    <x v="0"/>
    <x v="0"/>
    <x v="600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1"/>
    <x v="1"/>
    <x v="1"/>
    <x v="1"/>
    <x v="1"/>
    <x v="1"/>
    <x v="0"/>
    <x v="0"/>
    <x v="1"/>
    <x v="641"/>
    <x v="22"/>
    <x v="2"/>
    <x v="196"/>
    <x v="196"/>
    <x v="196"/>
    <x v="22"/>
    <x v="22"/>
    <x v="2"/>
    <x v="8"/>
    <x v="7"/>
    <x v="1"/>
    <x v="472"/>
    <x v="1"/>
    <x v="472"/>
    <x v="1"/>
    <x v="0"/>
    <x v="0"/>
    <x v="0"/>
    <x v="0"/>
    <x v="0"/>
    <x v="8"/>
    <x v="8"/>
    <x v="2"/>
    <x v="2"/>
    <x v="14"/>
    <x v="14"/>
    <x v="0"/>
    <x v="25"/>
    <x v="0"/>
    <x v="0"/>
    <x v="109"/>
    <x v="8"/>
    <x v="21"/>
    <x v="0"/>
    <x v="0"/>
    <x v="1"/>
    <x v="1"/>
    <x v="189"/>
    <x v="141"/>
    <x v="198"/>
    <x v="198"/>
    <x v="196"/>
    <x v="196"/>
    <x v="196"/>
    <x v="196"/>
    <x v="184"/>
    <x v="1"/>
    <x v="7"/>
    <x v="0"/>
    <x v="1"/>
    <x v="0"/>
    <x v="1"/>
    <x v="1"/>
    <x v="0"/>
    <x v="3"/>
    <x v="1"/>
    <x v="196"/>
    <x v="0"/>
    <x v="0"/>
    <x v="3"/>
    <x v="5"/>
    <x v="0"/>
    <x v="0"/>
    <x v="0"/>
    <x v="0"/>
    <x v="1"/>
    <x v="0"/>
    <x v="0"/>
    <x v="0"/>
    <x v="0"/>
    <x v="0"/>
    <x v="2"/>
  </r>
  <r>
    <x v="1"/>
    <x v="1"/>
    <x v="6"/>
    <x v="8"/>
    <x v="1"/>
    <x v="1"/>
    <x v="1"/>
    <x v="1"/>
    <x v="0"/>
    <x v="0"/>
    <x v="1"/>
    <x v="642"/>
    <x v="7"/>
    <x v="2"/>
    <x v="599"/>
    <x v="600"/>
    <x v="600"/>
    <x v="7"/>
    <x v="7"/>
    <x v="0"/>
    <x v="0"/>
    <x v="0"/>
    <x v="0"/>
    <x v="473"/>
    <x v="0"/>
    <x v="473"/>
    <x v="1"/>
    <x v="0"/>
    <x v="0"/>
    <x v="0"/>
    <x v="0"/>
    <x v="0"/>
    <x v="6"/>
    <x v="6"/>
    <x v="2"/>
    <x v="2"/>
    <x v="1"/>
    <x v="1"/>
    <x v="0"/>
    <x v="7"/>
    <x v="0"/>
    <x v="0"/>
    <x v="320"/>
    <x v="5"/>
    <x v="6"/>
    <x v="0"/>
    <x v="0"/>
    <x v="1"/>
    <x v="1"/>
    <x v="562"/>
    <x v="0"/>
    <x v="612"/>
    <x v="613"/>
    <x v="600"/>
    <x v="601"/>
    <x v="600"/>
    <x v="602"/>
    <x v="281"/>
    <x v="1"/>
    <x v="4"/>
    <x v="0"/>
    <x v="3"/>
    <x v="0"/>
    <x v="1"/>
    <x v="1"/>
    <x v="0"/>
    <x v="0"/>
    <x v="0"/>
    <x v="601"/>
    <x v="0"/>
    <x v="0"/>
    <x v="0"/>
    <x v="0"/>
    <x v="0"/>
    <x v="0"/>
    <x v="0"/>
    <x v="0"/>
    <x v="1"/>
    <x v="0"/>
    <x v="0"/>
    <x v="0"/>
    <x v="0"/>
    <x v="0"/>
    <x v="0"/>
  </r>
  <r>
    <x v="5"/>
    <x v="5"/>
    <x v="10"/>
    <x v="11"/>
    <x v="2"/>
    <x v="2"/>
    <x v="26"/>
    <x v="26"/>
    <x v="0"/>
    <x v="0"/>
    <x v="70"/>
    <x v="643"/>
    <x v="10"/>
    <x v="5"/>
    <x v="600"/>
    <x v="601"/>
    <x v="601"/>
    <x v="10"/>
    <x v="10"/>
    <x v="0"/>
    <x v="2"/>
    <x v="2"/>
    <x v="0"/>
    <x v="474"/>
    <x v="0"/>
    <x v="474"/>
    <x v="1"/>
    <x v="0"/>
    <x v="0"/>
    <x v="0"/>
    <x v="0"/>
    <x v="0"/>
    <x v="5"/>
    <x v="5"/>
    <x v="2"/>
    <x v="2"/>
    <x v="99"/>
    <x v="99"/>
    <x v="1"/>
    <x v="130"/>
    <x v="0"/>
    <x v="0"/>
    <x v="321"/>
    <x v="1"/>
    <x v="1"/>
    <x v="0"/>
    <x v="0"/>
    <x v="2"/>
    <x v="7"/>
    <x v="563"/>
    <x v="400"/>
    <x v="613"/>
    <x v="614"/>
    <x v="601"/>
    <x v="602"/>
    <x v="601"/>
    <x v="603"/>
    <x v="282"/>
    <x v="26"/>
    <x v="1"/>
    <x v="0"/>
    <x v="3"/>
    <x v="0"/>
    <x v="2"/>
    <x v="7"/>
    <x v="0"/>
    <x v="0"/>
    <x v="0"/>
    <x v="602"/>
    <x v="0"/>
    <x v="0"/>
    <x v="2"/>
    <x v="0"/>
    <x v="0"/>
    <x v="0"/>
    <x v="0"/>
    <x v="0"/>
    <x v="2"/>
    <x v="0"/>
    <x v="0"/>
    <x v="0"/>
    <x v="0"/>
    <x v="0"/>
    <x v="0"/>
  </r>
  <r>
    <x v="0"/>
    <x v="0"/>
    <x v="0"/>
    <x v="0"/>
    <x v="0"/>
    <x v="0"/>
    <x v="0"/>
    <x v="0"/>
    <x v="0"/>
    <x v="0"/>
    <x v="1"/>
    <x v="644"/>
    <x v="14"/>
    <x v="1"/>
    <x v="601"/>
    <x v="602"/>
    <x v="602"/>
    <x v="14"/>
    <x v="14"/>
    <x v="0"/>
    <x v="4"/>
    <x v="4"/>
    <x v="1"/>
    <x v="475"/>
    <x v="0"/>
    <x v="475"/>
    <x v="1"/>
    <x v="0"/>
    <x v="0"/>
    <x v="0"/>
    <x v="0"/>
    <x v="0"/>
    <x v="0"/>
    <x v="0"/>
    <x v="2"/>
    <x v="2"/>
    <x v="65"/>
    <x v="65"/>
    <x v="0"/>
    <x v="16"/>
    <x v="0"/>
    <x v="0"/>
    <x v="115"/>
    <x v="0"/>
    <x v="0"/>
    <x v="0"/>
    <x v="0"/>
    <x v="0"/>
    <x v="0"/>
    <x v="564"/>
    <x v="0"/>
    <x v="614"/>
    <x v="615"/>
    <x v="602"/>
    <x v="603"/>
    <x v="602"/>
    <x v="604"/>
    <x v="283"/>
    <x v="0"/>
    <x v="0"/>
    <x v="0"/>
    <x v="20"/>
    <x v="0"/>
    <x v="0"/>
    <x v="0"/>
    <x v="0"/>
    <x v="2"/>
    <x v="0"/>
    <x v="603"/>
    <x v="0"/>
    <x v="0"/>
    <x v="2"/>
    <x v="2"/>
    <x v="0"/>
    <x v="0"/>
    <x v="0"/>
    <x v="0"/>
    <x v="0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645"/>
    <x v="0"/>
    <x v="2"/>
    <x v="602"/>
    <x v="603"/>
    <x v="603"/>
    <x v="0"/>
    <x v="0"/>
    <x v="0"/>
    <x v="0"/>
    <x v="0"/>
    <x v="0"/>
    <x v="476"/>
    <x v="0"/>
    <x v="476"/>
    <x v="1"/>
    <x v="0"/>
    <x v="0"/>
    <x v="0"/>
    <x v="0"/>
    <x v="0"/>
    <x v="6"/>
    <x v="6"/>
    <x v="2"/>
    <x v="2"/>
    <x v="1"/>
    <x v="1"/>
    <x v="0"/>
    <x v="0"/>
    <x v="0"/>
    <x v="0"/>
    <x v="322"/>
    <x v="0"/>
    <x v="2"/>
    <x v="0"/>
    <x v="0"/>
    <x v="1"/>
    <x v="1"/>
    <x v="565"/>
    <x v="401"/>
    <x v="615"/>
    <x v="616"/>
    <x v="603"/>
    <x v="604"/>
    <x v="603"/>
    <x v="605"/>
    <x v="6"/>
    <x v="1"/>
    <x v="0"/>
    <x v="0"/>
    <x v="1"/>
    <x v="0"/>
    <x v="1"/>
    <x v="1"/>
    <x v="0"/>
    <x v="0"/>
    <x v="0"/>
    <x v="604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1"/>
    <x v="5"/>
    <x v="0"/>
    <x v="0"/>
    <x v="5"/>
    <x v="5"/>
    <x v="0"/>
    <x v="0"/>
    <x v="1"/>
    <x v="646"/>
    <x v="51"/>
    <x v="1"/>
    <x v="603"/>
    <x v="604"/>
    <x v="604"/>
    <x v="51"/>
    <x v="51"/>
    <x v="0"/>
    <x v="9"/>
    <x v="8"/>
    <x v="1"/>
    <x v="147"/>
    <x v="0"/>
    <x v="147"/>
    <x v="2"/>
    <x v="0"/>
    <x v="0"/>
    <x v="0"/>
    <x v="0"/>
    <x v="0"/>
    <x v="16"/>
    <x v="16"/>
    <x v="2"/>
    <x v="2"/>
    <x v="41"/>
    <x v="41"/>
    <x v="1"/>
    <x v="57"/>
    <x v="0"/>
    <x v="0"/>
    <x v="52"/>
    <x v="5"/>
    <x v="9"/>
    <x v="0"/>
    <x v="0"/>
    <x v="3"/>
    <x v="4"/>
    <x v="566"/>
    <x v="0"/>
    <x v="616"/>
    <x v="617"/>
    <x v="604"/>
    <x v="605"/>
    <x v="604"/>
    <x v="606"/>
    <x v="102"/>
    <x v="5"/>
    <x v="4"/>
    <x v="0"/>
    <x v="11"/>
    <x v="0"/>
    <x v="1"/>
    <x v="1"/>
    <x v="0"/>
    <x v="2"/>
    <x v="0"/>
    <x v="605"/>
    <x v="0"/>
    <x v="0"/>
    <x v="4"/>
    <x v="2"/>
    <x v="0"/>
    <x v="0"/>
    <x v="0"/>
    <x v="0"/>
    <x v="0"/>
    <x v="0"/>
    <x v="0"/>
    <x v="0"/>
    <x v="0"/>
    <x v="0"/>
    <x v="2"/>
  </r>
  <r>
    <x v="4"/>
    <x v="4"/>
    <x v="9"/>
    <x v="10"/>
    <x v="0"/>
    <x v="0"/>
    <x v="5"/>
    <x v="5"/>
    <x v="0"/>
    <x v="0"/>
    <x v="71"/>
    <x v="647"/>
    <x v="1"/>
    <x v="1"/>
    <x v="604"/>
    <x v="605"/>
    <x v="605"/>
    <x v="1"/>
    <x v="1"/>
    <x v="0"/>
    <x v="0"/>
    <x v="0"/>
    <x v="0"/>
    <x v="477"/>
    <x v="0"/>
    <x v="477"/>
    <x v="2"/>
    <x v="0"/>
    <x v="0"/>
    <x v="0"/>
    <x v="0"/>
    <x v="0"/>
    <x v="14"/>
    <x v="14"/>
    <x v="2"/>
    <x v="2"/>
    <x v="17"/>
    <x v="17"/>
    <x v="0"/>
    <x v="1"/>
    <x v="0"/>
    <x v="0"/>
    <x v="323"/>
    <x v="1"/>
    <x v="1"/>
    <x v="0"/>
    <x v="0"/>
    <x v="4"/>
    <x v="6"/>
    <x v="567"/>
    <x v="402"/>
    <x v="617"/>
    <x v="618"/>
    <x v="605"/>
    <x v="606"/>
    <x v="605"/>
    <x v="607"/>
    <x v="146"/>
    <x v="5"/>
    <x v="1"/>
    <x v="0"/>
    <x v="4"/>
    <x v="0"/>
    <x v="4"/>
    <x v="6"/>
    <x v="0"/>
    <x v="0"/>
    <x v="0"/>
    <x v="606"/>
    <x v="0"/>
    <x v="0"/>
    <x v="0"/>
    <x v="0"/>
    <x v="0"/>
    <x v="0"/>
    <x v="0"/>
    <x v="0"/>
    <x v="0"/>
    <x v="0"/>
    <x v="0"/>
    <x v="0"/>
    <x v="0"/>
    <x v="0"/>
    <x v="1"/>
  </r>
  <r>
    <x v="0"/>
    <x v="0"/>
    <x v="0"/>
    <x v="0"/>
    <x v="0"/>
    <x v="0"/>
    <x v="5"/>
    <x v="5"/>
    <x v="0"/>
    <x v="0"/>
    <x v="1"/>
    <x v="648"/>
    <x v="7"/>
    <x v="1"/>
    <x v="605"/>
    <x v="606"/>
    <x v="606"/>
    <x v="7"/>
    <x v="7"/>
    <x v="0"/>
    <x v="0"/>
    <x v="0"/>
    <x v="0"/>
    <x v="48"/>
    <x v="0"/>
    <x v="48"/>
    <x v="2"/>
    <x v="0"/>
    <x v="0"/>
    <x v="0"/>
    <x v="0"/>
    <x v="0"/>
    <x v="7"/>
    <x v="7"/>
    <x v="11"/>
    <x v="11"/>
    <x v="1"/>
    <x v="1"/>
    <x v="0"/>
    <x v="7"/>
    <x v="0"/>
    <x v="0"/>
    <x v="32"/>
    <x v="0"/>
    <x v="2"/>
    <x v="0"/>
    <x v="0"/>
    <x v="0"/>
    <x v="0"/>
    <x v="568"/>
    <x v="0"/>
    <x v="618"/>
    <x v="619"/>
    <x v="606"/>
    <x v="607"/>
    <x v="606"/>
    <x v="608"/>
    <x v="37"/>
    <x v="5"/>
    <x v="0"/>
    <x v="0"/>
    <x v="4"/>
    <x v="0"/>
    <x v="0"/>
    <x v="0"/>
    <x v="0"/>
    <x v="0"/>
    <x v="0"/>
    <x v="607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1"/>
    <x v="649"/>
    <x v="7"/>
    <x v="0"/>
    <x v="606"/>
    <x v="607"/>
    <x v="607"/>
    <x v="7"/>
    <x v="7"/>
    <x v="0"/>
    <x v="0"/>
    <x v="0"/>
    <x v="0"/>
    <x v="478"/>
    <x v="0"/>
    <x v="478"/>
    <x v="2"/>
    <x v="0"/>
    <x v="0"/>
    <x v="0"/>
    <x v="0"/>
    <x v="0"/>
    <x v="0"/>
    <x v="0"/>
    <x v="2"/>
    <x v="2"/>
    <x v="100"/>
    <x v="100"/>
    <x v="0"/>
    <x v="7"/>
    <x v="0"/>
    <x v="0"/>
    <x v="324"/>
    <x v="0"/>
    <x v="0"/>
    <x v="0"/>
    <x v="0"/>
    <x v="0"/>
    <x v="0"/>
    <x v="569"/>
    <x v="0"/>
    <x v="619"/>
    <x v="620"/>
    <x v="607"/>
    <x v="608"/>
    <x v="607"/>
    <x v="609"/>
    <x v="135"/>
    <x v="0"/>
    <x v="0"/>
    <x v="0"/>
    <x v="0"/>
    <x v="0"/>
    <x v="0"/>
    <x v="0"/>
    <x v="0"/>
    <x v="0"/>
    <x v="0"/>
    <x v="608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7"/>
    <x v="5"/>
    <x v="6"/>
    <x v="7"/>
    <x v="13"/>
    <x v="13"/>
    <x v="0"/>
    <x v="0"/>
    <x v="1"/>
    <x v="650"/>
    <x v="2"/>
    <x v="4"/>
    <x v="607"/>
    <x v="608"/>
    <x v="608"/>
    <x v="2"/>
    <x v="2"/>
    <x v="0"/>
    <x v="0"/>
    <x v="0"/>
    <x v="0"/>
    <x v="238"/>
    <x v="0"/>
    <x v="238"/>
    <x v="1"/>
    <x v="0"/>
    <x v="0"/>
    <x v="0"/>
    <x v="0"/>
    <x v="0"/>
    <x v="16"/>
    <x v="16"/>
    <x v="13"/>
    <x v="13"/>
    <x v="15"/>
    <x v="15"/>
    <x v="0"/>
    <x v="2"/>
    <x v="0"/>
    <x v="0"/>
    <x v="175"/>
    <x v="2"/>
    <x v="3"/>
    <x v="0"/>
    <x v="0"/>
    <x v="3"/>
    <x v="4"/>
    <x v="570"/>
    <x v="403"/>
    <x v="620"/>
    <x v="621"/>
    <x v="608"/>
    <x v="609"/>
    <x v="608"/>
    <x v="610"/>
    <x v="168"/>
    <x v="13"/>
    <x v="2"/>
    <x v="0"/>
    <x v="10"/>
    <x v="0"/>
    <x v="3"/>
    <x v="4"/>
    <x v="0"/>
    <x v="0"/>
    <x v="0"/>
    <x v="609"/>
    <x v="0"/>
    <x v="0"/>
    <x v="0"/>
    <x v="0"/>
    <x v="0"/>
    <x v="0"/>
    <x v="0"/>
    <x v="0"/>
    <x v="6"/>
    <x v="0"/>
    <x v="0"/>
    <x v="0"/>
    <x v="0"/>
    <x v="0"/>
    <x v="1"/>
  </r>
  <r>
    <x v="4"/>
    <x v="4"/>
    <x v="9"/>
    <x v="10"/>
    <x v="0"/>
    <x v="0"/>
    <x v="5"/>
    <x v="5"/>
    <x v="0"/>
    <x v="0"/>
    <x v="1"/>
    <x v="651"/>
    <x v="4"/>
    <x v="6"/>
    <x v="608"/>
    <x v="609"/>
    <x v="609"/>
    <x v="4"/>
    <x v="4"/>
    <x v="0"/>
    <x v="0"/>
    <x v="0"/>
    <x v="0"/>
    <x v="257"/>
    <x v="0"/>
    <x v="257"/>
    <x v="1"/>
    <x v="0"/>
    <x v="0"/>
    <x v="0"/>
    <x v="0"/>
    <x v="0"/>
    <x v="14"/>
    <x v="14"/>
    <x v="2"/>
    <x v="2"/>
    <x v="24"/>
    <x v="24"/>
    <x v="0"/>
    <x v="13"/>
    <x v="0"/>
    <x v="0"/>
    <x v="189"/>
    <x v="0"/>
    <x v="0"/>
    <x v="0"/>
    <x v="0"/>
    <x v="4"/>
    <x v="6"/>
    <x v="571"/>
    <x v="404"/>
    <x v="621"/>
    <x v="622"/>
    <x v="609"/>
    <x v="610"/>
    <x v="609"/>
    <x v="611"/>
    <x v="32"/>
    <x v="5"/>
    <x v="0"/>
    <x v="0"/>
    <x v="4"/>
    <x v="0"/>
    <x v="4"/>
    <x v="6"/>
    <x v="0"/>
    <x v="0"/>
    <x v="0"/>
    <x v="610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7"/>
    <x v="5"/>
    <x v="0"/>
    <x v="0"/>
    <x v="5"/>
    <x v="5"/>
    <x v="0"/>
    <x v="0"/>
    <x v="1"/>
    <x v="652"/>
    <x v="4"/>
    <x v="4"/>
    <x v="609"/>
    <x v="610"/>
    <x v="610"/>
    <x v="4"/>
    <x v="4"/>
    <x v="0"/>
    <x v="0"/>
    <x v="0"/>
    <x v="0"/>
    <x v="176"/>
    <x v="0"/>
    <x v="176"/>
    <x v="3"/>
    <x v="0"/>
    <x v="0"/>
    <x v="0"/>
    <x v="0"/>
    <x v="0"/>
    <x v="7"/>
    <x v="7"/>
    <x v="14"/>
    <x v="14"/>
    <x v="1"/>
    <x v="1"/>
    <x v="0"/>
    <x v="13"/>
    <x v="0"/>
    <x v="0"/>
    <x v="136"/>
    <x v="2"/>
    <x v="3"/>
    <x v="0"/>
    <x v="0"/>
    <x v="3"/>
    <x v="4"/>
    <x v="572"/>
    <x v="405"/>
    <x v="622"/>
    <x v="623"/>
    <x v="610"/>
    <x v="611"/>
    <x v="610"/>
    <x v="612"/>
    <x v="89"/>
    <x v="5"/>
    <x v="2"/>
    <x v="0"/>
    <x v="4"/>
    <x v="0"/>
    <x v="3"/>
    <x v="4"/>
    <x v="0"/>
    <x v="0"/>
    <x v="0"/>
    <x v="611"/>
    <x v="0"/>
    <x v="0"/>
    <x v="0"/>
    <x v="0"/>
    <x v="0"/>
    <x v="0"/>
    <x v="0"/>
    <x v="0"/>
    <x v="0"/>
    <x v="0"/>
    <x v="0"/>
    <x v="0"/>
    <x v="0"/>
    <x v="0"/>
    <x v="1"/>
  </r>
  <r>
    <x v="4"/>
    <x v="4"/>
    <x v="9"/>
    <x v="10"/>
    <x v="1"/>
    <x v="1"/>
    <x v="15"/>
    <x v="15"/>
    <x v="0"/>
    <x v="0"/>
    <x v="1"/>
    <x v="653"/>
    <x v="17"/>
    <x v="0"/>
    <x v="610"/>
    <x v="611"/>
    <x v="611"/>
    <x v="17"/>
    <x v="17"/>
    <x v="0"/>
    <x v="0"/>
    <x v="0"/>
    <x v="0"/>
    <x v="479"/>
    <x v="0"/>
    <x v="479"/>
    <x v="1"/>
    <x v="0"/>
    <x v="0"/>
    <x v="0"/>
    <x v="0"/>
    <x v="0"/>
    <x v="6"/>
    <x v="6"/>
    <x v="2"/>
    <x v="2"/>
    <x v="19"/>
    <x v="19"/>
    <x v="0"/>
    <x v="20"/>
    <x v="0"/>
    <x v="0"/>
    <x v="309"/>
    <x v="0"/>
    <x v="0"/>
    <x v="0"/>
    <x v="0"/>
    <x v="4"/>
    <x v="6"/>
    <x v="573"/>
    <x v="406"/>
    <x v="623"/>
    <x v="624"/>
    <x v="611"/>
    <x v="612"/>
    <x v="611"/>
    <x v="613"/>
    <x v="273"/>
    <x v="15"/>
    <x v="0"/>
    <x v="0"/>
    <x v="1"/>
    <x v="0"/>
    <x v="4"/>
    <x v="6"/>
    <x v="0"/>
    <x v="0"/>
    <x v="0"/>
    <x v="612"/>
    <x v="0"/>
    <x v="0"/>
    <x v="0"/>
    <x v="0"/>
    <x v="0"/>
    <x v="0"/>
    <x v="0"/>
    <x v="0"/>
    <x v="1"/>
    <x v="0"/>
    <x v="0"/>
    <x v="0"/>
    <x v="0"/>
    <x v="0"/>
    <x v="0"/>
  </r>
  <r>
    <x v="3"/>
    <x v="3"/>
    <x v="8"/>
    <x v="9"/>
    <x v="0"/>
    <x v="0"/>
    <x v="5"/>
    <x v="5"/>
    <x v="0"/>
    <x v="0"/>
    <x v="1"/>
    <x v="654"/>
    <x v="2"/>
    <x v="1"/>
    <x v="611"/>
    <x v="612"/>
    <x v="612"/>
    <x v="2"/>
    <x v="2"/>
    <x v="0"/>
    <x v="0"/>
    <x v="0"/>
    <x v="0"/>
    <x v="313"/>
    <x v="0"/>
    <x v="313"/>
    <x v="3"/>
    <x v="0"/>
    <x v="0"/>
    <x v="0"/>
    <x v="0"/>
    <x v="0"/>
    <x v="7"/>
    <x v="7"/>
    <x v="2"/>
    <x v="2"/>
    <x v="72"/>
    <x v="72"/>
    <x v="0"/>
    <x v="2"/>
    <x v="0"/>
    <x v="0"/>
    <x v="197"/>
    <x v="6"/>
    <x v="8"/>
    <x v="0"/>
    <x v="0"/>
    <x v="2"/>
    <x v="5"/>
    <x v="574"/>
    <x v="407"/>
    <x v="624"/>
    <x v="625"/>
    <x v="612"/>
    <x v="613"/>
    <x v="612"/>
    <x v="614"/>
    <x v="209"/>
    <x v="5"/>
    <x v="5"/>
    <x v="0"/>
    <x v="4"/>
    <x v="0"/>
    <x v="2"/>
    <x v="5"/>
    <x v="0"/>
    <x v="0"/>
    <x v="0"/>
    <x v="613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655"/>
    <x v="16"/>
    <x v="2"/>
    <x v="612"/>
    <x v="613"/>
    <x v="613"/>
    <x v="16"/>
    <x v="16"/>
    <x v="0"/>
    <x v="2"/>
    <x v="2"/>
    <x v="1"/>
    <x v="480"/>
    <x v="0"/>
    <x v="480"/>
    <x v="3"/>
    <x v="0"/>
    <x v="0"/>
    <x v="0"/>
    <x v="0"/>
    <x v="0"/>
    <x v="6"/>
    <x v="6"/>
    <x v="2"/>
    <x v="2"/>
    <x v="1"/>
    <x v="1"/>
    <x v="0"/>
    <x v="19"/>
    <x v="0"/>
    <x v="0"/>
    <x v="181"/>
    <x v="0"/>
    <x v="2"/>
    <x v="0"/>
    <x v="0"/>
    <x v="1"/>
    <x v="1"/>
    <x v="575"/>
    <x v="408"/>
    <x v="625"/>
    <x v="626"/>
    <x v="613"/>
    <x v="614"/>
    <x v="613"/>
    <x v="615"/>
    <x v="6"/>
    <x v="1"/>
    <x v="0"/>
    <x v="0"/>
    <x v="1"/>
    <x v="0"/>
    <x v="1"/>
    <x v="1"/>
    <x v="0"/>
    <x v="2"/>
    <x v="0"/>
    <x v="614"/>
    <x v="0"/>
    <x v="0"/>
    <x v="2"/>
    <x v="2"/>
    <x v="0"/>
    <x v="0"/>
    <x v="0"/>
    <x v="0"/>
    <x v="1"/>
    <x v="0"/>
    <x v="0"/>
    <x v="0"/>
    <x v="0"/>
    <x v="0"/>
    <x v="2"/>
  </r>
  <r>
    <x v="1"/>
    <x v="1"/>
    <x v="6"/>
    <x v="8"/>
    <x v="1"/>
    <x v="1"/>
    <x v="1"/>
    <x v="1"/>
    <x v="0"/>
    <x v="0"/>
    <x v="1"/>
    <x v="656"/>
    <x v="81"/>
    <x v="0"/>
    <x v="613"/>
    <x v="614"/>
    <x v="614"/>
    <x v="81"/>
    <x v="81"/>
    <x v="1"/>
    <x v="6"/>
    <x v="6"/>
    <x v="1"/>
    <x v="100"/>
    <x v="1"/>
    <x v="100"/>
    <x v="1"/>
    <x v="0"/>
    <x v="0"/>
    <x v="0"/>
    <x v="0"/>
    <x v="0"/>
    <x v="2"/>
    <x v="2"/>
    <x v="2"/>
    <x v="2"/>
    <x v="21"/>
    <x v="21"/>
    <x v="0"/>
    <x v="93"/>
    <x v="0"/>
    <x v="0"/>
    <x v="87"/>
    <x v="1"/>
    <x v="1"/>
    <x v="0"/>
    <x v="0"/>
    <x v="1"/>
    <x v="1"/>
    <x v="576"/>
    <x v="0"/>
    <x v="626"/>
    <x v="627"/>
    <x v="614"/>
    <x v="615"/>
    <x v="614"/>
    <x v="616"/>
    <x v="69"/>
    <x v="1"/>
    <x v="1"/>
    <x v="0"/>
    <x v="4"/>
    <x v="0"/>
    <x v="1"/>
    <x v="1"/>
    <x v="0"/>
    <x v="3"/>
    <x v="1"/>
    <x v="615"/>
    <x v="0"/>
    <x v="0"/>
    <x v="3"/>
    <x v="5"/>
    <x v="0"/>
    <x v="0"/>
    <x v="0"/>
    <x v="0"/>
    <x v="1"/>
    <x v="0"/>
    <x v="0"/>
    <x v="0"/>
    <x v="0"/>
    <x v="0"/>
    <x v="2"/>
  </r>
  <r>
    <x v="1"/>
    <x v="1"/>
    <x v="1"/>
    <x v="5"/>
    <x v="0"/>
    <x v="0"/>
    <x v="5"/>
    <x v="5"/>
    <x v="0"/>
    <x v="0"/>
    <x v="72"/>
    <x v="657"/>
    <x v="4"/>
    <x v="1"/>
    <x v="614"/>
    <x v="615"/>
    <x v="615"/>
    <x v="4"/>
    <x v="4"/>
    <x v="0"/>
    <x v="0"/>
    <x v="0"/>
    <x v="0"/>
    <x v="481"/>
    <x v="0"/>
    <x v="481"/>
    <x v="3"/>
    <x v="0"/>
    <x v="0"/>
    <x v="0"/>
    <x v="0"/>
    <x v="0"/>
    <x v="4"/>
    <x v="4"/>
    <x v="2"/>
    <x v="2"/>
    <x v="47"/>
    <x v="47"/>
    <x v="0"/>
    <x v="13"/>
    <x v="0"/>
    <x v="0"/>
    <x v="325"/>
    <x v="0"/>
    <x v="0"/>
    <x v="0"/>
    <x v="0"/>
    <x v="3"/>
    <x v="4"/>
    <x v="577"/>
    <x v="0"/>
    <x v="627"/>
    <x v="628"/>
    <x v="615"/>
    <x v="616"/>
    <x v="615"/>
    <x v="617"/>
    <x v="87"/>
    <x v="5"/>
    <x v="0"/>
    <x v="0"/>
    <x v="18"/>
    <x v="0"/>
    <x v="1"/>
    <x v="1"/>
    <x v="0"/>
    <x v="0"/>
    <x v="0"/>
    <x v="616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2"/>
    <x v="2"/>
    <x v="1"/>
    <x v="1"/>
    <x v="2"/>
    <x v="2"/>
    <x v="0"/>
    <x v="0"/>
    <x v="1"/>
    <x v="658"/>
    <x v="17"/>
    <x v="3"/>
    <x v="65"/>
    <x v="65"/>
    <x v="65"/>
    <x v="17"/>
    <x v="17"/>
    <x v="0"/>
    <x v="0"/>
    <x v="0"/>
    <x v="0"/>
    <x v="482"/>
    <x v="0"/>
    <x v="482"/>
    <x v="1"/>
    <x v="0"/>
    <x v="0"/>
    <x v="0"/>
    <x v="0"/>
    <x v="0"/>
    <x v="3"/>
    <x v="3"/>
    <x v="8"/>
    <x v="8"/>
    <x v="1"/>
    <x v="1"/>
    <x v="0"/>
    <x v="20"/>
    <x v="0"/>
    <x v="0"/>
    <x v="326"/>
    <x v="0"/>
    <x v="0"/>
    <x v="0"/>
    <x v="0"/>
    <x v="2"/>
    <x v="2"/>
    <x v="62"/>
    <x v="52"/>
    <x v="130"/>
    <x v="130"/>
    <x v="65"/>
    <x v="65"/>
    <x v="65"/>
    <x v="65"/>
    <x v="3"/>
    <x v="2"/>
    <x v="0"/>
    <x v="0"/>
    <x v="1"/>
    <x v="0"/>
    <x v="2"/>
    <x v="2"/>
    <x v="0"/>
    <x v="0"/>
    <x v="0"/>
    <x v="65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1"/>
    <x v="1"/>
    <x v="1"/>
    <x v="1"/>
    <x v="1"/>
    <x v="1"/>
    <x v="0"/>
    <x v="0"/>
    <x v="1"/>
    <x v="659"/>
    <x v="17"/>
    <x v="2"/>
    <x v="615"/>
    <x v="616"/>
    <x v="616"/>
    <x v="17"/>
    <x v="17"/>
    <x v="0"/>
    <x v="0"/>
    <x v="0"/>
    <x v="0"/>
    <x v="483"/>
    <x v="0"/>
    <x v="483"/>
    <x v="1"/>
    <x v="0"/>
    <x v="0"/>
    <x v="0"/>
    <x v="0"/>
    <x v="0"/>
    <x v="6"/>
    <x v="6"/>
    <x v="2"/>
    <x v="2"/>
    <x v="1"/>
    <x v="1"/>
    <x v="0"/>
    <x v="20"/>
    <x v="0"/>
    <x v="0"/>
    <x v="242"/>
    <x v="0"/>
    <x v="2"/>
    <x v="0"/>
    <x v="0"/>
    <x v="1"/>
    <x v="1"/>
    <x v="578"/>
    <x v="409"/>
    <x v="628"/>
    <x v="629"/>
    <x v="616"/>
    <x v="617"/>
    <x v="616"/>
    <x v="618"/>
    <x v="6"/>
    <x v="1"/>
    <x v="0"/>
    <x v="0"/>
    <x v="1"/>
    <x v="0"/>
    <x v="1"/>
    <x v="1"/>
    <x v="0"/>
    <x v="0"/>
    <x v="0"/>
    <x v="617"/>
    <x v="0"/>
    <x v="0"/>
    <x v="0"/>
    <x v="0"/>
    <x v="0"/>
    <x v="0"/>
    <x v="0"/>
    <x v="0"/>
    <x v="1"/>
    <x v="0"/>
    <x v="0"/>
    <x v="0"/>
    <x v="0"/>
    <x v="0"/>
    <x v="0"/>
  </r>
  <r>
    <x v="3"/>
    <x v="3"/>
    <x v="8"/>
    <x v="9"/>
    <x v="0"/>
    <x v="0"/>
    <x v="5"/>
    <x v="5"/>
    <x v="0"/>
    <x v="0"/>
    <x v="1"/>
    <x v="660"/>
    <x v="1"/>
    <x v="1"/>
    <x v="616"/>
    <x v="617"/>
    <x v="617"/>
    <x v="1"/>
    <x v="1"/>
    <x v="0"/>
    <x v="0"/>
    <x v="0"/>
    <x v="0"/>
    <x v="484"/>
    <x v="0"/>
    <x v="484"/>
    <x v="0"/>
    <x v="0"/>
    <x v="0"/>
    <x v="0"/>
    <x v="0"/>
    <x v="0"/>
    <x v="1"/>
    <x v="1"/>
    <x v="2"/>
    <x v="2"/>
    <x v="52"/>
    <x v="52"/>
    <x v="0"/>
    <x v="1"/>
    <x v="0"/>
    <x v="0"/>
    <x v="327"/>
    <x v="0"/>
    <x v="0"/>
    <x v="0"/>
    <x v="0"/>
    <x v="2"/>
    <x v="5"/>
    <x v="579"/>
    <x v="410"/>
    <x v="629"/>
    <x v="630"/>
    <x v="617"/>
    <x v="618"/>
    <x v="617"/>
    <x v="619"/>
    <x v="77"/>
    <x v="5"/>
    <x v="0"/>
    <x v="0"/>
    <x v="2"/>
    <x v="0"/>
    <x v="2"/>
    <x v="5"/>
    <x v="0"/>
    <x v="0"/>
    <x v="0"/>
    <x v="618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5"/>
    <x v="0"/>
    <x v="0"/>
    <x v="5"/>
    <x v="5"/>
    <x v="0"/>
    <x v="0"/>
    <x v="1"/>
    <x v="661"/>
    <x v="23"/>
    <x v="4"/>
    <x v="617"/>
    <x v="618"/>
    <x v="618"/>
    <x v="23"/>
    <x v="23"/>
    <x v="0"/>
    <x v="3"/>
    <x v="3"/>
    <x v="1"/>
    <x v="485"/>
    <x v="0"/>
    <x v="485"/>
    <x v="1"/>
    <x v="0"/>
    <x v="0"/>
    <x v="0"/>
    <x v="0"/>
    <x v="0"/>
    <x v="7"/>
    <x v="7"/>
    <x v="2"/>
    <x v="2"/>
    <x v="10"/>
    <x v="10"/>
    <x v="0"/>
    <x v="26"/>
    <x v="0"/>
    <x v="0"/>
    <x v="328"/>
    <x v="0"/>
    <x v="2"/>
    <x v="0"/>
    <x v="0"/>
    <x v="3"/>
    <x v="4"/>
    <x v="580"/>
    <x v="0"/>
    <x v="630"/>
    <x v="631"/>
    <x v="618"/>
    <x v="619"/>
    <x v="618"/>
    <x v="620"/>
    <x v="129"/>
    <x v="5"/>
    <x v="0"/>
    <x v="0"/>
    <x v="4"/>
    <x v="0"/>
    <x v="1"/>
    <x v="1"/>
    <x v="0"/>
    <x v="2"/>
    <x v="0"/>
    <x v="619"/>
    <x v="0"/>
    <x v="0"/>
    <x v="1"/>
    <x v="3"/>
    <x v="0"/>
    <x v="0"/>
    <x v="0"/>
    <x v="0"/>
    <x v="0"/>
    <x v="0"/>
    <x v="0"/>
    <x v="0"/>
    <x v="0"/>
    <x v="0"/>
    <x v="2"/>
  </r>
  <r>
    <x v="1"/>
    <x v="1"/>
    <x v="1"/>
    <x v="5"/>
    <x v="0"/>
    <x v="0"/>
    <x v="5"/>
    <x v="5"/>
    <x v="3"/>
    <x v="0"/>
    <x v="1"/>
    <x v="662"/>
    <x v="114"/>
    <x v="1"/>
    <x v="618"/>
    <x v="619"/>
    <x v="619"/>
    <x v="114"/>
    <x v="114"/>
    <x v="0"/>
    <x v="4"/>
    <x v="4"/>
    <x v="1"/>
    <x v="305"/>
    <x v="0"/>
    <x v="305"/>
    <x v="1"/>
    <x v="0"/>
    <x v="0"/>
    <x v="0"/>
    <x v="0"/>
    <x v="0"/>
    <x v="16"/>
    <x v="16"/>
    <x v="2"/>
    <x v="2"/>
    <x v="20"/>
    <x v="20"/>
    <x v="2"/>
    <x v="131"/>
    <x v="0"/>
    <x v="0"/>
    <x v="221"/>
    <x v="5"/>
    <x v="9"/>
    <x v="0"/>
    <x v="0"/>
    <x v="3"/>
    <x v="4"/>
    <x v="581"/>
    <x v="0"/>
    <x v="631"/>
    <x v="632"/>
    <x v="619"/>
    <x v="620"/>
    <x v="619"/>
    <x v="621"/>
    <x v="284"/>
    <x v="5"/>
    <x v="4"/>
    <x v="0"/>
    <x v="8"/>
    <x v="0"/>
    <x v="1"/>
    <x v="1"/>
    <x v="0"/>
    <x v="2"/>
    <x v="0"/>
    <x v="620"/>
    <x v="0"/>
    <x v="0"/>
    <x v="2"/>
    <x v="4"/>
    <x v="0"/>
    <x v="0"/>
    <x v="0"/>
    <x v="0"/>
    <x v="0"/>
    <x v="0"/>
    <x v="0"/>
    <x v="0"/>
    <x v="0"/>
    <x v="0"/>
    <x v="2"/>
  </r>
  <r>
    <x v="1"/>
    <x v="1"/>
    <x v="6"/>
    <x v="5"/>
    <x v="0"/>
    <x v="0"/>
    <x v="5"/>
    <x v="5"/>
    <x v="0"/>
    <x v="0"/>
    <x v="1"/>
    <x v="663"/>
    <x v="4"/>
    <x v="1"/>
    <x v="619"/>
    <x v="620"/>
    <x v="620"/>
    <x v="4"/>
    <x v="4"/>
    <x v="0"/>
    <x v="0"/>
    <x v="0"/>
    <x v="0"/>
    <x v="486"/>
    <x v="0"/>
    <x v="486"/>
    <x v="1"/>
    <x v="0"/>
    <x v="0"/>
    <x v="0"/>
    <x v="0"/>
    <x v="0"/>
    <x v="0"/>
    <x v="0"/>
    <x v="2"/>
    <x v="2"/>
    <x v="36"/>
    <x v="36"/>
    <x v="0"/>
    <x v="13"/>
    <x v="0"/>
    <x v="0"/>
    <x v="329"/>
    <x v="0"/>
    <x v="0"/>
    <x v="0"/>
    <x v="0"/>
    <x v="3"/>
    <x v="4"/>
    <x v="582"/>
    <x v="0"/>
    <x v="632"/>
    <x v="633"/>
    <x v="620"/>
    <x v="621"/>
    <x v="620"/>
    <x v="622"/>
    <x v="263"/>
    <x v="5"/>
    <x v="0"/>
    <x v="0"/>
    <x v="4"/>
    <x v="0"/>
    <x v="1"/>
    <x v="1"/>
    <x v="0"/>
    <x v="0"/>
    <x v="0"/>
    <x v="621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4"/>
    <x v="1"/>
    <x v="0"/>
    <x v="0"/>
    <x v="33"/>
    <x v="33"/>
    <x v="2"/>
    <x v="0"/>
    <x v="3"/>
    <x v="664"/>
    <x v="43"/>
    <x v="2"/>
    <x v="620"/>
    <x v="621"/>
    <x v="621"/>
    <x v="43"/>
    <x v="43"/>
    <x v="0"/>
    <x v="7"/>
    <x v="5"/>
    <x v="1"/>
    <x v="15"/>
    <x v="0"/>
    <x v="15"/>
    <x v="3"/>
    <x v="1"/>
    <x v="1"/>
    <x v="0"/>
    <x v="0"/>
    <x v="0"/>
    <x v="11"/>
    <x v="11"/>
    <x v="2"/>
    <x v="2"/>
    <x v="1"/>
    <x v="1"/>
    <x v="2"/>
    <x v="5"/>
    <x v="1"/>
    <x v="0"/>
    <x v="14"/>
    <x v="4"/>
    <x v="5"/>
    <x v="1"/>
    <x v="35"/>
    <x v="1"/>
    <x v="1"/>
    <x v="15"/>
    <x v="0"/>
    <x v="633"/>
    <x v="634"/>
    <x v="621"/>
    <x v="622"/>
    <x v="621"/>
    <x v="623"/>
    <x v="11"/>
    <x v="33"/>
    <x v="0"/>
    <x v="0"/>
    <x v="6"/>
    <x v="1"/>
    <x v="1"/>
    <x v="1"/>
    <x v="0"/>
    <x v="2"/>
    <x v="0"/>
    <x v="622"/>
    <x v="0"/>
    <x v="0"/>
    <x v="0"/>
    <x v="2"/>
    <x v="0"/>
    <x v="0"/>
    <x v="0"/>
    <x v="0"/>
    <x v="0"/>
    <x v="0"/>
    <x v="0"/>
    <x v="0"/>
    <x v="0"/>
    <x v="0"/>
    <x v="3"/>
  </r>
  <r>
    <x v="1"/>
    <x v="1"/>
    <x v="1"/>
    <x v="5"/>
    <x v="0"/>
    <x v="0"/>
    <x v="5"/>
    <x v="5"/>
    <x v="0"/>
    <x v="0"/>
    <x v="1"/>
    <x v="665"/>
    <x v="115"/>
    <x v="1"/>
    <x v="621"/>
    <x v="622"/>
    <x v="622"/>
    <x v="115"/>
    <x v="115"/>
    <x v="0"/>
    <x v="1"/>
    <x v="1"/>
    <x v="1"/>
    <x v="167"/>
    <x v="0"/>
    <x v="167"/>
    <x v="3"/>
    <x v="0"/>
    <x v="0"/>
    <x v="0"/>
    <x v="0"/>
    <x v="0"/>
    <x v="16"/>
    <x v="16"/>
    <x v="2"/>
    <x v="2"/>
    <x v="38"/>
    <x v="38"/>
    <x v="1"/>
    <x v="132"/>
    <x v="0"/>
    <x v="0"/>
    <x v="81"/>
    <x v="5"/>
    <x v="9"/>
    <x v="0"/>
    <x v="0"/>
    <x v="3"/>
    <x v="4"/>
    <x v="583"/>
    <x v="0"/>
    <x v="634"/>
    <x v="635"/>
    <x v="622"/>
    <x v="623"/>
    <x v="622"/>
    <x v="624"/>
    <x v="102"/>
    <x v="5"/>
    <x v="4"/>
    <x v="0"/>
    <x v="11"/>
    <x v="0"/>
    <x v="1"/>
    <x v="1"/>
    <x v="0"/>
    <x v="1"/>
    <x v="0"/>
    <x v="623"/>
    <x v="0"/>
    <x v="0"/>
    <x v="1"/>
    <x v="1"/>
    <x v="0"/>
    <x v="0"/>
    <x v="0"/>
    <x v="0"/>
    <x v="0"/>
    <x v="0"/>
    <x v="0"/>
    <x v="0"/>
    <x v="0"/>
    <x v="0"/>
    <x v="2"/>
  </r>
  <r>
    <x v="4"/>
    <x v="4"/>
    <x v="9"/>
    <x v="10"/>
    <x v="1"/>
    <x v="1"/>
    <x v="15"/>
    <x v="15"/>
    <x v="0"/>
    <x v="0"/>
    <x v="1"/>
    <x v="666"/>
    <x v="7"/>
    <x v="6"/>
    <x v="622"/>
    <x v="623"/>
    <x v="623"/>
    <x v="7"/>
    <x v="7"/>
    <x v="0"/>
    <x v="0"/>
    <x v="0"/>
    <x v="0"/>
    <x v="487"/>
    <x v="0"/>
    <x v="487"/>
    <x v="1"/>
    <x v="0"/>
    <x v="0"/>
    <x v="0"/>
    <x v="0"/>
    <x v="0"/>
    <x v="6"/>
    <x v="6"/>
    <x v="2"/>
    <x v="2"/>
    <x v="3"/>
    <x v="3"/>
    <x v="0"/>
    <x v="7"/>
    <x v="0"/>
    <x v="0"/>
    <x v="330"/>
    <x v="0"/>
    <x v="0"/>
    <x v="0"/>
    <x v="0"/>
    <x v="4"/>
    <x v="6"/>
    <x v="584"/>
    <x v="411"/>
    <x v="635"/>
    <x v="636"/>
    <x v="623"/>
    <x v="624"/>
    <x v="623"/>
    <x v="625"/>
    <x v="45"/>
    <x v="15"/>
    <x v="0"/>
    <x v="0"/>
    <x v="1"/>
    <x v="0"/>
    <x v="4"/>
    <x v="6"/>
    <x v="0"/>
    <x v="0"/>
    <x v="0"/>
    <x v="624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1"/>
    <x v="1"/>
    <x v="1"/>
    <x v="1"/>
    <x v="1"/>
    <x v="1"/>
    <x v="0"/>
    <x v="0"/>
    <x v="1"/>
    <x v="667"/>
    <x v="25"/>
    <x v="2"/>
    <x v="623"/>
    <x v="624"/>
    <x v="624"/>
    <x v="25"/>
    <x v="25"/>
    <x v="0"/>
    <x v="0"/>
    <x v="0"/>
    <x v="0"/>
    <x v="379"/>
    <x v="0"/>
    <x v="379"/>
    <x v="3"/>
    <x v="0"/>
    <x v="0"/>
    <x v="0"/>
    <x v="0"/>
    <x v="0"/>
    <x v="8"/>
    <x v="8"/>
    <x v="2"/>
    <x v="2"/>
    <x v="1"/>
    <x v="1"/>
    <x v="0"/>
    <x v="29"/>
    <x v="0"/>
    <x v="0"/>
    <x v="101"/>
    <x v="0"/>
    <x v="0"/>
    <x v="0"/>
    <x v="0"/>
    <x v="1"/>
    <x v="1"/>
    <x v="585"/>
    <x v="412"/>
    <x v="636"/>
    <x v="637"/>
    <x v="624"/>
    <x v="625"/>
    <x v="624"/>
    <x v="626"/>
    <x v="2"/>
    <x v="1"/>
    <x v="0"/>
    <x v="0"/>
    <x v="1"/>
    <x v="0"/>
    <x v="1"/>
    <x v="1"/>
    <x v="0"/>
    <x v="0"/>
    <x v="0"/>
    <x v="625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1"/>
    <x v="5"/>
    <x v="0"/>
    <x v="0"/>
    <x v="5"/>
    <x v="5"/>
    <x v="3"/>
    <x v="0"/>
    <x v="1"/>
    <x v="668"/>
    <x v="21"/>
    <x v="1"/>
    <x v="624"/>
    <x v="625"/>
    <x v="625"/>
    <x v="21"/>
    <x v="21"/>
    <x v="0"/>
    <x v="1"/>
    <x v="1"/>
    <x v="1"/>
    <x v="488"/>
    <x v="0"/>
    <x v="488"/>
    <x v="1"/>
    <x v="0"/>
    <x v="0"/>
    <x v="0"/>
    <x v="0"/>
    <x v="0"/>
    <x v="16"/>
    <x v="16"/>
    <x v="2"/>
    <x v="2"/>
    <x v="20"/>
    <x v="20"/>
    <x v="2"/>
    <x v="133"/>
    <x v="0"/>
    <x v="0"/>
    <x v="331"/>
    <x v="5"/>
    <x v="9"/>
    <x v="0"/>
    <x v="0"/>
    <x v="3"/>
    <x v="4"/>
    <x v="586"/>
    <x v="0"/>
    <x v="637"/>
    <x v="638"/>
    <x v="625"/>
    <x v="626"/>
    <x v="625"/>
    <x v="627"/>
    <x v="284"/>
    <x v="5"/>
    <x v="4"/>
    <x v="0"/>
    <x v="8"/>
    <x v="0"/>
    <x v="1"/>
    <x v="1"/>
    <x v="0"/>
    <x v="1"/>
    <x v="0"/>
    <x v="626"/>
    <x v="0"/>
    <x v="0"/>
    <x v="1"/>
    <x v="1"/>
    <x v="0"/>
    <x v="0"/>
    <x v="0"/>
    <x v="0"/>
    <x v="0"/>
    <x v="0"/>
    <x v="0"/>
    <x v="0"/>
    <x v="0"/>
    <x v="0"/>
    <x v="2"/>
  </r>
  <r>
    <x v="1"/>
    <x v="1"/>
    <x v="2"/>
    <x v="2"/>
    <x v="1"/>
    <x v="1"/>
    <x v="2"/>
    <x v="2"/>
    <x v="0"/>
    <x v="0"/>
    <x v="1"/>
    <x v="669"/>
    <x v="16"/>
    <x v="3"/>
    <x v="625"/>
    <x v="626"/>
    <x v="626"/>
    <x v="16"/>
    <x v="16"/>
    <x v="0"/>
    <x v="2"/>
    <x v="2"/>
    <x v="1"/>
    <x v="482"/>
    <x v="0"/>
    <x v="482"/>
    <x v="1"/>
    <x v="0"/>
    <x v="0"/>
    <x v="0"/>
    <x v="0"/>
    <x v="0"/>
    <x v="3"/>
    <x v="3"/>
    <x v="8"/>
    <x v="8"/>
    <x v="1"/>
    <x v="1"/>
    <x v="0"/>
    <x v="19"/>
    <x v="0"/>
    <x v="0"/>
    <x v="326"/>
    <x v="0"/>
    <x v="0"/>
    <x v="0"/>
    <x v="0"/>
    <x v="2"/>
    <x v="2"/>
    <x v="587"/>
    <x v="413"/>
    <x v="638"/>
    <x v="639"/>
    <x v="626"/>
    <x v="627"/>
    <x v="626"/>
    <x v="628"/>
    <x v="3"/>
    <x v="2"/>
    <x v="0"/>
    <x v="0"/>
    <x v="1"/>
    <x v="0"/>
    <x v="2"/>
    <x v="2"/>
    <x v="0"/>
    <x v="2"/>
    <x v="0"/>
    <x v="627"/>
    <x v="0"/>
    <x v="0"/>
    <x v="2"/>
    <x v="2"/>
    <x v="0"/>
    <x v="0"/>
    <x v="0"/>
    <x v="0"/>
    <x v="1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670"/>
    <x v="0"/>
    <x v="2"/>
    <x v="626"/>
    <x v="627"/>
    <x v="627"/>
    <x v="0"/>
    <x v="0"/>
    <x v="0"/>
    <x v="0"/>
    <x v="0"/>
    <x v="0"/>
    <x v="489"/>
    <x v="0"/>
    <x v="489"/>
    <x v="3"/>
    <x v="0"/>
    <x v="0"/>
    <x v="0"/>
    <x v="0"/>
    <x v="0"/>
    <x v="2"/>
    <x v="2"/>
    <x v="2"/>
    <x v="2"/>
    <x v="1"/>
    <x v="1"/>
    <x v="0"/>
    <x v="0"/>
    <x v="0"/>
    <x v="0"/>
    <x v="332"/>
    <x v="1"/>
    <x v="1"/>
    <x v="0"/>
    <x v="0"/>
    <x v="1"/>
    <x v="1"/>
    <x v="588"/>
    <x v="414"/>
    <x v="639"/>
    <x v="640"/>
    <x v="627"/>
    <x v="628"/>
    <x v="627"/>
    <x v="629"/>
    <x v="10"/>
    <x v="1"/>
    <x v="1"/>
    <x v="0"/>
    <x v="1"/>
    <x v="0"/>
    <x v="1"/>
    <x v="1"/>
    <x v="0"/>
    <x v="0"/>
    <x v="0"/>
    <x v="628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7"/>
    <x v="5"/>
    <x v="0"/>
    <x v="0"/>
    <x v="5"/>
    <x v="5"/>
    <x v="0"/>
    <x v="0"/>
    <x v="1"/>
    <x v="671"/>
    <x v="19"/>
    <x v="1"/>
    <x v="627"/>
    <x v="628"/>
    <x v="628"/>
    <x v="19"/>
    <x v="19"/>
    <x v="0"/>
    <x v="2"/>
    <x v="2"/>
    <x v="0"/>
    <x v="490"/>
    <x v="0"/>
    <x v="490"/>
    <x v="1"/>
    <x v="0"/>
    <x v="0"/>
    <x v="0"/>
    <x v="0"/>
    <x v="0"/>
    <x v="16"/>
    <x v="16"/>
    <x v="13"/>
    <x v="13"/>
    <x v="20"/>
    <x v="20"/>
    <x v="1"/>
    <x v="22"/>
    <x v="0"/>
    <x v="0"/>
    <x v="333"/>
    <x v="5"/>
    <x v="9"/>
    <x v="0"/>
    <x v="0"/>
    <x v="3"/>
    <x v="4"/>
    <x v="589"/>
    <x v="415"/>
    <x v="640"/>
    <x v="641"/>
    <x v="628"/>
    <x v="629"/>
    <x v="628"/>
    <x v="630"/>
    <x v="285"/>
    <x v="5"/>
    <x v="4"/>
    <x v="0"/>
    <x v="3"/>
    <x v="0"/>
    <x v="3"/>
    <x v="4"/>
    <x v="0"/>
    <x v="0"/>
    <x v="0"/>
    <x v="629"/>
    <x v="0"/>
    <x v="0"/>
    <x v="2"/>
    <x v="0"/>
    <x v="0"/>
    <x v="0"/>
    <x v="0"/>
    <x v="0"/>
    <x v="0"/>
    <x v="0"/>
    <x v="0"/>
    <x v="0"/>
    <x v="0"/>
    <x v="0"/>
    <x v="0"/>
  </r>
  <r>
    <x v="1"/>
    <x v="1"/>
    <x v="1"/>
    <x v="5"/>
    <x v="0"/>
    <x v="0"/>
    <x v="5"/>
    <x v="5"/>
    <x v="3"/>
    <x v="0"/>
    <x v="1"/>
    <x v="672"/>
    <x v="26"/>
    <x v="1"/>
    <x v="628"/>
    <x v="629"/>
    <x v="629"/>
    <x v="26"/>
    <x v="26"/>
    <x v="0"/>
    <x v="0"/>
    <x v="0"/>
    <x v="1"/>
    <x v="147"/>
    <x v="0"/>
    <x v="147"/>
    <x v="2"/>
    <x v="0"/>
    <x v="0"/>
    <x v="0"/>
    <x v="0"/>
    <x v="0"/>
    <x v="16"/>
    <x v="16"/>
    <x v="2"/>
    <x v="2"/>
    <x v="41"/>
    <x v="41"/>
    <x v="2"/>
    <x v="30"/>
    <x v="0"/>
    <x v="0"/>
    <x v="52"/>
    <x v="5"/>
    <x v="9"/>
    <x v="0"/>
    <x v="0"/>
    <x v="3"/>
    <x v="4"/>
    <x v="590"/>
    <x v="0"/>
    <x v="641"/>
    <x v="642"/>
    <x v="629"/>
    <x v="630"/>
    <x v="629"/>
    <x v="631"/>
    <x v="44"/>
    <x v="5"/>
    <x v="4"/>
    <x v="0"/>
    <x v="11"/>
    <x v="0"/>
    <x v="1"/>
    <x v="1"/>
    <x v="0"/>
    <x v="2"/>
    <x v="0"/>
    <x v="630"/>
    <x v="0"/>
    <x v="0"/>
    <x v="0"/>
    <x v="2"/>
    <x v="0"/>
    <x v="0"/>
    <x v="0"/>
    <x v="0"/>
    <x v="0"/>
    <x v="0"/>
    <x v="0"/>
    <x v="0"/>
    <x v="0"/>
    <x v="0"/>
    <x v="2"/>
  </r>
  <r>
    <x v="4"/>
    <x v="4"/>
    <x v="9"/>
    <x v="10"/>
    <x v="0"/>
    <x v="0"/>
    <x v="5"/>
    <x v="5"/>
    <x v="0"/>
    <x v="0"/>
    <x v="1"/>
    <x v="673"/>
    <x v="44"/>
    <x v="1"/>
    <x v="629"/>
    <x v="630"/>
    <x v="630"/>
    <x v="44"/>
    <x v="44"/>
    <x v="0"/>
    <x v="2"/>
    <x v="2"/>
    <x v="1"/>
    <x v="491"/>
    <x v="0"/>
    <x v="491"/>
    <x v="2"/>
    <x v="0"/>
    <x v="0"/>
    <x v="0"/>
    <x v="0"/>
    <x v="0"/>
    <x v="14"/>
    <x v="14"/>
    <x v="2"/>
    <x v="2"/>
    <x v="62"/>
    <x v="62"/>
    <x v="0"/>
    <x v="48"/>
    <x v="0"/>
    <x v="0"/>
    <x v="164"/>
    <x v="1"/>
    <x v="1"/>
    <x v="0"/>
    <x v="0"/>
    <x v="4"/>
    <x v="6"/>
    <x v="591"/>
    <x v="416"/>
    <x v="642"/>
    <x v="643"/>
    <x v="630"/>
    <x v="631"/>
    <x v="630"/>
    <x v="632"/>
    <x v="175"/>
    <x v="5"/>
    <x v="1"/>
    <x v="0"/>
    <x v="2"/>
    <x v="0"/>
    <x v="4"/>
    <x v="6"/>
    <x v="0"/>
    <x v="2"/>
    <x v="0"/>
    <x v="631"/>
    <x v="0"/>
    <x v="0"/>
    <x v="2"/>
    <x v="2"/>
    <x v="0"/>
    <x v="0"/>
    <x v="0"/>
    <x v="0"/>
    <x v="0"/>
    <x v="0"/>
    <x v="0"/>
    <x v="0"/>
    <x v="0"/>
    <x v="0"/>
    <x v="2"/>
  </r>
  <r>
    <x v="3"/>
    <x v="3"/>
    <x v="8"/>
    <x v="9"/>
    <x v="0"/>
    <x v="0"/>
    <x v="5"/>
    <x v="5"/>
    <x v="0"/>
    <x v="0"/>
    <x v="73"/>
    <x v="674"/>
    <x v="4"/>
    <x v="1"/>
    <x v="630"/>
    <x v="631"/>
    <x v="631"/>
    <x v="4"/>
    <x v="4"/>
    <x v="0"/>
    <x v="0"/>
    <x v="0"/>
    <x v="0"/>
    <x v="378"/>
    <x v="0"/>
    <x v="378"/>
    <x v="1"/>
    <x v="0"/>
    <x v="0"/>
    <x v="0"/>
    <x v="0"/>
    <x v="0"/>
    <x v="1"/>
    <x v="1"/>
    <x v="2"/>
    <x v="2"/>
    <x v="28"/>
    <x v="28"/>
    <x v="0"/>
    <x v="13"/>
    <x v="0"/>
    <x v="0"/>
    <x v="46"/>
    <x v="1"/>
    <x v="10"/>
    <x v="0"/>
    <x v="0"/>
    <x v="2"/>
    <x v="5"/>
    <x v="592"/>
    <x v="417"/>
    <x v="643"/>
    <x v="644"/>
    <x v="631"/>
    <x v="632"/>
    <x v="631"/>
    <x v="633"/>
    <x v="242"/>
    <x v="5"/>
    <x v="1"/>
    <x v="0"/>
    <x v="10"/>
    <x v="0"/>
    <x v="2"/>
    <x v="5"/>
    <x v="0"/>
    <x v="0"/>
    <x v="0"/>
    <x v="632"/>
    <x v="0"/>
    <x v="0"/>
    <x v="0"/>
    <x v="0"/>
    <x v="0"/>
    <x v="0"/>
    <x v="0"/>
    <x v="0"/>
    <x v="0"/>
    <x v="0"/>
    <x v="0"/>
    <x v="0"/>
    <x v="0"/>
    <x v="0"/>
    <x v="1"/>
  </r>
  <r>
    <x v="0"/>
    <x v="0"/>
    <x v="0"/>
    <x v="0"/>
    <x v="0"/>
    <x v="0"/>
    <x v="5"/>
    <x v="5"/>
    <x v="0"/>
    <x v="0"/>
    <x v="1"/>
    <x v="675"/>
    <x v="5"/>
    <x v="1"/>
    <x v="631"/>
    <x v="632"/>
    <x v="632"/>
    <x v="5"/>
    <x v="5"/>
    <x v="0"/>
    <x v="2"/>
    <x v="2"/>
    <x v="0"/>
    <x v="492"/>
    <x v="0"/>
    <x v="492"/>
    <x v="2"/>
    <x v="0"/>
    <x v="0"/>
    <x v="0"/>
    <x v="0"/>
    <x v="0"/>
    <x v="16"/>
    <x v="16"/>
    <x v="2"/>
    <x v="2"/>
    <x v="41"/>
    <x v="41"/>
    <x v="1"/>
    <x v="46"/>
    <x v="0"/>
    <x v="0"/>
    <x v="52"/>
    <x v="5"/>
    <x v="9"/>
    <x v="0"/>
    <x v="0"/>
    <x v="0"/>
    <x v="0"/>
    <x v="593"/>
    <x v="0"/>
    <x v="644"/>
    <x v="645"/>
    <x v="632"/>
    <x v="633"/>
    <x v="632"/>
    <x v="634"/>
    <x v="233"/>
    <x v="5"/>
    <x v="4"/>
    <x v="0"/>
    <x v="11"/>
    <x v="0"/>
    <x v="0"/>
    <x v="0"/>
    <x v="0"/>
    <x v="0"/>
    <x v="0"/>
    <x v="633"/>
    <x v="0"/>
    <x v="0"/>
    <x v="2"/>
    <x v="0"/>
    <x v="0"/>
    <x v="0"/>
    <x v="0"/>
    <x v="0"/>
    <x v="0"/>
    <x v="0"/>
    <x v="0"/>
    <x v="0"/>
    <x v="0"/>
    <x v="0"/>
    <x v="0"/>
  </r>
  <r>
    <x v="1"/>
    <x v="1"/>
    <x v="2"/>
    <x v="2"/>
    <x v="1"/>
    <x v="1"/>
    <x v="2"/>
    <x v="2"/>
    <x v="0"/>
    <x v="0"/>
    <x v="1"/>
    <x v="676"/>
    <x v="112"/>
    <x v="3"/>
    <x v="583"/>
    <x v="584"/>
    <x v="584"/>
    <x v="112"/>
    <x v="112"/>
    <x v="0"/>
    <x v="9"/>
    <x v="8"/>
    <x v="1"/>
    <x v="86"/>
    <x v="0"/>
    <x v="86"/>
    <x v="1"/>
    <x v="0"/>
    <x v="0"/>
    <x v="0"/>
    <x v="0"/>
    <x v="0"/>
    <x v="3"/>
    <x v="3"/>
    <x v="3"/>
    <x v="3"/>
    <x v="2"/>
    <x v="2"/>
    <x v="0"/>
    <x v="61"/>
    <x v="0"/>
    <x v="0"/>
    <x v="75"/>
    <x v="0"/>
    <x v="0"/>
    <x v="0"/>
    <x v="0"/>
    <x v="2"/>
    <x v="2"/>
    <x v="547"/>
    <x v="392"/>
    <x v="595"/>
    <x v="596"/>
    <x v="584"/>
    <x v="584"/>
    <x v="584"/>
    <x v="585"/>
    <x v="3"/>
    <x v="2"/>
    <x v="0"/>
    <x v="0"/>
    <x v="1"/>
    <x v="0"/>
    <x v="2"/>
    <x v="2"/>
    <x v="0"/>
    <x v="2"/>
    <x v="0"/>
    <x v="584"/>
    <x v="0"/>
    <x v="0"/>
    <x v="4"/>
    <x v="4"/>
    <x v="0"/>
    <x v="0"/>
    <x v="0"/>
    <x v="0"/>
    <x v="1"/>
    <x v="0"/>
    <x v="0"/>
    <x v="0"/>
    <x v="0"/>
    <x v="0"/>
    <x v="2"/>
  </r>
  <r>
    <x v="0"/>
    <x v="0"/>
    <x v="0"/>
    <x v="0"/>
    <x v="3"/>
    <x v="4"/>
    <x v="19"/>
    <x v="19"/>
    <x v="0"/>
    <x v="0"/>
    <x v="33"/>
    <x v="677"/>
    <x v="42"/>
    <x v="0"/>
    <x v="632"/>
    <x v="633"/>
    <x v="633"/>
    <x v="42"/>
    <x v="42"/>
    <x v="0"/>
    <x v="2"/>
    <x v="2"/>
    <x v="0"/>
    <x v="493"/>
    <x v="0"/>
    <x v="493"/>
    <x v="1"/>
    <x v="0"/>
    <x v="0"/>
    <x v="0"/>
    <x v="0"/>
    <x v="0"/>
    <x v="12"/>
    <x v="12"/>
    <x v="30"/>
    <x v="30"/>
    <x v="42"/>
    <x v="42"/>
    <x v="1"/>
    <x v="1"/>
    <x v="0"/>
    <x v="0"/>
    <x v="161"/>
    <x v="9"/>
    <x v="13"/>
    <x v="0"/>
    <x v="0"/>
    <x v="0"/>
    <x v="0"/>
    <x v="594"/>
    <x v="0"/>
    <x v="645"/>
    <x v="646"/>
    <x v="633"/>
    <x v="634"/>
    <x v="633"/>
    <x v="635"/>
    <x v="286"/>
    <x v="19"/>
    <x v="8"/>
    <x v="0"/>
    <x v="0"/>
    <x v="0"/>
    <x v="0"/>
    <x v="0"/>
    <x v="0"/>
    <x v="0"/>
    <x v="0"/>
    <x v="634"/>
    <x v="0"/>
    <x v="0"/>
    <x v="2"/>
    <x v="0"/>
    <x v="0"/>
    <x v="0"/>
    <x v="0"/>
    <x v="0"/>
    <x v="3"/>
    <x v="0"/>
    <x v="0"/>
    <x v="0"/>
    <x v="0"/>
    <x v="0"/>
    <x v="1"/>
  </r>
  <r>
    <x v="0"/>
    <x v="0"/>
    <x v="0"/>
    <x v="0"/>
    <x v="0"/>
    <x v="0"/>
    <x v="0"/>
    <x v="0"/>
    <x v="0"/>
    <x v="0"/>
    <x v="1"/>
    <x v="678"/>
    <x v="116"/>
    <x v="1"/>
    <x v="633"/>
    <x v="634"/>
    <x v="634"/>
    <x v="116"/>
    <x v="116"/>
    <x v="0"/>
    <x v="3"/>
    <x v="3"/>
    <x v="1"/>
    <x v="494"/>
    <x v="0"/>
    <x v="494"/>
    <x v="1"/>
    <x v="0"/>
    <x v="0"/>
    <x v="0"/>
    <x v="0"/>
    <x v="0"/>
    <x v="0"/>
    <x v="0"/>
    <x v="2"/>
    <x v="2"/>
    <x v="0"/>
    <x v="0"/>
    <x v="0"/>
    <x v="134"/>
    <x v="0"/>
    <x v="0"/>
    <x v="334"/>
    <x v="0"/>
    <x v="0"/>
    <x v="0"/>
    <x v="0"/>
    <x v="0"/>
    <x v="0"/>
    <x v="595"/>
    <x v="0"/>
    <x v="646"/>
    <x v="647"/>
    <x v="634"/>
    <x v="635"/>
    <x v="634"/>
    <x v="636"/>
    <x v="135"/>
    <x v="0"/>
    <x v="0"/>
    <x v="0"/>
    <x v="0"/>
    <x v="0"/>
    <x v="0"/>
    <x v="0"/>
    <x v="0"/>
    <x v="2"/>
    <x v="0"/>
    <x v="635"/>
    <x v="0"/>
    <x v="0"/>
    <x v="1"/>
    <x v="3"/>
    <x v="0"/>
    <x v="0"/>
    <x v="0"/>
    <x v="0"/>
    <x v="0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679"/>
    <x v="16"/>
    <x v="2"/>
    <x v="634"/>
    <x v="635"/>
    <x v="635"/>
    <x v="16"/>
    <x v="16"/>
    <x v="0"/>
    <x v="2"/>
    <x v="2"/>
    <x v="1"/>
    <x v="339"/>
    <x v="0"/>
    <x v="339"/>
    <x v="3"/>
    <x v="0"/>
    <x v="0"/>
    <x v="0"/>
    <x v="0"/>
    <x v="0"/>
    <x v="6"/>
    <x v="6"/>
    <x v="2"/>
    <x v="2"/>
    <x v="1"/>
    <x v="1"/>
    <x v="0"/>
    <x v="19"/>
    <x v="0"/>
    <x v="0"/>
    <x v="241"/>
    <x v="0"/>
    <x v="2"/>
    <x v="0"/>
    <x v="0"/>
    <x v="1"/>
    <x v="1"/>
    <x v="596"/>
    <x v="418"/>
    <x v="647"/>
    <x v="648"/>
    <x v="635"/>
    <x v="636"/>
    <x v="635"/>
    <x v="637"/>
    <x v="6"/>
    <x v="1"/>
    <x v="0"/>
    <x v="0"/>
    <x v="1"/>
    <x v="0"/>
    <x v="1"/>
    <x v="1"/>
    <x v="0"/>
    <x v="2"/>
    <x v="0"/>
    <x v="636"/>
    <x v="0"/>
    <x v="0"/>
    <x v="2"/>
    <x v="2"/>
    <x v="0"/>
    <x v="0"/>
    <x v="0"/>
    <x v="0"/>
    <x v="1"/>
    <x v="0"/>
    <x v="0"/>
    <x v="0"/>
    <x v="0"/>
    <x v="0"/>
    <x v="2"/>
  </r>
  <r>
    <x v="1"/>
    <x v="1"/>
    <x v="1"/>
    <x v="5"/>
    <x v="0"/>
    <x v="0"/>
    <x v="5"/>
    <x v="5"/>
    <x v="0"/>
    <x v="0"/>
    <x v="1"/>
    <x v="680"/>
    <x v="9"/>
    <x v="1"/>
    <x v="635"/>
    <x v="636"/>
    <x v="636"/>
    <x v="9"/>
    <x v="9"/>
    <x v="0"/>
    <x v="4"/>
    <x v="4"/>
    <x v="1"/>
    <x v="355"/>
    <x v="0"/>
    <x v="355"/>
    <x v="3"/>
    <x v="0"/>
    <x v="0"/>
    <x v="0"/>
    <x v="0"/>
    <x v="0"/>
    <x v="4"/>
    <x v="4"/>
    <x v="9"/>
    <x v="9"/>
    <x v="26"/>
    <x v="26"/>
    <x v="0"/>
    <x v="9"/>
    <x v="0"/>
    <x v="0"/>
    <x v="137"/>
    <x v="0"/>
    <x v="0"/>
    <x v="0"/>
    <x v="0"/>
    <x v="3"/>
    <x v="4"/>
    <x v="597"/>
    <x v="0"/>
    <x v="648"/>
    <x v="649"/>
    <x v="636"/>
    <x v="637"/>
    <x v="636"/>
    <x v="638"/>
    <x v="228"/>
    <x v="5"/>
    <x v="0"/>
    <x v="0"/>
    <x v="18"/>
    <x v="0"/>
    <x v="1"/>
    <x v="1"/>
    <x v="0"/>
    <x v="2"/>
    <x v="0"/>
    <x v="637"/>
    <x v="0"/>
    <x v="0"/>
    <x v="2"/>
    <x v="2"/>
    <x v="0"/>
    <x v="0"/>
    <x v="0"/>
    <x v="0"/>
    <x v="0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681"/>
    <x v="68"/>
    <x v="2"/>
    <x v="636"/>
    <x v="637"/>
    <x v="637"/>
    <x v="68"/>
    <x v="68"/>
    <x v="1"/>
    <x v="6"/>
    <x v="6"/>
    <x v="1"/>
    <x v="495"/>
    <x v="1"/>
    <x v="495"/>
    <x v="3"/>
    <x v="0"/>
    <x v="0"/>
    <x v="0"/>
    <x v="0"/>
    <x v="0"/>
    <x v="6"/>
    <x v="6"/>
    <x v="2"/>
    <x v="2"/>
    <x v="1"/>
    <x v="1"/>
    <x v="0"/>
    <x v="77"/>
    <x v="0"/>
    <x v="0"/>
    <x v="335"/>
    <x v="0"/>
    <x v="2"/>
    <x v="0"/>
    <x v="0"/>
    <x v="1"/>
    <x v="1"/>
    <x v="598"/>
    <x v="419"/>
    <x v="649"/>
    <x v="650"/>
    <x v="637"/>
    <x v="638"/>
    <x v="637"/>
    <x v="639"/>
    <x v="6"/>
    <x v="1"/>
    <x v="0"/>
    <x v="0"/>
    <x v="1"/>
    <x v="0"/>
    <x v="1"/>
    <x v="1"/>
    <x v="0"/>
    <x v="3"/>
    <x v="1"/>
    <x v="638"/>
    <x v="0"/>
    <x v="0"/>
    <x v="3"/>
    <x v="5"/>
    <x v="0"/>
    <x v="0"/>
    <x v="0"/>
    <x v="0"/>
    <x v="1"/>
    <x v="0"/>
    <x v="0"/>
    <x v="0"/>
    <x v="0"/>
    <x v="0"/>
    <x v="2"/>
  </r>
  <r>
    <x v="0"/>
    <x v="0"/>
    <x v="0"/>
    <x v="0"/>
    <x v="0"/>
    <x v="0"/>
    <x v="5"/>
    <x v="5"/>
    <x v="0"/>
    <x v="0"/>
    <x v="1"/>
    <x v="682"/>
    <x v="7"/>
    <x v="1"/>
    <x v="637"/>
    <x v="638"/>
    <x v="638"/>
    <x v="7"/>
    <x v="7"/>
    <x v="0"/>
    <x v="0"/>
    <x v="0"/>
    <x v="0"/>
    <x v="496"/>
    <x v="0"/>
    <x v="496"/>
    <x v="2"/>
    <x v="0"/>
    <x v="0"/>
    <x v="0"/>
    <x v="0"/>
    <x v="0"/>
    <x v="7"/>
    <x v="7"/>
    <x v="2"/>
    <x v="2"/>
    <x v="22"/>
    <x v="22"/>
    <x v="0"/>
    <x v="7"/>
    <x v="0"/>
    <x v="0"/>
    <x v="32"/>
    <x v="5"/>
    <x v="7"/>
    <x v="0"/>
    <x v="0"/>
    <x v="0"/>
    <x v="0"/>
    <x v="599"/>
    <x v="0"/>
    <x v="650"/>
    <x v="651"/>
    <x v="638"/>
    <x v="639"/>
    <x v="638"/>
    <x v="640"/>
    <x v="287"/>
    <x v="5"/>
    <x v="4"/>
    <x v="0"/>
    <x v="4"/>
    <x v="0"/>
    <x v="0"/>
    <x v="0"/>
    <x v="0"/>
    <x v="0"/>
    <x v="0"/>
    <x v="639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1"/>
    <x v="683"/>
    <x v="48"/>
    <x v="2"/>
    <x v="638"/>
    <x v="639"/>
    <x v="639"/>
    <x v="48"/>
    <x v="48"/>
    <x v="1"/>
    <x v="6"/>
    <x v="6"/>
    <x v="1"/>
    <x v="139"/>
    <x v="1"/>
    <x v="139"/>
    <x v="3"/>
    <x v="0"/>
    <x v="0"/>
    <x v="0"/>
    <x v="0"/>
    <x v="0"/>
    <x v="6"/>
    <x v="6"/>
    <x v="2"/>
    <x v="2"/>
    <x v="1"/>
    <x v="1"/>
    <x v="0"/>
    <x v="54"/>
    <x v="0"/>
    <x v="0"/>
    <x v="116"/>
    <x v="2"/>
    <x v="3"/>
    <x v="0"/>
    <x v="0"/>
    <x v="1"/>
    <x v="1"/>
    <x v="600"/>
    <x v="420"/>
    <x v="651"/>
    <x v="652"/>
    <x v="639"/>
    <x v="640"/>
    <x v="639"/>
    <x v="641"/>
    <x v="51"/>
    <x v="1"/>
    <x v="2"/>
    <x v="0"/>
    <x v="1"/>
    <x v="0"/>
    <x v="1"/>
    <x v="1"/>
    <x v="0"/>
    <x v="3"/>
    <x v="1"/>
    <x v="640"/>
    <x v="0"/>
    <x v="0"/>
    <x v="3"/>
    <x v="5"/>
    <x v="0"/>
    <x v="0"/>
    <x v="0"/>
    <x v="0"/>
    <x v="1"/>
    <x v="0"/>
    <x v="0"/>
    <x v="0"/>
    <x v="0"/>
    <x v="0"/>
    <x v="2"/>
  </r>
  <r>
    <x v="4"/>
    <x v="4"/>
    <x v="9"/>
    <x v="10"/>
    <x v="0"/>
    <x v="0"/>
    <x v="5"/>
    <x v="5"/>
    <x v="0"/>
    <x v="0"/>
    <x v="1"/>
    <x v="684"/>
    <x v="4"/>
    <x v="6"/>
    <x v="331"/>
    <x v="331"/>
    <x v="331"/>
    <x v="4"/>
    <x v="4"/>
    <x v="0"/>
    <x v="0"/>
    <x v="0"/>
    <x v="0"/>
    <x v="257"/>
    <x v="0"/>
    <x v="257"/>
    <x v="1"/>
    <x v="0"/>
    <x v="0"/>
    <x v="0"/>
    <x v="0"/>
    <x v="0"/>
    <x v="14"/>
    <x v="14"/>
    <x v="2"/>
    <x v="2"/>
    <x v="24"/>
    <x v="24"/>
    <x v="0"/>
    <x v="13"/>
    <x v="0"/>
    <x v="0"/>
    <x v="189"/>
    <x v="0"/>
    <x v="0"/>
    <x v="0"/>
    <x v="0"/>
    <x v="4"/>
    <x v="6"/>
    <x v="314"/>
    <x v="234"/>
    <x v="335"/>
    <x v="335"/>
    <x v="331"/>
    <x v="331"/>
    <x v="331"/>
    <x v="331"/>
    <x v="32"/>
    <x v="5"/>
    <x v="0"/>
    <x v="0"/>
    <x v="4"/>
    <x v="0"/>
    <x v="4"/>
    <x v="6"/>
    <x v="0"/>
    <x v="0"/>
    <x v="0"/>
    <x v="331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685"/>
    <x v="21"/>
    <x v="2"/>
    <x v="639"/>
    <x v="640"/>
    <x v="640"/>
    <x v="21"/>
    <x v="21"/>
    <x v="0"/>
    <x v="1"/>
    <x v="1"/>
    <x v="1"/>
    <x v="136"/>
    <x v="0"/>
    <x v="136"/>
    <x v="3"/>
    <x v="0"/>
    <x v="0"/>
    <x v="0"/>
    <x v="0"/>
    <x v="0"/>
    <x v="6"/>
    <x v="6"/>
    <x v="2"/>
    <x v="2"/>
    <x v="18"/>
    <x v="18"/>
    <x v="0"/>
    <x v="24"/>
    <x v="0"/>
    <x v="0"/>
    <x v="6"/>
    <x v="5"/>
    <x v="7"/>
    <x v="0"/>
    <x v="0"/>
    <x v="1"/>
    <x v="1"/>
    <x v="601"/>
    <x v="421"/>
    <x v="652"/>
    <x v="653"/>
    <x v="640"/>
    <x v="641"/>
    <x v="640"/>
    <x v="642"/>
    <x v="23"/>
    <x v="1"/>
    <x v="4"/>
    <x v="0"/>
    <x v="1"/>
    <x v="0"/>
    <x v="1"/>
    <x v="1"/>
    <x v="0"/>
    <x v="1"/>
    <x v="0"/>
    <x v="641"/>
    <x v="0"/>
    <x v="0"/>
    <x v="1"/>
    <x v="1"/>
    <x v="0"/>
    <x v="0"/>
    <x v="0"/>
    <x v="0"/>
    <x v="1"/>
    <x v="0"/>
    <x v="0"/>
    <x v="0"/>
    <x v="0"/>
    <x v="0"/>
    <x v="2"/>
  </r>
  <r>
    <x v="0"/>
    <x v="0"/>
    <x v="0"/>
    <x v="0"/>
    <x v="0"/>
    <x v="0"/>
    <x v="5"/>
    <x v="5"/>
    <x v="0"/>
    <x v="0"/>
    <x v="1"/>
    <x v="686"/>
    <x v="5"/>
    <x v="1"/>
    <x v="640"/>
    <x v="641"/>
    <x v="641"/>
    <x v="5"/>
    <x v="5"/>
    <x v="0"/>
    <x v="2"/>
    <x v="2"/>
    <x v="1"/>
    <x v="497"/>
    <x v="0"/>
    <x v="497"/>
    <x v="2"/>
    <x v="0"/>
    <x v="0"/>
    <x v="0"/>
    <x v="0"/>
    <x v="0"/>
    <x v="7"/>
    <x v="7"/>
    <x v="2"/>
    <x v="2"/>
    <x v="22"/>
    <x v="22"/>
    <x v="0"/>
    <x v="5"/>
    <x v="0"/>
    <x v="0"/>
    <x v="32"/>
    <x v="0"/>
    <x v="2"/>
    <x v="0"/>
    <x v="0"/>
    <x v="0"/>
    <x v="0"/>
    <x v="602"/>
    <x v="0"/>
    <x v="653"/>
    <x v="654"/>
    <x v="641"/>
    <x v="642"/>
    <x v="641"/>
    <x v="643"/>
    <x v="288"/>
    <x v="5"/>
    <x v="0"/>
    <x v="0"/>
    <x v="4"/>
    <x v="0"/>
    <x v="0"/>
    <x v="0"/>
    <x v="0"/>
    <x v="2"/>
    <x v="0"/>
    <x v="642"/>
    <x v="0"/>
    <x v="0"/>
    <x v="2"/>
    <x v="2"/>
    <x v="0"/>
    <x v="0"/>
    <x v="0"/>
    <x v="0"/>
    <x v="0"/>
    <x v="0"/>
    <x v="0"/>
    <x v="0"/>
    <x v="0"/>
    <x v="0"/>
    <x v="2"/>
  </r>
  <r>
    <x v="8"/>
    <x v="8"/>
    <x v="15"/>
    <x v="15"/>
    <x v="13"/>
    <x v="14"/>
    <x v="37"/>
    <x v="37"/>
    <x v="0"/>
    <x v="0"/>
    <x v="1"/>
    <x v="687"/>
    <x v="59"/>
    <x v="1"/>
    <x v="641"/>
    <x v="642"/>
    <x v="642"/>
    <x v="59"/>
    <x v="59"/>
    <x v="2"/>
    <x v="12"/>
    <x v="9"/>
    <x v="1"/>
    <x v="350"/>
    <x v="1"/>
    <x v="350"/>
    <x v="0"/>
    <x v="0"/>
    <x v="0"/>
    <x v="0"/>
    <x v="0"/>
    <x v="0"/>
    <x v="18"/>
    <x v="18"/>
    <x v="2"/>
    <x v="2"/>
    <x v="1"/>
    <x v="1"/>
    <x v="0"/>
    <x v="67"/>
    <x v="0"/>
    <x v="0"/>
    <x v="250"/>
    <x v="0"/>
    <x v="2"/>
    <x v="0"/>
    <x v="0"/>
    <x v="2"/>
    <x v="12"/>
    <x v="603"/>
    <x v="422"/>
    <x v="654"/>
    <x v="655"/>
    <x v="642"/>
    <x v="643"/>
    <x v="642"/>
    <x v="644"/>
    <x v="193"/>
    <x v="37"/>
    <x v="0"/>
    <x v="0"/>
    <x v="7"/>
    <x v="0"/>
    <x v="2"/>
    <x v="11"/>
    <x v="0"/>
    <x v="3"/>
    <x v="1"/>
    <x v="643"/>
    <x v="0"/>
    <x v="0"/>
    <x v="3"/>
    <x v="5"/>
    <x v="0"/>
    <x v="0"/>
    <x v="0"/>
    <x v="0"/>
    <x v="11"/>
    <x v="0"/>
    <x v="0"/>
    <x v="0"/>
    <x v="0"/>
    <x v="0"/>
    <x v="2"/>
  </r>
  <r>
    <x v="1"/>
    <x v="1"/>
    <x v="1"/>
    <x v="1"/>
    <x v="0"/>
    <x v="0"/>
    <x v="33"/>
    <x v="33"/>
    <x v="0"/>
    <x v="0"/>
    <x v="1"/>
    <x v="688"/>
    <x v="31"/>
    <x v="2"/>
    <x v="642"/>
    <x v="643"/>
    <x v="643"/>
    <x v="31"/>
    <x v="31"/>
    <x v="0"/>
    <x v="4"/>
    <x v="4"/>
    <x v="1"/>
    <x v="498"/>
    <x v="0"/>
    <x v="498"/>
    <x v="1"/>
    <x v="0"/>
    <x v="0"/>
    <x v="0"/>
    <x v="0"/>
    <x v="0"/>
    <x v="16"/>
    <x v="16"/>
    <x v="2"/>
    <x v="2"/>
    <x v="101"/>
    <x v="101"/>
    <x v="1"/>
    <x v="127"/>
    <x v="0"/>
    <x v="0"/>
    <x v="336"/>
    <x v="5"/>
    <x v="25"/>
    <x v="0"/>
    <x v="0"/>
    <x v="1"/>
    <x v="1"/>
    <x v="604"/>
    <x v="423"/>
    <x v="655"/>
    <x v="656"/>
    <x v="643"/>
    <x v="644"/>
    <x v="643"/>
    <x v="645"/>
    <x v="289"/>
    <x v="33"/>
    <x v="4"/>
    <x v="0"/>
    <x v="34"/>
    <x v="0"/>
    <x v="1"/>
    <x v="1"/>
    <x v="0"/>
    <x v="2"/>
    <x v="0"/>
    <x v="644"/>
    <x v="0"/>
    <x v="0"/>
    <x v="2"/>
    <x v="2"/>
    <x v="0"/>
    <x v="0"/>
    <x v="0"/>
    <x v="0"/>
    <x v="0"/>
    <x v="0"/>
    <x v="0"/>
    <x v="0"/>
    <x v="0"/>
    <x v="0"/>
    <x v="2"/>
  </r>
  <r>
    <x v="1"/>
    <x v="1"/>
    <x v="7"/>
    <x v="5"/>
    <x v="6"/>
    <x v="7"/>
    <x v="13"/>
    <x v="13"/>
    <x v="3"/>
    <x v="0"/>
    <x v="1"/>
    <x v="689"/>
    <x v="9"/>
    <x v="4"/>
    <x v="643"/>
    <x v="644"/>
    <x v="644"/>
    <x v="9"/>
    <x v="9"/>
    <x v="0"/>
    <x v="4"/>
    <x v="4"/>
    <x v="1"/>
    <x v="238"/>
    <x v="0"/>
    <x v="238"/>
    <x v="1"/>
    <x v="0"/>
    <x v="0"/>
    <x v="0"/>
    <x v="0"/>
    <x v="0"/>
    <x v="16"/>
    <x v="16"/>
    <x v="13"/>
    <x v="13"/>
    <x v="15"/>
    <x v="15"/>
    <x v="2"/>
    <x v="135"/>
    <x v="0"/>
    <x v="0"/>
    <x v="175"/>
    <x v="2"/>
    <x v="3"/>
    <x v="0"/>
    <x v="0"/>
    <x v="3"/>
    <x v="4"/>
    <x v="605"/>
    <x v="424"/>
    <x v="656"/>
    <x v="657"/>
    <x v="644"/>
    <x v="645"/>
    <x v="644"/>
    <x v="646"/>
    <x v="290"/>
    <x v="13"/>
    <x v="2"/>
    <x v="0"/>
    <x v="10"/>
    <x v="0"/>
    <x v="3"/>
    <x v="4"/>
    <x v="0"/>
    <x v="2"/>
    <x v="0"/>
    <x v="645"/>
    <x v="0"/>
    <x v="0"/>
    <x v="2"/>
    <x v="4"/>
    <x v="0"/>
    <x v="0"/>
    <x v="0"/>
    <x v="0"/>
    <x v="6"/>
    <x v="0"/>
    <x v="0"/>
    <x v="0"/>
    <x v="0"/>
    <x v="0"/>
    <x v="2"/>
  </r>
  <r>
    <x v="3"/>
    <x v="3"/>
    <x v="8"/>
    <x v="9"/>
    <x v="10"/>
    <x v="11"/>
    <x v="24"/>
    <x v="24"/>
    <x v="0"/>
    <x v="0"/>
    <x v="1"/>
    <x v="690"/>
    <x v="117"/>
    <x v="1"/>
    <x v="644"/>
    <x v="645"/>
    <x v="645"/>
    <x v="117"/>
    <x v="117"/>
    <x v="0"/>
    <x v="1"/>
    <x v="1"/>
    <x v="1"/>
    <x v="499"/>
    <x v="0"/>
    <x v="499"/>
    <x v="1"/>
    <x v="0"/>
    <x v="0"/>
    <x v="0"/>
    <x v="0"/>
    <x v="0"/>
    <x v="15"/>
    <x v="15"/>
    <x v="2"/>
    <x v="2"/>
    <x v="58"/>
    <x v="58"/>
    <x v="0"/>
    <x v="78"/>
    <x v="0"/>
    <x v="0"/>
    <x v="337"/>
    <x v="0"/>
    <x v="2"/>
    <x v="0"/>
    <x v="0"/>
    <x v="2"/>
    <x v="5"/>
    <x v="299"/>
    <x v="225"/>
    <x v="320"/>
    <x v="658"/>
    <x v="645"/>
    <x v="646"/>
    <x v="645"/>
    <x v="647"/>
    <x v="291"/>
    <x v="24"/>
    <x v="0"/>
    <x v="3"/>
    <x v="35"/>
    <x v="0"/>
    <x v="2"/>
    <x v="5"/>
    <x v="0"/>
    <x v="1"/>
    <x v="0"/>
    <x v="646"/>
    <x v="0"/>
    <x v="0"/>
    <x v="1"/>
    <x v="1"/>
    <x v="0"/>
    <x v="0"/>
    <x v="0"/>
    <x v="0"/>
    <x v="9"/>
    <x v="0"/>
    <x v="0"/>
    <x v="0"/>
    <x v="0"/>
    <x v="0"/>
    <x v="2"/>
  </r>
  <r>
    <x v="4"/>
    <x v="4"/>
    <x v="9"/>
    <x v="10"/>
    <x v="0"/>
    <x v="0"/>
    <x v="5"/>
    <x v="5"/>
    <x v="0"/>
    <x v="0"/>
    <x v="1"/>
    <x v="691"/>
    <x v="1"/>
    <x v="6"/>
    <x v="645"/>
    <x v="646"/>
    <x v="646"/>
    <x v="1"/>
    <x v="1"/>
    <x v="0"/>
    <x v="0"/>
    <x v="0"/>
    <x v="0"/>
    <x v="500"/>
    <x v="0"/>
    <x v="500"/>
    <x v="1"/>
    <x v="0"/>
    <x v="0"/>
    <x v="0"/>
    <x v="0"/>
    <x v="0"/>
    <x v="14"/>
    <x v="14"/>
    <x v="2"/>
    <x v="2"/>
    <x v="75"/>
    <x v="75"/>
    <x v="0"/>
    <x v="1"/>
    <x v="0"/>
    <x v="0"/>
    <x v="338"/>
    <x v="0"/>
    <x v="0"/>
    <x v="0"/>
    <x v="0"/>
    <x v="4"/>
    <x v="6"/>
    <x v="606"/>
    <x v="425"/>
    <x v="657"/>
    <x v="659"/>
    <x v="646"/>
    <x v="647"/>
    <x v="646"/>
    <x v="648"/>
    <x v="280"/>
    <x v="5"/>
    <x v="0"/>
    <x v="0"/>
    <x v="30"/>
    <x v="0"/>
    <x v="4"/>
    <x v="6"/>
    <x v="0"/>
    <x v="0"/>
    <x v="0"/>
    <x v="647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6"/>
    <x v="8"/>
    <x v="2"/>
    <x v="2"/>
    <x v="4"/>
    <x v="4"/>
    <x v="0"/>
    <x v="0"/>
    <x v="1"/>
    <x v="692"/>
    <x v="118"/>
    <x v="2"/>
    <x v="646"/>
    <x v="647"/>
    <x v="647"/>
    <x v="118"/>
    <x v="118"/>
    <x v="0"/>
    <x v="4"/>
    <x v="4"/>
    <x v="1"/>
    <x v="456"/>
    <x v="0"/>
    <x v="456"/>
    <x v="1"/>
    <x v="0"/>
    <x v="0"/>
    <x v="0"/>
    <x v="0"/>
    <x v="0"/>
    <x v="26"/>
    <x v="26"/>
    <x v="2"/>
    <x v="2"/>
    <x v="1"/>
    <x v="1"/>
    <x v="1"/>
    <x v="19"/>
    <x v="0"/>
    <x v="0"/>
    <x v="312"/>
    <x v="8"/>
    <x v="12"/>
    <x v="0"/>
    <x v="0"/>
    <x v="1"/>
    <x v="1"/>
    <x v="607"/>
    <x v="426"/>
    <x v="658"/>
    <x v="660"/>
    <x v="647"/>
    <x v="648"/>
    <x v="647"/>
    <x v="649"/>
    <x v="292"/>
    <x v="4"/>
    <x v="7"/>
    <x v="0"/>
    <x v="3"/>
    <x v="0"/>
    <x v="1"/>
    <x v="1"/>
    <x v="0"/>
    <x v="2"/>
    <x v="0"/>
    <x v="648"/>
    <x v="0"/>
    <x v="0"/>
    <x v="2"/>
    <x v="2"/>
    <x v="0"/>
    <x v="0"/>
    <x v="0"/>
    <x v="0"/>
    <x v="2"/>
    <x v="0"/>
    <x v="0"/>
    <x v="0"/>
    <x v="0"/>
    <x v="0"/>
    <x v="2"/>
  </r>
  <r>
    <x v="1"/>
    <x v="1"/>
    <x v="5"/>
    <x v="5"/>
    <x v="0"/>
    <x v="0"/>
    <x v="5"/>
    <x v="5"/>
    <x v="0"/>
    <x v="0"/>
    <x v="55"/>
    <x v="693"/>
    <x v="4"/>
    <x v="1"/>
    <x v="647"/>
    <x v="648"/>
    <x v="648"/>
    <x v="4"/>
    <x v="4"/>
    <x v="0"/>
    <x v="0"/>
    <x v="0"/>
    <x v="0"/>
    <x v="501"/>
    <x v="0"/>
    <x v="501"/>
    <x v="3"/>
    <x v="0"/>
    <x v="0"/>
    <x v="0"/>
    <x v="0"/>
    <x v="0"/>
    <x v="4"/>
    <x v="4"/>
    <x v="2"/>
    <x v="2"/>
    <x v="81"/>
    <x v="81"/>
    <x v="0"/>
    <x v="13"/>
    <x v="0"/>
    <x v="0"/>
    <x v="265"/>
    <x v="8"/>
    <x v="21"/>
    <x v="0"/>
    <x v="0"/>
    <x v="3"/>
    <x v="4"/>
    <x v="608"/>
    <x v="0"/>
    <x v="659"/>
    <x v="661"/>
    <x v="648"/>
    <x v="649"/>
    <x v="648"/>
    <x v="650"/>
    <x v="293"/>
    <x v="5"/>
    <x v="7"/>
    <x v="0"/>
    <x v="18"/>
    <x v="0"/>
    <x v="1"/>
    <x v="1"/>
    <x v="0"/>
    <x v="0"/>
    <x v="0"/>
    <x v="649"/>
    <x v="0"/>
    <x v="0"/>
    <x v="0"/>
    <x v="0"/>
    <x v="0"/>
    <x v="0"/>
    <x v="0"/>
    <x v="0"/>
    <x v="0"/>
    <x v="0"/>
    <x v="0"/>
    <x v="0"/>
    <x v="0"/>
    <x v="0"/>
    <x v="1"/>
  </r>
  <r>
    <x v="0"/>
    <x v="0"/>
    <x v="0"/>
    <x v="0"/>
    <x v="0"/>
    <x v="0"/>
    <x v="5"/>
    <x v="5"/>
    <x v="0"/>
    <x v="0"/>
    <x v="1"/>
    <x v="694"/>
    <x v="1"/>
    <x v="1"/>
    <x v="648"/>
    <x v="649"/>
    <x v="649"/>
    <x v="1"/>
    <x v="1"/>
    <x v="0"/>
    <x v="0"/>
    <x v="0"/>
    <x v="0"/>
    <x v="141"/>
    <x v="0"/>
    <x v="141"/>
    <x v="2"/>
    <x v="0"/>
    <x v="0"/>
    <x v="0"/>
    <x v="0"/>
    <x v="0"/>
    <x v="7"/>
    <x v="7"/>
    <x v="2"/>
    <x v="2"/>
    <x v="49"/>
    <x v="49"/>
    <x v="0"/>
    <x v="1"/>
    <x v="0"/>
    <x v="0"/>
    <x v="32"/>
    <x v="0"/>
    <x v="2"/>
    <x v="0"/>
    <x v="0"/>
    <x v="0"/>
    <x v="0"/>
    <x v="609"/>
    <x v="0"/>
    <x v="660"/>
    <x v="662"/>
    <x v="649"/>
    <x v="650"/>
    <x v="649"/>
    <x v="651"/>
    <x v="9"/>
    <x v="5"/>
    <x v="0"/>
    <x v="0"/>
    <x v="4"/>
    <x v="0"/>
    <x v="0"/>
    <x v="0"/>
    <x v="0"/>
    <x v="0"/>
    <x v="0"/>
    <x v="650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2"/>
    <x v="2"/>
    <x v="1"/>
    <x v="1"/>
    <x v="2"/>
    <x v="2"/>
    <x v="0"/>
    <x v="0"/>
    <x v="1"/>
    <x v="695"/>
    <x v="8"/>
    <x v="3"/>
    <x v="89"/>
    <x v="89"/>
    <x v="89"/>
    <x v="8"/>
    <x v="8"/>
    <x v="0"/>
    <x v="3"/>
    <x v="3"/>
    <x v="1"/>
    <x v="502"/>
    <x v="0"/>
    <x v="502"/>
    <x v="1"/>
    <x v="0"/>
    <x v="0"/>
    <x v="0"/>
    <x v="0"/>
    <x v="0"/>
    <x v="3"/>
    <x v="3"/>
    <x v="3"/>
    <x v="3"/>
    <x v="3"/>
    <x v="3"/>
    <x v="0"/>
    <x v="8"/>
    <x v="0"/>
    <x v="0"/>
    <x v="339"/>
    <x v="0"/>
    <x v="0"/>
    <x v="0"/>
    <x v="0"/>
    <x v="2"/>
    <x v="2"/>
    <x v="85"/>
    <x v="70"/>
    <x v="89"/>
    <x v="89"/>
    <x v="89"/>
    <x v="89"/>
    <x v="89"/>
    <x v="89"/>
    <x v="3"/>
    <x v="2"/>
    <x v="0"/>
    <x v="0"/>
    <x v="1"/>
    <x v="0"/>
    <x v="2"/>
    <x v="2"/>
    <x v="0"/>
    <x v="2"/>
    <x v="0"/>
    <x v="89"/>
    <x v="0"/>
    <x v="0"/>
    <x v="1"/>
    <x v="3"/>
    <x v="0"/>
    <x v="0"/>
    <x v="0"/>
    <x v="0"/>
    <x v="1"/>
    <x v="0"/>
    <x v="0"/>
    <x v="0"/>
    <x v="0"/>
    <x v="0"/>
    <x v="2"/>
  </r>
  <r>
    <x v="3"/>
    <x v="3"/>
    <x v="8"/>
    <x v="9"/>
    <x v="0"/>
    <x v="0"/>
    <x v="5"/>
    <x v="5"/>
    <x v="0"/>
    <x v="0"/>
    <x v="1"/>
    <x v="696"/>
    <x v="2"/>
    <x v="1"/>
    <x v="611"/>
    <x v="612"/>
    <x v="612"/>
    <x v="2"/>
    <x v="2"/>
    <x v="0"/>
    <x v="0"/>
    <x v="0"/>
    <x v="0"/>
    <x v="503"/>
    <x v="0"/>
    <x v="503"/>
    <x v="3"/>
    <x v="0"/>
    <x v="0"/>
    <x v="0"/>
    <x v="0"/>
    <x v="0"/>
    <x v="7"/>
    <x v="7"/>
    <x v="2"/>
    <x v="2"/>
    <x v="72"/>
    <x v="72"/>
    <x v="0"/>
    <x v="2"/>
    <x v="0"/>
    <x v="0"/>
    <x v="197"/>
    <x v="5"/>
    <x v="6"/>
    <x v="0"/>
    <x v="0"/>
    <x v="2"/>
    <x v="5"/>
    <x v="574"/>
    <x v="407"/>
    <x v="624"/>
    <x v="625"/>
    <x v="612"/>
    <x v="613"/>
    <x v="612"/>
    <x v="614"/>
    <x v="294"/>
    <x v="5"/>
    <x v="4"/>
    <x v="0"/>
    <x v="4"/>
    <x v="0"/>
    <x v="2"/>
    <x v="5"/>
    <x v="0"/>
    <x v="0"/>
    <x v="0"/>
    <x v="613"/>
    <x v="0"/>
    <x v="0"/>
    <x v="0"/>
    <x v="0"/>
    <x v="0"/>
    <x v="0"/>
    <x v="0"/>
    <x v="0"/>
    <x v="0"/>
    <x v="0"/>
    <x v="0"/>
    <x v="0"/>
    <x v="0"/>
    <x v="0"/>
    <x v="1"/>
  </r>
  <r>
    <x v="0"/>
    <x v="0"/>
    <x v="0"/>
    <x v="0"/>
    <x v="0"/>
    <x v="0"/>
    <x v="0"/>
    <x v="0"/>
    <x v="0"/>
    <x v="0"/>
    <x v="1"/>
    <x v="697"/>
    <x v="45"/>
    <x v="1"/>
    <x v="649"/>
    <x v="650"/>
    <x v="650"/>
    <x v="45"/>
    <x v="45"/>
    <x v="0"/>
    <x v="0"/>
    <x v="0"/>
    <x v="0"/>
    <x v="504"/>
    <x v="0"/>
    <x v="504"/>
    <x v="1"/>
    <x v="0"/>
    <x v="0"/>
    <x v="0"/>
    <x v="0"/>
    <x v="0"/>
    <x v="0"/>
    <x v="0"/>
    <x v="2"/>
    <x v="2"/>
    <x v="1"/>
    <x v="1"/>
    <x v="0"/>
    <x v="52"/>
    <x v="0"/>
    <x v="0"/>
    <x v="198"/>
    <x v="0"/>
    <x v="0"/>
    <x v="0"/>
    <x v="0"/>
    <x v="0"/>
    <x v="0"/>
    <x v="610"/>
    <x v="0"/>
    <x v="661"/>
    <x v="663"/>
    <x v="650"/>
    <x v="651"/>
    <x v="650"/>
    <x v="652"/>
    <x v="235"/>
    <x v="0"/>
    <x v="0"/>
    <x v="0"/>
    <x v="4"/>
    <x v="0"/>
    <x v="0"/>
    <x v="0"/>
    <x v="0"/>
    <x v="0"/>
    <x v="0"/>
    <x v="651"/>
    <x v="0"/>
    <x v="0"/>
    <x v="0"/>
    <x v="0"/>
    <x v="0"/>
    <x v="0"/>
    <x v="0"/>
    <x v="0"/>
    <x v="0"/>
    <x v="0"/>
    <x v="0"/>
    <x v="0"/>
    <x v="0"/>
    <x v="0"/>
    <x v="2"/>
  </r>
  <r>
    <x v="0"/>
    <x v="0"/>
    <x v="0"/>
    <x v="0"/>
    <x v="0"/>
    <x v="0"/>
    <x v="0"/>
    <x v="0"/>
    <x v="0"/>
    <x v="0"/>
    <x v="64"/>
    <x v="698"/>
    <x v="36"/>
    <x v="1"/>
    <x v="522"/>
    <x v="522"/>
    <x v="522"/>
    <x v="36"/>
    <x v="36"/>
    <x v="0"/>
    <x v="9"/>
    <x v="8"/>
    <x v="1"/>
    <x v="418"/>
    <x v="0"/>
    <x v="418"/>
    <x v="2"/>
    <x v="0"/>
    <x v="0"/>
    <x v="0"/>
    <x v="0"/>
    <x v="0"/>
    <x v="0"/>
    <x v="0"/>
    <x v="2"/>
    <x v="2"/>
    <x v="17"/>
    <x v="17"/>
    <x v="0"/>
    <x v="41"/>
    <x v="0"/>
    <x v="0"/>
    <x v="288"/>
    <x v="1"/>
    <x v="1"/>
    <x v="0"/>
    <x v="0"/>
    <x v="0"/>
    <x v="0"/>
    <x v="493"/>
    <x v="0"/>
    <x v="662"/>
    <x v="664"/>
    <x v="522"/>
    <x v="522"/>
    <x v="522"/>
    <x v="523"/>
    <x v="295"/>
    <x v="0"/>
    <x v="1"/>
    <x v="0"/>
    <x v="20"/>
    <x v="0"/>
    <x v="0"/>
    <x v="0"/>
    <x v="0"/>
    <x v="2"/>
    <x v="0"/>
    <x v="523"/>
    <x v="0"/>
    <x v="0"/>
    <x v="4"/>
    <x v="4"/>
    <x v="0"/>
    <x v="0"/>
    <x v="0"/>
    <x v="0"/>
    <x v="0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699"/>
    <x v="16"/>
    <x v="2"/>
    <x v="650"/>
    <x v="651"/>
    <x v="651"/>
    <x v="16"/>
    <x v="16"/>
    <x v="0"/>
    <x v="2"/>
    <x v="2"/>
    <x v="1"/>
    <x v="505"/>
    <x v="0"/>
    <x v="505"/>
    <x v="3"/>
    <x v="0"/>
    <x v="0"/>
    <x v="0"/>
    <x v="0"/>
    <x v="0"/>
    <x v="6"/>
    <x v="6"/>
    <x v="2"/>
    <x v="2"/>
    <x v="1"/>
    <x v="1"/>
    <x v="0"/>
    <x v="19"/>
    <x v="0"/>
    <x v="0"/>
    <x v="222"/>
    <x v="0"/>
    <x v="2"/>
    <x v="0"/>
    <x v="0"/>
    <x v="1"/>
    <x v="1"/>
    <x v="611"/>
    <x v="427"/>
    <x v="663"/>
    <x v="665"/>
    <x v="651"/>
    <x v="652"/>
    <x v="651"/>
    <x v="653"/>
    <x v="6"/>
    <x v="1"/>
    <x v="0"/>
    <x v="0"/>
    <x v="1"/>
    <x v="0"/>
    <x v="1"/>
    <x v="1"/>
    <x v="0"/>
    <x v="2"/>
    <x v="0"/>
    <x v="652"/>
    <x v="0"/>
    <x v="0"/>
    <x v="2"/>
    <x v="2"/>
    <x v="0"/>
    <x v="0"/>
    <x v="0"/>
    <x v="0"/>
    <x v="1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700"/>
    <x v="22"/>
    <x v="2"/>
    <x v="651"/>
    <x v="652"/>
    <x v="652"/>
    <x v="22"/>
    <x v="22"/>
    <x v="2"/>
    <x v="8"/>
    <x v="7"/>
    <x v="1"/>
    <x v="179"/>
    <x v="1"/>
    <x v="179"/>
    <x v="1"/>
    <x v="0"/>
    <x v="0"/>
    <x v="0"/>
    <x v="0"/>
    <x v="0"/>
    <x v="8"/>
    <x v="8"/>
    <x v="2"/>
    <x v="2"/>
    <x v="14"/>
    <x v="14"/>
    <x v="0"/>
    <x v="25"/>
    <x v="0"/>
    <x v="0"/>
    <x v="109"/>
    <x v="0"/>
    <x v="0"/>
    <x v="0"/>
    <x v="0"/>
    <x v="1"/>
    <x v="1"/>
    <x v="612"/>
    <x v="428"/>
    <x v="664"/>
    <x v="666"/>
    <x v="652"/>
    <x v="653"/>
    <x v="652"/>
    <x v="654"/>
    <x v="2"/>
    <x v="1"/>
    <x v="0"/>
    <x v="0"/>
    <x v="1"/>
    <x v="0"/>
    <x v="1"/>
    <x v="1"/>
    <x v="0"/>
    <x v="3"/>
    <x v="1"/>
    <x v="653"/>
    <x v="0"/>
    <x v="0"/>
    <x v="3"/>
    <x v="5"/>
    <x v="0"/>
    <x v="0"/>
    <x v="0"/>
    <x v="0"/>
    <x v="1"/>
    <x v="0"/>
    <x v="0"/>
    <x v="0"/>
    <x v="0"/>
    <x v="0"/>
    <x v="2"/>
  </r>
  <r>
    <x v="1"/>
    <x v="1"/>
    <x v="1"/>
    <x v="4"/>
    <x v="0"/>
    <x v="0"/>
    <x v="5"/>
    <x v="5"/>
    <x v="0"/>
    <x v="0"/>
    <x v="1"/>
    <x v="701"/>
    <x v="3"/>
    <x v="1"/>
    <x v="652"/>
    <x v="653"/>
    <x v="653"/>
    <x v="3"/>
    <x v="3"/>
    <x v="0"/>
    <x v="1"/>
    <x v="1"/>
    <x v="1"/>
    <x v="506"/>
    <x v="0"/>
    <x v="506"/>
    <x v="2"/>
    <x v="0"/>
    <x v="0"/>
    <x v="0"/>
    <x v="0"/>
    <x v="0"/>
    <x v="7"/>
    <x v="7"/>
    <x v="2"/>
    <x v="2"/>
    <x v="23"/>
    <x v="23"/>
    <x v="0"/>
    <x v="3"/>
    <x v="0"/>
    <x v="0"/>
    <x v="34"/>
    <x v="0"/>
    <x v="2"/>
    <x v="0"/>
    <x v="0"/>
    <x v="3"/>
    <x v="4"/>
    <x v="613"/>
    <x v="0"/>
    <x v="665"/>
    <x v="667"/>
    <x v="653"/>
    <x v="654"/>
    <x v="653"/>
    <x v="655"/>
    <x v="296"/>
    <x v="5"/>
    <x v="0"/>
    <x v="0"/>
    <x v="4"/>
    <x v="0"/>
    <x v="1"/>
    <x v="1"/>
    <x v="0"/>
    <x v="1"/>
    <x v="0"/>
    <x v="654"/>
    <x v="0"/>
    <x v="0"/>
    <x v="1"/>
    <x v="1"/>
    <x v="0"/>
    <x v="0"/>
    <x v="0"/>
    <x v="0"/>
    <x v="0"/>
    <x v="0"/>
    <x v="0"/>
    <x v="0"/>
    <x v="0"/>
    <x v="0"/>
    <x v="2"/>
  </r>
  <r>
    <x v="5"/>
    <x v="5"/>
    <x v="10"/>
    <x v="11"/>
    <x v="1"/>
    <x v="1"/>
    <x v="10"/>
    <x v="10"/>
    <x v="0"/>
    <x v="0"/>
    <x v="1"/>
    <x v="702"/>
    <x v="101"/>
    <x v="5"/>
    <x v="653"/>
    <x v="654"/>
    <x v="654"/>
    <x v="101"/>
    <x v="101"/>
    <x v="0"/>
    <x v="1"/>
    <x v="1"/>
    <x v="1"/>
    <x v="507"/>
    <x v="0"/>
    <x v="507"/>
    <x v="1"/>
    <x v="0"/>
    <x v="0"/>
    <x v="0"/>
    <x v="0"/>
    <x v="0"/>
    <x v="3"/>
    <x v="3"/>
    <x v="2"/>
    <x v="2"/>
    <x v="1"/>
    <x v="1"/>
    <x v="0"/>
    <x v="119"/>
    <x v="0"/>
    <x v="0"/>
    <x v="340"/>
    <x v="0"/>
    <x v="2"/>
    <x v="0"/>
    <x v="0"/>
    <x v="2"/>
    <x v="7"/>
    <x v="614"/>
    <x v="429"/>
    <x v="666"/>
    <x v="668"/>
    <x v="654"/>
    <x v="655"/>
    <x v="654"/>
    <x v="656"/>
    <x v="297"/>
    <x v="10"/>
    <x v="0"/>
    <x v="0"/>
    <x v="1"/>
    <x v="0"/>
    <x v="2"/>
    <x v="7"/>
    <x v="0"/>
    <x v="1"/>
    <x v="0"/>
    <x v="655"/>
    <x v="0"/>
    <x v="0"/>
    <x v="1"/>
    <x v="1"/>
    <x v="0"/>
    <x v="0"/>
    <x v="0"/>
    <x v="0"/>
    <x v="1"/>
    <x v="0"/>
    <x v="0"/>
    <x v="0"/>
    <x v="0"/>
    <x v="0"/>
    <x v="2"/>
  </r>
  <r>
    <x v="3"/>
    <x v="3"/>
    <x v="8"/>
    <x v="9"/>
    <x v="0"/>
    <x v="0"/>
    <x v="5"/>
    <x v="5"/>
    <x v="0"/>
    <x v="0"/>
    <x v="39"/>
    <x v="703"/>
    <x v="1"/>
    <x v="1"/>
    <x v="654"/>
    <x v="655"/>
    <x v="655"/>
    <x v="1"/>
    <x v="1"/>
    <x v="0"/>
    <x v="0"/>
    <x v="0"/>
    <x v="0"/>
    <x v="508"/>
    <x v="0"/>
    <x v="508"/>
    <x v="0"/>
    <x v="0"/>
    <x v="0"/>
    <x v="0"/>
    <x v="0"/>
    <x v="0"/>
    <x v="1"/>
    <x v="1"/>
    <x v="2"/>
    <x v="2"/>
    <x v="1"/>
    <x v="1"/>
    <x v="0"/>
    <x v="1"/>
    <x v="0"/>
    <x v="0"/>
    <x v="186"/>
    <x v="0"/>
    <x v="0"/>
    <x v="0"/>
    <x v="0"/>
    <x v="2"/>
    <x v="5"/>
    <x v="615"/>
    <x v="430"/>
    <x v="667"/>
    <x v="669"/>
    <x v="655"/>
    <x v="656"/>
    <x v="655"/>
    <x v="657"/>
    <x v="46"/>
    <x v="5"/>
    <x v="0"/>
    <x v="0"/>
    <x v="2"/>
    <x v="0"/>
    <x v="2"/>
    <x v="5"/>
    <x v="0"/>
    <x v="0"/>
    <x v="0"/>
    <x v="656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704"/>
    <x v="25"/>
    <x v="2"/>
    <x v="655"/>
    <x v="656"/>
    <x v="656"/>
    <x v="25"/>
    <x v="25"/>
    <x v="0"/>
    <x v="0"/>
    <x v="0"/>
    <x v="0"/>
    <x v="509"/>
    <x v="0"/>
    <x v="509"/>
    <x v="1"/>
    <x v="0"/>
    <x v="0"/>
    <x v="0"/>
    <x v="0"/>
    <x v="0"/>
    <x v="8"/>
    <x v="8"/>
    <x v="2"/>
    <x v="2"/>
    <x v="3"/>
    <x v="3"/>
    <x v="0"/>
    <x v="29"/>
    <x v="0"/>
    <x v="0"/>
    <x v="51"/>
    <x v="0"/>
    <x v="2"/>
    <x v="0"/>
    <x v="0"/>
    <x v="1"/>
    <x v="1"/>
    <x v="616"/>
    <x v="431"/>
    <x v="668"/>
    <x v="670"/>
    <x v="656"/>
    <x v="657"/>
    <x v="656"/>
    <x v="658"/>
    <x v="6"/>
    <x v="1"/>
    <x v="0"/>
    <x v="0"/>
    <x v="1"/>
    <x v="0"/>
    <x v="1"/>
    <x v="1"/>
    <x v="0"/>
    <x v="0"/>
    <x v="0"/>
    <x v="657"/>
    <x v="0"/>
    <x v="0"/>
    <x v="0"/>
    <x v="0"/>
    <x v="0"/>
    <x v="0"/>
    <x v="0"/>
    <x v="0"/>
    <x v="1"/>
    <x v="0"/>
    <x v="0"/>
    <x v="0"/>
    <x v="0"/>
    <x v="0"/>
    <x v="0"/>
  </r>
  <r>
    <x v="4"/>
    <x v="4"/>
    <x v="9"/>
    <x v="10"/>
    <x v="0"/>
    <x v="0"/>
    <x v="5"/>
    <x v="5"/>
    <x v="0"/>
    <x v="0"/>
    <x v="1"/>
    <x v="705"/>
    <x v="2"/>
    <x v="1"/>
    <x v="656"/>
    <x v="657"/>
    <x v="657"/>
    <x v="2"/>
    <x v="2"/>
    <x v="0"/>
    <x v="0"/>
    <x v="0"/>
    <x v="0"/>
    <x v="510"/>
    <x v="0"/>
    <x v="510"/>
    <x v="1"/>
    <x v="0"/>
    <x v="0"/>
    <x v="0"/>
    <x v="0"/>
    <x v="0"/>
    <x v="1"/>
    <x v="1"/>
    <x v="2"/>
    <x v="2"/>
    <x v="17"/>
    <x v="17"/>
    <x v="0"/>
    <x v="2"/>
    <x v="0"/>
    <x v="0"/>
    <x v="341"/>
    <x v="1"/>
    <x v="1"/>
    <x v="0"/>
    <x v="0"/>
    <x v="4"/>
    <x v="6"/>
    <x v="617"/>
    <x v="432"/>
    <x v="669"/>
    <x v="671"/>
    <x v="657"/>
    <x v="658"/>
    <x v="657"/>
    <x v="659"/>
    <x v="298"/>
    <x v="5"/>
    <x v="1"/>
    <x v="0"/>
    <x v="10"/>
    <x v="0"/>
    <x v="4"/>
    <x v="6"/>
    <x v="0"/>
    <x v="0"/>
    <x v="0"/>
    <x v="658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2"/>
    <x v="2"/>
    <x v="1"/>
    <x v="1"/>
    <x v="2"/>
    <x v="2"/>
    <x v="0"/>
    <x v="0"/>
    <x v="1"/>
    <x v="706"/>
    <x v="5"/>
    <x v="3"/>
    <x v="52"/>
    <x v="52"/>
    <x v="52"/>
    <x v="5"/>
    <x v="5"/>
    <x v="0"/>
    <x v="2"/>
    <x v="2"/>
    <x v="1"/>
    <x v="21"/>
    <x v="0"/>
    <x v="21"/>
    <x v="1"/>
    <x v="0"/>
    <x v="0"/>
    <x v="0"/>
    <x v="0"/>
    <x v="0"/>
    <x v="3"/>
    <x v="3"/>
    <x v="3"/>
    <x v="3"/>
    <x v="2"/>
    <x v="2"/>
    <x v="0"/>
    <x v="5"/>
    <x v="0"/>
    <x v="0"/>
    <x v="20"/>
    <x v="0"/>
    <x v="0"/>
    <x v="0"/>
    <x v="0"/>
    <x v="2"/>
    <x v="2"/>
    <x v="50"/>
    <x v="41"/>
    <x v="670"/>
    <x v="672"/>
    <x v="52"/>
    <x v="52"/>
    <x v="52"/>
    <x v="52"/>
    <x v="3"/>
    <x v="2"/>
    <x v="0"/>
    <x v="0"/>
    <x v="1"/>
    <x v="0"/>
    <x v="2"/>
    <x v="2"/>
    <x v="0"/>
    <x v="2"/>
    <x v="0"/>
    <x v="52"/>
    <x v="0"/>
    <x v="0"/>
    <x v="2"/>
    <x v="2"/>
    <x v="0"/>
    <x v="0"/>
    <x v="0"/>
    <x v="0"/>
    <x v="1"/>
    <x v="0"/>
    <x v="0"/>
    <x v="0"/>
    <x v="0"/>
    <x v="0"/>
    <x v="2"/>
  </r>
  <r>
    <x v="4"/>
    <x v="4"/>
    <x v="9"/>
    <x v="10"/>
    <x v="0"/>
    <x v="0"/>
    <x v="5"/>
    <x v="5"/>
    <x v="0"/>
    <x v="0"/>
    <x v="1"/>
    <x v="707"/>
    <x v="40"/>
    <x v="6"/>
    <x v="657"/>
    <x v="658"/>
    <x v="658"/>
    <x v="40"/>
    <x v="40"/>
    <x v="0"/>
    <x v="0"/>
    <x v="0"/>
    <x v="0"/>
    <x v="97"/>
    <x v="0"/>
    <x v="97"/>
    <x v="3"/>
    <x v="0"/>
    <x v="0"/>
    <x v="0"/>
    <x v="0"/>
    <x v="0"/>
    <x v="14"/>
    <x v="14"/>
    <x v="2"/>
    <x v="2"/>
    <x v="1"/>
    <x v="1"/>
    <x v="0"/>
    <x v="43"/>
    <x v="0"/>
    <x v="0"/>
    <x v="84"/>
    <x v="0"/>
    <x v="0"/>
    <x v="0"/>
    <x v="0"/>
    <x v="4"/>
    <x v="6"/>
    <x v="618"/>
    <x v="433"/>
    <x v="671"/>
    <x v="673"/>
    <x v="658"/>
    <x v="659"/>
    <x v="658"/>
    <x v="660"/>
    <x v="32"/>
    <x v="5"/>
    <x v="0"/>
    <x v="0"/>
    <x v="4"/>
    <x v="0"/>
    <x v="4"/>
    <x v="6"/>
    <x v="0"/>
    <x v="0"/>
    <x v="0"/>
    <x v="659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6"/>
    <x v="8"/>
    <x v="1"/>
    <x v="1"/>
    <x v="1"/>
    <x v="1"/>
    <x v="0"/>
    <x v="0"/>
    <x v="1"/>
    <x v="708"/>
    <x v="63"/>
    <x v="2"/>
    <x v="658"/>
    <x v="659"/>
    <x v="659"/>
    <x v="63"/>
    <x v="63"/>
    <x v="0"/>
    <x v="2"/>
    <x v="2"/>
    <x v="1"/>
    <x v="511"/>
    <x v="0"/>
    <x v="511"/>
    <x v="1"/>
    <x v="0"/>
    <x v="0"/>
    <x v="0"/>
    <x v="0"/>
    <x v="0"/>
    <x v="2"/>
    <x v="2"/>
    <x v="2"/>
    <x v="2"/>
    <x v="1"/>
    <x v="1"/>
    <x v="0"/>
    <x v="88"/>
    <x v="0"/>
    <x v="0"/>
    <x v="129"/>
    <x v="1"/>
    <x v="1"/>
    <x v="0"/>
    <x v="0"/>
    <x v="1"/>
    <x v="1"/>
    <x v="619"/>
    <x v="0"/>
    <x v="672"/>
    <x v="674"/>
    <x v="659"/>
    <x v="660"/>
    <x v="659"/>
    <x v="661"/>
    <x v="299"/>
    <x v="1"/>
    <x v="1"/>
    <x v="0"/>
    <x v="1"/>
    <x v="0"/>
    <x v="1"/>
    <x v="1"/>
    <x v="0"/>
    <x v="2"/>
    <x v="0"/>
    <x v="660"/>
    <x v="0"/>
    <x v="0"/>
    <x v="2"/>
    <x v="2"/>
    <x v="0"/>
    <x v="0"/>
    <x v="0"/>
    <x v="0"/>
    <x v="1"/>
    <x v="0"/>
    <x v="0"/>
    <x v="0"/>
    <x v="0"/>
    <x v="0"/>
    <x v="2"/>
  </r>
  <r>
    <x v="1"/>
    <x v="1"/>
    <x v="7"/>
    <x v="5"/>
    <x v="0"/>
    <x v="0"/>
    <x v="5"/>
    <x v="5"/>
    <x v="0"/>
    <x v="0"/>
    <x v="1"/>
    <x v="709"/>
    <x v="101"/>
    <x v="4"/>
    <x v="659"/>
    <x v="660"/>
    <x v="660"/>
    <x v="101"/>
    <x v="101"/>
    <x v="0"/>
    <x v="1"/>
    <x v="1"/>
    <x v="1"/>
    <x v="512"/>
    <x v="0"/>
    <x v="512"/>
    <x v="0"/>
    <x v="0"/>
    <x v="0"/>
    <x v="0"/>
    <x v="0"/>
    <x v="0"/>
    <x v="7"/>
    <x v="7"/>
    <x v="7"/>
    <x v="7"/>
    <x v="23"/>
    <x v="23"/>
    <x v="0"/>
    <x v="119"/>
    <x v="0"/>
    <x v="0"/>
    <x v="342"/>
    <x v="0"/>
    <x v="2"/>
    <x v="0"/>
    <x v="0"/>
    <x v="3"/>
    <x v="4"/>
    <x v="620"/>
    <x v="434"/>
    <x v="673"/>
    <x v="675"/>
    <x v="660"/>
    <x v="661"/>
    <x v="660"/>
    <x v="662"/>
    <x v="300"/>
    <x v="5"/>
    <x v="0"/>
    <x v="0"/>
    <x v="4"/>
    <x v="0"/>
    <x v="3"/>
    <x v="4"/>
    <x v="0"/>
    <x v="1"/>
    <x v="0"/>
    <x v="661"/>
    <x v="0"/>
    <x v="0"/>
    <x v="1"/>
    <x v="1"/>
    <x v="0"/>
    <x v="0"/>
    <x v="0"/>
    <x v="0"/>
    <x v="0"/>
    <x v="0"/>
    <x v="0"/>
    <x v="0"/>
    <x v="0"/>
    <x v="0"/>
    <x v="2"/>
  </r>
  <r>
    <x v="1"/>
    <x v="1"/>
    <x v="5"/>
    <x v="5"/>
    <x v="0"/>
    <x v="0"/>
    <x v="5"/>
    <x v="5"/>
    <x v="0"/>
    <x v="0"/>
    <x v="74"/>
    <x v="710"/>
    <x v="4"/>
    <x v="1"/>
    <x v="573"/>
    <x v="574"/>
    <x v="574"/>
    <x v="4"/>
    <x v="4"/>
    <x v="0"/>
    <x v="0"/>
    <x v="0"/>
    <x v="0"/>
    <x v="513"/>
    <x v="0"/>
    <x v="513"/>
    <x v="3"/>
    <x v="0"/>
    <x v="0"/>
    <x v="0"/>
    <x v="0"/>
    <x v="0"/>
    <x v="4"/>
    <x v="4"/>
    <x v="2"/>
    <x v="2"/>
    <x v="102"/>
    <x v="102"/>
    <x v="0"/>
    <x v="13"/>
    <x v="0"/>
    <x v="0"/>
    <x v="93"/>
    <x v="1"/>
    <x v="1"/>
    <x v="0"/>
    <x v="0"/>
    <x v="3"/>
    <x v="4"/>
    <x v="537"/>
    <x v="0"/>
    <x v="584"/>
    <x v="585"/>
    <x v="574"/>
    <x v="574"/>
    <x v="574"/>
    <x v="575"/>
    <x v="301"/>
    <x v="5"/>
    <x v="1"/>
    <x v="0"/>
    <x v="18"/>
    <x v="0"/>
    <x v="1"/>
    <x v="1"/>
    <x v="0"/>
    <x v="0"/>
    <x v="0"/>
    <x v="574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2"/>
    <x v="2"/>
    <x v="1"/>
    <x v="1"/>
    <x v="2"/>
    <x v="2"/>
    <x v="0"/>
    <x v="0"/>
    <x v="1"/>
    <x v="711"/>
    <x v="16"/>
    <x v="3"/>
    <x v="660"/>
    <x v="661"/>
    <x v="661"/>
    <x v="16"/>
    <x v="16"/>
    <x v="0"/>
    <x v="2"/>
    <x v="2"/>
    <x v="1"/>
    <x v="348"/>
    <x v="0"/>
    <x v="348"/>
    <x v="1"/>
    <x v="0"/>
    <x v="0"/>
    <x v="0"/>
    <x v="0"/>
    <x v="0"/>
    <x v="3"/>
    <x v="3"/>
    <x v="8"/>
    <x v="8"/>
    <x v="1"/>
    <x v="1"/>
    <x v="0"/>
    <x v="19"/>
    <x v="0"/>
    <x v="0"/>
    <x v="248"/>
    <x v="0"/>
    <x v="0"/>
    <x v="0"/>
    <x v="0"/>
    <x v="2"/>
    <x v="2"/>
    <x v="621"/>
    <x v="435"/>
    <x v="674"/>
    <x v="676"/>
    <x v="661"/>
    <x v="662"/>
    <x v="661"/>
    <x v="663"/>
    <x v="3"/>
    <x v="2"/>
    <x v="0"/>
    <x v="0"/>
    <x v="1"/>
    <x v="0"/>
    <x v="2"/>
    <x v="2"/>
    <x v="0"/>
    <x v="2"/>
    <x v="0"/>
    <x v="662"/>
    <x v="0"/>
    <x v="0"/>
    <x v="2"/>
    <x v="2"/>
    <x v="0"/>
    <x v="0"/>
    <x v="0"/>
    <x v="0"/>
    <x v="1"/>
    <x v="0"/>
    <x v="0"/>
    <x v="0"/>
    <x v="0"/>
    <x v="0"/>
    <x v="2"/>
  </r>
  <r>
    <x v="1"/>
    <x v="1"/>
    <x v="7"/>
    <x v="5"/>
    <x v="6"/>
    <x v="7"/>
    <x v="13"/>
    <x v="13"/>
    <x v="0"/>
    <x v="0"/>
    <x v="1"/>
    <x v="712"/>
    <x v="2"/>
    <x v="4"/>
    <x v="274"/>
    <x v="274"/>
    <x v="274"/>
    <x v="2"/>
    <x v="2"/>
    <x v="0"/>
    <x v="0"/>
    <x v="0"/>
    <x v="0"/>
    <x v="238"/>
    <x v="0"/>
    <x v="238"/>
    <x v="1"/>
    <x v="0"/>
    <x v="0"/>
    <x v="0"/>
    <x v="0"/>
    <x v="0"/>
    <x v="16"/>
    <x v="16"/>
    <x v="13"/>
    <x v="13"/>
    <x v="15"/>
    <x v="15"/>
    <x v="0"/>
    <x v="2"/>
    <x v="0"/>
    <x v="0"/>
    <x v="175"/>
    <x v="2"/>
    <x v="3"/>
    <x v="0"/>
    <x v="0"/>
    <x v="3"/>
    <x v="4"/>
    <x v="258"/>
    <x v="193"/>
    <x v="277"/>
    <x v="277"/>
    <x v="274"/>
    <x v="274"/>
    <x v="274"/>
    <x v="274"/>
    <x v="168"/>
    <x v="13"/>
    <x v="2"/>
    <x v="0"/>
    <x v="10"/>
    <x v="0"/>
    <x v="3"/>
    <x v="4"/>
    <x v="0"/>
    <x v="0"/>
    <x v="0"/>
    <x v="274"/>
    <x v="0"/>
    <x v="0"/>
    <x v="0"/>
    <x v="0"/>
    <x v="0"/>
    <x v="0"/>
    <x v="0"/>
    <x v="0"/>
    <x v="6"/>
    <x v="0"/>
    <x v="0"/>
    <x v="0"/>
    <x v="0"/>
    <x v="0"/>
    <x v="1"/>
  </r>
  <r>
    <x v="6"/>
    <x v="6"/>
    <x v="12"/>
    <x v="13"/>
    <x v="0"/>
    <x v="0"/>
    <x v="5"/>
    <x v="5"/>
    <x v="0"/>
    <x v="0"/>
    <x v="75"/>
    <x v="713"/>
    <x v="31"/>
    <x v="1"/>
    <x v="661"/>
    <x v="662"/>
    <x v="662"/>
    <x v="31"/>
    <x v="31"/>
    <x v="0"/>
    <x v="4"/>
    <x v="4"/>
    <x v="1"/>
    <x v="514"/>
    <x v="0"/>
    <x v="514"/>
    <x v="2"/>
    <x v="0"/>
    <x v="0"/>
    <x v="0"/>
    <x v="0"/>
    <x v="0"/>
    <x v="17"/>
    <x v="17"/>
    <x v="2"/>
    <x v="2"/>
    <x v="1"/>
    <x v="1"/>
    <x v="0"/>
    <x v="36"/>
    <x v="0"/>
    <x v="0"/>
    <x v="343"/>
    <x v="0"/>
    <x v="2"/>
    <x v="0"/>
    <x v="0"/>
    <x v="2"/>
    <x v="10"/>
    <x v="622"/>
    <x v="436"/>
    <x v="675"/>
    <x v="677"/>
    <x v="662"/>
    <x v="663"/>
    <x v="662"/>
    <x v="664"/>
    <x v="302"/>
    <x v="5"/>
    <x v="0"/>
    <x v="0"/>
    <x v="4"/>
    <x v="0"/>
    <x v="2"/>
    <x v="9"/>
    <x v="0"/>
    <x v="2"/>
    <x v="0"/>
    <x v="663"/>
    <x v="0"/>
    <x v="0"/>
    <x v="2"/>
    <x v="2"/>
    <x v="0"/>
    <x v="0"/>
    <x v="0"/>
    <x v="0"/>
    <x v="0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714"/>
    <x v="16"/>
    <x v="2"/>
    <x v="662"/>
    <x v="663"/>
    <x v="663"/>
    <x v="16"/>
    <x v="16"/>
    <x v="0"/>
    <x v="2"/>
    <x v="2"/>
    <x v="1"/>
    <x v="483"/>
    <x v="0"/>
    <x v="483"/>
    <x v="1"/>
    <x v="0"/>
    <x v="0"/>
    <x v="0"/>
    <x v="0"/>
    <x v="0"/>
    <x v="6"/>
    <x v="6"/>
    <x v="2"/>
    <x v="2"/>
    <x v="1"/>
    <x v="1"/>
    <x v="0"/>
    <x v="19"/>
    <x v="0"/>
    <x v="0"/>
    <x v="242"/>
    <x v="0"/>
    <x v="2"/>
    <x v="0"/>
    <x v="0"/>
    <x v="1"/>
    <x v="1"/>
    <x v="623"/>
    <x v="437"/>
    <x v="676"/>
    <x v="678"/>
    <x v="663"/>
    <x v="664"/>
    <x v="663"/>
    <x v="665"/>
    <x v="6"/>
    <x v="1"/>
    <x v="0"/>
    <x v="0"/>
    <x v="1"/>
    <x v="0"/>
    <x v="1"/>
    <x v="1"/>
    <x v="0"/>
    <x v="2"/>
    <x v="0"/>
    <x v="664"/>
    <x v="0"/>
    <x v="0"/>
    <x v="2"/>
    <x v="2"/>
    <x v="0"/>
    <x v="0"/>
    <x v="0"/>
    <x v="0"/>
    <x v="1"/>
    <x v="0"/>
    <x v="0"/>
    <x v="0"/>
    <x v="0"/>
    <x v="0"/>
    <x v="2"/>
  </r>
  <r>
    <x v="1"/>
    <x v="1"/>
    <x v="4"/>
    <x v="4"/>
    <x v="0"/>
    <x v="0"/>
    <x v="5"/>
    <x v="5"/>
    <x v="0"/>
    <x v="0"/>
    <x v="1"/>
    <x v="715"/>
    <x v="119"/>
    <x v="2"/>
    <x v="663"/>
    <x v="664"/>
    <x v="664"/>
    <x v="119"/>
    <x v="119"/>
    <x v="2"/>
    <x v="12"/>
    <x v="9"/>
    <x v="1"/>
    <x v="515"/>
    <x v="1"/>
    <x v="515"/>
    <x v="0"/>
    <x v="0"/>
    <x v="0"/>
    <x v="0"/>
    <x v="0"/>
    <x v="0"/>
    <x v="17"/>
    <x v="17"/>
    <x v="2"/>
    <x v="2"/>
    <x v="103"/>
    <x v="103"/>
    <x v="0"/>
    <x v="136"/>
    <x v="0"/>
    <x v="0"/>
    <x v="344"/>
    <x v="3"/>
    <x v="4"/>
    <x v="0"/>
    <x v="0"/>
    <x v="1"/>
    <x v="1"/>
    <x v="624"/>
    <x v="438"/>
    <x v="677"/>
    <x v="679"/>
    <x v="664"/>
    <x v="665"/>
    <x v="664"/>
    <x v="666"/>
    <x v="303"/>
    <x v="5"/>
    <x v="3"/>
    <x v="0"/>
    <x v="2"/>
    <x v="0"/>
    <x v="1"/>
    <x v="1"/>
    <x v="0"/>
    <x v="3"/>
    <x v="1"/>
    <x v="665"/>
    <x v="0"/>
    <x v="0"/>
    <x v="3"/>
    <x v="5"/>
    <x v="0"/>
    <x v="0"/>
    <x v="0"/>
    <x v="0"/>
    <x v="0"/>
    <x v="0"/>
    <x v="0"/>
    <x v="0"/>
    <x v="0"/>
    <x v="0"/>
    <x v="2"/>
  </r>
  <r>
    <x v="3"/>
    <x v="3"/>
    <x v="8"/>
    <x v="9"/>
    <x v="0"/>
    <x v="0"/>
    <x v="5"/>
    <x v="5"/>
    <x v="0"/>
    <x v="0"/>
    <x v="1"/>
    <x v="716"/>
    <x v="10"/>
    <x v="1"/>
    <x v="552"/>
    <x v="553"/>
    <x v="553"/>
    <x v="10"/>
    <x v="10"/>
    <x v="0"/>
    <x v="2"/>
    <x v="2"/>
    <x v="1"/>
    <x v="516"/>
    <x v="0"/>
    <x v="516"/>
    <x v="2"/>
    <x v="0"/>
    <x v="0"/>
    <x v="0"/>
    <x v="0"/>
    <x v="0"/>
    <x v="1"/>
    <x v="1"/>
    <x v="2"/>
    <x v="2"/>
    <x v="78"/>
    <x v="78"/>
    <x v="0"/>
    <x v="27"/>
    <x v="0"/>
    <x v="0"/>
    <x v="223"/>
    <x v="0"/>
    <x v="2"/>
    <x v="0"/>
    <x v="0"/>
    <x v="2"/>
    <x v="5"/>
    <x v="519"/>
    <x v="373"/>
    <x v="562"/>
    <x v="563"/>
    <x v="553"/>
    <x v="553"/>
    <x v="553"/>
    <x v="554"/>
    <x v="304"/>
    <x v="5"/>
    <x v="0"/>
    <x v="0"/>
    <x v="2"/>
    <x v="0"/>
    <x v="2"/>
    <x v="5"/>
    <x v="0"/>
    <x v="2"/>
    <x v="0"/>
    <x v="553"/>
    <x v="0"/>
    <x v="0"/>
    <x v="2"/>
    <x v="2"/>
    <x v="0"/>
    <x v="0"/>
    <x v="0"/>
    <x v="0"/>
    <x v="0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717"/>
    <x v="16"/>
    <x v="2"/>
    <x v="664"/>
    <x v="665"/>
    <x v="665"/>
    <x v="16"/>
    <x v="16"/>
    <x v="0"/>
    <x v="2"/>
    <x v="2"/>
    <x v="1"/>
    <x v="7"/>
    <x v="0"/>
    <x v="7"/>
    <x v="1"/>
    <x v="0"/>
    <x v="0"/>
    <x v="0"/>
    <x v="0"/>
    <x v="0"/>
    <x v="6"/>
    <x v="6"/>
    <x v="2"/>
    <x v="2"/>
    <x v="6"/>
    <x v="6"/>
    <x v="0"/>
    <x v="19"/>
    <x v="0"/>
    <x v="0"/>
    <x v="6"/>
    <x v="0"/>
    <x v="2"/>
    <x v="0"/>
    <x v="0"/>
    <x v="1"/>
    <x v="1"/>
    <x v="625"/>
    <x v="439"/>
    <x v="678"/>
    <x v="680"/>
    <x v="665"/>
    <x v="666"/>
    <x v="665"/>
    <x v="667"/>
    <x v="6"/>
    <x v="1"/>
    <x v="0"/>
    <x v="0"/>
    <x v="1"/>
    <x v="0"/>
    <x v="1"/>
    <x v="1"/>
    <x v="0"/>
    <x v="2"/>
    <x v="0"/>
    <x v="666"/>
    <x v="0"/>
    <x v="0"/>
    <x v="2"/>
    <x v="2"/>
    <x v="0"/>
    <x v="0"/>
    <x v="0"/>
    <x v="0"/>
    <x v="1"/>
    <x v="0"/>
    <x v="0"/>
    <x v="0"/>
    <x v="0"/>
    <x v="0"/>
    <x v="2"/>
  </r>
  <r>
    <x v="4"/>
    <x v="4"/>
    <x v="9"/>
    <x v="10"/>
    <x v="0"/>
    <x v="0"/>
    <x v="5"/>
    <x v="5"/>
    <x v="0"/>
    <x v="0"/>
    <x v="1"/>
    <x v="718"/>
    <x v="44"/>
    <x v="1"/>
    <x v="665"/>
    <x v="666"/>
    <x v="666"/>
    <x v="44"/>
    <x v="44"/>
    <x v="0"/>
    <x v="2"/>
    <x v="2"/>
    <x v="1"/>
    <x v="517"/>
    <x v="0"/>
    <x v="517"/>
    <x v="2"/>
    <x v="0"/>
    <x v="0"/>
    <x v="0"/>
    <x v="0"/>
    <x v="0"/>
    <x v="14"/>
    <x v="14"/>
    <x v="2"/>
    <x v="2"/>
    <x v="62"/>
    <x v="62"/>
    <x v="0"/>
    <x v="48"/>
    <x v="0"/>
    <x v="0"/>
    <x v="164"/>
    <x v="0"/>
    <x v="2"/>
    <x v="0"/>
    <x v="0"/>
    <x v="4"/>
    <x v="6"/>
    <x v="626"/>
    <x v="440"/>
    <x v="679"/>
    <x v="681"/>
    <x v="666"/>
    <x v="667"/>
    <x v="666"/>
    <x v="668"/>
    <x v="305"/>
    <x v="5"/>
    <x v="0"/>
    <x v="0"/>
    <x v="2"/>
    <x v="0"/>
    <x v="4"/>
    <x v="6"/>
    <x v="0"/>
    <x v="2"/>
    <x v="0"/>
    <x v="667"/>
    <x v="0"/>
    <x v="0"/>
    <x v="2"/>
    <x v="2"/>
    <x v="0"/>
    <x v="0"/>
    <x v="0"/>
    <x v="0"/>
    <x v="0"/>
    <x v="0"/>
    <x v="0"/>
    <x v="0"/>
    <x v="0"/>
    <x v="0"/>
    <x v="2"/>
  </r>
  <r>
    <x v="3"/>
    <x v="3"/>
    <x v="8"/>
    <x v="9"/>
    <x v="0"/>
    <x v="0"/>
    <x v="5"/>
    <x v="5"/>
    <x v="0"/>
    <x v="0"/>
    <x v="1"/>
    <x v="719"/>
    <x v="4"/>
    <x v="1"/>
    <x v="395"/>
    <x v="395"/>
    <x v="395"/>
    <x v="4"/>
    <x v="4"/>
    <x v="0"/>
    <x v="0"/>
    <x v="0"/>
    <x v="0"/>
    <x v="518"/>
    <x v="0"/>
    <x v="518"/>
    <x v="1"/>
    <x v="0"/>
    <x v="0"/>
    <x v="0"/>
    <x v="0"/>
    <x v="0"/>
    <x v="1"/>
    <x v="1"/>
    <x v="2"/>
    <x v="2"/>
    <x v="1"/>
    <x v="1"/>
    <x v="0"/>
    <x v="13"/>
    <x v="0"/>
    <x v="0"/>
    <x v="345"/>
    <x v="5"/>
    <x v="9"/>
    <x v="0"/>
    <x v="0"/>
    <x v="2"/>
    <x v="5"/>
    <x v="371"/>
    <x v="270"/>
    <x v="402"/>
    <x v="402"/>
    <x v="395"/>
    <x v="395"/>
    <x v="395"/>
    <x v="396"/>
    <x v="306"/>
    <x v="5"/>
    <x v="4"/>
    <x v="0"/>
    <x v="4"/>
    <x v="0"/>
    <x v="2"/>
    <x v="5"/>
    <x v="0"/>
    <x v="0"/>
    <x v="0"/>
    <x v="396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4"/>
    <x v="4"/>
    <x v="16"/>
    <x v="18"/>
    <x v="39"/>
    <x v="39"/>
    <x v="0"/>
    <x v="0"/>
    <x v="1"/>
    <x v="720"/>
    <x v="31"/>
    <x v="2"/>
    <x v="666"/>
    <x v="667"/>
    <x v="667"/>
    <x v="31"/>
    <x v="31"/>
    <x v="0"/>
    <x v="4"/>
    <x v="4"/>
    <x v="1"/>
    <x v="519"/>
    <x v="0"/>
    <x v="519"/>
    <x v="1"/>
    <x v="0"/>
    <x v="0"/>
    <x v="0"/>
    <x v="0"/>
    <x v="0"/>
    <x v="18"/>
    <x v="18"/>
    <x v="2"/>
    <x v="2"/>
    <x v="104"/>
    <x v="104"/>
    <x v="0"/>
    <x v="36"/>
    <x v="0"/>
    <x v="0"/>
    <x v="346"/>
    <x v="9"/>
    <x v="23"/>
    <x v="0"/>
    <x v="0"/>
    <x v="1"/>
    <x v="1"/>
    <x v="627"/>
    <x v="441"/>
    <x v="680"/>
    <x v="682"/>
    <x v="667"/>
    <x v="668"/>
    <x v="667"/>
    <x v="669"/>
    <x v="307"/>
    <x v="39"/>
    <x v="8"/>
    <x v="0"/>
    <x v="36"/>
    <x v="0"/>
    <x v="1"/>
    <x v="1"/>
    <x v="0"/>
    <x v="2"/>
    <x v="0"/>
    <x v="668"/>
    <x v="0"/>
    <x v="0"/>
    <x v="2"/>
    <x v="2"/>
    <x v="0"/>
    <x v="0"/>
    <x v="0"/>
    <x v="0"/>
    <x v="14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721"/>
    <x v="22"/>
    <x v="2"/>
    <x v="667"/>
    <x v="668"/>
    <x v="668"/>
    <x v="22"/>
    <x v="22"/>
    <x v="2"/>
    <x v="8"/>
    <x v="7"/>
    <x v="1"/>
    <x v="353"/>
    <x v="1"/>
    <x v="353"/>
    <x v="1"/>
    <x v="0"/>
    <x v="0"/>
    <x v="0"/>
    <x v="0"/>
    <x v="0"/>
    <x v="8"/>
    <x v="8"/>
    <x v="2"/>
    <x v="2"/>
    <x v="9"/>
    <x v="9"/>
    <x v="0"/>
    <x v="25"/>
    <x v="0"/>
    <x v="0"/>
    <x v="190"/>
    <x v="0"/>
    <x v="0"/>
    <x v="0"/>
    <x v="0"/>
    <x v="1"/>
    <x v="1"/>
    <x v="628"/>
    <x v="442"/>
    <x v="681"/>
    <x v="683"/>
    <x v="668"/>
    <x v="669"/>
    <x v="668"/>
    <x v="670"/>
    <x v="2"/>
    <x v="1"/>
    <x v="0"/>
    <x v="0"/>
    <x v="1"/>
    <x v="0"/>
    <x v="1"/>
    <x v="1"/>
    <x v="0"/>
    <x v="3"/>
    <x v="1"/>
    <x v="669"/>
    <x v="0"/>
    <x v="0"/>
    <x v="3"/>
    <x v="5"/>
    <x v="0"/>
    <x v="0"/>
    <x v="0"/>
    <x v="0"/>
    <x v="1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722"/>
    <x v="87"/>
    <x v="2"/>
    <x v="196"/>
    <x v="196"/>
    <x v="196"/>
    <x v="87"/>
    <x v="87"/>
    <x v="1"/>
    <x v="8"/>
    <x v="7"/>
    <x v="1"/>
    <x v="278"/>
    <x v="1"/>
    <x v="278"/>
    <x v="1"/>
    <x v="0"/>
    <x v="0"/>
    <x v="0"/>
    <x v="0"/>
    <x v="0"/>
    <x v="8"/>
    <x v="8"/>
    <x v="2"/>
    <x v="2"/>
    <x v="73"/>
    <x v="73"/>
    <x v="0"/>
    <x v="100"/>
    <x v="0"/>
    <x v="0"/>
    <x v="36"/>
    <x v="1"/>
    <x v="1"/>
    <x v="0"/>
    <x v="0"/>
    <x v="1"/>
    <x v="1"/>
    <x v="189"/>
    <x v="141"/>
    <x v="198"/>
    <x v="198"/>
    <x v="196"/>
    <x v="196"/>
    <x v="196"/>
    <x v="196"/>
    <x v="15"/>
    <x v="1"/>
    <x v="1"/>
    <x v="0"/>
    <x v="1"/>
    <x v="0"/>
    <x v="1"/>
    <x v="1"/>
    <x v="0"/>
    <x v="3"/>
    <x v="1"/>
    <x v="196"/>
    <x v="0"/>
    <x v="0"/>
    <x v="3"/>
    <x v="5"/>
    <x v="0"/>
    <x v="0"/>
    <x v="0"/>
    <x v="0"/>
    <x v="1"/>
    <x v="0"/>
    <x v="0"/>
    <x v="0"/>
    <x v="0"/>
    <x v="0"/>
    <x v="2"/>
  </r>
  <r>
    <x v="1"/>
    <x v="1"/>
    <x v="7"/>
    <x v="5"/>
    <x v="0"/>
    <x v="0"/>
    <x v="5"/>
    <x v="5"/>
    <x v="0"/>
    <x v="0"/>
    <x v="1"/>
    <x v="723"/>
    <x v="10"/>
    <x v="4"/>
    <x v="668"/>
    <x v="669"/>
    <x v="669"/>
    <x v="10"/>
    <x v="10"/>
    <x v="0"/>
    <x v="2"/>
    <x v="2"/>
    <x v="1"/>
    <x v="520"/>
    <x v="0"/>
    <x v="520"/>
    <x v="3"/>
    <x v="0"/>
    <x v="0"/>
    <x v="0"/>
    <x v="0"/>
    <x v="0"/>
    <x v="4"/>
    <x v="4"/>
    <x v="0"/>
    <x v="0"/>
    <x v="1"/>
    <x v="1"/>
    <x v="0"/>
    <x v="27"/>
    <x v="0"/>
    <x v="0"/>
    <x v="317"/>
    <x v="5"/>
    <x v="16"/>
    <x v="0"/>
    <x v="0"/>
    <x v="3"/>
    <x v="4"/>
    <x v="629"/>
    <x v="443"/>
    <x v="682"/>
    <x v="684"/>
    <x v="669"/>
    <x v="670"/>
    <x v="669"/>
    <x v="671"/>
    <x v="308"/>
    <x v="5"/>
    <x v="4"/>
    <x v="0"/>
    <x v="8"/>
    <x v="0"/>
    <x v="3"/>
    <x v="4"/>
    <x v="0"/>
    <x v="2"/>
    <x v="0"/>
    <x v="670"/>
    <x v="0"/>
    <x v="0"/>
    <x v="2"/>
    <x v="2"/>
    <x v="0"/>
    <x v="0"/>
    <x v="0"/>
    <x v="0"/>
    <x v="0"/>
    <x v="0"/>
    <x v="0"/>
    <x v="0"/>
    <x v="0"/>
    <x v="0"/>
    <x v="2"/>
  </r>
  <r>
    <x v="4"/>
    <x v="4"/>
    <x v="9"/>
    <x v="10"/>
    <x v="0"/>
    <x v="0"/>
    <x v="5"/>
    <x v="5"/>
    <x v="0"/>
    <x v="0"/>
    <x v="71"/>
    <x v="724"/>
    <x v="1"/>
    <x v="1"/>
    <x v="604"/>
    <x v="605"/>
    <x v="605"/>
    <x v="1"/>
    <x v="1"/>
    <x v="0"/>
    <x v="0"/>
    <x v="0"/>
    <x v="0"/>
    <x v="521"/>
    <x v="0"/>
    <x v="521"/>
    <x v="2"/>
    <x v="0"/>
    <x v="0"/>
    <x v="0"/>
    <x v="0"/>
    <x v="0"/>
    <x v="14"/>
    <x v="14"/>
    <x v="2"/>
    <x v="2"/>
    <x v="17"/>
    <x v="17"/>
    <x v="0"/>
    <x v="1"/>
    <x v="0"/>
    <x v="0"/>
    <x v="323"/>
    <x v="5"/>
    <x v="6"/>
    <x v="0"/>
    <x v="0"/>
    <x v="4"/>
    <x v="6"/>
    <x v="567"/>
    <x v="402"/>
    <x v="617"/>
    <x v="618"/>
    <x v="605"/>
    <x v="606"/>
    <x v="605"/>
    <x v="607"/>
    <x v="309"/>
    <x v="5"/>
    <x v="4"/>
    <x v="0"/>
    <x v="4"/>
    <x v="0"/>
    <x v="4"/>
    <x v="6"/>
    <x v="0"/>
    <x v="0"/>
    <x v="0"/>
    <x v="606"/>
    <x v="0"/>
    <x v="0"/>
    <x v="0"/>
    <x v="0"/>
    <x v="0"/>
    <x v="0"/>
    <x v="0"/>
    <x v="0"/>
    <x v="0"/>
    <x v="0"/>
    <x v="0"/>
    <x v="0"/>
    <x v="0"/>
    <x v="0"/>
    <x v="1"/>
  </r>
  <r>
    <x v="3"/>
    <x v="3"/>
    <x v="8"/>
    <x v="9"/>
    <x v="8"/>
    <x v="9"/>
    <x v="18"/>
    <x v="18"/>
    <x v="0"/>
    <x v="0"/>
    <x v="76"/>
    <x v="725"/>
    <x v="10"/>
    <x v="1"/>
    <x v="669"/>
    <x v="670"/>
    <x v="670"/>
    <x v="10"/>
    <x v="10"/>
    <x v="0"/>
    <x v="2"/>
    <x v="2"/>
    <x v="1"/>
    <x v="522"/>
    <x v="0"/>
    <x v="522"/>
    <x v="0"/>
    <x v="0"/>
    <x v="0"/>
    <x v="0"/>
    <x v="0"/>
    <x v="0"/>
    <x v="19"/>
    <x v="19"/>
    <x v="2"/>
    <x v="2"/>
    <x v="88"/>
    <x v="88"/>
    <x v="0"/>
    <x v="27"/>
    <x v="0"/>
    <x v="0"/>
    <x v="347"/>
    <x v="0"/>
    <x v="0"/>
    <x v="0"/>
    <x v="0"/>
    <x v="2"/>
    <x v="5"/>
    <x v="630"/>
    <x v="444"/>
    <x v="683"/>
    <x v="685"/>
    <x v="670"/>
    <x v="671"/>
    <x v="670"/>
    <x v="672"/>
    <x v="310"/>
    <x v="18"/>
    <x v="0"/>
    <x v="0"/>
    <x v="17"/>
    <x v="0"/>
    <x v="2"/>
    <x v="5"/>
    <x v="0"/>
    <x v="2"/>
    <x v="0"/>
    <x v="671"/>
    <x v="0"/>
    <x v="0"/>
    <x v="2"/>
    <x v="2"/>
    <x v="0"/>
    <x v="0"/>
    <x v="0"/>
    <x v="0"/>
    <x v="8"/>
    <x v="0"/>
    <x v="0"/>
    <x v="0"/>
    <x v="0"/>
    <x v="0"/>
    <x v="2"/>
  </r>
  <r>
    <x v="0"/>
    <x v="0"/>
    <x v="0"/>
    <x v="0"/>
    <x v="0"/>
    <x v="0"/>
    <x v="0"/>
    <x v="0"/>
    <x v="0"/>
    <x v="0"/>
    <x v="1"/>
    <x v="726"/>
    <x v="120"/>
    <x v="1"/>
    <x v="536"/>
    <x v="536"/>
    <x v="536"/>
    <x v="120"/>
    <x v="120"/>
    <x v="0"/>
    <x v="9"/>
    <x v="8"/>
    <x v="1"/>
    <x v="426"/>
    <x v="0"/>
    <x v="426"/>
    <x v="3"/>
    <x v="0"/>
    <x v="0"/>
    <x v="0"/>
    <x v="0"/>
    <x v="0"/>
    <x v="0"/>
    <x v="0"/>
    <x v="2"/>
    <x v="2"/>
    <x v="0"/>
    <x v="0"/>
    <x v="0"/>
    <x v="137"/>
    <x v="0"/>
    <x v="0"/>
    <x v="294"/>
    <x v="9"/>
    <x v="23"/>
    <x v="0"/>
    <x v="0"/>
    <x v="0"/>
    <x v="0"/>
    <x v="504"/>
    <x v="0"/>
    <x v="684"/>
    <x v="686"/>
    <x v="536"/>
    <x v="536"/>
    <x v="536"/>
    <x v="537"/>
    <x v="311"/>
    <x v="0"/>
    <x v="8"/>
    <x v="0"/>
    <x v="21"/>
    <x v="0"/>
    <x v="0"/>
    <x v="0"/>
    <x v="0"/>
    <x v="2"/>
    <x v="0"/>
    <x v="537"/>
    <x v="0"/>
    <x v="0"/>
    <x v="4"/>
    <x v="4"/>
    <x v="0"/>
    <x v="0"/>
    <x v="0"/>
    <x v="0"/>
    <x v="0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727"/>
    <x v="2"/>
    <x v="2"/>
    <x v="670"/>
    <x v="671"/>
    <x v="671"/>
    <x v="2"/>
    <x v="2"/>
    <x v="0"/>
    <x v="0"/>
    <x v="0"/>
    <x v="0"/>
    <x v="523"/>
    <x v="0"/>
    <x v="523"/>
    <x v="3"/>
    <x v="0"/>
    <x v="0"/>
    <x v="0"/>
    <x v="0"/>
    <x v="0"/>
    <x v="6"/>
    <x v="6"/>
    <x v="2"/>
    <x v="2"/>
    <x v="1"/>
    <x v="1"/>
    <x v="0"/>
    <x v="2"/>
    <x v="0"/>
    <x v="0"/>
    <x v="19"/>
    <x v="0"/>
    <x v="2"/>
    <x v="0"/>
    <x v="0"/>
    <x v="1"/>
    <x v="1"/>
    <x v="631"/>
    <x v="445"/>
    <x v="685"/>
    <x v="687"/>
    <x v="671"/>
    <x v="672"/>
    <x v="671"/>
    <x v="673"/>
    <x v="6"/>
    <x v="1"/>
    <x v="0"/>
    <x v="0"/>
    <x v="1"/>
    <x v="0"/>
    <x v="1"/>
    <x v="1"/>
    <x v="0"/>
    <x v="0"/>
    <x v="0"/>
    <x v="672"/>
    <x v="0"/>
    <x v="0"/>
    <x v="0"/>
    <x v="0"/>
    <x v="0"/>
    <x v="0"/>
    <x v="0"/>
    <x v="0"/>
    <x v="1"/>
    <x v="0"/>
    <x v="0"/>
    <x v="0"/>
    <x v="0"/>
    <x v="0"/>
    <x v="1"/>
  </r>
  <r>
    <x v="4"/>
    <x v="4"/>
    <x v="9"/>
    <x v="10"/>
    <x v="0"/>
    <x v="0"/>
    <x v="5"/>
    <x v="5"/>
    <x v="0"/>
    <x v="0"/>
    <x v="1"/>
    <x v="728"/>
    <x v="4"/>
    <x v="6"/>
    <x v="671"/>
    <x v="672"/>
    <x v="672"/>
    <x v="4"/>
    <x v="4"/>
    <x v="0"/>
    <x v="0"/>
    <x v="0"/>
    <x v="0"/>
    <x v="524"/>
    <x v="0"/>
    <x v="524"/>
    <x v="1"/>
    <x v="0"/>
    <x v="0"/>
    <x v="0"/>
    <x v="0"/>
    <x v="0"/>
    <x v="14"/>
    <x v="14"/>
    <x v="2"/>
    <x v="2"/>
    <x v="24"/>
    <x v="24"/>
    <x v="0"/>
    <x v="13"/>
    <x v="0"/>
    <x v="0"/>
    <x v="348"/>
    <x v="7"/>
    <x v="11"/>
    <x v="0"/>
    <x v="0"/>
    <x v="4"/>
    <x v="6"/>
    <x v="632"/>
    <x v="446"/>
    <x v="686"/>
    <x v="688"/>
    <x v="672"/>
    <x v="673"/>
    <x v="672"/>
    <x v="674"/>
    <x v="312"/>
    <x v="5"/>
    <x v="6"/>
    <x v="0"/>
    <x v="4"/>
    <x v="0"/>
    <x v="4"/>
    <x v="6"/>
    <x v="0"/>
    <x v="0"/>
    <x v="0"/>
    <x v="673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729"/>
    <x v="1"/>
    <x v="2"/>
    <x v="672"/>
    <x v="673"/>
    <x v="673"/>
    <x v="1"/>
    <x v="1"/>
    <x v="0"/>
    <x v="0"/>
    <x v="0"/>
    <x v="0"/>
    <x v="432"/>
    <x v="0"/>
    <x v="432"/>
    <x v="3"/>
    <x v="0"/>
    <x v="0"/>
    <x v="0"/>
    <x v="0"/>
    <x v="0"/>
    <x v="6"/>
    <x v="6"/>
    <x v="2"/>
    <x v="2"/>
    <x v="95"/>
    <x v="95"/>
    <x v="0"/>
    <x v="1"/>
    <x v="0"/>
    <x v="0"/>
    <x v="6"/>
    <x v="0"/>
    <x v="2"/>
    <x v="0"/>
    <x v="0"/>
    <x v="1"/>
    <x v="1"/>
    <x v="633"/>
    <x v="447"/>
    <x v="687"/>
    <x v="689"/>
    <x v="673"/>
    <x v="674"/>
    <x v="673"/>
    <x v="675"/>
    <x v="6"/>
    <x v="1"/>
    <x v="0"/>
    <x v="0"/>
    <x v="1"/>
    <x v="0"/>
    <x v="1"/>
    <x v="1"/>
    <x v="0"/>
    <x v="0"/>
    <x v="0"/>
    <x v="674"/>
    <x v="0"/>
    <x v="0"/>
    <x v="0"/>
    <x v="0"/>
    <x v="0"/>
    <x v="0"/>
    <x v="0"/>
    <x v="0"/>
    <x v="1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730"/>
    <x v="56"/>
    <x v="2"/>
    <x v="673"/>
    <x v="674"/>
    <x v="674"/>
    <x v="56"/>
    <x v="56"/>
    <x v="1"/>
    <x v="8"/>
    <x v="7"/>
    <x v="1"/>
    <x v="311"/>
    <x v="1"/>
    <x v="311"/>
    <x v="1"/>
    <x v="0"/>
    <x v="0"/>
    <x v="0"/>
    <x v="0"/>
    <x v="0"/>
    <x v="8"/>
    <x v="8"/>
    <x v="2"/>
    <x v="2"/>
    <x v="3"/>
    <x v="3"/>
    <x v="0"/>
    <x v="63"/>
    <x v="0"/>
    <x v="0"/>
    <x v="107"/>
    <x v="0"/>
    <x v="0"/>
    <x v="0"/>
    <x v="0"/>
    <x v="1"/>
    <x v="1"/>
    <x v="634"/>
    <x v="448"/>
    <x v="688"/>
    <x v="690"/>
    <x v="674"/>
    <x v="675"/>
    <x v="674"/>
    <x v="676"/>
    <x v="2"/>
    <x v="1"/>
    <x v="0"/>
    <x v="0"/>
    <x v="1"/>
    <x v="0"/>
    <x v="1"/>
    <x v="1"/>
    <x v="0"/>
    <x v="3"/>
    <x v="1"/>
    <x v="675"/>
    <x v="0"/>
    <x v="0"/>
    <x v="3"/>
    <x v="5"/>
    <x v="0"/>
    <x v="0"/>
    <x v="0"/>
    <x v="0"/>
    <x v="1"/>
    <x v="0"/>
    <x v="0"/>
    <x v="0"/>
    <x v="0"/>
    <x v="0"/>
    <x v="2"/>
  </r>
  <r>
    <x v="1"/>
    <x v="1"/>
    <x v="1"/>
    <x v="5"/>
    <x v="0"/>
    <x v="0"/>
    <x v="5"/>
    <x v="5"/>
    <x v="0"/>
    <x v="0"/>
    <x v="1"/>
    <x v="731"/>
    <x v="31"/>
    <x v="1"/>
    <x v="674"/>
    <x v="675"/>
    <x v="675"/>
    <x v="31"/>
    <x v="31"/>
    <x v="0"/>
    <x v="4"/>
    <x v="4"/>
    <x v="1"/>
    <x v="525"/>
    <x v="0"/>
    <x v="525"/>
    <x v="0"/>
    <x v="0"/>
    <x v="0"/>
    <x v="0"/>
    <x v="0"/>
    <x v="0"/>
    <x v="0"/>
    <x v="0"/>
    <x v="2"/>
    <x v="2"/>
    <x v="17"/>
    <x v="17"/>
    <x v="0"/>
    <x v="36"/>
    <x v="0"/>
    <x v="0"/>
    <x v="349"/>
    <x v="1"/>
    <x v="1"/>
    <x v="0"/>
    <x v="0"/>
    <x v="3"/>
    <x v="4"/>
    <x v="635"/>
    <x v="0"/>
    <x v="689"/>
    <x v="691"/>
    <x v="675"/>
    <x v="676"/>
    <x v="675"/>
    <x v="677"/>
    <x v="313"/>
    <x v="5"/>
    <x v="1"/>
    <x v="0"/>
    <x v="27"/>
    <x v="0"/>
    <x v="1"/>
    <x v="1"/>
    <x v="0"/>
    <x v="2"/>
    <x v="0"/>
    <x v="676"/>
    <x v="0"/>
    <x v="0"/>
    <x v="2"/>
    <x v="2"/>
    <x v="0"/>
    <x v="0"/>
    <x v="0"/>
    <x v="0"/>
    <x v="0"/>
    <x v="0"/>
    <x v="0"/>
    <x v="0"/>
    <x v="0"/>
    <x v="0"/>
    <x v="2"/>
  </r>
  <r>
    <x v="4"/>
    <x v="4"/>
    <x v="9"/>
    <x v="10"/>
    <x v="1"/>
    <x v="1"/>
    <x v="15"/>
    <x v="15"/>
    <x v="0"/>
    <x v="0"/>
    <x v="1"/>
    <x v="732"/>
    <x v="20"/>
    <x v="6"/>
    <x v="675"/>
    <x v="676"/>
    <x v="676"/>
    <x v="20"/>
    <x v="20"/>
    <x v="0"/>
    <x v="0"/>
    <x v="0"/>
    <x v="0"/>
    <x v="526"/>
    <x v="0"/>
    <x v="526"/>
    <x v="1"/>
    <x v="0"/>
    <x v="0"/>
    <x v="0"/>
    <x v="0"/>
    <x v="0"/>
    <x v="6"/>
    <x v="6"/>
    <x v="2"/>
    <x v="2"/>
    <x v="1"/>
    <x v="1"/>
    <x v="0"/>
    <x v="23"/>
    <x v="0"/>
    <x v="0"/>
    <x v="350"/>
    <x v="0"/>
    <x v="2"/>
    <x v="0"/>
    <x v="0"/>
    <x v="4"/>
    <x v="6"/>
    <x v="636"/>
    <x v="449"/>
    <x v="690"/>
    <x v="692"/>
    <x v="676"/>
    <x v="677"/>
    <x v="676"/>
    <x v="678"/>
    <x v="53"/>
    <x v="15"/>
    <x v="0"/>
    <x v="0"/>
    <x v="12"/>
    <x v="0"/>
    <x v="4"/>
    <x v="6"/>
    <x v="0"/>
    <x v="0"/>
    <x v="0"/>
    <x v="677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1"/>
    <x v="1"/>
    <x v="1"/>
    <x v="1"/>
    <x v="1"/>
    <x v="1"/>
    <x v="0"/>
    <x v="0"/>
    <x v="1"/>
    <x v="733"/>
    <x v="0"/>
    <x v="2"/>
    <x v="676"/>
    <x v="677"/>
    <x v="677"/>
    <x v="0"/>
    <x v="0"/>
    <x v="0"/>
    <x v="0"/>
    <x v="0"/>
    <x v="0"/>
    <x v="527"/>
    <x v="0"/>
    <x v="527"/>
    <x v="3"/>
    <x v="0"/>
    <x v="0"/>
    <x v="0"/>
    <x v="0"/>
    <x v="0"/>
    <x v="6"/>
    <x v="6"/>
    <x v="2"/>
    <x v="2"/>
    <x v="1"/>
    <x v="1"/>
    <x v="0"/>
    <x v="0"/>
    <x v="0"/>
    <x v="0"/>
    <x v="74"/>
    <x v="1"/>
    <x v="1"/>
    <x v="0"/>
    <x v="0"/>
    <x v="1"/>
    <x v="1"/>
    <x v="637"/>
    <x v="450"/>
    <x v="691"/>
    <x v="693"/>
    <x v="677"/>
    <x v="678"/>
    <x v="677"/>
    <x v="679"/>
    <x v="10"/>
    <x v="1"/>
    <x v="1"/>
    <x v="0"/>
    <x v="1"/>
    <x v="0"/>
    <x v="1"/>
    <x v="1"/>
    <x v="0"/>
    <x v="0"/>
    <x v="0"/>
    <x v="678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7"/>
    <x v="5"/>
    <x v="1"/>
    <x v="1"/>
    <x v="20"/>
    <x v="20"/>
    <x v="0"/>
    <x v="0"/>
    <x v="1"/>
    <x v="734"/>
    <x v="20"/>
    <x v="4"/>
    <x v="677"/>
    <x v="678"/>
    <x v="678"/>
    <x v="20"/>
    <x v="20"/>
    <x v="0"/>
    <x v="0"/>
    <x v="0"/>
    <x v="0"/>
    <x v="528"/>
    <x v="0"/>
    <x v="528"/>
    <x v="1"/>
    <x v="0"/>
    <x v="0"/>
    <x v="0"/>
    <x v="0"/>
    <x v="0"/>
    <x v="6"/>
    <x v="6"/>
    <x v="10"/>
    <x v="10"/>
    <x v="1"/>
    <x v="1"/>
    <x v="0"/>
    <x v="23"/>
    <x v="0"/>
    <x v="0"/>
    <x v="351"/>
    <x v="0"/>
    <x v="2"/>
    <x v="0"/>
    <x v="0"/>
    <x v="3"/>
    <x v="4"/>
    <x v="638"/>
    <x v="451"/>
    <x v="692"/>
    <x v="694"/>
    <x v="678"/>
    <x v="679"/>
    <x v="678"/>
    <x v="680"/>
    <x v="314"/>
    <x v="20"/>
    <x v="0"/>
    <x v="0"/>
    <x v="1"/>
    <x v="0"/>
    <x v="3"/>
    <x v="4"/>
    <x v="0"/>
    <x v="0"/>
    <x v="0"/>
    <x v="679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5"/>
    <x v="5"/>
    <x v="0"/>
    <x v="0"/>
    <x v="5"/>
    <x v="5"/>
    <x v="0"/>
    <x v="0"/>
    <x v="1"/>
    <x v="735"/>
    <x v="33"/>
    <x v="1"/>
    <x v="678"/>
    <x v="679"/>
    <x v="679"/>
    <x v="33"/>
    <x v="33"/>
    <x v="0"/>
    <x v="9"/>
    <x v="8"/>
    <x v="1"/>
    <x v="377"/>
    <x v="0"/>
    <x v="377"/>
    <x v="3"/>
    <x v="0"/>
    <x v="0"/>
    <x v="0"/>
    <x v="0"/>
    <x v="0"/>
    <x v="4"/>
    <x v="4"/>
    <x v="2"/>
    <x v="2"/>
    <x v="81"/>
    <x v="81"/>
    <x v="0"/>
    <x v="38"/>
    <x v="0"/>
    <x v="0"/>
    <x v="265"/>
    <x v="0"/>
    <x v="0"/>
    <x v="0"/>
    <x v="0"/>
    <x v="3"/>
    <x v="4"/>
    <x v="639"/>
    <x v="0"/>
    <x v="693"/>
    <x v="695"/>
    <x v="679"/>
    <x v="680"/>
    <x v="679"/>
    <x v="681"/>
    <x v="241"/>
    <x v="5"/>
    <x v="0"/>
    <x v="0"/>
    <x v="18"/>
    <x v="0"/>
    <x v="1"/>
    <x v="1"/>
    <x v="0"/>
    <x v="2"/>
    <x v="0"/>
    <x v="680"/>
    <x v="0"/>
    <x v="0"/>
    <x v="4"/>
    <x v="4"/>
    <x v="0"/>
    <x v="0"/>
    <x v="0"/>
    <x v="0"/>
    <x v="0"/>
    <x v="0"/>
    <x v="0"/>
    <x v="0"/>
    <x v="0"/>
    <x v="0"/>
    <x v="2"/>
  </r>
  <r>
    <x v="3"/>
    <x v="3"/>
    <x v="8"/>
    <x v="9"/>
    <x v="10"/>
    <x v="11"/>
    <x v="24"/>
    <x v="24"/>
    <x v="0"/>
    <x v="0"/>
    <x v="1"/>
    <x v="736"/>
    <x v="10"/>
    <x v="1"/>
    <x v="679"/>
    <x v="680"/>
    <x v="680"/>
    <x v="10"/>
    <x v="10"/>
    <x v="0"/>
    <x v="2"/>
    <x v="2"/>
    <x v="1"/>
    <x v="227"/>
    <x v="0"/>
    <x v="227"/>
    <x v="1"/>
    <x v="0"/>
    <x v="0"/>
    <x v="0"/>
    <x v="0"/>
    <x v="0"/>
    <x v="15"/>
    <x v="15"/>
    <x v="2"/>
    <x v="2"/>
    <x v="58"/>
    <x v="58"/>
    <x v="0"/>
    <x v="27"/>
    <x v="0"/>
    <x v="0"/>
    <x v="168"/>
    <x v="0"/>
    <x v="2"/>
    <x v="0"/>
    <x v="0"/>
    <x v="2"/>
    <x v="5"/>
    <x v="640"/>
    <x v="452"/>
    <x v="694"/>
    <x v="696"/>
    <x v="680"/>
    <x v="681"/>
    <x v="680"/>
    <x v="682"/>
    <x v="143"/>
    <x v="24"/>
    <x v="0"/>
    <x v="0"/>
    <x v="24"/>
    <x v="0"/>
    <x v="2"/>
    <x v="5"/>
    <x v="0"/>
    <x v="2"/>
    <x v="0"/>
    <x v="681"/>
    <x v="0"/>
    <x v="0"/>
    <x v="2"/>
    <x v="2"/>
    <x v="0"/>
    <x v="0"/>
    <x v="0"/>
    <x v="0"/>
    <x v="9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737"/>
    <x v="2"/>
    <x v="2"/>
    <x v="680"/>
    <x v="681"/>
    <x v="681"/>
    <x v="2"/>
    <x v="2"/>
    <x v="0"/>
    <x v="0"/>
    <x v="0"/>
    <x v="0"/>
    <x v="529"/>
    <x v="0"/>
    <x v="529"/>
    <x v="3"/>
    <x v="0"/>
    <x v="0"/>
    <x v="0"/>
    <x v="0"/>
    <x v="0"/>
    <x v="6"/>
    <x v="6"/>
    <x v="2"/>
    <x v="2"/>
    <x v="1"/>
    <x v="1"/>
    <x v="0"/>
    <x v="2"/>
    <x v="0"/>
    <x v="0"/>
    <x v="181"/>
    <x v="0"/>
    <x v="2"/>
    <x v="0"/>
    <x v="0"/>
    <x v="1"/>
    <x v="1"/>
    <x v="641"/>
    <x v="453"/>
    <x v="695"/>
    <x v="697"/>
    <x v="681"/>
    <x v="682"/>
    <x v="681"/>
    <x v="683"/>
    <x v="315"/>
    <x v="1"/>
    <x v="0"/>
    <x v="0"/>
    <x v="1"/>
    <x v="0"/>
    <x v="1"/>
    <x v="1"/>
    <x v="0"/>
    <x v="0"/>
    <x v="0"/>
    <x v="682"/>
    <x v="0"/>
    <x v="0"/>
    <x v="0"/>
    <x v="0"/>
    <x v="0"/>
    <x v="0"/>
    <x v="0"/>
    <x v="0"/>
    <x v="1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738"/>
    <x v="7"/>
    <x v="2"/>
    <x v="681"/>
    <x v="682"/>
    <x v="682"/>
    <x v="7"/>
    <x v="7"/>
    <x v="0"/>
    <x v="0"/>
    <x v="0"/>
    <x v="0"/>
    <x v="55"/>
    <x v="0"/>
    <x v="55"/>
    <x v="1"/>
    <x v="0"/>
    <x v="0"/>
    <x v="0"/>
    <x v="0"/>
    <x v="0"/>
    <x v="6"/>
    <x v="6"/>
    <x v="2"/>
    <x v="2"/>
    <x v="25"/>
    <x v="25"/>
    <x v="0"/>
    <x v="7"/>
    <x v="0"/>
    <x v="0"/>
    <x v="38"/>
    <x v="0"/>
    <x v="0"/>
    <x v="0"/>
    <x v="0"/>
    <x v="1"/>
    <x v="1"/>
    <x v="642"/>
    <x v="454"/>
    <x v="696"/>
    <x v="698"/>
    <x v="682"/>
    <x v="683"/>
    <x v="682"/>
    <x v="684"/>
    <x v="2"/>
    <x v="1"/>
    <x v="0"/>
    <x v="0"/>
    <x v="1"/>
    <x v="0"/>
    <x v="1"/>
    <x v="1"/>
    <x v="0"/>
    <x v="0"/>
    <x v="0"/>
    <x v="683"/>
    <x v="0"/>
    <x v="0"/>
    <x v="0"/>
    <x v="0"/>
    <x v="0"/>
    <x v="0"/>
    <x v="0"/>
    <x v="0"/>
    <x v="1"/>
    <x v="0"/>
    <x v="0"/>
    <x v="0"/>
    <x v="0"/>
    <x v="0"/>
    <x v="0"/>
  </r>
  <r>
    <x v="4"/>
    <x v="4"/>
    <x v="9"/>
    <x v="10"/>
    <x v="0"/>
    <x v="0"/>
    <x v="5"/>
    <x v="5"/>
    <x v="0"/>
    <x v="0"/>
    <x v="1"/>
    <x v="739"/>
    <x v="1"/>
    <x v="1"/>
    <x v="682"/>
    <x v="683"/>
    <x v="683"/>
    <x v="1"/>
    <x v="1"/>
    <x v="0"/>
    <x v="0"/>
    <x v="0"/>
    <x v="0"/>
    <x v="358"/>
    <x v="0"/>
    <x v="358"/>
    <x v="2"/>
    <x v="0"/>
    <x v="0"/>
    <x v="0"/>
    <x v="0"/>
    <x v="0"/>
    <x v="7"/>
    <x v="7"/>
    <x v="2"/>
    <x v="2"/>
    <x v="86"/>
    <x v="86"/>
    <x v="0"/>
    <x v="1"/>
    <x v="0"/>
    <x v="0"/>
    <x v="32"/>
    <x v="0"/>
    <x v="2"/>
    <x v="0"/>
    <x v="0"/>
    <x v="4"/>
    <x v="6"/>
    <x v="643"/>
    <x v="455"/>
    <x v="697"/>
    <x v="699"/>
    <x v="683"/>
    <x v="684"/>
    <x v="683"/>
    <x v="685"/>
    <x v="231"/>
    <x v="5"/>
    <x v="0"/>
    <x v="0"/>
    <x v="4"/>
    <x v="0"/>
    <x v="4"/>
    <x v="6"/>
    <x v="0"/>
    <x v="0"/>
    <x v="0"/>
    <x v="684"/>
    <x v="0"/>
    <x v="0"/>
    <x v="0"/>
    <x v="0"/>
    <x v="0"/>
    <x v="0"/>
    <x v="0"/>
    <x v="0"/>
    <x v="0"/>
    <x v="0"/>
    <x v="0"/>
    <x v="0"/>
    <x v="0"/>
    <x v="0"/>
    <x v="1"/>
  </r>
  <r>
    <x v="4"/>
    <x v="4"/>
    <x v="9"/>
    <x v="10"/>
    <x v="0"/>
    <x v="0"/>
    <x v="5"/>
    <x v="5"/>
    <x v="0"/>
    <x v="0"/>
    <x v="1"/>
    <x v="740"/>
    <x v="24"/>
    <x v="6"/>
    <x v="683"/>
    <x v="684"/>
    <x v="684"/>
    <x v="24"/>
    <x v="24"/>
    <x v="0"/>
    <x v="9"/>
    <x v="8"/>
    <x v="1"/>
    <x v="383"/>
    <x v="0"/>
    <x v="383"/>
    <x v="1"/>
    <x v="0"/>
    <x v="0"/>
    <x v="0"/>
    <x v="0"/>
    <x v="0"/>
    <x v="7"/>
    <x v="7"/>
    <x v="2"/>
    <x v="2"/>
    <x v="1"/>
    <x v="1"/>
    <x v="0"/>
    <x v="28"/>
    <x v="0"/>
    <x v="0"/>
    <x v="268"/>
    <x v="2"/>
    <x v="3"/>
    <x v="0"/>
    <x v="0"/>
    <x v="4"/>
    <x v="6"/>
    <x v="644"/>
    <x v="456"/>
    <x v="698"/>
    <x v="700"/>
    <x v="684"/>
    <x v="685"/>
    <x v="684"/>
    <x v="686"/>
    <x v="148"/>
    <x v="5"/>
    <x v="2"/>
    <x v="0"/>
    <x v="4"/>
    <x v="0"/>
    <x v="4"/>
    <x v="6"/>
    <x v="0"/>
    <x v="2"/>
    <x v="0"/>
    <x v="685"/>
    <x v="0"/>
    <x v="0"/>
    <x v="4"/>
    <x v="4"/>
    <x v="0"/>
    <x v="0"/>
    <x v="0"/>
    <x v="0"/>
    <x v="0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741"/>
    <x v="28"/>
    <x v="2"/>
    <x v="684"/>
    <x v="685"/>
    <x v="685"/>
    <x v="28"/>
    <x v="28"/>
    <x v="0"/>
    <x v="9"/>
    <x v="8"/>
    <x v="1"/>
    <x v="55"/>
    <x v="0"/>
    <x v="55"/>
    <x v="1"/>
    <x v="0"/>
    <x v="0"/>
    <x v="0"/>
    <x v="0"/>
    <x v="0"/>
    <x v="6"/>
    <x v="6"/>
    <x v="2"/>
    <x v="2"/>
    <x v="25"/>
    <x v="25"/>
    <x v="0"/>
    <x v="32"/>
    <x v="0"/>
    <x v="0"/>
    <x v="38"/>
    <x v="0"/>
    <x v="0"/>
    <x v="0"/>
    <x v="0"/>
    <x v="1"/>
    <x v="1"/>
    <x v="645"/>
    <x v="457"/>
    <x v="699"/>
    <x v="701"/>
    <x v="685"/>
    <x v="686"/>
    <x v="685"/>
    <x v="687"/>
    <x v="2"/>
    <x v="1"/>
    <x v="0"/>
    <x v="0"/>
    <x v="1"/>
    <x v="0"/>
    <x v="1"/>
    <x v="1"/>
    <x v="0"/>
    <x v="2"/>
    <x v="0"/>
    <x v="686"/>
    <x v="0"/>
    <x v="0"/>
    <x v="4"/>
    <x v="4"/>
    <x v="0"/>
    <x v="0"/>
    <x v="0"/>
    <x v="0"/>
    <x v="1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742"/>
    <x v="22"/>
    <x v="2"/>
    <x v="685"/>
    <x v="686"/>
    <x v="686"/>
    <x v="22"/>
    <x v="22"/>
    <x v="2"/>
    <x v="8"/>
    <x v="7"/>
    <x v="1"/>
    <x v="530"/>
    <x v="1"/>
    <x v="530"/>
    <x v="3"/>
    <x v="0"/>
    <x v="0"/>
    <x v="0"/>
    <x v="0"/>
    <x v="0"/>
    <x v="6"/>
    <x v="6"/>
    <x v="2"/>
    <x v="2"/>
    <x v="66"/>
    <x v="66"/>
    <x v="0"/>
    <x v="25"/>
    <x v="0"/>
    <x v="0"/>
    <x v="178"/>
    <x v="0"/>
    <x v="2"/>
    <x v="0"/>
    <x v="0"/>
    <x v="1"/>
    <x v="1"/>
    <x v="646"/>
    <x v="458"/>
    <x v="700"/>
    <x v="702"/>
    <x v="686"/>
    <x v="687"/>
    <x v="686"/>
    <x v="688"/>
    <x v="6"/>
    <x v="1"/>
    <x v="0"/>
    <x v="0"/>
    <x v="1"/>
    <x v="0"/>
    <x v="1"/>
    <x v="1"/>
    <x v="0"/>
    <x v="3"/>
    <x v="1"/>
    <x v="687"/>
    <x v="0"/>
    <x v="0"/>
    <x v="3"/>
    <x v="5"/>
    <x v="0"/>
    <x v="0"/>
    <x v="0"/>
    <x v="0"/>
    <x v="1"/>
    <x v="0"/>
    <x v="0"/>
    <x v="0"/>
    <x v="0"/>
    <x v="0"/>
    <x v="2"/>
  </r>
  <r>
    <x v="1"/>
    <x v="1"/>
    <x v="7"/>
    <x v="5"/>
    <x v="0"/>
    <x v="0"/>
    <x v="5"/>
    <x v="5"/>
    <x v="0"/>
    <x v="0"/>
    <x v="1"/>
    <x v="743"/>
    <x v="4"/>
    <x v="4"/>
    <x v="686"/>
    <x v="687"/>
    <x v="687"/>
    <x v="4"/>
    <x v="4"/>
    <x v="0"/>
    <x v="0"/>
    <x v="0"/>
    <x v="0"/>
    <x v="176"/>
    <x v="0"/>
    <x v="176"/>
    <x v="3"/>
    <x v="0"/>
    <x v="0"/>
    <x v="0"/>
    <x v="0"/>
    <x v="0"/>
    <x v="7"/>
    <x v="7"/>
    <x v="14"/>
    <x v="14"/>
    <x v="1"/>
    <x v="1"/>
    <x v="0"/>
    <x v="13"/>
    <x v="0"/>
    <x v="0"/>
    <x v="136"/>
    <x v="2"/>
    <x v="3"/>
    <x v="0"/>
    <x v="0"/>
    <x v="3"/>
    <x v="4"/>
    <x v="647"/>
    <x v="459"/>
    <x v="701"/>
    <x v="703"/>
    <x v="687"/>
    <x v="688"/>
    <x v="687"/>
    <x v="689"/>
    <x v="89"/>
    <x v="5"/>
    <x v="2"/>
    <x v="0"/>
    <x v="4"/>
    <x v="0"/>
    <x v="3"/>
    <x v="4"/>
    <x v="0"/>
    <x v="0"/>
    <x v="0"/>
    <x v="688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5"/>
    <x v="0"/>
    <x v="0"/>
    <x v="5"/>
    <x v="5"/>
    <x v="0"/>
    <x v="0"/>
    <x v="1"/>
    <x v="744"/>
    <x v="44"/>
    <x v="1"/>
    <x v="687"/>
    <x v="688"/>
    <x v="688"/>
    <x v="44"/>
    <x v="44"/>
    <x v="0"/>
    <x v="2"/>
    <x v="2"/>
    <x v="0"/>
    <x v="331"/>
    <x v="0"/>
    <x v="331"/>
    <x v="1"/>
    <x v="0"/>
    <x v="0"/>
    <x v="0"/>
    <x v="0"/>
    <x v="0"/>
    <x v="16"/>
    <x v="16"/>
    <x v="2"/>
    <x v="2"/>
    <x v="20"/>
    <x v="20"/>
    <x v="1"/>
    <x v="107"/>
    <x v="0"/>
    <x v="0"/>
    <x v="236"/>
    <x v="8"/>
    <x v="12"/>
    <x v="0"/>
    <x v="0"/>
    <x v="3"/>
    <x v="4"/>
    <x v="648"/>
    <x v="0"/>
    <x v="702"/>
    <x v="704"/>
    <x v="688"/>
    <x v="689"/>
    <x v="688"/>
    <x v="690"/>
    <x v="220"/>
    <x v="5"/>
    <x v="7"/>
    <x v="0"/>
    <x v="8"/>
    <x v="0"/>
    <x v="1"/>
    <x v="1"/>
    <x v="0"/>
    <x v="0"/>
    <x v="0"/>
    <x v="689"/>
    <x v="0"/>
    <x v="0"/>
    <x v="2"/>
    <x v="0"/>
    <x v="0"/>
    <x v="0"/>
    <x v="0"/>
    <x v="0"/>
    <x v="0"/>
    <x v="0"/>
    <x v="0"/>
    <x v="0"/>
    <x v="0"/>
    <x v="0"/>
    <x v="0"/>
  </r>
  <r>
    <x v="6"/>
    <x v="6"/>
    <x v="12"/>
    <x v="13"/>
    <x v="0"/>
    <x v="0"/>
    <x v="5"/>
    <x v="5"/>
    <x v="0"/>
    <x v="0"/>
    <x v="77"/>
    <x v="745"/>
    <x v="39"/>
    <x v="1"/>
    <x v="256"/>
    <x v="256"/>
    <x v="256"/>
    <x v="39"/>
    <x v="39"/>
    <x v="0"/>
    <x v="3"/>
    <x v="3"/>
    <x v="1"/>
    <x v="225"/>
    <x v="0"/>
    <x v="225"/>
    <x v="0"/>
    <x v="0"/>
    <x v="0"/>
    <x v="0"/>
    <x v="0"/>
    <x v="0"/>
    <x v="17"/>
    <x v="17"/>
    <x v="2"/>
    <x v="2"/>
    <x v="1"/>
    <x v="1"/>
    <x v="0"/>
    <x v="49"/>
    <x v="0"/>
    <x v="0"/>
    <x v="154"/>
    <x v="0"/>
    <x v="0"/>
    <x v="0"/>
    <x v="0"/>
    <x v="2"/>
    <x v="10"/>
    <x v="242"/>
    <x v="182"/>
    <x v="259"/>
    <x v="259"/>
    <x v="256"/>
    <x v="256"/>
    <x v="256"/>
    <x v="256"/>
    <x v="157"/>
    <x v="5"/>
    <x v="0"/>
    <x v="0"/>
    <x v="25"/>
    <x v="0"/>
    <x v="2"/>
    <x v="9"/>
    <x v="0"/>
    <x v="2"/>
    <x v="0"/>
    <x v="256"/>
    <x v="0"/>
    <x v="0"/>
    <x v="1"/>
    <x v="3"/>
    <x v="0"/>
    <x v="0"/>
    <x v="0"/>
    <x v="0"/>
    <x v="0"/>
    <x v="0"/>
    <x v="0"/>
    <x v="0"/>
    <x v="0"/>
    <x v="0"/>
    <x v="2"/>
  </r>
  <r>
    <x v="1"/>
    <x v="1"/>
    <x v="4"/>
    <x v="4"/>
    <x v="0"/>
    <x v="0"/>
    <x v="5"/>
    <x v="5"/>
    <x v="0"/>
    <x v="0"/>
    <x v="1"/>
    <x v="746"/>
    <x v="1"/>
    <x v="1"/>
    <x v="688"/>
    <x v="689"/>
    <x v="689"/>
    <x v="1"/>
    <x v="1"/>
    <x v="0"/>
    <x v="0"/>
    <x v="0"/>
    <x v="0"/>
    <x v="531"/>
    <x v="0"/>
    <x v="531"/>
    <x v="2"/>
    <x v="0"/>
    <x v="0"/>
    <x v="0"/>
    <x v="0"/>
    <x v="0"/>
    <x v="7"/>
    <x v="7"/>
    <x v="2"/>
    <x v="2"/>
    <x v="37"/>
    <x v="37"/>
    <x v="0"/>
    <x v="1"/>
    <x v="0"/>
    <x v="0"/>
    <x v="224"/>
    <x v="0"/>
    <x v="0"/>
    <x v="0"/>
    <x v="0"/>
    <x v="3"/>
    <x v="4"/>
    <x v="649"/>
    <x v="0"/>
    <x v="703"/>
    <x v="705"/>
    <x v="689"/>
    <x v="690"/>
    <x v="689"/>
    <x v="691"/>
    <x v="316"/>
    <x v="5"/>
    <x v="0"/>
    <x v="0"/>
    <x v="2"/>
    <x v="0"/>
    <x v="1"/>
    <x v="1"/>
    <x v="0"/>
    <x v="0"/>
    <x v="0"/>
    <x v="690"/>
    <x v="0"/>
    <x v="0"/>
    <x v="0"/>
    <x v="0"/>
    <x v="0"/>
    <x v="0"/>
    <x v="0"/>
    <x v="0"/>
    <x v="0"/>
    <x v="0"/>
    <x v="0"/>
    <x v="0"/>
    <x v="0"/>
    <x v="0"/>
    <x v="1"/>
  </r>
  <r>
    <x v="3"/>
    <x v="3"/>
    <x v="8"/>
    <x v="9"/>
    <x v="0"/>
    <x v="0"/>
    <x v="5"/>
    <x v="5"/>
    <x v="0"/>
    <x v="0"/>
    <x v="78"/>
    <x v="747"/>
    <x v="4"/>
    <x v="1"/>
    <x v="441"/>
    <x v="441"/>
    <x v="441"/>
    <x v="4"/>
    <x v="4"/>
    <x v="0"/>
    <x v="0"/>
    <x v="0"/>
    <x v="0"/>
    <x v="385"/>
    <x v="0"/>
    <x v="385"/>
    <x v="1"/>
    <x v="0"/>
    <x v="0"/>
    <x v="0"/>
    <x v="0"/>
    <x v="0"/>
    <x v="1"/>
    <x v="1"/>
    <x v="2"/>
    <x v="2"/>
    <x v="28"/>
    <x v="28"/>
    <x v="0"/>
    <x v="13"/>
    <x v="0"/>
    <x v="0"/>
    <x v="46"/>
    <x v="1"/>
    <x v="1"/>
    <x v="0"/>
    <x v="0"/>
    <x v="2"/>
    <x v="5"/>
    <x v="417"/>
    <x v="302"/>
    <x v="449"/>
    <x v="449"/>
    <x v="441"/>
    <x v="441"/>
    <x v="441"/>
    <x v="442"/>
    <x v="100"/>
    <x v="5"/>
    <x v="1"/>
    <x v="0"/>
    <x v="10"/>
    <x v="0"/>
    <x v="2"/>
    <x v="5"/>
    <x v="0"/>
    <x v="0"/>
    <x v="0"/>
    <x v="442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6"/>
    <x v="8"/>
    <x v="1"/>
    <x v="1"/>
    <x v="1"/>
    <x v="1"/>
    <x v="0"/>
    <x v="0"/>
    <x v="1"/>
    <x v="748"/>
    <x v="121"/>
    <x v="0"/>
    <x v="689"/>
    <x v="690"/>
    <x v="690"/>
    <x v="121"/>
    <x v="121"/>
    <x v="0"/>
    <x v="1"/>
    <x v="1"/>
    <x v="1"/>
    <x v="532"/>
    <x v="0"/>
    <x v="532"/>
    <x v="1"/>
    <x v="0"/>
    <x v="0"/>
    <x v="0"/>
    <x v="0"/>
    <x v="0"/>
    <x v="6"/>
    <x v="6"/>
    <x v="2"/>
    <x v="2"/>
    <x v="1"/>
    <x v="1"/>
    <x v="0"/>
    <x v="138"/>
    <x v="0"/>
    <x v="0"/>
    <x v="352"/>
    <x v="5"/>
    <x v="6"/>
    <x v="0"/>
    <x v="0"/>
    <x v="1"/>
    <x v="1"/>
    <x v="650"/>
    <x v="0"/>
    <x v="704"/>
    <x v="706"/>
    <x v="690"/>
    <x v="691"/>
    <x v="690"/>
    <x v="692"/>
    <x v="104"/>
    <x v="1"/>
    <x v="4"/>
    <x v="0"/>
    <x v="3"/>
    <x v="0"/>
    <x v="1"/>
    <x v="1"/>
    <x v="0"/>
    <x v="1"/>
    <x v="0"/>
    <x v="691"/>
    <x v="0"/>
    <x v="0"/>
    <x v="1"/>
    <x v="1"/>
    <x v="0"/>
    <x v="0"/>
    <x v="0"/>
    <x v="0"/>
    <x v="1"/>
    <x v="0"/>
    <x v="0"/>
    <x v="0"/>
    <x v="0"/>
    <x v="0"/>
    <x v="2"/>
  </r>
  <r>
    <x v="1"/>
    <x v="1"/>
    <x v="6"/>
    <x v="8"/>
    <x v="1"/>
    <x v="1"/>
    <x v="1"/>
    <x v="1"/>
    <x v="0"/>
    <x v="0"/>
    <x v="1"/>
    <x v="749"/>
    <x v="56"/>
    <x v="2"/>
    <x v="690"/>
    <x v="691"/>
    <x v="691"/>
    <x v="56"/>
    <x v="56"/>
    <x v="1"/>
    <x v="8"/>
    <x v="7"/>
    <x v="1"/>
    <x v="533"/>
    <x v="1"/>
    <x v="533"/>
    <x v="1"/>
    <x v="0"/>
    <x v="0"/>
    <x v="0"/>
    <x v="0"/>
    <x v="0"/>
    <x v="3"/>
    <x v="3"/>
    <x v="2"/>
    <x v="2"/>
    <x v="32"/>
    <x v="32"/>
    <x v="0"/>
    <x v="63"/>
    <x v="0"/>
    <x v="0"/>
    <x v="353"/>
    <x v="1"/>
    <x v="10"/>
    <x v="0"/>
    <x v="0"/>
    <x v="1"/>
    <x v="1"/>
    <x v="651"/>
    <x v="460"/>
    <x v="705"/>
    <x v="707"/>
    <x v="691"/>
    <x v="692"/>
    <x v="691"/>
    <x v="693"/>
    <x v="36"/>
    <x v="1"/>
    <x v="1"/>
    <x v="0"/>
    <x v="1"/>
    <x v="0"/>
    <x v="1"/>
    <x v="1"/>
    <x v="0"/>
    <x v="3"/>
    <x v="1"/>
    <x v="692"/>
    <x v="0"/>
    <x v="0"/>
    <x v="3"/>
    <x v="5"/>
    <x v="0"/>
    <x v="0"/>
    <x v="0"/>
    <x v="0"/>
    <x v="1"/>
    <x v="0"/>
    <x v="0"/>
    <x v="0"/>
    <x v="0"/>
    <x v="0"/>
    <x v="2"/>
  </r>
  <r>
    <x v="5"/>
    <x v="5"/>
    <x v="10"/>
    <x v="11"/>
    <x v="15"/>
    <x v="16"/>
    <x v="36"/>
    <x v="36"/>
    <x v="0"/>
    <x v="0"/>
    <x v="52"/>
    <x v="750"/>
    <x v="4"/>
    <x v="5"/>
    <x v="691"/>
    <x v="692"/>
    <x v="692"/>
    <x v="4"/>
    <x v="4"/>
    <x v="0"/>
    <x v="0"/>
    <x v="0"/>
    <x v="0"/>
    <x v="534"/>
    <x v="0"/>
    <x v="534"/>
    <x v="1"/>
    <x v="0"/>
    <x v="0"/>
    <x v="0"/>
    <x v="0"/>
    <x v="0"/>
    <x v="18"/>
    <x v="18"/>
    <x v="2"/>
    <x v="2"/>
    <x v="85"/>
    <x v="85"/>
    <x v="0"/>
    <x v="13"/>
    <x v="0"/>
    <x v="0"/>
    <x v="247"/>
    <x v="0"/>
    <x v="0"/>
    <x v="0"/>
    <x v="0"/>
    <x v="2"/>
    <x v="7"/>
    <x v="652"/>
    <x v="461"/>
    <x v="706"/>
    <x v="708"/>
    <x v="692"/>
    <x v="693"/>
    <x v="692"/>
    <x v="694"/>
    <x v="317"/>
    <x v="36"/>
    <x v="0"/>
    <x v="0"/>
    <x v="17"/>
    <x v="0"/>
    <x v="2"/>
    <x v="7"/>
    <x v="0"/>
    <x v="0"/>
    <x v="0"/>
    <x v="693"/>
    <x v="0"/>
    <x v="0"/>
    <x v="0"/>
    <x v="0"/>
    <x v="0"/>
    <x v="0"/>
    <x v="0"/>
    <x v="0"/>
    <x v="13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751"/>
    <x v="122"/>
    <x v="2"/>
    <x v="692"/>
    <x v="693"/>
    <x v="693"/>
    <x v="122"/>
    <x v="122"/>
    <x v="1"/>
    <x v="8"/>
    <x v="7"/>
    <x v="1"/>
    <x v="535"/>
    <x v="1"/>
    <x v="535"/>
    <x v="0"/>
    <x v="0"/>
    <x v="0"/>
    <x v="0"/>
    <x v="0"/>
    <x v="0"/>
    <x v="3"/>
    <x v="3"/>
    <x v="2"/>
    <x v="2"/>
    <x v="27"/>
    <x v="27"/>
    <x v="0"/>
    <x v="139"/>
    <x v="0"/>
    <x v="0"/>
    <x v="354"/>
    <x v="9"/>
    <x v="13"/>
    <x v="0"/>
    <x v="0"/>
    <x v="1"/>
    <x v="1"/>
    <x v="653"/>
    <x v="462"/>
    <x v="707"/>
    <x v="709"/>
    <x v="693"/>
    <x v="694"/>
    <x v="693"/>
    <x v="695"/>
    <x v="59"/>
    <x v="1"/>
    <x v="8"/>
    <x v="0"/>
    <x v="1"/>
    <x v="0"/>
    <x v="1"/>
    <x v="1"/>
    <x v="0"/>
    <x v="3"/>
    <x v="1"/>
    <x v="694"/>
    <x v="0"/>
    <x v="0"/>
    <x v="3"/>
    <x v="5"/>
    <x v="0"/>
    <x v="0"/>
    <x v="0"/>
    <x v="0"/>
    <x v="1"/>
    <x v="0"/>
    <x v="0"/>
    <x v="0"/>
    <x v="0"/>
    <x v="0"/>
    <x v="2"/>
  </r>
  <r>
    <x v="1"/>
    <x v="1"/>
    <x v="7"/>
    <x v="5"/>
    <x v="6"/>
    <x v="7"/>
    <x v="13"/>
    <x v="13"/>
    <x v="0"/>
    <x v="0"/>
    <x v="1"/>
    <x v="752"/>
    <x v="2"/>
    <x v="4"/>
    <x v="693"/>
    <x v="694"/>
    <x v="694"/>
    <x v="2"/>
    <x v="2"/>
    <x v="0"/>
    <x v="0"/>
    <x v="0"/>
    <x v="0"/>
    <x v="238"/>
    <x v="0"/>
    <x v="238"/>
    <x v="1"/>
    <x v="0"/>
    <x v="0"/>
    <x v="0"/>
    <x v="0"/>
    <x v="0"/>
    <x v="16"/>
    <x v="16"/>
    <x v="13"/>
    <x v="13"/>
    <x v="15"/>
    <x v="15"/>
    <x v="0"/>
    <x v="2"/>
    <x v="0"/>
    <x v="0"/>
    <x v="175"/>
    <x v="2"/>
    <x v="3"/>
    <x v="0"/>
    <x v="0"/>
    <x v="3"/>
    <x v="4"/>
    <x v="654"/>
    <x v="463"/>
    <x v="708"/>
    <x v="710"/>
    <x v="694"/>
    <x v="695"/>
    <x v="694"/>
    <x v="696"/>
    <x v="168"/>
    <x v="13"/>
    <x v="2"/>
    <x v="0"/>
    <x v="10"/>
    <x v="0"/>
    <x v="3"/>
    <x v="4"/>
    <x v="0"/>
    <x v="0"/>
    <x v="0"/>
    <x v="695"/>
    <x v="0"/>
    <x v="0"/>
    <x v="0"/>
    <x v="0"/>
    <x v="0"/>
    <x v="0"/>
    <x v="0"/>
    <x v="0"/>
    <x v="6"/>
    <x v="0"/>
    <x v="0"/>
    <x v="0"/>
    <x v="0"/>
    <x v="0"/>
    <x v="1"/>
  </r>
  <r>
    <x v="6"/>
    <x v="6"/>
    <x v="12"/>
    <x v="13"/>
    <x v="0"/>
    <x v="0"/>
    <x v="5"/>
    <x v="5"/>
    <x v="0"/>
    <x v="0"/>
    <x v="79"/>
    <x v="753"/>
    <x v="117"/>
    <x v="1"/>
    <x v="694"/>
    <x v="695"/>
    <x v="695"/>
    <x v="117"/>
    <x v="117"/>
    <x v="0"/>
    <x v="1"/>
    <x v="1"/>
    <x v="1"/>
    <x v="536"/>
    <x v="0"/>
    <x v="536"/>
    <x v="0"/>
    <x v="0"/>
    <x v="0"/>
    <x v="0"/>
    <x v="0"/>
    <x v="0"/>
    <x v="17"/>
    <x v="17"/>
    <x v="2"/>
    <x v="2"/>
    <x v="1"/>
    <x v="1"/>
    <x v="0"/>
    <x v="78"/>
    <x v="0"/>
    <x v="0"/>
    <x v="355"/>
    <x v="3"/>
    <x v="4"/>
    <x v="0"/>
    <x v="0"/>
    <x v="2"/>
    <x v="10"/>
    <x v="655"/>
    <x v="464"/>
    <x v="709"/>
    <x v="711"/>
    <x v="695"/>
    <x v="696"/>
    <x v="695"/>
    <x v="697"/>
    <x v="318"/>
    <x v="5"/>
    <x v="3"/>
    <x v="0"/>
    <x v="2"/>
    <x v="0"/>
    <x v="2"/>
    <x v="9"/>
    <x v="0"/>
    <x v="1"/>
    <x v="0"/>
    <x v="696"/>
    <x v="0"/>
    <x v="0"/>
    <x v="1"/>
    <x v="1"/>
    <x v="0"/>
    <x v="0"/>
    <x v="0"/>
    <x v="0"/>
    <x v="0"/>
    <x v="0"/>
    <x v="0"/>
    <x v="0"/>
    <x v="0"/>
    <x v="0"/>
    <x v="2"/>
  </r>
  <r>
    <x v="0"/>
    <x v="0"/>
    <x v="0"/>
    <x v="0"/>
    <x v="0"/>
    <x v="0"/>
    <x v="5"/>
    <x v="5"/>
    <x v="0"/>
    <x v="0"/>
    <x v="1"/>
    <x v="754"/>
    <x v="115"/>
    <x v="1"/>
    <x v="695"/>
    <x v="696"/>
    <x v="696"/>
    <x v="115"/>
    <x v="115"/>
    <x v="0"/>
    <x v="1"/>
    <x v="1"/>
    <x v="1"/>
    <x v="93"/>
    <x v="0"/>
    <x v="93"/>
    <x v="3"/>
    <x v="0"/>
    <x v="0"/>
    <x v="0"/>
    <x v="0"/>
    <x v="0"/>
    <x v="16"/>
    <x v="16"/>
    <x v="2"/>
    <x v="2"/>
    <x v="38"/>
    <x v="38"/>
    <x v="1"/>
    <x v="132"/>
    <x v="0"/>
    <x v="0"/>
    <x v="81"/>
    <x v="5"/>
    <x v="9"/>
    <x v="0"/>
    <x v="0"/>
    <x v="0"/>
    <x v="0"/>
    <x v="656"/>
    <x v="0"/>
    <x v="710"/>
    <x v="712"/>
    <x v="696"/>
    <x v="697"/>
    <x v="696"/>
    <x v="698"/>
    <x v="65"/>
    <x v="5"/>
    <x v="4"/>
    <x v="0"/>
    <x v="11"/>
    <x v="0"/>
    <x v="0"/>
    <x v="0"/>
    <x v="0"/>
    <x v="1"/>
    <x v="0"/>
    <x v="697"/>
    <x v="0"/>
    <x v="0"/>
    <x v="1"/>
    <x v="1"/>
    <x v="0"/>
    <x v="0"/>
    <x v="0"/>
    <x v="0"/>
    <x v="0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755"/>
    <x v="1"/>
    <x v="2"/>
    <x v="696"/>
    <x v="697"/>
    <x v="697"/>
    <x v="1"/>
    <x v="1"/>
    <x v="0"/>
    <x v="0"/>
    <x v="0"/>
    <x v="0"/>
    <x v="142"/>
    <x v="0"/>
    <x v="142"/>
    <x v="3"/>
    <x v="0"/>
    <x v="0"/>
    <x v="0"/>
    <x v="0"/>
    <x v="0"/>
    <x v="6"/>
    <x v="6"/>
    <x v="2"/>
    <x v="2"/>
    <x v="18"/>
    <x v="18"/>
    <x v="0"/>
    <x v="1"/>
    <x v="0"/>
    <x v="0"/>
    <x v="6"/>
    <x v="0"/>
    <x v="2"/>
    <x v="0"/>
    <x v="0"/>
    <x v="1"/>
    <x v="1"/>
    <x v="657"/>
    <x v="465"/>
    <x v="711"/>
    <x v="713"/>
    <x v="697"/>
    <x v="698"/>
    <x v="697"/>
    <x v="699"/>
    <x v="6"/>
    <x v="1"/>
    <x v="0"/>
    <x v="0"/>
    <x v="1"/>
    <x v="0"/>
    <x v="1"/>
    <x v="1"/>
    <x v="0"/>
    <x v="0"/>
    <x v="0"/>
    <x v="698"/>
    <x v="0"/>
    <x v="0"/>
    <x v="0"/>
    <x v="0"/>
    <x v="0"/>
    <x v="0"/>
    <x v="0"/>
    <x v="0"/>
    <x v="1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756"/>
    <x v="87"/>
    <x v="2"/>
    <x v="378"/>
    <x v="378"/>
    <x v="378"/>
    <x v="87"/>
    <x v="87"/>
    <x v="1"/>
    <x v="8"/>
    <x v="7"/>
    <x v="1"/>
    <x v="129"/>
    <x v="1"/>
    <x v="129"/>
    <x v="1"/>
    <x v="0"/>
    <x v="0"/>
    <x v="0"/>
    <x v="0"/>
    <x v="0"/>
    <x v="8"/>
    <x v="8"/>
    <x v="2"/>
    <x v="2"/>
    <x v="14"/>
    <x v="14"/>
    <x v="0"/>
    <x v="100"/>
    <x v="0"/>
    <x v="0"/>
    <x v="109"/>
    <x v="0"/>
    <x v="0"/>
    <x v="0"/>
    <x v="0"/>
    <x v="1"/>
    <x v="1"/>
    <x v="355"/>
    <x v="261"/>
    <x v="384"/>
    <x v="384"/>
    <x v="378"/>
    <x v="378"/>
    <x v="378"/>
    <x v="379"/>
    <x v="2"/>
    <x v="1"/>
    <x v="0"/>
    <x v="0"/>
    <x v="1"/>
    <x v="0"/>
    <x v="1"/>
    <x v="1"/>
    <x v="0"/>
    <x v="3"/>
    <x v="1"/>
    <x v="379"/>
    <x v="0"/>
    <x v="0"/>
    <x v="3"/>
    <x v="5"/>
    <x v="0"/>
    <x v="0"/>
    <x v="0"/>
    <x v="0"/>
    <x v="1"/>
    <x v="0"/>
    <x v="0"/>
    <x v="0"/>
    <x v="0"/>
    <x v="0"/>
    <x v="2"/>
  </r>
  <r>
    <x v="4"/>
    <x v="4"/>
    <x v="9"/>
    <x v="10"/>
    <x v="0"/>
    <x v="0"/>
    <x v="5"/>
    <x v="5"/>
    <x v="0"/>
    <x v="0"/>
    <x v="80"/>
    <x v="757"/>
    <x v="24"/>
    <x v="1"/>
    <x v="697"/>
    <x v="698"/>
    <x v="698"/>
    <x v="24"/>
    <x v="24"/>
    <x v="0"/>
    <x v="9"/>
    <x v="8"/>
    <x v="1"/>
    <x v="537"/>
    <x v="0"/>
    <x v="537"/>
    <x v="1"/>
    <x v="0"/>
    <x v="0"/>
    <x v="0"/>
    <x v="0"/>
    <x v="0"/>
    <x v="14"/>
    <x v="14"/>
    <x v="2"/>
    <x v="2"/>
    <x v="75"/>
    <x v="75"/>
    <x v="0"/>
    <x v="28"/>
    <x v="0"/>
    <x v="0"/>
    <x v="296"/>
    <x v="0"/>
    <x v="0"/>
    <x v="0"/>
    <x v="0"/>
    <x v="4"/>
    <x v="6"/>
    <x v="658"/>
    <x v="466"/>
    <x v="712"/>
    <x v="714"/>
    <x v="698"/>
    <x v="699"/>
    <x v="698"/>
    <x v="700"/>
    <x v="319"/>
    <x v="5"/>
    <x v="0"/>
    <x v="0"/>
    <x v="33"/>
    <x v="0"/>
    <x v="4"/>
    <x v="6"/>
    <x v="0"/>
    <x v="2"/>
    <x v="0"/>
    <x v="699"/>
    <x v="0"/>
    <x v="0"/>
    <x v="4"/>
    <x v="4"/>
    <x v="0"/>
    <x v="0"/>
    <x v="0"/>
    <x v="0"/>
    <x v="0"/>
    <x v="0"/>
    <x v="0"/>
    <x v="0"/>
    <x v="0"/>
    <x v="0"/>
    <x v="2"/>
  </r>
  <r>
    <x v="0"/>
    <x v="0"/>
    <x v="0"/>
    <x v="0"/>
    <x v="0"/>
    <x v="0"/>
    <x v="5"/>
    <x v="5"/>
    <x v="0"/>
    <x v="0"/>
    <x v="1"/>
    <x v="758"/>
    <x v="53"/>
    <x v="1"/>
    <x v="698"/>
    <x v="699"/>
    <x v="699"/>
    <x v="53"/>
    <x v="53"/>
    <x v="0"/>
    <x v="1"/>
    <x v="1"/>
    <x v="1"/>
    <x v="93"/>
    <x v="0"/>
    <x v="93"/>
    <x v="3"/>
    <x v="0"/>
    <x v="0"/>
    <x v="0"/>
    <x v="0"/>
    <x v="0"/>
    <x v="16"/>
    <x v="16"/>
    <x v="2"/>
    <x v="2"/>
    <x v="38"/>
    <x v="38"/>
    <x v="1"/>
    <x v="60"/>
    <x v="0"/>
    <x v="0"/>
    <x v="81"/>
    <x v="5"/>
    <x v="9"/>
    <x v="0"/>
    <x v="0"/>
    <x v="0"/>
    <x v="0"/>
    <x v="659"/>
    <x v="0"/>
    <x v="713"/>
    <x v="715"/>
    <x v="699"/>
    <x v="700"/>
    <x v="699"/>
    <x v="701"/>
    <x v="65"/>
    <x v="5"/>
    <x v="4"/>
    <x v="0"/>
    <x v="11"/>
    <x v="0"/>
    <x v="0"/>
    <x v="0"/>
    <x v="0"/>
    <x v="2"/>
    <x v="0"/>
    <x v="700"/>
    <x v="0"/>
    <x v="0"/>
    <x v="1"/>
    <x v="3"/>
    <x v="0"/>
    <x v="0"/>
    <x v="0"/>
    <x v="0"/>
    <x v="0"/>
    <x v="0"/>
    <x v="0"/>
    <x v="0"/>
    <x v="0"/>
    <x v="0"/>
    <x v="2"/>
  </r>
  <r>
    <x v="1"/>
    <x v="1"/>
    <x v="1"/>
    <x v="5"/>
    <x v="0"/>
    <x v="0"/>
    <x v="5"/>
    <x v="5"/>
    <x v="0"/>
    <x v="0"/>
    <x v="1"/>
    <x v="759"/>
    <x v="53"/>
    <x v="1"/>
    <x v="699"/>
    <x v="700"/>
    <x v="700"/>
    <x v="53"/>
    <x v="53"/>
    <x v="0"/>
    <x v="1"/>
    <x v="1"/>
    <x v="1"/>
    <x v="167"/>
    <x v="0"/>
    <x v="167"/>
    <x v="3"/>
    <x v="0"/>
    <x v="0"/>
    <x v="0"/>
    <x v="0"/>
    <x v="0"/>
    <x v="16"/>
    <x v="16"/>
    <x v="2"/>
    <x v="2"/>
    <x v="38"/>
    <x v="38"/>
    <x v="1"/>
    <x v="60"/>
    <x v="0"/>
    <x v="0"/>
    <x v="81"/>
    <x v="5"/>
    <x v="9"/>
    <x v="0"/>
    <x v="0"/>
    <x v="3"/>
    <x v="4"/>
    <x v="660"/>
    <x v="0"/>
    <x v="714"/>
    <x v="716"/>
    <x v="700"/>
    <x v="701"/>
    <x v="700"/>
    <x v="702"/>
    <x v="102"/>
    <x v="5"/>
    <x v="4"/>
    <x v="0"/>
    <x v="11"/>
    <x v="0"/>
    <x v="1"/>
    <x v="1"/>
    <x v="0"/>
    <x v="2"/>
    <x v="0"/>
    <x v="701"/>
    <x v="0"/>
    <x v="0"/>
    <x v="1"/>
    <x v="3"/>
    <x v="0"/>
    <x v="0"/>
    <x v="0"/>
    <x v="0"/>
    <x v="0"/>
    <x v="0"/>
    <x v="0"/>
    <x v="0"/>
    <x v="0"/>
    <x v="0"/>
    <x v="2"/>
  </r>
  <r>
    <x v="1"/>
    <x v="1"/>
    <x v="1"/>
    <x v="5"/>
    <x v="0"/>
    <x v="0"/>
    <x v="5"/>
    <x v="5"/>
    <x v="0"/>
    <x v="0"/>
    <x v="1"/>
    <x v="760"/>
    <x v="45"/>
    <x v="1"/>
    <x v="700"/>
    <x v="701"/>
    <x v="701"/>
    <x v="45"/>
    <x v="45"/>
    <x v="0"/>
    <x v="0"/>
    <x v="0"/>
    <x v="0"/>
    <x v="538"/>
    <x v="0"/>
    <x v="538"/>
    <x v="2"/>
    <x v="0"/>
    <x v="0"/>
    <x v="0"/>
    <x v="0"/>
    <x v="0"/>
    <x v="17"/>
    <x v="17"/>
    <x v="2"/>
    <x v="2"/>
    <x v="29"/>
    <x v="29"/>
    <x v="0"/>
    <x v="52"/>
    <x v="0"/>
    <x v="0"/>
    <x v="356"/>
    <x v="2"/>
    <x v="3"/>
    <x v="0"/>
    <x v="0"/>
    <x v="3"/>
    <x v="4"/>
    <x v="661"/>
    <x v="0"/>
    <x v="715"/>
    <x v="717"/>
    <x v="701"/>
    <x v="702"/>
    <x v="701"/>
    <x v="703"/>
    <x v="320"/>
    <x v="5"/>
    <x v="2"/>
    <x v="0"/>
    <x v="4"/>
    <x v="0"/>
    <x v="1"/>
    <x v="1"/>
    <x v="0"/>
    <x v="0"/>
    <x v="0"/>
    <x v="702"/>
    <x v="0"/>
    <x v="0"/>
    <x v="0"/>
    <x v="0"/>
    <x v="0"/>
    <x v="0"/>
    <x v="0"/>
    <x v="0"/>
    <x v="0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761"/>
    <x v="16"/>
    <x v="2"/>
    <x v="701"/>
    <x v="702"/>
    <x v="702"/>
    <x v="16"/>
    <x v="16"/>
    <x v="0"/>
    <x v="2"/>
    <x v="2"/>
    <x v="1"/>
    <x v="539"/>
    <x v="0"/>
    <x v="539"/>
    <x v="3"/>
    <x v="0"/>
    <x v="0"/>
    <x v="0"/>
    <x v="0"/>
    <x v="0"/>
    <x v="6"/>
    <x v="6"/>
    <x v="2"/>
    <x v="2"/>
    <x v="1"/>
    <x v="1"/>
    <x v="0"/>
    <x v="19"/>
    <x v="0"/>
    <x v="0"/>
    <x v="291"/>
    <x v="0"/>
    <x v="2"/>
    <x v="0"/>
    <x v="0"/>
    <x v="1"/>
    <x v="1"/>
    <x v="662"/>
    <x v="467"/>
    <x v="716"/>
    <x v="718"/>
    <x v="702"/>
    <x v="703"/>
    <x v="702"/>
    <x v="704"/>
    <x v="6"/>
    <x v="1"/>
    <x v="0"/>
    <x v="0"/>
    <x v="1"/>
    <x v="0"/>
    <x v="1"/>
    <x v="1"/>
    <x v="0"/>
    <x v="2"/>
    <x v="0"/>
    <x v="703"/>
    <x v="0"/>
    <x v="0"/>
    <x v="2"/>
    <x v="2"/>
    <x v="0"/>
    <x v="0"/>
    <x v="0"/>
    <x v="0"/>
    <x v="1"/>
    <x v="0"/>
    <x v="0"/>
    <x v="0"/>
    <x v="0"/>
    <x v="0"/>
    <x v="2"/>
  </r>
  <r>
    <x v="3"/>
    <x v="3"/>
    <x v="8"/>
    <x v="9"/>
    <x v="0"/>
    <x v="0"/>
    <x v="5"/>
    <x v="5"/>
    <x v="0"/>
    <x v="0"/>
    <x v="1"/>
    <x v="762"/>
    <x v="2"/>
    <x v="1"/>
    <x v="524"/>
    <x v="524"/>
    <x v="524"/>
    <x v="2"/>
    <x v="2"/>
    <x v="0"/>
    <x v="0"/>
    <x v="0"/>
    <x v="0"/>
    <x v="503"/>
    <x v="0"/>
    <x v="503"/>
    <x v="3"/>
    <x v="0"/>
    <x v="0"/>
    <x v="0"/>
    <x v="0"/>
    <x v="0"/>
    <x v="7"/>
    <x v="7"/>
    <x v="2"/>
    <x v="2"/>
    <x v="72"/>
    <x v="72"/>
    <x v="0"/>
    <x v="2"/>
    <x v="0"/>
    <x v="0"/>
    <x v="197"/>
    <x v="5"/>
    <x v="6"/>
    <x v="0"/>
    <x v="0"/>
    <x v="2"/>
    <x v="5"/>
    <x v="495"/>
    <x v="358"/>
    <x v="533"/>
    <x v="534"/>
    <x v="524"/>
    <x v="524"/>
    <x v="524"/>
    <x v="525"/>
    <x v="294"/>
    <x v="5"/>
    <x v="4"/>
    <x v="0"/>
    <x v="4"/>
    <x v="0"/>
    <x v="2"/>
    <x v="5"/>
    <x v="0"/>
    <x v="0"/>
    <x v="0"/>
    <x v="525"/>
    <x v="0"/>
    <x v="0"/>
    <x v="0"/>
    <x v="0"/>
    <x v="0"/>
    <x v="0"/>
    <x v="0"/>
    <x v="0"/>
    <x v="0"/>
    <x v="0"/>
    <x v="0"/>
    <x v="0"/>
    <x v="0"/>
    <x v="0"/>
    <x v="1"/>
  </r>
  <r>
    <x v="0"/>
    <x v="0"/>
    <x v="0"/>
    <x v="0"/>
    <x v="0"/>
    <x v="0"/>
    <x v="5"/>
    <x v="5"/>
    <x v="0"/>
    <x v="0"/>
    <x v="1"/>
    <x v="763"/>
    <x v="1"/>
    <x v="1"/>
    <x v="702"/>
    <x v="703"/>
    <x v="703"/>
    <x v="1"/>
    <x v="1"/>
    <x v="0"/>
    <x v="0"/>
    <x v="0"/>
    <x v="0"/>
    <x v="93"/>
    <x v="0"/>
    <x v="93"/>
    <x v="3"/>
    <x v="0"/>
    <x v="0"/>
    <x v="0"/>
    <x v="0"/>
    <x v="0"/>
    <x v="16"/>
    <x v="16"/>
    <x v="2"/>
    <x v="2"/>
    <x v="38"/>
    <x v="38"/>
    <x v="1"/>
    <x v="59"/>
    <x v="0"/>
    <x v="0"/>
    <x v="81"/>
    <x v="5"/>
    <x v="9"/>
    <x v="0"/>
    <x v="0"/>
    <x v="0"/>
    <x v="0"/>
    <x v="663"/>
    <x v="0"/>
    <x v="717"/>
    <x v="719"/>
    <x v="703"/>
    <x v="704"/>
    <x v="703"/>
    <x v="705"/>
    <x v="233"/>
    <x v="5"/>
    <x v="4"/>
    <x v="0"/>
    <x v="11"/>
    <x v="0"/>
    <x v="0"/>
    <x v="0"/>
    <x v="0"/>
    <x v="0"/>
    <x v="0"/>
    <x v="704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"/>
    <x v="5"/>
    <x v="0"/>
    <x v="0"/>
    <x v="5"/>
    <x v="5"/>
    <x v="3"/>
    <x v="0"/>
    <x v="1"/>
    <x v="764"/>
    <x v="26"/>
    <x v="1"/>
    <x v="703"/>
    <x v="704"/>
    <x v="704"/>
    <x v="26"/>
    <x v="26"/>
    <x v="0"/>
    <x v="0"/>
    <x v="0"/>
    <x v="1"/>
    <x v="57"/>
    <x v="0"/>
    <x v="57"/>
    <x v="2"/>
    <x v="0"/>
    <x v="0"/>
    <x v="0"/>
    <x v="0"/>
    <x v="0"/>
    <x v="16"/>
    <x v="16"/>
    <x v="2"/>
    <x v="2"/>
    <x v="20"/>
    <x v="20"/>
    <x v="2"/>
    <x v="30"/>
    <x v="0"/>
    <x v="0"/>
    <x v="52"/>
    <x v="5"/>
    <x v="9"/>
    <x v="0"/>
    <x v="0"/>
    <x v="3"/>
    <x v="4"/>
    <x v="664"/>
    <x v="0"/>
    <x v="718"/>
    <x v="720"/>
    <x v="704"/>
    <x v="705"/>
    <x v="704"/>
    <x v="706"/>
    <x v="44"/>
    <x v="5"/>
    <x v="4"/>
    <x v="0"/>
    <x v="11"/>
    <x v="0"/>
    <x v="1"/>
    <x v="1"/>
    <x v="0"/>
    <x v="2"/>
    <x v="0"/>
    <x v="705"/>
    <x v="0"/>
    <x v="0"/>
    <x v="0"/>
    <x v="2"/>
    <x v="0"/>
    <x v="0"/>
    <x v="0"/>
    <x v="0"/>
    <x v="0"/>
    <x v="0"/>
    <x v="0"/>
    <x v="0"/>
    <x v="0"/>
    <x v="0"/>
    <x v="2"/>
  </r>
  <r>
    <x v="1"/>
    <x v="1"/>
    <x v="1"/>
    <x v="5"/>
    <x v="0"/>
    <x v="0"/>
    <x v="5"/>
    <x v="5"/>
    <x v="0"/>
    <x v="0"/>
    <x v="1"/>
    <x v="765"/>
    <x v="6"/>
    <x v="1"/>
    <x v="704"/>
    <x v="705"/>
    <x v="705"/>
    <x v="6"/>
    <x v="6"/>
    <x v="0"/>
    <x v="2"/>
    <x v="2"/>
    <x v="1"/>
    <x v="262"/>
    <x v="0"/>
    <x v="262"/>
    <x v="3"/>
    <x v="0"/>
    <x v="0"/>
    <x v="0"/>
    <x v="0"/>
    <x v="0"/>
    <x v="4"/>
    <x v="4"/>
    <x v="9"/>
    <x v="9"/>
    <x v="26"/>
    <x v="26"/>
    <x v="0"/>
    <x v="33"/>
    <x v="0"/>
    <x v="0"/>
    <x v="137"/>
    <x v="0"/>
    <x v="0"/>
    <x v="0"/>
    <x v="0"/>
    <x v="3"/>
    <x v="4"/>
    <x v="665"/>
    <x v="0"/>
    <x v="719"/>
    <x v="721"/>
    <x v="705"/>
    <x v="706"/>
    <x v="705"/>
    <x v="707"/>
    <x v="87"/>
    <x v="5"/>
    <x v="0"/>
    <x v="0"/>
    <x v="18"/>
    <x v="0"/>
    <x v="1"/>
    <x v="1"/>
    <x v="0"/>
    <x v="2"/>
    <x v="0"/>
    <x v="706"/>
    <x v="0"/>
    <x v="0"/>
    <x v="2"/>
    <x v="2"/>
    <x v="0"/>
    <x v="0"/>
    <x v="0"/>
    <x v="0"/>
    <x v="0"/>
    <x v="0"/>
    <x v="0"/>
    <x v="0"/>
    <x v="0"/>
    <x v="0"/>
    <x v="2"/>
  </r>
  <r>
    <x v="3"/>
    <x v="3"/>
    <x v="8"/>
    <x v="9"/>
    <x v="8"/>
    <x v="9"/>
    <x v="18"/>
    <x v="18"/>
    <x v="0"/>
    <x v="0"/>
    <x v="1"/>
    <x v="766"/>
    <x v="44"/>
    <x v="1"/>
    <x v="705"/>
    <x v="706"/>
    <x v="706"/>
    <x v="44"/>
    <x v="44"/>
    <x v="0"/>
    <x v="2"/>
    <x v="2"/>
    <x v="1"/>
    <x v="540"/>
    <x v="0"/>
    <x v="540"/>
    <x v="1"/>
    <x v="0"/>
    <x v="0"/>
    <x v="0"/>
    <x v="0"/>
    <x v="0"/>
    <x v="19"/>
    <x v="19"/>
    <x v="2"/>
    <x v="2"/>
    <x v="88"/>
    <x v="88"/>
    <x v="0"/>
    <x v="48"/>
    <x v="0"/>
    <x v="0"/>
    <x v="357"/>
    <x v="0"/>
    <x v="2"/>
    <x v="0"/>
    <x v="0"/>
    <x v="2"/>
    <x v="5"/>
    <x v="666"/>
    <x v="468"/>
    <x v="720"/>
    <x v="722"/>
    <x v="706"/>
    <x v="707"/>
    <x v="706"/>
    <x v="708"/>
    <x v="321"/>
    <x v="18"/>
    <x v="0"/>
    <x v="0"/>
    <x v="37"/>
    <x v="0"/>
    <x v="2"/>
    <x v="5"/>
    <x v="0"/>
    <x v="2"/>
    <x v="0"/>
    <x v="707"/>
    <x v="0"/>
    <x v="0"/>
    <x v="2"/>
    <x v="2"/>
    <x v="0"/>
    <x v="0"/>
    <x v="0"/>
    <x v="0"/>
    <x v="8"/>
    <x v="0"/>
    <x v="0"/>
    <x v="0"/>
    <x v="0"/>
    <x v="0"/>
    <x v="2"/>
  </r>
  <r>
    <x v="3"/>
    <x v="3"/>
    <x v="8"/>
    <x v="9"/>
    <x v="0"/>
    <x v="0"/>
    <x v="5"/>
    <x v="5"/>
    <x v="0"/>
    <x v="0"/>
    <x v="1"/>
    <x v="767"/>
    <x v="4"/>
    <x v="1"/>
    <x v="706"/>
    <x v="707"/>
    <x v="707"/>
    <x v="4"/>
    <x v="4"/>
    <x v="0"/>
    <x v="0"/>
    <x v="0"/>
    <x v="0"/>
    <x v="541"/>
    <x v="0"/>
    <x v="541"/>
    <x v="0"/>
    <x v="0"/>
    <x v="0"/>
    <x v="0"/>
    <x v="0"/>
    <x v="0"/>
    <x v="1"/>
    <x v="1"/>
    <x v="2"/>
    <x v="2"/>
    <x v="1"/>
    <x v="1"/>
    <x v="0"/>
    <x v="13"/>
    <x v="0"/>
    <x v="0"/>
    <x v="358"/>
    <x v="8"/>
    <x v="12"/>
    <x v="0"/>
    <x v="0"/>
    <x v="2"/>
    <x v="5"/>
    <x v="667"/>
    <x v="469"/>
    <x v="721"/>
    <x v="723"/>
    <x v="707"/>
    <x v="708"/>
    <x v="707"/>
    <x v="709"/>
    <x v="144"/>
    <x v="5"/>
    <x v="7"/>
    <x v="0"/>
    <x v="2"/>
    <x v="0"/>
    <x v="2"/>
    <x v="5"/>
    <x v="0"/>
    <x v="0"/>
    <x v="0"/>
    <x v="708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5"/>
    <x v="0"/>
    <x v="0"/>
    <x v="5"/>
    <x v="5"/>
    <x v="3"/>
    <x v="0"/>
    <x v="1"/>
    <x v="768"/>
    <x v="40"/>
    <x v="1"/>
    <x v="161"/>
    <x v="161"/>
    <x v="161"/>
    <x v="40"/>
    <x v="40"/>
    <x v="0"/>
    <x v="0"/>
    <x v="0"/>
    <x v="1"/>
    <x v="147"/>
    <x v="0"/>
    <x v="147"/>
    <x v="2"/>
    <x v="0"/>
    <x v="0"/>
    <x v="0"/>
    <x v="0"/>
    <x v="0"/>
    <x v="16"/>
    <x v="16"/>
    <x v="2"/>
    <x v="2"/>
    <x v="41"/>
    <x v="41"/>
    <x v="2"/>
    <x v="95"/>
    <x v="0"/>
    <x v="0"/>
    <x v="52"/>
    <x v="5"/>
    <x v="9"/>
    <x v="0"/>
    <x v="0"/>
    <x v="3"/>
    <x v="4"/>
    <x v="154"/>
    <x v="0"/>
    <x v="722"/>
    <x v="724"/>
    <x v="161"/>
    <x v="161"/>
    <x v="161"/>
    <x v="161"/>
    <x v="44"/>
    <x v="5"/>
    <x v="4"/>
    <x v="0"/>
    <x v="11"/>
    <x v="0"/>
    <x v="1"/>
    <x v="1"/>
    <x v="0"/>
    <x v="2"/>
    <x v="0"/>
    <x v="161"/>
    <x v="0"/>
    <x v="0"/>
    <x v="0"/>
    <x v="2"/>
    <x v="0"/>
    <x v="0"/>
    <x v="0"/>
    <x v="0"/>
    <x v="0"/>
    <x v="0"/>
    <x v="0"/>
    <x v="0"/>
    <x v="0"/>
    <x v="0"/>
    <x v="2"/>
  </r>
  <r>
    <x v="1"/>
    <x v="1"/>
    <x v="1"/>
    <x v="5"/>
    <x v="0"/>
    <x v="0"/>
    <x v="5"/>
    <x v="5"/>
    <x v="0"/>
    <x v="0"/>
    <x v="1"/>
    <x v="769"/>
    <x v="9"/>
    <x v="1"/>
    <x v="707"/>
    <x v="708"/>
    <x v="708"/>
    <x v="9"/>
    <x v="9"/>
    <x v="0"/>
    <x v="4"/>
    <x v="4"/>
    <x v="1"/>
    <x v="167"/>
    <x v="0"/>
    <x v="167"/>
    <x v="3"/>
    <x v="0"/>
    <x v="0"/>
    <x v="0"/>
    <x v="0"/>
    <x v="0"/>
    <x v="16"/>
    <x v="16"/>
    <x v="2"/>
    <x v="2"/>
    <x v="38"/>
    <x v="38"/>
    <x v="1"/>
    <x v="101"/>
    <x v="0"/>
    <x v="0"/>
    <x v="81"/>
    <x v="5"/>
    <x v="9"/>
    <x v="0"/>
    <x v="0"/>
    <x v="3"/>
    <x v="4"/>
    <x v="668"/>
    <x v="0"/>
    <x v="723"/>
    <x v="725"/>
    <x v="708"/>
    <x v="709"/>
    <x v="708"/>
    <x v="710"/>
    <x v="102"/>
    <x v="5"/>
    <x v="4"/>
    <x v="0"/>
    <x v="11"/>
    <x v="0"/>
    <x v="1"/>
    <x v="1"/>
    <x v="0"/>
    <x v="2"/>
    <x v="0"/>
    <x v="709"/>
    <x v="0"/>
    <x v="0"/>
    <x v="2"/>
    <x v="2"/>
    <x v="0"/>
    <x v="0"/>
    <x v="0"/>
    <x v="0"/>
    <x v="0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770"/>
    <x v="22"/>
    <x v="2"/>
    <x v="708"/>
    <x v="709"/>
    <x v="709"/>
    <x v="22"/>
    <x v="22"/>
    <x v="2"/>
    <x v="8"/>
    <x v="7"/>
    <x v="1"/>
    <x v="421"/>
    <x v="1"/>
    <x v="421"/>
    <x v="3"/>
    <x v="0"/>
    <x v="0"/>
    <x v="0"/>
    <x v="0"/>
    <x v="0"/>
    <x v="6"/>
    <x v="6"/>
    <x v="2"/>
    <x v="2"/>
    <x v="1"/>
    <x v="1"/>
    <x v="0"/>
    <x v="25"/>
    <x v="0"/>
    <x v="0"/>
    <x v="290"/>
    <x v="0"/>
    <x v="2"/>
    <x v="0"/>
    <x v="0"/>
    <x v="1"/>
    <x v="1"/>
    <x v="669"/>
    <x v="470"/>
    <x v="724"/>
    <x v="726"/>
    <x v="709"/>
    <x v="710"/>
    <x v="709"/>
    <x v="711"/>
    <x v="6"/>
    <x v="1"/>
    <x v="0"/>
    <x v="0"/>
    <x v="1"/>
    <x v="0"/>
    <x v="1"/>
    <x v="1"/>
    <x v="0"/>
    <x v="3"/>
    <x v="1"/>
    <x v="710"/>
    <x v="0"/>
    <x v="0"/>
    <x v="3"/>
    <x v="5"/>
    <x v="0"/>
    <x v="0"/>
    <x v="0"/>
    <x v="0"/>
    <x v="1"/>
    <x v="0"/>
    <x v="0"/>
    <x v="0"/>
    <x v="0"/>
    <x v="0"/>
    <x v="2"/>
  </r>
  <r>
    <x v="1"/>
    <x v="1"/>
    <x v="5"/>
    <x v="5"/>
    <x v="0"/>
    <x v="0"/>
    <x v="5"/>
    <x v="5"/>
    <x v="0"/>
    <x v="0"/>
    <x v="1"/>
    <x v="771"/>
    <x v="1"/>
    <x v="1"/>
    <x v="709"/>
    <x v="710"/>
    <x v="710"/>
    <x v="1"/>
    <x v="1"/>
    <x v="0"/>
    <x v="0"/>
    <x v="0"/>
    <x v="0"/>
    <x v="542"/>
    <x v="0"/>
    <x v="542"/>
    <x v="2"/>
    <x v="0"/>
    <x v="0"/>
    <x v="0"/>
    <x v="0"/>
    <x v="0"/>
    <x v="7"/>
    <x v="7"/>
    <x v="2"/>
    <x v="2"/>
    <x v="22"/>
    <x v="22"/>
    <x v="0"/>
    <x v="1"/>
    <x v="0"/>
    <x v="0"/>
    <x v="359"/>
    <x v="0"/>
    <x v="2"/>
    <x v="0"/>
    <x v="0"/>
    <x v="3"/>
    <x v="4"/>
    <x v="670"/>
    <x v="0"/>
    <x v="725"/>
    <x v="727"/>
    <x v="710"/>
    <x v="711"/>
    <x v="710"/>
    <x v="712"/>
    <x v="68"/>
    <x v="5"/>
    <x v="0"/>
    <x v="0"/>
    <x v="4"/>
    <x v="0"/>
    <x v="1"/>
    <x v="1"/>
    <x v="0"/>
    <x v="0"/>
    <x v="0"/>
    <x v="711"/>
    <x v="0"/>
    <x v="0"/>
    <x v="0"/>
    <x v="0"/>
    <x v="0"/>
    <x v="0"/>
    <x v="0"/>
    <x v="0"/>
    <x v="0"/>
    <x v="0"/>
    <x v="0"/>
    <x v="0"/>
    <x v="0"/>
    <x v="0"/>
    <x v="1"/>
  </r>
  <r>
    <x v="3"/>
    <x v="3"/>
    <x v="8"/>
    <x v="9"/>
    <x v="0"/>
    <x v="0"/>
    <x v="5"/>
    <x v="5"/>
    <x v="2"/>
    <x v="0"/>
    <x v="3"/>
    <x v="772"/>
    <x v="26"/>
    <x v="1"/>
    <x v="710"/>
    <x v="711"/>
    <x v="711"/>
    <x v="26"/>
    <x v="26"/>
    <x v="0"/>
    <x v="14"/>
    <x v="5"/>
    <x v="1"/>
    <x v="15"/>
    <x v="0"/>
    <x v="15"/>
    <x v="3"/>
    <x v="1"/>
    <x v="1"/>
    <x v="0"/>
    <x v="0"/>
    <x v="0"/>
    <x v="11"/>
    <x v="11"/>
    <x v="2"/>
    <x v="2"/>
    <x v="1"/>
    <x v="1"/>
    <x v="2"/>
    <x v="30"/>
    <x v="2"/>
    <x v="0"/>
    <x v="14"/>
    <x v="4"/>
    <x v="5"/>
    <x v="3"/>
    <x v="36"/>
    <x v="2"/>
    <x v="5"/>
    <x v="15"/>
    <x v="0"/>
    <x v="726"/>
    <x v="728"/>
    <x v="711"/>
    <x v="712"/>
    <x v="711"/>
    <x v="713"/>
    <x v="138"/>
    <x v="5"/>
    <x v="0"/>
    <x v="0"/>
    <x v="6"/>
    <x v="1"/>
    <x v="2"/>
    <x v="5"/>
    <x v="0"/>
    <x v="2"/>
    <x v="0"/>
    <x v="712"/>
    <x v="0"/>
    <x v="0"/>
    <x v="0"/>
    <x v="2"/>
    <x v="0"/>
    <x v="0"/>
    <x v="0"/>
    <x v="0"/>
    <x v="0"/>
    <x v="0"/>
    <x v="0"/>
    <x v="0"/>
    <x v="0"/>
    <x v="0"/>
    <x v="3"/>
  </r>
  <r>
    <x v="1"/>
    <x v="1"/>
    <x v="2"/>
    <x v="2"/>
    <x v="1"/>
    <x v="1"/>
    <x v="2"/>
    <x v="2"/>
    <x v="0"/>
    <x v="0"/>
    <x v="1"/>
    <x v="773"/>
    <x v="8"/>
    <x v="3"/>
    <x v="434"/>
    <x v="434"/>
    <x v="434"/>
    <x v="8"/>
    <x v="8"/>
    <x v="0"/>
    <x v="3"/>
    <x v="3"/>
    <x v="1"/>
    <x v="543"/>
    <x v="0"/>
    <x v="543"/>
    <x v="1"/>
    <x v="0"/>
    <x v="0"/>
    <x v="0"/>
    <x v="0"/>
    <x v="0"/>
    <x v="3"/>
    <x v="3"/>
    <x v="3"/>
    <x v="3"/>
    <x v="2"/>
    <x v="2"/>
    <x v="0"/>
    <x v="8"/>
    <x v="0"/>
    <x v="0"/>
    <x v="360"/>
    <x v="0"/>
    <x v="0"/>
    <x v="0"/>
    <x v="0"/>
    <x v="2"/>
    <x v="2"/>
    <x v="410"/>
    <x v="297"/>
    <x v="442"/>
    <x v="442"/>
    <x v="434"/>
    <x v="434"/>
    <x v="434"/>
    <x v="435"/>
    <x v="3"/>
    <x v="2"/>
    <x v="0"/>
    <x v="0"/>
    <x v="1"/>
    <x v="0"/>
    <x v="2"/>
    <x v="2"/>
    <x v="0"/>
    <x v="2"/>
    <x v="0"/>
    <x v="435"/>
    <x v="0"/>
    <x v="0"/>
    <x v="1"/>
    <x v="3"/>
    <x v="0"/>
    <x v="0"/>
    <x v="0"/>
    <x v="0"/>
    <x v="1"/>
    <x v="0"/>
    <x v="0"/>
    <x v="0"/>
    <x v="0"/>
    <x v="0"/>
    <x v="2"/>
  </r>
  <r>
    <x v="3"/>
    <x v="3"/>
    <x v="8"/>
    <x v="9"/>
    <x v="0"/>
    <x v="0"/>
    <x v="5"/>
    <x v="5"/>
    <x v="0"/>
    <x v="0"/>
    <x v="1"/>
    <x v="774"/>
    <x v="1"/>
    <x v="1"/>
    <x v="711"/>
    <x v="712"/>
    <x v="712"/>
    <x v="1"/>
    <x v="1"/>
    <x v="0"/>
    <x v="0"/>
    <x v="0"/>
    <x v="0"/>
    <x v="453"/>
    <x v="0"/>
    <x v="453"/>
    <x v="1"/>
    <x v="0"/>
    <x v="0"/>
    <x v="0"/>
    <x v="0"/>
    <x v="0"/>
    <x v="14"/>
    <x v="14"/>
    <x v="2"/>
    <x v="2"/>
    <x v="75"/>
    <x v="75"/>
    <x v="0"/>
    <x v="1"/>
    <x v="0"/>
    <x v="0"/>
    <x v="310"/>
    <x v="0"/>
    <x v="0"/>
    <x v="0"/>
    <x v="0"/>
    <x v="2"/>
    <x v="5"/>
    <x v="671"/>
    <x v="471"/>
    <x v="727"/>
    <x v="729"/>
    <x v="712"/>
    <x v="713"/>
    <x v="712"/>
    <x v="714"/>
    <x v="274"/>
    <x v="5"/>
    <x v="0"/>
    <x v="0"/>
    <x v="30"/>
    <x v="0"/>
    <x v="2"/>
    <x v="5"/>
    <x v="0"/>
    <x v="0"/>
    <x v="0"/>
    <x v="713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5"/>
    <x v="0"/>
    <x v="0"/>
    <x v="5"/>
    <x v="5"/>
    <x v="3"/>
    <x v="0"/>
    <x v="1"/>
    <x v="775"/>
    <x v="114"/>
    <x v="1"/>
    <x v="712"/>
    <x v="713"/>
    <x v="713"/>
    <x v="114"/>
    <x v="114"/>
    <x v="0"/>
    <x v="4"/>
    <x v="4"/>
    <x v="1"/>
    <x v="239"/>
    <x v="0"/>
    <x v="239"/>
    <x v="2"/>
    <x v="0"/>
    <x v="0"/>
    <x v="0"/>
    <x v="0"/>
    <x v="0"/>
    <x v="16"/>
    <x v="16"/>
    <x v="2"/>
    <x v="2"/>
    <x v="20"/>
    <x v="20"/>
    <x v="2"/>
    <x v="131"/>
    <x v="0"/>
    <x v="0"/>
    <x v="52"/>
    <x v="5"/>
    <x v="9"/>
    <x v="0"/>
    <x v="0"/>
    <x v="3"/>
    <x v="4"/>
    <x v="672"/>
    <x v="0"/>
    <x v="728"/>
    <x v="730"/>
    <x v="713"/>
    <x v="714"/>
    <x v="713"/>
    <x v="715"/>
    <x v="102"/>
    <x v="5"/>
    <x v="4"/>
    <x v="0"/>
    <x v="11"/>
    <x v="0"/>
    <x v="1"/>
    <x v="1"/>
    <x v="0"/>
    <x v="2"/>
    <x v="0"/>
    <x v="714"/>
    <x v="0"/>
    <x v="0"/>
    <x v="2"/>
    <x v="4"/>
    <x v="0"/>
    <x v="0"/>
    <x v="0"/>
    <x v="0"/>
    <x v="0"/>
    <x v="0"/>
    <x v="0"/>
    <x v="0"/>
    <x v="0"/>
    <x v="0"/>
    <x v="2"/>
  </r>
  <r>
    <x v="1"/>
    <x v="1"/>
    <x v="4"/>
    <x v="16"/>
    <x v="14"/>
    <x v="15"/>
    <x v="34"/>
    <x v="34"/>
    <x v="0"/>
    <x v="0"/>
    <x v="1"/>
    <x v="776"/>
    <x v="36"/>
    <x v="0"/>
    <x v="382"/>
    <x v="382"/>
    <x v="382"/>
    <x v="36"/>
    <x v="36"/>
    <x v="0"/>
    <x v="9"/>
    <x v="8"/>
    <x v="1"/>
    <x v="320"/>
    <x v="0"/>
    <x v="320"/>
    <x v="2"/>
    <x v="0"/>
    <x v="0"/>
    <x v="0"/>
    <x v="0"/>
    <x v="0"/>
    <x v="25"/>
    <x v="25"/>
    <x v="2"/>
    <x v="2"/>
    <x v="80"/>
    <x v="80"/>
    <x v="1"/>
    <x v="65"/>
    <x v="0"/>
    <x v="0"/>
    <x v="228"/>
    <x v="0"/>
    <x v="2"/>
    <x v="0"/>
    <x v="0"/>
    <x v="0"/>
    <x v="0"/>
    <x v="359"/>
    <x v="0"/>
    <x v="729"/>
    <x v="731"/>
    <x v="382"/>
    <x v="382"/>
    <x v="382"/>
    <x v="383"/>
    <x v="213"/>
    <x v="34"/>
    <x v="0"/>
    <x v="3"/>
    <x v="29"/>
    <x v="0"/>
    <x v="1"/>
    <x v="1"/>
    <x v="0"/>
    <x v="2"/>
    <x v="0"/>
    <x v="383"/>
    <x v="0"/>
    <x v="0"/>
    <x v="4"/>
    <x v="2"/>
    <x v="0"/>
    <x v="0"/>
    <x v="0"/>
    <x v="0"/>
    <x v="12"/>
    <x v="0"/>
    <x v="0"/>
    <x v="0"/>
    <x v="0"/>
    <x v="0"/>
    <x v="2"/>
  </r>
  <r>
    <x v="3"/>
    <x v="3"/>
    <x v="8"/>
    <x v="9"/>
    <x v="17"/>
    <x v="19"/>
    <x v="40"/>
    <x v="40"/>
    <x v="0"/>
    <x v="0"/>
    <x v="1"/>
    <x v="777"/>
    <x v="17"/>
    <x v="1"/>
    <x v="713"/>
    <x v="714"/>
    <x v="714"/>
    <x v="17"/>
    <x v="17"/>
    <x v="0"/>
    <x v="0"/>
    <x v="0"/>
    <x v="0"/>
    <x v="544"/>
    <x v="0"/>
    <x v="544"/>
    <x v="1"/>
    <x v="0"/>
    <x v="0"/>
    <x v="0"/>
    <x v="0"/>
    <x v="0"/>
    <x v="15"/>
    <x v="15"/>
    <x v="2"/>
    <x v="2"/>
    <x v="74"/>
    <x v="74"/>
    <x v="5"/>
    <x v="140"/>
    <x v="0"/>
    <x v="0"/>
    <x v="361"/>
    <x v="0"/>
    <x v="0"/>
    <x v="0"/>
    <x v="0"/>
    <x v="2"/>
    <x v="5"/>
    <x v="673"/>
    <x v="472"/>
    <x v="730"/>
    <x v="732"/>
    <x v="714"/>
    <x v="715"/>
    <x v="714"/>
    <x v="716"/>
    <x v="322"/>
    <x v="40"/>
    <x v="0"/>
    <x v="0"/>
    <x v="38"/>
    <x v="0"/>
    <x v="2"/>
    <x v="5"/>
    <x v="0"/>
    <x v="0"/>
    <x v="0"/>
    <x v="715"/>
    <x v="0"/>
    <x v="0"/>
    <x v="0"/>
    <x v="0"/>
    <x v="0"/>
    <x v="0"/>
    <x v="0"/>
    <x v="0"/>
    <x v="15"/>
    <x v="0"/>
    <x v="0"/>
    <x v="0"/>
    <x v="0"/>
    <x v="0"/>
    <x v="0"/>
  </r>
  <r>
    <x v="1"/>
    <x v="1"/>
    <x v="1"/>
    <x v="1"/>
    <x v="1"/>
    <x v="1"/>
    <x v="1"/>
    <x v="1"/>
    <x v="0"/>
    <x v="0"/>
    <x v="1"/>
    <x v="778"/>
    <x v="24"/>
    <x v="2"/>
    <x v="714"/>
    <x v="715"/>
    <x v="715"/>
    <x v="24"/>
    <x v="24"/>
    <x v="0"/>
    <x v="9"/>
    <x v="8"/>
    <x v="1"/>
    <x v="545"/>
    <x v="0"/>
    <x v="545"/>
    <x v="1"/>
    <x v="0"/>
    <x v="0"/>
    <x v="0"/>
    <x v="0"/>
    <x v="0"/>
    <x v="2"/>
    <x v="2"/>
    <x v="2"/>
    <x v="2"/>
    <x v="2"/>
    <x v="2"/>
    <x v="0"/>
    <x v="28"/>
    <x v="0"/>
    <x v="0"/>
    <x v="2"/>
    <x v="9"/>
    <x v="13"/>
    <x v="0"/>
    <x v="0"/>
    <x v="1"/>
    <x v="1"/>
    <x v="674"/>
    <x v="473"/>
    <x v="731"/>
    <x v="733"/>
    <x v="715"/>
    <x v="716"/>
    <x v="715"/>
    <x v="717"/>
    <x v="133"/>
    <x v="1"/>
    <x v="8"/>
    <x v="0"/>
    <x v="1"/>
    <x v="0"/>
    <x v="1"/>
    <x v="1"/>
    <x v="0"/>
    <x v="2"/>
    <x v="0"/>
    <x v="716"/>
    <x v="0"/>
    <x v="0"/>
    <x v="4"/>
    <x v="4"/>
    <x v="0"/>
    <x v="0"/>
    <x v="0"/>
    <x v="0"/>
    <x v="1"/>
    <x v="0"/>
    <x v="0"/>
    <x v="0"/>
    <x v="0"/>
    <x v="0"/>
    <x v="2"/>
  </r>
  <r>
    <x v="0"/>
    <x v="0"/>
    <x v="0"/>
    <x v="0"/>
    <x v="4"/>
    <x v="5"/>
    <x v="9"/>
    <x v="9"/>
    <x v="0"/>
    <x v="0"/>
    <x v="81"/>
    <x v="779"/>
    <x v="9"/>
    <x v="0"/>
    <x v="715"/>
    <x v="716"/>
    <x v="716"/>
    <x v="9"/>
    <x v="9"/>
    <x v="0"/>
    <x v="4"/>
    <x v="4"/>
    <x v="1"/>
    <x v="546"/>
    <x v="0"/>
    <x v="546"/>
    <x v="1"/>
    <x v="0"/>
    <x v="0"/>
    <x v="0"/>
    <x v="0"/>
    <x v="0"/>
    <x v="13"/>
    <x v="13"/>
    <x v="2"/>
    <x v="2"/>
    <x v="15"/>
    <x v="15"/>
    <x v="1"/>
    <x v="101"/>
    <x v="0"/>
    <x v="0"/>
    <x v="362"/>
    <x v="0"/>
    <x v="0"/>
    <x v="0"/>
    <x v="0"/>
    <x v="0"/>
    <x v="0"/>
    <x v="675"/>
    <x v="0"/>
    <x v="732"/>
    <x v="734"/>
    <x v="716"/>
    <x v="717"/>
    <x v="716"/>
    <x v="718"/>
    <x v="323"/>
    <x v="9"/>
    <x v="0"/>
    <x v="0"/>
    <x v="39"/>
    <x v="0"/>
    <x v="0"/>
    <x v="0"/>
    <x v="0"/>
    <x v="2"/>
    <x v="0"/>
    <x v="717"/>
    <x v="0"/>
    <x v="0"/>
    <x v="2"/>
    <x v="2"/>
    <x v="0"/>
    <x v="0"/>
    <x v="0"/>
    <x v="0"/>
    <x v="4"/>
    <x v="0"/>
    <x v="0"/>
    <x v="0"/>
    <x v="0"/>
    <x v="0"/>
    <x v="2"/>
  </r>
  <r>
    <x v="6"/>
    <x v="6"/>
    <x v="12"/>
    <x v="13"/>
    <x v="0"/>
    <x v="0"/>
    <x v="5"/>
    <x v="5"/>
    <x v="0"/>
    <x v="0"/>
    <x v="82"/>
    <x v="780"/>
    <x v="14"/>
    <x v="1"/>
    <x v="716"/>
    <x v="717"/>
    <x v="717"/>
    <x v="14"/>
    <x v="14"/>
    <x v="0"/>
    <x v="4"/>
    <x v="4"/>
    <x v="1"/>
    <x v="225"/>
    <x v="0"/>
    <x v="225"/>
    <x v="0"/>
    <x v="0"/>
    <x v="0"/>
    <x v="0"/>
    <x v="0"/>
    <x v="0"/>
    <x v="17"/>
    <x v="17"/>
    <x v="2"/>
    <x v="2"/>
    <x v="1"/>
    <x v="1"/>
    <x v="0"/>
    <x v="16"/>
    <x v="0"/>
    <x v="0"/>
    <x v="154"/>
    <x v="0"/>
    <x v="0"/>
    <x v="0"/>
    <x v="0"/>
    <x v="2"/>
    <x v="10"/>
    <x v="676"/>
    <x v="474"/>
    <x v="733"/>
    <x v="735"/>
    <x v="717"/>
    <x v="718"/>
    <x v="717"/>
    <x v="719"/>
    <x v="157"/>
    <x v="5"/>
    <x v="0"/>
    <x v="0"/>
    <x v="25"/>
    <x v="0"/>
    <x v="2"/>
    <x v="9"/>
    <x v="0"/>
    <x v="2"/>
    <x v="0"/>
    <x v="718"/>
    <x v="0"/>
    <x v="0"/>
    <x v="2"/>
    <x v="2"/>
    <x v="0"/>
    <x v="0"/>
    <x v="0"/>
    <x v="0"/>
    <x v="0"/>
    <x v="0"/>
    <x v="0"/>
    <x v="0"/>
    <x v="0"/>
    <x v="0"/>
    <x v="2"/>
  </r>
  <r>
    <x v="3"/>
    <x v="3"/>
    <x v="8"/>
    <x v="9"/>
    <x v="8"/>
    <x v="9"/>
    <x v="18"/>
    <x v="18"/>
    <x v="0"/>
    <x v="0"/>
    <x v="76"/>
    <x v="781"/>
    <x v="10"/>
    <x v="1"/>
    <x v="717"/>
    <x v="718"/>
    <x v="718"/>
    <x v="10"/>
    <x v="10"/>
    <x v="0"/>
    <x v="2"/>
    <x v="2"/>
    <x v="1"/>
    <x v="547"/>
    <x v="0"/>
    <x v="547"/>
    <x v="0"/>
    <x v="0"/>
    <x v="0"/>
    <x v="0"/>
    <x v="0"/>
    <x v="0"/>
    <x v="19"/>
    <x v="19"/>
    <x v="2"/>
    <x v="2"/>
    <x v="105"/>
    <x v="105"/>
    <x v="0"/>
    <x v="27"/>
    <x v="0"/>
    <x v="0"/>
    <x v="347"/>
    <x v="0"/>
    <x v="0"/>
    <x v="0"/>
    <x v="0"/>
    <x v="2"/>
    <x v="5"/>
    <x v="677"/>
    <x v="475"/>
    <x v="734"/>
    <x v="736"/>
    <x v="718"/>
    <x v="719"/>
    <x v="718"/>
    <x v="720"/>
    <x v="324"/>
    <x v="18"/>
    <x v="0"/>
    <x v="0"/>
    <x v="17"/>
    <x v="0"/>
    <x v="2"/>
    <x v="5"/>
    <x v="0"/>
    <x v="2"/>
    <x v="0"/>
    <x v="719"/>
    <x v="0"/>
    <x v="0"/>
    <x v="2"/>
    <x v="2"/>
    <x v="0"/>
    <x v="0"/>
    <x v="0"/>
    <x v="0"/>
    <x v="8"/>
    <x v="0"/>
    <x v="0"/>
    <x v="0"/>
    <x v="0"/>
    <x v="0"/>
    <x v="2"/>
  </r>
  <r>
    <x v="1"/>
    <x v="1"/>
    <x v="7"/>
    <x v="5"/>
    <x v="0"/>
    <x v="0"/>
    <x v="5"/>
    <x v="5"/>
    <x v="0"/>
    <x v="0"/>
    <x v="1"/>
    <x v="782"/>
    <x v="4"/>
    <x v="4"/>
    <x v="718"/>
    <x v="719"/>
    <x v="719"/>
    <x v="4"/>
    <x v="4"/>
    <x v="0"/>
    <x v="0"/>
    <x v="0"/>
    <x v="0"/>
    <x v="315"/>
    <x v="0"/>
    <x v="315"/>
    <x v="3"/>
    <x v="0"/>
    <x v="0"/>
    <x v="0"/>
    <x v="0"/>
    <x v="0"/>
    <x v="7"/>
    <x v="7"/>
    <x v="14"/>
    <x v="14"/>
    <x v="1"/>
    <x v="1"/>
    <x v="0"/>
    <x v="13"/>
    <x v="0"/>
    <x v="0"/>
    <x v="225"/>
    <x v="2"/>
    <x v="3"/>
    <x v="0"/>
    <x v="0"/>
    <x v="3"/>
    <x v="4"/>
    <x v="678"/>
    <x v="476"/>
    <x v="735"/>
    <x v="737"/>
    <x v="719"/>
    <x v="720"/>
    <x v="719"/>
    <x v="721"/>
    <x v="89"/>
    <x v="5"/>
    <x v="2"/>
    <x v="0"/>
    <x v="4"/>
    <x v="0"/>
    <x v="3"/>
    <x v="4"/>
    <x v="0"/>
    <x v="0"/>
    <x v="0"/>
    <x v="720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783"/>
    <x v="50"/>
    <x v="2"/>
    <x v="719"/>
    <x v="720"/>
    <x v="720"/>
    <x v="50"/>
    <x v="50"/>
    <x v="1"/>
    <x v="6"/>
    <x v="6"/>
    <x v="1"/>
    <x v="278"/>
    <x v="1"/>
    <x v="278"/>
    <x v="1"/>
    <x v="0"/>
    <x v="0"/>
    <x v="0"/>
    <x v="0"/>
    <x v="0"/>
    <x v="8"/>
    <x v="8"/>
    <x v="2"/>
    <x v="2"/>
    <x v="73"/>
    <x v="73"/>
    <x v="0"/>
    <x v="56"/>
    <x v="0"/>
    <x v="0"/>
    <x v="36"/>
    <x v="1"/>
    <x v="1"/>
    <x v="0"/>
    <x v="0"/>
    <x v="1"/>
    <x v="1"/>
    <x v="679"/>
    <x v="477"/>
    <x v="736"/>
    <x v="738"/>
    <x v="720"/>
    <x v="721"/>
    <x v="720"/>
    <x v="722"/>
    <x v="15"/>
    <x v="1"/>
    <x v="1"/>
    <x v="0"/>
    <x v="1"/>
    <x v="0"/>
    <x v="1"/>
    <x v="1"/>
    <x v="0"/>
    <x v="3"/>
    <x v="1"/>
    <x v="721"/>
    <x v="0"/>
    <x v="0"/>
    <x v="3"/>
    <x v="5"/>
    <x v="0"/>
    <x v="0"/>
    <x v="0"/>
    <x v="0"/>
    <x v="1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784"/>
    <x v="22"/>
    <x v="2"/>
    <x v="370"/>
    <x v="370"/>
    <x v="370"/>
    <x v="22"/>
    <x v="22"/>
    <x v="2"/>
    <x v="8"/>
    <x v="7"/>
    <x v="1"/>
    <x v="353"/>
    <x v="1"/>
    <x v="353"/>
    <x v="1"/>
    <x v="0"/>
    <x v="0"/>
    <x v="0"/>
    <x v="0"/>
    <x v="0"/>
    <x v="8"/>
    <x v="8"/>
    <x v="2"/>
    <x v="2"/>
    <x v="9"/>
    <x v="9"/>
    <x v="0"/>
    <x v="25"/>
    <x v="0"/>
    <x v="0"/>
    <x v="190"/>
    <x v="0"/>
    <x v="0"/>
    <x v="0"/>
    <x v="0"/>
    <x v="1"/>
    <x v="1"/>
    <x v="348"/>
    <x v="254"/>
    <x v="375"/>
    <x v="375"/>
    <x v="370"/>
    <x v="370"/>
    <x v="370"/>
    <x v="370"/>
    <x v="2"/>
    <x v="1"/>
    <x v="0"/>
    <x v="0"/>
    <x v="1"/>
    <x v="0"/>
    <x v="1"/>
    <x v="1"/>
    <x v="0"/>
    <x v="3"/>
    <x v="1"/>
    <x v="370"/>
    <x v="0"/>
    <x v="0"/>
    <x v="3"/>
    <x v="5"/>
    <x v="0"/>
    <x v="0"/>
    <x v="0"/>
    <x v="0"/>
    <x v="1"/>
    <x v="0"/>
    <x v="0"/>
    <x v="0"/>
    <x v="0"/>
    <x v="0"/>
    <x v="2"/>
  </r>
  <r>
    <x v="4"/>
    <x v="4"/>
    <x v="9"/>
    <x v="10"/>
    <x v="2"/>
    <x v="2"/>
    <x v="14"/>
    <x v="14"/>
    <x v="0"/>
    <x v="0"/>
    <x v="1"/>
    <x v="785"/>
    <x v="123"/>
    <x v="6"/>
    <x v="720"/>
    <x v="721"/>
    <x v="721"/>
    <x v="123"/>
    <x v="123"/>
    <x v="0"/>
    <x v="0"/>
    <x v="0"/>
    <x v="0"/>
    <x v="548"/>
    <x v="0"/>
    <x v="548"/>
    <x v="1"/>
    <x v="0"/>
    <x v="0"/>
    <x v="0"/>
    <x v="0"/>
    <x v="0"/>
    <x v="14"/>
    <x v="14"/>
    <x v="2"/>
    <x v="2"/>
    <x v="63"/>
    <x v="63"/>
    <x v="1"/>
    <x v="141"/>
    <x v="0"/>
    <x v="0"/>
    <x v="363"/>
    <x v="5"/>
    <x v="6"/>
    <x v="0"/>
    <x v="0"/>
    <x v="4"/>
    <x v="6"/>
    <x v="680"/>
    <x v="478"/>
    <x v="737"/>
    <x v="739"/>
    <x v="721"/>
    <x v="722"/>
    <x v="721"/>
    <x v="723"/>
    <x v="325"/>
    <x v="14"/>
    <x v="4"/>
    <x v="0"/>
    <x v="3"/>
    <x v="0"/>
    <x v="4"/>
    <x v="6"/>
    <x v="0"/>
    <x v="0"/>
    <x v="0"/>
    <x v="722"/>
    <x v="0"/>
    <x v="0"/>
    <x v="0"/>
    <x v="0"/>
    <x v="0"/>
    <x v="0"/>
    <x v="0"/>
    <x v="0"/>
    <x v="2"/>
    <x v="0"/>
    <x v="0"/>
    <x v="0"/>
    <x v="0"/>
    <x v="0"/>
    <x v="0"/>
  </r>
  <r>
    <x v="1"/>
    <x v="1"/>
    <x v="1"/>
    <x v="1"/>
    <x v="1"/>
    <x v="1"/>
    <x v="1"/>
    <x v="1"/>
    <x v="0"/>
    <x v="0"/>
    <x v="1"/>
    <x v="786"/>
    <x v="22"/>
    <x v="2"/>
    <x v="246"/>
    <x v="246"/>
    <x v="246"/>
    <x v="22"/>
    <x v="22"/>
    <x v="2"/>
    <x v="8"/>
    <x v="7"/>
    <x v="1"/>
    <x v="549"/>
    <x v="1"/>
    <x v="549"/>
    <x v="3"/>
    <x v="0"/>
    <x v="0"/>
    <x v="0"/>
    <x v="0"/>
    <x v="0"/>
    <x v="8"/>
    <x v="8"/>
    <x v="2"/>
    <x v="2"/>
    <x v="1"/>
    <x v="1"/>
    <x v="0"/>
    <x v="25"/>
    <x v="0"/>
    <x v="0"/>
    <x v="109"/>
    <x v="0"/>
    <x v="0"/>
    <x v="0"/>
    <x v="0"/>
    <x v="1"/>
    <x v="1"/>
    <x v="233"/>
    <x v="175"/>
    <x v="249"/>
    <x v="249"/>
    <x v="246"/>
    <x v="246"/>
    <x v="246"/>
    <x v="246"/>
    <x v="2"/>
    <x v="1"/>
    <x v="0"/>
    <x v="0"/>
    <x v="1"/>
    <x v="0"/>
    <x v="1"/>
    <x v="1"/>
    <x v="0"/>
    <x v="3"/>
    <x v="1"/>
    <x v="246"/>
    <x v="0"/>
    <x v="0"/>
    <x v="3"/>
    <x v="5"/>
    <x v="0"/>
    <x v="0"/>
    <x v="0"/>
    <x v="0"/>
    <x v="1"/>
    <x v="0"/>
    <x v="0"/>
    <x v="0"/>
    <x v="0"/>
    <x v="0"/>
    <x v="2"/>
  </r>
  <r>
    <x v="0"/>
    <x v="0"/>
    <x v="0"/>
    <x v="0"/>
    <x v="0"/>
    <x v="0"/>
    <x v="5"/>
    <x v="5"/>
    <x v="0"/>
    <x v="0"/>
    <x v="1"/>
    <x v="787"/>
    <x v="5"/>
    <x v="1"/>
    <x v="188"/>
    <x v="188"/>
    <x v="188"/>
    <x v="5"/>
    <x v="5"/>
    <x v="0"/>
    <x v="2"/>
    <x v="2"/>
    <x v="0"/>
    <x v="170"/>
    <x v="0"/>
    <x v="170"/>
    <x v="2"/>
    <x v="0"/>
    <x v="0"/>
    <x v="0"/>
    <x v="0"/>
    <x v="0"/>
    <x v="16"/>
    <x v="16"/>
    <x v="2"/>
    <x v="2"/>
    <x v="41"/>
    <x v="41"/>
    <x v="1"/>
    <x v="46"/>
    <x v="0"/>
    <x v="0"/>
    <x v="52"/>
    <x v="5"/>
    <x v="9"/>
    <x v="0"/>
    <x v="0"/>
    <x v="0"/>
    <x v="0"/>
    <x v="181"/>
    <x v="0"/>
    <x v="738"/>
    <x v="740"/>
    <x v="188"/>
    <x v="188"/>
    <x v="188"/>
    <x v="188"/>
    <x v="326"/>
    <x v="5"/>
    <x v="4"/>
    <x v="0"/>
    <x v="11"/>
    <x v="0"/>
    <x v="0"/>
    <x v="0"/>
    <x v="0"/>
    <x v="0"/>
    <x v="0"/>
    <x v="188"/>
    <x v="0"/>
    <x v="0"/>
    <x v="2"/>
    <x v="0"/>
    <x v="0"/>
    <x v="0"/>
    <x v="0"/>
    <x v="0"/>
    <x v="0"/>
    <x v="0"/>
    <x v="0"/>
    <x v="0"/>
    <x v="0"/>
    <x v="0"/>
    <x v="0"/>
  </r>
  <r>
    <x v="1"/>
    <x v="1"/>
    <x v="1"/>
    <x v="5"/>
    <x v="0"/>
    <x v="0"/>
    <x v="5"/>
    <x v="5"/>
    <x v="0"/>
    <x v="0"/>
    <x v="1"/>
    <x v="788"/>
    <x v="115"/>
    <x v="1"/>
    <x v="721"/>
    <x v="722"/>
    <x v="722"/>
    <x v="115"/>
    <x v="115"/>
    <x v="0"/>
    <x v="1"/>
    <x v="1"/>
    <x v="1"/>
    <x v="167"/>
    <x v="0"/>
    <x v="167"/>
    <x v="3"/>
    <x v="0"/>
    <x v="0"/>
    <x v="0"/>
    <x v="0"/>
    <x v="0"/>
    <x v="16"/>
    <x v="16"/>
    <x v="2"/>
    <x v="2"/>
    <x v="38"/>
    <x v="38"/>
    <x v="1"/>
    <x v="132"/>
    <x v="0"/>
    <x v="0"/>
    <x v="81"/>
    <x v="5"/>
    <x v="9"/>
    <x v="0"/>
    <x v="0"/>
    <x v="3"/>
    <x v="4"/>
    <x v="681"/>
    <x v="0"/>
    <x v="739"/>
    <x v="741"/>
    <x v="722"/>
    <x v="723"/>
    <x v="722"/>
    <x v="724"/>
    <x v="102"/>
    <x v="5"/>
    <x v="4"/>
    <x v="0"/>
    <x v="11"/>
    <x v="0"/>
    <x v="1"/>
    <x v="1"/>
    <x v="0"/>
    <x v="1"/>
    <x v="0"/>
    <x v="723"/>
    <x v="0"/>
    <x v="0"/>
    <x v="1"/>
    <x v="1"/>
    <x v="0"/>
    <x v="0"/>
    <x v="0"/>
    <x v="0"/>
    <x v="0"/>
    <x v="0"/>
    <x v="0"/>
    <x v="0"/>
    <x v="0"/>
    <x v="0"/>
    <x v="2"/>
  </r>
  <r>
    <x v="5"/>
    <x v="5"/>
    <x v="10"/>
    <x v="11"/>
    <x v="1"/>
    <x v="1"/>
    <x v="41"/>
    <x v="41"/>
    <x v="0"/>
    <x v="0"/>
    <x v="1"/>
    <x v="789"/>
    <x v="43"/>
    <x v="5"/>
    <x v="722"/>
    <x v="723"/>
    <x v="723"/>
    <x v="43"/>
    <x v="43"/>
    <x v="0"/>
    <x v="0"/>
    <x v="0"/>
    <x v="0"/>
    <x v="550"/>
    <x v="0"/>
    <x v="550"/>
    <x v="1"/>
    <x v="0"/>
    <x v="0"/>
    <x v="0"/>
    <x v="0"/>
    <x v="0"/>
    <x v="3"/>
    <x v="3"/>
    <x v="2"/>
    <x v="2"/>
    <x v="25"/>
    <x v="25"/>
    <x v="0"/>
    <x v="47"/>
    <x v="0"/>
    <x v="0"/>
    <x v="364"/>
    <x v="0"/>
    <x v="0"/>
    <x v="0"/>
    <x v="0"/>
    <x v="2"/>
    <x v="7"/>
    <x v="682"/>
    <x v="479"/>
    <x v="740"/>
    <x v="742"/>
    <x v="723"/>
    <x v="724"/>
    <x v="723"/>
    <x v="725"/>
    <x v="169"/>
    <x v="10"/>
    <x v="0"/>
    <x v="0"/>
    <x v="1"/>
    <x v="0"/>
    <x v="2"/>
    <x v="7"/>
    <x v="0"/>
    <x v="0"/>
    <x v="0"/>
    <x v="724"/>
    <x v="0"/>
    <x v="0"/>
    <x v="0"/>
    <x v="0"/>
    <x v="0"/>
    <x v="0"/>
    <x v="0"/>
    <x v="0"/>
    <x v="1"/>
    <x v="0"/>
    <x v="0"/>
    <x v="0"/>
    <x v="0"/>
    <x v="0"/>
    <x v="0"/>
  </r>
  <r>
    <x v="4"/>
    <x v="4"/>
    <x v="9"/>
    <x v="10"/>
    <x v="0"/>
    <x v="0"/>
    <x v="5"/>
    <x v="5"/>
    <x v="0"/>
    <x v="0"/>
    <x v="1"/>
    <x v="790"/>
    <x v="7"/>
    <x v="1"/>
    <x v="723"/>
    <x v="724"/>
    <x v="724"/>
    <x v="7"/>
    <x v="7"/>
    <x v="0"/>
    <x v="0"/>
    <x v="0"/>
    <x v="0"/>
    <x v="34"/>
    <x v="0"/>
    <x v="34"/>
    <x v="2"/>
    <x v="0"/>
    <x v="0"/>
    <x v="0"/>
    <x v="0"/>
    <x v="0"/>
    <x v="7"/>
    <x v="7"/>
    <x v="2"/>
    <x v="2"/>
    <x v="22"/>
    <x v="22"/>
    <x v="0"/>
    <x v="7"/>
    <x v="0"/>
    <x v="0"/>
    <x v="32"/>
    <x v="5"/>
    <x v="7"/>
    <x v="0"/>
    <x v="0"/>
    <x v="4"/>
    <x v="6"/>
    <x v="683"/>
    <x v="480"/>
    <x v="741"/>
    <x v="743"/>
    <x v="724"/>
    <x v="725"/>
    <x v="724"/>
    <x v="726"/>
    <x v="29"/>
    <x v="5"/>
    <x v="4"/>
    <x v="0"/>
    <x v="4"/>
    <x v="0"/>
    <x v="4"/>
    <x v="6"/>
    <x v="0"/>
    <x v="0"/>
    <x v="0"/>
    <x v="725"/>
    <x v="0"/>
    <x v="0"/>
    <x v="0"/>
    <x v="0"/>
    <x v="0"/>
    <x v="0"/>
    <x v="0"/>
    <x v="0"/>
    <x v="0"/>
    <x v="0"/>
    <x v="0"/>
    <x v="0"/>
    <x v="0"/>
    <x v="0"/>
    <x v="0"/>
  </r>
  <r>
    <x v="6"/>
    <x v="6"/>
    <x v="12"/>
    <x v="13"/>
    <x v="0"/>
    <x v="0"/>
    <x v="5"/>
    <x v="5"/>
    <x v="0"/>
    <x v="0"/>
    <x v="83"/>
    <x v="791"/>
    <x v="14"/>
    <x v="1"/>
    <x v="724"/>
    <x v="725"/>
    <x v="725"/>
    <x v="14"/>
    <x v="14"/>
    <x v="0"/>
    <x v="4"/>
    <x v="4"/>
    <x v="1"/>
    <x v="162"/>
    <x v="0"/>
    <x v="162"/>
    <x v="0"/>
    <x v="0"/>
    <x v="0"/>
    <x v="0"/>
    <x v="0"/>
    <x v="0"/>
    <x v="17"/>
    <x v="17"/>
    <x v="2"/>
    <x v="2"/>
    <x v="54"/>
    <x v="54"/>
    <x v="0"/>
    <x v="16"/>
    <x v="0"/>
    <x v="0"/>
    <x v="127"/>
    <x v="3"/>
    <x v="4"/>
    <x v="0"/>
    <x v="0"/>
    <x v="2"/>
    <x v="10"/>
    <x v="684"/>
    <x v="481"/>
    <x v="742"/>
    <x v="744"/>
    <x v="725"/>
    <x v="726"/>
    <x v="725"/>
    <x v="727"/>
    <x v="161"/>
    <x v="5"/>
    <x v="3"/>
    <x v="0"/>
    <x v="2"/>
    <x v="0"/>
    <x v="2"/>
    <x v="9"/>
    <x v="0"/>
    <x v="2"/>
    <x v="0"/>
    <x v="726"/>
    <x v="0"/>
    <x v="0"/>
    <x v="2"/>
    <x v="2"/>
    <x v="0"/>
    <x v="0"/>
    <x v="0"/>
    <x v="0"/>
    <x v="0"/>
    <x v="0"/>
    <x v="0"/>
    <x v="0"/>
    <x v="0"/>
    <x v="0"/>
    <x v="2"/>
  </r>
  <r>
    <x v="5"/>
    <x v="5"/>
    <x v="10"/>
    <x v="11"/>
    <x v="1"/>
    <x v="1"/>
    <x v="10"/>
    <x v="10"/>
    <x v="0"/>
    <x v="0"/>
    <x v="1"/>
    <x v="792"/>
    <x v="43"/>
    <x v="5"/>
    <x v="725"/>
    <x v="726"/>
    <x v="726"/>
    <x v="43"/>
    <x v="43"/>
    <x v="0"/>
    <x v="0"/>
    <x v="0"/>
    <x v="0"/>
    <x v="551"/>
    <x v="0"/>
    <x v="551"/>
    <x v="1"/>
    <x v="0"/>
    <x v="0"/>
    <x v="0"/>
    <x v="0"/>
    <x v="0"/>
    <x v="3"/>
    <x v="3"/>
    <x v="2"/>
    <x v="2"/>
    <x v="19"/>
    <x v="19"/>
    <x v="0"/>
    <x v="47"/>
    <x v="0"/>
    <x v="0"/>
    <x v="365"/>
    <x v="6"/>
    <x v="8"/>
    <x v="0"/>
    <x v="0"/>
    <x v="2"/>
    <x v="7"/>
    <x v="685"/>
    <x v="482"/>
    <x v="743"/>
    <x v="745"/>
    <x v="726"/>
    <x v="727"/>
    <x v="726"/>
    <x v="728"/>
    <x v="110"/>
    <x v="10"/>
    <x v="5"/>
    <x v="0"/>
    <x v="1"/>
    <x v="0"/>
    <x v="2"/>
    <x v="7"/>
    <x v="0"/>
    <x v="0"/>
    <x v="0"/>
    <x v="727"/>
    <x v="0"/>
    <x v="0"/>
    <x v="0"/>
    <x v="0"/>
    <x v="0"/>
    <x v="0"/>
    <x v="0"/>
    <x v="0"/>
    <x v="1"/>
    <x v="0"/>
    <x v="0"/>
    <x v="0"/>
    <x v="0"/>
    <x v="0"/>
    <x v="0"/>
  </r>
  <r>
    <x v="3"/>
    <x v="3"/>
    <x v="8"/>
    <x v="9"/>
    <x v="0"/>
    <x v="0"/>
    <x v="5"/>
    <x v="5"/>
    <x v="0"/>
    <x v="0"/>
    <x v="84"/>
    <x v="793"/>
    <x v="4"/>
    <x v="1"/>
    <x v="726"/>
    <x v="727"/>
    <x v="727"/>
    <x v="4"/>
    <x v="4"/>
    <x v="0"/>
    <x v="0"/>
    <x v="0"/>
    <x v="0"/>
    <x v="385"/>
    <x v="0"/>
    <x v="385"/>
    <x v="1"/>
    <x v="0"/>
    <x v="0"/>
    <x v="0"/>
    <x v="0"/>
    <x v="0"/>
    <x v="1"/>
    <x v="1"/>
    <x v="2"/>
    <x v="2"/>
    <x v="28"/>
    <x v="28"/>
    <x v="0"/>
    <x v="13"/>
    <x v="0"/>
    <x v="0"/>
    <x v="46"/>
    <x v="1"/>
    <x v="1"/>
    <x v="0"/>
    <x v="0"/>
    <x v="2"/>
    <x v="5"/>
    <x v="686"/>
    <x v="483"/>
    <x v="744"/>
    <x v="746"/>
    <x v="727"/>
    <x v="728"/>
    <x v="727"/>
    <x v="729"/>
    <x v="100"/>
    <x v="5"/>
    <x v="1"/>
    <x v="0"/>
    <x v="10"/>
    <x v="0"/>
    <x v="2"/>
    <x v="5"/>
    <x v="0"/>
    <x v="0"/>
    <x v="0"/>
    <x v="728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2"/>
    <x v="2"/>
    <x v="1"/>
    <x v="1"/>
    <x v="2"/>
    <x v="2"/>
    <x v="0"/>
    <x v="0"/>
    <x v="1"/>
    <x v="794"/>
    <x v="16"/>
    <x v="3"/>
    <x v="65"/>
    <x v="65"/>
    <x v="65"/>
    <x v="16"/>
    <x v="16"/>
    <x v="0"/>
    <x v="2"/>
    <x v="2"/>
    <x v="1"/>
    <x v="454"/>
    <x v="0"/>
    <x v="454"/>
    <x v="1"/>
    <x v="0"/>
    <x v="0"/>
    <x v="0"/>
    <x v="0"/>
    <x v="0"/>
    <x v="3"/>
    <x v="3"/>
    <x v="3"/>
    <x v="3"/>
    <x v="3"/>
    <x v="3"/>
    <x v="0"/>
    <x v="19"/>
    <x v="0"/>
    <x v="0"/>
    <x v="311"/>
    <x v="0"/>
    <x v="0"/>
    <x v="0"/>
    <x v="0"/>
    <x v="2"/>
    <x v="2"/>
    <x v="62"/>
    <x v="52"/>
    <x v="65"/>
    <x v="65"/>
    <x v="65"/>
    <x v="65"/>
    <x v="65"/>
    <x v="65"/>
    <x v="3"/>
    <x v="2"/>
    <x v="0"/>
    <x v="0"/>
    <x v="1"/>
    <x v="0"/>
    <x v="2"/>
    <x v="2"/>
    <x v="0"/>
    <x v="2"/>
    <x v="0"/>
    <x v="65"/>
    <x v="0"/>
    <x v="0"/>
    <x v="2"/>
    <x v="2"/>
    <x v="0"/>
    <x v="0"/>
    <x v="0"/>
    <x v="0"/>
    <x v="1"/>
    <x v="0"/>
    <x v="0"/>
    <x v="0"/>
    <x v="0"/>
    <x v="0"/>
    <x v="2"/>
  </r>
  <r>
    <x v="1"/>
    <x v="1"/>
    <x v="5"/>
    <x v="5"/>
    <x v="0"/>
    <x v="0"/>
    <x v="5"/>
    <x v="5"/>
    <x v="0"/>
    <x v="0"/>
    <x v="1"/>
    <x v="795"/>
    <x v="4"/>
    <x v="1"/>
    <x v="727"/>
    <x v="728"/>
    <x v="728"/>
    <x v="4"/>
    <x v="4"/>
    <x v="0"/>
    <x v="0"/>
    <x v="0"/>
    <x v="0"/>
    <x v="377"/>
    <x v="0"/>
    <x v="377"/>
    <x v="3"/>
    <x v="0"/>
    <x v="0"/>
    <x v="0"/>
    <x v="0"/>
    <x v="0"/>
    <x v="4"/>
    <x v="4"/>
    <x v="2"/>
    <x v="2"/>
    <x v="81"/>
    <x v="81"/>
    <x v="0"/>
    <x v="13"/>
    <x v="0"/>
    <x v="0"/>
    <x v="265"/>
    <x v="0"/>
    <x v="0"/>
    <x v="0"/>
    <x v="0"/>
    <x v="3"/>
    <x v="4"/>
    <x v="687"/>
    <x v="0"/>
    <x v="745"/>
    <x v="747"/>
    <x v="728"/>
    <x v="729"/>
    <x v="728"/>
    <x v="730"/>
    <x v="241"/>
    <x v="5"/>
    <x v="0"/>
    <x v="0"/>
    <x v="18"/>
    <x v="0"/>
    <x v="1"/>
    <x v="1"/>
    <x v="0"/>
    <x v="0"/>
    <x v="0"/>
    <x v="729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5"/>
    <x v="0"/>
    <x v="0"/>
    <x v="5"/>
    <x v="5"/>
    <x v="0"/>
    <x v="0"/>
    <x v="1"/>
    <x v="796"/>
    <x v="1"/>
    <x v="1"/>
    <x v="728"/>
    <x v="729"/>
    <x v="729"/>
    <x v="1"/>
    <x v="1"/>
    <x v="0"/>
    <x v="0"/>
    <x v="0"/>
    <x v="0"/>
    <x v="525"/>
    <x v="0"/>
    <x v="525"/>
    <x v="0"/>
    <x v="0"/>
    <x v="0"/>
    <x v="0"/>
    <x v="0"/>
    <x v="0"/>
    <x v="0"/>
    <x v="0"/>
    <x v="2"/>
    <x v="2"/>
    <x v="17"/>
    <x v="17"/>
    <x v="0"/>
    <x v="1"/>
    <x v="0"/>
    <x v="0"/>
    <x v="349"/>
    <x v="1"/>
    <x v="1"/>
    <x v="0"/>
    <x v="0"/>
    <x v="3"/>
    <x v="4"/>
    <x v="688"/>
    <x v="0"/>
    <x v="746"/>
    <x v="748"/>
    <x v="729"/>
    <x v="730"/>
    <x v="729"/>
    <x v="731"/>
    <x v="327"/>
    <x v="5"/>
    <x v="1"/>
    <x v="0"/>
    <x v="27"/>
    <x v="0"/>
    <x v="1"/>
    <x v="1"/>
    <x v="0"/>
    <x v="0"/>
    <x v="0"/>
    <x v="730"/>
    <x v="0"/>
    <x v="0"/>
    <x v="0"/>
    <x v="0"/>
    <x v="0"/>
    <x v="0"/>
    <x v="0"/>
    <x v="0"/>
    <x v="0"/>
    <x v="0"/>
    <x v="0"/>
    <x v="0"/>
    <x v="0"/>
    <x v="0"/>
    <x v="1"/>
  </r>
  <r>
    <x v="0"/>
    <x v="0"/>
    <x v="0"/>
    <x v="0"/>
    <x v="0"/>
    <x v="0"/>
    <x v="0"/>
    <x v="0"/>
    <x v="0"/>
    <x v="0"/>
    <x v="85"/>
    <x v="797"/>
    <x v="36"/>
    <x v="1"/>
    <x v="729"/>
    <x v="730"/>
    <x v="730"/>
    <x v="36"/>
    <x v="36"/>
    <x v="0"/>
    <x v="9"/>
    <x v="8"/>
    <x v="1"/>
    <x v="552"/>
    <x v="0"/>
    <x v="552"/>
    <x v="2"/>
    <x v="0"/>
    <x v="0"/>
    <x v="0"/>
    <x v="0"/>
    <x v="0"/>
    <x v="0"/>
    <x v="0"/>
    <x v="33"/>
    <x v="33"/>
    <x v="1"/>
    <x v="1"/>
    <x v="0"/>
    <x v="41"/>
    <x v="0"/>
    <x v="0"/>
    <x v="366"/>
    <x v="0"/>
    <x v="0"/>
    <x v="0"/>
    <x v="0"/>
    <x v="0"/>
    <x v="0"/>
    <x v="689"/>
    <x v="0"/>
    <x v="747"/>
    <x v="749"/>
    <x v="730"/>
    <x v="731"/>
    <x v="730"/>
    <x v="732"/>
    <x v="152"/>
    <x v="0"/>
    <x v="0"/>
    <x v="0"/>
    <x v="20"/>
    <x v="0"/>
    <x v="0"/>
    <x v="0"/>
    <x v="0"/>
    <x v="2"/>
    <x v="0"/>
    <x v="731"/>
    <x v="0"/>
    <x v="0"/>
    <x v="4"/>
    <x v="4"/>
    <x v="0"/>
    <x v="0"/>
    <x v="0"/>
    <x v="0"/>
    <x v="0"/>
    <x v="0"/>
    <x v="0"/>
    <x v="0"/>
    <x v="0"/>
    <x v="0"/>
    <x v="2"/>
  </r>
  <r>
    <x v="1"/>
    <x v="1"/>
    <x v="2"/>
    <x v="2"/>
    <x v="1"/>
    <x v="1"/>
    <x v="2"/>
    <x v="2"/>
    <x v="0"/>
    <x v="0"/>
    <x v="1"/>
    <x v="798"/>
    <x v="8"/>
    <x v="3"/>
    <x v="730"/>
    <x v="731"/>
    <x v="731"/>
    <x v="8"/>
    <x v="8"/>
    <x v="0"/>
    <x v="3"/>
    <x v="3"/>
    <x v="1"/>
    <x v="206"/>
    <x v="0"/>
    <x v="206"/>
    <x v="1"/>
    <x v="0"/>
    <x v="0"/>
    <x v="0"/>
    <x v="0"/>
    <x v="0"/>
    <x v="3"/>
    <x v="3"/>
    <x v="3"/>
    <x v="3"/>
    <x v="2"/>
    <x v="2"/>
    <x v="0"/>
    <x v="8"/>
    <x v="0"/>
    <x v="0"/>
    <x v="153"/>
    <x v="0"/>
    <x v="0"/>
    <x v="0"/>
    <x v="0"/>
    <x v="2"/>
    <x v="2"/>
    <x v="690"/>
    <x v="484"/>
    <x v="748"/>
    <x v="750"/>
    <x v="731"/>
    <x v="732"/>
    <x v="731"/>
    <x v="733"/>
    <x v="3"/>
    <x v="2"/>
    <x v="0"/>
    <x v="0"/>
    <x v="1"/>
    <x v="0"/>
    <x v="2"/>
    <x v="2"/>
    <x v="0"/>
    <x v="2"/>
    <x v="0"/>
    <x v="732"/>
    <x v="0"/>
    <x v="0"/>
    <x v="1"/>
    <x v="3"/>
    <x v="0"/>
    <x v="0"/>
    <x v="0"/>
    <x v="0"/>
    <x v="1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799"/>
    <x v="16"/>
    <x v="2"/>
    <x v="731"/>
    <x v="732"/>
    <x v="732"/>
    <x v="16"/>
    <x v="16"/>
    <x v="0"/>
    <x v="2"/>
    <x v="2"/>
    <x v="1"/>
    <x v="16"/>
    <x v="0"/>
    <x v="16"/>
    <x v="3"/>
    <x v="0"/>
    <x v="0"/>
    <x v="0"/>
    <x v="0"/>
    <x v="0"/>
    <x v="6"/>
    <x v="6"/>
    <x v="2"/>
    <x v="2"/>
    <x v="1"/>
    <x v="1"/>
    <x v="0"/>
    <x v="19"/>
    <x v="0"/>
    <x v="0"/>
    <x v="15"/>
    <x v="0"/>
    <x v="2"/>
    <x v="0"/>
    <x v="0"/>
    <x v="1"/>
    <x v="1"/>
    <x v="691"/>
    <x v="485"/>
    <x v="749"/>
    <x v="751"/>
    <x v="732"/>
    <x v="733"/>
    <x v="732"/>
    <x v="734"/>
    <x v="6"/>
    <x v="1"/>
    <x v="0"/>
    <x v="0"/>
    <x v="1"/>
    <x v="0"/>
    <x v="1"/>
    <x v="1"/>
    <x v="0"/>
    <x v="2"/>
    <x v="0"/>
    <x v="733"/>
    <x v="0"/>
    <x v="0"/>
    <x v="2"/>
    <x v="2"/>
    <x v="0"/>
    <x v="0"/>
    <x v="0"/>
    <x v="0"/>
    <x v="1"/>
    <x v="0"/>
    <x v="0"/>
    <x v="0"/>
    <x v="0"/>
    <x v="0"/>
    <x v="2"/>
  </r>
  <r>
    <x v="4"/>
    <x v="4"/>
    <x v="9"/>
    <x v="10"/>
    <x v="0"/>
    <x v="0"/>
    <x v="5"/>
    <x v="5"/>
    <x v="0"/>
    <x v="0"/>
    <x v="27"/>
    <x v="800"/>
    <x v="39"/>
    <x v="1"/>
    <x v="732"/>
    <x v="733"/>
    <x v="733"/>
    <x v="39"/>
    <x v="39"/>
    <x v="0"/>
    <x v="3"/>
    <x v="3"/>
    <x v="1"/>
    <x v="87"/>
    <x v="0"/>
    <x v="87"/>
    <x v="2"/>
    <x v="0"/>
    <x v="0"/>
    <x v="0"/>
    <x v="0"/>
    <x v="0"/>
    <x v="4"/>
    <x v="4"/>
    <x v="2"/>
    <x v="2"/>
    <x v="36"/>
    <x v="36"/>
    <x v="0"/>
    <x v="49"/>
    <x v="0"/>
    <x v="0"/>
    <x v="76"/>
    <x v="7"/>
    <x v="11"/>
    <x v="0"/>
    <x v="0"/>
    <x v="4"/>
    <x v="6"/>
    <x v="692"/>
    <x v="486"/>
    <x v="750"/>
    <x v="752"/>
    <x v="733"/>
    <x v="734"/>
    <x v="733"/>
    <x v="735"/>
    <x v="62"/>
    <x v="5"/>
    <x v="6"/>
    <x v="0"/>
    <x v="16"/>
    <x v="0"/>
    <x v="4"/>
    <x v="6"/>
    <x v="0"/>
    <x v="2"/>
    <x v="0"/>
    <x v="734"/>
    <x v="0"/>
    <x v="0"/>
    <x v="1"/>
    <x v="3"/>
    <x v="0"/>
    <x v="0"/>
    <x v="0"/>
    <x v="0"/>
    <x v="0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801"/>
    <x v="22"/>
    <x v="2"/>
    <x v="318"/>
    <x v="318"/>
    <x v="318"/>
    <x v="22"/>
    <x v="22"/>
    <x v="2"/>
    <x v="8"/>
    <x v="7"/>
    <x v="1"/>
    <x v="553"/>
    <x v="1"/>
    <x v="553"/>
    <x v="1"/>
    <x v="0"/>
    <x v="0"/>
    <x v="0"/>
    <x v="0"/>
    <x v="0"/>
    <x v="8"/>
    <x v="8"/>
    <x v="2"/>
    <x v="2"/>
    <x v="14"/>
    <x v="14"/>
    <x v="0"/>
    <x v="25"/>
    <x v="0"/>
    <x v="0"/>
    <x v="109"/>
    <x v="0"/>
    <x v="0"/>
    <x v="0"/>
    <x v="0"/>
    <x v="1"/>
    <x v="1"/>
    <x v="301"/>
    <x v="226"/>
    <x v="322"/>
    <x v="322"/>
    <x v="318"/>
    <x v="318"/>
    <x v="318"/>
    <x v="318"/>
    <x v="2"/>
    <x v="1"/>
    <x v="0"/>
    <x v="0"/>
    <x v="1"/>
    <x v="0"/>
    <x v="1"/>
    <x v="1"/>
    <x v="0"/>
    <x v="3"/>
    <x v="1"/>
    <x v="318"/>
    <x v="0"/>
    <x v="0"/>
    <x v="3"/>
    <x v="5"/>
    <x v="0"/>
    <x v="0"/>
    <x v="0"/>
    <x v="0"/>
    <x v="1"/>
    <x v="0"/>
    <x v="0"/>
    <x v="0"/>
    <x v="0"/>
    <x v="0"/>
    <x v="2"/>
  </r>
  <r>
    <x v="6"/>
    <x v="6"/>
    <x v="12"/>
    <x v="13"/>
    <x v="0"/>
    <x v="0"/>
    <x v="5"/>
    <x v="5"/>
    <x v="0"/>
    <x v="0"/>
    <x v="43"/>
    <x v="802"/>
    <x v="14"/>
    <x v="1"/>
    <x v="230"/>
    <x v="230"/>
    <x v="230"/>
    <x v="14"/>
    <x v="14"/>
    <x v="0"/>
    <x v="4"/>
    <x v="4"/>
    <x v="1"/>
    <x v="207"/>
    <x v="0"/>
    <x v="207"/>
    <x v="0"/>
    <x v="0"/>
    <x v="0"/>
    <x v="0"/>
    <x v="0"/>
    <x v="0"/>
    <x v="17"/>
    <x v="17"/>
    <x v="2"/>
    <x v="2"/>
    <x v="54"/>
    <x v="54"/>
    <x v="0"/>
    <x v="16"/>
    <x v="0"/>
    <x v="0"/>
    <x v="154"/>
    <x v="1"/>
    <x v="1"/>
    <x v="0"/>
    <x v="0"/>
    <x v="2"/>
    <x v="10"/>
    <x v="219"/>
    <x v="163"/>
    <x v="233"/>
    <x v="233"/>
    <x v="230"/>
    <x v="230"/>
    <x v="230"/>
    <x v="230"/>
    <x v="328"/>
    <x v="5"/>
    <x v="1"/>
    <x v="0"/>
    <x v="25"/>
    <x v="0"/>
    <x v="2"/>
    <x v="9"/>
    <x v="0"/>
    <x v="2"/>
    <x v="0"/>
    <x v="230"/>
    <x v="0"/>
    <x v="0"/>
    <x v="2"/>
    <x v="2"/>
    <x v="0"/>
    <x v="0"/>
    <x v="0"/>
    <x v="0"/>
    <x v="0"/>
    <x v="0"/>
    <x v="0"/>
    <x v="0"/>
    <x v="0"/>
    <x v="0"/>
    <x v="2"/>
  </r>
  <r>
    <x v="0"/>
    <x v="0"/>
    <x v="0"/>
    <x v="0"/>
    <x v="0"/>
    <x v="0"/>
    <x v="0"/>
    <x v="0"/>
    <x v="0"/>
    <x v="0"/>
    <x v="1"/>
    <x v="803"/>
    <x v="4"/>
    <x v="1"/>
    <x v="733"/>
    <x v="734"/>
    <x v="734"/>
    <x v="4"/>
    <x v="4"/>
    <x v="0"/>
    <x v="0"/>
    <x v="0"/>
    <x v="0"/>
    <x v="554"/>
    <x v="0"/>
    <x v="554"/>
    <x v="1"/>
    <x v="0"/>
    <x v="0"/>
    <x v="0"/>
    <x v="0"/>
    <x v="0"/>
    <x v="0"/>
    <x v="0"/>
    <x v="2"/>
    <x v="2"/>
    <x v="36"/>
    <x v="36"/>
    <x v="0"/>
    <x v="13"/>
    <x v="0"/>
    <x v="0"/>
    <x v="367"/>
    <x v="0"/>
    <x v="0"/>
    <x v="0"/>
    <x v="0"/>
    <x v="0"/>
    <x v="0"/>
    <x v="595"/>
    <x v="0"/>
    <x v="751"/>
    <x v="753"/>
    <x v="734"/>
    <x v="735"/>
    <x v="734"/>
    <x v="736"/>
    <x v="120"/>
    <x v="0"/>
    <x v="0"/>
    <x v="0"/>
    <x v="20"/>
    <x v="0"/>
    <x v="0"/>
    <x v="0"/>
    <x v="0"/>
    <x v="0"/>
    <x v="0"/>
    <x v="735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5"/>
    <x v="0"/>
    <x v="0"/>
    <x v="5"/>
    <x v="5"/>
    <x v="0"/>
    <x v="0"/>
    <x v="1"/>
    <x v="804"/>
    <x v="39"/>
    <x v="1"/>
    <x v="734"/>
    <x v="735"/>
    <x v="735"/>
    <x v="39"/>
    <x v="39"/>
    <x v="0"/>
    <x v="3"/>
    <x v="3"/>
    <x v="1"/>
    <x v="167"/>
    <x v="0"/>
    <x v="167"/>
    <x v="3"/>
    <x v="0"/>
    <x v="0"/>
    <x v="0"/>
    <x v="0"/>
    <x v="0"/>
    <x v="16"/>
    <x v="16"/>
    <x v="2"/>
    <x v="2"/>
    <x v="38"/>
    <x v="38"/>
    <x v="1"/>
    <x v="32"/>
    <x v="0"/>
    <x v="0"/>
    <x v="81"/>
    <x v="5"/>
    <x v="9"/>
    <x v="0"/>
    <x v="0"/>
    <x v="3"/>
    <x v="4"/>
    <x v="693"/>
    <x v="0"/>
    <x v="752"/>
    <x v="754"/>
    <x v="735"/>
    <x v="736"/>
    <x v="735"/>
    <x v="737"/>
    <x v="102"/>
    <x v="5"/>
    <x v="4"/>
    <x v="0"/>
    <x v="11"/>
    <x v="0"/>
    <x v="1"/>
    <x v="1"/>
    <x v="0"/>
    <x v="2"/>
    <x v="0"/>
    <x v="736"/>
    <x v="0"/>
    <x v="0"/>
    <x v="1"/>
    <x v="4"/>
    <x v="0"/>
    <x v="0"/>
    <x v="0"/>
    <x v="0"/>
    <x v="0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805"/>
    <x v="50"/>
    <x v="2"/>
    <x v="735"/>
    <x v="736"/>
    <x v="736"/>
    <x v="50"/>
    <x v="50"/>
    <x v="1"/>
    <x v="6"/>
    <x v="6"/>
    <x v="1"/>
    <x v="136"/>
    <x v="1"/>
    <x v="136"/>
    <x v="3"/>
    <x v="0"/>
    <x v="0"/>
    <x v="0"/>
    <x v="0"/>
    <x v="0"/>
    <x v="6"/>
    <x v="6"/>
    <x v="2"/>
    <x v="2"/>
    <x v="18"/>
    <x v="18"/>
    <x v="0"/>
    <x v="56"/>
    <x v="0"/>
    <x v="0"/>
    <x v="6"/>
    <x v="5"/>
    <x v="7"/>
    <x v="0"/>
    <x v="0"/>
    <x v="1"/>
    <x v="1"/>
    <x v="694"/>
    <x v="487"/>
    <x v="753"/>
    <x v="755"/>
    <x v="736"/>
    <x v="737"/>
    <x v="736"/>
    <x v="738"/>
    <x v="23"/>
    <x v="1"/>
    <x v="4"/>
    <x v="0"/>
    <x v="1"/>
    <x v="0"/>
    <x v="1"/>
    <x v="1"/>
    <x v="0"/>
    <x v="3"/>
    <x v="1"/>
    <x v="737"/>
    <x v="0"/>
    <x v="0"/>
    <x v="3"/>
    <x v="5"/>
    <x v="0"/>
    <x v="0"/>
    <x v="0"/>
    <x v="0"/>
    <x v="1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806"/>
    <x v="1"/>
    <x v="2"/>
    <x v="736"/>
    <x v="737"/>
    <x v="737"/>
    <x v="1"/>
    <x v="1"/>
    <x v="0"/>
    <x v="0"/>
    <x v="0"/>
    <x v="0"/>
    <x v="432"/>
    <x v="0"/>
    <x v="432"/>
    <x v="3"/>
    <x v="0"/>
    <x v="0"/>
    <x v="0"/>
    <x v="0"/>
    <x v="0"/>
    <x v="6"/>
    <x v="6"/>
    <x v="2"/>
    <x v="2"/>
    <x v="95"/>
    <x v="95"/>
    <x v="0"/>
    <x v="1"/>
    <x v="0"/>
    <x v="0"/>
    <x v="6"/>
    <x v="0"/>
    <x v="2"/>
    <x v="0"/>
    <x v="0"/>
    <x v="1"/>
    <x v="1"/>
    <x v="695"/>
    <x v="488"/>
    <x v="754"/>
    <x v="756"/>
    <x v="737"/>
    <x v="738"/>
    <x v="737"/>
    <x v="739"/>
    <x v="6"/>
    <x v="1"/>
    <x v="0"/>
    <x v="0"/>
    <x v="1"/>
    <x v="0"/>
    <x v="1"/>
    <x v="1"/>
    <x v="0"/>
    <x v="0"/>
    <x v="0"/>
    <x v="738"/>
    <x v="0"/>
    <x v="0"/>
    <x v="0"/>
    <x v="0"/>
    <x v="0"/>
    <x v="0"/>
    <x v="0"/>
    <x v="0"/>
    <x v="1"/>
    <x v="0"/>
    <x v="0"/>
    <x v="0"/>
    <x v="0"/>
    <x v="0"/>
    <x v="1"/>
  </r>
  <r>
    <x v="0"/>
    <x v="0"/>
    <x v="0"/>
    <x v="0"/>
    <x v="3"/>
    <x v="4"/>
    <x v="19"/>
    <x v="19"/>
    <x v="0"/>
    <x v="0"/>
    <x v="33"/>
    <x v="807"/>
    <x v="42"/>
    <x v="0"/>
    <x v="737"/>
    <x v="738"/>
    <x v="738"/>
    <x v="42"/>
    <x v="42"/>
    <x v="0"/>
    <x v="2"/>
    <x v="2"/>
    <x v="0"/>
    <x v="555"/>
    <x v="0"/>
    <x v="555"/>
    <x v="1"/>
    <x v="0"/>
    <x v="0"/>
    <x v="0"/>
    <x v="0"/>
    <x v="0"/>
    <x v="12"/>
    <x v="12"/>
    <x v="30"/>
    <x v="30"/>
    <x v="42"/>
    <x v="42"/>
    <x v="1"/>
    <x v="1"/>
    <x v="0"/>
    <x v="0"/>
    <x v="161"/>
    <x v="9"/>
    <x v="26"/>
    <x v="0"/>
    <x v="0"/>
    <x v="0"/>
    <x v="0"/>
    <x v="696"/>
    <x v="0"/>
    <x v="755"/>
    <x v="757"/>
    <x v="738"/>
    <x v="739"/>
    <x v="738"/>
    <x v="740"/>
    <x v="329"/>
    <x v="19"/>
    <x v="8"/>
    <x v="0"/>
    <x v="0"/>
    <x v="0"/>
    <x v="0"/>
    <x v="0"/>
    <x v="0"/>
    <x v="0"/>
    <x v="0"/>
    <x v="739"/>
    <x v="0"/>
    <x v="0"/>
    <x v="2"/>
    <x v="0"/>
    <x v="0"/>
    <x v="0"/>
    <x v="0"/>
    <x v="0"/>
    <x v="3"/>
    <x v="0"/>
    <x v="0"/>
    <x v="0"/>
    <x v="0"/>
    <x v="0"/>
    <x v="1"/>
  </r>
  <r>
    <x v="3"/>
    <x v="3"/>
    <x v="8"/>
    <x v="9"/>
    <x v="18"/>
    <x v="20"/>
    <x v="42"/>
    <x v="42"/>
    <x v="0"/>
    <x v="0"/>
    <x v="1"/>
    <x v="808"/>
    <x v="7"/>
    <x v="1"/>
    <x v="738"/>
    <x v="739"/>
    <x v="739"/>
    <x v="7"/>
    <x v="7"/>
    <x v="0"/>
    <x v="0"/>
    <x v="0"/>
    <x v="0"/>
    <x v="556"/>
    <x v="0"/>
    <x v="556"/>
    <x v="1"/>
    <x v="0"/>
    <x v="0"/>
    <x v="0"/>
    <x v="0"/>
    <x v="0"/>
    <x v="19"/>
    <x v="19"/>
    <x v="20"/>
    <x v="20"/>
    <x v="106"/>
    <x v="106"/>
    <x v="0"/>
    <x v="7"/>
    <x v="0"/>
    <x v="0"/>
    <x v="368"/>
    <x v="1"/>
    <x v="10"/>
    <x v="0"/>
    <x v="0"/>
    <x v="2"/>
    <x v="5"/>
    <x v="697"/>
    <x v="489"/>
    <x v="756"/>
    <x v="758"/>
    <x v="739"/>
    <x v="740"/>
    <x v="739"/>
    <x v="741"/>
    <x v="330"/>
    <x v="41"/>
    <x v="1"/>
    <x v="0"/>
    <x v="40"/>
    <x v="0"/>
    <x v="2"/>
    <x v="5"/>
    <x v="0"/>
    <x v="0"/>
    <x v="0"/>
    <x v="740"/>
    <x v="0"/>
    <x v="0"/>
    <x v="0"/>
    <x v="0"/>
    <x v="0"/>
    <x v="0"/>
    <x v="0"/>
    <x v="0"/>
    <x v="16"/>
    <x v="0"/>
    <x v="0"/>
    <x v="0"/>
    <x v="0"/>
    <x v="0"/>
    <x v="0"/>
  </r>
  <r>
    <x v="3"/>
    <x v="3"/>
    <x v="8"/>
    <x v="9"/>
    <x v="0"/>
    <x v="0"/>
    <x v="5"/>
    <x v="5"/>
    <x v="0"/>
    <x v="0"/>
    <x v="1"/>
    <x v="809"/>
    <x v="51"/>
    <x v="1"/>
    <x v="739"/>
    <x v="740"/>
    <x v="740"/>
    <x v="51"/>
    <x v="51"/>
    <x v="0"/>
    <x v="9"/>
    <x v="8"/>
    <x v="1"/>
    <x v="194"/>
    <x v="0"/>
    <x v="194"/>
    <x v="1"/>
    <x v="0"/>
    <x v="0"/>
    <x v="0"/>
    <x v="0"/>
    <x v="0"/>
    <x v="16"/>
    <x v="16"/>
    <x v="2"/>
    <x v="2"/>
    <x v="20"/>
    <x v="20"/>
    <x v="1"/>
    <x v="57"/>
    <x v="0"/>
    <x v="0"/>
    <x v="144"/>
    <x v="5"/>
    <x v="9"/>
    <x v="0"/>
    <x v="0"/>
    <x v="2"/>
    <x v="5"/>
    <x v="698"/>
    <x v="490"/>
    <x v="757"/>
    <x v="759"/>
    <x v="740"/>
    <x v="741"/>
    <x v="740"/>
    <x v="742"/>
    <x v="134"/>
    <x v="5"/>
    <x v="4"/>
    <x v="0"/>
    <x v="10"/>
    <x v="0"/>
    <x v="2"/>
    <x v="5"/>
    <x v="0"/>
    <x v="2"/>
    <x v="0"/>
    <x v="741"/>
    <x v="0"/>
    <x v="0"/>
    <x v="4"/>
    <x v="2"/>
    <x v="0"/>
    <x v="0"/>
    <x v="0"/>
    <x v="0"/>
    <x v="0"/>
    <x v="0"/>
    <x v="0"/>
    <x v="0"/>
    <x v="0"/>
    <x v="0"/>
    <x v="2"/>
  </r>
  <r>
    <x v="1"/>
    <x v="1"/>
    <x v="5"/>
    <x v="5"/>
    <x v="0"/>
    <x v="0"/>
    <x v="5"/>
    <x v="5"/>
    <x v="0"/>
    <x v="0"/>
    <x v="54"/>
    <x v="810"/>
    <x v="19"/>
    <x v="4"/>
    <x v="740"/>
    <x v="741"/>
    <x v="741"/>
    <x v="19"/>
    <x v="19"/>
    <x v="0"/>
    <x v="2"/>
    <x v="2"/>
    <x v="1"/>
    <x v="557"/>
    <x v="0"/>
    <x v="557"/>
    <x v="1"/>
    <x v="0"/>
    <x v="0"/>
    <x v="0"/>
    <x v="0"/>
    <x v="0"/>
    <x v="4"/>
    <x v="4"/>
    <x v="2"/>
    <x v="2"/>
    <x v="81"/>
    <x v="81"/>
    <x v="0"/>
    <x v="17"/>
    <x v="0"/>
    <x v="0"/>
    <x v="119"/>
    <x v="0"/>
    <x v="0"/>
    <x v="0"/>
    <x v="0"/>
    <x v="3"/>
    <x v="4"/>
    <x v="699"/>
    <x v="0"/>
    <x v="758"/>
    <x v="760"/>
    <x v="741"/>
    <x v="742"/>
    <x v="741"/>
    <x v="743"/>
    <x v="331"/>
    <x v="5"/>
    <x v="0"/>
    <x v="0"/>
    <x v="20"/>
    <x v="0"/>
    <x v="1"/>
    <x v="1"/>
    <x v="0"/>
    <x v="2"/>
    <x v="0"/>
    <x v="742"/>
    <x v="0"/>
    <x v="0"/>
    <x v="2"/>
    <x v="2"/>
    <x v="0"/>
    <x v="0"/>
    <x v="0"/>
    <x v="0"/>
    <x v="0"/>
    <x v="0"/>
    <x v="0"/>
    <x v="0"/>
    <x v="0"/>
    <x v="0"/>
    <x v="2"/>
  </r>
  <r>
    <x v="1"/>
    <x v="1"/>
    <x v="2"/>
    <x v="2"/>
    <x v="1"/>
    <x v="1"/>
    <x v="2"/>
    <x v="2"/>
    <x v="0"/>
    <x v="0"/>
    <x v="1"/>
    <x v="811"/>
    <x v="23"/>
    <x v="3"/>
    <x v="741"/>
    <x v="742"/>
    <x v="742"/>
    <x v="23"/>
    <x v="23"/>
    <x v="0"/>
    <x v="3"/>
    <x v="3"/>
    <x v="1"/>
    <x v="558"/>
    <x v="0"/>
    <x v="558"/>
    <x v="1"/>
    <x v="0"/>
    <x v="0"/>
    <x v="0"/>
    <x v="0"/>
    <x v="0"/>
    <x v="3"/>
    <x v="3"/>
    <x v="6"/>
    <x v="6"/>
    <x v="19"/>
    <x v="19"/>
    <x v="0"/>
    <x v="26"/>
    <x v="0"/>
    <x v="0"/>
    <x v="369"/>
    <x v="0"/>
    <x v="0"/>
    <x v="0"/>
    <x v="0"/>
    <x v="2"/>
    <x v="2"/>
    <x v="700"/>
    <x v="491"/>
    <x v="759"/>
    <x v="761"/>
    <x v="742"/>
    <x v="743"/>
    <x v="742"/>
    <x v="744"/>
    <x v="3"/>
    <x v="2"/>
    <x v="0"/>
    <x v="0"/>
    <x v="1"/>
    <x v="0"/>
    <x v="2"/>
    <x v="2"/>
    <x v="0"/>
    <x v="2"/>
    <x v="0"/>
    <x v="743"/>
    <x v="0"/>
    <x v="0"/>
    <x v="1"/>
    <x v="3"/>
    <x v="0"/>
    <x v="0"/>
    <x v="0"/>
    <x v="0"/>
    <x v="1"/>
    <x v="0"/>
    <x v="0"/>
    <x v="0"/>
    <x v="0"/>
    <x v="0"/>
    <x v="2"/>
  </r>
  <r>
    <x v="9"/>
    <x v="9"/>
    <x v="17"/>
    <x v="17"/>
    <x v="0"/>
    <x v="0"/>
    <x v="43"/>
    <x v="43"/>
    <x v="2"/>
    <x v="0"/>
    <x v="3"/>
    <x v="812"/>
    <x v="124"/>
    <x v="7"/>
    <x v="742"/>
    <x v="743"/>
    <x v="743"/>
    <x v="124"/>
    <x v="124"/>
    <x v="1"/>
    <x v="5"/>
    <x v="5"/>
    <x v="1"/>
    <x v="15"/>
    <x v="1"/>
    <x v="15"/>
    <x v="3"/>
    <x v="1"/>
    <x v="1"/>
    <x v="0"/>
    <x v="0"/>
    <x v="0"/>
    <x v="11"/>
    <x v="11"/>
    <x v="2"/>
    <x v="2"/>
    <x v="1"/>
    <x v="1"/>
    <x v="2"/>
    <x v="142"/>
    <x v="2"/>
    <x v="0"/>
    <x v="14"/>
    <x v="4"/>
    <x v="5"/>
    <x v="2"/>
    <x v="37"/>
    <x v="5"/>
    <x v="13"/>
    <x v="15"/>
    <x v="0"/>
    <x v="760"/>
    <x v="762"/>
    <x v="743"/>
    <x v="744"/>
    <x v="743"/>
    <x v="745"/>
    <x v="332"/>
    <x v="42"/>
    <x v="0"/>
    <x v="0"/>
    <x v="6"/>
    <x v="1"/>
    <x v="5"/>
    <x v="12"/>
    <x v="0"/>
    <x v="3"/>
    <x v="1"/>
    <x v="744"/>
    <x v="0"/>
    <x v="0"/>
    <x v="3"/>
    <x v="5"/>
    <x v="0"/>
    <x v="0"/>
    <x v="0"/>
    <x v="0"/>
    <x v="0"/>
    <x v="0"/>
    <x v="0"/>
    <x v="0"/>
    <x v="0"/>
    <x v="0"/>
    <x v="3"/>
  </r>
  <r>
    <x v="1"/>
    <x v="1"/>
    <x v="1"/>
    <x v="1"/>
    <x v="1"/>
    <x v="1"/>
    <x v="1"/>
    <x v="1"/>
    <x v="0"/>
    <x v="0"/>
    <x v="1"/>
    <x v="813"/>
    <x v="7"/>
    <x v="2"/>
    <x v="743"/>
    <x v="744"/>
    <x v="744"/>
    <x v="7"/>
    <x v="7"/>
    <x v="0"/>
    <x v="0"/>
    <x v="0"/>
    <x v="0"/>
    <x v="559"/>
    <x v="0"/>
    <x v="559"/>
    <x v="1"/>
    <x v="0"/>
    <x v="0"/>
    <x v="0"/>
    <x v="0"/>
    <x v="0"/>
    <x v="6"/>
    <x v="6"/>
    <x v="2"/>
    <x v="2"/>
    <x v="9"/>
    <x v="9"/>
    <x v="0"/>
    <x v="7"/>
    <x v="0"/>
    <x v="0"/>
    <x v="10"/>
    <x v="0"/>
    <x v="0"/>
    <x v="0"/>
    <x v="0"/>
    <x v="1"/>
    <x v="1"/>
    <x v="701"/>
    <x v="492"/>
    <x v="761"/>
    <x v="763"/>
    <x v="744"/>
    <x v="745"/>
    <x v="744"/>
    <x v="746"/>
    <x v="2"/>
    <x v="1"/>
    <x v="0"/>
    <x v="0"/>
    <x v="1"/>
    <x v="0"/>
    <x v="1"/>
    <x v="1"/>
    <x v="0"/>
    <x v="0"/>
    <x v="0"/>
    <x v="745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1"/>
    <x v="1"/>
    <x v="1"/>
    <x v="1"/>
    <x v="1"/>
    <x v="1"/>
    <x v="0"/>
    <x v="0"/>
    <x v="1"/>
    <x v="814"/>
    <x v="0"/>
    <x v="2"/>
    <x v="744"/>
    <x v="745"/>
    <x v="745"/>
    <x v="0"/>
    <x v="0"/>
    <x v="0"/>
    <x v="0"/>
    <x v="0"/>
    <x v="0"/>
    <x v="560"/>
    <x v="0"/>
    <x v="560"/>
    <x v="1"/>
    <x v="0"/>
    <x v="0"/>
    <x v="0"/>
    <x v="0"/>
    <x v="0"/>
    <x v="6"/>
    <x v="6"/>
    <x v="2"/>
    <x v="2"/>
    <x v="1"/>
    <x v="1"/>
    <x v="0"/>
    <x v="0"/>
    <x v="0"/>
    <x v="0"/>
    <x v="306"/>
    <x v="0"/>
    <x v="2"/>
    <x v="0"/>
    <x v="0"/>
    <x v="1"/>
    <x v="1"/>
    <x v="702"/>
    <x v="493"/>
    <x v="762"/>
    <x v="764"/>
    <x v="745"/>
    <x v="746"/>
    <x v="745"/>
    <x v="747"/>
    <x v="6"/>
    <x v="1"/>
    <x v="0"/>
    <x v="0"/>
    <x v="1"/>
    <x v="0"/>
    <x v="1"/>
    <x v="1"/>
    <x v="0"/>
    <x v="0"/>
    <x v="0"/>
    <x v="746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1"/>
    <x v="1"/>
    <x v="3"/>
    <x v="4"/>
    <x v="7"/>
    <x v="7"/>
    <x v="1"/>
    <x v="1"/>
    <x v="1"/>
    <x v="815"/>
    <x v="125"/>
    <x v="2"/>
    <x v="745"/>
    <x v="746"/>
    <x v="746"/>
    <x v="125"/>
    <x v="125"/>
    <x v="1"/>
    <x v="6"/>
    <x v="6"/>
    <x v="1"/>
    <x v="68"/>
    <x v="1"/>
    <x v="68"/>
    <x v="3"/>
    <x v="1"/>
    <x v="1"/>
    <x v="0"/>
    <x v="0"/>
    <x v="0"/>
    <x v="11"/>
    <x v="11"/>
    <x v="2"/>
    <x v="2"/>
    <x v="1"/>
    <x v="1"/>
    <x v="2"/>
    <x v="143"/>
    <x v="3"/>
    <x v="0"/>
    <x v="14"/>
    <x v="4"/>
    <x v="5"/>
    <x v="0"/>
    <x v="0"/>
    <x v="1"/>
    <x v="1"/>
    <x v="703"/>
    <x v="0"/>
    <x v="75"/>
    <x v="765"/>
    <x v="746"/>
    <x v="747"/>
    <x v="746"/>
    <x v="748"/>
    <x v="333"/>
    <x v="7"/>
    <x v="0"/>
    <x v="1"/>
    <x v="6"/>
    <x v="1"/>
    <x v="1"/>
    <x v="1"/>
    <x v="0"/>
    <x v="3"/>
    <x v="1"/>
    <x v="747"/>
    <x v="0"/>
    <x v="0"/>
    <x v="3"/>
    <x v="5"/>
    <x v="0"/>
    <x v="0"/>
    <x v="0"/>
    <x v="0"/>
    <x v="3"/>
    <x v="0"/>
    <x v="0"/>
    <x v="0"/>
    <x v="0"/>
    <x v="0"/>
    <x v="2"/>
  </r>
  <r>
    <x v="1"/>
    <x v="1"/>
    <x v="6"/>
    <x v="8"/>
    <x v="1"/>
    <x v="1"/>
    <x v="1"/>
    <x v="1"/>
    <x v="0"/>
    <x v="0"/>
    <x v="1"/>
    <x v="816"/>
    <x v="63"/>
    <x v="2"/>
    <x v="746"/>
    <x v="747"/>
    <x v="747"/>
    <x v="63"/>
    <x v="63"/>
    <x v="0"/>
    <x v="2"/>
    <x v="2"/>
    <x v="1"/>
    <x v="241"/>
    <x v="0"/>
    <x v="241"/>
    <x v="1"/>
    <x v="0"/>
    <x v="0"/>
    <x v="0"/>
    <x v="0"/>
    <x v="0"/>
    <x v="8"/>
    <x v="8"/>
    <x v="2"/>
    <x v="2"/>
    <x v="1"/>
    <x v="1"/>
    <x v="0"/>
    <x v="88"/>
    <x v="0"/>
    <x v="0"/>
    <x v="130"/>
    <x v="5"/>
    <x v="6"/>
    <x v="0"/>
    <x v="0"/>
    <x v="1"/>
    <x v="1"/>
    <x v="704"/>
    <x v="0"/>
    <x v="763"/>
    <x v="766"/>
    <x v="747"/>
    <x v="748"/>
    <x v="747"/>
    <x v="749"/>
    <x v="334"/>
    <x v="1"/>
    <x v="4"/>
    <x v="0"/>
    <x v="1"/>
    <x v="0"/>
    <x v="1"/>
    <x v="1"/>
    <x v="0"/>
    <x v="2"/>
    <x v="0"/>
    <x v="748"/>
    <x v="0"/>
    <x v="0"/>
    <x v="2"/>
    <x v="2"/>
    <x v="0"/>
    <x v="0"/>
    <x v="0"/>
    <x v="0"/>
    <x v="1"/>
    <x v="0"/>
    <x v="0"/>
    <x v="0"/>
    <x v="0"/>
    <x v="0"/>
    <x v="2"/>
  </r>
  <r>
    <x v="1"/>
    <x v="1"/>
    <x v="7"/>
    <x v="5"/>
    <x v="1"/>
    <x v="1"/>
    <x v="20"/>
    <x v="20"/>
    <x v="2"/>
    <x v="0"/>
    <x v="3"/>
    <x v="817"/>
    <x v="126"/>
    <x v="0"/>
    <x v="747"/>
    <x v="748"/>
    <x v="748"/>
    <x v="126"/>
    <x v="126"/>
    <x v="2"/>
    <x v="5"/>
    <x v="5"/>
    <x v="1"/>
    <x v="15"/>
    <x v="1"/>
    <x v="15"/>
    <x v="3"/>
    <x v="1"/>
    <x v="1"/>
    <x v="0"/>
    <x v="0"/>
    <x v="0"/>
    <x v="11"/>
    <x v="11"/>
    <x v="2"/>
    <x v="2"/>
    <x v="1"/>
    <x v="1"/>
    <x v="2"/>
    <x v="144"/>
    <x v="2"/>
    <x v="0"/>
    <x v="14"/>
    <x v="4"/>
    <x v="5"/>
    <x v="1"/>
    <x v="38"/>
    <x v="3"/>
    <x v="4"/>
    <x v="15"/>
    <x v="0"/>
    <x v="764"/>
    <x v="767"/>
    <x v="748"/>
    <x v="749"/>
    <x v="748"/>
    <x v="750"/>
    <x v="88"/>
    <x v="20"/>
    <x v="0"/>
    <x v="0"/>
    <x v="6"/>
    <x v="1"/>
    <x v="3"/>
    <x v="4"/>
    <x v="0"/>
    <x v="3"/>
    <x v="1"/>
    <x v="749"/>
    <x v="0"/>
    <x v="0"/>
    <x v="3"/>
    <x v="5"/>
    <x v="0"/>
    <x v="0"/>
    <x v="0"/>
    <x v="0"/>
    <x v="1"/>
    <x v="0"/>
    <x v="0"/>
    <x v="0"/>
    <x v="0"/>
    <x v="0"/>
    <x v="3"/>
  </r>
  <r>
    <x v="1"/>
    <x v="1"/>
    <x v="1"/>
    <x v="1"/>
    <x v="1"/>
    <x v="1"/>
    <x v="1"/>
    <x v="1"/>
    <x v="0"/>
    <x v="0"/>
    <x v="1"/>
    <x v="818"/>
    <x v="28"/>
    <x v="2"/>
    <x v="748"/>
    <x v="749"/>
    <x v="749"/>
    <x v="28"/>
    <x v="28"/>
    <x v="0"/>
    <x v="9"/>
    <x v="8"/>
    <x v="1"/>
    <x v="561"/>
    <x v="0"/>
    <x v="561"/>
    <x v="3"/>
    <x v="0"/>
    <x v="0"/>
    <x v="0"/>
    <x v="0"/>
    <x v="0"/>
    <x v="8"/>
    <x v="8"/>
    <x v="2"/>
    <x v="2"/>
    <x v="27"/>
    <x v="27"/>
    <x v="0"/>
    <x v="32"/>
    <x v="0"/>
    <x v="0"/>
    <x v="123"/>
    <x v="9"/>
    <x v="13"/>
    <x v="0"/>
    <x v="0"/>
    <x v="1"/>
    <x v="1"/>
    <x v="705"/>
    <x v="494"/>
    <x v="765"/>
    <x v="768"/>
    <x v="749"/>
    <x v="750"/>
    <x v="749"/>
    <x v="751"/>
    <x v="59"/>
    <x v="1"/>
    <x v="8"/>
    <x v="0"/>
    <x v="1"/>
    <x v="0"/>
    <x v="1"/>
    <x v="1"/>
    <x v="0"/>
    <x v="2"/>
    <x v="0"/>
    <x v="750"/>
    <x v="0"/>
    <x v="0"/>
    <x v="4"/>
    <x v="4"/>
    <x v="0"/>
    <x v="0"/>
    <x v="0"/>
    <x v="0"/>
    <x v="1"/>
    <x v="0"/>
    <x v="0"/>
    <x v="0"/>
    <x v="0"/>
    <x v="0"/>
    <x v="2"/>
  </r>
  <r>
    <x v="1"/>
    <x v="1"/>
    <x v="6"/>
    <x v="5"/>
    <x v="0"/>
    <x v="0"/>
    <x v="5"/>
    <x v="5"/>
    <x v="0"/>
    <x v="0"/>
    <x v="1"/>
    <x v="819"/>
    <x v="3"/>
    <x v="4"/>
    <x v="749"/>
    <x v="750"/>
    <x v="750"/>
    <x v="3"/>
    <x v="3"/>
    <x v="0"/>
    <x v="1"/>
    <x v="1"/>
    <x v="1"/>
    <x v="562"/>
    <x v="0"/>
    <x v="562"/>
    <x v="0"/>
    <x v="0"/>
    <x v="0"/>
    <x v="0"/>
    <x v="0"/>
    <x v="0"/>
    <x v="7"/>
    <x v="7"/>
    <x v="2"/>
    <x v="2"/>
    <x v="23"/>
    <x v="23"/>
    <x v="0"/>
    <x v="3"/>
    <x v="0"/>
    <x v="0"/>
    <x v="342"/>
    <x v="0"/>
    <x v="2"/>
    <x v="0"/>
    <x v="0"/>
    <x v="3"/>
    <x v="4"/>
    <x v="706"/>
    <x v="0"/>
    <x v="766"/>
    <x v="769"/>
    <x v="750"/>
    <x v="751"/>
    <x v="750"/>
    <x v="752"/>
    <x v="335"/>
    <x v="5"/>
    <x v="0"/>
    <x v="0"/>
    <x v="4"/>
    <x v="0"/>
    <x v="1"/>
    <x v="1"/>
    <x v="0"/>
    <x v="1"/>
    <x v="0"/>
    <x v="751"/>
    <x v="0"/>
    <x v="0"/>
    <x v="1"/>
    <x v="1"/>
    <x v="0"/>
    <x v="0"/>
    <x v="0"/>
    <x v="0"/>
    <x v="0"/>
    <x v="0"/>
    <x v="0"/>
    <x v="0"/>
    <x v="0"/>
    <x v="0"/>
    <x v="2"/>
  </r>
  <r>
    <x v="4"/>
    <x v="4"/>
    <x v="9"/>
    <x v="10"/>
    <x v="0"/>
    <x v="0"/>
    <x v="5"/>
    <x v="5"/>
    <x v="0"/>
    <x v="0"/>
    <x v="86"/>
    <x v="820"/>
    <x v="1"/>
    <x v="1"/>
    <x v="750"/>
    <x v="751"/>
    <x v="751"/>
    <x v="1"/>
    <x v="1"/>
    <x v="0"/>
    <x v="0"/>
    <x v="0"/>
    <x v="0"/>
    <x v="537"/>
    <x v="0"/>
    <x v="537"/>
    <x v="1"/>
    <x v="0"/>
    <x v="0"/>
    <x v="0"/>
    <x v="0"/>
    <x v="0"/>
    <x v="14"/>
    <x v="14"/>
    <x v="2"/>
    <x v="2"/>
    <x v="75"/>
    <x v="75"/>
    <x v="0"/>
    <x v="1"/>
    <x v="0"/>
    <x v="0"/>
    <x v="296"/>
    <x v="0"/>
    <x v="0"/>
    <x v="0"/>
    <x v="0"/>
    <x v="4"/>
    <x v="6"/>
    <x v="707"/>
    <x v="495"/>
    <x v="767"/>
    <x v="770"/>
    <x v="751"/>
    <x v="752"/>
    <x v="751"/>
    <x v="753"/>
    <x v="319"/>
    <x v="5"/>
    <x v="0"/>
    <x v="0"/>
    <x v="33"/>
    <x v="0"/>
    <x v="4"/>
    <x v="6"/>
    <x v="0"/>
    <x v="0"/>
    <x v="0"/>
    <x v="752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2"/>
    <x v="2"/>
    <x v="1"/>
    <x v="1"/>
    <x v="2"/>
    <x v="2"/>
    <x v="0"/>
    <x v="0"/>
    <x v="1"/>
    <x v="821"/>
    <x v="32"/>
    <x v="3"/>
    <x v="163"/>
    <x v="163"/>
    <x v="163"/>
    <x v="32"/>
    <x v="32"/>
    <x v="0"/>
    <x v="1"/>
    <x v="1"/>
    <x v="1"/>
    <x v="563"/>
    <x v="0"/>
    <x v="563"/>
    <x v="1"/>
    <x v="0"/>
    <x v="0"/>
    <x v="0"/>
    <x v="0"/>
    <x v="0"/>
    <x v="3"/>
    <x v="3"/>
    <x v="6"/>
    <x v="6"/>
    <x v="19"/>
    <x v="19"/>
    <x v="0"/>
    <x v="37"/>
    <x v="0"/>
    <x v="0"/>
    <x v="370"/>
    <x v="0"/>
    <x v="0"/>
    <x v="0"/>
    <x v="0"/>
    <x v="2"/>
    <x v="2"/>
    <x v="156"/>
    <x v="124"/>
    <x v="768"/>
    <x v="771"/>
    <x v="163"/>
    <x v="163"/>
    <x v="163"/>
    <x v="163"/>
    <x v="3"/>
    <x v="2"/>
    <x v="0"/>
    <x v="0"/>
    <x v="1"/>
    <x v="0"/>
    <x v="2"/>
    <x v="2"/>
    <x v="0"/>
    <x v="1"/>
    <x v="0"/>
    <x v="163"/>
    <x v="0"/>
    <x v="0"/>
    <x v="1"/>
    <x v="1"/>
    <x v="0"/>
    <x v="0"/>
    <x v="0"/>
    <x v="0"/>
    <x v="1"/>
    <x v="0"/>
    <x v="0"/>
    <x v="0"/>
    <x v="0"/>
    <x v="0"/>
    <x v="2"/>
  </r>
  <r>
    <x v="4"/>
    <x v="4"/>
    <x v="9"/>
    <x v="10"/>
    <x v="0"/>
    <x v="0"/>
    <x v="5"/>
    <x v="5"/>
    <x v="0"/>
    <x v="0"/>
    <x v="1"/>
    <x v="822"/>
    <x v="4"/>
    <x v="6"/>
    <x v="751"/>
    <x v="752"/>
    <x v="752"/>
    <x v="4"/>
    <x v="4"/>
    <x v="0"/>
    <x v="0"/>
    <x v="0"/>
    <x v="0"/>
    <x v="365"/>
    <x v="0"/>
    <x v="365"/>
    <x v="1"/>
    <x v="0"/>
    <x v="0"/>
    <x v="0"/>
    <x v="0"/>
    <x v="0"/>
    <x v="14"/>
    <x v="14"/>
    <x v="2"/>
    <x v="2"/>
    <x v="24"/>
    <x v="24"/>
    <x v="0"/>
    <x v="13"/>
    <x v="0"/>
    <x v="0"/>
    <x v="37"/>
    <x v="1"/>
    <x v="1"/>
    <x v="0"/>
    <x v="0"/>
    <x v="4"/>
    <x v="6"/>
    <x v="708"/>
    <x v="496"/>
    <x v="769"/>
    <x v="772"/>
    <x v="752"/>
    <x v="753"/>
    <x v="752"/>
    <x v="754"/>
    <x v="236"/>
    <x v="5"/>
    <x v="1"/>
    <x v="0"/>
    <x v="4"/>
    <x v="0"/>
    <x v="4"/>
    <x v="6"/>
    <x v="0"/>
    <x v="0"/>
    <x v="0"/>
    <x v="753"/>
    <x v="0"/>
    <x v="0"/>
    <x v="0"/>
    <x v="0"/>
    <x v="0"/>
    <x v="0"/>
    <x v="0"/>
    <x v="0"/>
    <x v="0"/>
    <x v="0"/>
    <x v="0"/>
    <x v="0"/>
    <x v="0"/>
    <x v="0"/>
    <x v="1"/>
  </r>
  <r>
    <x v="0"/>
    <x v="0"/>
    <x v="0"/>
    <x v="0"/>
    <x v="0"/>
    <x v="0"/>
    <x v="0"/>
    <x v="0"/>
    <x v="0"/>
    <x v="0"/>
    <x v="1"/>
    <x v="823"/>
    <x v="1"/>
    <x v="1"/>
    <x v="752"/>
    <x v="753"/>
    <x v="753"/>
    <x v="1"/>
    <x v="1"/>
    <x v="0"/>
    <x v="0"/>
    <x v="0"/>
    <x v="0"/>
    <x v="494"/>
    <x v="0"/>
    <x v="494"/>
    <x v="1"/>
    <x v="0"/>
    <x v="0"/>
    <x v="0"/>
    <x v="0"/>
    <x v="0"/>
    <x v="0"/>
    <x v="0"/>
    <x v="2"/>
    <x v="2"/>
    <x v="0"/>
    <x v="0"/>
    <x v="0"/>
    <x v="1"/>
    <x v="0"/>
    <x v="0"/>
    <x v="334"/>
    <x v="0"/>
    <x v="0"/>
    <x v="0"/>
    <x v="0"/>
    <x v="0"/>
    <x v="0"/>
    <x v="709"/>
    <x v="0"/>
    <x v="770"/>
    <x v="773"/>
    <x v="753"/>
    <x v="754"/>
    <x v="753"/>
    <x v="755"/>
    <x v="135"/>
    <x v="0"/>
    <x v="0"/>
    <x v="0"/>
    <x v="0"/>
    <x v="0"/>
    <x v="0"/>
    <x v="0"/>
    <x v="0"/>
    <x v="0"/>
    <x v="0"/>
    <x v="754"/>
    <x v="0"/>
    <x v="0"/>
    <x v="0"/>
    <x v="0"/>
    <x v="0"/>
    <x v="0"/>
    <x v="0"/>
    <x v="0"/>
    <x v="0"/>
    <x v="0"/>
    <x v="0"/>
    <x v="0"/>
    <x v="0"/>
    <x v="0"/>
    <x v="1"/>
  </r>
  <r>
    <x v="0"/>
    <x v="0"/>
    <x v="0"/>
    <x v="0"/>
    <x v="3"/>
    <x v="4"/>
    <x v="19"/>
    <x v="19"/>
    <x v="0"/>
    <x v="0"/>
    <x v="1"/>
    <x v="824"/>
    <x v="42"/>
    <x v="0"/>
    <x v="753"/>
    <x v="754"/>
    <x v="754"/>
    <x v="42"/>
    <x v="42"/>
    <x v="0"/>
    <x v="2"/>
    <x v="2"/>
    <x v="0"/>
    <x v="564"/>
    <x v="0"/>
    <x v="564"/>
    <x v="1"/>
    <x v="0"/>
    <x v="0"/>
    <x v="0"/>
    <x v="0"/>
    <x v="0"/>
    <x v="12"/>
    <x v="12"/>
    <x v="2"/>
    <x v="2"/>
    <x v="13"/>
    <x v="13"/>
    <x v="1"/>
    <x v="1"/>
    <x v="0"/>
    <x v="0"/>
    <x v="371"/>
    <x v="0"/>
    <x v="0"/>
    <x v="0"/>
    <x v="0"/>
    <x v="0"/>
    <x v="0"/>
    <x v="710"/>
    <x v="0"/>
    <x v="771"/>
    <x v="774"/>
    <x v="754"/>
    <x v="755"/>
    <x v="754"/>
    <x v="756"/>
    <x v="73"/>
    <x v="19"/>
    <x v="0"/>
    <x v="0"/>
    <x v="13"/>
    <x v="0"/>
    <x v="0"/>
    <x v="0"/>
    <x v="0"/>
    <x v="0"/>
    <x v="0"/>
    <x v="755"/>
    <x v="0"/>
    <x v="0"/>
    <x v="2"/>
    <x v="0"/>
    <x v="0"/>
    <x v="0"/>
    <x v="0"/>
    <x v="0"/>
    <x v="3"/>
    <x v="0"/>
    <x v="0"/>
    <x v="0"/>
    <x v="0"/>
    <x v="0"/>
    <x v="1"/>
  </r>
  <r>
    <x v="3"/>
    <x v="3"/>
    <x v="8"/>
    <x v="9"/>
    <x v="8"/>
    <x v="9"/>
    <x v="44"/>
    <x v="44"/>
    <x v="2"/>
    <x v="0"/>
    <x v="3"/>
    <x v="825"/>
    <x v="127"/>
    <x v="1"/>
    <x v="754"/>
    <x v="755"/>
    <x v="755"/>
    <x v="127"/>
    <x v="127"/>
    <x v="0"/>
    <x v="11"/>
    <x v="5"/>
    <x v="1"/>
    <x v="15"/>
    <x v="0"/>
    <x v="15"/>
    <x v="3"/>
    <x v="1"/>
    <x v="1"/>
    <x v="0"/>
    <x v="0"/>
    <x v="0"/>
    <x v="11"/>
    <x v="11"/>
    <x v="2"/>
    <x v="2"/>
    <x v="1"/>
    <x v="1"/>
    <x v="2"/>
    <x v="145"/>
    <x v="2"/>
    <x v="0"/>
    <x v="14"/>
    <x v="4"/>
    <x v="5"/>
    <x v="3"/>
    <x v="39"/>
    <x v="2"/>
    <x v="5"/>
    <x v="15"/>
    <x v="0"/>
    <x v="772"/>
    <x v="775"/>
    <x v="755"/>
    <x v="756"/>
    <x v="755"/>
    <x v="757"/>
    <x v="138"/>
    <x v="43"/>
    <x v="0"/>
    <x v="0"/>
    <x v="6"/>
    <x v="1"/>
    <x v="2"/>
    <x v="5"/>
    <x v="0"/>
    <x v="2"/>
    <x v="0"/>
    <x v="756"/>
    <x v="0"/>
    <x v="0"/>
    <x v="2"/>
    <x v="4"/>
    <x v="0"/>
    <x v="0"/>
    <x v="0"/>
    <x v="0"/>
    <x v="8"/>
    <x v="0"/>
    <x v="0"/>
    <x v="0"/>
    <x v="0"/>
    <x v="0"/>
    <x v="3"/>
  </r>
  <r>
    <x v="1"/>
    <x v="1"/>
    <x v="13"/>
    <x v="7"/>
    <x v="3"/>
    <x v="4"/>
    <x v="7"/>
    <x v="7"/>
    <x v="3"/>
    <x v="0"/>
    <x v="1"/>
    <x v="826"/>
    <x v="128"/>
    <x v="2"/>
    <x v="755"/>
    <x v="756"/>
    <x v="756"/>
    <x v="128"/>
    <x v="128"/>
    <x v="0"/>
    <x v="1"/>
    <x v="1"/>
    <x v="1"/>
    <x v="565"/>
    <x v="0"/>
    <x v="565"/>
    <x v="1"/>
    <x v="0"/>
    <x v="0"/>
    <x v="0"/>
    <x v="0"/>
    <x v="0"/>
    <x v="20"/>
    <x v="20"/>
    <x v="2"/>
    <x v="2"/>
    <x v="107"/>
    <x v="107"/>
    <x v="2"/>
    <x v="146"/>
    <x v="0"/>
    <x v="0"/>
    <x v="372"/>
    <x v="0"/>
    <x v="0"/>
    <x v="0"/>
    <x v="0"/>
    <x v="1"/>
    <x v="1"/>
    <x v="711"/>
    <x v="0"/>
    <x v="773"/>
    <x v="776"/>
    <x v="756"/>
    <x v="757"/>
    <x v="756"/>
    <x v="758"/>
    <x v="336"/>
    <x v="7"/>
    <x v="0"/>
    <x v="0"/>
    <x v="0"/>
    <x v="0"/>
    <x v="1"/>
    <x v="1"/>
    <x v="0"/>
    <x v="1"/>
    <x v="0"/>
    <x v="757"/>
    <x v="0"/>
    <x v="0"/>
    <x v="1"/>
    <x v="1"/>
    <x v="0"/>
    <x v="0"/>
    <x v="0"/>
    <x v="0"/>
    <x v="3"/>
    <x v="0"/>
    <x v="0"/>
    <x v="0"/>
    <x v="0"/>
    <x v="0"/>
    <x v="2"/>
  </r>
  <r>
    <x v="1"/>
    <x v="1"/>
    <x v="5"/>
    <x v="5"/>
    <x v="0"/>
    <x v="0"/>
    <x v="5"/>
    <x v="5"/>
    <x v="0"/>
    <x v="0"/>
    <x v="1"/>
    <x v="827"/>
    <x v="1"/>
    <x v="1"/>
    <x v="756"/>
    <x v="757"/>
    <x v="757"/>
    <x v="1"/>
    <x v="1"/>
    <x v="0"/>
    <x v="0"/>
    <x v="0"/>
    <x v="0"/>
    <x v="566"/>
    <x v="0"/>
    <x v="566"/>
    <x v="2"/>
    <x v="0"/>
    <x v="0"/>
    <x v="0"/>
    <x v="0"/>
    <x v="0"/>
    <x v="7"/>
    <x v="7"/>
    <x v="2"/>
    <x v="2"/>
    <x v="22"/>
    <x v="22"/>
    <x v="0"/>
    <x v="1"/>
    <x v="0"/>
    <x v="0"/>
    <x v="373"/>
    <x v="0"/>
    <x v="2"/>
    <x v="0"/>
    <x v="0"/>
    <x v="3"/>
    <x v="4"/>
    <x v="712"/>
    <x v="0"/>
    <x v="774"/>
    <x v="777"/>
    <x v="757"/>
    <x v="758"/>
    <x v="757"/>
    <x v="759"/>
    <x v="68"/>
    <x v="5"/>
    <x v="0"/>
    <x v="0"/>
    <x v="4"/>
    <x v="0"/>
    <x v="1"/>
    <x v="1"/>
    <x v="0"/>
    <x v="0"/>
    <x v="0"/>
    <x v="758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5"/>
    <x v="0"/>
    <x v="0"/>
    <x v="5"/>
    <x v="5"/>
    <x v="0"/>
    <x v="0"/>
    <x v="1"/>
    <x v="828"/>
    <x v="7"/>
    <x v="1"/>
    <x v="757"/>
    <x v="758"/>
    <x v="758"/>
    <x v="7"/>
    <x v="7"/>
    <x v="0"/>
    <x v="0"/>
    <x v="0"/>
    <x v="0"/>
    <x v="567"/>
    <x v="0"/>
    <x v="567"/>
    <x v="2"/>
    <x v="0"/>
    <x v="0"/>
    <x v="0"/>
    <x v="0"/>
    <x v="0"/>
    <x v="7"/>
    <x v="7"/>
    <x v="2"/>
    <x v="2"/>
    <x v="1"/>
    <x v="1"/>
    <x v="0"/>
    <x v="7"/>
    <x v="0"/>
    <x v="0"/>
    <x v="32"/>
    <x v="0"/>
    <x v="2"/>
    <x v="0"/>
    <x v="0"/>
    <x v="3"/>
    <x v="4"/>
    <x v="713"/>
    <x v="0"/>
    <x v="775"/>
    <x v="778"/>
    <x v="758"/>
    <x v="759"/>
    <x v="758"/>
    <x v="760"/>
    <x v="129"/>
    <x v="5"/>
    <x v="0"/>
    <x v="0"/>
    <x v="4"/>
    <x v="0"/>
    <x v="1"/>
    <x v="1"/>
    <x v="0"/>
    <x v="0"/>
    <x v="0"/>
    <x v="759"/>
    <x v="0"/>
    <x v="0"/>
    <x v="0"/>
    <x v="0"/>
    <x v="0"/>
    <x v="0"/>
    <x v="0"/>
    <x v="0"/>
    <x v="0"/>
    <x v="0"/>
    <x v="0"/>
    <x v="0"/>
    <x v="0"/>
    <x v="0"/>
    <x v="0"/>
  </r>
  <r>
    <x v="5"/>
    <x v="5"/>
    <x v="10"/>
    <x v="11"/>
    <x v="1"/>
    <x v="1"/>
    <x v="10"/>
    <x v="10"/>
    <x v="0"/>
    <x v="0"/>
    <x v="1"/>
    <x v="829"/>
    <x v="20"/>
    <x v="5"/>
    <x v="758"/>
    <x v="759"/>
    <x v="759"/>
    <x v="20"/>
    <x v="20"/>
    <x v="0"/>
    <x v="0"/>
    <x v="0"/>
    <x v="0"/>
    <x v="568"/>
    <x v="0"/>
    <x v="568"/>
    <x v="1"/>
    <x v="0"/>
    <x v="0"/>
    <x v="0"/>
    <x v="0"/>
    <x v="0"/>
    <x v="3"/>
    <x v="3"/>
    <x v="2"/>
    <x v="2"/>
    <x v="25"/>
    <x v="25"/>
    <x v="0"/>
    <x v="23"/>
    <x v="0"/>
    <x v="0"/>
    <x v="179"/>
    <x v="9"/>
    <x v="15"/>
    <x v="0"/>
    <x v="0"/>
    <x v="2"/>
    <x v="7"/>
    <x v="714"/>
    <x v="497"/>
    <x v="776"/>
    <x v="779"/>
    <x v="759"/>
    <x v="760"/>
    <x v="759"/>
    <x v="761"/>
    <x v="337"/>
    <x v="10"/>
    <x v="8"/>
    <x v="0"/>
    <x v="1"/>
    <x v="0"/>
    <x v="2"/>
    <x v="7"/>
    <x v="0"/>
    <x v="0"/>
    <x v="0"/>
    <x v="760"/>
    <x v="0"/>
    <x v="0"/>
    <x v="0"/>
    <x v="0"/>
    <x v="0"/>
    <x v="0"/>
    <x v="0"/>
    <x v="0"/>
    <x v="1"/>
    <x v="0"/>
    <x v="0"/>
    <x v="0"/>
    <x v="0"/>
    <x v="0"/>
    <x v="0"/>
  </r>
  <r>
    <x v="3"/>
    <x v="3"/>
    <x v="8"/>
    <x v="9"/>
    <x v="8"/>
    <x v="9"/>
    <x v="18"/>
    <x v="18"/>
    <x v="0"/>
    <x v="0"/>
    <x v="87"/>
    <x v="830"/>
    <x v="45"/>
    <x v="1"/>
    <x v="759"/>
    <x v="760"/>
    <x v="760"/>
    <x v="45"/>
    <x v="45"/>
    <x v="0"/>
    <x v="0"/>
    <x v="0"/>
    <x v="0"/>
    <x v="569"/>
    <x v="0"/>
    <x v="569"/>
    <x v="0"/>
    <x v="0"/>
    <x v="0"/>
    <x v="0"/>
    <x v="0"/>
    <x v="0"/>
    <x v="19"/>
    <x v="19"/>
    <x v="2"/>
    <x v="2"/>
    <x v="39"/>
    <x v="39"/>
    <x v="0"/>
    <x v="52"/>
    <x v="0"/>
    <x v="0"/>
    <x v="374"/>
    <x v="0"/>
    <x v="0"/>
    <x v="0"/>
    <x v="0"/>
    <x v="2"/>
    <x v="5"/>
    <x v="715"/>
    <x v="498"/>
    <x v="777"/>
    <x v="780"/>
    <x v="760"/>
    <x v="761"/>
    <x v="760"/>
    <x v="762"/>
    <x v="310"/>
    <x v="18"/>
    <x v="0"/>
    <x v="0"/>
    <x v="17"/>
    <x v="0"/>
    <x v="2"/>
    <x v="5"/>
    <x v="0"/>
    <x v="0"/>
    <x v="0"/>
    <x v="761"/>
    <x v="0"/>
    <x v="0"/>
    <x v="0"/>
    <x v="0"/>
    <x v="0"/>
    <x v="0"/>
    <x v="0"/>
    <x v="0"/>
    <x v="8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831"/>
    <x v="16"/>
    <x v="2"/>
    <x v="760"/>
    <x v="761"/>
    <x v="761"/>
    <x v="16"/>
    <x v="16"/>
    <x v="0"/>
    <x v="2"/>
    <x v="2"/>
    <x v="1"/>
    <x v="570"/>
    <x v="0"/>
    <x v="570"/>
    <x v="3"/>
    <x v="0"/>
    <x v="0"/>
    <x v="0"/>
    <x v="0"/>
    <x v="0"/>
    <x v="6"/>
    <x v="6"/>
    <x v="2"/>
    <x v="2"/>
    <x v="1"/>
    <x v="1"/>
    <x v="0"/>
    <x v="19"/>
    <x v="0"/>
    <x v="0"/>
    <x v="15"/>
    <x v="0"/>
    <x v="2"/>
    <x v="0"/>
    <x v="0"/>
    <x v="1"/>
    <x v="1"/>
    <x v="716"/>
    <x v="499"/>
    <x v="778"/>
    <x v="781"/>
    <x v="761"/>
    <x v="762"/>
    <x v="761"/>
    <x v="763"/>
    <x v="6"/>
    <x v="1"/>
    <x v="0"/>
    <x v="0"/>
    <x v="1"/>
    <x v="0"/>
    <x v="1"/>
    <x v="1"/>
    <x v="0"/>
    <x v="2"/>
    <x v="0"/>
    <x v="762"/>
    <x v="0"/>
    <x v="0"/>
    <x v="2"/>
    <x v="2"/>
    <x v="0"/>
    <x v="0"/>
    <x v="0"/>
    <x v="0"/>
    <x v="1"/>
    <x v="0"/>
    <x v="0"/>
    <x v="0"/>
    <x v="0"/>
    <x v="0"/>
    <x v="2"/>
  </r>
  <r>
    <x v="1"/>
    <x v="1"/>
    <x v="1"/>
    <x v="5"/>
    <x v="0"/>
    <x v="0"/>
    <x v="5"/>
    <x v="5"/>
    <x v="0"/>
    <x v="0"/>
    <x v="1"/>
    <x v="832"/>
    <x v="10"/>
    <x v="1"/>
    <x v="603"/>
    <x v="604"/>
    <x v="604"/>
    <x v="10"/>
    <x v="10"/>
    <x v="0"/>
    <x v="2"/>
    <x v="2"/>
    <x v="0"/>
    <x v="147"/>
    <x v="0"/>
    <x v="147"/>
    <x v="2"/>
    <x v="0"/>
    <x v="0"/>
    <x v="0"/>
    <x v="0"/>
    <x v="0"/>
    <x v="16"/>
    <x v="16"/>
    <x v="2"/>
    <x v="2"/>
    <x v="41"/>
    <x v="41"/>
    <x v="1"/>
    <x v="130"/>
    <x v="0"/>
    <x v="0"/>
    <x v="52"/>
    <x v="5"/>
    <x v="9"/>
    <x v="0"/>
    <x v="0"/>
    <x v="3"/>
    <x v="4"/>
    <x v="566"/>
    <x v="0"/>
    <x v="779"/>
    <x v="782"/>
    <x v="604"/>
    <x v="605"/>
    <x v="604"/>
    <x v="606"/>
    <x v="44"/>
    <x v="5"/>
    <x v="4"/>
    <x v="0"/>
    <x v="11"/>
    <x v="0"/>
    <x v="1"/>
    <x v="1"/>
    <x v="0"/>
    <x v="0"/>
    <x v="0"/>
    <x v="605"/>
    <x v="0"/>
    <x v="0"/>
    <x v="2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1"/>
    <x v="833"/>
    <x v="2"/>
    <x v="2"/>
    <x v="761"/>
    <x v="762"/>
    <x v="762"/>
    <x v="2"/>
    <x v="2"/>
    <x v="0"/>
    <x v="0"/>
    <x v="0"/>
    <x v="0"/>
    <x v="571"/>
    <x v="0"/>
    <x v="571"/>
    <x v="3"/>
    <x v="0"/>
    <x v="0"/>
    <x v="0"/>
    <x v="0"/>
    <x v="0"/>
    <x v="6"/>
    <x v="6"/>
    <x v="2"/>
    <x v="2"/>
    <x v="1"/>
    <x v="1"/>
    <x v="0"/>
    <x v="2"/>
    <x v="0"/>
    <x v="0"/>
    <x v="39"/>
    <x v="0"/>
    <x v="2"/>
    <x v="0"/>
    <x v="0"/>
    <x v="1"/>
    <x v="1"/>
    <x v="717"/>
    <x v="500"/>
    <x v="780"/>
    <x v="783"/>
    <x v="762"/>
    <x v="763"/>
    <x v="762"/>
    <x v="764"/>
    <x v="6"/>
    <x v="1"/>
    <x v="0"/>
    <x v="0"/>
    <x v="1"/>
    <x v="0"/>
    <x v="1"/>
    <x v="1"/>
    <x v="0"/>
    <x v="0"/>
    <x v="0"/>
    <x v="763"/>
    <x v="0"/>
    <x v="0"/>
    <x v="0"/>
    <x v="0"/>
    <x v="0"/>
    <x v="0"/>
    <x v="0"/>
    <x v="0"/>
    <x v="1"/>
    <x v="0"/>
    <x v="0"/>
    <x v="0"/>
    <x v="0"/>
    <x v="0"/>
    <x v="1"/>
  </r>
  <r>
    <x v="1"/>
    <x v="1"/>
    <x v="4"/>
    <x v="4"/>
    <x v="0"/>
    <x v="17"/>
    <x v="38"/>
    <x v="38"/>
    <x v="0"/>
    <x v="0"/>
    <x v="1"/>
    <x v="834"/>
    <x v="4"/>
    <x v="2"/>
    <x v="493"/>
    <x v="493"/>
    <x v="493"/>
    <x v="4"/>
    <x v="4"/>
    <x v="0"/>
    <x v="0"/>
    <x v="0"/>
    <x v="0"/>
    <x v="395"/>
    <x v="0"/>
    <x v="395"/>
    <x v="1"/>
    <x v="0"/>
    <x v="0"/>
    <x v="0"/>
    <x v="0"/>
    <x v="0"/>
    <x v="14"/>
    <x v="14"/>
    <x v="2"/>
    <x v="2"/>
    <x v="1"/>
    <x v="1"/>
    <x v="0"/>
    <x v="13"/>
    <x v="0"/>
    <x v="0"/>
    <x v="272"/>
    <x v="1"/>
    <x v="1"/>
    <x v="0"/>
    <x v="0"/>
    <x v="1"/>
    <x v="1"/>
    <x v="465"/>
    <x v="335"/>
    <x v="502"/>
    <x v="502"/>
    <x v="493"/>
    <x v="493"/>
    <x v="493"/>
    <x v="494"/>
    <x v="338"/>
    <x v="38"/>
    <x v="1"/>
    <x v="0"/>
    <x v="4"/>
    <x v="0"/>
    <x v="1"/>
    <x v="1"/>
    <x v="0"/>
    <x v="0"/>
    <x v="0"/>
    <x v="494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835"/>
    <x v="2"/>
    <x v="2"/>
    <x v="762"/>
    <x v="763"/>
    <x v="763"/>
    <x v="2"/>
    <x v="2"/>
    <x v="0"/>
    <x v="0"/>
    <x v="0"/>
    <x v="0"/>
    <x v="545"/>
    <x v="0"/>
    <x v="545"/>
    <x v="1"/>
    <x v="0"/>
    <x v="0"/>
    <x v="0"/>
    <x v="0"/>
    <x v="0"/>
    <x v="2"/>
    <x v="2"/>
    <x v="2"/>
    <x v="2"/>
    <x v="2"/>
    <x v="2"/>
    <x v="0"/>
    <x v="2"/>
    <x v="0"/>
    <x v="0"/>
    <x v="2"/>
    <x v="9"/>
    <x v="13"/>
    <x v="0"/>
    <x v="0"/>
    <x v="1"/>
    <x v="1"/>
    <x v="718"/>
    <x v="501"/>
    <x v="781"/>
    <x v="784"/>
    <x v="763"/>
    <x v="764"/>
    <x v="763"/>
    <x v="765"/>
    <x v="107"/>
    <x v="1"/>
    <x v="8"/>
    <x v="0"/>
    <x v="1"/>
    <x v="0"/>
    <x v="1"/>
    <x v="1"/>
    <x v="0"/>
    <x v="0"/>
    <x v="0"/>
    <x v="764"/>
    <x v="0"/>
    <x v="0"/>
    <x v="0"/>
    <x v="0"/>
    <x v="0"/>
    <x v="0"/>
    <x v="0"/>
    <x v="0"/>
    <x v="1"/>
    <x v="0"/>
    <x v="0"/>
    <x v="0"/>
    <x v="0"/>
    <x v="0"/>
    <x v="1"/>
  </r>
  <r>
    <x v="1"/>
    <x v="1"/>
    <x v="1"/>
    <x v="5"/>
    <x v="0"/>
    <x v="0"/>
    <x v="5"/>
    <x v="5"/>
    <x v="0"/>
    <x v="0"/>
    <x v="1"/>
    <x v="836"/>
    <x v="129"/>
    <x v="1"/>
    <x v="763"/>
    <x v="764"/>
    <x v="764"/>
    <x v="129"/>
    <x v="129"/>
    <x v="0"/>
    <x v="3"/>
    <x v="3"/>
    <x v="1"/>
    <x v="572"/>
    <x v="0"/>
    <x v="572"/>
    <x v="1"/>
    <x v="0"/>
    <x v="0"/>
    <x v="0"/>
    <x v="0"/>
    <x v="0"/>
    <x v="16"/>
    <x v="16"/>
    <x v="2"/>
    <x v="2"/>
    <x v="20"/>
    <x v="20"/>
    <x v="1"/>
    <x v="147"/>
    <x v="0"/>
    <x v="0"/>
    <x v="375"/>
    <x v="5"/>
    <x v="9"/>
    <x v="0"/>
    <x v="0"/>
    <x v="3"/>
    <x v="4"/>
    <x v="719"/>
    <x v="0"/>
    <x v="782"/>
    <x v="785"/>
    <x v="764"/>
    <x v="765"/>
    <x v="764"/>
    <x v="766"/>
    <x v="102"/>
    <x v="5"/>
    <x v="4"/>
    <x v="0"/>
    <x v="11"/>
    <x v="0"/>
    <x v="1"/>
    <x v="1"/>
    <x v="0"/>
    <x v="2"/>
    <x v="0"/>
    <x v="765"/>
    <x v="0"/>
    <x v="0"/>
    <x v="1"/>
    <x v="4"/>
    <x v="0"/>
    <x v="0"/>
    <x v="0"/>
    <x v="0"/>
    <x v="0"/>
    <x v="0"/>
    <x v="0"/>
    <x v="0"/>
    <x v="0"/>
    <x v="0"/>
    <x v="2"/>
  </r>
  <r>
    <x v="1"/>
    <x v="1"/>
    <x v="1"/>
    <x v="5"/>
    <x v="0"/>
    <x v="0"/>
    <x v="5"/>
    <x v="5"/>
    <x v="0"/>
    <x v="0"/>
    <x v="1"/>
    <x v="837"/>
    <x v="4"/>
    <x v="1"/>
    <x v="764"/>
    <x v="765"/>
    <x v="765"/>
    <x v="4"/>
    <x v="4"/>
    <x v="0"/>
    <x v="0"/>
    <x v="0"/>
    <x v="0"/>
    <x v="573"/>
    <x v="0"/>
    <x v="573"/>
    <x v="1"/>
    <x v="0"/>
    <x v="0"/>
    <x v="0"/>
    <x v="0"/>
    <x v="0"/>
    <x v="7"/>
    <x v="7"/>
    <x v="2"/>
    <x v="2"/>
    <x v="10"/>
    <x v="10"/>
    <x v="0"/>
    <x v="13"/>
    <x v="0"/>
    <x v="0"/>
    <x v="376"/>
    <x v="0"/>
    <x v="2"/>
    <x v="0"/>
    <x v="0"/>
    <x v="3"/>
    <x v="4"/>
    <x v="720"/>
    <x v="0"/>
    <x v="783"/>
    <x v="786"/>
    <x v="765"/>
    <x v="766"/>
    <x v="765"/>
    <x v="767"/>
    <x v="129"/>
    <x v="5"/>
    <x v="0"/>
    <x v="0"/>
    <x v="4"/>
    <x v="0"/>
    <x v="1"/>
    <x v="1"/>
    <x v="0"/>
    <x v="0"/>
    <x v="0"/>
    <x v="766"/>
    <x v="0"/>
    <x v="0"/>
    <x v="0"/>
    <x v="0"/>
    <x v="0"/>
    <x v="0"/>
    <x v="0"/>
    <x v="0"/>
    <x v="0"/>
    <x v="0"/>
    <x v="0"/>
    <x v="0"/>
    <x v="0"/>
    <x v="0"/>
    <x v="1"/>
  </r>
  <r>
    <x v="3"/>
    <x v="3"/>
    <x v="8"/>
    <x v="9"/>
    <x v="0"/>
    <x v="0"/>
    <x v="5"/>
    <x v="5"/>
    <x v="0"/>
    <x v="0"/>
    <x v="1"/>
    <x v="838"/>
    <x v="1"/>
    <x v="1"/>
    <x v="765"/>
    <x v="766"/>
    <x v="766"/>
    <x v="1"/>
    <x v="1"/>
    <x v="0"/>
    <x v="0"/>
    <x v="0"/>
    <x v="0"/>
    <x v="574"/>
    <x v="0"/>
    <x v="574"/>
    <x v="0"/>
    <x v="0"/>
    <x v="0"/>
    <x v="0"/>
    <x v="0"/>
    <x v="0"/>
    <x v="1"/>
    <x v="1"/>
    <x v="2"/>
    <x v="2"/>
    <x v="1"/>
    <x v="1"/>
    <x v="0"/>
    <x v="1"/>
    <x v="0"/>
    <x v="0"/>
    <x v="327"/>
    <x v="0"/>
    <x v="0"/>
    <x v="0"/>
    <x v="0"/>
    <x v="2"/>
    <x v="5"/>
    <x v="721"/>
    <x v="502"/>
    <x v="784"/>
    <x v="787"/>
    <x v="766"/>
    <x v="767"/>
    <x v="766"/>
    <x v="768"/>
    <x v="46"/>
    <x v="5"/>
    <x v="0"/>
    <x v="0"/>
    <x v="2"/>
    <x v="0"/>
    <x v="2"/>
    <x v="5"/>
    <x v="0"/>
    <x v="0"/>
    <x v="0"/>
    <x v="767"/>
    <x v="0"/>
    <x v="0"/>
    <x v="0"/>
    <x v="0"/>
    <x v="0"/>
    <x v="0"/>
    <x v="0"/>
    <x v="0"/>
    <x v="0"/>
    <x v="0"/>
    <x v="0"/>
    <x v="0"/>
    <x v="0"/>
    <x v="0"/>
    <x v="1"/>
  </r>
  <r>
    <x v="5"/>
    <x v="5"/>
    <x v="10"/>
    <x v="11"/>
    <x v="1"/>
    <x v="1"/>
    <x v="10"/>
    <x v="10"/>
    <x v="3"/>
    <x v="0"/>
    <x v="1"/>
    <x v="839"/>
    <x v="0"/>
    <x v="5"/>
    <x v="766"/>
    <x v="767"/>
    <x v="767"/>
    <x v="0"/>
    <x v="0"/>
    <x v="0"/>
    <x v="0"/>
    <x v="0"/>
    <x v="1"/>
    <x v="338"/>
    <x v="0"/>
    <x v="338"/>
    <x v="1"/>
    <x v="0"/>
    <x v="0"/>
    <x v="0"/>
    <x v="0"/>
    <x v="0"/>
    <x v="3"/>
    <x v="3"/>
    <x v="2"/>
    <x v="2"/>
    <x v="19"/>
    <x v="19"/>
    <x v="2"/>
    <x v="17"/>
    <x v="0"/>
    <x v="0"/>
    <x v="240"/>
    <x v="6"/>
    <x v="8"/>
    <x v="0"/>
    <x v="0"/>
    <x v="2"/>
    <x v="7"/>
    <x v="722"/>
    <x v="503"/>
    <x v="785"/>
    <x v="788"/>
    <x v="767"/>
    <x v="768"/>
    <x v="767"/>
    <x v="769"/>
    <x v="110"/>
    <x v="10"/>
    <x v="5"/>
    <x v="0"/>
    <x v="1"/>
    <x v="0"/>
    <x v="2"/>
    <x v="7"/>
    <x v="0"/>
    <x v="2"/>
    <x v="0"/>
    <x v="768"/>
    <x v="0"/>
    <x v="0"/>
    <x v="0"/>
    <x v="2"/>
    <x v="0"/>
    <x v="0"/>
    <x v="0"/>
    <x v="0"/>
    <x v="1"/>
    <x v="0"/>
    <x v="0"/>
    <x v="0"/>
    <x v="0"/>
    <x v="0"/>
    <x v="2"/>
  </r>
  <r>
    <x v="1"/>
    <x v="1"/>
    <x v="7"/>
    <x v="5"/>
    <x v="1"/>
    <x v="1"/>
    <x v="20"/>
    <x v="20"/>
    <x v="2"/>
    <x v="0"/>
    <x v="3"/>
    <x v="840"/>
    <x v="130"/>
    <x v="0"/>
    <x v="767"/>
    <x v="768"/>
    <x v="768"/>
    <x v="130"/>
    <x v="130"/>
    <x v="1"/>
    <x v="5"/>
    <x v="5"/>
    <x v="1"/>
    <x v="15"/>
    <x v="1"/>
    <x v="15"/>
    <x v="3"/>
    <x v="1"/>
    <x v="1"/>
    <x v="0"/>
    <x v="0"/>
    <x v="0"/>
    <x v="11"/>
    <x v="11"/>
    <x v="2"/>
    <x v="2"/>
    <x v="1"/>
    <x v="1"/>
    <x v="2"/>
    <x v="148"/>
    <x v="2"/>
    <x v="0"/>
    <x v="14"/>
    <x v="4"/>
    <x v="5"/>
    <x v="1"/>
    <x v="40"/>
    <x v="3"/>
    <x v="4"/>
    <x v="15"/>
    <x v="0"/>
    <x v="786"/>
    <x v="789"/>
    <x v="768"/>
    <x v="769"/>
    <x v="768"/>
    <x v="770"/>
    <x v="88"/>
    <x v="20"/>
    <x v="0"/>
    <x v="0"/>
    <x v="6"/>
    <x v="1"/>
    <x v="3"/>
    <x v="4"/>
    <x v="0"/>
    <x v="3"/>
    <x v="1"/>
    <x v="769"/>
    <x v="0"/>
    <x v="0"/>
    <x v="3"/>
    <x v="5"/>
    <x v="0"/>
    <x v="0"/>
    <x v="0"/>
    <x v="0"/>
    <x v="1"/>
    <x v="0"/>
    <x v="0"/>
    <x v="0"/>
    <x v="0"/>
    <x v="0"/>
    <x v="3"/>
  </r>
  <r>
    <x v="1"/>
    <x v="1"/>
    <x v="1"/>
    <x v="1"/>
    <x v="1"/>
    <x v="1"/>
    <x v="1"/>
    <x v="1"/>
    <x v="0"/>
    <x v="0"/>
    <x v="1"/>
    <x v="841"/>
    <x v="50"/>
    <x v="2"/>
    <x v="768"/>
    <x v="769"/>
    <x v="769"/>
    <x v="50"/>
    <x v="50"/>
    <x v="1"/>
    <x v="6"/>
    <x v="6"/>
    <x v="1"/>
    <x v="2"/>
    <x v="1"/>
    <x v="2"/>
    <x v="1"/>
    <x v="0"/>
    <x v="0"/>
    <x v="0"/>
    <x v="0"/>
    <x v="0"/>
    <x v="2"/>
    <x v="2"/>
    <x v="2"/>
    <x v="2"/>
    <x v="2"/>
    <x v="2"/>
    <x v="0"/>
    <x v="56"/>
    <x v="0"/>
    <x v="0"/>
    <x v="2"/>
    <x v="0"/>
    <x v="0"/>
    <x v="0"/>
    <x v="0"/>
    <x v="1"/>
    <x v="1"/>
    <x v="723"/>
    <x v="504"/>
    <x v="787"/>
    <x v="790"/>
    <x v="769"/>
    <x v="770"/>
    <x v="769"/>
    <x v="771"/>
    <x v="2"/>
    <x v="1"/>
    <x v="0"/>
    <x v="0"/>
    <x v="1"/>
    <x v="0"/>
    <x v="1"/>
    <x v="1"/>
    <x v="0"/>
    <x v="3"/>
    <x v="1"/>
    <x v="770"/>
    <x v="0"/>
    <x v="0"/>
    <x v="3"/>
    <x v="5"/>
    <x v="0"/>
    <x v="0"/>
    <x v="0"/>
    <x v="0"/>
    <x v="1"/>
    <x v="0"/>
    <x v="0"/>
    <x v="0"/>
    <x v="0"/>
    <x v="0"/>
    <x v="2"/>
  </r>
  <r>
    <x v="4"/>
    <x v="4"/>
    <x v="9"/>
    <x v="10"/>
    <x v="0"/>
    <x v="0"/>
    <x v="5"/>
    <x v="5"/>
    <x v="0"/>
    <x v="0"/>
    <x v="1"/>
    <x v="842"/>
    <x v="4"/>
    <x v="6"/>
    <x v="769"/>
    <x v="770"/>
    <x v="770"/>
    <x v="4"/>
    <x v="4"/>
    <x v="0"/>
    <x v="0"/>
    <x v="0"/>
    <x v="0"/>
    <x v="575"/>
    <x v="0"/>
    <x v="575"/>
    <x v="1"/>
    <x v="0"/>
    <x v="0"/>
    <x v="0"/>
    <x v="0"/>
    <x v="0"/>
    <x v="14"/>
    <x v="14"/>
    <x v="2"/>
    <x v="2"/>
    <x v="24"/>
    <x v="24"/>
    <x v="0"/>
    <x v="13"/>
    <x v="0"/>
    <x v="0"/>
    <x v="377"/>
    <x v="0"/>
    <x v="0"/>
    <x v="0"/>
    <x v="0"/>
    <x v="4"/>
    <x v="6"/>
    <x v="724"/>
    <x v="505"/>
    <x v="788"/>
    <x v="791"/>
    <x v="770"/>
    <x v="771"/>
    <x v="770"/>
    <x v="772"/>
    <x v="32"/>
    <x v="5"/>
    <x v="0"/>
    <x v="0"/>
    <x v="4"/>
    <x v="0"/>
    <x v="4"/>
    <x v="6"/>
    <x v="0"/>
    <x v="0"/>
    <x v="0"/>
    <x v="771"/>
    <x v="0"/>
    <x v="0"/>
    <x v="0"/>
    <x v="0"/>
    <x v="0"/>
    <x v="0"/>
    <x v="0"/>
    <x v="0"/>
    <x v="0"/>
    <x v="0"/>
    <x v="0"/>
    <x v="0"/>
    <x v="0"/>
    <x v="0"/>
    <x v="1"/>
  </r>
  <r>
    <x v="3"/>
    <x v="3"/>
    <x v="8"/>
    <x v="9"/>
    <x v="0"/>
    <x v="0"/>
    <x v="5"/>
    <x v="5"/>
    <x v="0"/>
    <x v="0"/>
    <x v="7"/>
    <x v="843"/>
    <x v="4"/>
    <x v="1"/>
    <x v="770"/>
    <x v="771"/>
    <x v="771"/>
    <x v="4"/>
    <x v="4"/>
    <x v="0"/>
    <x v="0"/>
    <x v="0"/>
    <x v="0"/>
    <x v="144"/>
    <x v="0"/>
    <x v="144"/>
    <x v="1"/>
    <x v="0"/>
    <x v="0"/>
    <x v="0"/>
    <x v="0"/>
    <x v="0"/>
    <x v="1"/>
    <x v="1"/>
    <x v="2"/>
    <x v="2"/>
    <x v="28"/>
    <x v="28"/>
    <x v="0"/>
    <x v="13"/>
    <x v="0"/>
    <x v="0"/>
    <x v="46"/>
    <x v="1"/>
    <x v="1"/>
    <x v="0"/>
    <x v="0"/>
    <x v="2"/>
    <x v="5"/>
    <x v="725"/>
    <x v="506"/>
    <x v="789"/>
    <x v="792"/>
    <x v="771"/>
    <x v="772"/>
    <x v="771"/>
    <x v="773"/>
    <x v="100"/>
    <x v="5"/>
    <x v="1"/>
    <x v="0"/>
    <x v="10"/>
    <x v="0"/>
    <x v="2"/>
    <x v="5"/>
    <x v="0"/>
    <x v="0"/>
    <x v="0"/>
    <x v="772"/>
    <x v="0"/>
    <x v="0"/>
    <x v="0"/>
    <x v="0"/>
    <x v="0"/>
    <x v="0"/>
    <x v="0"/>
    <x v="0"/>
    <x v="0"/>
    <x v="0"/>
    <x v="0"/>
    <x v="0"/>
    <x v="0"/>
    <x v="0"/>
    <x v="1"/>
  </r>
  <r>
    <x v="4"/>
    <x v="4"/>
    <x v="9"/>
    <x v="10"/>
    <x v="0"/>
    <x v="0"/>
    <x v="5"/>
    <x v="5"/>
    <x v="0"/>
    <x v="0"/>
    <x v="1"/>
    <x v="844"/>
    <x v="40"/>
    <x v="6"/>
    <x v="771"/>
    <x v="772"/>
    <x v="772"/>
    <x v="40"/>
    <x v="40"/>
    <x v="0"/>
    <x v="0"/>
    <x v="0"/>
    <x v="0"/>
    <x v="97"/>
    <x v="0"/>
    <x v="97"/>
    <x v="3"/>
    <x v="0"/>
    <x v="0"/>
    <x v="0"/>
    <x v="0"/>
    <x v="0"/>
    <x v="14"/>
    <x v="14"/>
    <x v="2"/>
    <x v="2"/>
    <x v="1"/>
    <x v="1"/>
    <x v="0"/>
    <x v="43"/>
    <x v="0"/>
    <x v="0"/>
    <x v="84"/>
    <x v="0"/>
    <x v="0"/>
    <x v="0"/>
    <x v="0"/>
    <x v="4"/>
    <x v="6"/>
    <x v="726"/>
    <x v="507"/>
    <x v="790"/>
    <x v="793"/>
    <x v="772"/>
    <x v="773"/>
    <x v="772"/>
    <x v="774"/>
    <x v="32"/>
    <x v="5"/>
    <x v="0"/>
    <x v="0"/>
    <x v="4"/>
    <x v="0"/>
    <x v="4"/>
    <x v="6"/>
    <x v="0"/>
    <x v="0"/>
    <x v="0"/>
    <x v="773"/>
    <x v="0"/>
    <x v="0"/>
    <x v="0"/>
    <x v="0"/>
    <x v="0"/>
    <x v="0"/>
    <x v="0"/>
    <x v="0"/>
    <x v="0"/>
    <x v="0"/>
    <x v="0"/>
    <x v="0"/>
    <x v="0"/>
    <x v="0"/>
    <x v="0"/>
  </r>
  <r>
    <x v="8"/>
    <x v="8"/>
    <x v="15"/>
    <x v="15"/>
    <x v="13"/>
    <x v="14"/>
    <x v="32"/>
    <x v="32"/>
    <x v="0"/>
    <x v="0"/>
    <x v="1"/>
    <x v="845"/>
    <x v="45"/>
    <x v="1"/>
    <x v="772"/>
    <x v="773"/>
    <x v="773"/>
    <x v="45"/>
    <x v="45"/>
    <x v="0"/>
    <x v="0"/>
    <x v="0"/>
    <x v="0"/>
    <x v="576"/>
    <x v="0"/>
    <x v="576"/>
    <x v="1"/>
    <x v="0"/>
    <x v="0"/>
    <x v="0"/>
    <x v="0"/>
    <x v="0"/>
    <x v="18"/>
    <x v="18"/>
    <x v="2"/>
    <x v="2"/>
    <x v="1"/>
    <x v="1"/>
    <x v="0"/>
    <x v="52"/>
    <x v="0"/>
    <x v="0"/>
    <x v="210"/>
    <x v="0"/>
    <x v="2"/>
    <x v="0"/>
    <x v="0"/>
    <x v="2"/>
    <x v="12"/>
    <x v="727"/>
    <x v="508"/>
    <x v="791"/>
    <x v="794"/>
    <x v="773"/>
    <x v="774"/>
    <x v="773"/>
    <x v="775"/>
    <x v="193"/>
    <x v="32"/>
    <x v="0"/>
    <x v="0"/>
    <x v="7"/>
    <x v="0"/>
    <x v="2"/>
    <x v="11"/>
    <x v="0"/>
    <x v="0"/>
    <x v="0"/>
    <x v="774"/>
    <x v="0"/>
    <x v="0"/>
    <x v="0"/>
    <x v="0"/>
    <x v="0"/>
    <x v="0"/>
    <x v="0"/>
    <x v="0"/>
    <x v="11"/>
    <x v="0"/>
    <x v="0"/>
    <x v="0"/>
    <x v="0"/>
    <x v="0"/>
    <x v="2"/>
  </r>
  <r>
    <x v="0"/>
    <x v="0"/>
    <x v="0"/>
    <x v="0"/>
    <x v="1"/>
    <x v="1"/>
    <x v="12"/>
    <x v="12"/>
    <x v="0"/>
    <x v="0"/>
    <x v="1"/>
    <x v="846"/>
    <x v="7"/>
    <x v="0"/>
    <x v="773"/>
    <x v="774"/>
    <x v="774"/>
    <x v="7"/>
    <x v="7"/>
    <x v="0"/>
    <x v="0"/>
    <x v="0"/>
    <x v="0"/>
    <x v="577"/>
    <x v="0"/>
    <x v="577"/>
    <x v="1"/>
    <x v="0"/>
    <x v="0"/>
    <x v="0"/>
    <x v="0"/>
    <x v="0"/>
    <x v="2"/>
    <x v="2"/>
    <x v="34"/>
    <x v="34"/>
    <x v="1"/>
    <x v="1"/>
    <x v="0"/>
    <x v="7"/>
    <x v="0"/>
    <x v="0"/>
    <x v="378"/>
    <x v="9"/>
    <x v="13"/>
    <x v="0"/>
    <x v="0"/>
    <x v="0"/>
    <x v="0"/>
    <x v="728"/>
    <x v="0"/>
    <x v="792"/>
    <x v="795"/>
    <x v="774"/>
    <x v="775"/>
    <x v="774"/>
    <x v="776"/>
    <x v="339"/>
    <x v="12"/>
    <x v="8"/>
    <x v="0"/>
    <x v="1"/>
    <x v="0"/>
    <x v="0"/>
    <x v="0"/>
    <x v="0"/>
    <x v="0"/>
    <x v="0"/>
    <x v="775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1"/>
    <x v="5"/>
    <x v="0"/>
    <x v="0"/>
    <x v="5"/>
    <x v="5"/>
    <x v="0"/>
    <x v="0"/>
    <x v="1"/>
    <x v="847"/>
    <x v="1"/>
    <x v="1"/>
    <x v="774"/>
    <x v="775"/>
    <x v="775"/>
    <x v="1"/>
    <x v="1"/>
    <x v="0"/>
    <x v="0"/>
    <x v="0"/>
    <x v="0"/>
    <x v="167"/>
    <x v="0"/>
    <x v="167"/>
    <x v="3"/>
    <x v="0"/>
    <x v="0"/>
    <x v="0"/>
    <x v="0"/>
    <x v="0"/>
    <x v="16"/>
    <x v="16"/>
    <x v="2"/>
    <x v="2"/>
    <x v="38"/>
    <x v="38"/>
    <x v="1"/>
    <x v="59"/>
    <x v="0"/>
    <x v="0"/>
    <x v="81"/>
    <x v="5"/>
    <x v="9"/>
    <x v="0"/>
    <x v="0"/>
    <x v="3"/>
    <x v="4"/>
    <x v="729"/>
    <x v="0"/>
    <x v="793"/>
    <x v="796"/>
    <x v="775"/>
    <x v="776"/>
    <x v="775"/>
    <x v="777"/>
    <x v="44"/>
    <x v="5"/>
    <x v="4"/>
    <x v="0"/>
    <x v="11"/>
    <x v="0"/>
    <x v="1"/>
    <x v="1"/>
    <x v="0"/>
    <x v="0"/>
    <x v="0"/>
    <x v="776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"/>
    <x v="5"/>
    <x v="0"/>
    <x v="0"/>
    <x v="5"/>
    <x v="5"/>
    <x v="0"/>
    <x v="0"/>
    <x v="1"/>
    <x v="848"/>
    <x v="2"/>
    <x v="1"/>
    <x v="775"/>
    <x v="776"/>
    <x v="776"/>
    <x v="2"/>
    <x v="2"/>
    <x v="0"/>
    <x v="0"/>
    <x v="0"/>
    <x v="0"/>
    <x v="578"/>
    <x v="0"/>
    <x v="578"/>
    <x v="1"/>
    <x v="0"/>
    <x v="0"/>
    <x v="0"/>
    <x v="0"/>
    <x v="0"/>
    <x v="4"/>
    <x v="4"/>
    <x v="2"/>
    <x v="2"/>
    <x v="36"/>
    <x v="36"/>
    <x v="0"/>
    <x v="2"/>
    <x v="0"/>
    <x v="0"/>
    <x v="379"/>
    <x v="0"/>
    <x v="0"/>
    <x v="0"/>
    <x v="0"/>
    <x v="3"/>
    <x v="4"/>
    <x v="730"/>
    <x v="0"/>
    <x v="794"/>
    <x v="797"/>
    <x v="776"/>
    <x v="777"/>
    <x v="776"/>
    <x v="778"/>
    <x v="219"/>
    <x v="5"/>
    <x v="0"/>
    <x v="0"/>
    <x v="0"/>
    <x v="0"/>
    <x v="1"/>
    <x v="1"/>
    <x v="0"/>
    <x v="0"/>
    <x v="0"/>
    <x v="777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849"/>
    <x v="24"/>
    <x v="2"/>
    <x v="776"/>
    <x v="777"/>
    <x v="777"/>
    <x v="24"/>
    <x v="24"/>
    <x v="0"/>
    <x v="9"/>
    <x v="8"/>
    <x v="1"/>
    <x v="579"/>
    <x v="0"/>
    <x v="579"/>
    <x v="3"/>
    <x v="0"/>
    <x v="0"/>
    <x v="0"/>
    <x v="0"/>
    <x v="0"/>
    <x v="6"/>
    <x v="6"/>
    <x v="2"/>
    <x v="2"/>
    <x v="1"/>
    <x v="1"/>
    <x v="0"/>
    <x v="28"/>
    <x v="0"/>
    <x v="0"/>
    <x v="380"/>
    <x v="0"/>
    <x v="2"/>
    <x v="0"/>
    <x v="0"/>
    <x v="1"/>
    <x v="1"/>
    <x v="731"/>
    <x v="509"/>
    <x v="795"/>
    <x v="798"/>
    <x v="777"/>
    <x v="778"/>
    <x v="777"/>
    <x v="779"/>
    <x v="6"/>
    <x v="1"/>
    <x v="0"/>
    <x v="0"/>
    <x v="1"/>
    <x v="0"/>
    <x v="1"/>
    <x v="1"/>
    <x v="0"/>
    <x v="2"/>
    <x v="0"/>
    <x v="778"/>
    <x v="0"/>
    <x v="0"/>
    <x v="4"/>
    <x v="4"/>
    <x v="0"/>
    <x v="0"/>
    <x v="0"/>
    <x v="0"/>
    <x v="1"/>
    <x v="0"/>
    <x v="0"/>
    <x v="0"/>
    <x v="0"/>
    <x v="0"/>
    <x v="2"/>
  </r>
  <r>
    <x v="2"/>
    <x v="2"/>
    <x v="3"/>
    <x v="3"/>
    <x v="0"/>
    <x v="0"/>
    <x v="3"/>
    <x v="3"/>
    <x v="0"/>
    <x v="0"/>
    <x v="88"/>
    <x v="850"/>
    <x v="1"/>
    <x v="1"/>
    <x v="777"/>
    <x v="778"/>
    <x v="778"/>
    <x v="1"/>
    <x v="1"/>
    <x v="0"/>
    <x v="0"/>
    <x v="0"/>
    <x v="0"/>
    <x v="580"/>
    <x v="0"/>
    <x v="580"/>
    <x v="0"/>
    <x v="0"/>
    <x v="0"/>
    <x v="0"/>
    <x v="0"/>
    <x v="0"/>
    <x v="17"/>
    <x v="17"/>
    <x v="2"/>
    <x v="2"/>
    <x v="103"/>
    <x v="103"/>
    <x v="0"/>
    <x v="1"/>
    <x v="0"/>
    <x v="0"/>
    <x v="381"/>
    <x v="3"/>
    <x v="4"/>
    <x v="0"/>
    <x v="0"/>
    <x v="2"/>
    <x v="3"/>
    <x v="732"/>
    <x v="510"/>
    <x v="796"/>
    <x v="799"/>
    <x v="778"/>
    <x v="779"/>
    <x v="778"/>
    <x v="780"/>
    <x v="340"/>
    <x v="3"/>
    <x v="3"/>
    <x v="0"/>
    <x v="2"/>
    <x v="0"/>
    <x v="2"/>
    <x v="3"/>
    <x v="0"/>
    <x v="0"/>
    <x v="0"/>
    <x v="779"/>
    <x v="0"/>
    <x v="0"/>
    <x v="0"/>
    <x v="0"/>
    <x v="0"/>
    <x v="0"/>
    <x v="0"/>
    <x v="0"/>
    <x v="0"/>
    <x v="0"/>
    <x v="0"/>
    <x v="0"/>
    <x v="0"/>
    <x v="0"/>
    <x v="1"/>
  </r>
  <r>
    <x v="0"/>
    <x v="0"/>
    <x v="0"/>
    <x v="0"/>
    <x v="0"/>
    <x v="0"/>
    <x v="0"/>
    <x v="0"/>
    <x v="0"/>
    <x v="0"/>
    <x v="1"/>
    <x v="851"/>
    <x v="10"/>
    <x v="1"/>
    <x v="536"/>
    <x v="536"/>
    <x v="536"/>
    <x v="10"/>
    <x v="10"/>
    <x v="0"/>
    <x v="2"/>
    <x v="2"/>
    <x v="1"/>
    <x v="426"/>
    <x v="0"/>
    <x v="426"/>
    <x v="3"/>
    <x v="0"/>
    <x v="0"/>
    <x v="0"/>
    <x v="0"/>
    <x v="0"/>
    <x v="0"/>
    <x v="0"/>
    <x v="2"/>
    <x v="2"/>
    <x v="0"/>
    <x v="0"/>
    <x v="0"/>
    <x v="27"/>
    <x v="0"/>
    <x v="0"/>
    <x v="294"/>
    <x v="9"/>
    <x v="23"/>
    <x v="0"/>
    <x v="0"/>
    <x v="0"/>
    <x v="0"/>
    <x v="504"/>
    <x v="0"/>
    <x v="797"/>
    <x v="800"/>
    <x v="536"/>
    <x v="536"/>
    <x v="536"/>
    <x v="537"/>
    <x v="262"/>
    <x v="0"/>
    <x v="8"/>
    <x v="0"/>
    <x v="21"/>
    <x v="0"/>
    <x v="0"/>
    <x v="0"/>
    <x v="0"/>
    <x v="2"/>
    <x v="0"/>
    <x v="537"/>
    <x v="0"/>
    <x v="0"/>
    <x v="2"/>
    <x v="2"/>
    <x v="0"/>
    <x v="0"/>
    <x v="0"/>
    <x v="0"/>
    <x v="0"/>
    <x v="0"/>
    <x v="0"/>
    <x v="0"/>
    <x v="0"/>
    <x v="0"/>
    <x v="2"/>
  </r>
  <r>
    <x v="1"/>
    <x v="1"/>
    <x v="6"/>
    <x v="8"/>
    <x v="2"/>
    <x v="2"/>
    <x v="4"/>
    <x v="4"/>
    <x v="0"/>
    <x v="0"/>
    <x v="89"/>
    <x v="852"/>
    <x v="4"/>
    <x v="2"/>
    <x v="778"/>
    <x v="779"/>
    <x v="779"/>
    <x v="4"/>
    <x v="4"/>
    <x v="0"/>
    <x v="0"/>
    <x v="0"/>
    <x v="0"/>
    <x v="581"/>
    <x v="0"/>
    <x v="581"/>
    <x v="1"/>
    <x v="0"/>
    <x v="0"/>
    <x v="0"/>
    <x v="0"/>
    <x v="0"/>
    <x v="5"/>
    <x v="5"/>
    <x v="2"/>
    <x v="2"/>
    <x v="33"/>
    <x v="33"/>
    <x v="1"/>
    <x v="4"/>
    <x v="0"/>
    <x v="0"/>
    <x v="69"/>
    <x v="0"/>
    <x v="0"/>
    <x v="0"/>
    <x v="0"/>
    <x v="1"/>
    <x v="1"/>
    <x v="733"/>
    <x v="511"/>
    <x v="798"/>
    <x v="801"/>
    <x v="779"/>
    <x v="780"/>
    <x v="779"/>
    <x v="781"/>
    <x v="341"/>
    <x v="4"/>
    <x v="0"/>
    <x v="0"/>
    <x v="3"/>
    <x v="0"/>
    <x v="1"/>
    <x v="1"/>
    <x v="0"/>
    <x v="0"/>
    <x v="0"/>
    <x v="780"/>
    <x v="0"/>
    <x v="0"/>
    <x v="0"/>
    <x v="0"/>
    <x v="0"/>
    <x v="0"/>
    <x v="0"/>
    <x v="0"/>
    <x v="2"/>
    <x v="0"/>
    <x v="0"/>
    <x v="0"/>
    <x v="0"/>
    <x v="0"/>
    <x v="0"/>
  </r>
  <r>
    <x v="5"/>
    <x v="5"/>
    <x v="10"/>
    <x v="11"/>
    <x v="1"/>
    <x v="1"/>
    <x v="10"/>
    <x v="10"/>
    <x v="0"/>
    <x v="0"/>
    <x v="1"/>
    <x v="853"/>
    <x v="131"/>
    <x v="5"/>
    <x v="779"/>
    <x v="780"/>
    <x v="780"/>
    <x v="131"/>
    <x v="131"/>
    <x v="0"/>
    <x v="9"/>
    <x v="8"/>
    <x v="1"/>
    <x v="582"/>
    <x v="0"/>
    <x v="582"/>
    <x v="1"/>
    <x v="0"/>
    <x v="0"/>
    <x v="0"/>
    <x v="0"/>
    <x v="0"/>
    <x v="3"/>
    <x v="3"/>
    <x v="2"/>
    <x v="2"/>
    <x v="1"/>
    <x v="1"/>
    <x v="0"/>
    <x v="149"/>
    <x v="0"/>
    <x v="0"/>
    <x v="382"/>
    <x v="0"/>
    <x v="2"/>
    <x v="0"/>
    <x v="0"/>
    <x v="2"/>
    <x v="7"/>
    <x v="734"/>
    <x v="512"/>
    <x v="799"/>
    <x v="802"/>
    <x v="780"/>
    <x v="781"/>
    <x v="780"/>
    <x v="782"/>
    <x v="297"/>
    <x v="10"/>
    <x v="0"/>
    <x v="0"/>
    <x v="1"/>
    <x v="0"/>
    <x v="2"/>
    <x v="7"/>
    <x v="0"/>
    <x v="2"/>
    <x v="0"/>
    <x v="781"/>
    <x v="0"/>
    <x v="0"/>
    <x v="4"/>
    <x v="4"/>
    <x v="0"/>
    <x v="0"/>
    <x v="0"/>
    <x v="0"/>
    <x v="1"/>
    <x v="0"/>
    <x v="0"/>
    <x v="0"/>
    <x v="0"/>
    <x v="0"/>
    <x v="2"/>
  </r>
  <r>
    <x v="5"/>
    <x v="5"/>
    <x v="10"/>
    <x v="11"/>
    <x v="1"/>
    <x v="1"/>
    <x v="10"/>
    <x v="10"/>
    <x v="0"/>
    <x v="0"/>
    <x v="1"/>
    <x v="854"/>
    <x v="28"/>
    <x v="5"/>
    <x v="780"/>
    <x v="781"/>
    <x v="781"/>
    <x v="28"/>
    <x v="28"/>
    <x v="0"/>
    <x v="9"/>
    <x v="8"/>
    <x v="1"/>
    <x v="287"/>
    <x v="0"/>
    <x v="287"/>
    <x v="1"/>
    <x v="0"/>
    <x v="0"/>
    <x v="0"/>
    <x v="0"/>
    <x v="0"/>
    <x v="3"/>
    <x v="3"/>
    <x v="2"/>
    <x v="2"/>
    <x v="1"/>
    <x v="1"/>
    <x v="0"/>
    <x v="32"/>
    <x v="0"/>
    <x v="0"/>
    <x v="208"/>
    <x v="1"/>
    <x v="1"/>
    <x v="0"/>
    <x v="0"/>
    <x v="2"/>
    <x v="7"/>
    <x v="735"/>
    <x v="513"/>
    <x v="800"/>
    <x v="803"/>
    <x v="781"/>
    <x v="782"/>
    <x v="781"/>
    <x v="783"/>
    <x v="342"/>
    <x v="10"/>
    <x v="1"/>
    <x v="0"/>
    <x v="1"/>
    <x v="0"/>
    <x v="2"/>
    <x v="7"/>
    <x v="0"/>
    <x v="2"/>
    <x v="0"/>
    <x v="782"/>
    <x v="0"/>
    <x v="0"/>
    <x v="4"/>
    <x v="4"/>
    <x v="0"/>
    <x v="0"/>
    <x v="0"/>
    <x v="0"/>
    <x v="1"/>
    <x v="0"/>
    <x v="0"/>
    <x v="0"/>
    <x v="0"/>
    <x v="0"/>
    <x v="2"/>
  </r>
  <r>
    <x v="1"/>
    <x v="1"/>
    <x v="7"/>
    <x v="5"/>
    <x v="0"/>
    <x v="0"/>
    <x v="5"/>
    <x v="5"/>
    <x v="0"/>
    <x v="0"/>
    <x v="1"/>
    <x v="855"/>
    <x v="6"/>
    <x v="1"/>
    <x v="781"/>
    <x v="782"/>
    <x v="782"/>
    <x v="6"/>
    <x v="6"/>
    <x v="0"/>
    <x v="2"/>
    <x v="2"/>
    <x v="1"/>
    <x v="44"/>
    <x v="0"/>
    <x v="44"/>
    <x v="3"/>
    <x v="0"/>
    <x v="0"/>
    <x v="0"/>
    <x v="0"/>
    <x v="0"/>
    <x v="4"/>
    <x v="4"/>
    <x v="9"/>
    <x v="9"/>
    <x v="26"/>
    <x v="26"/>
    <x v="0"/>
    <x v="33"/>
    <x v="0"/>
    <x v="0"/>
    <x v="41"/>
    <x v="0"/>
    <x v="0"/>
    <x v="0"/>
    <x v="0"/>
    <x v="3"/>
    <x v="4"/>
    <x v="736"/>
    <x v="514"/>
    <x v="801"/>
    <x v="804"/>
    <x v="782"/>
    <x v="783"/>
    <x v="782"/>
    <x v="784"/>
    <x v="33"/>
    <x v="5"/>
    <x v="0"/>
    <x v="0"/>
    <x v="9"/>
    <x v="0"/>
    <x v="3"/>
    <x v="4"/>
    <x v="0"/>
    <x v="2"/>
    <x v="0"/>
    <x v="783"/>
    <x v="0"/>
    <x v="0"/>
    <x v="2"/>
    <x v="2"/>
    <x v="0"/>
    <x v="0"/>
    <x v="0"/>
    <x v="0"/>
    <x v="0"/>
    <x v="0"/>
    <x v="0"/>
    <x v="0"/>
    <x v="0"/>
    <x v="0"/>
    <x v="2"/>
  </r>
  <r>
    <x v="0"/>
    <x v="0"/>
    <x v="0"/>
    <x v="0"/>
    <x v="9"/>
    <x v="10"/>
    <x v="21"/>
    <x v="21"/>
    <x v="0"/>
    <x v="0"/>
    <x v="1"/>
    <x v="856"/>
    <x v="4"/>
    <x v="0"/>
    <x v="782"/>
    <x v="783"/>
    <x v="783"/>
    <x v="4"/>
    <x v="4"/>
    <x v="0"/>
    <x v="0"/>
    <x v="0"/>
    <x v="0"/>
    <x v="457"/>
    <x v="0"/>
    <x v="457"/>
    <x v="1"/>
    <x v="0"/>
    <x v="0"/>
    <x v="0"/>
    <x v="0"/>
    <x v="0"/>
    <x v="13"/>
    <x v="13"/>
    <x v="21"/>
    <x v="21"/>
    <x v="1"/>
    <x v="1"/>
    <x v="0"/>
    <x v="13"/>
    <x v="0"/>
    <x v="0"/>
    <x v="121"/>
    <x v="0"/>
    <x v="2"/>
    <x v="0"/>
    <x v="0"/>
    <x v="0"/>
    <x v="0"/>
    <x v="737"/>
    <x v="0"/>
    <x v="802"/>
    <x v="805"/>
    <x v="783"/>
    <x v="784"/>
    <x v="783"/>
    <x v="785"/>
    <x v="172"/>
    <x v="21"/>
    <x v="0"/>
    <x v="0"/>
    <x v="22"/>
    <x v="0"/>
    <x v="0"/>
    <x v="0"/>
    <x v="0"/>
    <x v="0"/>
    <x v="0"/>
    <x v="784"/>
    <x v="0"/>
    <x v="0"/>
    <x v="0"/>
    <x v="0"/>
    <x v="0"/>
    <x v="0"/>
    <x v="0"/>
    <x v="0"/>
    <x v="4"/>
    <x v="0"/>
    <x v="0"/>
    <x v="0"/>
    <x v="0"/>
    <x v="0"/>
    <x v="1"/>
  </r>
  <r>
    <x v="4"/>
    <x v="4"/>
    <x v="9"/>
    <x v="10"/>
    <x v="0"/>
    <x v="0"/>
    <x v="5"/>
    <x v="5"/>
    <x v="0"/>
    <x v="0"/>
    <x v="1"/>
    <x v="857"/>
    <x v="51"/>
    <x v="1"/>
    <x v="117"/>
    <x v="117"/>
    <x v="117"/>
    <x v="51"/>
    <x v="51"/>
    <x v="0"/>
    <x v="9"/>
    <x v="8"/>
    <x v="1"/>
    <x v="105"/>
    <x v="0"/>
    <x v="105"/>
    <x v="2"/>
    <x v="0"/>
    <x v="0"/>
    <x v="0"/>
    <x v="0"/>
    <x v="0"/>
    <x v="16"/>
    <x v="16"/>
    <x v="2"/>
    <x v="2"/>
    <x v="41"/>
    <x v="41"/>
    <x v="1"/>
    <x v="57"/>
    <x v="0"/>
    <x v="0"/>
    <x v="52"/>
    <x v="5"/>
    <x v="9"/>
    <x v="0"/>
    <x v="0"/>
    <x v="4"/>
    <x v="6"/>
    <x v="111"/>
    <x v="90"/>
    <x v="803"/>
    <x v="806"/>
    <x v="117"/>
    <x v="117"/>
    <x v="117"/>
    <x v="117"/>
    <x v="343"/>
    <x v="5"/>
    <x v="4"/>
    <x v="0"/>
    <x v="11"/>
    <x v="0"/>
    <x v="4"/>
    <x v="6"/>
    <x v="0"/>
    <x v="2"/>
    <x v="0"/>
    <x v="117"/>
    <x v="0"/>
    <x v="0"/>
    <x v="4"/>
    <x v="2"/>
    <x v="0"/>
    <x v="0"/>
    <x v="0"/>
    <x v="0"/>
    <x v="0"/>
    <x v="0"/>
    <x v="0"/>
    <x v="0"/>
    <x v="0"/>
    <x v="0"/>
    <x v="2"/>
  </r>
  <r>
    <x v="1"/>
    <x v="1"/>
    <x v="1"/>
    <x v="5"/>
    <x v="0"/>
    <x v="0"/>
    <x v="5"/>
    <x v="5"/>
    <x v="0"/>
    <x v="0"/>
    <x v="1"/>
    <x v="858"/>
    <x v="19"/>
    <x v="1"/>
    <x v="783"/>
    <x v="784"/>
    <x v="784"/>
    <x v="19"/>
    <x v="19"/>
    <x v="0"/>
    <x v="2"/>
    <x v="2"/>
    <x v="0"/>
    <x v="305"/>
    <x v="0"/>
    <x v="305"/>
    <x v="1"/>
    <x v="0"/>
    <x v="0"/>
    <x v="0"/>
    <x v="0"/>
    <x v="0"/>
    <x v="16"/>
    <x v="16"/>
    <x v="2"/>
    <x v="2"/>
    <x v="20"/>
    <x v="20"/>
    <x v="1"/>
    <x v="22"/>
    <x v="0"/>
    <x v="0"/>
    <x v="221"/>
    <x v="5"/>
    <x v="9"/>
    <x v="0"/>
    <x v="0"/>
    <x v="3"/>
    <x v="4"/>
    <x v="738"/>
    <x v="0"/>
    <x v="804"/>
    <x v="807"/>
    <x v="784"/>
    <x v="785"/>
    <x v="784"/>
    <x v="786"/>
    <x v="26"/>
    <x v="5"/>
    <x v="4"/>
    <x v="0"/>
    <x v="8"/>
    <x v="0"/>
    <x v="1"/>
    <x v="1"/>
    <x v="0"/>
    <x v="0"/>
    <x v="0"/>
    <x v="785"/>
    <x v="0"/>
    <x v="0"/>
    <x v="2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1"/>
    <x v="859"/>
    <x v="63"/>
    <x v="2"/>
    <x v="784"/>
    <x v="785"/>
    <x v="785"/>
    <x v="63"/>
    <x v="63"/>
    <x v="0"/>
    <x v="2"/>
    <x v="2"/>
    <x v="1"/>
    <x v="117"/>
    <x v="0"/>
    <x v="117"/>
    <x v="1"/>
    <x v="0"/>
    <x v="0"/>
    <x v="0"/>
    <x v="0"/>
    <x v="0"/>
    <x v="8"/>
    <x v="8"/>
    <x v="2"/>
    <x v="2"/>
    <x v="14"/>
    <x v="14"/>
    <x v="0"/>
    <x v="88"/>
    <x v="0"/>
    <x v="0"/>
    <x v="101"/>
    <x v="0"/>
    <x v="0"/>
    <x v="0"/>
    <x v="0"/>
    <x v="1"/>
    <x v="1"/>
    <x v="739"/>
    <x v="515"/>
    <x v="805"/>
    <x v="808"/>
    <x v="785"/>
    <x v="786"/>
    <x v="785"/>
    <x v="787"/>
    <x v="2"/>
    <x v="1"/>
    <x v="0"/>
    <x v="0"/>
    <x v="1"/>
    <x v="0"/>
    <x v="1"/>
    <x v="1"/>
    <x v="0"/>
    <x v="2"/>
    <x v="0"/>
    <x v="786"/>
    <x v="0"/>
    <x v="0"/>
    <x v="2"/>
    <x v="2"/>
    <x v="0"/>
    <x v="0"/>
    <x v="0"/>
    <x v="0"/>
    <x v="1"/>
    <x v="0"/>
    <x v="0"/>
    <x v="0"/>
    <x v="0"/>
    <x v="0"/>
    <x v="2"/>
  </r>
  <r>
    <x v="4"/>
    <x v="4"/>
    <x v="9"/>
    <x v="10"/>
    <x v="0"/>
    <x v="0"/>
    <x v="5"/>
    <x v="5"/>
    <x v="0"/>
    <x v="0"/>
    <x v="1"/>
    <x v="860"/>
    <x v="1"/>
    <x v="6"/>
    <x v="785"/>
    <x v="786"/>
    <x v="786"/>
    <x v="1"/>
    <x v="1"/>
    <x v="0"/>
    <x v="0"/>
    <x v="0"/>
    <x v="0"/>
    <x v="583"/>
    <x v="0"/>
    <x v="583"/>
    <x v="1"/>
    <x v="0"/>
    <x v="0"/>
    <x v="0"/>
    <x v="0"/>
    <x v="0"/>
    <x v="14"/>
    <x v="14"/>
    <x v="2"/>
    <x v="2"/>
    <x v="75"/>
    <x v="75"/>
    <x v="0"/>
    <x v="1"/>
    <x v="0"/>
    <x v="0"/>
    <x v="383"/>
    <x v="0"/>
    <x v="0"/>
    <x v="0"/>
    <x v="0"/>
    <x v="4"/>
    <x v="6"/>
    <x v="740"/>
    <x v="516"/>
    <x v="806"/>
    <x v="809"/>
    <x v="786"/>
    <x v="787"/>
    <x v="786"/>
    <x v="788"/>
    <x v="280"/>
    <x v="5"/>
    <x v="0"/>
    <x v="0"/>
    <x v="30"/>
    <x v="0"/>
    <x v="4"/>
    <x v="6"/>
    <x v="0"/>
    <x v="0"/>
    <x v="0"/>
    <x v="787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2"/>
    <x v="2"/>
    <x v="1"/>
    <x v="1"/>
    <x v="2"/>
    <x v="2"/>
    <x v="0"/>
    <x v="0"/>
    <x v="1"/>
    <x v="861"/>
    <x v="28"/>
    <x v="3"/>
    <x v="22"/>
    <x v="22"/>
    <x v="22"/>
    <x v="28"/>
    <x v="28"/>
    <x v="0"/>
    <x v="9"/>
    <x v="8"/>
    <x v="1"/>
    <x v="584"/>
    <x v="0"/>
    <x v="584"/>
    <x v="1"/>
    <x v="0"/>
    <x v="0"/>
    <x v="0"/>
    <x v="0"/>
    <x v="0"/>
    <x v="3"/>
    <x v="3"/>
    <x v="3"/>
    <x v="3"/>
    <x v="2"/>
    <x v="2"/>
    <x v="0"/>
    <x v="32"/>
    <x v="0"/>
    <x v="0"/>
    <x v="384"/>
    <x v="0"/>
    <x v="0"/>
    <x v="0"/>
    <x v="0"/>
    <x v="2"/>
    <x v="2"/>
    <x v="22"/>
    <x v="17"/>
    <x v="566"/>
    <x v="567"/>
    <x v="22"/>
    <x v="22"/>
    <x v="22"/>
    <x v="22"/>
    <x v="3"/>
    <x v="2"/>
    <x v="0"/>
    <x v="0"/>
    <x v="1"/>
    <x v="0"/>
    <x v="2"/>
    <x v="2"/>
    <x v="0"/>
    <x v="2"/>
    <x v="0"/>
    <x v="22"/>
    <x v="0"/>
    <x v="0"/>
    <x v="4"/>
    <x v="4"/>
    <x v="0"/>
    <x v="0"/>
    <x v="0"/>
    <x v="0"/>
    <x v="1"/>
    <x v="0"/>
    <x v="0"/>
    <x v="0"/>
    <x v="0"/>
    <x v="0"/>
    <x v="2"/>
  </r>
  <r>
    <x v="4"/>
    <x v="4"/>
    <x v="9"/>
    <x v="10"/>
    <x v="1"/>
    <x v="1"/>
    <x v="15"/>
    <x v="15"/>
    <x v="0"/>
    <x v="0"/>
    <x v="1"/>
    <x v="862"/>
    <x v="132"/>
    <x v="0"/>
    <x v="786"/>
    <x v="787"/>
    <x v="787"/>
    <x v="132"/>
    <x v="132"/>
    <x v="1"/>
    <x v="8"/>
    <x v="7"/>
    <x v="1"/>
    <x v="585"/>
    <x v="1"/>
    <x v="585"/>
    <x v="1"/>
    <x v="0"/>
    <x v="0"/>
    <x v="0"/>
    <x v="0"/>
    <x v="0"/>
    <x v="6"/>
    <x v="6"/>
    <x v="2"/>
    <x v="2"/>
    <x v="19"/>
    <x v="19"/>
    <x v="0"/>
    <x v="150"/>
    <x v="0"/>
    <x v="0"/>
    <x v="385"/>
    <x v="0"/>
    <x v="0"/>
    <x v="0"/>
    <x v="0"/>
    <x v="4"/>
    <x v="6"/>
    <x v="741"/>
    <x v="517"/>
    <x v="807"/>
    <x v="810"/>
    <x v="787"/>
    <x v="788"/>
    <x v="787"/>
    <x v="789"/>
    <x v="273"/>
    <x v="15"/>
    <x v="0"/>
    <x v="0"/>
    <x v="1"/>
    <x v="0"/>
    <x v="4"/>
    <x v="6"/>
    <x v="0"/>
    <x v="3"/>
    <x v="1"/>
    <x v="788"/>
    <x v="0"/>
    <x v="0"/>
    <x v="3"/>
    <x v="5"/>
    <x v="0"/>
    <x v="0"/>
    <x v="0"/>
    <x v="0"/>
    <x v="1"/>
    <x v="0"/>
    <x v="0"/>
    <x v="0"/>
    <x v="0"/>
    <x v="0"/>
    <x v="2"/>
  </r>
  <r>
    <x v="1"/>
    <x v="1"/>
    <x v="2"/>
    <x v="2"/>
    <x v="1"/>
    <x v="1"/>
    <x v="2"/>
    <x v="2"/>
    <x v="0"/>
    <x v="0"/>
    <x v="1"/>
    <x v="863"/>
    <x v="133"/>
    <x v="3"/>
    <x v="787"/>
    <x v="788"/>
    <x v="788"/>
    <x v="133"/>
    <x v="133"/>
    <x v="0"/>
    <x v="1"/>
    <x v="1"/>
    <x v="1"/>
    <x v="502"/>
    <x v="0"/>
    <x v="502"/>
    <x v="1"/>
    <x v="0"/>
    <x v="0"/>
    <x v="0"/>
    <x v="0"/>
    <x v="0"/>
    <x v="3"/>
    <x v="3"/>
    <x v="3"/>
    <x v="3"/>
    <x v="3"/>
    <x v="3"/>
    <x v="0"/>
    <x v="151"/>
    <x v="0"/>
    <x v="0"/>
    <x v="339"/>
    <x v="0"/>
    <x v="0"/>
    <x v="0"/>
    <x v="0"/>
    <x v="2"/>
    <x v="2"/>
    <x v="742"/>
    <x v="518"/>
    <x v="808"/>
    <x v="811"/>
    <x v="788"/>
    <x v="789"/>
    <x v="788"/>
    <x v="790"/>
    <x v="3"/>
    <x v="2"/>
    <x v="0"/>
    <x v="0"/>
    <x v="1"/>
    <x v="0"/>
    <x v="2"/>
    <x v="2"/>
    <x v="0"/>
    <x v="1"/>
    <x v="0"/>
    <x v="789"/>
    <x v="0"/>
    <x v="0"/>
    <x v="1"/>
    <x v="1"/>
    <x v="0"/>
    <x v="0"/>
    <x v="0"/>
    <x v="0"/>
    <x v="1"/>
    <x v="0"/>
    <x v="0"/>
    <x v="0"/>
    <x v="0"/>
    <x v="0"/>
    <x v="2"/>
  </r>
  <r>
    <x v="4"/>
    <x v="4"/>
    <x v="9"/>
    <x v="10"/>
    <x v="0"/>
    <x v="0"/>
    <x v="5"/>
    <x v="5"/>
    <x v="0"/>
    <x v="0"/>
    <x v="1"/>
    <x v="864"/>
    <x v="14"/>
    <x v="6"/>
    <x v="788"/>
    <x v="789"/>
    <x v="789"/>
    <x v="14"/>
    <x v="14"/>
    <x v="0"/>
    <x v="4"/>
    <x v="4"/>
    <x v="1"/>
    <x v="586"/>
    <x v="0"/>
    <x v="586"/>
    <x v="1"/>
    <x v="0"/>
    <x v="0"/>
    <x v="0"/>
    <x v="0"/>
    <x v="0"/>
    <x v="14"/>
    <x v="14"/>
    <x v="2"/>
    <x v="2"/>
    <x v="75"/>
    <x v="75"/>
    <x v="0"/>
    <x v="16"/>
    <x v="0"/>
    <x v="0"/>
    <x v="386"/>
    <x v="0"/>
    <x v="2"/>
    <x v="0"/>
    <x v="0"/>
    <x v="4"/>
    <x v="6"/>
    <x v="743"/>
    <x v="519"/>
    <x v="809"/>
    <x v="812"/>
    <x v="789"/>
    <x v="790"/>
    <x v="789"/>
    <x v="791"/>
    <x v="344"/>
    <x v="5"/>
    <x v="0"/>
    <x v="0"/>
    <x v="30"/>
    <x v="0"/>
    <x v="4"/>
    <x v="6"/>
    <x v="0"/>
    <x v="2"/>
    <x v="0"/>
    <x v="790"/>
    <x v="0"/>
    <x v="0"/>
    <x v="2"/>
    <x v="2"/>
    <x v="0"/>
    <x v="0"/>
    <x v="0"/>
    <x v="0"/>
    <x v="0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865"/>
    <x v="16"/>
    <x v="2"/>
    <x v="789"/>
    <x v="790"/>
    <x v="790"/>
    <x v="16"/>
    <x v="16"/>
    <x v="0"/>
    <x v="2"/>
    <x v="2"/>
    <x v="1"/>
    <x v="560"/>
    <x v="0"/>
    <x v="560"/>
    <x v="1"/>
    <x v="0"/>
    <x v="0"/>
    <x v="0"/>
    <x v="0"/>
    <x v="0"/>
    <x v="6"/>
    <x v="6"/>
    <x v="2"/>
    <x v="2"/>
    <x v="1"/>
    <x v="1"/>
    <x v="0"/>
    <x v="19"/>
    <x v="0"/>
    <x v="0"/>
    <x v="306"/>
    <x v="0"/>
    <x v="2"/>
    <x v="0"/>
    <x v="0"/>
    <x v="1"/>
    <x v="1"/>
    <x v="744"/>
    <x v="520"/>
    <x v="810"/>
    <x v="813"/>
    <x v="790"/>
    <x v="791"/>
    <x v="790"/>
    <x v="792"/>
    <x v="6"/>
    <x v="1"/>
    <x v="0"/>
    <x v="0"/>
    <x v="1"/>
    <x v="0"/>
    <x v="1"/>
    <x v="1"/>
    <x v="0"/>
    <x v="2"/>
    <x v="0"/>
    <x v="791"/>
    <x v="0"/>
    <x v="0"/>
    <x v="2"/>
    <x v="2"/>
    <x v="0"/>
    <x v="0"/>
    <x v="0"/>
    <x v="0"/>
    <x v="1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866"/>
    <x v="22"/>
    <x v="2"/>
    <x v="790"/>
    <x v="791"/>
    <x v="791"/>
    <x v="22"/>
    <x v="22"/>
    <x v="2"/>
    <x v="8"/>
    <x v="7"/>
    <x v="1"/>
    <x v="421"/>
    <x v="1"/>
    <x v="421"/>
    <x v="3"/>
    <x v="0"/>
    <x v="0"/>
    <x v="0"/>
    <x v="0"/>
    <x v="0"/>
    <x v="6"/>
    <x v="6"/>
    <x v="2"/>
    <x v="2"/>
    <x v="1"/>
    <x v="1"/>
    <x v="0"/>
    <x v="25"/>
    <x v="0"/>
    <x v="0"/>
    <x v="290"/>
    <x v="0"/>
    <x v="2"/>
    <x v="0"/>
    <x v="0"/>
    <x v="1"/>
    <x v="1"/>
    <x v="745"/>
    <x v="521"/>
    <x v="811"/>
    <x v="814"/>
    <x v="791"/>
    <x v="792"/>
    <x v="791"/>
    <x v="793"/>
    <x v="6"/>
    <x v="1"/>
    <x v="0"/>
    <x v="0"/>
    <x v="1"/>
    <x v="0"/>
    <x v="1"/>
    <x v="1"/>
    <x v="0"/>
    <x v="3"/>
    <x v="1"/>
    <x v="792"/>
    <x v="0"/>
    <x v="0"/>
    <x v="3"/>
    <x v="5"/>
    <x v="0"/>
    <x v="0"/>
    <x v="0"/>
    <x v="0"/>
    <x v="1"/>
    <x v="0"/>
    <x v="0"/>
    <x v="0"/>
    <x v="0"/>
    <x v="0"/>
    <x v="2"/>
  </r>
  <r>
    <x v="1"/>
    <x v="1"/>
    <x v="7"/>
    <x v="5"/>
    <x v="0"/>
    <x v="0"/>
    <x v="5"/>
    <x v="5"/>
    <x v="0"/>
    <x v="0"/>
    <x v="1"/>
    <x v="867"/>
    <x v="134"/>
    <x v="4"/>
    <x v="791"/>
    <x v="792"/>
    <x v="792"/>
    <x v="134"/>
    <x v="134"/>
    <x v="0"/>
    <x v="0"/>
    <x v="0"/>
    <x v="0"/>
    <x v="587"/>
    <x v="0"/>
    <x v="587"/>
    <x v="3"/>
    <x v="0"/>
    <x v="0"/>
    <x v="0"/>
    <x v="0"/>
    <x v="0"/>
    <x v="4"/>
    <x v="4"/>
    <x v="26"/>
    <x v="26"/>
    <x v="108"/>
    <x v="108"/>
    <x v="0"/>
    <x v="152"/>
    <x v="0"/>
    <x v="0"/>
    <x v="387"/>
    <x v="0"/>
    <x v="0"/>
    <x v="0"/>
    <x v="0"/>
    <x v="3"/>
    <x v="4"/>
    <x v="746"/>
    <x v="522"/>
    <x v="812"/>
    <x v="815"/>
    <x v="792"/>
    <x v="793"/>
    <x v="792"/>
    <x v="794"/>
    <x v="345"/>
    <x v="5"/>
    <x v="0"/>
    <x v="0"/>
    <x v="18"/>
    <x v="0"/>
    <x v="3"/>
    <x v="4"/>
    <x v="0"/>
    <x v="0"/>
    <x v="0"/>
    <x v="793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1"/>
    <x v="868"/>
    <x v="16"/>
    <x v="2"/>
    <x v="792"/>
    <x v="793"/>
    <x v="793"/>
    <x v="16"/>
    <x v="16"/>
    <x v="0"/>
    <x v="2"/>
    <x v="2"/>
    <x v="1"/>
    <x v="588"/>
    <x v="0"/>
    <x v="588"/>
    <x v="3"/>
    <x v="0"/>
    <x v="0"/>
    <x v="0"/>
    <x v="0"/>
    <x v="0"/>
    <x v="6"/>
    <x v="6"/>
    <x v="2"/>
    <x v="2"/>
    <x v="1"/>
    <x v="1"/>
    <x v="0"/>
    <x v="19"/>
    <x v="0"/>
    <x v="0"/>
    <x v="181"/>
    <x v="0"/>
    <x v="2"/>
    <x v="0"/>
    <x v="0"/>
    <x v="1"/>
    <x v="1"/>
    <x v="747"/>
    <x v="523"/>
    <x v="813"/>
    <x v="816"/>
    <x v="793"/>
    <x v="794"/>
    <x v="793"/>
    <x v="795"/>
    <x v="6"/>
    <x v="1"/>
    <x v="0"/>
    <x v="0"/>
    <x v="1"/>
    <x v="0"/>
    <x v="1"/>
    <x v="1"/>
    <x v="0"/>
    <x v="2"/>
    <x v="0"/>
    <x v="794"/>
    <x v="0"/>
    <x v="0"/>
    <x v="2"/>
    <x v="2"/>
    <x v="0"/>
    <x v="0"/>
    <x v="0"/>
    <x v="0"/>
    <x v="1"/>
    <x v="0"/>
    <x v="0"/>
    <x v="0"/>
    <x v="0"/>
    <x v="0"/>
    <x v="2"/>
  </r>
  <r>
    <x v="1"/>
    <x v="1"/>
    <x v="7"/>
    <x v="5"/>
    <x v="0"/>
    <x v="0"/>
    <x v="5"/>
    <x v="5"/>
    <x v="2"/>
    <x v="0"/>
    <x v="3"/>
    <x v="869"/>
    <x v="0"/>
    <x v="1"/>
    <x v="793"/>
    <x v="794"/>
    <x v="794"/>
    <x v="0"/>
    <x v="0"/>
    <x v="0"/>
    <x v="7"/>
    <x v="5"/>
    <x v="1"/>
    <x v="15"/>
    <x v="0"/>
    <x v="15"/>
    <x v="3"/>
    <x v="1"/>
    <x v="1"/>
    <x v="0"/>
    <x v="0"/>
    <x v="0"/>
    <x v="11"/>
    <x v="11"/>
    <x v="2"/>
    <x v="2"/>
    <x v="1"/>
    <x v="1"/>
    <x v="2"/>
    <x v="17"/>
    <x v="2"/>
    <x v="0"/>
    <x v="14"/>
    <x v="4"/>
    <x v="5"/>
    <x v="1"/>
    <x v="41"/>
    <x v="3"/>
    <x v="4"/>
    <x v="15"/>
    <x v="0"/>
    <x v="814"/>
    <x v="817"/>
    <x v="794"/>
    <x v="795"/>
    <x v="794"/>
    <x v="796"/>
    <x v="20"/>
    <x v="5"/>
    <x v="0"/>
    <x v="0"/>
    <x v="6"/>
    <x v="1"/>
    <x v="3"/>
    <x v="4"/>
    <x v="0"/>
    <x v="2"/>
    <x v="0"/>
    <x v="795"/>
    <x v="0"/>
    <x v="0"/>
    <x v="0"/>
    <x v="2"/>
    <x v="0"/>
    <x v="0"/>
    <x v="0"/>
    <x v="0"/>
    <x v="0"/>
    <x v="0"/>
    <x v="0"/>
    <x v="0"/>
    <x v="0"/>
    <x v="0"/>
    <x v="3"/>
  </r>
  <r>
    <x v="3"/>
    <x v="3"/>
    <x v="8"/>
    <x v="9"/>
    <x v="0"/>
    <x v="0"/>
    <x v="5"/>
    <x v="5"/>
    <x v="0"/>
    <x v="0"/>
    <x v="90"/>
    <x v="870"/>
    <x v="10"/>
    <x v="1"/>
    <x v="794"/>
    <x v="795"/>
    <x v="795"/>
    <x v="10"/>
    <x v="10"/>
    <x v="0"/>
    <x v="2"/>
    <x v="2"/>
    <x v="1"/>
    <x v="589"/>
    <x v="0"/>
    <x v="589"/>
    <x v="2"/>
    <x v="0"/>
    <x v="0"/>
    <x v="0"/>
    <x v="0"/>
    <x v="0"/>
    <x v="14"/>
    <x v="14"/>
    <x v="2"/>
    <x v="2"/>
    <x v="78"/>
    <x v="78"/>
    <x v="0"/>
    <x v="27"/>
    <x v="0"/>
    <x v="0"/>
    <x v="223"/>
    <x v="0"/>
    <x v="2"/>
    <x v="0"/>
    <x v="0"/>
    <x v="2"/>
    <x v="5"/>
    <x v="748"/>
    <x v="524"/>
    <x v="815"/>
    <x v="818"/>
    <x v="795"/>
    <x v="796"/>
    <x v="795"/>
    <x v="797"/>
    <x v="206"/>
    <x v="5"/>
    <x v="0"/>
    <x v="0"/>
    <x v="2"/>
    <x v="0"/>
    <x v="2"/>
    <x v="5"/>
    <x v="0"/>
    <x v="2"/>
    <x v="0"/>
    <x v="796"/>
    <x v="0"/>
    <x v="0"/>
    <x v="2"/>
    <x v="2"/>
    <x v="0"/>
    <x v="0"/>
    <x v="0"/>
    <x v="0"/>
    <x v="0"/>
    <x v="0"/>
    <x v="0"/>
    <x v="0"/>
    <x v="0"/>
    <x v="0"/>
    <x v="2"/>
  </r>
  <r>
    <x v="1"/>
    <x v="1"/>
    <x v="1"/>
    <x v="5"/>
    <x v="0"/>
    <x v="0"/>
    <x v="5"/>
    <x v="5"/>
    <x v="3"/>
    <x v="0"/>
    <x v="1"/>
    <x v="871"/>
    <x v="73"/>
    <x v="1"/>
    <x v="795"/>
    <x v="796"/>
    <x v="796"/>
    <x v="73"/>
    <x v="73"/>
    <x v="0"/>
    <x v="2"/>
    <x v="2"/>
    <x v="1"/>
    <x v="147"/>
    <x v="0"/>
    <x v="147"/>
    <x v="2"/>
    <x v="0"/>
    <x v="0"/>
    <x v="0"/>
    <x v="0"/>
    <x v="0"/>
    <x v="16"/>
    <x v="16"/>
    <x v="2"/>
    <x v="2"/>
    <x v="41"/>
    <x v="41"/>
    <x v="2"/>
    <x v="84"/>
    <x v="0"/>
    <x v="0"/>
    <x v="52"/>
    <x v="5"/>
    <x v="9"/>
    <x v="0"/>
    <x v="0"/>
    <x v="3"/>
    <x v="4"/>
    <x v="749"/>
    <x v="0"/>
    <x v="816"/>
    <x v="819"/>
    <x v="796"/>
    <x v="797"/>
    <x v="796"/>
    <x v="798"/>
    <x v="102"/>
    <x v="5"/>
    <x v="4"/>
    <x v="0"/>
    <x v="11"/>
    <x v="0"/>
    <x v="1"/>
    <x v="1"/>
    <x v="0"/>
    <x v="2"/>
    <x v="0"/>
    <x v="797"/>
    <x v="0"/>
    <x v="0"/>
    <x v="2"/>
    <x v="4"/>
    <x v="0"/>
    <x v="0"/>
    <x v="0"/>
    <x v="0"/>
    <x v="0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872"/>
    <x v="16"/>
    <x v="2"/>
    <x v="796"/>
    <x v="797"/>
    <x v="797"/>
    <x v="16"/>
    <x v="16"/>
    <x v="0"/>
    <x v="2"/>
    <x v="2"/>
    <x v="1"/>
    <x v="590"/>
    <x v="0"/>
    <x v="590"/>
    <x v="3"/>
    <x v="0"/>
    <x v="0"/>
    <x v="0"/>
    <x v="0"/>
    <x v="0"/>
    <x v="6"/>
    <x v="6"/>
    <x v="2"/>
    <x v="2"/>
    <x v="1"/>
    <x v="1"/>
    <x v="0"/>
    <x v="19"/>
    <x v="0"/>
    <x v="0"/>
    <x v="15"/>
    <x v="5"/>
    <x v="7"/>
    <x v="0"/>
    <x v="0"/>
    <x v="1"/>
    <x v="1"/>
    <x v="750"/>
    <x v="525"/>
    <x v="817"/>
    <x v="820"/>
    <x v="797"/>
    <x v="798"/>
    <x v="797"/>
    <x v="799"/>
    <x v="99"/>
    <x v="1"/>
    <x v="4"/>
    <x v="0"/>
    <x v="1"/>
    <x v="0"/>
    <x v="1"/>
    <x v="1"/>
    <x v="0"/>
    <x v="2"/>
    <x v="0"/>
    <x v="798"/>
    <x v="0"/>
    <x v="0"/>
    <x v="2"/>
    <x v="2"/>
    <x v="0"/>
    <x v="0"/>
    <x v="0"/>
    <x v="0"/>
    <x v="1"/>
    <x v="0"/>
    <x v="0"/>
    <x v="0"/>
    <x v="0"/>
    <x v="0"/>
    <x v="2"/>
  </r>
  <r>
    <x v="4"/>
    <x v="4"/>
    <x v="9"/>
    <x v="10"/>
    <x v="1"/>
    <x v="1"/>
    <x v="15"/>
    <x v="15"/>
    <x v="0"/>
    <x v="0"/>
    <x v="1"/>
    <x v="873"/>
    <x v="31"/>
    <x v="0"/>
    <x v="797"/>
    <x v="798"/>
    <x v="798"/>
    <x v="31"/>
    <x v="31"/>
    <x v="0"/>
    <x v="4"/>
    <x v="4"/>
    <x v="1"/>
    <x v="591"/>
    <x v="0"/>
    <x v="591"/>
    <x v="0"/>
    <x v="0"/>
    <x v="0"/>
    <x v="0"/>
    <x v="0"/>
    <x v="0"/>
    <x v="6"/>
    <x v="6"/>
    <x v="2"/>
    <x v="2"/>
    <x v="19"/>
    <x v="19"/>
    <x v="0"/>
    <x v="36"/>
    <x v="0"/>
    <x v="0"/>
    <x v="388"/>
    <x v="0"/>
    <x v="0"/>
    <x v="0"/>
    <x v="0"/>
    <x v="4"/>
    <x v="6"/>
    <x v="751"/>
    <x v="526"/>
    <x v="818"/>
    <x v="821"/>
    <x v="798"/>
    <x v="799"/>
    <x v="798"/>
    <x v="800"/>
    <x v="273"/>
    <x v="15"/>
    <x v="0"/>
    <x v="0"/>
    <x v="1"/>
    <x v="0"/>
    <x v="4"/>
    <x v="6"/>
    <x v="0"/>
    <x v="2"/>
    <x v="0"/>
    <x v="799"/>
    <x v="0"/>
    <x v="0"/>
    <x v="2"/>
    <x v="2"/>
    <x v="0"/>
    <x v="0"/>
    <x v="0"/>
    <x v="0"/>
    <x v="1"/>
    <x v="0"/>
    <x v="0"/>
    <x v="0"/>
    <x v="0"/>
    <x v="0"/>
    <x v="2"/>
  </r>
  <r>
    <x v="3"/>
    <x v="3"/>
    <x v="8"/>
    <x v="9"/>
    <x v="0"/>
    <x v="0"/>
    <x v="5"/>
    <x v="5"/>
    <x v="0"/>
    <x v="0"/>
    <x v="91"/>
    <x v="874"/>
    <x v="2"/>
    <x v="1"/>
    <x v="798"/>
    <x v="799"/>
    <x v="799"/>
    <x v="2"/>
    <x v="2"/>
    <x v="0"/>
    <x v="0"/>
    <x v="0"/>
    <x v="0"/>
    <x v="592"/>
    <x v="0"/>
    <x v="592"/>
    <x v="2"/>
    <x v="0"/>
    <x v="0"/>
    <x v="0"/>
    <x v="0"/>
    <x v="0"/>
    <x v="17"/>
    <x v="17"/>
    <x v="2"/>
    <x v="2"/>
    <x v="1"/>
    <x v="1"/>
    <x v="0"/>
    <x v="2"/>
    <x v="0"/>
    <x v="0"/>
    <x v="389"/>
    <x v="2"/>
    <x v="3"/>
    <x v="0"/>
    <x v="0"/>
    <x v="2"/>
    <x v="5"/>
    <x v="752"/>
    <x v="527"/>
    <x v="819"/>
    <x v="822"/>
    <x v="799"/>
    <x v="800"/>
    <x v="799"/>
    <x v="801"/>
    <x v="346"/>
    <x v="5"/>
    <x v="2"/>
    <x v="0"/>
    <x v="4"/>
    <x v="0"/>
    <x v="2"/>
    <x v="5"/>
    <x v="0"/>
    <x v="0"/>
    <x v="0"/>
    <x v="800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2"/>
    <x v="2"/>
    <x v="1"/>
    <x v="1"/>
    <x v="2"/>
    <x v="2"/>
    <x v="0"/>
    <x v="0"/>
    <x v="1"/>
    <x v="875"/>
    <x v="21"/>
    <x v="3"/>
    <x v="403"/>
    <x v="403"/>
    <x v="403"/>
    <x v="21"/>
    <x v="21"/>
    <x v="0"/>
    <x v="1"/>
    <x v="1"/>
    <x v="1"/>
    <x v="482"/>
    <x v="0"/>
    <x v="482"/>
    <x v="1"/>
    <x v="0"/>
    <x v="0"/>
    <x v="0"/>
    <x v="0"/>
    <x v="0"/>
    <x v="3"/>
    <x v="3"/>
    <x v="8"/>
    <x v="8"/>
    <x v="1"/>
    <x v="1"/>
    <x v="0"/>
    <x v="24"/>
    <x v="0"/>
    <x v="0"/>
    <x v="326"/>
    <x v="0"/>
    <x v="0"/>
    <x v="0"/>
    <x v="0"/>
    <x v="2"/>
    <x v="2"/>
    <x v="379"/>
    <x v="275"/>
    <x v="820"/>
    <x v="823"/>
    <x v="403"/>
    <x v="403"/>
    <x v="403"/>
    <x v="404"/>
    <x v="3"/>
    <x v="2"/>
    <x v="0"/>
    <x v="0"/>
    <x v="1"/>
    <x v="0"/>
    <x v="2"/>
    <x v="2"/>
    <x v="0"/>
    <x v="1"/>
    <x v="0"/>
    <x v="404"/>
    <x v="0"/>
    <x v="0"/>
    <x v="1"/>
    <x v="1"/>
    <x v="0"/>
    <x v="0"/>
    <x v="0"/>
    <x v="0"/>
    <x v="1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876"/>
    <x v="0"/>
    <x v="2"/>
    <x v="799"/>
    <x v="800"/>
    <x v="800"/>
    <x v="0"/>
    <x v="0"/>
    <x v="0"/>
    <x v="0"/>
    <x v="0"/>
    <x v="0"/>
    <x v="593"/>
    <x v="0"/>
    <x v="593"/>
    <x v="1"/>
    <x v="0"/>
    <x v="0"/>
    <x v="0"/>
    <x v="0"/>
    <x v="0"/>
    <x v="6"/>
    <x v="6"/>
    <x v="2"/>
    <x v="2"/>
    <x v="1"/>
    <x v="1"/>
    <x v="0"/>
    <x v="0"/>
    <x v="0"/>
    <x v="0"/>
    <x v="282"/>
    <x v="0"/>
    <x v="2"/>
    <x v="0"/>
    <x v="0"/>
    <x v="1"/>
    <x v="1"/>
    <x v="753"/>
    <x v="528"/>
    <x v="821"/>
    <x v="824"/>
    <x v="800"/>
    <x v="801"/>
    <x v="800"/>
    <x v="802"/>
    <x v="6"/>
    <x v="1"/>
    <x v="0"/>
    <x v="0"/>
    <x v="1"/>
    <x v="0"/>
    <x v="1"/>
    <x v="1"/>
    <x v="0"/>
    <x v="0"/>
    <x v="0"/>
    <x v="801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6"/>
    <x v="5"/>
    <x v="6"/>
    <x v="7"/>
    <x v="13"/>
    <x v="13"/>
    <x v="0"/>
    <x v="0"/>
    <x v="1"/>
    <x v="877"/>
    <x v="2"/>
    <x v="4"/>
    <x v="800"/>
    <x v="801"/>
    <x v="801"/>
    <x v="2"/>
    <x v="2"/>
    <x v="0"/>
    <x v="0"/>
    <x v="0"/>
    <x v="0"/>
    <x v="594"/>
    <x v="0"/>
    <x v="594"/>
    <x v="1"/>
    <x v="0"/>
    <x v="0"/>
    <x v="0"/>
    <x v="0"/>
    <x v="0"/>
    <x v="16"/>
    <x v="16"/>
    <x v="2"/>
    <x v="2"/>
    <x v="15"/>
    <x v="15"/>
    <x v="0"/>
    <x v="2"/>
    <x v="0"/>
    <x v="0"/>
    <x v="390"/>
    <x v="2"/>
    <x v="3"/>
    <x v="0"/>
    <x v="0"/>
    <x v="3"/>
    <x v="4"/>
    <x v="754"/>
    <x v="0"/>
    <x v="822"/>
    <x v="825"/>
    <x v="801"/>
    <x v="802"/>
    <x v="801"/>
    <x v="803"/>
    <x v="347"/>
    <x v="13"/>
    <x v="2"/>
    <x v="0"/>
    <x v="10"/>
    <x v="0"/>
    <x v="1"/>
    <x v="1"/>
    <x v="0"/>
    <x v="0"/>
    <x v="0"/>
    <x v="802"/>
    <x v="0"/>
    <x v="0"/>
    <x v="0"/>
    <x v="0"/>
    <x v="0"/>
    <x v="0"/>
    <x v="0"/>
    <x v="0"/>
    <x v="6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878"/>
    <x v="16"/>
    <x v="2"/>
    <x v="801"/>
    <x v="802"/>
    <x v="802"/>
    <x v="16"/>
    <x v="16"/>
    <x v="0"/>
    <x v="2"/>
    <x v="2"/>
    <x v="1"/>
    <x v="124"/>
    <x v="0"/>
    <x v="124"/>
    <x v="1"/>
    <x v="0"/>
    <x v="0"/>
    <x v="0"/>
    <x v="0"/>
    <x v="0"/>
    <x v="6"/>
    <x v="6"/>
    <x v="2"/>
    <x v="2"/>
    <x v="1"/>
    <x v="1"/>
    <x v="0"/>
    <x v="19"/>
    <x v="0"/>
    <x v="0"/>
    <x v="68"/>
    <x v="0"/>
    <x v="2"/>
    <x v="0"/>
    <x v="0"/>
    <x v="1"/>
    <x v="1"/>
    <x v="348"/>
    <x v="254"/>
    <x v="375"/>
    <x v="826"/>
    <x v="802"/>
    <x v="803"/>
    <x v="802"/>
    <x v="804"/>
    <x v="6"/>
    <x v="1"/>
    <x v="0"/>
    <x v="0"/>
    <x v="1"/>
    <x v="0"/>
    <x v="1"/>
    <x v="1"/>
    <x v="0"/>
    <x v="2"/>
    <x v="0"/>
    <x v="803"/>
    <x v="0"/>
    <x v="0"/>
    <x v="2"/>
    <x v="2"/>
    <x v="0"/>
    <x v="0"/>
    <x v="0"/>
    <x v="0"/>
    <x v="1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879"/>
    <x v="22"/>
    <x v="2"/>
    <x v="802"/>
    <x v="803"/>
    <x v="803"/>
    <x v="22"/>
    <x v="22"/>
    <x v="2"/>
    <x v="8"/>
    <x v="7"/>
    <x v="1"/>
    <x v="312"/>
    <x v="1"/>
    <x v="312"/>
    <x v="1"/>
    <x v="0"/>
    <x v="0"/>
    <x v="0"/>
    <x v="0"/>
    <x v="0"/>
    <x v="8"/>
    <x v="8"/>
    <x v="2"/>
    <x v="2"/>
    <x v="27"/>
    <x v="27"/>
    <x v="0"/>
    <x v="25"/>
    <x v="0"/>
    <x v="0"/>
    <x v="8"/>
    <x v="0"/>
    <x v="0"/>
    <x v="0"/>
    <x v="0"/>
    <x v="1"/>
    <x v="1"/>
    <x v="755"/>
    <x v="529"/>
    <x v="823"/>
    <x v="827"/>
    <x v="803"/>
    <x v="804"/>
    <x v="803"/>
    <x v="805"/>
    <x v="2"/>
    <x v="1"/>
    <x v="0"/>
    <x v="0"/>
    <x v="1"/>
    <x v="0"/>
    <x v="1"/>
    <x v="1"/>
    <x v="0"/>
    <x v="3"/>
    <x v="1"/>
    <x v="804"/>
    <x v="0"/>
    <x v="0"/>
    <x v="3"/>
    <x v="5"/>
    <x v="0"/>
    <x v="0"/>
    <x v="0"/>
    <x v="0"/>
    <x v="1"/>
    <x v="0"/>
    <x v="0"/>
    <x v="0"/>
    <x v="0"/>
    <x v="0"/>
    <x v="2"/>
  </r>
  <r>
    <x v="1"/>
    <x v="1"/>
    <x v="1"/>
    <x v="4"/>
    <x v="0"/>
    <x v="0"/>
    <x v="5"/>
    <x v="5"/>
    <x v="0"/>
    <x v="0"/>
    <x v="1"/>
    <x v="880"/>
    <x v="4"/>
    <x v="1"/>
    <x v="803"/>
    <x v="804"/>
    <x v="804"/>
    <x v="4"/>
    <x v="4"/>
    <x v="0"/>
    <x v="0"/>
    <x v="0"/>
    <x v="0"/>
    <x v="595"/>
    <x v="0"/>
    <x v="595"/>
    <x v="3"/>
    <x v="0"/>
    <x v="0"/>
    <x v="0"/>
    <x v="0"/>
    <x v="0"/>
    <x v="14"/>
    <x v="14"/>
    <x v="2"/>
    <x v="2"/>
    <x v="23"/>
    <x v="23"/>
    <x v="3"/>
    <x v="2"/>
    <x v="0"/>
    <x v="0"/>
    <x v="166"/>
    <x v="0"/>
    <x v="2"/>
    <x v="0"/>
    <x v="0"/>
    <x v="3"/>
    <x v="4"/>
    <x v="756"/>
    <x v="0"/>
    <x v="824"/>
    <x v="828"/>
    <x v="804"/>
    <x v="805"/>
    <x v="804"/>
    <x v="806"/>
    <x v="296"/>
    <x v="5"/>
    <x v="0"/>
    <x v="0"/>
    <x v="4"/>
    <x v="0"/>
    <x v="1"/>
    <x v="1"/>
    <x v="0"/>
    <x v="0"/>
    <x v="0"/>
    <x v="805"/>
    <x v="0"/>
    <x v="0"/>
    <x v="0"/>
    <x v="0"/>
    <x v="0"/>
    <x v="0"/>
    <x v="0"/>
    <x v="0"/>
    <x v="0"/>
    <x v="0"/>
    <x v="0"/>
    <x v="0"/>
    <x v="0"/>
    <x v="0"/>
    <x v="1"/>
  </r>
  <r>
    <x v="3"/>
    <x v="3"/>
    <x v="8"/>
    <x v="9"/>
    <x v="0"/>
    <x v="0"/>
    <x v="5"/>
    <x v="5"/>
    <x v="0"/>
    <x v="0"/>
    <x v="35"/>
    <x v="881"/>
    <x v="4"/>
    <x v="1"/>
    <x v="441"/>
    <x v="441"/>
    <x v="441"/>
    <x v="4"/>
    <x v="4"/>
    <x v="0"/>
    <x v="0"/>
    <x v="0"/>
    <x v="0"/>
    <x v="596"/>
    <x v="0"/>
    <x v="596"/>
    <x v="1"/>
    <x v="0"/>
    <x v="0"/>
    <x v="0"/>
    <x v="0"/>
    <x v="0"/>
    <x v="1"/>
    <x v="1"/>
    <x v="2"/>
    <x v="2"/>
    <x v="28"/>
    <x v="28"/>
    <x v="0"/>
    <x v="13"/>
    <x v="0"/>
    <x v="0"/>
    <x v="46"/>
    <x v="1"/>
    <x v="1"/>
    <x v="0"/>
    <x v="0"/>
    <x v="2"/>
    <x v="5"/>
    <x v="417"/>
    <x v="302"/>
    <x v="449"/>
    <x v="449"/>
    <x v="441"/>
    <x v="441"/>
    <x v="441"/>
    <x v="442"/>
    <x v="100"/>
    <x v="5"/>
    <x v="1"/>
    <x v="0"/>
    <x v="10"/>
    <x v="0"/>
    <x v="2"/>
    <x v="5"/>
    <x v="0"/>
    <x v="0"/>
    <x v="0"/>
    <x v="442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8"/>
    <x v="18"/>
    <x v="0"/>
    <x v="0"/>
    <x v="5"/>
    <x v="5"/>
    <x v="0"/>
    <x v="0"/>
    <x v="1"/>
    <x v="882"/>
    <x v="135"/>
    <x v="2"/>
    <x v="804"/>
    <x v="805"/>
    <x v="805"/>
    <x v="135"/>
    <x v="135"/>
    <x v="0"/>
    <x v="9"/>
    <x v="8"/>
    <x v="1"/>
    <x v="597"/>
    <x v="0"/>
    <x v="597"/>
    <x v="0"/>
    <x v="0"/>
    <x v="0"/>
    <x v="0"/>
    <x v="0"/>
    <x v="0"/>
    <x v="17"/>
    <x v="17"/>
    <x v="2"/>
    <x v="2"/>
    <x v="1"/>
    <x v="1"/>
    <x v="0"/>
    <x v="125"/>
    <x v="0"/>
    <x v="0"/>
    <x v="391"/>
    <x v="0"/>
    <x v="0"/>
    <x v="0"/>
    <x v="0"/>
    <x v="1"/>
    <x v="1"/>
    <x v="757"/>
    <x v="530"/>
    <x v="825"/>
    <x v="829"/>
    <x v="805"/>
    <x v="806"/>
    <x v="805"/>
    <x v="807"/>
    <x v="348"/>
    <x v="5"/>
    <x v="0"/>
    <x v="0"/>
    <x v="2"/>
    <x v="0"/>
    <x v="1"/>
    <x v="1"/>
    <x v="0"/>
    <x v="2"/>
    <x v="0"/>
    <x v="806"/>
    <x v="0"/>
    <x v="0"/>
    <x v="4"/>
    <x v="4"/>
    <x v="0"/>
    <x v="0"/>
    <x v="0"/>
    <x v="0"/>
    <x v="0"/>
    <x v="0"/>
    <x v="0"/>
    <x v="0"/>
    <x v="0"/>
    <x v="0"/>
    <x v="2"/>
  </r>
  <r>
    <x v="0"/>
    <x v="0"/>
    <x v="0"/>
    <x v="0"/>
    <x v="0"/>
    <x v="0"/>
    <x v="5"/>
    <x v="5"/>
    <x v="0"/>
    <x v="0"/>
    <x v="1"/>
    <x v="883"/>
    <x v="51"/>
    <x v="1"/>
    <x v="442"/>
    <x v="442"/>
    <x v="442"/>
    <x v="51"/>
    <x v="51"/>
    <x v="0"/>
    <x v="9"/>
    <x v="8"/>
    <x v="1"/>
    <x v="359"/>
    <x v="0"/>
    <x v="359"/>
    <x v="2"/>
    <x v="0"/>
    <x v="0"/>
    <x v="0"/>
    <x v="0"/>
    <x v="0"/>
    <x v="16"/>
    <x v="16"/>
    <x v="2"/>
    <x v="2"/>
    <x v="20"/>
    <x v="20"/>
    <x v="1"/>
    <x v="57"/>
    <x v="0"/>
    <x v="0"/>
    <x v="52"/>
    <x v="5"/>
    <x v="9"/>
    <x v="0"/>
    <x v="0"/>
    <x v="0"/>
    <x v="0"/>
    <x v="418"/>
    <x v="0"/>
    <x v="826"/>
    <x v="830"/>
    <x v="442"/>
    <x v="442"/>
    <x v="442"/>
    <x v="443"/>
    <x v="65"/>
    <x v="5"/>
    <x v="4"/>
    <x v="0"/>
    <x v="11"/>
    <x v="0"/>
    <x v="0"/>
    <x v="0"/>
    <x v="0"/>
    <x v="2"/>
    <x v="0"/>
    <x v="443"/>
    <x v="0"/>
    <x v="0"/>
    <x v="4"/>
    <x v="2"/>
    <x v="0"/>
    <x v="0"/>
    <x v="0"/>
    <x v="0"/>
    <x v="0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884"/>
    <x v="22"/>
    <x v="2"/>
    <x v="196"/>
    <x v="196"/>
    <x v="196"/>
    <x v="22"/>
    <x v="22"/>
    <x v="2"/>
    <x v="8"/>
    <x v="7"/>
    <x v="1"/>
    <x v="129"/>
    <x v="1"/>
    <x v="129"/>
    <x v="1"/>
    <x v="0"/>
    <x v="0"/>
    <x v="0"/>
    <x v="0"/>
    <x v="0"/>
    <x v="8"/>
    <x v="8"/>
    <x v="2"/>
    <x v="2"/>
    <x v="14"/>
    <x v="14"/>
    <x v="0"/>
    <x v="25"/>
    <x v="0"/>
    <x v="0"/>
    <x v="109"/>
    <x v="0"/>
    <x v="0"/>
    <x v="0"/>
    <x v="0"/>
    <x v="1"/>
    <x v="1"/>
    <x v="189"/>
    <x v="141"/>
    <x v="198"/>
    <x v="198"/>
    <x v="196"/>
    <x v="196"/>
    <x v="196"/>
    <x v="196"/>
    <x v="2"/>
    <x v="1"/>
    <x v="0"/>
    <x v="0"/>
    <x v="1"/>
    <x v="0"/>
    <x v="1"/>
    <x v="1"/>
    <x v="0"/>
    <x v="3"/>
    <x v="1"/>
    <x v="196"/>
    <x v="0"/>
    <x v="0"/>
    <x v="3"/>
    <x v="5"/>
    <x v="0"/>
    <x v="0"/>
    <x v="0"/>
    <x v="0"/>
    <x v="1"/>
    <x v="0"/>
    <x v="0"/>
    <x v="0"/>
    <x v="0"/>
    <x v="0"/>
    <x v="2"/>
  </r>
  <r>
    <x v="1"/>
    <x v="1"/>
    <x v="1"/>
    <x v="5"/>
    <x v="0"/>
    <x v="0"/>
    <x v="5"/>
    <x v="5"/>
    <x v="0"/>
    <x v="0"/>
    <x v="1"/>
    <x v="885"/>
    <x v="136"/>
    <x v="1"/>
    <x v="805"/>
    <x v="806"/>
    <x v="806"/>
    <x v="136"/>
    <x v="136"/>
    <x v="0"/>
    <x v="1"/>
    <x v="1"/>
    <x v="1"/>
    <x v="598"/>
    <x v="0"/>
    <x v="598"/>
    <x v="1"/>
    <x v="0"/>
    <x v="0"/>
    <x v="0"/>
    <x v="0"/>
    <x v="0"/>
    <x v="4"/>
    <x v="4"/>
    <x v="2"/>
    <x v="2"/>
    <x v="36"/>
    <x v="36"/>
    <x v="0"/>
    <x v="153"/>
    <x v="0"/>
    <x v="0"/>
    <x v="392"/>
    <x v="0"/>
    <x v="0"/>
    <x v="0"/>
    <x v="0"/>
    <x v="3"/>
    <x v="4"/>
    <x v="758"/>
    <x v="0"/>
    <x v="827"/>
    <x v="831"/>
    <x v="806"/>
    <x v="807"/>
    <x v="806"/>
    <x v="808"/>
    <x v="125"/>
    <x v="5"/>
    <x v="0"/>
    <x v="0"/>
    <x v="4"/>
    <x v="0"/>
    <x v="1"/>
    <x v="1"/>
    <x v="0"/>
    <x v="1"/>
    <x v="0"/>
    <x v="807"/>
    <x v="0"/>
    <x v="0"/>
    <x v="1"/>
    <x v="1"/>
    <x v="0"/>
    <x v="0"/>
    <x v="0"/>
    <x v="0"/>
    <x v="0"/>
    <x v="0"/>
    <x v="0"/>
    <x v="0"/>
    <x v="0"/>
    <x v="0"/>
    <x v="2"/>
  </r>
  <r>
    <x v="0"/>
    <x v="0"/>
    <x v="0"/>
    <x v="0"/>
    <x v="1"/>
    <x v="1"/>
    <x v="12"/>
    <x v="12"/>
    <x v="0"/>
    <x v="0"/>
    <x v="1"/>
    <x v="886"/>
    <x v="17"/>
    <x v="0"/>
    <x v="806"/>
    <x v="807"/>
    <x v="807"/>
    <x v="17"/>
    <x v="17"/>
    <x v="0"/>
    <x v="0"/>
    <x v="0"/>
    <x v="0"/>
    <x v="599"/>
    <x v="0"/>
    <x v="599"/>
    <x v="1"/>
    <x v="0"/>
    <x v="0"/>
    <x v="0"/>
    <x v="0"/>
    <x v="0"/>
    <x v="2"/>
    <x v="2"/>
    <x v="8"/>
    <x v="8"/>
    <x v="1"/>
    <x v="1"/>
    <x v="0"/>
    <x v="20"/>
    <x v="0"/>
    <x v="0"/>
    <x v="393"/>
    <x v="0"/>
    <x v="0"/>
    <x v="0"/>
    <x v="0"/>
    <x v="0"/>
    <x v="0"/>
    <x v="759"/>
    <x v="0"/>
    <x v="828"/>
    <x v="832"/>
    <x v="807"/>
    <x v="808"/>
    <x v="807"/>
    <x v="809"/>
    <x v="349"/>
    <x v="12"/>
    <x v="0"/>
    <x v="0"/>
    <x v="1"/>
    <x v="0"/>
    <x v="0"/>
    <x v="0"/>
    <x v="0"/>
    <x v="0"/>
    <x v="0"/>
    <x v="808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6"/>
    <x v="8"/>
    <x v="1"/>
    <x v="1"/>
    <x v="1"/>
    <x v="1"/>
    <x v="0"/>
    <x v="0"/>
    <x v="1"/>
    <x v="887"/>
    <x v="7"/>
    <x v="2"/>
    <x v="807"/>
    <x v="808"/>
    <x v="808"/>
    <x v="7"/>
    <x v="7"/>
    <x v="0"/>
    <x v="0"/>
    <x v="0"/>
    <x v="0"/>
    <x v="600"/>
    <x v="0"/>
    <x v="600"/>
    <x v="1"/>
    <x v="0"/>
    <x v="0"/>
    <x v="0"/>
    <x v="0"/>
    <x v="0"/>
    <x v="6"/>
    <x v="6"/>
    <x v="2"/>
    <x v="2"/>
    <x v="1"/>
    <x v="1"/>
    <x v="0"/>
    <x v="7"/>
    <x v="0"/>
    <x v="0"/>
    <x v="394"/>
    <x v="5"/>
    <x v="6"/>
    <x v="0"/>
    <x v="0"/>
    <x v="1"/>
    <x v="1"/>
    <x v="760"/>
    <x v="0"/>
    <x v="829"/>
    <x v="833"/>
    <x v="808"/>
    <x v="809"/>
    <x v="808"/>
    <x v="810"/>
    <x v="281"/>
    <x v="1"/>
    <x v="4"/>
    <x v="0"/>
    <x v="3"/>
    <x v="0"/>
    <x v="1"/>
    <x v="1"/>
    <x v="0"/>
    <x v="0"/>
    <x v="0"/>
    <x v="809"/>
    <x v="0"/>
    <x v="0"/>
    <x v="0"/>
    <x v="0"/>
    <x v="0"/>
    <x v="0"/>
    <x v="0"/>
    <x v="0"/>
    <x v="1"/>
    <x v="0"/>
    <x v="0"/>
    <x v="0"/>
    <x v="0"/>
    <x v="0"/>
    <x v="0"/>
  </r>
  <r>
    <x v="8"/>
    <x v="8"/>
    <x v="15"/>
    <x v="15"/>
    <x v="13"/>
    <x v="14"/>
    <x v="37"/>
    <x v="37"/>
    <x v="0"/>
    <x v="0"/>
    <x v="1"/>
    <x v="888"/>
    <x v="98"/>
    <x v="1"/>
    <x v="55"/>
    <x v="55"/>
    <x v="55"/>
    <x v="98"/>
    <x v="98"/>
    <x v="2"/>
    <x v="12"/>
    <x v="9"/>
    <x v="1"/>
    <x v="350"/>
    <x v="1"/>
    <x v="350"/>
    <x v="0"/>
    <x v="0"/>
    <x v="0"/>
    <x v="0"/>
    <x v="0"/>
    <x v="0"/>
    <x v="18"/>
    <x v="18"/>
    <x v="2"/>
    <x v="2"/>
    <x v="1"/>
    <x v="1"/>
    <x v="0"/>
    <x v="114"/>
    <x v="0"/>
    <x v="0"/>
    <x v="250"/>
    <x v="0"/>
    <x v="2"/>
    <x v="0"/>
    <x v="0"/>
    <x v="2"/>
    <x v="12"/>
    <x v="53"/>
    <x v="44"/>
    <x v="830"/>
    <x v="834"/>
    <x v="55"/>
    <x v="55"/>
    <x v="55"/>
    <x v="811"/>
    <x v="193"/>
    <x v="37"/>
    <x v="0"/>
    <x v="0"/>
    <x v="7"/>
    <x v="0"/>
    <x v="2"/>
    <x v="11"/>
    <x v="0"/>
    <x v="3"/>
    <x v="1"/>
    <x v="810"/>
    <x v="0"/>
    <x v="0"/>
    <x v="3"/>
    <x v="5"/>
    <x v="0"/>
    <x v="0"/>
    <x v="0"/>
    <x v="0"/>
    <x v="11"/>
    <x v="0"/>
    <x v="0"/>
    <x v="0"/>
    <x v="0"/>
    <x v="0"/>
    <x v="2"/>
  </r>
  <r>
    <x v="1"/>
    <x v="1"/>
    <x v="4"/>
    <x v="4"/>
    <x v="2"/>
    <x v="2"/>
    <x v="4"/>
    <x v="4"/>
    <x v="0"/>
    <x v="0"/>
    <x v="1"/>
    <x v="889"/>
    <x v="2"/>
    <x v="2"/>
    <x v="808"/>
    <x v="809"/>
    <x v="809"/>
    <x v="2"/>
    <x v="2"/>
    <x v="0"/>
    <x v="0"/>
    <x v="0"/>
    <x v="0"/>
    <x v="6"/>
    <x v="0"/>
    <x v="6"/>
    <x v="1"/>
    <x v="0"/>
    <x v="0"/>
    <x v="0"/>
    <x v="0"/>
    <x v="0"/>
    <x v="5"/>
    <x v="5"/>
    <x v="2"/>
    <x v="2"/>
    <x v="5"/>
    <x v="5"/>
    <x v="1"/>
    <x v="39"/>
    <x v="0"/>
    <x v="0"/>
    <x v="5"/>
    <x v="1"/>
    <x v="1"/>
    <x v="0"/>
    <x v="0"/>
    <x v="1"/>
    <x v="1"/>
    <x v="761"/>
    <x v="531"/>
    <x v="831"/>
    <x v="835"/>
    <x v="809"/>
    <x v="810"/>
    <x v="809"/>
    <x v="812"/>
    <x v="5"/>
    <x v="4"/>
    <x v="1"/>
    <x v="0"/>
    <x v="3"/>
    <x v="0"/>
    <x v="1"/>
    <x v="1"/>
    <x v="0"/>
    <x v="0"/>
    <x v="0"/>
    <x v="811"/>
    <x v="0"/>
    <x v="0"/>
    <x v="0"/>
    <x v="0"/>
    <x v="0"/>
    <x v="0"/>
    <x v="0"/>
    <x v="0"/>
    <x v="2"/>
    <x v="0"/>
    <x v="0"/>
    <x v="0"/>
    <x v="0"/>
    <x v="0"/>
    <x v="0"/>
  </r>
  <r>
    <x v="1"/>
    <x v="1"/>
    <x v="1"/>
    <x v="1"/>
    <x v="1"/>
    <x v="1"/>
    <x v="1"/>
    <x v="1"/>
    <x v="0"/>
    <x v="0"/>
    <x v="1"/>
    <x v="890"/>
    <x v="51"/>
    <x v="2"/>
    <x v="809"/>
    <x v="810"/>
    <x v="810"/>
    <x v="51"/>
    <x v="51"/>
    <x v="0"/>
    <x v="9"/>
    <x v="8"/>
    <x v="1"/>
    <x v="198"/>
    <x v="0"/>
    <x v="198"/>
    <x v="3"/>
    <x v="0"/>
    <x v="0"/>
    <x v="0"/>
    <x v="0"/>
    <x v="0"/>
    <x v="6"/>
    <x v="6"/>
    <x v="2"/>
    <x v="2"/>
    <x v="1"/>
    <x v="1"/>
    <x v="0"/>
    <x v="102"/>
    <x v="0"/>
    <x v="0"/>
    <x v="61"/>
    <x v="2"/>
    <x v="3"/>
    <x v="0"/>
    <x v="0"/>
    <x v="1"/>
    <x v="1"/>
    <x v="762"/>
    <x v="532"/>
    <x v="832"/>
    <x v="836"/>
    <x v="810"/>
    <x v="811"/>
    <x v="810"/>
    <x v="813"/>
    <x v="51"/>
    <x v="1"/>
    <x v="2"/>
    <x v="0"/>
    <x v="1"/>
    <x v="0"/>
    <x v="1"/>
    <x v="1"/>
    <x v="0"/>
    <x v="2"/>
    <x v="0"/>
    <x v="812"/>
    <x v="0"/>
    <x v="0"/>
    <x v="4"/>
    <x v="4"/>
    <x v="0"/>
    <x v="0"/>
    <x v="0"/>
    <x v="0"/>
    <x v="1"/>
    <x v="0"/>
    <x v="0"/>
    <x v="0"/>
    <x v="0"/>
    <x v="0"/>
    <x v="2"/>
  </r>
  <r>
    <x v="1"/>
    <x v="1"/>
    <x v="2"/>
    <x v="2"/>
    <x v="1"/>
    <x v="1"/>
    <x v="2"/>
    <x v="2"/>
    <x v="0"/>
    <x v="0"/>
    <x v="1"/>
    <x v="891"/>
    <x v="21"/>
    <x v="3"/>
    <x v="326"/>
    <x v="326"/>
    <x v="326"/>
    <x v="21"/>
    <x v="21"/>
    <x v="0"/>
    <x v="1"/>
    <x v="1"/>
    <x v="1"/>
    <x v="601"/>
    <x v="0"/>
    <x v="601"/>
    <x v="1"/>
    <x v="0"/>
    <x v="0"/>
    <x v="0"/>
    <x v="0"/>
    <x v="0"/>
    <x v="3"/>
    <x v="3"/>
    <x v="35"/>
    <x v="35"/>
    <x v="1"/>
    <x v="1"/>
    <x v="0"/>
    <x v="24"/>
    <x v="0"/>
    <x v="0"/>
    <x v="395"/>
    <x v="1"/>
    <x v="1"/>
    <x v="0"/>
    <x v="0"/>
    <x v="2"/>
    <x v="2"/>
    <x v="309"/>
    <x v="230"/>
    <x v="833"/>
    <x v="837"/>
    <x v="326"/>
    <x v="326"/>
    <x v="326"/>
    <x v="326"/>
    <x v="350"/>
    <x v="2"/>
    <x v="1"/>
    <x v="0"/>
    <x v="1"/>
    <x v="0"/>
    <x v="2"/>
    <x v="2"/>
    <x v="0"/>
    <x v="1"/>
    <x v="0"/>
    <x v="326"/>
    <x v="0"/>
    <x v="0"/>
    <x v="1"/>
    <x v="1"/>
    <x v="0"/>
    <x v="0"/>
    <x v="0"/>
    <x v="0"/>
    <x v="1"/>
    <x v="0"/>
    <x v="0"/>
    <x v="0"/>
    <x v="0"/>
    <x v="0"/>
    <x v="2"/>
  </r>
  <r>
    <x v="4"/>
    <x v="4"/>
    <x v="9"/>
    <x v="10"/>
    <x v="0"/>
    <x v="0"/>
    <x v="5"/>
    <x v="5"/>
    <x v="0"/>
    <x v="0"/>
    <x v="1"/>
    <x v="892"/>
    <x v="14"/>
    <x v="6"/>
    <x v="810"/>
    <x v="811"/>
    <x v="811"/>
    <x v="14"/>
    <x v="14"/>
    <x v="0"/>
    <x v="4"/>
    <x v="4"/>
    <x v="1"/>
    <x v="383"/>
    <x v="0"/>
    <x v="383"/>
    <x v="1"/>
    <x v="0"/>
    <x v="0"/>
    <x v="0"/>
    <x v="0"/>
    <x v="0"/>
    <x v="7"/>
    <x v="7"/>
    <x v="2"/>
    <x v="2"/>
    <x v="1"/>
    <x v="1"/>
    <x v="0"/>
    <x v="16"/>
    <x v="0"/>
    <x v="0"/>
    <x v="268"/>
    <x v="2"/>
    <x v="3"/>
    <x v="0"/>
    <x v="0"/>
    <x v="4"/>
    <x v="6"/>
    <x v="763"/>
    <x v="533"/>
    <x v="834"/>
    <x v="838"/>
    <x v="811"/>
    <x v="812"/>
    <x v="811"/>
    <x v="814"/>
    <x v="148"/>
    <x v="5"/>
    <x v="2"/>
    <x v="0"/>
    <x v="4"/>
    <x v="0"/>
    <x v="4"/>
    <x v="6"/>
    <x v="0"/>
    <x v="2"/>
    <x v="0"/>
    <x v="813"/>
    <x v="0"/>
    <x v="0"/>
    <x v="2"/>
    <x v="2"/>
    <x v="0"/>
    <x v="0"/>
    <x v="0"/>
    <x v="0"/>
    <x v="0"/>
    <x v="0"/>
    <x v="0"/>
    <x v="0"/>
    <x v="0"/>
    <x v="0"/>
    <x v="2"/>
  </r>
  <r>
    <x v="0"/>
    <x v="0"/>
    <x v="0"/>
    <x v="0"/>
    <x v="0"/>
    <x v="0"/>
    <x v="5"/>
    <x v="5"/>
    <x v="0"/>
    <x v="0"/>
    <x v="1"/>
    <x v="893"/>
    <x v="53"/>
    <x v="1"/>
    <x v="811"/>
    <x v="812"/>
    <x v="812"/>
    <x v="53"/>
    <x v="53"/>
    <x v="0"/>
    <x v="1"/>
    <x v="1"/>
    <x v="1"/>
    <x v="93"/>
    <x v="0"/>
    <x v="93"/>
    <x v="3"/>
    <x v="0"/>
    <x v="0"/>
    <x v="0"/>
    <x v="0"/>
    <x v="0"/>
    <x v="16"/>
    <x v="16"/>
    <x v="2"/>
    <x v="2"/>
    <x v="38"/>
    <x v="38"/>
    <x v="1"/>
    <x v="60"/>
    <x v="0"/>
    <x v="0"/>
    <x v="81"/>
    <x v="5"/>
    <x v="9"/>
    <x v="0"/>
    <x v="0"/>
    <x v="0"/>
    <x v="0"/>
    <x v="764"/>
    <x v="0"/>
    <x v="835"/>
    <x v="839"/>
    <x v="812"/>
    <x v="813"/>
    <x v="812"/>
    <x v="815"/>
    <x v="65"/>
    <x v="5"/>
    <x v="4"/>
    <x v="0"/>
    <x v="11"/>
    <x v="0"/>
    <x v="0"/>
    <x v="0"/>
    <x v="0"/>
    <x v="2"/>
    <x v="0"/>
    <x v="814"/>
    <x v="0"/>
    <x v="0"/>
    <x v="1"/>
    <x v="3"/>
    <x v="0"/>
    <x v="0"/>
    <x v="0"/>
    <x v="0"/>
    <x v="0"/>
    <x v="0"/>
    <x v="0"/>
    <x v="0"/>
    <x v="0"/>
    <x v="0"/>
    <x v="2"/>
  </r>
  <r>
    <x v="0"/>
    <x v="0"/>
    <x v="0"/>
    <x v="0"/>
    <x v="0"/>
    <x v="0"/>
    <x v="0"/>
    <x v="0"/>
    <x v="0"/>
    <x v="0"/>
    <x v="1"/>
    <x v="894"/>
    <x v="14"/>
    <x v="1"/>
    <x v="101"/>
    <x v="101"/>
    <x v="101"/>
    <x v="14"/>
    <x v="14"/>
    <x v="0"/>
    <x v="4"/>
    <x v="4"/>
    <x v="1"/>
    <x v="602"/>
    <x v="0"/>
    <x v="602"/>
    <x v="1"/>
    <x v="0"/>
    <x v="0"/>
    <x v="0"/>
    <x v="0"/>
    <x v="0"/>
    <x v="0"/>
    <x v="0"/>
    <x v="2"/>
    <x v="2"/>
    <x v="0"/>
    <x v="0"/>
    <x v="0"/>
    <x v="16"/>
    <x v="0"/>
    <x v="0"/>
    <x v="396"/>
    <x v="5"/>
    <x v="16"/>
    <x v="0"/>
    <x v="0"/>
    <x v="0"/>
    <x v="0"/>
    <x v="95"/>
    <x v="0"/>
    <x v="836"/>
    <x v="840"/>
    <x v="101"/>
    <x v="101"/>
    <x v="101"/>
    <x v="101"/>
    <x v="351"/>
    <x v="0"/>
    <x v="4"/>
    <x v="0"/>
    <x v="16"/>
    <x v="0"/>
    <x v="0"/>
    <x v="0"/>
    <x v="0"/>
    <x v="2"/>
    <x v="0"/>
    <x v="101"/>
    <x v="0"/>
    <x v="0"/>
    <x v="2"/>
    <x v="2"/>
    <x v="0"/>
    <x v="0"/>
    <x v="0"/>
    <x v="0"/>
    <x v="0"/>
    <x v="0"/>
    <x v="0"/>
    <x v="0"/>
    <x v="0"/>
    <x v="0"/>
    <x v="2"/>
  </r>
  <r>
    <x v="1"/>
    <x v="1"/>
    <x v="7"/>
    <x v="5"/>
    <x v="0"/>
    <x v="0"/>
    <x v="5"/>
    <x v="5"/>
    <x v="2"/>
    <x v="0"/>
    <x v="3"/>
    <x v="895"/>
    <x v="111"/>
    <x v="1"/>
    <x v="812"/>
    <x v="813"/>
    <x v="813"/>
    <x v="111"/>
    <x v="111"/>
    <x v="0"/>
    <x v="13"/>
    <x v="5"/>
    <x v="1"/>
    <x v="15"/>
    <x v="0"/>
    <x v="15"/>
    <x v="3"/>
    <x v="1"/>
    <x v="1"/>
    <x v="0"/>
    <x v="0"/>
    <x v="0"/>
    <x v="11"/>
    <x v="11"/>
    <x v="2"/>
    <x v="2"/>
    <x v="1"/>
    <x v="1"/>
    <x v="2"/>
    <x v="57"/>
    <x v="2"/>
    <x v="0"/>
    <x v="14"/>
    <x v="4"/>
    <x v="5"/>
    <x v="1"/>
    <x v="42"/>
    <x v="3"/>
    <x v="4"/>
    <x v="15"/>
    <x v="0"/>
    <x v="837"/>
    <x v="841"/>
    <x v="813"/>
    <x v="814"/>
    <x v="813"/>
    <x v="816"/>
    <x v="20"/>
    <x v="5"/>
    <x v="0"/>
    <x v="0"/>
    <x v="6"/>
    <x v="1"/>
    <x v="3"/>
    <x v="4"/>
    <x v="0"/>
    <x v="2"/>
    <x v="0"/>
    <x v="815"/>
    <x v="0"/>
    <x v="0"/>
    <x v="0"/>
    <x v="2"/>
    <x v="0"/>
    <x v="0"/>
    <x v="0"/>
    <x v="0"/>
    <x v="0"/>
    <x v="0"/>
    <x v="0"/>
    <x v="0"/>
    <x v="0"/>
    <x v="0"/>
    <x v="3"/>
  </r>
  <r>
    <x v="1"/>
    <x v="1"/>
    <x v="1"/>
    <x v="1"/>
    <x v="1"/>
    <x v="1"/>
    <x v="1"/>
    <x v="1"/>
    <x v="0"/>
    <x v="0"/>
    <x v="1"/>
    <x v="896"/>
    <x v="0"/>
    <x v="2"/>
    <x v="813"/>
    <x v="814"/>
    <x v="814"/>
    <x v="0"/>
    <x v="0"/>
    <x v="0"/>
    <x v="0"/>
    <x v="0"/>
    <x v="0"/>
    <x v="603"/>
    <x v="0"/>
    <x v="603"/>
    <x v="3"/>
    <x v="0"/>
    <x v="0"/>
    <x v="0"/>
    <x v="0"/>
    <x v="0"/>
    <x v="6"/>
    <x v="6"/>
    <x v="2"/>
    <x v="2"/>
    <x v="18"/>
    <x v="18"/>
    <x v="0"/>
    <x v="0"/>
    <x v="0"/>
    <x v="0"/>
    <x v="6"/>
    <x v="5"/>
    <x v="7"/>
    <x v="0"/>
    <x v="0"/>
    <x v="1"/>
    <x v="1"/>
    <x v="765"/>
    <x v="534"/>
    <x v="838"/>
    <x v="842"/>
    <x v="814"/>
    <x v="815"/>
    <x v="814"/>
    <x v="817"/>
    <x v="96"/>
    <x v="1"/>
    <x v="4"/>
    <x v="0"/>
    <x v="1"/>
    <x v="0"/>
    <x v="1"/>
    <x v="1"/>
    <x v="0"/>
    <x v="0"/>
    <x v="0"/>
    <x v="816"/>
    <x v="0"/>
    <x v="0"/>
    <x v="0"/>
    <x v="0"/>
    <x v="0"/>
    <x v="0"/>
    <x v="0"/>
    <x v="0"/>
    <x v="1"/>
    <x v="0"/>
    <x v="0"/>
    <x v="0"/>
    <x v="0"/>
    <x v="0"/>
    <x v="0"/>
  </r>
  <r>
    <x v="5"/>
    <x v="5"/>
    <x v="10"/>
    <x v="11"/>
    <x v="1"/>
    <x v="1"/>
    <x v="10"/>
    <x v="10"/>
    <x v="2"/>
    <x v="0"/>
    <x v="3"/>
    <x v="897"/>
    <x v="137"/>
    <x v="5"/>
    <x v="814"/>
    <x v="815"/>
    <x v="815"/>
    <x v="137"/>
    <x v="137"/>
    <x v="1"/>
    <x v="5"/>
    <x v="5"/>
    <x v="1"/>
    <x v="15"/>
    <x v="1"/>
    <x v="15"/>
    <x v="3"/>
    <x v="1"/>
    <x v="1"/>
    <x v="0"/>
    <x v="0"/>
    <x v="0"/>
    <x v="11"/>
    <x v="11"/>
    <x v="2"/>
    <x v="2"/>
    <x v="1"/>
    <x v="1"/>
    <x v="2"/>
    <x v="154"/>
    <x v="2"/>
    <x v="0"/>
    <x v="14"/>
    <x v="4"/>
    <x v="5"/>
    <x v="1"/>
    <x v="43"/>
    <x v="2"/>
    <x v="7"/>
    <x v="15"/>
    <x v="0"/>
    <x v="839"/>
    <x v="843"/>
    <x v="815"/>
    <x v="816"/>
    <x v="815"/>
    <x v="818"/>
    <x v="22"/>
    <x v="10"/>
    <x v="0"/>
    <x v="0"/>
    <x v="6"/>
    <x v="1"/>
    <x v="2"/>
    <x v="7"/>
    <x v="0"/>
    <x v="3"/>
    <x v="1"/>
    <x v="817"/>
    <x v="0"/>
    <x v="0"/>
    <x v="3"/>
    <x v="5"/>
    <x v="0"/>
    <x v="0"/>
    <x v="0"/>
    <x v="0"/>
    <x v="1"/>
    <x v="0"/>
    <x v="0"/>
    <x v="0"/>
    <x v="0"/>
    <x v="0"/>
    <x v="3"/>
  </r>
  <r>
    <x v="6"/>
    <x v="6"/>
    <x v="12"/>
    <x v="13"/>
    <x v="0"/>
    <x v="0"/>
    <x v="5"/>
    <x v="5"/>
    <x v="0"/>
    <x v="0"/>
    <x v="1"/>
    <x v="898"/>
    <x v="24"/>
    <x v="1"/>
    <x v="815"/>
    <x v="816"/>
    <x v="816"/>
    <x v="24"/>
    <x v="24"/>
    <x v="0"/>
    <x v="9"/>
    <x v="8"/>
    <x v="1"/>
    <x v="161"/>
    <x v="0"/>
    <x v="161"/>
    <x v="1"/>
    <x v="0"/>
    <x v="0"/>
    <x v="0"/>
    <x v="0"/>
    <x v="0"/>
    <x v="17"/>
    <x v="17"/>
    <x v="2"/>
    <x v="2"/>
    <x v="1"/>
    <x v="1"/>
    <x v="0"/>
    <x v="28"/>
    <x v="0"/>
    <x v="0"/>
    <x v="126"/>
    <x v="3"/>
    <x v="4"/>
    <x v="0"/>
    <x v="0"/>
    <x v="2"/>
    <x v="10"/>
    <x v="766"/>
    <x v="535"/>
    <x v="840"/>
    <x v="844"/>
    <x v="816"/>
    <x v="817"/>
    <x v="816"/>
    <x v="819"/>
    <x v="352"/>
    <x v="5"/>
    <x v="3"/>
    <x v="0"/>
    <x v="2"/>
    <x v="0"/>
    <x v="2"/>
    <x v="9"/>
    <x v="0"/>
    <x v="2"/>
    <x v="0"/>
    <x v="818"/>
    <x v="0"/>
    <x v="0"/>
    <x v="4"/>
    <x v="4"/>
    <x v="0"/>
    <x v="0"/>
    <x v="0"/>
    <x v="0"/>
    <x v="0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899"/>
    <x v="5"/>
    <x v="2"/>
    <x v="816"/>
    <x v="817"/>
    <x v="817"/>
    <x v="5"/>
    <x v="5"/>
    <x v="0"/>
    <x v="2"/>
    <x v="2"/>
    <x v="1"/>
    <x v="561"/>
    <x v="0"/>
    <x v="561"/>
    <x v="3"/>
    <x v="0"/>
    <x v="0"/>
    <x v="0"/>
    <x v="0"/>
    <x v="0"/>
    <x v="8"/>
    <x v="8"/>
    <x v="2"/>
    <x v="2"/>
    <x v="27"/>
    <x v="27"/>
    <x v="0"/>
    <x v="5"/>
    <x v="0"/>
    <x v="0"/>
    <x v="123"/>
    <x v="9"/>
    <x v="13"/>
    <x v="0"/>
    <x v="0"/>
    <x v="1"/>
    <x v="1"/>
    <x v="767"/>
    <x v="536"/>
    <x v="841"/>
    <x v="845"/>
    <x v="817"/>
    <x v="818"/>
    <x v="817"/>
    <x v="820"/>
    <x v="59"/>
    <x v="1"/>
    <x v="8"/>
    <x v="0"/>
    <x v="1"/>
    <x v="0"/>
    <x v="1"/>
    <x v="1"/>
    <x v="0"/>
    <x v="2"/>
    <x v="0"/>
    <x v="819"/>
    <x v="0"/>
    <x v="0"/>
    <x v="2"/>
    <x v="2"/>
    <x v="0"/>
    <x v="0"/>
    <x v="0"/>
    <x v="0"/>
    <x v="1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900"/>
    <x v="16"/>
    <x v="2"/>
    <x v="817"/>
    <x v="818"/>
    <x v="818"/>
    <x v="16"/>
    <x v="16"/>
    <x v="0"/>
    <x v="2"/>
    <x v="2"/>
    <x v="1"/>
    <x v="411"/>
    <x v="0"/>
    <x v="411"/>
    <x v="3"/>
    <x v="0"/>
    <x v="0"/>
    <x v="0"/>
    <x v="0"/>
    <x v="0"/>
    <x v="6"/>
    <x v="6"/>
    <x v="2"/>
    <x v="2"/>
    <x v="1"/>
    <x v="1"/>
    <x v="0"/>
    <x v="19"/>
    <x v="0"/>
    <x v="0"/>
    <x v="282"/>
    <x v="0"/>
    <x v="2"/>
    <x v="0"/>
    <x v="0"/>
    <x v="1"/>
    <x v="1"/>
    <x v="768"/>
    <x v="537"/>
    <x v="842"/>
    <x v="846"/>
    <x v="818"/>
    <x v="819"/>
    <x v="818"/>
    <x v="821"/>
    <x v="6"/>
    <x v="1"/>
    <x v="0"/>
    <x v="0"/>
    <x v="1"/>
    <x v="0"/>
    <x v="1"/>
    <x v="1"/>
    <x v="0"/>
    <x v="2"/>
    <x v="0"/>
    <x v="820"/>
    <x v="0"/>
    <x v="0"/>
    <x v="2"/>
    <x v="2"/>
    <x v="0"/>
    <x v="0"/>
    <x v="0"/>
    <x v="0"/>
    <x v="1"/>
    <x v="0"/>
    <x v="0"/>
    <x v="0"/>
    <x v="0"/>
    <x v="0"/>
    <x v="2"/>
  </r>
  <r>
    <x v="1"/>
    <x v="1"/>
    <x v="1"/>
    <x v="5"/>
    <x v="0"/>
    <x v="0"/>
    <x v="5"/>
    <x v="5"/>
    <x v="0"/>
    <x v="0"/>
    <x v="1"/>
    <x v="901"/>
    <x v="1"/>
    <x v="1"/>
    <x v="818"/>
    <x v="819"/>
    <x v="819"/>
    <x v="1"/>
    <x v="1"/>
    <x v="0"/>
    <x v="0"/>
    <x v="0"/>
    <x v="0"/>
    <x v="604"/>
    <x v="0"/>
    <x v="604"/>
    <x v="1"/>
    <x v="0"/>
    <x v="0"/>
    <x v="0"/>
    <x v="0"/>
    <x v="0"/>
    <x v="0"/>
    <x v="0"/>
    <x v="2"/>
    <x v="2"/>
    <x v="55"/>
    <x v="55"/>
    <x v="0"/>
    <x v="1"/>
    <x v="0"/>
    <x v="0"/>
    <x v="284"/>
    <x v="1"/>
    <x v="1"/>
    <x v="0"/>
    <x v="0"/>
    <x v="3"/>
    <x v="4"/>
    <x v="769"/>
    <x v="0"/>
    <x v="843"/>
    <x v="847"/>
    <x v="819"/>
    <x v="820"/>
    <x v="819"/>
    <x v="822"/>
    <x v="353"/>
    <x v="5"/>
    <x v="1"/>
    <x v="0"/>
    <x v="4"/>
    <x v="0"/>
    <x v="1"/>
    <x v="1"/>
    <x v="0"/>
    <x v="0"/>
    <x v="0"/>
    <x v="821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7"/>
    <x v="5"/>
    <x v="0"/>
    <x v="0"/>
    <x v="5"/>
    <x v="5"/>
    <x v="0"/>
    <x v="0"/>
    <x v="1"/>
    <x v="902"/>
    <x v="138"/>
    <x v="4"/>
    <x v="819"/>
    <x v="820"/>
    <x v="820"/>
    <x v="138"/>
    <x v="138"/>
    <x v="2"/>
    <x v="12"/>
    <x v="9"/>
    <x v="1"/>
    <x v="605"/>
    <x v="1"/>
    <x v="605"/>
    <x v="1"/>
    <x v="0"/>
    <x v="0"/>
    <x v="0"/>
    <x v="0"/>
    <x v="0"/>
    <x v="7"/>
    <x v="7"/>
    <x v="7"/>
    <x v="7"/>
    <x v="1"/>
    <x v="1"/>
    <x v="0"/>
    <x v="155"/>
    <x v="0"/>
    <x v="0"/>
    <x v="397"/>
    <x v="0"/>
    <x v="2"/>
    <x v="0"/>
    <x v="0"/>
    <x v="3"/>
    <x v="4"/>
    <x v="770"/>
    <x v="538"/>
    <x v="844"/>
    <x v="848"/>
    <x v="820"/>
    <x v="821"/>
    <x v="820"/>
    <x v="823"/>
    <x v="94"/>
    <x v="5"/>
    <x v="0"/>
    <x v="0"/>
    <x v="4"/>
    <x v="0"/>
    <x v="3"/>
    <x v="4"/>
    <x v="0"/>
    <x v="3"/>
    <x v="1"/>
    <x v="822"/>
    <x v="0"/>
    <x v="0"/>
    <x v="3"/>
    <x v="5"/>
    <x v="0"/>
    <x v="0"/>
    <x v="0"/>
    <x v="0"/>
    <x v="0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903"/>
    <x v="0"/>
    <x v="2"/>
    <x v="820"/>
    <x v="821"/>
    <x v="821"/>
    <x v="0"/>
    <x v="0"/>
    <x v="0"/>
    <x v="0"/>
    <x v="0"/>
    <x v="0"/>
    <x v="247"/>
    <x v="0"/>
    <x v="247"/>
    <x v="1"/>
    <x v="0"/>
    <x v="0"/>
    <x v="0"/>
    <x v="0"/>
    <x v="0"/>
    <x v="6"/>
    <x v="6"/>
    <x v="2"/>
    <x v="2"/>
    <x v="1"/>
    <x v="1"/>
    <x v="0"/>
    <x v="0"/>
    <x v="0"/>
    <x v="0"/>
    <x v="181"/>
    <x v="0"/>
    <x v="2"/>
    <x v="0"/>
    <x v="0"/>
    <x v="1"/>
    <x v="1"/>
    <x v="771"/>
    <x v="539"/>
    <x v="845"/>
    <x v="849"/>
    <x v="821"/>
    <x v="822"/>
    <x v="821"/>
    <x v="824"/>
    <x v="6"/>
    <x v="1"/>
    <x v="0"/>
    <x v="0"/>
    <x v="1"/>
    <x v="0"/>
    <x v="1"/>
    <x v="1"/>
    <x v="0"/>
    <x v="0"/>
    <x v="0"/>
    <x v="823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1"/>
    <x v="1"/>
    <x v="1"/>
    <x v="1"/>
    <x v="1"/>
    <x v="1"/>
    <x v="0"/>
    <x v="0"/>
    <x v="1"/>
    <x v="904"/>
    <x v="2"/>
    <x v="2"/>
    <x v="821"/>
    <x v="822"/>
    <x v="822"/>
    <x v="2"/>
    <x v="2"/>
    <x v="0"/>
    <x v="0"/>
    <x v="0"/>
    <x v="0"/>
    <x v="143"/>
    <x v="0"/>
    <x v="143"/>
    <x v="3"/>
    <x v="0"/>
    <x v="0"/>
    <x v="0"/>
    <x v="0"/>
    <x v="0"/>
    <x v="6"/>
    <x v="6"/>
    <x v="2"/>
    <x v="2"/>
    <x v="18"/>
    <x v="18"/>
    <x v="0"/>
    <x v="2"/>
    <x v="0"/>
    <x v="0"/>
    <x v="6"/>
    <x v="0"/>
    <x v="2"/>
    <x v="0"/>
    <x v="0"/>
    <x v="1"/>
    <x v="1"/>
    <x v="772"/>
    <x v="540"/>
    <x v="846"/>
    <x v="850"/>
    <x v="822"/>
    <x v="823"/>
    <x v="822"/>
    <x v="825"/>
    <x v="6"/>
    <x v="1"/>
    <x v="0"/>
    <x v="0"/>
    <x v="1"/>
    <x v="0"/>
    <x v="1"/>
    <x v="1"/>
    <x v="0"/>
    <x v="0"/>
    <x v="0"/>
    <x v="824"/>
    <x v="0"/>
    <x v="0"/>
    <x v="0"/>
    <x v="0"/>
    <x v="0"/>
    <x v="0"/>
    <x v="0"/>
    <x v="0"/>
    <x v="1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905"/>
    <x v="81"/>
    <x v="2"/>
    <x v="822"/>
    <x v="823"/>
    <x v="823"/>
    <x v="81"/>
    <x v="81"/>
    <x v="1"/>
    <x v="6"/>
    <x v="6"/>
    <x v="1"/>
    <x v="296"/>
    <x v="1"/>
    <x v="296"/>
    <x v="1"/>
    <x v="0"/>
    <x v="0"/>
    <x v="0"/>
    <x v="0"/>
    <x v="0"/>
    <x v="6"/>
    <x v="6"/>
    <x v="2"/>
    <x v="2"/>
    <x v="66"/>
    <x v="66"/>
    <x v="0"/>
    <x v="93"/>
    <x v="0"/>
    <x v="0"/>
    <x v="214"/>
    <x v="5"/>
    <x v="7"/>
    <x v="0"/>
    <x v="0"/>
    <x v="1"/>
    <x v="1"/>
    <x v="773"/>
    <x v="541"/>
    <x v="847"/>
    <x v="851"/>
    <x v="823"/>
    <x v="824"/>
    <x v="823"/>
    <x v="826"/>
    <x v="23"/>
    <x v="1"/>
    <x v="4"/>
    <x v="0"/>
    <x v="1"/>
    <x v="0"/>
    <x v="1"/>
    <x v="1"/>
    <x v="0"/>
    <x v="3"/>
    <x v="1"/>
    <x v="825"/>
    <x v="0"/>
    <x v="0"/>
    <x v="3"/>
    <x v="5"/>
    <x v="0"/>
    <x v="0"/>
    <x v="0"/>
    <x v="0"/>
    <x v="1"/>
    <x v="0"/>
    <x v="0"/>
    <x v="0"/>
    <x v="0"/>
    <x v="0"/>
    <x v="2"/>
  </r>
  <r>
    <x v="1"/>
    <x v="1"/>
    <x v="7"/>
    <x v="5"/>
    <x v="0"/>
    <x v="0"/>
    <x v="5"/>
    <x v="5"/>
    <x v="0"/>
    <x v="0"/>
    <x v="1"/>
    <x v="906"/>
    <x v="6"/>
    <x v="1"/>
    <x v="823"/>
    <x v="824"/>
    <x v="824"/>
    <x v="6"/>
    <x v="6"/>
    <x v="0"/>
    <x v="2"/>
    <x v="2"/>
    <x v="1"/>
    <x v="44"/>
    <x v="0"/>
    <x v="44"/>
    <x v="3"/>
    <x v="0"/>
    <x v="0"/>
    <x v="0"/>
    <x v="0"/>
    <x v="0"/>
    <x v="4"/>
    <x v="4"/>
    <x v="9"/>
    <x v="9"/>
    <x v="26"/>
    <x v="26"/>
    <x v="0"/>
    <x v="33"/>
    <x v="0"/>
    <x v="0"/>
    <x v="41"/>
    <x v="0"/>
    <x v="0"/>
    <x v="0"/>
    <x v="0"/>
    <x v="3"/>
    <x v="4"/>
    <x v="774"/>
    <x v="542"/>
    <x v="848"/>
    <x v="852"/>
    <x v="824"/>
    <x v="825"/>
    <x v="824"/>
    <x v="827"/>
    <x v="33"/>
    <x v="5"/>
    <x v="0"/>
    <x v="0"/>
    <x v="9"/>
    <x v="0"/>
    <x v="3"/>
    <x v="4"/>
    <x v="0"/>
    <x v="2"/>
    <x v="0"/>
    <x v="826"/>
    <x v="0"/>
    <x v="0"/>
    <x v="2"/>
    <x v="2"/>
    <x v="0"/>
    <x v="0"/>
    <x v="0"/>
    <x v="0"/>
    <x v="0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907"/>
    <x v="6"/>
    <x v="2"/>
    <x v="824"/>
    <x v="825"/>
    <x v="825"/>
    <x v="6"/>
    <x v="6"/>
    <x v="0"/>
    <x v="2"/>
    <x v="2"/>
    <x v="1"/>
    <x v="143"/>
    <x v="0"/>
    <x v="143"/>
    <x v="3"/>
    <x v="0"/>
    <x v="0"/>
    <x v="0"/>
    <x v="0"/>
    <x v="0"/>
    <x v="6"/>
    <x v="6"/>
    <x v="2"/>
    <x v="2"/>
    <x v="18"/>
    <x v="18"/>
    <x v="0"/>
    <x v="33"/>
    <x v="0"/>
    <x v="0"/>
    <x v="6"/>
    <x v="0"/>
    <x v="2"/>
    <x v="0"/>
    <x v="0"/>
    <x v="1"/>
    <x v="1"/>
    <x v="775"/>
    <x v="543"/>
    <x v="849"/>
    <x v="853"/>
    <x v="825"/>
    <x v="826"/>
    <x v="825"/>
    <x v="828"/>
    <x v="6"/>
    <x v="1"/>
    <x v="0"/>
    <x v="0"/>
    <x v="1"/>
    <x v="0"/>
    <x v="1"/>
    <x v="1"/>
    <x v="0"/>
    <x v="2"/>
    <x v="0"/>
    <x v="827"/>
    <x v="0"/>
    <x v="0"/>
    <x v="2"/>
    <x v="2"/>
    <x v="0"/>
    <x v="0"/>
    <x v="0"/>
    <x v="0"/>
    <x v="1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908"/>
    <x v="16"/>
    <x v="2"/>
    <x v="825"/>
    <x v="826"/>
    <x v="826"/>
    <x v="16"/>
    <x v="16"/>
    <x v="0"/>
    <x v="2"/>
    <x v="2"/>
    <x v="1"/>
    <x v="606"/>
    <x v="0"/>
    <x v="606"/>
    <x v="1"/>
    <x v="0"/>
    <x v="0"/>
    <x v="0"/>
    <x v="0"/>
    <x v="0"/>
    <x v="8"/>
    <x v="8"/>
    <x v="2"/>
    <x v="2"/>
    <x v="3"/>
    <x v="3"/>
    <x v="0"/>
    <x v="19"/>
    <x v="0"/>
    <x v="0"/>
    <x v="51"/>
    <x v="0"/>
    <x v="2"/>
    <x v="0"/>
    <x v="0"/>
    <x v="1"/>
    <x v="1"/>
    <x v="776"/>
    <x v="544"/>
    <x v="850"/>
    <x v="854"/>
    <x v="826"/>
    <x v="827"/>
    <x v="826"/>
    <x v="829"/>
    <x v="6"/>
    <x v="1"/>
    <x v="0"/>
    <x v="0"/>
    <x v="1"/>
    <x v="0"/>
    <x v="1"/>
    <x v="1"/>
    <x v="0"/>
    <x v="2"/>
    <x v="0"/>
    <x v="828"/>
    <x v="0"/>
    <x v="0"/>
    <x v="2"/>
    <x v="2"/>
    <x v="0"/>
    <x v="0"/>
    <x v="0"/>
    <x v="0"/>
    <x v="1"/>
    <x v="0"/>
    <x v="0"/>
    <x v="0"/>
    <x v="0"/>
    <x v="0"/>
    <x v="2"/>
  </r>
  <r>
    <x v="1"/>
    <x v="1"/>
    <x v="1"/>
    <x v="1"/>
    <x v="0"/>
    <x v="0"/>
    <x v="33"/>
    <x v="33"/>
    <x v="0"/>
    <x v="0"/>
    <x v="1"/>
    <x v="909"/>
    <x v="45"/>
    <x v="2"/>
    <x v="826"/>
    <x v="827"/>
    <x v="827"/>
    <x v="45"/>
    <x v="45"/>
    <x v="0"/>
    <x v="0"/>
    <x v="0"/>
    <x v="0"/>
    <x v="498"/>
    <x v="0"/>
    <x v="498"/>
    <x v="1"/>
    <x v="0"/>
    <x v="0"/>
    <x v="0"/>
    <x v="0"/>
    <x v="0"/>
    <x v="16"/>
    <x v="16"/>
    <x v="2"/>
    <x v="2"/>
    <x v="101"/>
    <x v="101"/>
    <x v="1"/>
    <x v="50"/>
    <x v="0"/>
    <x v="0"/>
    <x v="336"/>
    <x v="5"/>
    <x v="25"/>
    <x v="0"/>
    <x v="0"/>
    <x v="1"/>
    <x v="1"/>
    <x v="777"/>
    <x v="545"/>
    <x v="851"/>
    <x v="855"/>
    <x v="827"/>
    <x v="828"/>
    <x v="827"/>
    <x v="830"/>
    <x v="354"/>
    <x v="33"/>
    <x v="4"/>
    <x v="0"/>
    <x v="34"/>
    <x v="0"/>
    <x v="1"/>
    <x v="1"/>
    <x v="0"/>
    <x v="0"/>
    <x v="0"/>
    <x v="829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4"/>
    <x v="1"/>
    <x v="3"/>
    <x v="4"/>
    <x v="7"/>
    <x v="7"/>
    <x v="2"/>
    <x v="0"/>
    <x v="3"/>
    <x v="910"/>
    <x v="139"/>
    <x v="2"/>
    <x v="827"/>
    <x v="828"/>
    <x v="828"/>
    <x v="139"/>
    <x v="139"/>
    <x v="0"/>
    <x v="13"/>
    <x v="5"/>
    <x v="1"/>
    <x v="15"/>
    <x v="0"/>
    <x v="15"/>
    <x v="3"/>
    <x v="1"/>
    <x v="1"/>
    <x v="0"/>
    <x v="0"/>
    <x v="0"/>
    <x v="11"/>
    <x v="11"/>
    <x v="2"/>
    <x v="2"/>
    <x v="1"/>
    <x v="1"/>
    <x v="2"/>
    <x v="156"/>
    <x v="1"/>
    <x v="0"/>
    <x v="14"/>
    <x v="4"/>
    <x v="5"/>
    <x v="1"/>
    <x v="44"/>
    <x v="1"/>
    <x v="1"/>
    <x v="15"/>
    <x v="0"/>
    <x v="852"/>
    <x v="856"/>
    <x v="828"/>
    <x v="829"/>
    <x v="828"/>
    <x v="831"/>
    <x v="11"/>
    <x v="7"/>
    <x v="0"/>
    <x v="0"/>
    <x v="6"/>
    <x v="1"/>
    <x v="1"/>
    <x v="1"/>
    <x v="0"/>
    <x v="2"/>
    <x v="0"/>
    <x v="830"/>
    <x v="0"/>
    <x v="0"/>
    <x v="0"/>
    <x v="2"/>
    <x v="0"/>
    <x v="0"/>
    <x v="0"/>
    <x v="0"/>
    <x v="3"/>
    <x v="0"/>
    <x v="0"/>
    <x v="0"/>
    <x v="0"/>
    <x v="0"/>
    <x v="3"/>
  </r>
  <r>
    <x v="1"/>
    <x v="1"/>
    <x v="7"/>
    <x v="5"/>
    <x v="1"/>
    <x v="1"/>
    <x v="20"/>
    <x v="20"/>
    <x v="0"/>
    <x v="0"/>
    <x v="92"/>
    <x v="911"/>
    <x v="17"/>
    <x v="4"/>
    <x v="828"/>
    <x v="829"/>
    <x v="829"/>
    <x v="17"/>
    <x v="17"/>
    <x v="0"/>
    <x v="0"/>
    <x v="0"/>
    <x v="0"/>
    <x v="607"/>
    <x v="0"/>
    <x v="607"/>
    <x v="1"/>
    <x v="0"/>
    <x v="0"/>
    <x v="0"/>
    <x v="0"/>
    <x v="0"/>
    <x v="8"/>
    <x v="8"/>
    <x v="16"/>
    <x v="16"/>
    <x v="3"/>
    <x v="3"/>
    <x v="0"/>
    <x v="20"/>
    <x v="0"/>
    <x v="0"/>
    <x v="134"/>
    <x v="7"/>
    <x v="11"/>
    <x v="0"/>
    <x v="0"/>
    <x v="3"/>
    <x v="4"/>
    <x v="778"/>
    <x v="546"/>
    <x v="853"/>
    <x v="857"/>
    <x v="829"/>
    <x v="830"/>
    <x v="829"/>
    <x v="832"/>
    <x v="265"/>
    <x v="20"/>
    <x v="6"/>
    <x v="0"/>
    <x v="1"/>
    <x v="0"/>
    <x v="3"/>
    <x v="4"/>
    <x v="0"/>
    <x v="0"/>
    <x v="0"/>
    <x v="831"/>
    <x v="0"/>
    <x v="0"/>
    <x v="0"/>
    <x v="0"/>
    <x v="0"/>
    <x v="0"/>
    <x v="0"/>
    <x v="0"/>
    <x v="1"/>
    <x v="0"/>
    <x v="0"/>
    <x v="0"/>
    <x v="0"/>
    <x v="0"/>
    <x v="0"/>
  </r>
  <r>
    <x v="5"/>
    <x v="5"/>
    <x v="10"/>
    <x v="11"/>
    <x v="8"/>
    <x v="9"/>
    <x v="27"/>
    <x v="27"/>
    <x v="0"/>
    <x v="0"/>
    <x v="1"/>
    <x v="912"/>
    <x v="123"/>
    <x v="4"/>
    <x v="829"/>
    <x v="830"/>
    <x v="830"/>
    <x v="123"/>
    <x v="123"/>
    <x v="0"/>
    <x v="0"/>
    <x v="0"/>
    <x v="0"/>
    <x v="608"/>
    <x v="0"/>
    <x v="608"/>
    <x v="1"/>
    <x v="0"/>
    <x v="0"/>
    <x v="0"/>
    <x v="0"/>
    <x v="0"/>
    <x v="19"/>
    <x v="19"/>
    <x v="20"/>
    <x v="20"/>
    <x v="1"/>
    <x v="1"/>
    <x v="0"/>
    <x v="59"/>
    <x v="0"/>
    <x v="0"/>
    <x v="398"/>
    <x v="0"/>
    <x v="2"/>
    <x v="0"/>
    <x v="0"/>
    <x v="2"/>
    <x v="7"/>
    <x v="779"/>
    <x v="547"/>
    <x v="854"/>
    <x v="858"/>
    <x v="830"/>
    <x v="831"/>
    <x v="830"/>
    <x v="833"/>
    <x v="355"/>
    <x v="27"/>
    <x v="0"/>
    <x v="0"/>
    <x v="41"/>
    <x v="0"/>
    <x v="2"/>
    <x v="7"/>
    <x v="0"/>
    <x v="0"/>
    <x v="0"/>
    <x v="832"/>
    <x v="0"/>
    <x v="0"/>
    <x v="0"/>
    <x v="0"/>
    <x v="0"/>
    <x v="0"/>
    <x v="0"/>
    <x v="0"/>
    <x v="8"/>
    <x v="0"/>
    <x v="0"/>
    <x v="0"/>
    <x v="0"/>
    <x v="0"/>
    <x v="0"/>
  </r>
  <r>
    <x v="8"/>
    <x v="8"/>
    <x v="15"/>
    <x v="15"/>
    <x v="13"/>
    <x v="14"/>
    <x v="37"/>
    <x v="37"/>
    <x v="0"/>
    <x v="0"/>
    <x v="1"/>
    <x v="913"/>
    <x v="121"/>
    <x v="1"/>
    <x v="830"/>
    <x v="831"/>
    <x v="831"/>
    <x v="121"/>
    <x v="121"/>
    <x v="0"/>
    <x v="1"/>
    <x v="1"/>
    <x v="1"/>
    <x v="609"/>
    <x v="0"/>
    <x v="609"/>
    <x v="1"/>
    <x v="0"/>
    <x v="0"/>
    <x v="0"/>
    <x v="0"/>
    <x v="0"/>
    <x v="15"/>
    <x v="15"/>
    <x v="2"/>
    <x v="2"/>
    <x v="1"/>
    <x v="1"/>
    <x v="0"/>
    <x v="138"/>
    <x v="0"/>
    <x v="0"/>
    <x v="250"/>
    <x v="0"/>
    <x v="2"/>
    <x v="0"/>
    <x v="0"/>
    <x v="2"/>
    <x v="12"/>
    <x v="780"/>
    <x v="548"/>
    <x v="855"/>
    <x v="859"/>
    <x v="831"/>
    <x v="832"/>
    <x v="831"/>
    <x v="834"/>
    <x v="193"/>
    <x v="37"/>
    <x v="0"/>
    <x v="0"/>
    <x v="7"/>
    <x v="0"/>
    <x v="2"/>
    <x v="11"/>
    <x v="0"/>
    <x v="1"/>
    <x v="0"/>
    <x v="833"/>
    <x v="0"/>
    <x v="0"/>
    <x v="1"/>
    <x v="1"/>
    <x v="0"/>
    <x v="0"/>
    <x v="0"/>
    <x v="0"/>
    <x v="11"/>
    <x v="0"/>
    <x v="0"/>
    <x v="0"/>
    <x v="0"/>
    <x v="0"/>
    <x v="2"/>
  </r>
  <r>
    <x v="8"/>
    <x v="8"/>
    <x v="15"/>
    <x v="15"/>
    <x v="13"/>
    <x v="14"/>
    <x v="37"/>
    <x v="37"/>
    <x v="0"/>
    <x v="0"/>
    <x v="1"/>
    <x v="914"/>
    <x v="98"/>
    <x v="1"/>
    <x v="831"/>
    <x v="832"/>
    <x v="832"/>
    <x v="98"/>
    <x v="98"/>
    <x v="2"/>
    <x v="12"/>
    <x v="9"/>
    <x v="1"/>
    <x v="350"/>
    <x v="1"/>
    <x v="350"/>
    <x v="0"/>
    <x v="0"/>
    <x v="0"/>
    <x v="0"/>
    <x v="0"/>
    <x v="0"/>
    <x v="18"/>
    <x v="18"/>
    <x v="2"/>
    <x v="2"/>
    <x v="1"/>
    <x v="1"/>
    <x v="0"/>
    <x v="114"/>
    <x v="0"/>
    <x v="0"/>
    <x v="250"/>
    <x v="0"/>
    <x v="2"/>
    <x v="0"/>
    <x v="0"/>
    <x v="2"/>
    <x v="12"/>
    <x v="781"/>
    <x v="549"/>
    <x v="856"/>
    <x v="860"/>
    <x v="832"/>
    <x v="833"/>
    <x v="832"/>
    <x v="835"/>
    <x v="193"/>
    <x v="37"/>
    <x v="0"/>
    <x v="0"/>
    <x v="7"/>
    <x v="0"/>
    <x v="2"/>
    <x v="11"/>
    <x v="0"/>
    <x v="3"/>
    <x v="1"/>
    <x v="834"/>
    <x v="0"/>
    <x v="0"/>
    <x v="3"/>
    <x v="5"/>
    <x v="0"/>
    <x v="0"/>
    <x v="0"/>
    <x v="0"/>
    <x v="11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915"/>
    <x v="25"/>
    <x v="2"/>
    <x v="832"/>
    <x v="833"/>
    <x v="833"/>
    <x v="25"/>
    <x v="25"/>
    <x v="0"/>
    <x v="0"/>
    <x v="0"/>
    <x v="0"/>
    <x v="274"/>
    <x v="0"/>
    <x v="274"/>
    <x v="1"/>
    <x v="0"/>
    <x v="0"/>
    <x v="0"/>
    <x v="0"/>
    <x v="0"/>
    <x v="8"/>
    <x v="8"/>
    <x v="2"/>
    <x v="2"/>
    <x v="14"/>
    <x v="14"/>
    <x v="0"/>
    <x v="29"/>
    <x v="0"/>
    <x v="0"/>
    <x v="101"/>
    <x v="8"/>
    <x v="21"/>
    <x v="0"/>
    <x v="0"/>
    <x v="1"/>
    <x v="1"/>
    <x v="782"/>
    <x v="550"/>
    <x v="857"/>
    <x v="861"/>
    <x v="833"/>
    <x v="834"/>
    <x v="833"/>
    <x v="836"/>
    <x v="356"/>
    <x v="1"/>
    <x v="7"/>
    <x v="0"/>
    <x v="1"/>
    <x v="0"/>
    <x v="1"/>
    <x v="1"/>
    <x v="0"/>
    <x v="0"/>
    <x v="0"/>
    <x v="835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1"/>
    <x v="1"/>
    <x v="1"/>
    <x v="1"/>
    <x v="1"/>
    <x v="1"/>
    <x v="0"/>
    <x v="0"/>
    <x v="1"/>
    <x v="916"/>
    <x v="1"/>
    <x v="2"/>
    <x v="833"/>
    <x v="834"/>
    <x v="834"/>
    <x v="1"/>
    <x v="1"/>
    <x v="0"/>
    <x v="0"/>
    <x v="0"/>
    <x v="0"/>
    <x v="142"/>
    <x v="0"/>
    <x v="142"/>
    <x v="3"/>
    <x v="0"/>
    <x v="0"/>
    <x v="0"/>
    <x v="0"/>
    <x v="0"/>
    <x v="6"/>
    <x v="6"/>
    <x v="2"/>
    <x v="2"/>
    <x v="18"/>
    <x v="18"/>
    <x v="0"/>
    <x v="1"/>
    <x v="0"/>
    <x v="0"/>
    <x v="6"/>
    <x v="0"/>
    <x v="2"/>
    <x v="0"/>
    <x v="0"/>
    <x v="1"/>
    <x v="1"/>
    <x v="783"/>
    <x v="551"/>
    <x v="858"/>
    <x v="862"/>
    <x v="834"/>
    <x v="835"/>
    <x v="834"/>
    <x v="837"/>
    <x v="6"/>
    <x v="1"/>
    <x v="0"/>
    <x v="0"/>
    <x v="1"/>
    <x v="0"/>
    <x v="1"/>
    <x v="1"/>
    <x v="0"/>
    <x v="0"/>
    <x v="0"/>
    <x v="836"/>
    <x v="0"/>
    <x v="0"/>
    <x v="0"/>
    <x v="0"/>
    <x v="0"/>
    <x v="0"/>
    <x v="0"/>
    <x v="0"/>
    <x v="1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917"/>
    <x v="68"/>
    <x v="2"/>
    <x v="834"/>
    <x v="835"/>
    <x v="835"/>
    <x v="68"/>
    <x v="68"/>
    <x v="1"/>
    <x v="6"/>
    <x v="6"/>
    <x v="1"/>
    <x v="610"/>
    <x v="1"/>
    <x v="610"/>
    <x v="3"/>
    <x v="0"/>
    <x v="0"/>
    <x v="0"/>
    <x v="0"/>
    <x v="0"/>
    <x v="6"/>
    <x v="6"/>
    <x v="2"/>
    <x v="2"/>
    <x v="1"/>
    <x v="1"/>
    <x v="0"/>
    <x v="77"/>
    <x v="0"/>
    <x v="0"/>
    <x v="399"/>
    <x v="0"/>
    <x v="2"/>
    <x v="0"/>
    <x v="0"/>
    <x v="1"/>
    <x v="1"/>
    <x v="784"/>
    <x v="552"/>
    <x v="859"/>
    <x v="863"/>
    <x v="835"/>
    <x v="836"/>
    <x v="835"/>
    <x v="838"/>
    <x v="6"/>
    <x v="1"/>
    <x v="0"/>
    <x v="0"/>
    <x v="1"/>
    <x v="0"/>
    <x v="1"/>
    <x v="1"/>
    <x v="0"/>
    <x v="3"/>
    <x v="1"/>
    <x v="837"/>
    <x v="0"/>
    <x v="0"/>
    <x v="3"/>
    <x v="5"/>
    <x v="0"/>
    <x v="0"/>
    <x v="0"/>
    <x v="0"/>
    <x v="1"/>
    <x v="0"/>
    <x v="0"/>
    <x v="0"/>
    <x v="0"/>
    <x v="0"/>
    <x v="2"/>
  </r>
  <r>
    <x v="3"/>
    <x v="3"/>
    <x v="8"/>
    <x v="9"/>
    <x v="0"/>
    <x v="0"/>
    <x v="5"/>
    <x v="5"/>
    <x v="0"/>
    <x v="0"/>
    <x v="57"/>
    <x v="918"/>
    <x v="9"/>
    <x v="1"/>
    <x v="835"/>
    <x v="836"/>
    <x v="836"/>
    <x v="9"/>
    <x v="9"/>
    <x v="0"/>
    <x v="4"/>
    <x v="4"/>
    <x v="1"/>
    <x v="107"/>
    <x v="0"/>
    <x v="107"/>
    <x v="1"/>
    <x v="0"/>
    <x v="0"/>
    <x v="0"/>
    <x v="0"/>
    <x v="0"/>
    <x v="1"/>
    <x v="1"/>
    <x v="2"/>
    <x v="2"/>
    <x v="28"/>
    <x v="28"/>
    <x v="0"/>
    <x v="9"/>
    <x v="0"/>
    <x v="0"/>
    <x v="46"/>
    <x v="5"/>
    <x v="6"/>
    <x v="0"/>
    <x v="0"/>
    <x v="2"/>
    <x v="5"/>
    <x v="785"/>
    <x v="553"/>
    <x v="860"/>
    <x v="864"/>
    <x v="836"/>
    <x v="837"/>
    <x v="836"/>
    <x v="839"/>
    <x v="357"/>
    <x v="5"/>
    <x v="4"/>
    <x v="0"/>
    <x v="10"/>
    <x v="0"/>
    <x v="2"/>
    <x v="5"/>
    <x v="0"/>
    <x v="2"/>
    <x v="0"/>
    <x v="838"/>
    <x v="0"/>
    <x v="0"/>
    <x v="2"/>
    <x v="2"/>
    <x v="0"/>
    <x v="0"/>
    <x v="0"/>
    <x v="0"/>
    <x v="0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919"/>
    <x v="140"/>
    <x v="2"/>
    <x v="836"/>
    <x v="837"/>
    <x v="837"/>
    <x v="140"/>
    <x v="140"/>
    <x v="1"/>
    <x v="8"/>
    <x v="7"/>
    <x v="1"/>
    <x v="4"/>
    <x v="1"/>
    <x v="4"/>
    <x v="1"/>
    <x v="0"/>
    <x v="0"/>
    <x v="0"/>
    <x v="0"/>
    <x v="0"/>
    <x v="2"/>
    <x v="2"/>
    <x v="2"/>
    <x v="2"/>
    <x v="2"/>
    <x v="2"/>
    <x v="0"/>
    <x v="157"/>
    <x v="0"/>
    <x v="0"/>
    <x v="2"/>
    <x v="0"/>
    <x v="0"/>
    <x v="0"/>
    <x v="0"/>
    <x v="1"/>
    <x v="1"/>
    <x v="786"/>
    <x v="554"/>
    <x v="861"/>
    <x v="865"/>
    <x v="837"/>
    <x v="838"/>
    <x v="837"/>
    <x v="840"/>
    <x v="2"/>
    <x v="1"/>
    <x v="0"/>
    <x v="0"/>
    <x v="1"/>
    <x v="0"/>
    <x v="1"/>
    <x v="1"/>
    <x v="0"/>
    <x v="3"/>
    <x v="1"/>
    <x v="839"/>
    <x v="0"/>
    <x v="0"/>
    <x v="3"/>
    <x v="5"/>
    <x v="0"/>
    <x v="0"/>
    <x v="0"/>
    <x v="0"/>
    <x v="1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920"/>
    <x v="16"/>
    <x v="2"/>
    <x v="837"/>
    <x v="838"/>
    <x v="838"/>
    <x v="16"/>
    <x v="16"/>
    <x v="0"/>
    <x v="2"/>
    <x v="2"/>
    <x v="1"/>
    <x v="611"/>
    <x v="0"/>
    <x v="611"/>
    <x v="3"/>
    <x v="0"/>
    <x v="0"/>
    <x v="0"/>
    <x v="0"/>
    <x v="0"/>
    <x v="6"/>
    <x v="6"/>
    <x v="2"/>
    <x v="2"/>
    <x v="1"/>
    <x v="1"/>
    <x v="0"/>
    <x v="19"/>
    <x v="0"/>
    <x v="0"/>
    <x v="291"/>
    <x v="0"/>
    <x v="2"/>
    <x v="0"/>
    <x v="0"/>
    <x v="1"/>
    <x v="1"/>
    <x v="787"/>
    <x v="555"/>
    <x v="862"/>
    <x v="866"/>
    <x v="838"/>
    <x v="839"/>
    <x v="838"/>
    <x v="841"/>
    <x v="6"/>
    <x v="1"/>
    <x v="0"/>
    <x v="0"/>
    <x v="1"/>
    <x v="0"/>
    <x v="1"/>
    <x v="1"/>
    <x v="0"/>
    <x v="2"/>
    <x v="0"/>
    <x v="840"/>
    <x v="0"/>
    <x v="0"/>
    <x v="2"/>
    <x v="2"/>
    <x v="0"/>
    <x v="0"/>
    <x v="0"/>
    <x v="0"/>
    <x v="1"/>
    <x v="0"/>
    <x v="0"/>
    <x v="0"/>
    <x v="0"/>
    <x v="0"/>
    <x v="2"/>
  </r>
  <r>
    <x v="1"/>
    <x v="1"/>
    <x v="16"/>
    <x v="16"/>
    <x v="0"/>
    <x v="0"/>
    <x v="0"/>
    <x v="0"/>
    <x v="0"/>
    <x v="0"/>
    <x v="1"/>
    <x v="921"/>
    <x v="62"/>
    <x v="1"/>
    <x v="838"/>
    <x v="839"/>
    <x v="839"/>
    <x v="62"/>
    <x v="62"/>
    <x v="0"/>
    <x v="1"/>
    <x v="1"/>
    <x v="1"/>
    <x v="612"/>
    <x v="0"/>
    <x v="612"/>
    <x v="1"/>
    <x v="0"/>
    <x v="0"/>
    <x v="0"/>
    <x v="0"/>
    <x v="0"/>
    <x v="14"/>
    <x v="14"/>
    <x v="2"/>
    <x v="2"/>
    <x v="24"/>
    <x v="24"/>
    <x v="0"/>
    <x v="70"/>
    <x v="0"/>
    <x v="0"/>
    <x v="400"/>
    <x v="0"/>
    <x v="0"/>
    <x v="0"/>
    <x v="0"/>
    <x v="0"/>
    <x v="0"/>
    <x v="788"/>
    <x v="0"/>
    <x v="863"/>
    <x v="867"/>
    <x v="839"/>
    <x v="840"/>
    <x v="839"/>
    <x v="842"/>
    <x v="358"/>
    <x v="0"/>
    <x v="0"/>
    <x v="0"/>
    <x v="4"/>
    <x v="0"/>
    <x v="0"/>
    <x v="0"/>
    <x v="0"/>
    <x v="1"/>
    <x v="0"/>
    <x v="841"/>
    <x v="0"/>
    <x v="0"/>
    <x v="1"/>
    <x v="1"/>
    <x v="0"/>
    <x v="0"/>
    <x v="0"/>
    <x v="0"/>
    <x v="0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922"/>
    <x v="25"/>
    <x v="2"/>
    <x v="839"/>
    <x v="840"/>
    <x v="840"/>
    <x v="25"/>
    <x v="25"/>
    <x v="0"/>
    <x v="0"/>
    <x v="0"/>
    <x v="0"/>
    <x v="613"/>
    <x v="0"/>
    <x v="613"/>
    <x v="1"/>
    <x v="0"/>
    <x v="0"/>
    <x v="0"/>
    <x v="0"/>
    <x v="0"/>
    <x v="6"/>
    <x v="6"/>
    <x v="2"/>
    <x v="2"/>
    <x v="9"/>
    <x v="9"/>
    <x v="0"/>
    <x v="29"/>
    <x v="0"/>
    <x v="0"/>
    <x v="10"/>
    <x v="0"/>
    <x v="0"/>
    <x v="0"/>
    <x v="0"/>
    <x v="1"/>
    <x v="1"/>
    <x v="789"/>
    <x v="556"/>
    <x v="864"/>
    <x v="868"/>
    <x v="840"/>
    <x v="841"/>
    <x v="840"/>
    <x v="843"/>
    <x v="2"/>
    <x v="1"/>
    <x v="0"/>
    <x v="0"/>
    <x v="1"/>
    <x v="0"/>
    <x v="1"/>
    <x v="1"/>
    <x v="0"/>
    <x v="0"/>
    <x v="0"/>
    <x v="842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1"/>
    <x v="1"/>
    <x v="1"/>
    <x v="1"/>
    <x v="1"/>
    <x v="1"/>
    <x v="0"/>
    <x v="0"/>
    <x v="1"/>
    <x v="923"/>
    <x v="22"/>
    <x v="2"/>
    <x v="840"/>
    <x v="841"/>
    <x v="841"/>
    <x v="22"/>
    <x v="22"/>
    <x v="2"/>
    <x v="8"/>
    <x v="7"/>
    <x v="1"/>
    <x v="614"/>
    <x v="1"/>
    <x v="614"/>
    <x v="1"/>
    <x v="0"/>
    <x v="0"/>
    <x v="0"/>
    <x v="0"/>
    <x v="0"/>
    <x v="6"/>
    <x v="6"/>
    <x v="2"/>
    <x v="2"/>
    <x v="9"/>
    <x v="9"/>
    <x v="0"/>
    <x v="25"/>
    <x v="0"/>
    <x v="0"/>
    <x v="190"/>
    <x v="0"/>
    <x v="0"/>
    <x v="0"/>
    <x v="0"/>
    <x v="1"/>
    <x v="1"/>
    <x v="790"/>
    <x v="557"/>
    <x v="865"/>
    <x v="869"/>
    <x v="841"/>
    <x v="842"/>
    <x v="841"/>
    <x v="844"/>
    <x v="2"/>
    <x v="1"/>
    <x v="0"/>
    <x v="0"/>
    <x v="1"/>
    <x v="0"/>
    <x v="1"/>
    <x v="1"/>
    <x v="0"/>
    <x v="3"/>
    <x v="1"/>
    <x v="843"/>
    <x v="0"/>
    <x v="0"/>
    <x v="3"/>
    <x v="5"/>
    <x v="0"/>
    <x v="0"/>
    <x v="0"/>
    <x v="0"/>
    <x v="1"/>
    <x v="0"/>
    <x v="0"/>
    <x v="0"/>
    <x v="0"/>
    <x v="0"/>
    <x v="2"/>
  </r>
  <r>
    <x v="5"/>
    <x v="5"/>
    <x v="10"/>
    <x v="11"/>
    <x v="1"/>
    <x v="1"/>
    <x v="10"/>
    <x v="10"/>
    <x v="0"/>
    <x v="0"/>
    <x v="1"/>
    <x v="924"/>
    <x v="20"/>
    <x v="5"/>
    <x v="841"/>
    <x v="842"/>
    <x v="842"/>
    <x v="20"/>
    <x v="20"/>
    <x v="0"/>
    <x v="0"/>
    <x v="0"/>
    <x v="0"/>
    <x v="615"/>
    <x v="0"/>
    <x v="615"/>
    <x v="1"/>
    <x v="0"/>
    <x v="0"/>
    <x v="0"/>
    <x v="0"/>
    <x v="0"/>
    <x v="3"/>
    <x v="3"/>
    <x v="2"/>
    <x v="2"/>
    <x v="109"/>
    <x v="109"/>
    <x v="0"/>
    <x v="23"/>
    <x v="0"/>
    <x v="0"/>
    <x v="401"/>
    <x v="1"/>
    <x v="1"/>
    <x v="0"/>
    <x v="0"/>
    <x v="2"/>
    <x v="7"/>
    <x v="791"/>
    <x v="558"/>
    <x v="866"/>
    <x v="870"/>
    <x v="842"/>
    <x v="843"/>
    <x v="842"/>
    <x v="845"/>
    <x v="84"/>
    <x v="10"/>
    <x v="1"/>
    <x v="0"/>
    <x v="1"/>
    <x v="0"/>
    <x v="2"/>
    <x v="7"/>
    <x v="0"/>
    <x v="0"/>
    <x v="0"/>
    <x v="844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7"/>
    <x v="5"/>
    <x v="6"/>
    <x v="7"/>
    <x v="13"/>
    <x v="13"/>
    <x v="0"/>
    <x v="0"/>
    <x v="1"/>
    <x v="925"/>
    <x v="2"/>
    <x v="4"/>
    <x v="842"/>
    <x v="843"/>
    <x v="843"/>
    <x v="2"/>
    <x v="2"/>
    <x v="0"/>
    <x v="0"/>
    <x v="0"/>
    <x v="0"/>
    <x v="238"/>
    <x v="0"/>
    <x v="238"/>
    <x v="1"/>
    <x v="0"/>
    <x v="0"/>
    <x v="0"/>
    <x v="0"/>
    <x v="0"/>
    <x v="16"/>
    <x v="16"/>
    <x v="13"/>
    <x v="13"/>
    <x v="15"/>
    <x v="15"/>
    <x v="0"/>
    <x v="2"/>
    <x v="0"/>
    <x v="0"/>
    <x v="175"/>
    <x v="2"/>
    <x v="3"/>
    <x v="0"/>
    <x v="0"/>
    <x v="3"/>
    <x v="4"/>
    <x v="792"/>
    <x v="559"/>
    <x v="867"/>
    <x v="871"/>
    <x v="843"/>
    <x v="844"/>
    <x v="843"/>
    <x v="846"/>
    <x v="168"/>
    <x v="13"/>
    <x v="2"/>
    <x v="0"/>
    <x v="10"/>
    <x v="0"/>
    <x v="3"/>
    <x v="4"/>
    <x v="0"/>
    <x v="0"/>
    <x v="0"/>
    <x v="845"/>
    <x v="0"/>
    <x v="0"/>
    <x v="0"/>
    <x v="0"/>
    <x v="0"/>
    <x v="0"/>
    <x v="0"/>
    <x v="0"/>
    <x v="6"/>
    <x v="0"/>
    <x v="0"/>
    <x v="0"/>
    <x v="0"/>
    <x v="0"/>
    <x v="1"/>
  </r>
  <r>
    <x v="4"/>
    <x v="4"/>
    <x v="9"/>
    <x v="10"/>
    <x v="0"/>
    <x v="0"/>
    <x v="5"/>
    <x v="5"/>
    <x v="0"/>
    <x v="0"/>
    <x v="1"/>
    <x v="926"/>
    <x v="40"/>
    <x v="6"/>
    <x v="843"/>
    <x v="844"/>
    <x v="844"/>
    <x v="40"/>
    <x v="40"/>
    <x v="0"/>
    <x v="0"/>
    <x v="0"/>
    <x v="0"/>
    <x v="97"/>
    <x v="0"/>
    <x v="97"/>
    <x v="3"/>
    <x v="0"/>
    <x v="0"/>
    <x v="0"/>
    <x v="0"/>
    <x v="0"/>
    <x v="14"/>
    <x v="14"/>
    <x v="2"/>
    <x v="2"/>
    <x v="1"/>
    <x v="1"/>
    <x v="0"/>
    <x v="43"/>
    <x v="0"/>
    <x v="0"/>
    <x v="84"/>
    <x v="0"/>
    <x v="0"/>
    <x v="0"/>
    <x v="0"/>
    <x v="4"/>
    <x v="6"/>
    <x v="793"/>
    <x v="560"/>
    <x v="868"/>
    <x v="872"/>
    <x v="844"/>
    <x v="845"/>
    <x v="844"/>
    <x v="847"/>
    <x v="32"/>
    <x v="5"/>
    <x v="0"/>
    <x v="0"/>
    <x v="4"/>
    <x v="0"/>
    <x v="4"/>
    <x v="6"/>
    <x v="0"/>
    <x v="0"/>
    <x v="0"/>
    <x v="846"/>
    <x v="0"/>
    <x v="0"/>
    <x v="0"/>
    <x v="0"/>
    <x v="0"/>
    <x v="0"/>
    <x v="0"/>
    <x v="0"/>
    <x v="0"/>
    <x v="0"/>
    <x v="0"/>
    <x v="0"/>
    <x v="0"/>
    <x v="0"/>
    <x v="0"/>
  </r>
  <r>
    <x v="4"/>
    <x v="4"/>
    <x v="9"/>
    <x v="10"/>
    <x v="0"/>
    <x v="0"/>
    <x v="5"/>
    <x v="5"/>
    <x v="0"/>
    <x v="0"/>
    <x v="1"/>
    <x v="927"/>
    <x v="4"/>
    <x v="1"/>
    <x v="844"/>
    <x v="845"/>
    <x v="845"/>
    <x v="4"/>
    <x v="4"/>
    <x v="0"/>
    <x v="0"/>
    <x v="0"/>
    <x v="0"/>
    <x v="616"/>
    <x v="0"/>
    <x v="616"/>
    <x v="1"/>
    <x v="0"/>
    <x v="0"/>
    <x v="0"/>
    <x v="0"/>
    <x v="0"/>
    <x v="14"/>
    <x v="14"/>
    <x v="2"/>
    <x v="2"/>
    <x v="55"/>
    <x v="55"/>
    <x v="0"/>
    <x v="13"/>
    <x v="0"/>
    <x v="0"/>
    <x v="80"/>
    <x v="0"/>
    <x v="0"/>
    <x v="0"/>
    <x v="0"/>
    <x v="4"/>
    <x v="6"/>
    <x v="794"/>
    <x v="561"/>
    <x v="869"/>
    <x v="873"/>
    <x v="845"/>
    <x v="846"/>
    <x v="845"/>
    <x v="848"/>
    <x v="38"/>
    <x v="5"/>
    <x v="0"/>
    <x v="0"/>
    <x v="4"/>
    <x v="0"/>
    <x v="4"/>
    <x v="6"/>
    <x v="0"/>
    <x v="0"/>
    <x v="0"/>
    <x v="847"/>
    <x v="0"/>
    <x v="0"/>
    <x v="0"/>
    <x v="0"/>
    <x v="0"/>
    <x v="0"/>
    <x v="0"/>
    <x v="0"/>
    <x v="0"/>
    <x v="0"/>
    <x v="0"/>
    <x v="0"/>
    <x v="0"/>
    <x v="0"/>
    <x v="1"/>
  </r>
  <r>
    <x v="0"/>
    <x v="0"/>
    <x v="0"/>
    <x v="0"/>
    <x v="0"/>
    <x v="0"/>
    <x v="0"/>
    <x v="0"/>
    <x v="0"/>
    <x v="0"/>
    <x v="1"/>
    <x v="928"/>
    <x v="4"/>
    <x v="1"/>
    <x v="845"/>
    <x v="846"/>
    <x v="846"/>
    <x v="4"/>
    <x v="4"/>
    <x v="0"/>
    <x v="0"/>
    <x v="0"/>
    <x v="0"/>
    <x v="617"/>
    <x v="0"/>
    <x v="617"/>
    <x v="1"/>
    <x v="0"/>
    <x v="0"/>
    <x v="0"/>
    <x v="0"/>
    <x v="0"/>
    <x v="7"/>
    <x v="7"/>
    <x v="14"/>
    <x v="14"/>
    <x v="1"/>
    <x v="1"/>
    <x v="0"/>
    <x v="13"/>
    <x v="0"/>
    <x v="0"/>
    <x v="402"/>
    <x v="2"/>
    <x v="3"/>
    <x v="0"/>
    <x v="0"/>
    <x v="0"/>
    <x v="0"/>
    <x v="795"/>
    <x v="0"/>
    <x v="870"/>
    <x v="874"/>
    <x v="846"/>
    <x v="847"/>
    <x v="846"/>
    <x v="849"/>
    <x v="359"/>
    <x v="0"/>
    <x v="2"/>
    <x v="0"/>
    <x v="4"/>
    <x v="0"/>
    <x v="0"/>
    <x v="0"/>
    <x v="0"/>
    <x v="0"/>
    <x v="0"/>
    <x v="848"/>
    <x v="0"/>
    <x v="0"/>
    <x v="0"/>
    <x v="0"/>
    <x v="0"/>
    <x v="0"/>
    <x v="0"/>
    <x v="0"/>
    <x v="0"/>
    <x v="0"/>
    <x v="0"/>
    <x v="0"/>
    <x v="0"/>
    <x v="0"/>
    <x v="1"/>
  </r>
  <r>
    <x v="6"/>
    <x v="6"/>
    <x v="12"/>
    <x v="13"/>
    <x v="0"/>
    <x v="0"/>
    <x v="5"/>
    <x v="5"/>
    <x v="0"/>
    <x v="0"/>
    <x v="93"/>
    <x v="929"/>
    <x v="45"/>
    <x v="1"/>
    <x v="846"/>
    <x v="847"/>
    <x v="847"/>
    <x v="45"/>
    <x v="45"/>
    <x v="0"/>
    <x v="0"/>
    <x v="0"/>
    <x v="0"/>
    <x v="514"/>
    <x v="0"/>
    <x v="514"/>
    <x v="2"/>
    <x v="0"/>
    <x v="0"/>
    <x v="0"/>
    <x v="0"/>
    <x v="0"/>
    <x v="17"/>
    <x v="17"/>
    <x v="2"/>
    <x v="2"/>
    <x v="1"/>
    <x v="1"/>
    <x v="0"/>
    <x v="52"/>
    <x v="0"/>
    <x v="0"/>
    <x v="343"/>
    <x v="0"/>
    <x v="2"/>
    <x v="0"/>
    <x v="0"/>
    <x v="2"/>
    <x v="10"/>
    <x v="796"/>
    <x v="562"/>
    <x v="871"/>
    <x v="875"/>
    <x v="847"/>
    <x v="848"/>
    <x v="847"/>
    <x v="850"/>
    <x v="302"/>
    <x v="5"/>
    <x v="0"/>
    <x v="0"/>
    <x v="4"/>
    <x v="0"/>
    <x v="2"/>
    <x v="9"/>
    <x v="0"/>
    <x v="0"/>
    <x v="0"/>
    <x v="849"/>
    <x v="0"/>
    <x v="0"/>
    <x v="0"/>
    <x v="0"/>
    <x v="0"/>
    <x v="0"/>
    <x v="0"/>
    <x v="0"/>
    <x v="0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930"/>
    <x v="2"/>
    <x v="2"/>
    <x v="847"/>
    <x v="848"/>
    <x v="848"/>
    <x v="2"/>
    <x v="2"/>
    <x v="0"/>
    <x v="0"/>
    <x v="0"/>
    <x v="0"/>
    <x v="143"/>
    <x v="0"/>
    <x v="143"/>
    <x v="3"/>
    <x v="0"/>
    <x v="0"/>
    <x v="0"/>
    <x v="0"/>
    <x v="0"/>
    <x v="6"/>
    <x v="6"/>
    <x v="2"/>
    <x v="2"/>
    <x v="18"/>
    <x v="18"/>
    <x v="0"/>
    <x v="2"/>
    <x v="0"/>
    <x v="0"/>
    <x v="6"/>
    <x v="0"/>
    <x v="2"/>
    <x v="0"/>
    <x v="0"/>
    <x v="1"/>
    <x v="1"/>
    <x v="797"/>
    <x v="563"/>
    <x v="872"/>
    <x v="876"/>
    <x v="848"/>
    <x v="849"/>
    <x v="848"/>
    <x v="851"/>
    <x v="6"/>
    <x v="1"/>
    <x v="0"/>
    <x v="0"/>
    <x v="1"/>
    <x v="0"/>
    <x v="1"/>
    <x v="1"/>
    <x v="0"/>
    <x v="0"/>
    <x v="0"/>
    <x v="850"/>
    <x v="0"/>
    <x v="0"/>
    <x v="0"/>
    <x v="0"/>
    <x v="0"/>
    <x v="0"/>
    <x v="0"/>
    <x v="0"/>
    <x v="1"/>
    <x v="0"/>
    <x v="0"/>
    <x v="0"/>
    <x v="0"/>
    <x v="0"/>
    <x v="1"/>
  </r>
  <r>
    <x v="4"/>
    <x v="4"/>
    <x v="9"/>
    <x v="10"/>
    <x v="1"/>
    <x v="1"/>
    <x v="15"/>
    <x v="15"/>
    <x v="0"/>
    <x v="0"/>
    <x v="1"/>
    <x v="931"/>
    <x v="62"/>
    <x v="6"/>
    <x v="848"/>
    <x v="849"/>
    <x v="849"/>
    <x v="62"/>
    <x v="62"/>
    <x v="0"/>
    <x v="1"/>
    <x v="1"/>
    <x v="1"/>
    <x v="618"/>
    <x v="0"/>
    <x v="618"/>
    <x v="3"/>
    <x v="0"/>
    <x v="0"/>
    <x v="0"/>
    <x v="0"/>
    <x v="0"/>
    <x v="6"/>
    <x v="6"/>
    <x v="2"/>
    <x v="2"/>
    <x v="1"/>
    <x v="1"/>
    <x v="0"/>
    <x v="70"/>
    <x v="0"/>
    <x v="0"/>
    <x v="403"/>
    <x v="0"/>
    <x v="2"/>
    <x v="0"/>
    <x v="0"/>
    <x v="4"/>
    <x v="6"/>
    <x v="798"/>
    <x v="564"/>
    <x v="873"/>
    <x v="877"/>
    <x v="849"/>
    <x v="850"/>
    <x v="849"/>
    <x v="852"/>
    <x v="53"/>
    <x v="15"/>
    <x v="0"/>
    <x v="0"/>
    <x v="12"/>
    <x v="0"/>
    <x v="4"/>
    <x v="6"/>
    <x v="0"/>
    <x v="1"/>
    <x v="0"/>
    <x v="851"/>
    <x v="0"/>
    <x v="0"/>
    <x v="1"/>
    <x v="1"/>
    <x v="0"/>
    <x v="0"/>
    <x v="0"/>
    <x v="0"/>
    <x v="1"/>
    <x v="0"/>
    <x v="0"/>
    <x v="0"/>
    <x v="0"/>
    <x v="0"/>
    <x v="2"/>
  </r>
  <r>
    <x v="1"/>
    <x v="1"/>
    <x v="7"/>
    <x v="5"/>
    <x v="0"/>
    <x v="0"/>
    <x v="5"/>
    <x v="5"/>
    <x v="0"/>
    <x v="0"/>
    <x v="1"/>
    <x v="932"/>
    <x v="4"/>
    <x v="4"/>
    <x v="849"/>
    <x v="850"/>
    <x v="850"/>
    <x v="4"/>
    <x v="4"/>
    <x v="0"/>
    <x v="0"/>
    <x v="0"/>
    <x v="0"/>
    <x v="176"/>
    <x v="0"/>
    <x v="176"/>
    <x v="3"/>
    <x v="0"/>
    <x v="0"/>
    <x v="0"/>
    <x v="0"/>
    <x v="0"/>
    <x v="7"/>
    <x v="7"/>
    <x v="14"/>
    <x v="14"/>
    <x v="1"/>
    <x v="1"/>
    <x v="0"/>
    <x v="13"/>
    <x v="0"/>
    <x v="0"/>
    <x v="136"/>
    <x v="2"/>
    <x v="3"/>
    <x v="0"/>
    <x v="0"/>
    <x v="3"/>
    <x v="4"/>
    <x v="799"/>
    <x v="565"/>
    <x v="874"/>
    <x v="878"/>
    <x v="850"/>
    <x v="851"/>
    <x v="850"/>
    <x v="853"/>
    <x v="89"/>
    <x v="5"/>
    <x v="2"/>
    <x v="0"/>
    <x v="4"/>
    <x v="0"/>
    <x v="3"/>
    <x v="4"/>
    <x v="0"/>
    <x v="0"/>
    <x v="0"/>
    <x v="852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5"/>
    <x v="5"/>
    <x v="0"/>
    <x v="0"/>
    <x v="5"/>
    <x v="5"/>
    <x v="0"/>
    <x v="0"/>
    <x v="72"/>
    <x v="933"/>
    <x v="4"/>
    <x v="1"/>
    <x v="850"/>
    <x v="851"/>
    <x v="851"/>
    <x v="4"/>
    <x v="4"/>
    <x v="0"/>
    <x v="0"/>
    <x v="0"/>
    <x v="0"/>
    <x v="619"/>
    <x v="0"/>
    <x v="619"/>
    <x v="3"/>
    <x v="0"/>
    <x v="0"/>
    <x v="0"/>
    <x v="0"/>
    <x v="0"/>
    <x v="4"/>
    <x v="4"/>
    <x v="2"/>
    <x v="2"/>
    <x v="47"/>
    <x v="47"/>
    <x v="0"/>
    <x v="13"/>
    <x v="0"/>
    <x v="0"/>
    <x v="325"/>
    <x v="8"/>
    <x v="21"/>
    <x v="0"/>
    <x v="0"/>
    <x v="3"/>
    <x v="4"/>
    <x v="800"/>
    <x v="0"/>
    <x v="875"/>
    <x v="879"/>
    <x v="851"/>
    <x v="852"/>
    <x v="851"/>
    <x v="854"/>
    <x v="360"/>
    <x v="5"/>
    <x v="7"/>
    <x v="0"/>
    <x v="3"/>
    <x v="0"/>
    <x v="1"/>
    <x v="1"/>
    <x v="0"/>
    <x v="0"/>
    <x v="0"/>
    <x v="853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934"/>
    <x v="5"/>
    <x v="2"/>
    <x v="851"/>
    <x v="852"/>
    <x v="852"/>
    <x v="5"/>
    <x v="5"/>
    <x v="0"/>
    <x v="2"/>
    <x v="2"/>
    <x v="1"/>
    <x v="431"/>
    <x v="0"/>
    <x v="431"/>
    <x v="3"/>
    <x v="0"/>
    <x v="0"/>
    <x v="0"/>
    <x v="0"/>
    <x v="0"/>
    <x v="8"/>
    <x v="8"/>
    <x v="2"/>
    <x v="2"/>
    <x v="3"/>
    <x v="3"/>
    <x v="0"/>
    <x v="5"/>
    <x v="0"/>
    <x v="0"/>
    <x v="51"/>
    <x v="0"/>
    <x v="0"/>
    <x v="0"/>
    <x v="0"/>
    <x v="1"/>
    <x v="1"/>
    <x v="801"/>
    <x v="566"/>
    <x v="876"/>
    <x v="880"/>
    <x v="852"/>
    <x v="853"/>
    <x v="852"/>
    <x v="855"/>
    <x v="2"/>
    <x v="1"/>
    <x v="0"/>
    <x v="0"/>
    <x v="1"/>
    <x v="0"/>
    <x v="1"/>
    <x v="1"/>
    <x v="0"/>
    <x v="2"/>
    <x v="0"/>
    <x v="854"/>
    <x v="0"/>
    <x v="0"/>
    <x v="2"/>
    <x v="2"/>
    <x v="0"/>
    <x v="0"/>
    <x v="0"/>
    <x v="0"/>
    <x v="1"/>
    <x v="0"/>
    <x v="0"/>
    <x v="0"/>
    <x v="0"/>
    <x v="0"/>
    <x v="2"/>
  </r>
  <r>
    <x v="1"/>
    <x v="1"/>
    <x v="16"/>
    <x v="16"/>
    <x v="0"/>
    <x v="0"/>
    <x v="0"/>
    <x v="0"/>
    <x v="0"/>
    <x v="0"/>
    <x v="1"/>
    <x v="935"/>
    <x v="4"/>
    <x v="1"/>
    <x v="852"/>
    <x v="853"/>
    <x v="853"/>
    <x v="4"/>
    <x v="4"/>
    <x v="0"/>
    <x v="0"/>
    <x v="0"/>
    <x v="0"/>
    <x v="612"/>
    <x v="0"/>
    <x v="612"/>
    <x v="1"/>
    <x v="0"/>
    <x v="0"/>
    <x v="0"/>
    <x v="0"/>
    <x v="0"/>
    <x v="14"/>
    <x v="14"/>
    <x v="2"/>
    <x v="2"/>
    <x v="24"/>
    <x v="24"/>
    <x v="0"/>
    <x v="13"/>
    <x v="0"/>
    <x v="0"/>
    <x v="400"/>
    <x v="0"/>
    <x v="0"/>
    <x v="0"/>
    <x v="0"/>
    <x v="0"/>
    <x v="0"/>
    <x v="802"/>
    <x v="0"/>
    <x v="877"/>
    <x v="881"/>
    <x v="853"/>
    <x v="854"/>
    <x v="853"/>
    <x v="856"/>
    <x v="358"/>
    <x v="0"/>
    <x v="0"/>
    <x v="0"/>
    <x v="4"/>
    <x v="0"/>
    <x v="0"/>
    <x v="0"/>
    <x v="0"/>
    <x v="0"/>
    <x v="0"/>
    <x v="855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936"/>
    <x v="2"/>
    <x v="2"/>
    <x v="853"/>
    <x v="854"/>
    <x v="854"/>
    <x v="2"/>
    <x v="2"/>
    <x v="0"/>
    <x v="0"/>
    <x v="0"/>
    <x v="0"/>
    <x v="620"/>
    <x v="0"/>
    <x v="620"/>
    <x v="1"/>
    <x v="0"/>
    <x v="0"/>
    <x v="0"/>
    <x v="0"/>
    <x v="0"/>
    <x v="6"/>
    <x v="6"/>
    <x v="2"/>
    <x v="2"/>
    <x v="1"/>
    <x v="1"/>
    <x v="0"/>
    <x v="2"/>
    <x v="0"/>
    <x v="0"/>
    <x v="39"/>
    <x v="0"/>
    <x v="2"/>
    <x v="0"/>
    <x v="0"/>
    <x v="1"/>
    <x v="1"/>
    <x v="150"/>
    <x v="121"/>
    <x v="159"/>
    <x v="882"/>
    <x v="854"/>
    <x v="855"/>
    <x v="854"/>
    <x v="857"/>
    <x v="6"/>
    <x v="1"/>
    <x v="0"/>
    <x v="0"/>
    <x v="1"/>
    <x v="0"/>
    <x v="1"/>
    <x v="1"/>
    <x v="0"/>
    <x v="0"/>
    <x v="0"/>
    <x v="856"/>
    <x v="0"/>
    <x v="0"/>
    <x v="0"/>
    <x v="0"/>
    <x v="0"/>
    <x v="0"/>
    <x v="0"/>
    <x v="0"/>
    <x v="1"/>
    <x v="0"/>
    <x v="0"/>
    <x v="0"/>
    <x v="0"/>
    <x v="0"/>
    <x v="1"/>
  </r>
  <r>
    <x v="1"/>
    <x v="1"/>
    <x v="2"/>
    <x v="2"/>
    <x v="1"/>
    <x v="1"/>
    <x v="2"/>
    <x v="2"/>
    <x v="0"/>
    <x v="0"/>
    <x v="1"/>
    <x v="937"/>
    <x v="16"/>
    <x v="3"/>
    <x v="854"/>
    <x v="855"/>
    <x v="855"/>
    <x v="16"/>
    <x v="16"/>
    <x v="0"/>
    <x v="2"/>
    <x v="2"/>
    <x v="1"/>
    <x v="558"/>
    <x v="0"/>
    <x v="558"/>
    <x v="1"/>
    <x v="0"/>
    <x v="0"/>
    <x v="0"/>
    <x v="0"/>
    <x v="0"/>
    <x v="3"/>
    <x v="3"/>
    <x v="6"/>
    <x v="6"/>
    <x v="19"/>
    <x v="19"/>
    <x v="0"/>
    <x v="19"/>
    <x v="0"/>
    <x v="0"/>
    <x v="369"/>
    <x v="0"/>
    <x v="0"/>
    <x v="0"/>
    <x v="0"/>
    <x v="2"/>
    <x v="2"/>
    <x v="803"/>
    <x v="567"/>
    <x v="878"/>
    <x v="883"/>
    <x v="855"/>
    <x v="856"/>
    <x v="855"/>
    <x v="858"/>
    <x v="3"/>
    <x v="2"/>
    <x v="0"/>
    <x v="0"/>
    <x v="1"/>
    <x v="0"/>
    <x v="2"/>
    <x v="2"/>
    <x v="0"/>
    <x v="2"/>
    <x v="0"/>
    <x v="857"/>
    <x v="0"/>
    <x v="0"/>
    <x v="2"/>
    <x v="2"/>
    <x v="0"/>
    <x v="0"/>
    <x v="0"/>
    <x v="0"/>
    <x v="1"/>
    <x v="0"/>
    <x v="0"/>
    <x v="0"/>
    <x v="0"/>
    <x v="0"/>
    <x v="2"/>
  </r>
  <r>
    <x v="5"/>
    <x v="5"/>
    <x v="10"/>
    <x v="11"/>
    <x v="2"/>
    <x v="2"/>
    <x v="26"/>
    <x v="26"/>
    <x v="0"/>
    <x v="0"/>
    <x v="94"/>
    <x v="938"/>
    <x v="63"/>
    <x v="5"/>
    <x v="855"/>
    <x v="856"/>
    <x v="856"/>
    <x v="63"/>
    <x v="63"/>
    <x v="0"/>
    <x v="2"/>
    <x v="2"/>
    <x v="0"/>
    <x v="621"/>
    <x v="0"/>
    <x v="621"/>
    <x v="1"/>
    <x v="0"/>
    <x v="0"/>
    <x v="0"/>
    <x v="0"/>
    <x v="0"/>
    <x v="5"/>
    <x v="5"/>
    <x v="2"/>
    <x v="2"/>
    <x v="33"/>
    <x v="33"/>
    <x v="1"/>
    <x v="71"/>
    <x v="0"/>
    <x v="0"/>
    <x v="159"/>
    <x v="0"/>
    <x v="0"/>
    <x v="0"/>
    <x v="0"/>
    <x v="2"/>
    <x v="7"/>
    <x v="804"/>
    <x v="568"/>
    <x v="879"/>
    <x v="884"/>
    <x v="856"/>
    <x v="857"/>
    <x v="856"/>
    <x v="859"/>
    <x v="361"/>
    <x v="26"/>
    <x v="0"/>
    <x v="0"/>
    <x v="3"/>
    <x v="0"/>
    <x v="2"/>
    <x v="7"/>
    <x v="0"/>
    <x v="0"/>
    <x v="0"/>
    <x v="858"/>
    <x v="0"/>
    <x v="0"/>
    <x v="2"/>
    <x v="0"/>
    <x v="0"/>
    <x v="0"/>
    <x v="0"/>
    <x v="0"/>
    <x v="2"/>
    <x v="0"/>
    <x v="0"/>
    <x v="0"/>
    <x v="0"/>
    <x v="0"/>
    <x v="0"/>
  </r>
  <r>
    <x v="7"/>
    <x v="7"/>
    <x v="14"/>
    <x v="14"/>
    <x v="0"/>
    <x v="0"/>
    <x v="16"/>
    <x v="16"/>
    <x v="0"/>
    <x v="0"/>
    <x v="1"/>
    <x v="939"/>
    <x v="4"/>
    <x v="1"/>
    <x v="269"/>
    <x v="269"/>
    <x v="269"/>
    <x v="4"/>
    <x v="4"/>
    <x v="0"/>
    <x v="0"/>
    <x v="0"/>
    <x v="0"/>
    <x v="234"/>
    <x v="0"/>
    <x v="234"/>
    <x v="3"/>
    <x v="0"/>
    <x v="0"/>
    <x v="0"/>
    <x v="0"/>
    <x v="0"/>
    <x v="17"/>
    <x v="17"/>
    <x v="2"/>
    <x v="2"/>
    <x v="1"/>
    <x v="1"/>
    <x v="0"/>
    <x v="13"/>
    <x v="0"/>
    <x v="0"/>
    <x v="172"/>
    <x v="0"/>
    <x v="0"/>
    <x v="0"/>
    <x v="0"/>
    <x v="2"/>
    <x v="9"/>
    <x v="253"/>
    <x v="189"/>
    <x v="272"/>
    <x v="272"/>
    <x v="269"/>
    <x v="269"/>
    <x v="269"/>
    <x v="269"/>
    <x v="164"/>
    <x v="16"/>
    <x v="0"/>
    <x v="0"/>
    <x v="2"/>
    <x v="0"/>
    <x v="2"/>
    <x v="10"/>
    <x v="0"/>
    <x v="0"/>
    <x v="0"/>
    <x v="269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940"/>
    <x v="2"/>
    <x v="2"/>
    <x v="856"/>
    <x v="857"/>
    <x v="857"/>
    <x v="2"/>
    <x v="2"/>
    <x v="0"/>
    <x v="0"/>
    <x v="0"/>
    <x v="0"/>
    <x v="523"/>
    <x v="0"/>
    <x v="523"/>
    <x v="3"/>
    <x v="0"/>
    <x v="0"/>
    <x v="0"/>
    <x v="0"/>
    <x v="0"/>
    <x v="6"/>
    <x v="6"/>
    <x v="2"/>
    <x v="2"/>
    <x v="1"/>
    <x v="1"/>
    <x v="0"/>
    <x v="2"/>
    <x v="0"/>
    <x v="0"/>
    <x v="19"/>
    <x v="0"/>
    <x v="2"/>
    <x v="0"/>
    <x v="0"/>
    <x v="1"/>
    <x v="1"/>
    <x v="805"/>
    <x v="569"/>
    <x v="880"/>
    <x v="885"/>
    <x v="857"/>
    <x v="858"/>
    <x v="857"/>
    <x v="860"/>
    <x v="6"/>
    <x v="1"/>
    <x v="0"/>
    <x v="0"/>
    <x v="1"/>
    <x v="0"/>
    <x v="1"/>
    <x v="1"/>
    <x v="0"/>
    <x v="0"/>
    <x v="0"/>
    <x v="859"/>
    <x v="0"/>
    <x v="0"/>
    <x v="0"/>
    <x v="0"/>
    <x v="0"/>
    <x v="0"/>
    <x v="0"/>
    <x v="0"/>
    <x v="1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941"/>
    <x v="4"/>
    <x v="2"/>
    <x v="857"/>
    <x v="858"/>
    <x v="858"/>
    <x v="4"/>
    <x v="4"/>
    <x v="0"/>
    <x v="0"/>
    <x v="0"/>
    <x v="0"/>
    <x v="153"/>
    <x v="0"/>
    <x v="153"/>
    <x v="3"/>
    <x v="0"/>
    <x v="0"/>
    <x v="0"/>
    <x v="0"/>
    <x v="0"/>
    <x v="8"/>
    <x v="8"/>
    <x v="2"/>
    <x v="2"/>
    <x v="1"/>
    <x v="1"/>
    <x v="0"/>
    <x v="13"/>
    <x v="0"/>
    <x v="0"/>
    <x v="54"/>
    <x v="5"/>
    <x v="16"/>
    <x v="0"/>
    <x v="0"/>
    <x v="1"/>
    <x v="1"/>
    <x v="806"/>
    <x v="570"/>
    <x v="881"/>
    <x v="886"/>
    <x v="858"/>
    <x v="859"/>
    <x v="858"/>
    <x v="861"/>
    <x v="106"/>
    <x v="1"/>
    <x v="4"/>
    <x v="0"/>
    <x v="1"/>
    <x v="0"/>
    <x v="1"/>
    <x v="1"/>
    <x v="0"/>
    <x v="0"/>
    <x v="0"/>
    <x v="860"/>
    <x v="0"/>
    <x v="0"/>
    <x v="0"/>
    <x v="0"/>
    <x v="0"/>
    <x v="0"/>
    <x v="0"/>
    <x v="0"/>
    <x v="1"/>
    <x v="0"/>
    <x v="0"/>
    <x v="0"/>
    <x v="0"/>
    <x v="0"/>
    <x v="1"/>
  </r>
  <r>
    <x v="1"/>
    <x v="1"/>
    <x v="7"/>
    <x v="5"/>
    <x v="0"/>
    <x v="0"/>
    <x v="5"/>
    <x v="5"/>
    <x v="0"/>
    <x v="0"/>
    <x v="95"/>
    <x v="942"/>
    <x v="19"/>
    <x v="4"/>
    <x v="858"/>
    <x v="859"/>
    <x v="859"/>
    <x v="19"/>
    <x v="19"/>
    <x v="0"/>
    <x v="2"/>
    <x v="2"/>
    <x v="1"/>
    <x v="622"/>
    <x v="0"/>
    <x v="622"/>
    <x v="1"/>
    <x v="0"/>
    <x v="0"/>
    <x v="0"/>
    <x v="0"/>
    <x v="0"/>
    <x v="4"/>
    <x v="4"/>
    <x v="36"/>
    <x v="36"/>
    <x v="1"/>
    <x v="1"/>
    <x v="0"/>
    <x v="17"/>
    <x v="0"/>
    <x v="0"/>
    <x v="119"/>
    <x v="7"/>
    <x v="11"/>
    <x v="0"/>
    <x v="0"/>
    <x v="3"/>
    <x v="4"/>
    <x v="807"/>
    <x v="571"/>
    <x v="882"/>
    <x v="887"/>
    <x v="859"/>
    <x v="860"/>
    <x v="859"/>
    <x v="862"/>
    <x v="362"/>
    <x v="5"/>
    <x v="6"/>
    <x v="0"/>
    <x v="20"/>
    <x v="0"/>
    <x v="3"/>
    <x v="4"/>
    <x v="0"/>
    <x v="2"/>
    <x v="0"/>
    <x v="861"/>
    <x v="0"/>
    <x v="0"/>
    <x v="2"/>
    <x v="2"/>
    <x v="0"/>
    <x v="0"/>
    <x v="0"/>
    <x v="0"/>
    <x v="0"/>
    <x v="0"/>
    <x v="0"/>
    <x v="0"/>
    <x v="0"/>
    <x v="0"/>
    <x v="2"/>
  </r>
  <r>
    <x v="1"/>
    <x v="1"/>
    <x v="5"/>
    <x v="5"/>
    <x v="0"/>
    <x v="0"/>
    <x v="5"/>
    <x v="5"/>
    <x v="0"/>
    <x v="0"/>
    <x v="1"/>
    <x v="943"/>
    <x v="19"/>
    <x v="1"/>
    <x v="859"/>
    <x v="860"/>
    <x v="860"/>
    <x v="19"/>
    <x v="19"/>
    <x v="0"/>
    <x v="2"/>
    <x v="2"/>
    <x v="1"/>
    <x v="623"/>
    <x v="0"/>
    <x v="623"/>
    <x v="1"/>
    <x v="0"/>
    <x v="0"/>
    <x v="0"/>
    <x v="0"/>
    <x v="0"/>
    <x v="4"/>
    <x v="4"/>
    <x v="2"/>
    <x v="2"/>
    <x v="1"/>
    <x v="1"/>
    <x v="0"/>
    <x v="17"/>
    <x v="0"/>
    <x v="0"/>
    <x v="404"/>
    <x v="0"/>
    <x v="0"/>
    <x v="0"/>
    <x v="0"/>
    <x v="3"/>
    <x v="4"/>
    <x v="808"/>
    <x v="0"/>
    <x v="883"/>
    <x v="888"/>
    <x v="860"/>
    <x v="861"/>
    <x v="860"/>
    <x v="863"/>
    <x v="363"/>
    <x v="5"/>
    <x v="0"/>
    <x v="0"/>
    <x v="19"/>
    <x v="0"/>
    <x v="1"/>
    <x v="1"/>
    <x v="0"/>
    <x v="2"/>
    <x v="0"/>
    <x v="862"/>
    <x v="0"/>
    <x v="0"/>
    <x v="2"/>
    <x v="2"/>
    <x v="0"/>
    <x v="0"/>
    <x v="0"/>
    <x v="0"/>
    <x v="0"/>
    <x v="0"/>
    <x v="0"/>
    <x v="0"/>
    <x v="0"/>
    <x v="0"/>
    <x v="2"/>
  </r>
  <r>
    <x v="1"/>
    <x v="1"/>
    <x v="6"/>
    <x v="5"/>
    <x v="6"/>
    <x v="7"/>
    <x v="13"/>
    <x v="13"/>
    <x v="0"/>
    <x v="0"/>
    <x v="1"/>
    <x v="944"/>
    <x v="2"/>
    <x v="4"/>
    <x v="860"/>
    <x v="861"/>
    <x v="861"/>
    <x v="2"/>
    <x v="2"/>
    <x v="0"/>
    <x v="0"/>
    <x v="0"/>
    <x v="0"/>
    <x v="594"/>
    <x v="0"/>
    <x v="594"/>
    <x v="1"/>
    <x v="0"/>
    <x v="0"/>
    <x v="0"/>
    <x v="0"/>
    <x v="0"/>
    <x v="16"/>
    <x v="16"/>
    <x v="2"/>
    <x v="2"/>
    <x v="15"/>
    <x v="15"/>
    <x v="0"/>
    <x v="2"/>
    <x v="0"/>
    <x v="0"/>
    <x v="390"/>
    <x v="2"/>
    <x v="3"/>
    <x v="0"/>
    <x v="0"/>
    <x v="3"/>
    <x v="4"/>
    <x v="809"/>
    <x v="0"/>
    <x v="884"/>
    <x v="889"/>
    <x v="861"/>
    <x v="862"/>
    <x v="861"/>
    <x v="864"/>
    <x v="347"/>
    <x v="13"/>
    <x v="2"/>
    <x v="0"/>
    <x v="10"/>
    <x v="0"/>
    <x v="1"/>
    <x v="1"/>
    <x v="0"/>
    <x v="0"/>
    <x v="0"/>
    <x v="863"/>
    <x v="0"/>
    <x v="0"/>
    <x v="0"/>
    <x v="0"/>
    <x v="0"/>
    <x v="0"/>
    <x v="0"/>
    <x v="0"/>
    <x v="6"/>
    <x v="0"/>
    <x v="0"/>
    <x v="0"/>
    <x v="0"/>
    <x v="0"/>
    <x v="1"/>
  </r>
  <r>
    <x v="4"/>
    <x v="4"/>
    <x v="9"/>
    <x v="10"/>
    <x v="1"/>
    <x v="1"/>
    <x v="15"/>
    <x v="15"/>
    <x v="2"/>
    <x v="0"/>
    <x v="3"/>
    <x v="945"/>
    <x v="141"/>
    <x v="6"/>
    <x v="861"/>
    <x v="862"/>
    <x v="862"/>
    <x v="141"/>
    <x v="141"/>
    <x v="1"/>
    <x v="5"/>
    <x v="5"/>
    <x v="1"/>
    <x v="15"/>
    <x v="1"/>
    <x v="15"/>
    <x v="3"/>
    <x v="1"/>
    <x v="1"/>
    <x v="0"/>
    <x v="0"/>
    <x v="0"/>
    <x v="11"/>
    <x v="11"/>
    <x v="2"/>
    <x v="2"/>
    <x v="1"/>
    <x v="1"/>
    <x v="2"/>
    <x v="158"/>
    <x v="2"/>
    <x v="0"/>
    <x v="14"/>
    <x v="4"/>
    <x v="5"/>
    <x v="2"/>
    <x v="45"/>
    <x v="4"/>
    <x v="6"/>
    <x v="15"/>
    <x v="0"/>
    <x v="885"/>
    <x v="890"/>
    <x v="862"/>
    <x v="863"/>
    <x v="862"/>
    <x v="865"/>
    <x v="43"/>
    <x v="15"/>
    <x v="0"/>
    <x v="0"/>
    <x v="6"/>
    <x v="1"/>
    <x v="4"/>
    <x v="6"/>
    <x v="0"/>
    <x v="3"/>
    <x v="1"/>
    <x v="864"/>
    <x v="0"/>
    <x v="0"/>
    <x v="3"/>
    <x v="5"/>
    <x v="0"/>
    <x v="0"/>
    <x v="0"/>
    <x v="0"/>
    <x v="1"/>
    <x v="0"/>
    <x v="0"/>
    <x v="0"/>
    <x v="0"/>
    <x v="0"/>
    <x v="3"/>
  </r>
  <r>
    <x v="3"/>
    <x v="3"/>
    <x v="8"/>
    <x v="9"/>
    <x v="0"/>
    <x v="0"/>
    <x v="5"/>
    <x v="5"/>
    <x v="0"/>
    <x v="0"/>
    <x v="96"/>
    <x v="946"/>
    <x v="4"/>
    <x v="1"/>
    <x v="862"/>
    <x v="863"/>
    <x v="863"/>
    <x v="4"/>
    <x v="4"/>
    <x v="0"/>
    <x v="0"/>
    <x v="0"/>
    <x v="0"/>
    <x v="624"/>
    <x v="0"/>
    <x v="624"/>
    <x v="1"/>
    <x v="0"/>
    <x v="0"/>
    <x v="0"/>
    <x v="0"/>
    <x v="0"/>
    <x v="1"/>
    <x v="1"/>
    <x v="2"/>
    <x v="2"/>
    <x v="1"/>
    <x v="1"/>
    <x v="0"/>
    <x v="13"/>
    <x v="0"/>
    <x v="0"/>
    <x v="405"/>
    <x v="1"/>
    <x v="1"/>
    <x v="0"/>
    <x v="0"/>
    <x v="2"/>
    <x v="5"/>
    <x v="810"/>
    <x v="572"/>
    <x v="886"/>
    <x v="891"/>
    <x v="863"/>
    <x v="864"/>
    <x v="863"/>
    <x v="866"/>
    <x v="364"/>
    <x v="5"/>
    <x v="1"/>
    <x v="0"/>
    <x v="2"/>
    <x v="0"/>
    <x v="2"/>
    <x v="5"/>
    <x v="0"/>
    <x v="0"/>
    <x v="0"/>
    <x v="865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7"/>
    <x v="5"/>
    <x v="0"/>
    <x v="0"/>
    <x v="5"/>
    <x v="5"/>
    <x v="0"/>
    <x v="0"/>
    <x v="1"/>
    <x v="947"/>
    <x v="4"/>
    <x v="4"/>
    <x v="239"/>
    <x v="239"/>
    <x v="239"/>
    <x v="4"/>
    <x v="4"/>
    <x v="0"/>
    <x v="0"/>
    <x v="0"/>
    <x v="0"/>
    <x v="625"/>
    <x v="0"/>
    <x v="625"/>
    <x v="1"/>
    <x v="0"/>
    <x v="0"/>
    <x v="0"/>
    <x v="0"/>
    <x v="0"/>
    <x v="7"/>
    <x v="7"/>
    <x v="7"/>
    <x v="7"/>
    <x v="1"/>
    <x v="1"/>
    <x v="0"/>
    <x v="13"/>
    <x v="0"/>
    <x v="0"/>
    <x v="406"/>
    <x v="0"/>
    <x v="2"/>
    <x v="0"/>
    <x v="0"/>
    <x v="3"/>
    <x v="4"/>
    <x v="226"/>
    <x v="169"/>
    <x v="242"/>
    <x v="242"/>
    <x v="239"/>
    <x v="239"/>
    <x v="239"/>
    <x v="239"/>
    <x v="94"/>
    <x v="5"/>
    <x v="0"/>
    <x v="0"/>
    <x v="4"/>
    <x v="0"/>
    <x v="3"/>
    <x v="4"/>
    <x v="0"/>
    <x v="0"/>
    <x v="0"/>
    <x v="239"/>
    <x v="0"/>
    <x v="0"/>
    <x v="0"/>
    <x v="0"/>
    <x v="0"/>
    <x v="0"/>
    <x v="0"/>
    <x v="0"/>
    <x v="0"/>
    <x v="0"/>
    <x v="0"/>
    <x v="0"/>
    <x v="0"/>
    <x v="0"/>
    <x v="1"/>
  </r>
  <r>
    <x v="0"/>
    <x v="0"/>
    <x v="0"/>
    <x v="0"/>
    <x v="3"/>
    <x v="4"/>
    <x v="35"/>
    <x v="35"/>
    <x v="0"/>
    <x v="0"/>
    <x v="1"/>
    <x v="948"/>
    <x v="7"/>
    <x v="0"/>
    <x v="863"/>
    <x v="864"/>
    <x v="864"/>
    <x v="7"/>
    <x v="7"/>
    <x v="0"/>
    <x v="0"/>
    <x v="0"/>
    <x v="0"/>
    <x v="626"/>
    <x v="0"/>
    <x v="626"/>
    <x v="1"/>
    <x v="0"/>
    <x v="0"/>
    <x v="0"/>
    <x v="0"/>
    <x v="0"/>
    <x v="22"/>
    <x v="22"/>
    <x v="37"/>
    <x v="37"/>
    <x v="1"/>
    <x v="1"/>
    <x v="1"/>
    <x v="14"/>
    <x v="0"/>
    <x v="0"/>
    <x v="407"/>
    <x v="0"/>
    <x v="0"/>
    <x v="0"/>
    <x v="0"/>
    <x v="0"/>
    <x v="0"/>
    <x v="811"/>
    <x v="0"/>
    <x v="887"/>
    <x v="892"/>
    <x v="864"/>
    <x v="865"/>
    <x v="864"/>
    <x v="867"/>
    <x v="365"/>
    <x v="35"/>
    <x v="0"/>
    <x v="0"/>
    <x v="13"/>
    <x v="0"/>
    <x v="0"/>
    <x v="0"/>
    <x v="0"/>
    <x v="0"/>
    <x v="0"/>
    <x v="866"/>
    <x v="0"/>
    <x v="0"/>
    <x v="0"/>
    <x v="0"/>
    <x v="0"/>
    <x v="0"/>
    <x v="0"/>
    <x v="0"/>
    <x v="3"/>
    <x v="0"/>
    <x v="0"/>
    <x v="0"/>
    <x v="0"/>
    <x v="0"/>
    <x v="4"/>
  </r>
  <r>
    <x v="1"/>
    <x v="1"/>
    <x v="5"/>
    <x v="5"/>
    <x v="0"/>
    <x v="0"/>
    <x v="5"/>
    <x v="5"/>
    <x v="0"/>
    <x v="0"/>
    <x v="1"/>
    <x v="949"/>
    <x v="51"/>
    <x v="1"/>
    <x v="864"/>
    <x v="865"/>
    <x v="865"/>
    <x v="51"/>
    <x v="51"/>
    <x v="0"/>
    <x v="9"/>
    <x v="8"/>
    <x v="1"/>
    <x v="627"/>
    <x v="0"/>
    <x v="627"/>
    <x v="2"/>
    <x v="0"/>
    <x v="0"/>
    <x v="0"/>
    <x v="0"/>
    <x v="0"/>
    <x v="16"/>
    <x v="16"/>
    <x v="2"/>
    <x v="2"/>
    <x v="20"/>
    <x v="20"/>
    <x v="1"/>
    <x v="57"/>
    <x v="0"/>
    <x v="0"/>
    <x v="52"/>
    <x v="5"/>
    <x v="9"/>
    <x v="0"/>
    <x v="0"/>
    <x v="3"/>
    <x v="4"/>
    <x v="812"/>
    <x v="0"/>
    <x v="888"/>
    <x v="893"/>
    <x v="865"/>
    <x v="866"/>
    <x v="865"/>
    <x v="868"/>
    <x v="366"/>
    <x v="5"/>
    <x v="4"/>
    <x v="0"/>
    <x v="11"/>
    <x v="0"/>
    <x v="1"/>
    <x v="1"/>
    <x v="0"/>
    <x v="2"/>
    <x v="0"/>
    <x v="867"/>
    <x v="0"/>
    <x v="0"/>
    <x v="4"/>
    <x v="2"/>
    <x v="0"/>
    <x v="0"/>
    <x v="0"/>
    <x v="0"/>
    <x v="0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950"/>
    <x v="0"/>
    <x v="2"/>
    <x v="865"/>
    <x v="866"/>
    <x v="866"/>
    <x v="0"/>
    <x v="0"/>
    <x v="0"/>
    <x v="0"/>
    <x v="0"/>
    <x v="0"/>
    <x v="628"/>
    <x v="0"/>
    <x v="628"/>
    <x v="3"/>
    <x v="0"/>
    <x v="0"/>
    <x v="0"/>
    <x v="0"/>
    <x v="0"/>
    <x v="6"/>
    <x v="6"/>
    <x v="2"/>
    <x v="2"/>
    <x v="1"/>
    <x v="1"/>
    <x v="0"/>
    <x v="0"/>
    <x v="0"/>
    <x v="0"/>
    <x v="251"/>
    <x v="0"/>
    <x v="2"/>
    <x v="0"/>
    <x v="0"/>
    <x v="1"/>
    <x v="1"/>
    <x v="813"/>
    <x v="573"/>
    <x v="889"/>
    <x v="894"/>
    <x v="866"/>
    <x v="867"/>
    <x v="866"/>
    <x v="869"/>
    <x v="6"/>
    <x v="1"/>
    <x v="0"/>
    <x v="0"/>
    <x v="1"/>
    <x v="0"/>
    <x v="1"/>
    <x v="1"/>
    <x v="0"/>
    <x v="0"/>
    <x v="0"/>
    <x v="868"/>
    <x v="0"/>
    <x v="0"/>
    <x v="0"/>
    <x v="0"/>
    <x v="0"/>
    <x v="0"/>
    <x v="0"/>
    <x v="0"/>
    <x v="1"/>
    <x v="0"/>
    <x v="0"/>
    <x v="0"/>
    <x v="0"/>
    <x v="0"/>
    <x v="0"/>
  </r>
  <r>
    <x v="4"/>
    <x v="4"/>
    <x v="9"/>
    <x v="10"/>
    <x v="0"/>
    <x v="0"/>
    <x v="5"/>
    <x v="5"/>
    <x v="0"/>
    <x v="0"/>
    <x v="1"/>
    <x v="951"/>
    <x v="40"/>
    <x v="6"/>
    <x v="771"/>
    <x v="772"/>
    <x v="772"/>
    <x v="40"/>
    <x v="40"/>
    <x v="0"/>
    <x v="0"/>
    <x v="0"/>
    <x v="0"/>
    <x v="97"/>
    <x v="0"/>
    <x v="97"/>
    <x v="3"/>
    <x v="0"/>
    <x v="0"/>
    <x v="0"/>
    <x v="0"/>
    <x v="0"/>
    <x v="14"/>
    <x v="14"/>
    <x v="2"/>
    <x v="2"/>
    <x v="1"/>
    <x v="1"/>
    <x v="0"/>
    <x v="43"/>
    <x v="0"/>
    <x v="0"/>
    <x v="84"/>
    <x v="0"/>
    <x v="0"/>
    <x v="0"/>
    <x v="0"/>
    <x v="4"/>
    <x v="6"/>
    <x v="726"/>
    <x v="507"/>
    <x v="790"/>
    <x v="793"/>
    <x v="772"/>
    <x v="773"/>
    <x v="772"/>
    <x v="774"/>
    <x v="32"/>
    <x v="5"/>
    <x v="0"/>
    <x v="0"/>
    <x v="4"/>
    <x v="0"/>
    <x v="4"/>
    <x v="6"/>
    <x v="0"/>
    <x v="0"/>
    <x v="0"/>
    <x v="773"/>
    <x v="0"/>
    <x v="0"/>
    <x v="0"/>
    <x v="0"/>
    <x v="0"/>
    <x v="0"/>
    <x v="0"/>
    <x v="0"/>
    <x v="0"/>
    <x v="0"/>
    <x v="0"/>
    <x v="0"/>
    <x v="0"/>
    <x v="0"/>
    <x v="0"/>
  </r>
  <r>
    <x v="4"/>
    <x v="4"/>
    <x v="9"/>
    <x v="10"/>
    <x v="1"/>
    <x v="1"/>
    <x v="15"/>
    <x v="15"/>
    <x v="0"/>
    <x v="0"/>
    <x v="1"/>
    <x v="952"/>
    <x v="20"/>
    <x v="6"/>
    <x v="866"/>
    <x v="867"/>
    <x v="867"/>
    <x v="20"/>
    <x v="20"/>
    <x v="0"/>
    <x v="0"/>
    <x v="0"/>
    <x v="0"/>
    <x v="629"/>
    <x v="0"/>
    <x v="629"/>
    <x v="1"/>
    <x v="0"/>
    <x v="0"/>
    <x v="0"/>
    <x v="0"/>
    <x v="0"/>
    <x v="6"/>
    <x v="6"/>
    <x v="2"/>
    <x v="2"/>
    <x v="1"/>
    <x v="1"/>
    <x v="0"/>
    <x v="23"/>
    <x v="0"/>
    <x v="0"/>
    <x v="65"/>
    <x v="0"/>
    <x v="2"/>
    <x v="0"/>
    <x v="0"/>
    <x v="4"/>
    <x v="6"/>
    <x v="814"/>
    <x v="574"/>
    <x v="890"/>
    <x v="895"/>
    <x v="867"/>
    <x v="868"/>
    <x v="867"/>
    <x v="870"/>
    <x v="53"/>
    <x v="15"/>
    <x v="0"/>
    <x v="0"/>
    <x v="12"/>
    <x v="0"/>
    <x v="4"/>
    <x v="6"/>
    <x v="0"/>
    <x v="0"/>
    <x v="0"/>
    <x v="869"/>
    <x v="0"/>
    <x v="0"/>
    <x v="0"/>
    <x v="0"/>
    <x v="0"/>
    <x v="0"/>
    <x v="0"/>
    <x v="0"/>
    <x v="1"/>
    <x v="0"/>
    <x v="0"/>
    <x v="0"/>
    <x v="0"/>
    <x v="0"/>
    <x v="0"/>
  </r>
  <r>
    <x v="4"/>
    <x v="4"/>
    <x v="9"/>
    <x v="10"/>
    <x v="0"/>
    <x v="0"/>
    <x v="5"/>
    <x v="5"/>
    <x v="0"/>
    <x v="0"/>
    <x v="24"/>
    <x v="953"/>
    <x v="10"/>
    <x v="1"/>
    <x v="496"/>
    <x v="496"/>
    <x v="496"/>
    <x v="10"/>
    <x v="10"/>
    <x v="0"/>
    <x v="2"/>
    <x v="2"/>
    <x v="1"/>
    <x v="199"/>
    <x v="0"/>
    <x v="199"/>
    <x v="2"/>
    <x v="0"/>
    <x v="0"/>
    <x v="0"/>
    <x v="0"/>
    <x v="0"/>
    <x v="4"/>
    <x v="4"/>
    <x v="2"/>
    <x v="2"/>
    <x v="36"/>
    <x v="36"/>
    <x v="0"/>
    <x v="27"/>
    <x v="0"/>
    <x v="0"/>
    <x v="76"/>
    <x v="0"/>
    <x v="0"/>
    <x v="0"/>
    <x v="0"/>
    <x v="4"/>
    <x v="6"/>
    <x v="468"/>
    <x v="338"/>
    <x v="891"/>
    <x v="896"/>
    <x v="496"/>
    <x v="496"/>
    <x v="496"/>
    <x v="497"/>
    <x v="139"/>
    <x v="5"/>
    <x v="0"/>
    <x v="0"/>
    <x v="16"/>
    <x v="0"/>
    <x v="4"/>
    <x v="6"/>
    <x v="0"/>
    <x v="2"/>
    <x v="0"/>
    <x v="497"/>
    <x v="0"/>
    <x v="0"/>
    <x v="2"/>
    <x v="2"/>
    <x v="0"/>
    <x v="0"/>
    <x v="0"/>
    <x v="0"/>
    <x v="0"/>
    <x v="0"/>
    <x v="0"/>
    <x v="0"/>
    <x v="0"/>
    <x v="0"/>
    <x v="2"/>
  </r>
  <r>
    <x v="1"/>
    <x v="1"/>
    <x v="2"/>
    <x v="2"/>
    <x v="1"/>
    <x v="1"/>
    <x v="2"/>
    <x v="2"/>
    <x v="0"/>
    <x v="0"/>
    <x v="1"/>
    <x v="954"/>
    <x v="24"/>
    <x v="3"/>
    <x v="867"/>
    <x v="868"/>
    <x v="868"/>
    <x v="24"/>
    <x v="24"/>
    <x v="0"/>
    <x v="9"/>
    <x v="8"/>
    <x v="1"/>
    <x v="630"/>
    <x v="0"/>
    <x v="630"/>
    <x v="1"/>
    <x v="0"/>
    <x v="0"/>
    <x v="0"/>
    <x v="0"/>
    <x v="0"/>
    <x v="3"/>
    <x v="3"/>
    <x v="38"/>
    <x v="38"/>
    <x v="51"/>
    <x v="51"/>
    <x v="0"/>
    <x v="28"/>
    <x v="0"/>
    <x v="0"/>
    <x v="408"/>
    <x v="5"/>
    <x v="6"/>
    <x v="0"/>
    <x v="0"/>
    <x v="2"/>
    <x v="2"/>
    <x v="815"/>
    <x v="575"/>
    <x v="892"/>
    <x v="897"/>
    <x v="868"/>
    <x v="869"/>
    <x v="868"/>
    <x v="871"/>
    <x v="367"/>
    <x v="2"/>
    <x v="4"/>
    <x v="0"/>
    <x v="1"/>
    <x v="0"/>
    <x v="2"/>
    <x v="2"/>
    <x v="0"/>
    <x v="2"/>
    <x v="0"/>
    <x v="870"/>
    <x v="0"/>
    <x v="0"/>
    <x v="4"/>
    <x v="4"/>
    <x v="0"/>
    <x v="0"/>
    <x v="0"/>
    <x v="0"/>
    <x v="1"/>
    <x v="0"/>
    <x v="0"/>
    <x v="0"/>
    <x v="0"/>
    <x v="0"/>
    <x v="2"/>
  </r>
  <r>
    <x v="1"/>
    <x v="1"/>
    <x v="2"/>
    <x v="2"/>
    <x v="1"/>
    <x v="1"/>
    <x v="2"/>
    <x v="2"/>
    <x v="0"/>
    <x v="0"/>
    <x v="1"/>
    <x v="955"/>
    <x v="112"/>
    <x v="3"/>
    <x v="868"/>
    <x v="869"/>
    <x v="869"/>
    <x v="112"/>
    <x v="112"/>
    <x v="0"/>
    <x v="9"/>
    <x v="8"/>
    <x v="1"/>
    <x v="630"/>
    <x v="0"/>
    <x v="630"/>
    <x v="1"/>
    <x v="0"/>
    <x v="0"/>
    <x v="0"/>
    <x v="0"/>
    <x v="0"/>
    <x v="3"/>
    <x v="3"/>
    <x v="38"/>
    <x v="38"/>
    <x v="51"/>
    <x v="51"/>
    <x v="0"/>
    <x v="61"/>
    <x v="0"/>
    <x v="0"/>
    <x v="408"/>
    <x v="5"/>
    <x v="6"/>
    <x v="0"/>
    <x v="0"/>
    <x v="2"/>
    <x v="2"/>
    <x v="816"/>
    <x v="576"/>
    <x v="893"/>
    <x v="898"/>
    <x v="869"/>
    <x v="870"/>
    <x v="869"/>
    <x v="872"/>
    <x v="367"/>
    <x v="2"/>
    <x v="4"/>
    <x v="0"/>
    <x v="1"/>
    <x v="0"/>
    <x v="2"/>
    <x v="2"/>
    <x v="0"/>
    <x v="2"/>
    <x v="0"/>
    <x v="871"/>
    <x v="0"/>
    <x v="0"/>
    <x v="4"/>
    <x v="4"/>
    <x v="0"/>
    <x v="0"/>
    <x v="0"/>
    <x v="0"/>
    <x v="1"/>
    <x v="0"/>
    <x v="0"/>
    <x v="0"/>
    <x v="0"/>
    <x v="0"/>
    <x v="2"/>
  </r>
  <r>
    <x v="1"/>
    <x v="1"/>
    <x v="7"/>
    <x v="5"/>
    <x v="0"/>
    <x v="0"/>
    <x v="5"/>
    <x v="5"/>
    <x v="0"/>
    <x v="0"/>
    <x v="1"/>
    <x v="956"/>
    <x v="134"/>
    <x v="4"/>
    <x v="869"/>
    <x v="870"/>
    <x v="870"/>
    <x v="134"/>
    <x v="134"/>
    <x v="0"/>
    <x v="0"/>
    <x v="0"/>
    <x v="0"/>
    <x v="631"/>
    <x v="0"/>
    <x v="631"/>
    <x v="3"/>
    <x v="0"/>
    <x v="0"/>
    <x v="0"/>
    <x v="0"/>
    <x v="0"/>
    <x v="4"/>
    <x v="4"/>
    <x v="26"/>
    <x v="26"/>
    <x v="1"/>
    <x v="1"/>
    <x v="0"/>
    <x v="152"/>
    <x v="0"/>
    <x v="0"/>
    <x v="409"/>
    <x v="0"/>
    <x v="0"/>
    <x v="0"/>
    <x v="0"/>
    <x v="3"/>
    <x v="4"/>
    <x v="817"/>
    <x v="577"/>
    <x v="894"/>
    <x v="899"/>
    <x v="870"/>
    <x v="871"/>
    <x v="870"/>
    <x v="873"/>
    <x v="176"/>
    <x v="5"/>
    <x v="0"/>
    <x v="0"/>
    <x v="18"/>
    <x v="0"/>
    <x v="3"/>
    <x v="4"/>
    <x v="0"/>
    <x v="0"/>
    <x v="0"/>
    <x v="872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2"/>
    <x v="2"/>
    <x v="1"/>
    <x v="1"/>
    <x v="2"/>
    <x v="2"/>
    <x v="0"/>
    <x v="0"/>
    <x v="1"/>
    <x v="957"/>
    <x v="142"/>
    <x v="3"/>
    <x v="326"/>
    <x v="326"/>
    <x v="326"/>
    <x v="142"/>
    <x v="142"/>
    <x v="0"/>
    <x v="9"/>
    <x v="8"/>
    <x v="1"/>
    <x v="632"/>
    <x v="0"/>
    <x v="632"/>
    <x v="1"/>
    <x v="0"/>
    <x v="0"/>
    <x v="0"/>
    <x v="0"/>
    <x v="0"/>
    <x v="3"/>
    <x v="3"/>
    <x v="35"/>
    <x v="35"/>
    <x v="1"/>
    <x v="1"/>
    <x v="0"/>
    <x v="147"/>
    <x v="0"/>
    <x v="0"/>
    <x v="410"/>
    <x v="1"/>
    <x v="1"/>
    <x v="0"/>
    <x v="0"/>
    <x v="2"/>
    <x v="2"/>
    <x v="309"/>
    <x v="230"/>
    <x v="895"/>
    <x v="900"/>
    <x v="326"/>
    <x v="326"/>
    <x v="326"/>
    <x v="326"/>
    <x v="350"/>
    <x v="2"/>
    <x v="1"/>
    <x v="0"/>
    <x v="1"/>
    <x v="0"/>
    <x v="2"/>
    <x v="2"/>
    <x v="0"/>
    <x v="2"/>
    <x v="0"/>
    <x v="326"/>
    <x v="0"/>
    <x v="0"/>
    <x v="4"/>
    <x v="4"/>
    <x v="0"/>
    <x v="0"/>
    <x v="0"/>
    <x v="0"/>
    <x v="1"/>
    <x v="0"/>
    <x v="0"/>
    <x v="0"/>
    <x v="0"/>
    <x v="0"/>
    <x v="2"/>
  </r>
  <r>
    <x v="0"/>
    <x v="0"/>
    <x v="0"/>
    <x v="0"/>
    <x v="0"/>
    <x v="0"/>
    <x v="0"/>
    <x v="0"/>
    <x v="0"/>
    <x v="0"/>
    <x v="34"/>
    <x v="958"/>
    <x v="14"/>
    <x v="1"/>
    <x v="870"/>
    <x v="871"/>
    <x v="871"/>
    <x v="14"/>
    <x v="14"/>
    <x v="0"/>
    <x v="4"/>
    <x v="4"/>
    <x v="1"/>
    <x v="633"/>
    <x v="0"/>
    <x v="633"/>
    <x v="1"/>
    <x v="0"/>
    <x v="0"/>
    <x v="0"/>
    <x v="0"/>
    <x v="0"/>
    <x v="0"/>
    <x v="0"/>
    <x v="2"/>
    <x v="2"/>
    <x v="93"/>
    <x v="93"/>
    <x v="0"/>
    <x v="16"/>
    <x v="0"/>
    <x v="0"/>
    <x v="163"/>
    <x v="5"/>
    <x v="16"/>
    <x v="0"/>
    <x v="0"/>
    <x v="0"/>
    <x v="0"/>
    <x v="818"/>
    <x v="0"/>
    <x v="896"/>
    <x v="901"/>
    <x v="871"/>
    <x v="872"/>
    <x v="871"/>
    <x v="874"/>
    <x v="368"/>
    <x v="0"/>
    <x v="4"/>
    <x v="0"/>
    <x v="20"/>
    <x v="0"/>
    <x v="0"/>
    <x v="0"/>
    <x v="0"/>
    <x v="2"/>
    <x v="0"/>
    <x v="873"/>
    <x v="0"/>
    <x v="0"/>
    <x v="2"/>
    <x v="2"/>
    <x v="0"/>
    <x v="0"/>
    <x v="0"/>
    <x v="0"/>
    <x v="0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959"/>
    <x v="143"/>
    <x v="2"/>
    <x v="871"/>
    <x v="872"/>
    <x v="872"/>
    <x v="143"/>
    <x v="143"/>
    <x v="0"/>
    <x v="1"/>
    <x v="1"/>
    <x v="1"/>
    <x v="244"/>
    <x v="0"/>
    <x v="244"/>
    <x v="3"/>
    <x v="0"/>
    <x v="0"/>
    <x v="0"/>
    <x v="0"/>
    <x v="0"/>
    <x v="6"/>
    <x v="6"/>
    <x v="2"/>
    <x v="2"/>
    <x v="66"/>
    <x v="66"/>
    <x v="0"/>
    <x v="159"/>
    <x v="0"/>
    <x v="0"/>
    <x v="178"/>
    <x v="0"/>
    <x v="2"/>
    <x v="0"/>
    <x v="0"/>
    <x v="1"/>
    <x v="1"/>
    <x v="819"/>
    <x v="578"/>
    <x v="897"/>
    <x v="902"/>
    <x v="872"/>
    <x v="873"/>
    <x v="872"/>
    <x v="875"/>
    <x v="6"/>
    <x v="1"/>
    <x v="0"/>
    <x v="0"/>
    <x v="1"/>
    <x v="0"/>
    <x v="1"/>
    <x v="1"/>
    <x v="0"/>
    <x v="1"/>
    <x v="0"/>
    <x v="874"/>
    <x v="0"/>
    <x v="0"/>
    <x v="1"/>
    <x v="1"/>
    <x v="0"/>
    <x v="0"/>
    <x v="0"/>
    <x v="0"/>
    <x v="1"/>
    <x v="0"/>
    <x v="0"/>
    <x v="0"/>
    <x v="0"/>
    <x v="0"/>
    <x v="2"/>
  </r>
  <r>
    <x v="1"/>
    <x v="1"/>
    <x v="2"/>
    <x v="2"/>
    <x v="1"/>
    <x v="1"/>
    <x v="2"/>
    <x v="2"/>
    <x v="0"/>
    <x v="0"/>
    <x v="1"/>
    <x v="960"/>
    <x v="17"/>
    <x v="3"/>
    <x v="660"/>
    <x v="661"/>
    <x v="661"/>
    <x v="17"/>
    <x v="17"/>
    <x v="0"/>
    <x v="0"/>
    <x v="0"/>
    <x v="0"/>
    <x v="348"/>
    <x v="0"/>
    <x v="348"/>
    <x v="1"/>
    <x v="0"/>
    <x v="0"/>
    <x v="0"/>
    <x v="0"/>
    <x v="0"/>
    <x v="3"/>
    <x v="3"/>
    <x v="8"/>
    <x v="8"/>
    <x v="1"/>
    <x v="1"/>
    <x v="0"/>
    <x v="20"/>
    <x v="0"/>
    <x v="0"/>
    <x v="248"/>
    <x v="0"/>
    <x v="0"/>
    <x v="0"/>
    <x v="0"/>
    <x v="2"/>
    <x v="2"/>
    <x v="621"/>
    <x v="435"/>
    <x v="898"/>
    <x v="903"/>
    <x v="661"/>
    <x v="662"/>
    <x v="661"/>
    <x v="663"/>
    <x v="3"/>
    <x v="2"/>
    <x v="0"/>
    <x v="0"/>
    <x v="1"/>
    <x v="0"/>
    <x v="2"/>
    <x v="2"/>
    <x v="0"/>
    <x v="0"/>
    <x v="0"/>
    <x v="662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4"/>
    <x v="1"/>
    <x v="1"/>
    <x v="1"/>
    <x v="1"/>
    <x v="1"/>
    <x v="2"/>
    <x v="0"/>
    <x v="3"/>
    <x v="961"/>
    <x v="144"/>
    <x v="2"/>
    <x v="872"/>
    <x v="873"/>
    <x v="873"/>
    <x v="144"/>
    <x v="144"/>
    <x v="2"/>
    <x v="5"/>
    <x v="5"/>
    <x v="1"/>
    <x v="15"/>
    <x v="1"/>
    <x v="15"/>
    <x v="3"/>
    <x v="1"/>
    <x v="1"/>
    <x v="0"/>
    <x v="0"/>
    <x v="0"/>
    <x v="11"/>
    <x v="11"/>
    <x v="2"/>
    <x v="2"/>
    <x v="1"/>
    <x v="1"/>
    <x v="2"/>
    <x v="160"/>
    <x v="1"/>
    <x v="0"/>
    <x v="14"/>
    <x v="4"/>
    <x v="5"/>
    <x v="1"/>
    <x v="46"/>
    <x v="1"/>
    <x v="1"/>
    <x v="15"/>
    <x v="0"/>
    <x v="899"/>
    <x v="904"/>
    <x v="873"/>
    <x v="874"/>
    <x v="873"/>
    <x v="876"/>
    <x v="11"/>
    <x v="1"/>
    <x v="0"/>
    <x v="0"/>
    <x v="6"/>
    <x v="1"/>
    <x v="1"/>
    <x v="1"/>
    <x v="0"/>
    <x v="3"/>
    <x v="1"/>
    <x v="875"/>
    <x v="0"/>
    <x v="0"/>
    <x v="3"/>
    <x v="5"/>
    <x v="0"/>
    <x v="0"/>
    <x v="0"/>
    <x v="0"/>
    <x v="1"/>
    <x v="0"/>
    <x v="0"/>
    <x v="0"/>
    <x v="0"/>
    <x v="0"/>
    <x v="3"/>
  </r>
  <r>
    <x v="1"/>
    <x v="1"/>
    <x v="7"/>
    <x v="5"/>
    <x v="1"/>
    <x v="1"/>
    <x v="20"/>
    <x v="20"/>
    <x v="0"/>
    <x v="0"/>
    <x v="97"/>
    <x v="962"/>
    <x v="17"/>
    <x v="4"/>
    <x v="873"/>
    <x v="874"/>
    <x v="874"/>
    <x v="17"/>
    <x v="17"/>
    <x v="0"/>
    <x v="0"/>
    <x v="0"/>
    <x v="0"/>
    <x v="634"/>
    <x v="0"/>
    <x v="634"/>
    <x v="1"/>
    <x v="0"/>
    <x v="0"/>
    <x v="0"/>
    <x v="0"/>
    <x v="0"/>
    <x v="8"/>
    <x v="8"/>
    <x v="39"/>
    <x v="39"/>
    <x v="21"/>
    <x v="21"/>
    <x v="0"/>
    <x v="20"/>
    <x v="0"/>
    <x v="0"/>
    <x v="193"/>
    <x v="1"/>
    <x v="1"/>
    <x v="0"/>
    <x v="0"/>
    <x v="3"/>
    <x v="4"/>
    <x v="820"/>
    <x v="579"/>
    <x v="900"/>
    <x v="905"/>
    <x v="874"/>
    <x v="875"/>
    <x v="874"/>
    <x v="877"/>
    <x v="122"/>
    <x v="20"/>
    <x v="1"/>
    <x v="0"/>
    <x v="1"/>
    <x v="0"/>
    <x v="3"/>
    <x v="4"/>
    <x v="0"/>
    <x v="0"/>
    <x v="0"/>
    <x v="876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7"/>
    <x v="5"/>
    <x v="0"/>
    <x v="0"/>
    <x v="5"/>
    <x v="5"/>
    <x v="0"/>
    <x v="0"/>
    <x v="1"/>
    <x v="963"/>
    <x v="43"/>
    <x v="1"/>
    <x v="174"/>
    <x v="174"/>
    <x v="174"/>
    <x v="43"/>
    <x v="43"/>
    <x v="0"/>
    <x v="0"/>
    <x v="0"/>
    <x v="0"/>
    <x v="44"/>
    <x v="0"/>
    <x v="44"/>
    <x v="3"/>
    <x v="0"/>
    <x v="0"/>
    <x v="0"/>
    <x v="0"/>
    <x v="0"/>
    <x v="4"/>
    <x v="4"/>
    <x v="9"/>
    <x v="9"/>
    <x v="26"/>
    <x v="26"/>
    <x v="0"/>
    <x v="47"/>
    <x v="0"/>
    <x v="0"/>
    <x v="41"/>
    <x v="0"/>
    <x v="0"/>
    <x v="0"/>
    <x v="0"/>
    <x v="3"/>
    <x v="4"/>
    <x v="167"/>
    <x v="131"/>
    <x v="901"/>
    <x v="906"/>
    <x v="174"/>
    <x v="174"/>
    <x v="174"/>
    <x v="174"/>
    <x v="33"/>
    <x v="5"/>
    <x v="0"/>
    <x v="0"/>
    <x v="9"/>
    <x v="0"/>
    <x v="3"/>
    <x v="4"/>
    <x v="0"/>
    <x v="0"/>
    <x v="0"/>
    <x v="174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6"/>
    <x v="8"/>
    <x v="1"/>
    <x v="1"/>
    <x v="1"/>
    <x v="1"/>
    <x v="0"/>
    <x v="0"/>
    <x v="1"/>
    <x v="964"/>
    <x v="5"/>
    <x v="2"/>
    <x v="874"/>
    <x v="875"/>
    <x v="875"/>
    <x v="5"/>
    <x v="5"/>
    <x v="0"/>
    <x v="2"/>
    <x v="2"/>
    <x v="1"/>
    <x v="17"/>
    <x v="0"/>
    <x v="17"/>
    <x v="3"/>
    <x v="0"/>
    <x v="0"/>
    <x v="0"/>
    <x v="0"/>
    <x v="0"/>
    <x v="6"/>
    <x v="6"/>
    <x v="2"/>
    <x v="2"/>
    <x v="12"/>
    <x v="12"/>
    <x v="0"/>
    <x v="5"/>
    <x v="0"/>
    <x v="0"/>
    <x v="16"/>
    <x v="0"/>
    <x v="0"/>
    <x v="0"/>
    <x v="0"/>
    <x v="1"/>
    <x v="1"/>
    <x v="821"/>
    <x v="580"/>
    <x v="902"/>
    <x v="907"/>
    <x v="875"/>
    <x v="876"/>
    <x v="875"/>
    <x v="878"/>
    <x v="12"/>
    <x v="1"/>
    <x v="0"/>
    <x v="0"/>
    <x v="1"/>
    <x v="0"/>
    <x v="1"/>
    <x v="1"/>
    <x v="0"/>
    <x v="2"/>
    <x v="0"/>
    <x v="877"/>
    <x v="0"/>
    <x v="0"/>
    <x v="2"/>
    <x v="2"/>
    <x v="0"/>
    <x v="0"/>
    <x v="0"/>
    <x v="0"/>
    <x v="1"/>
    <x v="0"/>
    <x v="0"/>
    <x v="0"/>
    <x v="0"/>
    <x v="0"/>
    <x v="2"/>
  </r>
  <r>
    <x v="1"/>
    <x v="1"/>
    <x v="7"/>
    <x v="5"/>
    <x v="0"/>
    <x v="0"/>
    <x v="5"/>
    <x v="5"/>
    <x v="2"/>
    <x v="0"/>
    <x v="3"/>
    <x v="965"/>
    <x v="85"/>
    <x v="1"/>
    <x v="875"/>
    <x v="876"/>
    <x v="876"/>
    <x v="85"/>
    <x v="85"/>
    <x v="0"/>
    <x v="13"/>
    <x v="5"/>
    <x v="1"/>
    <x v="15"/>
    <x v="0"/>
    <x v="15"/>
    <x v="3"/>
    <x v="1"/>
    <x v="1"/>
    <x v="0"/>
    <x v="0"/>
    <x v="0"/>
    <x v="11"/>
    <x v="11"/>
    <x v="2"/>
    <x v="2"/>
    <x v="1"/>
    <x v="1"/>
    <x v="2"/>
    <x v="98"/>
    <x v="2"/>
    <x v="0"/>
    <x v="14"/>
    <x v="4"/>
    <x v="5"/>
    <x v="1"/>
    <x v="47"/>
    <x v="3"/>
    <x v="4"/>
    <x v="15"/>
    <x v="0"/>
    <x v="903"/>
    <x v="908"/>
    <x v="876"/>
    <x v="877"/>
    <x v="876"/>
    <x v="879"/>
    <x v="20"/>
    <x v="5"/>
    <x v="0"/>
    <x v="0"/>
    <x v="6"/>
    <x v="1"/>
    <x v="3"/>
    <x v="4"/>
    <x v="0"/>
    <x v="2"/>
    <x v="0"/>
    <x v="878"/>
    <x v="0"/>
    <x v="0"/>
    <x v="0"/>
    <x v="2"/>
    <x v="0"/>
    <x v="0"/>
    <x v="0"/>
    <x v="0"/>
    <x v="0"/>
    <x v="0"/>
    <x v="0"/>
    <x v="0"/>
    <x v="0"/>
    <x v="0"/>
    <x v="3"/>
  </r>
  <r>
    <x v="6"/>
    <x v="6"/>
    <x v="12"/>
    <x v="13"/>
    <x v="0"/>
    <x v="0"/>
    <x v="5"/>
    <x v="5"/>
    <x v="0"/>
    <x v="0"/>
    <x v="77"/>
    <x v="966"/>
    <x v="39"/>
    <x v="1"/>
    <x v="876"/>
    <x v="877"/>
    <x v="877"/>
    <x v="39"/>
    <x v="39"/>
    <x v="0"/>
    <x v="3"/>
    <x v="3"/>
    <x v="1"/>
    <x v="635"/>
    <x v="0"/>
    <x v="635"/>
    <x v="0"/>
    <x v="0"/>
    <x v="0"/>
    <x v="0"/>
    <x v="0"/>
    <x v="0"/>
    <x v="17"/>
    <x v="17"/>
    <x v="2"/>
    <x v="2"/>
    <x v="1"/>
    <x v="1"/>
    <x v="0"/>
    <x v="49"/>
    <x v="0"/>
    <x v="0"/>
    <x v="154"/>
    <x v="10"/>
    <x v="17"/>
    <x v="0"/>
    <x v="0"/>
    <x v="2"/>
    <x v="10"/>
    <x v="822"/>
    <x v="581"/>
    <x v="904"/>
    <x v="909"/>
    <x v="877"/>
    <x v="878"/>
    <x v="877"/>
    <x v="880"/>
    <x v="369"/>
    <x v="5"/>
    <x v="9"/>
    <x v="0"/>
    <x v="25"/>
    <x v="0"/>
    <x v="2"/>
    <x v="9"/>
    <x v="0"/>
    <x v="2"/>
    <x v="0"/>
    <x v="879"/>
    <x v="0"/>
    <x v="0"/>
    <x v="1"/>
    <x v="3"/>
    <x v="0"/>
    <x v="0"/>
    <x v="0"/>
    <x v="0"/>
    <x v="0"/>
    <x v="0"/>
    <x v="0"/>
    <x v="0"/>
    <x v="0"/>
    <x v="0"/>
    <x v="2"/>
  </r>
  <r>
    <x v="1"/>
    <x v="1"/>
    <x v="2"/>
    <x v="2"/>
    <x v="1"/>
    <x v="1"/>
    <x v="2"/>
    <x v="2"/>
    <x v="0"/>
    <x v="0"/>
    <x v="1"/>
    <x v="967"/>
    <x v="145"/>
    <x v="3"/>
    <x v="65"/>
    <x v="65"/>
    <x v="65"/>
    <x v="145"/>
    <x v="145"/>
    <x v="0"/>
    <x v="0"/>
    <x v="0"/>
    <x v="0"/>
    <x v="630"/>
    <x v="0"/>
    <x v="630"/>
    <x v="1"/>
    <x v="0"/>
    <x v="0"/>
    <x v="0"/>
    <x v="0"/>
    <x v="0"/>
    <x v="3"/>
    <x v="3"/>
    <x v="38"/>
    <x v="38"/>
    <x v="51"/>
    <x v="51"/>
    <x v="0"/>
    <x v="140"/>
    <x v="0"/>
    <x v="0"/>
    <x v="408"/>
    <x v="5"/>
    <x v="6"/>
    <x v="0"/>
    <x v="0"/>
    <x v="2"/>
    <x v="2"/>
    <x v="62"/>
    <x v="52"/>
    <x v="905"/>
    <x v="910"/>
    <x v="65"/>
    <x v="65"/>
    <x v="65"/>
    <x v="65"/>
    <x v="370"/>
    <x v="2"/>
    <x v="4"/>
    <x v="0"/>
    <x v="1"/>
    <x v="0"/>
    <x v="2"/>
    <x v="2"/>
    <x v="0"/>
    <x v="0"/>
    <x v="0"/>
    <x v="65"/>
    <x v="0"/>
    <x v="0"/>
    <x v="0"/>
    <x v="0"/>
    <x v="0"/>
    <x v="0"/>
    <x v="0"/>
    <x v="0"/>
    <x v="1"/>
    <x v="0"/>
    <x v="0"/>
    <x v="0"/>
    <x v="0"/>
    <x v="0"/>
    <x v="0"/>
  </r>
  <r>
    <x v="4"/>
    <x v="4"/>
    <x v="9"/>
    <x v="10"/>
    <x v="1"/>
    <x v="1"/>
    <x v="15"/>
    <x v="15"/>
    <x v="2"/>
    <x v="0"/>
    <x v="3"/>
    <x v="968"/>
    <x v="146"/>
    <x v="0"/>
    <x v="877"/>
    <x v="878"/>
    <x v="878"/>
    <x v="146"/>
    <x v="146"/>
    <x v="1"/>
    <x v="5"/>
    <x v="5"/>
    <x v="1"/>
    <x v="15"/>
    <x v="1"/>
    <x v="15"/>
    <x v="3"/>
    <x v="1"/>
    <x v="1"/>
    <x v="0"/>
    <x v="0"/>
    <x v="0"/>
    <x v="11"/>
    <x v="11"/>
    <x v="2"/>
    <x v="2"/>
    <x v="1"/>
    <x v="1"/>
    <x v="2"/>
    <x v="161"/>
    <x v="2"/>
    <x v="0"/>
    <x v="14"/>
    <x v="4"/>
    <x v="5"/>
    <x v="2"/>
    <x v="48"/>
    <x v="4"/>
    <x v="6"/>
    <x v="15"/>
    <x v="0"/>
    <x v="906"/>
    <x v="911"/>
    <x v="878"/>
    <x v="879"/>
    <x v="878"/>
    <x v="881"/>
    <x v="43"/>
    <x v="15"/>
    <x v="0"/>
    <x v="0"/>
    <x v="6"/>
    <x v="1"/>
    <x v="4"/>
    <x v="6"/>
    <x v="0"/>
    <x v="3"/>
    <x v="1"/>
    <x v="880"/>
    <x v="0"/>
    <x v="0"/>
    <x v="3"/>
    <x v="5"/>
    <x v="0"/>
    <x v="0"/>
    <x v="0"/>
    <x v="0"/>
    <x v="1"/>
    <x v="0"/>
    <x v="0"/>
    <x v="0"/>
    <x v="0"/>
    <x v="0"/>
    <x v="3"/>
  </r>
  <r>
    <x v="0"/>
    <x v="0"/>
    <x v="0"/>
    <x v="0"/>
    <x v="3"/>
    <x v="4"/>
    <x v="45"/>
    <x v="45"/>
    <x v="0"/>
    <x v="0"/>
    <x v="1"/>
    <x v="969"/>
    <x v="17"/>
    <x v="0"/>
    <x v="878"/>
    <x v="879"/>
    <x v="879"/>
    <x v="17"/>
    <x v="17"/>
    <x v="0"/>
    <x v="0"/>
    <x v="0"/>
    <x v="0"/>
    <x v="636"/>
    <x v="0"/>
    <x v="636"/>
    <x v="1"/>
    <x v="0"/>
    <x v="0"/>
    <x v="0"/>
    <x v="0"/>
    <x v="0"/>
    <x v="22"/>
    <x v="22"/>
    <x v="37"/>
    <x v="37"/>
    <x v="83"/>
    <x v="83"/>
    <x v="1"/>
    <x v="105"/>
    <x v="0"/>
    <x v="0"/>
    <x v="411"/>
    <x v="0"/>
    <x v="0"/>
    <x v="0"/>
    <x v="0"/>
    <x v="0"/>
    <x v="0"/>
    <x v="823"/>
    <x v="0"/>
    <x v="907"/>
    <x v="912"/>
    <x v="879"/>
    <x v="880"/>
    <x v="879"/>
    <x v="882"/>
    <x v="371"/>
    <x v="44"/>
    <x v="0"/>
    <x v="0"/>
    <x v="0"/>
    <x v="0"/>
    <x v="0"/>
    <x v="0"/>
    <x v="0"/>
    <x v="0"/>
    <x v="0"/>
    <x v="881"/>
    <x v="0"/>
    <x v="0"/>
    <x v="0"/>
    <x v="0"/>
    <x v="0"/>
    <x v="0"/>
    <x v="0"/>
    <x v="0"/>
    <x v="3"/>
    <x v="0"/>
    <x v="0"/>
    <x v="0"/>
    <x v="0"/>
    <x v="0"/>
    <x v="4"/>
  </r>
  <r>
    <x v="0"/>
    <x v="0"/>
    <x v="0"/>
    <x v="0"/>
    <x v="4"/>
    <x v="5"/>
    <x v="9"/>
    <x v="9"/>
    <x v="0"/>
    <x v="0"/>
    <x v="4"/>
    <x v="970"/>
    <x v="7"/>
    <x v="0"/>
    <x v="879"/>
    <x v="880"/>
    <x v="880"/>
    <x v="7"/>
    <x v="7"/>
    <x v="0"/>
    <x v="0"/>
    <x v="0"/>
    <x v="0"/>
    <x v="637"/>
    <x v="0"/>
    <x v="637"/>
    <x v="2"/>
    <x v="0"/>
    <x v="0"/>
    <x v="0"/>
    <x v="0"/>
    <x v="0"/>
    <x v="13"/>
    <x v="13"/>
    <x v="17"/>
    <x v="17"/>
    <x v="1"/>
    <x v="1"/>
    <x v="1"/>
    <x v="14"/>
    <x v="0"/>
    <x v="0"/>
    <x v="23"/>
    <x v="9"/>
    <x v="27"/>
    <x v="0"/>
    <x v="0"/>
    <x v="0"/>
    <x v="0"/>
    <x v="824"/>
    <x v="0"/>
    <x v="908"/>
    <x v="913"/>
    <x v="880"/>
    <x v="881"/>
    <x v="880"/>
    <x v="883"/>
    <x v="372"/>
    <x v="9"/>
    <x v="8"/>
    <x v="0"/>
    <x v="0"/>
    <x v="0"/>
    <x v="0"/>
    <x v="0"/>
    <x v="0"/>
    <x v="0"/>
    <x v="0"/>
    <x v="882"/>
    <x v="0"/>
    <x v="0"/>
    <x v="0"/>
    <x v="0"/>
    <x v="0"/>
    <x v="0"/>
    <x v="0"/>
    <x v="0"/>
    <x v="4"/>
    <x v="0"/>
    <x v="0"/>
    <x v="0"/>
    <x v="0"/>
    <x v="0"/>
    <x v="4"/>
  </r>
  <r>
    <x v="1"/>
    <x v="1"/>
    <x v="1"/>
    <x v="5"/>
    <x v="0"/>
    <x v="0"/>
    <x v="5"/>
    <x v="5"/>
    <x v="0"/>
    <x v="0"/>
    <x v="1"/>
    <x v="971"/>
    <x v="1"/>
    <x v="1"/>
    <x v="197"/>
    <x v="197"/>
    <x v="197"/>
    <x v="1"/>
    <x v="1"/>
    <x v="0"/>
    <x v="0"/>
    <x v="0"/>
    <x v="0"/>
    <x v="638"/>
    <x v="0"/>
    <x v="638"/>
    <x v="2"/>
    <x v="0"/>
    <x v="0"/>
    <x v="0"/>
    <x v="0"/>
    <x v="0"/>
    <x v="7"/>
    <x v="7"/>
    <x v="2"/>
    <x v="2"/>
    <x v="59"/>
    <x v="59"/>
    <x v="0"/>
    <x v="1"/>
    <x v="0"/>
    <x v="0"/>
    <x v="412"/>
    <x v="2"/>
    <x v="3"/>
    <x v="0"/>
    <x v="0"/>
    <x v="3"/>
    <x v="4"/>
    <x v="190"/>
    <x v="0"/>
    <x v="909"/>
    <x v="914"/>
    <x v="197"/>
    <x v="197"/>
    <x v="197"/>
    <x v="197"/>
    <x v="7"/>
    <x v="5"/>
    <x v="2"/>
    <x v="0"/>
    <x v="4"/>
    <x v="0"/>
    <x v="1"/>
    <x v="1"/>
    <x v="0"/>
    <x v="0"/>
    <x v="0"/>
    <x v="197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6"/>
    <x v="8"/>
    <x v="1"/>
    <x v="1"/>
    <x v="1"/>
    <x v="1"/>
    <x v="0"/>
    <x v="0"/>
    <x v="1"/>
    <x v="972"/>
    <x v="25"/>
    <x v="2"/>
    <x v="880"/>
    <x v="881"/>
    <x v="881"/>
    <x v="25"/>
    <x v="25"/>
    <x v="0"/>
    <x v="0"/>
    <x v="0"/>
    <x v="0"/>
    <x v="17"/>
    <x v="0"/>
    <x v="17"/>
    <x v="3"/>
    <x v="0"/>
    <x v="0"/>
    <x v="0"/>
    <x v="0"/>
    <x v="0"/>
    <x v="6"/>
    <x v="6"/>
    <x v="2"/>
    <x v="2"/>
    <x v="12"/>
    <x v="12"/>
    <x v="0"/>
    <x v="29"/>
    <x v="0"/>
    <x v="0"/>
    <x v="16"/>
    <x v="0"/>
    <x v="0"/>
    <x v="0"/>
    <x v="0"/>
    <x v="1"/>
    <x v="1"/>
    <x v="825"/>
    <x v="582"/>
    <x v="910"/>
    <x v="915"/>
    <x v="881"/>
    <x v="882"/>
    <x v="881"/>
    <x v="884"/>
    <x v="12"/>
    <x v="1"/>
    <x v="0"/>
    <x v="0"/>
    <x v="1"/>
    <x v="0"/>
    <x v="1"/>
    <x v="1"/>
    <x v="0"/>
    <x v="0"/>
    <x v="0"/>
    <x v="883"/>
    <x v="0"/>
    <x v="0"/>
    <x v="0"/>
    <x v="0"/>
    <x v="0"/>
    <x v="0"/>
    <x v="0"/>
    <x v="0"/>
    <x v="1"/>
    <x v="0"/>
    <x v="0"/>
    <x v="0"/>
    <x v="0"/>
    <x v="0"/>
    <x v="0"/>
  </r>
  <r>
    <x v="0"/>
    <x v="0"/>
    <x v="0"/>
    <x v="0"/>
    <x v="0"/>
    <x v="0"/>
    <x v="0"/>
    <x v="0"/>
    <x v="0"/>
    <x v="0"/>
    <x v="1"/>
    <x v="973"/>
    <x v="4"/>
    <x v="1"/>
    <x v="101"/>
    <x v="101"/>
    <x v="101"/>
    <x v="4"/>
    <x v="4"/>
    <x v="0"/>
    <x v="0"/>
    <x v="0"/>
    <x v="0"/>
    <x v="89"/>
    <x v="0"/>
    <x v="89"/>
    <x v="2"/>
    <x v="0"/>
    <x v="0"/>
    <x v="0"/>
    <x v="0"/>
    <x v="0"/>
    <x v="7"/>
    <x v="7"/>
    <x v="2"/>
    <x v="2"/>
    <x v="37"/>
    <x v="37"/>
    <x v="0"/>
    <x v="13"/>
    <x v="0"/>
    <x v="0"/>
    <x v="78"/>
    <x v="0"/>
    <x v="2"/>
    <x v="0"/>
    <x v="0"/>
    <x v="0"/>
    <x v="0"/>
    <x v="95"/>
    <x v="0"/>
    <x v="911"/>
    <x v="916"/>
    <x v="101"/>
    <x v="101"/>
    <x v="101"/>
    <x v="101"/>
    <x v="9"/>
    <x v="0"/>
    <x v="0"/>
    <x v="0"/>
    <x v="4"/>
    <x v="0"/>
    <x v="0"/>
    <x v="0"/>
    <x v="0"/>
    <x v="0"/>
    <x v="0"/>
    <x v="101"/>
    <x v="0"/>
    <x v="0"/>
    <x v="0"/>
    <x v="0"/>
    <x v="0"/>
    <x v="0"/>
    <x v="0"/>
    <x v="0"/>
    <x v="0"/>
    <x v="0"/>
    <x v="0"/>
    <x v="0"/>
    <x v="0"/>
    <x v="0"/>
    <x v="1"/>
  </r>
  <r>
    <x v="6"/>
    <x v="6"/>
    <x v="12"/>
    <x v="13"/>
    <x v="0"/>
    <x v="0"/>
    <x v="5"/>
    <x v="5"/>
    <x v="0"/>
    <x v="0"/>
    <x v="30"/>
    <x v="974"/>
    <x v="1"/>
    <x v="1"/>
    <x v="881"/>
    <x v="882"/>
    <x v="882"/>
    <x v="1"/>
    <x v="1"/>
    <x v="0"/>
    <x v="0"/>
    <x v="0"/>
    <x v="0"/>
    <x v="303"/>
    <x v="0"/>
    <x v="303"/>
    <x v="0"/>
    <x v="0"/>
    <x v="0"/>
    <x v="0"/>
    <x v="0"/>
    <x v="0"/>
    <x v="17"/>
    <x v="17"/>
    <x v="2"/>
    <x v="2"/>
    <x v="54"/>
    <x v="54"/>
    <x v="0"/>
    <x v="1"/>
    <x v="0"/>
    <x v="0"/>
    <x v="154"/>
    <x v="0"/>
    <x v="0"/>
    <x v="0"/>
    <x v="0"/>
    <x v="2"/>
    <x v="10"/>
    <x v="826"/>
    <x v="583"/>
    <x v="912"/>
    <x v="917"/>
    <x v="882"/>
    <x v="883"/>
    <x v="882"/>
    <x v="885"/>
    <x v="204"/>
    <x v="5"/>
    <x v="0"/>
    <x v="0"/>
    <x v="28"/>
    <x v="0"/>
    <x v="2"/>
    <x v="9"/>
    <x v="0"/>
    <x v="0"/>
    <x v="0"/>
    <x v="884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2"/>
    <x v="2"/>
    <x v="1"/>
    <x v="1"/>
    <x v="2"/>
    <x v="2"/>
    <x v="0"/>
    <x v="0"/>
    <x v="1"/>
    <x v="975"/>
    <x v="17"/>
    <x v="3"/>
    <x v="65"/>
    <x v="65"/>
    <x v="65"/>
    <x v="17"/>
    <x v="17"/>
    <x v="0"/>
    <x v="0"/>
    <x v="0"/>
    <x v="0"/>
    <x v="228"/>
    <x v="0"/>
    <x v="228"/>
    <x v="1"/>
    <x v="0"/>
    <x v="0"/>
    <x v="0"/>
    <x v="0"/>
    <x v="0"/>
    <x v="3"/>
    <x v="3"/>
    <x v="8"/>
    <x v="8"/>
    <x v="19"/>
    <x v="19"/>
    <x v="0"/>
    <x v="20"/>
    <x v="0"/>
    <x v="0"/>
    <x v="169"/>
    <x v="0"/>
    <x v="0"/>
    <x v="0"/>
    <x v="0"/>
    <x v="2"/>
    <x v="2"/>
    <x v="62"/>
    <x v="52"/>
    <x v="130"/>
    <x v="130"/>
    <x v="65"/>
    <x v="65"/>
    <x v="65"/>
    <x v="65"/>
    <x v="3"/>
    <x v="2"/>
    <x v="0"/>
    <x v="0"/>
    <x v="1"/>
    <x v="0"/>
    <x v="2"/>
    <x v="2"/>
    <x v="0"/>
    <x v="0"/>
    <x v="0"/>
    <x v="65"/>
    <x v="0"/>
    <x v="0"/>
    <x v="0"/>
    <x v="0"/>
    <x v="0"/>
    <x v="0"/>
    <x v="0"/>
    <x v="0"/>
    <x v="1"/>
    <x v="0"/>
    <x v="0"/>
    <x v="0"/>
    <x v="0"/>
    <x v="0"/>
    <x v="0"/>
  </r>
  <r>
    <x v="3"/>
    <x v="3"/>
    <x v="8"/>
    <x v="9"/>
    <x v="0"/>
    <x v="0"/>
    <x v="5"/>
    <x v="5"/>
    <x v="0"/>
    <x v="0"/>
    <x v="1"/>
    <x v="976"/>
    <x v="1"/>
    <x v="1"/>
    <x v="882"/>
    <x v="883"/>
    <x v="883"/>
    <x v="1"/>
    <x v="1"/>
    <x v="0"/>
    <x v="0"/>
    <x v="0"/>
    <x v="0"/>
    <x v="639"/>
    <x v="0"/>
    <x v="639"/>
    <x v="1"/>
    <x v="0"/>
    <x v="0"/>
    <x v="0"/>
    <x v="0"/>
    <x v="0"/>
    <x v="1"/>
    <x v="1"/>
    <x v="2"/>
    <x v="2"/>
    <x v="17"/>
    <x v="17"/>
    <x v="0"/>
    <x v="1"/>
    <x v="0"/>
    <x v="0"/>
    <x v="413"/>
    <x v="5"/>
    <x v="6"/>
    <x v="0"/>
    <x v="0"/>
    <x v="2"/>
    <x v="5"/>
    <x v="827"/>
    <x v="584"/>
    <x v="913"/>
    <x v="918"/>
    <x v="883"/>
    <x v="884"/>
    <x v="883"/>
    <x v="886"/>
    <x v="373"/>
    <x v="5"/>
    <x v="4"/>
    <x v="0"/>
    <x v="13"/>
    <x v="0"/>
    <x v="2"/>
    <x v="5"/>
    <x v="0"/>
    <x v="0"/>
    <x v="0"/>
    <x v="885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977"/>
    <x v="22"/>
    <x v="2"/>
    <x v="883"/>
    <x v="884"/>
    <x v="884"/>
    <x v="22"/>
    <x v="22"/>
    <x v="2"/>
    <x v="8"/>
    <x v="7"/>
    <x v="1"/>
    <x v="530"/>
    <x v="1"/>
    <x v="530"/>
    <x v="3"/>
    <x v="0"/>
    <x v="0"/>
    <x v="0"/>
    <x v="0"/>
    <x v="0"/>
    <x v="6"/>
    <x v="6"/>
    <x v="2"/>
    <x v="2"/>
    <x v="66"/>
    <x v="66"/>
    <x v="0"/>
    <x v="25"/>
    <x v="0"/>
    <x v="0"/>
    <x v="178"/>
    <x v="0"/>
    <x v="2"/>
    <x v="0"/>
    <x v="0"/>
    <x v="1"/>
    <x v="1"/>
    <x v="828"/>
    <x v="585"/>
    <x v="914"/>
    <x v="919"/>
    <x v="884"/>
    <x v="885"/>
    <x v="884"/>
    <x v="887"/>
    <x v="6"/>
    <x v="1"/>
    <x v="0"/>
    <x v="0"/>
    <x v="1"/>
    <x v="0"/>
    <x v="1"/>
    <x v="1"/>
    <x v="0"/>
    <x v="3"/>
    <x v="1"/>
    <x v="886"/>
    <x v="0"/>
    <x v="0"/>
    <x v="3"/>
    <x v="5"/>
    <x v="0"/>
    <x v="0"/>
    <x v="0"/>
    <x v="0"/>
    <x v="1"/>
    <x v="0"/>
    <x v="0"/>
    <x v="0"/>
    <x v="0"/>
    <x v="0"/>
    <x v="2"/>
  </r>
  <r>
    <x v="1"/>
    <x v="1"/>
    <x v="2"/>
    <x v="2"/>
    <x v="1"/>
    <x v="1"/>
    <x v="2"/>
    <x v="2"/>
    <x v="0"/>
    <x v="0"/>
    <x v="1"/>
    <x v="978"/>
    <x v="8"/>
    <x v="3"/>
    <x v="89"/>
    <x v="89"/>
    <x v="89"/>
    <x v="8"/>
    <x v="8"/>
    <x v="0"/>
    <x v="3"/>
    <x v="3"/>
    <x v="1"/>
    <x v="640"/>
    <x v="0"/>
    <x v="640"/>
    <x v="1"/>
    <x v="0"/>
    <x v="0"/>
    <x v="0"/>
    <x v="0"/>
    <x v="0"/>
    <x v="3"/>
    <x v="3"/>
    <x v="3"/>
    <x v="3"/>
    <x v="2"/>
    <x v="2"/>
    <x v="0"/>
    <x v="8"/>
    <x v="0"/>
    <x v="0"/>
    <x v="414"/>
    <x v="0"/>
    <x v="0"/>
    <x v="0"/>
    <x v="0"/>
    <x v="2"/>
    <x v="2"/>
    <x v="85"/>
    <x v="70"/>
    <x v="89"/>
    <x v="89"/>
    <x v="89"/>
    <x v="89"/>
    <x v="89"/>
    <x v="89"/>
    <x v="3"/>
    <x v="2"/>
    <x v="0"/>
    <x v="0"/>
    <x v="1"/>
    <x v="0"/>
    <x v="2"/>
    <x v="2"/>
    <x v="0"/>
    <x v="2"/>
    <x v="0"/>
    <x v="89"/>
    <x v="0"/>
    <x v="0"/>
    <x v="1"/>
    <x v="3"/>
    <x v="0"/>
    <x v="0"/>
    <x v="0"/>
    <x v="0"/>
    <x v="1"/>
    <x v="0"/>
    <x v="0"/>
    <x v="0"/>
    <x v="0"/>
    <x v="0"/>
    <x v="2"/>
  </r>
  <r>
    <x v="1"/>
    <x v="1"/>
    <x v="5"/>
    <x v="5"/>
    <x v="0"/>
    <x v="0"/>
    <x v="5"/>
    <x v="5"/>
    <x v="0"/>
    <x v="0"/>
    <x v="98"/>
    <x v="979"/>
    <x v="45"/>
    <x v="1"/>
    <x v="884"/>
    <x v="885"/>
    <x v="885"/>
    <x v="45"/>
    <x v="45"/>
    <x v="0"/>
    <x v="0"/>
    <x v="0"/>
    <x v="0"/>
    <x v="641"/>
    <x v="0"/>
    <x v="641"/>
    <x v="1"/>
    <x v="0"/>
    <x v="0"/>
    <x v="0"/>
    <x v="0"/>
    <x v="0"/>
    <x v="0"/>
    <x v="0"/>
    <x v="2"/>
    <x v="2"/>
    <x v="65"/>
    <x v="65"/>
    <x v="0"/>
    <x v="52"/>
    <x v="0"/>
    <x v="0"/>
    <x v="415"/>
    <x v="0"/>
    <x v="0"/>
    <x v="0"/>
    <x v="0"/>
    <x v="3"/>
    <x v="4"/>
    <x v="829"/>
    <x v="0"/>
    <x v="915"/>
    <x v="920"/>
    <x v="885"/>
    <x v="886"/>
    <x v="885"/>
    <x v="888"/>
    <x v="374"/>
    <x v="5"/>
    <x v="0"/>
    <x v="0"/>
    <x v="19"/>
    <x v="0"/>
    <x v="1"/>
    <x v="1"/>
    <x v="0"/>
    <x v="0"/>
    <x v="0"/>
    <x v="887"/>
    <x v="0"/>
    <x v="0"/>
    <x v="0"/>
    <x v="0"/>
    <x v="0"/>
    <x v="0"/>
    <x v="0"/>
    <x v="0"/>
    <x v="0"/>
    <x v="0"/>
    <x v="0"/>
    <x v="0"/>
    <x v="0"/>
    <x v="0"/>
    <x v="2"/>
  </r>
  <r>
    <x v="3"/>
    <x v="3"/>
    <x v="8"/>
    <x v="9"/>
    <x v="0"/>
    <x v="0"/>
    <x v="5"/>
    <x v="5"/>
    <x v="0"/>
    <x v="0"/>
    <x v="36"/>
    <x v="980"/>
    <x v="4"/>
    <x v="1"/>
    <x v="261"/>
    <x v="261"/>
    <x v="261"/>
    <x v="4"/>
    <x v="4"/>
    <x v="0"/>
    <x v="0"/>
    <x v="0"/>
    <x v="0"/>
    <x v="107"/>
    <x v="0"/>
    <x v="107"/>
    <x v="1"/>
    <x v="0"/>
    <x v="0"/>
    <x v="0"/>
    <x v="0"/>
    <x v="0"/>
    <x v="1"/>
    <x v="1"/>
    <x v="2"/>
    <x v="2"/>
    <x v="28"/>
    <x v="28"/>
    <x v="0"/>
    <x v="13"/>
    <x v="0"/>
    <x v="0"/>
    <x v="46"/>
    <x v="5"/>
    <x v="6"/>
    <x v="0"/>
    <x v="0"/>
    <x v="2"/>
    <x v="5"/>
    <x v="246"/>
    <x v="185"/>
    <x v="264"/>
    <x v="264"/>
    <x v="261"/>
    <x v="261"/>
    <x v="261"/>
    <x v="261"/>
    <x v="74"/>
    <x v="5"/>
    <x v="4"/>
    <x v="0"/>
    <x v="10"/>
    <x v="0"/>
    <x v="2"/>
    <x v="5"/>
    <x v="0"/>
    <x v="0"/>
    <x v="0"/>
    <x v="261"/>
    <x v="0"/>
    <x v="0"/>
    <x v="0"/>
    <x v="0"/>
    <x v="0"/>
    <x v="0"/>
    <x v="0"/>
    <x v="0"/>
    <x v="0"/>
    <x v="0"/>
    <x v="0"/>
    <x v="0"/>
    <x v="0"/>
    <x v="0"/>
    <x v="1"/>
  </r>
  <r>
    <x v="8"/>
    <x v="8"/>
    <x v="15"/>
    <x v="15"/>
    <x v="13"/>
    <x v="14"/>
    <x v="37"/>
    <x v="37"/>
    <x v="0"/>
    <x v="0"/>
    <x v="1"/>
    <x v="981"/>
    <x v="98"/>
    <x v="1"/>
    <x v="885"/>
    <x v="886"/>
    <x v="886"/>
    <x v="98"/>
    <x v="98"/>
    <x v="2"/>
    <x v="12"/>
    <x v="9"/>
    <x v="1"/>
    <x v="609"/>
    <x v="1"/>
    <x v="609"/>
    <x v="1"/>
    <x v="0"/>
    <x v="0"/>
    <x v="0"/>
    <x v="0"/>
    <x v="0"/>
    <x v="15"/>
    <x v="15"/>
    <x v="2"/>
    <x v="2"/>
    <x v="1"/>
    <x v="1"/>
    <x v="0"/>
    <x v="114"/>
    <x v="0"/>
    <x v="0"/>
    <x v="250"/>
    <x v="0"/>
    <x v="2"/>
    <x v="0"/>
    <x v="0"/>
    <x v="2"/>
    <x v="12"/>
    <x v="830"/>
    <x v="586"/>
    <x v="916"/>
    <x v="921"/>
    <x v="886"/>
    <x v="887"/>
    <x v="886"/>
    <x v="889"/>
    <x v="193"/>
    <x v="37"/>
    <x v="0"/>
    <x v="0"/>
    <x v="7"/>
    <x v="0"/>
    <x v="2"/>
    <x v="11"/>
    <x v="0"/>
    <x v="3"/>
    <x v="1"/>
    <x v="888"/>
    <x v="0"/>
    <x v="0"/>
    <x v="3"/>
    <x v="5"/>
    <x v="0"/>
    <x v="0"/>
    <x v="0"/>
    <x v="0"/>
    <x v="11"/>
    <x v="0"/>
    <x v="0"/>
    <x v="0"/>
    <x v="0"/>
    <x v="0"/>
    <x v="2"/>
  </r>
  <r>
    <x v="4"/>
    <x v="4"/>
    <x v="9"/>
    <x v="10"/>
    <x v="0"/>
    <x v="0"/>
    <x v="5"/>
    <x v="5"/>
    <x v="0"/>
    <x v="0"/>
    <x v="1"/>
    <x v="982"/>
    <x v="14"/>
    <x v="1"/>
    <x v="533"/>
    <x v="533"/>
    <x v="533"/>
    <x v="14"/>
    <x v="14"/>
    <x v="0"/>
    <x v="4"/>
    <x v="4"/>
    <x v="1"/>
    <x v="424"/>
    <x v="0"/>
    <x v="424"/>
    <x v="1"/>
    <x v="0"/>
    <x v="0"/>
    <x v="0"/>
    <x v="0"/>
    <x v="0"/>
    <x v="7"/>
    <x v="7"/>
    <x v="2"/>
    <x v="2"/>
    <x v="1"/>
    <x v="1"/>
    <x v="0"/>
    <x v="16"/>
    <x v="0"/>
    <x v="0"/>
    <x v="292"/>
    <x v="2"/>
    <x v="3"/>
    <x v="0"/>
    <x v="0"/>
    <x v="4"/>
    <x v="6"/>
    <x v="502"/>
    <x v="363"/>
    <x v="917"/>
    <x v="922"/>
    <x v="533"/>
    <x v="533"/>
    <x v="533"/>
    <x v="534"/>
    <x v="148"/>
    <x v="5"/>
    <x v="2"/>
    <x v="0"/>
    <x v="4"/>
    <x v="0"/>
    <x v="4"/>
    <x v="6"/>
    <x v="0"/>
    <x v="2"/>
    <x v="0"/>
    <x v="534"/>
    <x v="0"/>
    <x v="0"/>
    <x v="2"/>
    <x v="2"/>
    <x v="0"/>
    <x v="0"/>
    <x v="0"/>
    <x v="0"/>
    <x v="0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983"/>
    <x v="56"/>
    <x v="2"/>
    <x v="886"/>
    <x v="887"/>
    <x v="887"/>
    <x v="56"/>
    <x v="56"/>
    <x v="1"/>
    <x v="8"/>
    <x v="7"/>
    <x v="1"/>
    <x v="311"/>
    <x v="1"/>
    <x v="311"/>
    <x v="1"/>
    <x v="0"/>
    <x v="0"/>
    <x v="0"/>
    <x v="0"/>
    <x v="0"/>
    <x v="8"/>
    <x v="8"/>
    <x v="2"/>
    <x v="2"/>
    <x v="3"/>
    <x v="3"/>
    <x v="0"/>
    <x v="63"/>
    <x v="0"/>
    <x v="0"/>
    <x v="107"/>
    <x v="0"/>
    <x v="0"/>
    <x v="0"/>
    <x v="0"/>
    <x v="1"/>
    <x v="1"/>
    <x v="831"/>
    <x v="587"/>
    <x v="918"/>
    <x v="923"/>
    <x v="887"/>
    <x v="888"/>
    <x v="887"/>
    <x v="890"/>
    <x v="2"/>
    <x v="1"/>
    <x v="0"/>
    <x v="0"/>
    <x v="1"/>
    <x v="0"/>
    <x v="1"/>
    <x v="1"/>
    <x v="0"/>
    <x v="3"/>
    <x v="1"/>
    <x v="889"/>
    <x v="0"/>
    <x v="0"/>
    <x v="3"/>
    <x v="5"/>
    <x v="0"/>
    <x v="0"/>
    <x v="0"/>
    <x v="0"/>
    <x v="1"/>
    <x v="0"/>
    <x v="0"/>
    <x v="0"/>
    <x v="0"/>
    <x v="0"/>
    <x v="2"/>
  </r>
  <r>
    <x v="8"/>
    <x v="8"/>
    <x v="15"/>
    <x v="15"/>
    <x v="13"/>
    <x v="14"/>
    <x v="32"/>
    <x v="32"/>
    <x v="0"/>
    <x v="0"/>
    <x v="1"/>
    <x v="984"/>
    <x v="1"/>
    <x v="1"/>
    <x v="887"/>
    <x v="888"/>
    <x v="888"/>
    <x v="1"/>
    <x v="1"/>
    <x v="0"/>
    <x v="0"/>
    <x v="0"/>
    <x v="0"/>
    <x v="350"/>
    <x v="0"/>
    <x v="350"/>
    <x v="0"/>
    <x v="0"/>
    <x v="0"/>
    <x v="0"/>
    <x v="0"/>
    <x v="0"/>
    <x v="18"/>
    <x v="18"/>
    <x v="2"/>
    <x v="2"/>
    <x v="1"/>
    <x v="1"/>
    <x v="0"/>
    <x v="1"/>
    <x v="0"/>
    <x v="0"/>
    <x v="250"/>
    <x v="0"/>
    <x v="2"/>
    <x v="0"/>
    <x v="0"/>
    <x v="2"/>
    <x v="12"/>
    <x v="832"/>
    <x v="588"/>
    <x v="919"/>
    <x v="924"/>
    <x v="888"/>
    <x v="889"/>
    <x v="888"/>
    <x v="891"/>
    <x v="193"/>
    <x v="37"/>
    <x v="0"/>
    <x v="0"/>
    <x v="7"/>
    <x v="0"/>
    <x v="2"/>
    <x v="11"/>
    <x v="0"/>
    <x v="0"/>
    <x v="0"/>
    <x v="890"/>
    <x v="0"/>
    <x v="0"/>
    <x v="0"/>
    <x v="0"/>
    <x v="0"/>
    <x v="0"/>
    <x v="0"/>
    <x v="0"/>
    <x v="11"/>
    <x v="0"/>
    <x v="0"/>
    <x v="0"/>
    <x v="0"/>
    <x v="0"/>
    <x v="1"/>
  </r>
  <r>
    <x v="4"/>
    <x v="4"/>
    <x v="9"/>
    <x v="10"/>
    <x v="0"/>
    <x v="0"/>
    <x v="5"/>
    <x v="5"/>
    <x v="0"/>
    <x v="0"/>
    <x v="1"/>
    <x v="985"/>
    <x v="4"/>
    <x v="1"/>
    <x v="888"/>
    <x v="889"/>
    <x v="889"/>
    <x v="4"/>
    <x v="4"/>
    <x v="0"/>
    <x v="0"/>
    <x v="0"/>
    <x v="0"/>
    <x v="130"/>
    <x v="0"/>
    <x v="130"/>
    <x v="3"/>
    <x v="0"/>
    <x v="0"/>
    <x v="0"/>
    <x v="0"/>
    <x v="0"/>
    <x v="14"/>
    <x v="14"/>
    <x v="2"/>
    <x v="2"/>
    <x v="1"/>
    <x v="1"/>
    <x v="0"/>
    <x v="13"/>
    <x v="0"/>
    <x v="0"/>
    <x v="110"/>
    <x v="0"/>
    <x v="0"/>
    <x v="0"/>
    <x v="0"/>
    <x v="4"/>
    <x v="6"/>
    <x v="833"/>
    <x v="589"/>
    <x v="920"/>
    <x v="925"/>
    <x v="889"/>
    <x v="890"/>
    <x v="889"/>
    <x v="892"/>
    <x v="32"/>
    <x v="5"/>
    <x v="0"/>
    <x v="0"/>
    <x v="4"/>
    <x v="0"/>
    <x v="4"/>
    <x v="6"/>
    <x v="0"/>
    <x v="0"/>
    <x v="0"/>
    <x v="891"/>
    <x v="0"/>
    <x v="0"/>
    <x v="0"/>
    <x v="0"/>
    <x v="0"/>
    <x v="0"/>
    <x v="0"/>
    <x v="0"/>
    <x v="0"/>
    <x v="0"/>
    <x v="0"/>
    <x v="0"/>
    <x v="0"/>
    <x v="0"/>
    <x v="1"/>
  </r>
  <r>
    <x v="0"/>
    <x v="0"/>
    <x v="0"/>
    <x v="0"/>
    <x v="4"/>
    <x v="5"/>
    <x v="9"/>
    <x v="9"/>
    <x v="0"/>
    <x v="0"/>
    <x v="19"/>
    <x v="986"/>
    <x v="1"/>
    <x v="0"/>
    <x v="585"/>
    <x v="586"/>
    <x v="586"/>
    <x v="1"/>
    <x v="1"/>
    <x v="0"/>
    <x v="0"/>
    <x v="0"/>
    <x v="0"/>
    <x v="642"/>
    <x v="0"/>
    <x v="642"/>
    <x v="2"/>
    <x v="0"/>
    <x v="0"/>
    <x v="0"/>
    <x v="0"/>
    <x v="0"/>
    <x v="13"/>
    <x v="13"/>
    <x v="2"/>
    <x v="2"/>
    <x v="15"/>
    <x v="15"/>
    <x v="1"/>
    <x v="59"/>
    <x v="0"/>
    <x v="0"/>
    <x v="23"/>
    <x v="9"/>
    <x v="27"/>
    <x v="0"/>
    <x v="0"/>
    <x v="0"/>
    <x v="0"/>
    <x v="549"/>
    <x v="0"/>
    <x v="597"/>
    <x v="598"/>
    <x v="586"/>
    <x v="586"/>
    <x v="586"/>
    <x v="587"/>
    <x v="375"/>
    <x v="9"/>
    <x v="8"/>
    <x v="0"/>
    <x v="0"/>
    <x v="0"/>
    <x v="0"/>
    <x v="0"/>
    <x v="0"/>
    <x v="0"/>
    <x v="0"/>
    <x v="586"/>
    <x v="0"/>
    <x v="0"/>
    <x v="0"/>
    <x v="0"/>
    <x v="0"/>
    <x v="0"/>
    <x v="0"/>
    <x v="0"/>
    <x v="4"/>
    <x v="0"/>
    <x v="0"/>
    <x v="0"/>
    <x v="0"/>
    <x v="0"/>
    <x v="0"/>
  </r>
  <r>
    <x v="1"/>
    <x v="1"/>
    <x v="4"/>
    <x v="4"/>
    <x v="1"/>
    <x v="1"/>
    <x v="46"/>
    <x v="46"/>
    <x v="0"/>
    <x v="0"/>
    <x v="1"/>
    <x v="987"/>
    <x v="0"/>
    <x v="2"/>
    <x v="889"/>
    <x v="890"/>
    <x v="890"/>
    <x v="0"/>
    <x v="0"/>
    <x v="0"/>
    <x v="0"/>
    <x v="0"/>
    <x v="0"/>
    <x v="643"/>
    <x v="0"/>
    <x v="643"/>
    <x v="1"/>
    <x v="0"/>
    <x v="0"/>
    <x v="0"/>
    <x v="0"/>
    <x v="0"/>
    <x v="6"/>
    <x v="6"/>
    <x v="2"/>
    <x v="2"/>
    <x v="1"/>
    <x v="1"/>
    <x v="0"/>
    <x v="0"/>
    <x v="0"/>
    <x v="0"/>
    <x v="416"/>
    <x v="0"/>
    <x v="2"/>
    <x v="0"/>
    <x v="0"/>
    <x v="1"/>
    <x v="1"/>
    <x v="834"/>
    <x v="590"/>
    <x v="921"/>
    <x v="926"/>
    <x v="890"/>
    <x v="891"/>
    <x v="890"/>
    <x v="893"/>
    <x v="376"/>
    <x v="45"/>
    <x v="0"/>
    <x v="0"/>
    <x v="1"/>
    <x v="0"/>
    <x v="1"/>
    <x v="1"/>
    <x v="0"/>
    <x v="0"/>
    <x v="0"/>
    <x v="892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1"/>
    <x v="1"/>
    <x v="1"/>
    <x v="1"/>
    <x v="1"/>
    <x v="1"/>
    <x v="0"/>
    <x v="0"/>
    <x v="1"/>
    <x v="988"/>
    <x v="68"/>
    <x v="2"/>
    <x v="890"/>
    <x v="891"/>
    <x v="891"/>
    <x v="68"/>
    <x v="68"/>
    <x v="1"/>
    <x v="6"/>
    <x v="6"/>
    <x v="1"/>
    <x v="644"/>
    <x v="1"/>
    <x v="644"/>
    <x v="3"/>
    <x v="0"/>
    <x v="0"/>
    <x v="0"/>
    <x v="0"/>
    <x v="0"/>
    <x v="6"/>
    <x v="6"/>
    <x v="2"/>
    <x v="2"/>
    <x v="1"/>
    <x v="1"/>
    <x v="0"/>
    <x v="77"/>
    <x v="0"/>
    <x v="0"/>
    <x v="417"/>
    <x v="0"/>
    <x v="2"/>
    <x v="0"/>
    <x v="0"/>
    <x v="1"/>
    <x v="1"/>
    <x v="835"/>
    <x v="591"/>
    <x v="922"/>
    <x v="927"/>
    <x v="891"/>
    <x v="892"/>
    <x v="891"/>
    <x v="894"/>
    <x v="6"/>
    <x v="1"/>
    <x v="0"/>
    <x v="0"/>
    <x v="1"/>
    <x v="0"/>
    <x v="1"/>
    <x v="1"/>
    <x v="0"/>
    <x v="3"/>
    <x v="1"/>
    <x v="893"/>
    <x v="0"/>
    <x v="0"/>
    <x v="3"/>
    <x v="5"/>
    <x v="0"/>
    <x v="0"/>
    <x v="0"/>
    <x v="0"/>
    <x v="1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989"/>
    <x v="0"/>
    <x v="2"/>
    <x v="891"/>
    <x v="892"/>
    <x v="892"/>
    <x v="0"/>
    <x v="0"/>
    <x v="0"/>
    <x v="0"/>
    <x v="0"/>
    <x v="0"/>
    <x v="611"/>
    <x v="0"/>
    <x v="611"/>
    <x v="3"/>
    <x v="0"/>
    <x v="0"/>
    <x v="0"/>
    <x v="0"/>
    <x v="0"/>
    <x v="6"/>
    <x v="6"/>
    <x v="2"/>
    <x v="2"/>
    <x v="1"/>
    <x v="1"/>
    <x v="0"/>
    <x v="0"/>
    <x v="0"/>
    <x v="0"/>
    <x v="291"/>
    <x v="0"/>
    <x v="2"/>
    <x v="0"/>
    <x v="0"/>
    <x v="1"/>
    <x v="1"/>
    <x v="836"/>
    <x v="592"/>
    <x v="923"/>
    <x v="928"/>
    <x v="892"/>
    <x v="893"/>
    <x v="892"/>
    <x v="895"/>
    <x v="6"/>
    <x v="1"/>
    <x v="0"/>
    <x v="0"/>
    <x v="1"/>
    <x v="0"/>
    <x v="1"/>
    <x v="1"/>
    <x v="0"/>
    <x v="0"/>
    <x v="0"/>
    <x v="894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1"/>
    <x v="1"/>
    <x v="1"/>
    <x v="1"/>
    <x v="1"/>
    <x v="1"/>
    <x v="0"/>
    <x v="0"/>
    <x v="1"/>
    <x v="990"/>
    <x v="0"/>
    <x v="2"/>
    <x v="892"/>
    <x v="893"/>
    <x v="893"/>
    <x v="0"/>
    <x v="0"/>
    <x v="0"/>
    <x v="0"/>
    <x v="0"/>
    <x v="0"/>
    <x v="505"/>
    <x v="0"/>
    <x v="505"/>
    <x v="3"/>
    <x v="0"/>
    <x v="0"/>
    <x v="0"/>
    <x v="0"/>
    <x v="0"/>
    <x v="6"/>
    <x v="6"/>
    <x v="2"/>
    <x v="2"/>
    <x v="1"/>
    <x v="1"/>
    <x v="0"/>
    <x v="0"/>
    <x v="0"/>
    <x v="0"/>
    <x v="222"/>
    <x v="0"/>
    <x v="2"/>
    <x v="0"/>
    <x v="0"/>
    <x v="1"/>
    <x v="1"/>
    <x v="837"/>
    <x v="593"/>
    <x v="924"/>
    <x v="929"/>
    <x v="893"/>
    <x v="894"/>
    <x v="893"/>
    <x v="896"/>
    <x v="6"/>
    <x v="1"/>
    <x v="0"/>
    <x v="0"/>
    <x v="1"/>
    <x v="0"/>
    <x v="1"/>
    <x v="1"/>
    <x v="0"/>
    <x v="0"/>
    <x v="0"/>
    <x v="895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2"/>
    <x v="2"/>
    <x v="1"/>
    <x v="1"/>
    <x v="2"/>
    <x v="2"/>
    <x v="0"/>
    <x v="0"/>
    <x v="1"/>
    <x v="991"/>
    <x v="71"/>
    <x v="3"/>
    <x v="66"/>
    <x v="66"/>
    <x v="66"/>
    <x v="71"/>
    <x v="71"/>
    <x v="0"/>
    <x v="3"/>
    <x v="3"/>
    <x v="1"/>
    <x v="482"/>
    <x v="0"/>
    <x v="482"/>
    <x v="1"/>
    <x v="0"/>
    <x v="0"/>
    <x v="0"/>
    <x v="0"/>
    <x v="0"/>
    <x v="3"/>
    <x v="3"/>
    <x v="8"/>
    <x v="8"/>
    <x v="1"/>
    <x v="1"/>
    <x v="0"/>
    <x v="82"/>
    <x v="0"/>
    <x v="0"/>
    <x v="326"/>
    <x v="0"/>
    <x v="0"/>
    <x v="0"/>
    <x v="0"/>
    <x v="2"/>
    <x v="2"/>
    <x v="63"/>
    <x v="53"/>
    <x v="925"/>
    <x v="930"/>
    <x v="66"/>
    <x v="66"/>
    <x v="66"/>
    <x v="66"/>
    <x v="3"/>
    <x v="2"/>
    <x v="0"/>
    <x v="0"/>
    <x v="1"/>
    <x v="0"/>
    <x v="2"/>
    <x v="2"/>
    <x v="0"/>
    <x v="2"/>
    <x v="0"/>
    <x v="66"/>
    <x v="0"/>
    <x v="0"/>
    <x v="1"/>
    <x v="3"/>
    <x v="0"/>
    <x v="0"/>
    <x v="0"/>
    <x v="0"/>
    <x v="1"/>
    <x v="0"/>
    <x v="0"/>
    <x v="0"/>
    <x v="0"/>
    <x v="0"/>
    <x v="2"/>
  </r>
  <r>
    <x v="4"/>
    <x v="4"/>
    <x v="9"/>
    <x v="10"/>
    <x v="0"/>
    <x v="0"/>
    <x v="5"/>
    <x v="5"/>
    <x v="2"/>
    <x v="0"/>
    <x v="3"/>
    <x v="992"/>
    <x v="0"/>
    <x v="1"/>
    <x v="893"/>
    <x v="894"/>
    <x v="894"/>
    <x v="0"/>
    <x v="0"/>
    <x v="0"/>
    <x v="7"/>
    <x v="5"/>
    <x v="1"/>
    <x v="15"/>
    <x v="0"/>
    <x v="15"/>
    <x v="3"/>
    <x v="1"/>
    <x v="1"/>
    <x v="0"/>
    <x v="0"/>
    <x v="0"/>
    <x v="11"/>
    <x v="11"/>
    <x v="2"/>
    <x v="2"/>
    <x v="1"/>
    <x v="1"/>
    <x v="2"/>
    <x v="17"/>
    <x v="2"/>
    <x v="0"/>
    <x v="14"/>
    <x v="4"/>
    <x v="5"/>
    <x v="1"/>
    <x v="49"/>
    <x v="4"/>
    <x v="6"/>
    <x v="15"/>
    <x v="0"/>
    <x v="926"/>
    <x v="931"/>
    <x v="894"/>
    <x v="895"/>
    <x v="894"/>
    <x v="897"/>
    <x v="43"/>
    <x v="5"/>
    <x v="0"/>
    <x v="0"/>
    <x v="6"/>
    <x v="1"/>
    <x v="4"/>
    <x v="6"/>
    <x v="0"/>
    <x v="2"/>
    <x v="0"/>
    <x v="896"/>
    <x v="0"/>
    <x v="0"/>
    <x v="0"/>
    <x v="2"/>
    <x v="0"/>
    <x v="0"/>
    <x v="0"/>
    <x v="0"/>
    <x v="0"/>
    <x v="0"/>
    <x v="0"/>
    <x v="0"/>
    <x v="0"/>
    <x v="0"/>
    <x v="3"/>
  </r>
  <r>
    <x v="1"/>
    <x v="1"/>
    <x v="1"/>
    <x v="1"/>
    <x v="1"/>
    <x v="1"/>
    <x v="1"/>
    <x v="1"/>
    <x v="0"/>
    <x v="0"/>
    <x v="1"/>
    <x v="993"/>
    <x v="2"/>
    <x v="2"/>
    <x v="894"/>
    <x v="895"/>
    <x v="895"/>
    <x v="2"/>
    <x v="2"/>
    <x v="0"/>
    <x v="0"/>
    <x v="0"/>
    <x v="0"/>
    <x v="645"/>
    <x v="0"/>
    <x v="645"/>
    <x v="3"/>
    <x v="0"/>
    <x v="0"/>
    <x v="0"/>
    <x v="0"/>
    <x v="0"/>
    <x v="6"/>
    <x v="6"/>
    <x v="2"/>
    <x v="2"/>
    <x v="1"/>
    <x v="1"/>
    <x v="0"/>
    <x v="2"/>
    <x v="0"/>
    <x v="0"/>
    <x v="15"/>
    <x v="0"/>
    <x v="2"/>
    <x v="0"/>
    <x v="0"/>
    <x v="1"/>
    <x v="1"/>
    <x v="838"/>
    <x v="594"/>
    <x v="927"/>
    <x v="932"/>
    <x v="895"/>
    <x v="896"/>
    <x v="895"/>
    <x v="898"/>
    <x v="6"/>
    <x v="1"/>
    <x v="0"/>
    <x v="0"/>
    <x v="1"/>
    <x v="0"/>
    <x v="1"/>
    <x v="1"/>
    <x v="0"/>
    <x v="0"/>
    <x v="0"/>
    <x v="897"/>
    <x v="0"/>
    <x v="0"/>
    <x v="0"/>
    <x v="0"/>
    <x v="0"/>
    <x v="0"/>
    <x v="0"/>
    <x v="0"/>
    <x v="1"/>
    <x v="0"/>
    <x v="0"/>
    <x v="0"/>
    <x v="0"/>
    <x v="0"/>
    <x v="1"/>
  </r>
  <r>
    <x v="5"/>
    <x v="5"/>
    <x v="10"/>
    <x v="11"/>
    <x v="1"/>
    <x v="1"/>
    <x v="10"/>
    <x v="10"/>
    <x v="3"/>
    <x v="0"/>
    <x v="1"/>
    <x v="994"/>
    <x v="40"/>
    <x v="5"/>
    <x v="895"/>
    <x v="896"/>
    <x v="896"/>
    <x v="40"/>
    <x v="40"/>
    <x v="0"/>
    <x v="0"/>
    <x v="0"/>
    <x v="1"/>
    <x v="314"/>
    <x v="0"/>
    <x v="314"/>
    <x v="1"/>
    <x v="0"/>
    <x v="0"/>
    <x v="0"/>
    <x v="0"/>
    <x v="0"/>
    <x v="3"/>
    <x v="3"/>
    <x v="2"/>
    <x v="2"/>
    <x v="25"/>
    <x v="25"/>
    <x v="2"/>
    <x v="95"/>
    <x v="0"/>
    <x v="0"/>
    <x v="179"/>
    <x v="0"/>
    <x v="0"/>
    <x v="0"/>
    <x v="0"/>
    <x v="2"/>
    <x v="7"/>
    <x v="839"/>
    <x v="595"/>
    <x v="928"/>
    <x v="933"/>
    <x v="896"/>
    <x v="897"/>
    <x v="896"/>
    <x v="899"/>
    <x v="169"/>
    <x v="10"/>
    <x v="0"/>
    <x v="0"/>
    <x v="1"/>
    <x v="0"/>
    <x v="2"/>
    <x v="7"/>
    <x v="0"/>
    <x v="2"/>
    <x v="0"/>
    <x v="898"/>
    <x v="0"/>
    <x v="0"/>
    <x v="0"/>
    <x v="2"/>
    <x v="0"/>
    <x v="0"/>
    <x v="0"/>
    <x v="0"/>
    <x v="1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995"/>
    <x v="25"/>
    <x v="2"/>
    <x v="896"/>
    <x v="897"/>
    <x v="897"/>
    <x v="25"/>
    <x v="25"/>
    <x v="0"/>
    <x v="0"/>
    <x v="0"/>
    <x v="0"/>
    <x v="613"/>
    <x v="0"/>
    <x v="613"/>
    <x v="1"/>
    <x v="0"/>
    <x v="0"/>
    <x v="0"/>
    <x v="0"/>
    <x v="0"/>
    <x v="6"/>
    <x v="6"/>
    <x v="2"/>
    <x v="2"/>
    <x v="9"/>
    <x v="9"/>
    <x v="0"/>
    <x v="29"/>
    <x v="0"/>
    <x v="0"/>
    <x v="10"/>
    <x v="0"/>
    <x v="0"/>
    <x v="0"/>
    <x v="0"/>
    <x v="1"/>
    <x v="1"/>
    <x v="840"/>
    <x v="596"/>
    <x v="929"/>
    <x v="934"/>
    <x v="897"/>
    <x v="898"/>
    <x v="897"/>
    <x v="900"/>
    <x v="2"/>
    <x v="1"/>
    <x v="0"/>
    <x v="0"/>
    <x v="1"/>
    <x v="0"/>
    <x v="1"/>
    <x v="1"/>
    <x v="0"/>
    <x v="0"/>
    <x v="0"/>
    <x v="899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2"/>
    <x v="2"/>
    <x v="1"/>
    <x v="1"/>
    <x v="2"/>
    <x v="2"/>
    <x v="0"/>
    <x v="0"/>
    <x v="1"/>
    <x v="996"/>
    <x v="63"/>
    <x v="3"/>
    <x v="867"/>
    <x v="868"/>
    <x v="868"/>
    <x v="63"/>
    <x v="63"/>
    <x v="0"/>
    <x v="2"/>
    <x v="2"/>
    <x v="1"/>
    <x v="601"/>
    <x v="0"/>
    <x v="601"/>
    <x v="1"/>
    <x v="0"/>
    <x v="0"/>
    <x v="0"/>
    <x v="0"/>
    <x v="0"/>
    <x v="3"/>
    <x v="3"/>
    <x v="35"/>
    <x v="35"/>
    <x v="1"/>
    <x v="1"/>
    <x v="0"/>
    <x v="88"/>
    <x v="0"/>
    <x v="0"/>
    <x v="395"/>
    <x v="1"/>
    <x v="1"/>
    <x v="0"/>
    <x v="0"/>
    <x v="2"/>
    <x v="2"/>
    <x v="815"/>
    <x v="575"/>
    <x v="930"/>
    <x v="935"/>
    <x v="868"/>
    <x v="869"/>
    <x v="868"/>
    <x v="871"/>
    <x v="350"/>
    <x v="2"/>
    <x v="1"/>
    <x v="0"/>
    <x v="1"/>
    <x v="0"/>
    <x v="2"/>
    <x v="2"/>
    <x v="0"/>
    <x v="2"/>
    <x v="0"/>
    <x v="870"/>
    <x v="0"/>
    <x v="0"/>
    <x v="2"/>
    <x v="2"/>
    <x v="0"/>
    <x v="0"/>
    <x v="0"/>
    <x v="0"/>
    <x v="1"/>
    <x v="0"/>
    <x v="0"/>
    <x v="0"/>
    <x v="0"/>
    <x v="0"/>
    <x v="2"/>
  </r>
  <r>
    <x v="3"/>
    <x v="3"/>
    <x v="8"/>
    <x v="9"/>
    <x v="0"/>
    <x v="0"/>
    <x v="5"/>
    <x v="5"/>
    <x v="0"/>
    <x v="0"/>
    <x v="1"/>
    <x v="997"/>
    <x v="2"/>
    <x v="1"/>
    <x v="611"/>
    <x v="612"/>
    <x v="612"/>
    <x v="2"/>
    <x v="2"/>
    <x v="0"/>
    <x v="0"/>
    <x v="0"/>
    <x v="0"/>
    <x v="646"/>
    <x v="0"/>
    <x v="646"/>
    <x v="3"/>
    <x v="0"/>
    <x v="0"/>
    <x v="0"/>
    <x v="0"/>
    <x v="0"/>
    <x v="7"/>
    <x v="7"/>
    <x v="2"/>
    <x v="2"/>
    <x v="72"/>
    <x v="72"/>
    <x v="0"/>
    <x v="2"/>
    <x v="0"/>
    <x v="0"/>
    <x v="197"/>
    <x v="5"/>
    <x v="7"/>
    <x v="0"/>
    <x v="0"/>
    <x v="2"/>
    <x v="5"/>
    <x v="574"/>
    <x v="407"/>
    <x v="624"/>
    <x v="625"/>
    <x v="612"/>
    <x v="613"/>
    <x v="612"/>
    <x v="614"/>
    <x v="377"/>
    <x v="5"/>
    <x v="4"/>
    <x v="0"/>
    <x v="4"/>
    <x v="0"/>
    <x v="2"/>
    <x v="5"/>
    <x v="0"/>
    <x v="0"/>
    <x v="0"/>
    <x v="613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2"/>
    <x v="2"/>
    <x v="1"/>
    <x v="1"/>
    <x v="2"/>
    <x v="2"/>
    <x v="0"/>
    <x v="0"/>
    <x v="1"/>
    <x v="998"/>
    <x v="8"/>
    <x v="3"/>
    <x v="897"/>
    <x v="898"/>
    <x v="898"/>
    <x v="8"/>
    <x v="8"/>
    <x v="0"/>
    <x v="3"/>
    <x v="3"/>
    <x v="1"/>
    <x v="98"/>
    <x v="0"/>
    <x v="98"/>
    <x v="1"/>
    <x v="0"/>
    <x v="0"/>
    <x v="0"/>
    <x v="0"/>
    <x v="0"/>
    <x v="3"/>
    <x v="3"/>
    <x v="3"/>
    <x v="3"/>
    <x v="2"/>
    <x v="2"/>
    <x v="0"/>
    <x v="8"/>
    <x v="0"/>
    <x v="0"/>
    <x v="85"/>
    <x v="0"/>
    <x v="0"/>
    <x v="0"/>
    <x v="0"/>
    <x v="2"/>
    <x v="2"/>
    <x v="841"/>
    <x v="597"/>
    <x v="931"/>
    <x v="936"/>
    <x v="898"/>
    <x v="899"/>
    <x v="898"/>
    <x v="901"/>
    <x v="3"/>
    <x v="2"/>
    <x v="0"/>
    <x v="0"/>
    <x v="1"/>
    <x v="0"/>
    <x v="2"/>
    <x v="2"/>
    <x v="0"/>
    <x v="2"/>
    <x v="0"/>
    <x v="900"/>
    <x v="0"/>
    <x v="0"/>
    <x v="1"/>
    <x v="3"/>
    <x v="0"/>
    <x v="0"/>
    <x v="0"/>
    <x v="0"/>
    <x v="1"/>
    <x v="0"/>
    <x v="0"/>
    <x v="0"/>
    <x v="0"/>
    <x v="0"/>
    <x v="2"/>
  </r>
  <r>
    <x v="0"/>
    <x v="0"/>
    <x v="0"/>
    <x v="0"/>
    <x v="0"/>
    <x v="0"/>
    <x v="0"/>
    <x v="0"/>
    <x v="0"/>
    <x v="0"/>
    <x v="1"/>
    <x v="999"/>
    <x v="4"/>
    <x v="0"/>
    <x v="346"/>
    <x v="346"/>
    <x v="346"/>
    <x v="4"/>
    <x v="4"/>
    <x v="0"/>
    <x v="0"/>
    <x v="0"/>
    <x v="0"/>
    <x v="647"/>
    <x v="0"/>
    <x v="647"/>
    <x v="1"/>
    <x v="0"/>
    <x v="0"/>
    <x v="0"/>
    <x v="0"/>
    <x v="0"/>
    <x v="0"/>
    <x v="0"/>
    <x v="12"/>
    <x v="12"/>
    <x v="1"/>
    <x v="1"/>
    <x v="0"/>
    <x v="13"/>
    <x v="0"/>
    <x v="0"/>
    <x v="418"/>
    <x v="0"/>
    <x v="0"/>
    <x v="0"/>
    <x v="0"/>
    <x v="0"/>
    <x v="0"/>
    <x v="327"/>
    <x v="0"/>
    <x v="350"/>
    <x v="350"/>
    <x v="346"/>
    <x v="346"/>
    <x v="346"/>
    <x v="346"/>
    <x v="152"/>
    <x v="0"/>
    <x v="0"/>
    <x v="0"/>
    <x v="20"/>
    <x v="0"/>
    <x v="0"/>
    <x v="0"/>
    <x v="0"/>
    <x v="0"/>
    <x v="0"/>
    <x v="346"/>
    <x v="0"/>
    <x v="0"/>
    <x v="0"/>
    <x v="0"/>
    <x v="0"/>
    <x v="0"/>
    <x v="0"/>
    <x v="0"/>
    <x v="0"/>
    <x v="0"/>
    <x v="0"/>
    <x v="0"/>
    <x v="0"/>
    <x v="0"/>
    <x v="1"/>
  </r>
  <r>
    <x v="0"/>
    <x v="0"/>
    <x v="0"/>
    <x v="0"/>
    <x v="0"/>
    <x v="0"/>
    <x v="0"/>
    <x v="0"/>
    <x v="0"/>
    <x v="0"/>
    <x v="1"/>
    <x v="1000"/>
    <x v="1"/>
    <x v="0"/>
    <x v="898"/>
    <x v="899"/>
    <x v="899"/>
    <x v="1"/>
    <x v="1"/>
    <x v="0"/>
    <x v="0"/>
    <x v="0"/>
    <x v="0"/>
    <x v="648"/>
    <x v="0"/>
    <x v="648"/>
    <x v="1"/>
    <x v="0"/>
    <x v="0"/>
    <x v="0"/>
    <x v="0"/>
    <x v="0"/>
    <x v="0"/>
    <x v="0"/>
    <x v="0"/>
    <x v="0"/>
    <x v="0"/>
    <x v="0"/>
    <x v="0"/>
    <x v="1"/>
    <x v="0"/>
    <x v="0"/>
    <x v="419"/>
    <x v="0"/>
    <x v="0"/>
    <x v="0"/>
    <x v="0"/>
    <x v="0"/>
    <x v="0"/>
    <x v="842"/>
    <x v="0"/>
    <x v="932"/>
    <x v="937"/>
    <x v="899"/>
    <x v="900"/>
    <x v="899"/>
    <x v="902"/>
    <x v="0"/>
    <x v="0"/>
    <x v="0"/>
    <x v="0"/>
    <x v="0"/>
    <x v="0"/>
    <x v="0"/>
    <x v="0"/>
    <x v="0"/>
    <x v="0"/>
    <x v="0"/>
    <x v="901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1001"/>
    <x v="22"/>
    <x v="2"/>
    <x v="899"/>
    <x v="900"/>
    <x v="900"/>
    <x v="22"/>
    <x v="22"/>
    <x v="2"/>
    <x v="8"/>
    <x v="7"/>
    <x v="1"/>
    <x v="649"/>
    <x v="1"/>
    <x v="649"/>
    <x v="1"/>
    <x v="0"/>
    <x v="0"/>
    <x v="0"/>
    <x v="0"/>
    <x v="0"/>
    <x v="8"/>
    <x v="8"/>
    <x v="2"/>
    <x v="2"/>
    <x v="14"/>
    <x v="14"/>
    <x v="0"/>
    <x v="25"/>
    <x v="0"/>
    <x v="0"/>
    <x v="109"/>
    <x v="0"/>
    <x v="0"/>
    <x v="0"/>
    <x v="0"/>
    <x v="1"/>
    <x v="1"/>
    <x v="843"/>
    <x v="598"/>
    <x v="933"/>
    <x v="938"/>
    <x v="900"/>
    <x v="901"/>
    <x v="900"/>
    <x v="903"/>
    <x v="2"/>
    <x v="1"/>
    <x v="0"/>
    <x v="0"/>
    <x v="1"/>
    <x v="0"/>
    <x v="1"/>
    <x v="1"/>
    <x v="0"/>
    <x v="3"/>
    <x v="1"/>
    <x v="902"/>
    <x v="0"/>
    <x v="0"/>
    <x v="3"/>
    <x v="5"/>
    <x v="0"/>
    <x v="0"/>
    <x v="0"/>
    <x v="0"/>
    <x v="1"/>
    <x v="0"/>
    <x v="0"/>
    <x v="0"/>
    <x v="0"/>
    <x v="0"/>
    <x v="2"/>
  </r>
  <r>
    <x v="4"/>
    <x v="4"/>
    <x v="9"/>
    <x v="10"/>
    <x v="0"/>
    <x v="0"/>
    <x v="5"/>
    <x v="5"/>
    <x v="0"/>
    <x v="0"/>
    <x v="1"/>
    <x v="1002"/>
    <x v="7"/>
    <x v="1"/>
    <x v="900"/>
    <x v="901"/>
    <x v="901"/>
    <x v="7"/>
    <x v="7"/>
    <x v="0"/>
    <x v="0"/>
    <x v="0"/>
    <x v="0"/>
    <x v="372"/>
    <x v="0"/>
    <x v="372"/>
    <x v="2"/>
    <x v="0"/>
    <x v="0"/>
    <x v="0"/>
    <x v="0"/>
    <x v="0"/>
    <x v="7"/>
    <x v="7"/>
    <x v="2"/>
    <x v="2"/>
    <x v="7"/>
    <x v="7"/>
    <x v="0"/>
    <x v="7"/>
    <x v="0"/>
    <x v="0"/>
    <x v="32"/>
    <x v="2"/>
    <x v="3"/>
    <x v="0"/>
    <x v="0"/>
    <x v="4"/>
    <x v="6"/>
    <x v="844"/>
    <x v="599"/>
    <x v="934"/>
    <x v="939"/>
    <x v="901"/>
    <x v="902"/>
    <x v="901"/>
    <x v="904"/>
    <x v="240"/>
    <x v="5"/>
    <x v="2"/>
    <x v="0"/>
    <x v="15"/>
    <x v="0"/>
    <x v="4"/>
    <x v="6"/>
    <x v="0"/>
    <x v="0"/>
    <x v="0"/>
    <x v="903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1"/>
    <x v="1003"/>
    <x v="2"/>
    <x v="2"/>
    <x v="901"/>
    <x v="902"/>
    <x v="902"/>
    <x v="2"/>
    <x v="2"/>
    <x v="0"/>
    <x v="0"/>
    <x v="0"/>
    <x v="0"/>
    <x v="264"/>
    <x v="0"/>
    <x v="264"/>
    <x v="1"/>
    <x v="0"/>
    <x v="0"/>
    <x v="0"/>
    <x v="0"/>
    <x v="0"/>
    <x v="2"/>
    <x v="2"/>
    <x v="2"/>
    <x v="2"/>
    <x v="2"/>
    <x v="2"/>
    <x v="0"/>
    <x v="2"/>
    <x v="0"/>
    <x v="0"/>
    <x v="2"/>
    <x v="0"/>
    <x v="0"/>
    <x v="0"/>
    <x v="0"/>
    <x v="1"/>
    <x v="1"/>
    <x v="845"/>
    <x v="600"/>
    <x v="935"/>
    <x v="940"/>
    <x v="902"/>
    <x v="903"/>
    <x v="902"/>
    <x v="905"/>
    <x v="2"/>
    <x v="1"/>
    <x v="0"/>
    <x v="0"/>
    <x v="1"/>
    <x v="0"/>
    <x v="1"/>
    <x v="1"/>
    <x v="0"/>
    <x v="0"/>
    <x v="0"/>
    <x v="904"/>
    <x v="0"/>
    <x v="0"/>
    <x v="0"/>
    <x v="0"/>
    <x v="0"/>
    <x v="0"/>
    <x v="0"/>
    <x v="0"/>
    <x v="1"/>
    <x v="0"/>
    <x v="0"/>
    <x v="0"/>
    <x v="0"/>
    <x v="0"/>
    <x v="1"/>
  </r>
  <r>
    <x v="0"/>
    <x v="0"/>
    <x v="0"/>
    <x v="0"/>
    <x v="0"/>
    <x v="0"/>
    <x v="0"/>
    <x v="0"/>
    <x v="0"/>
    <x v="0"/>
    <x v="99"/>
    <x v="1004"/>
    <x v="76"/>
    <x v="0"/>
    <x v="902"/>
    <x v="903"/>
    <x v="903"/>
    <x v="76"/>
    <x v="76"/>
    <x v="0"/>
    <x v="9"/>
    <x v="8"/>
    <x v="1"/>
    <x v="650"/>
    <x v="0"/>
    <x v="650"/>
    <x v="1"/>
    <x v="0"/>
    <x v="0"/>
    <x v="0"/>
    <x v="0"/>
    <x v="0"/>
    <x v="0"/>
    <x v="0"/>
    <x v="15"/>
    <x v="15"/>
    <x v="28"/>
    <x v="28"/>
    <x v="0"/>
    <x v="53"/>
    <x v="0"/>
    <x v="0"/>
    <x v="200"/>
    <x v="1"/>
    <x v="1"/>
    <x v="0"/>
    <x v="0"/>
    <x v="0"/>
    <x v="0"/>
    <x v="846"/>
    <x v="0"/>
    <x v="936"/>
    <x v="941"/>
    <x v="903"/>
    <x v="904"/>
    <x v="903"/>
    <x v="906"/>
    <x v="378"/>
    <x v="0"/>
    <x v="1"/>
    <x v="0"/>
    <x v="0"/>
    <x v="0"/>
    <x v="0"/>
    <x v="0"/>
    <x v="0"/>
    <x v="2"/>
    <x v="0"/>
    <x v="905"/>
    <x v="0"/>
    <x v="0"/>
    <x v="4"/>
    <x v="4"/>
    <x v="0"/>
    <x v="0"/>
    <x v="0"/>
    <x v="0"/>
    <x v="0"/>
    <x v="0"/>
    <x v="0"/>
    <x v="0"/>
    <x v="0"/>
    <x v="0"/>
    <x v="2"/>
  </r>
  <r>
    <x v="0"/>
    <x v="0"/>
    <x v="0"/>
    <x v="0"/>
    <x v="0"/>
    <x v="0"/>
    <x v="5"/>
    <x v="5"/>
    <x v="0"/>
    <x v="0"/>
    <x v="1"/>
    <x v="1005"/>
    <x v="1"/>
    <x v="1"/>
    <x v="903"/>
    <x v="904"/>
    <x v="904"/>
    <x v="1"/>
    <x v="1"/>
    <x v="0"/>
    <x v="0"/>
    <x v="0"/>
    <x v="0"/>
    <x v="497"/>
    <x v="0"/>
    <x v="497"/>
    <x v="2"/>
    <x v="0"/>
    <x v="0"/>
    <x v="0"/>
    <x v="0"/>
    <x v="0"/>
    <x v="7"/>
    <x v="7"/>
    <x v="2"/>
    <x v="2"/>
    <x v="22"/>
    <x v="22"/>
    <x v="0"/>
    <x v="1"/>
    <x v="0"/>
    <x v="0"/>
    <x v="32"/>
    <x v="0"/>
    <x v="2"/>
    <x v="0"/>
    <x v="0"/>
    <x v="0"/>
    <x v="0"/>
    <x v="847"/>
    <x v="0"/>
    <x v="937"/>
    <x v="942"/>
    <x v="904"/>
    <x v="905"/>
    <x v="904"/>
    <x v="907"/>
    <x v="288"/>
    <x v="5"/>
    <x v="0"/>
    <x v="0"/>
    <x v="4"/>
    <x v="0"/>
    <x v="0"/>
    <x v="0"/>
    <x v="0"/>
    <x v="0"/>
    <x v="0"/>
    <x v="906"/>
    <x v="0"/>
    <x v="0"/>
    <x v="0"/>
    <x v="0"/>
    <x v="0"/>
    <x v="0"/>
    <x v="0"/>
    <x v="0"/>
    <x v="0"/>
    <x v="0"/>
    <x v="0"/>
    <x v="0"/>
    <x v="0"/>
    <x v="0"/>
    <x v="1"/>
  </r>
  <r>
    <x v="3"/>
    <x v="3"/>
    <x v="8"/>
    <x v="9"/>
    <x v="0"/>
    <x v="0"/>
    <x v="5"/>
    <x v="5"/>
    <x v="0"/>
    <x v="0"/>
    <x v="1"/>
    <x v="1006"/>
    <x v="4"/>
    <x v="1"/>
    <x v="904"/>
    <x v="905"/>
    <x v="905"/>
    <x v="4"/>
    <x v="4"/>
    <x v="0"/>
    <x v="0"/>
    <x v="0"/>
    <x v="0"/>
    <x v="651"/>
    <x v="0"/>
    <x v="651"/>
    <x v="2"/>
    <x v="0"/>
    <x v="0"/>
    <x v="0"/>
    <x v="0"/>
    <x v="0"/>
    <x v="7"/>
    <x v="7"/>
    <x v="2"/>
    <x v="2"/>
    <x v="7"/>
    <x v="7"/>
    <x v="0"/>
    <x v="13"/>
    <x v="0"/>
    <x v="0"/>
    <x v="420"/>
    <x v="2"/>
    <x v="3"/>
    <x v="0"/>
    <x v="0"/>
    <x v="2"/>
    <x v="5"/>
    <x v="848"/>
    <x v="601"/>
    <x v="938"/>
    <x v="943"/>
    <x v="905"/>
    <x v="906"/>
    <x v="905"/>
    <x v="908"/>
    <x v="250"/>
    <x v="5"/>
    <x v="2"/>
    <x v="0"/>
    <x v="4"/>
    <x v="0"/>
    <x v="2"/>
    <x v="5"/>
    <x v="0"/>
    <x v="0"/>
    <x v="0"/>
    <x v="907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5"/>
    <x v="5"/>
    <x v="0"/>
    <x v="0"/>
    <x v="5"/>
    <x v="5"/>
    <x v="0"/>
    <x v="0"/>
    <x v="1"/>
    <x v="1007"/>
    <x v="4"/>
    <x v="1"/>
    <x v="905"/>
    <x v="906"/>
    <x v="906"/>
    <x v="4"/>
    <x v="4"/>
    <x v="0"/>
    <x v="0"/>
    <x v="0"/>
    <x v="0"/>
    <x v="370"/>
    <x v="0"/>
    <x v="370"/>
    <x v="3"/>
    <x v="0"/>
    <x v="0"/>
    <x v="0"/>
    <x v="0"/>
    <x v="0"/>
    <x v="4"/>
    <x v="4"/>
    <x v="2"/>
    <x v="2"/>
    <x v="47"/>
    <x v="47"/>
    <x v="0"/>
    <x v="13"/>
    <x v="0"/>
    <x v="0"/>
    <x v="262"/>
    <x v="0"/>
    <x v="0"/>
    <x v="0"/>
    <x v="0"/>
    <x v="3"/>
    <x v="4"/>
    <x v="849"/>
    <x v="0"/>
    <x v="939"/>
    <x v="944"/>
    <x v="906"/>
    <x v="907"/>
    <x v="906"/>
    <x v="909"/>
    <x v="141"/>
    <x v="5"/>
    <x v="0"/>
    <x v="0"/>
    <x v="3"/>
    <x v="0"/>
    <x v="1"/>
    <x v="1"/>
    <x v="0"/>
    <x v="0"/>
    <x v="0"/>
    <x v="908"/>
    <x v="0"/>
    <x v="0"/>
    <x v="0"/>
    <x v="0"/>
    <x v="0"/>
    <x v="0"/>
    <x v="0"/>
    <x v="0"/>
    <x v="0"/>
    <x v="0"/>
    <x v="0"/>
    <x v="0"/>
    <x v="0"/>
    <x v="0"/>
    <x v="1"/>
  </r>
  <r>
    <x v="3"/>
    <x v="3"/>
    <x v="8"/>
    <x v="9"/>
    <x v="8"/>
    <x v="9"/>
    <x v="18"/>
    <x v="18"/>
    <x v="0"/>
    <x v="0"/>
    <x v="100"/>
    <x v="1008"/>
    <x v="45"/>
    <x v="1"/>
    <x v="759"/>
    <x v="760"/>
    <x v="760"/>
    <x v="45"/>
    <x v="45"/>
    <x v="0"/>
    <x v="0"/>
    <x v="0"/>
    <x v="0"/>
    <x v="569"/>
    <x v="0"/>
    <x v="569"/>
    <x v="0"/>
    <x v="0"/>
    <x v="0"/>
    <x v="0"/>
    <x v="0"/>
    <x v="0"/>
    <x v="19"/>
    <x v="19"/>
    <x v="2"/>
    <x v="2"/>
    <x v="39"/>
    <x v="39"/>
    <x v="0"/>
    <x v="52"/>
    <x v="0"/>
    <x v="0"/>
    <x v="374"/>
    <x v="0"/>
    <x v="0"/>
    <x v="0"/>
    <x v="0"/>
    <x v="2"/>
    <x v="5"/>
    <x v="715"/>
    <x v="498"/>
    <x v="777"/>
    <x v="780"/>
    <x v="760"/>
    <x v="761"/>
    <x v="760"/>
    <x v="762"/>
    <x v="310"/>
    <x v="18"/>
    <x v="0"/>
    <x v="0"/>
    <x v="17"/>
    <x v="0"/>
    <x v="2"/>
    <x v="5"/>
    <x v="0"/>
    <x v="0"/>
    <x v="0"/>
    <x v="761"/>
    <x v="0"/>
    <x v="0"/>
    <x v="0"/>
    <x v="0"/>
    <x v="0"/>
    <x v="0"/>
    <x v="0"/>
    <x v="0"/>
    <x v="8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1009"/>
    <x v="2"/>
    <x v="2"/>
    <x v="906"/>
    <x v="907"/>
    <x v="907"/>
    <x v="2"/>
    <x v="2"/>
    <x v="0"/>
    <x v="0"/>
    <x v="0"/>
    <x v="0"/>
    <x v="143"/>
    <x v="0"/>
    <x v="143"/>
    <x v="3"/>
    <x v="0"/>
    <x v="0"/>
    <x v="0"/>
    <x v="0"/>
    <x v="0"/>
    <x v="6"/>
    <x v="6"/>
    <x v="2"/>
    <x v="2"/>
    <x v="18"/>
    <x v="18"/>
    <x v="0"/>
    <x v="2"/>
    <x v="0"/>
    <x v="0"/>
    <x v="6"/>
    <x v="0"/>
    <x v="2"/>
    <x v="0"/>
    <x v="0"/>
    <x v="1"/>
    <x v="1"/>
    <x v="850"/>
    <x v="602"/>
    <x v="940"/>
    <x v="945"/>
    <x v="907"/>
    <x v="908"/>
    <x v="907"/>
    <x v="910"/>
    <x v="6"/>
    <x v="1"/>
    <x v="0"/>
    <x v="0"/>
    <x v="1"/>
    <x v="0"/>
    <x v="1"/>
    <x v="1"/>
    <x v="0"/>
    <x v="0"/>
    <x v="0"/>
    <x v="909"/>
    <x v="0"/>
    <x v="0"/>
    <x v="0"/>
    <x v="0"/>
    <x v="0"/>
    <x v="0"/>
    <x v="0"/>
    <x v="0"/>
    <x v="1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1010"/>
    <x v="25"/>
    <x v="2"/>
    <x v="907"/>
    <x v="908"/>
    <x v="908"/>
    <x v="25"/>
    <x v="25"/>
    <x v="0"/>
    <x v="0"/>
    <x v="0"/>
    <x v="0"/>
    <x v="652"/>
    <x v="0"/>
    <x v="652"/>
    <x v="3"/>
    <x v="0"/>
    <x v="0"/>
    <x v="0"/>
    <x v="0"/>
    <x v="0"/>
    <x v="6"/>
    <x v="6"/>
    <x v="2"/>
    <x v="2"/>
    <x v="9"/>
    <x v="9"/>
    <x v="0"/>
    <x v="29"/>
    <x v="0"/>
    <x v="0"/>
    <x v="10"/>
    <x v="0"/>
    <x v="0"/>
    <x v="0"/>
    <x v="0"/>
    <x v="1"/>
    <x v="1"/>
    <x v="851"/>
    <x v="603"/>
    <x v="941"/>
    <x v="946"/>
    <x v="908"/>
    <x v="909"/>
    <x v="908"/>
    <x v="911"/>
    <x v="2"/>
    <x v="1"/>
    <x v="0"/>
    <x v="0"/>
    <x v="1"/>
    <x v="0"/>
    <x v="1"/>
    <x v="1"/>
    <x v="0"/>
    <x v="0"/>
    <x v="0"/>
    <x v="910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1"/>
    <x v="1"/>
    <x v="1"/>
    <x v="1"/>
    <x v="1"/>
    <x v="1"/>
    <x v="0"/>
    <x v="0"/>
    <x v="1"/>
    <x v="1011"/>
    <x v="25"/>
    <x v="2"/>
    <x v="908"/>
    <x v="909"/>
    <x v="909"/>
    <x v="25"/>
    <x v="25"/>
    <x v="0"/>
    <x v="0"/>
    <x v="0"/>
    <x v="0"/>
    <x v="156"/>
    <x v="0"/>
    <x v="156"/>
    <x v="3"/>
    <x v="0"/>
    <x v="0"/>
    <x v="0"/>
    <x v="0"/>
    <x v="0"/>
    <x v="8"/>
    <x v="8"/>
    <x v="2"/>
    <x v="2"/>
    <x v="1"/>
    <x v="1"/>
    <x v="0"/>
    <x v="29"/>
    <x v="0"/>
    <x v="0"/>
    <x v="8"/>
    <x v="0"/>
    <x v="0"/>
    <x v="0"/>
    <x v="0"/>
    <x v="1"/>
    <x v="1"/>
    <x v="852"/>
    <x v="604"/>
    <x v="942"/>
    <x v="947"/>
    <x v="909"/>
    <x v="910"/>
    <x v="909"/>
    <x v="912"/>
    <x v="2"/>
    <x v="1"/>
    <x v="0"/>
    <x v="0"/>
    <x v="1"/>
    <x v="0"/>
    <x v="1"/>
    <x v="1"/>
    <x v="0"/>
    <x v="0"/>
    <x v="0"/>
    <x v="911"/>
    <x v="0"/>
    <x v="0"/>
    <x v="0"/>
    <x v="0"/>
    <x v="0"/>
    <x v="0"/>
    <x v="0"/>
    <x v="0"/>
    <x v="1"/>
    <x v="0"/>
    <x v="0"/>
    <x v="0"/>
    <x v="0"/>
    <x v="0"/>
    <x v="0"/>
  </r>
  <r>
    <x v="4"/>
    <x v="4"/>
    <x v="9"/>
    <x v="10"/>
    <x v="1"/>
    <x v="1"/>
    <x v="15"/>
    <x v="15"/>
    <x v="0"/>
    <x v="0"/>
    <x v="1"/>
    <x v="1012"/>
    <x v="17"/>
    <x v="6"/>
    <x v="909"/>
    <x v="910"/>
    <x v="910"/>
    <x v="17"/>
    <x v="17"/>
    <x v="0"/>
    <x v="0"/>
    <x v="0"/>
    <x v="0"/>
    <x v="451"/>
    <x v="0"/>
    <x v="451"/>
    <x v="1"/>
    <x v="0"/>
    <x v="0"/>
    <x v="0"/>
    <x v="0"/>
    <x v="0"/>
    <x v="6"/>
    <x v="6"/>
    <x v="2"/>
    <x v="2"/>
    <x v="1"/>
    <x v="1"/>
    <x v="0"/>
    <x v="20"/>
    <x v="0"/>
    <x v="0"/>
    <x v="309"/>
    <x v="0"/>
    <x v="0"/>
    <x v="0"/>
    <x v="0"/>
    <x v="4"/>
    <x v="6"/>
    <x v="853"/>
    <x v="605"/>
    <x v="943"/>
    <x v="948"/>
    <x v="910"/>
    <x v="911"/>
    <x v="910"/>
    <x v="913"/>
    <x v="45"/>
    <x v="15"/>
    <x v="0"/>
    <x v="0"/>
    <x v="1"/>
    <x v="0"/>
    <x v="4"/>
    <x v="6"/>
    <x v="0"/>
    <x v="0"/>
    <x v="0"/>
    <x v="912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1"/>
    <x v="1"/>
    <x v="1"/>
    <x v="1"/>
    <x v="1"/>
    <x v="1"/>
    <x v="0"/>
    <x v="0"/>
    <x v="1"/>
    <x v="1013"/>
    <x v="25"/>
    <x v="2"/>
    <x v="910"/>
    <x v="911"/>
    <x v="911"/>
    <x v="25"/>
    <x v="25"/>
    <x v="0"/>
    <x v="0"/>
    <x v="0"/>
    <x v="0"/>
    <x v="606"/>
    <x v="0"/>
    <x v="606"/>
    <x v="1"/>
    <x v="0"/>
    <x v="0"/>
    <x v="0"/>
    <x v="0"/>
    <x v="0"/>
    <x v="8"/>
    <x v="8"/>
    <x v="2"/>
    <x v="2"/>
    <x v="3"/>
    <x v="3"/>
    <x v="0"/>
    <x v="29"/>
    <x v="0"/>
    <x v="0"/>
    <x v="51"/>
    <x v="0"/>
    <x v="2"/>
    <x v="0"/>
    <x v="0"/>
    <x v="1"/>
    <x v="1"/>
    <x v="854"/>
    <x v="606"/>
    <x v="944"/>
    <x v="949"/>
    <x v="911"/>
    <x v="912"/>
    <x v="911"/>
    <x v="914"/>
    <x v="6"/>
    <x v="1"/>
    <x v="0"/>
    <x v="0"/>
    <x v="1"/>
    <x v="0"/>
    <x v="1"/>
    <x v="1"/>
    <x v="0"/>
    <x v="0"/>
    <x v="0"/>
    <x v="913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5"/>
    <x v="5"/>
    <x v="0"/>
    <x v="0"/>
    <x v="5"/>
    <x v="5"/>
    <x v="0"/>
    <x v="0"/>
    <x v="1"/>
    <x v="1014"/>
    <x v="71"/>
    <x v="1"/>
    <x v="911"/>
    <x v="912"/>
    <x v="912"/>
    <x v="71"/>
    <x v="71"/>
    <x v="0"/>
    <x v="3"/>
    <x v="3"/>
    <x v="1"/>
    <x v="201"/>
    <x v="0"/>
    <x v="201"/>
    <x v="3"/>
    <x v="0"/>
    <x v="0"/>
    <x v="0"/>
    <x v="0"/>
    <x v="0"/>
    <x v="4"/>
    <x v="4"/>
    <x v="9"/>
    <x v="9"/>
    <x v="26"/>
    <x v="26"/>
    <x v="0"/>
    <x v="82"/>
    <x v="0"/>
    <x v="0"/>
    <x v="41"/>
    <x v="0"/>
    <x v="0"/>
    <x v="0"/>
    <x v="0"/>
    <x v="3"/>
    <x v="4"/>
    <x v="855"/>
    <x v="0"/>
    <x v="945"/>
    <x v="950"/>
    <x v="912"/>
    <x v="913"/>
    <x v="912"/>
    <x v="915"/>
    <x v="141"/>
    <x v="5"/>
    <x v="0"/>
    <x v="0"/>
    <x v="3"/>
    <x v="0"/>
    <x v="1"/>
    <x v="1"/>
    <x v="0"/>
    <x v="2"/>
    <x v="0"/>
    <x v="914"/>
    <x v="0"/>
    <x v="0"/>
    <x v="1"/>
    <x v="3"/>
    <x v="0"/>
    <x v="0"/>
    <x v="0"/>
    <x v="0"/>
    <x v="0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1015"/>
    <x v="25"/>
    <x v="2"/>
    <x v="912"/>
    <x v="913"/>
    <x v="913"/>
    <x v="25"/>
    <x v="25"/>
    <x v="0"/>
    <x v="0"/>
    <x v="0"/>
    <x v="0"/>
    <x v="653"/>
    <x v="0"/>
    <x v="653"/>
    <x v="1"/>
    <x v="0"/>
    <x v="0"/>
    <x v="0"/>
    <x v="0"/>
    <x v="0"/>
    <x v="8"/>
    <x v="8"/>
    <x v="2"/>
    <x v="2"/>
    <x v="3"/>
    <x v="3"/>
    <x v="0"/>
    <x v="29"/>
    <x v="0"/>
    <x v="0"/>
    <x v="51"/>
    <x v="0"/>
    <x v="2"/>
    <x v="0"/>
    <x v="0"/>
    <x v="1"/>
    <x v="1"/>
    <x v="856"/>
    <x v="607"/>
    <x v="946"/>
    <x v="951"/>
    <x v="913"/>
    <x v="914"/>
    <x v="913"/>
    <x v="916"/>
    <x v="6"/>
    <x v="1"/>
    <x v="0"/>
    <x v="0"/>
    <x v="1"/>
    <x v="0"/>
    <x v="1"/>
    <x v="1"/>
    <x v="0"/>
    <x v="0"/>
    <x v="0"/>
    <x v="915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1"/>
    <x v="1"/>
    <x v="1"/>
    <x v="1"/>
    <x v="1"/>
    <x v="1"/>
    <x v="0"/>
    <x v="0"/>
    <x v="1"/>
    <x v="1016"/>
    <x v="49"/>
    <x v="2"/>
    <x v="913"/>
    <x v="914"/>
    <x v="914"/>
    <x v="49"/>
    <x v="49"/>
    <x v="0"/>
    <x v="1"/>
    <x v="1"/>
    <x v="1"/>
    <x v="142"/>
    <x v="0"/>
    <x v="142"/>
    <x v="3"/>
    <x v="0"/>
    <x v="0"/>
    <x v="0"/>
    <x v="0"/>
    <x v="0"/>
    <x v="6"/>
    <x v="6"/>
    <x v="2"/>
    <x v="2"/>
    <x v="18"/>
    <x v="18"/>
    <x v="0"/>
    <x v="55"/>
    <x v="0"/>
    <x v="0"/>
    <x v="6"/>
    <x v="0"/>
    <x v="2"/>
    <x v="0"/>
    <x v="0"/>
    <x v="1"/>
    <x v="1"/>
    <x v="857"/>
    <x v="608"/>
    <x v="947"/>
    <x v="952"/>
    <x v="914"/>
    <x v="915"/>
    <x v="914"/>
    <x v="917"/>
    <x v="6"/>
    <x v="1"/>
    <x v="0"/>
    <x v="0"/>
    <x v="1"/>
    <x v="0"/>
    <x v="1"/>
    <x v="1"/>
    <x v="0"/>
    <x v="1"/>
    <x v="0"/>
    <x v="916"/>
    <x v="0"/>
    <x v="0"/>
    <x v="1"/>
    <x v="1"/>
    <x v="0"/>
    <x v="0"/>
    <x v="0"/>
    <x v="0"/>
    <x v="1"/>
    <x v="0"/>
    <x v="0"/>
    <x v="0"/>
    <x v="0"/>
    <x v="0"/>
    <x v="2"/>
  </r>
  <r>
    <x v="1"/>
    <x v="1"/>
    <x v="7"/>
    <x v="5"/>
    <x v="0"/>
    <x v="0"/>
    <x v="5"/>
    <x v="5"/>
    <x v="0"/>
    <x v="0"/>
    <x v="1"/>
    <x v="1017"/>
    <x v="147"/>
    <x v="4"/>
    <x v="914"/>
    <x v="915"/>
    <x v="915"/>
    <x v="147"/>
    <x v="147"/>
    <x v="2"/>
    <x v="12"/>
    <x v="9"/>
    <x v="1"/>
    <x v="605"/>
    <x v="1"/>
    <x v="605"/>
    <x v="1"/>
    <x v="0"/>
    <x v="0"/>
    <x v="0"/>
    <x v="0"/>
    <x v="0"/>
    <x v="7"/>
    <x v="7"/>
    <x v="7"/>
    <x v="7"/>
    <x v="1"/>
    <x v="1"/>
    <x v="0"/>
    <x v="162"/>
    <x v="0"/>
    <x v="0"/>
    <x v="397"/>
    <x v="0"/>
    <x v="2"/>
    <x v="0"/>
    <x v="0"/>
    <x v="3"/>
    <x v="4"/>
    <x v="858"/>
    <x v="609"/>
    <x v="948"/>
    <x v="953"/>
    <x v="915"/>
    <x v="916"/>
    <x v="915"/>
    <x v="918"/>
    <x v="94"/>
    <x v="5"/>
    <x v="0"/>
    <x v="0"/>
    <x v="4"/>
    <x v="0"/>
    <x v="3"/>
    <x v="4"/>
    <x v="0"/>
    <x v="3"/>
    <x v="1"/>
    <x v="917"/>
    <x v="0"/>
    <x v="0"/>
    <x v="3"/>
    <x v="5"/>
    <x v="0"/>
    <x v="0"/>
    <x v="0"/>
    <x v="0"/>
    <x v="0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1018"/>
    <x v="0"/>
    <x v="2"/>
    <x v="915"/>
    <x v="916"/>
    <x v="916"/>
    <x v="0"/>
    <x v="0"/>
    <x v="0"/>
    <x v="0"/>
    <x v="0"/>
    <x v="0"/>
    <x v="654"/>
    <x v="0"/>
    <x v="654"/>
    <x v="3"/>
    <x v="0"/>
    <x v="0"/>
    <x v="0"/>
    <x v="0"/>
    <x v="0"/>
    <x v="6"/>
    <x v="6"/>
    <x v="2"/>
    <x v="2"/>
    <x v="1"/>
    <x v="1"/>
    <x v="0"/>
    <x v="0"/>
    <x v="0"/>
    <x v="0"/>
    <x v="421"/>
    <x v="0"/>
    <x v="2"/>
    <x v="0"/>
    <x v="0"/>
    <x v="1"/>
    <x v="1"/>
    <x v="859"/>
    <x v="610"/>
    <x v="949"/>
    <x v="954"/>
    <x v="916"/>
    <x v="917"/>
    <x v="916"/>
    <x v="919"/>
    <x v="6"/>
    <x v="1"/>
    <x v="0"/>
    <x v="0"/>
    <x v="1"/>
    <x v="0"/>
    <x v="1"/>
    <x v="1"/>
    <x v="0"/>
    <x v="0"/>
    <x v="0"/>
    <x v="918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1"/>
    <x v="1"/>
    <x v="1"/>
    <x v="1"/>
    <x v="1"/>
    <x v="1"/>
    <x v="0"/>
    <x v="0"/>
    <x v="1"/>
    <x v="1019"/>
    <x v="56"/>
    <x v="2"/>
    <x v="853"/>
    <x v="854"/>
    <x v="854"/>
    <x v="56"/>
    <x v="56"/>
    <x v="1"/>
    <x v="8"/>
    <x v="7"/>
    <x v="1"/>
    <x v="311"/>
    <x v="1"/>
    <x v="311"/>
    <x v="1"/>
    <x v="0"/>
    <x v="0"/>
    <x v="0"/>
    <x v="0"/>
    <x v="0"/>
    <x v="8"/>
    <x v="8"/>
    <x v="2"/>
    <x v="2"/>
    <x v="3"/>
    <x v="3"/>
    <x v="0"/>
    <x v="63"/>
    <x v="0"/>
    <x v="0"/>
    <x v="107"/>
    <x v="0"/>
    <x v="0"/>
    <x v="0"/>
    <x v="0"/>
    <x v="1"/>
    <x v="1"/>
    <x v="150"/>
    <x v="121"/>
    <x v="159"/>
    <x v="882"/>
    <x v="854"/>
    <x v="855"/>
    <x v="854"/>
    <x v="857"/>
    <x v="2"/>
    <x v="1"/>
    <x v="0"/>
    <x v="0"/>
    <x v="1"/>
    <x v="0"/>
    <x v="1"/>
    <x v="1"/>
    <x v="0"/>
    <x v="3"/>
    <x v="1"/>
    <x v="856"/>
    <x v="0"/>
    <x v="0"/>
    <x v="3"/>
    <x v="5"/>
    <x v="0"/>
    <x v="0"/>
    <x v="0"/>
    <x v="0"/>
    <x v="1"/>
    <x v="0"/>
    <x v="0"/>
    <x v="0"/>
    <x v="0"/>
    <x v="0"/>
    <x v="2"/>
  </r>
  <r>
    <x v="1"/>
    <x v="1"/>
    <x v="2"/>
    <x v="2"/>
    <x v="1"/>
    <x v="1"/>
    <x v="2"/>
    <x v="2"/>
    <x v="0"/>
    <x v="0"/>
    <x v="1"/>
    <x v="1020"/>
    <x v="148"/>
    <x v="3"/>
    <x v="916"/>
    <x v="917"/>
    <x v="917"/>
    <x v="148"/>
    <x v="148"/>
    <x v="2"/>
    <x v="12"/>
    <x v="9"/>
    <x v="1"/>
    <x v="98"/>
    <x v="1"/>
    <x v="98"/>
    <x v="1"/>
    <x v="0"/>
    <x v="0"/>
    <x v="0"/>
    <x v="0"/>
    <x v="0"/>
    <x v="3"/>
    <x v="3"/>
    <x v="3"/>
    <x v="3"/>
    <x v="2"/>
    <x v="2"/>
    <x v="0"/>
    <x v="163"/>
    <x v="0"/>
    <x v="0"/>
    <x v="85"/>
    <x v="0"/>
    <x v="0"/>
    <x v="0"/>
    <x v="0"/>
    <x v="2"/>
    <x v="2"/>
    <x v="860"/>
    <x v="611"/>
    <x v="950"/>
    <x v="955"/>
    <x v="917"/>
    <x v="918"/>
    <x v="917"/>
    <x v="920"/>
    <x v="3"/>
    <x v="2"/>
    <x v="0"/>
    <x v="0"/>
    <x v="1"/>
    <x v="0"/>
    <x v="2"/>
    <x v="2"/>
    <x v="0"/>
    <x v="1"/>
    <x v="0"/>
    <x v="919"/>
    <x v="0"/>
    <x v="0"/>
    <x v="3"/>
    <x v="1"/>
    <x v="0"/>
    <x v="0"/>
    <x v="0"/>
    <x v="0"/>
    <x v="1"/>
    <x v="0"/>
    <x v="0"/>
    <x v="0"/>
    <x v="0"/>
    <x v="0"/>
    <x v="2"/>
  </r>
  <r>
    <x v="1"/>
    <x v="1"/>
    <x v="6"/>
    <x v="8"/>
    <x v="1"/>
    <x v="1"/>
    <x v="1"/>
    <x v="1"/>
    <x v="0"/>
    <x v="0"/>
    <x v="1"/>
    <x v="1021"/>
    <x v="5"/>
    <x v="2"/>
    <x v="917"/>
    <x v="918"/>
    <x v="918"/>
    <x v="5"/>
    <x v="5"/>
    <x v="0"/>
    <x v="2"/>
    <x v="2"/>
    <x v="1"/>
    <x v="17"/>
    <x v="0"/>
    <x v="17"/>
    <x v="3"/>
    <x v="0"/>
    <x v="0"/>
    <x v="0"/>
    <x v="0"/>
    <x v="0"/>
    <x v="6"/>
    <x v="6"/>
    <x v="2"/>
    <x v="2"/>
    <x v="12"/>
    <x v="12"/>
    <x v="0"/>
    <x v="5"/>
    <x v="0"/>
    <x v="0"/>
    <x v="16"/>
    <x v="0"/>
    <x v="0"/>
    <x v="0"/>
    <x v="0"/>
    <x v="1"/>
    <x v="1"/>
    <x v="861"/>
    <x v="612"/>
    <x v="951"/>
    <x v="956"/>
    <x v="918"/>
    <x v="919"/>
    <x v="918"/>
    <x v="921"/>
    <x v="12"/>
    <x v="1"/>
    <x v="0"/>
    <x v="0"/>
    <x v="1"/>
    <x v="0"/>
    <x v="1"/>
    <x v="1"/>
    <x v="0"/>
    <x v="2"/>
    <x v="0"/>
    <x v="920"/>
    <x v="0"/>
    <x v="0"/>
    <x v="2"/>
    <x v="2"/>
    <x v="0"/>
    <x v="0"/>
    <x v="0"/>
    <x v="0"/>
    <x v="1"/>
    <x v="0"/>
    <x v="0"/>
    <x v="0"/>
    <x v="0"/>
    <x v="0"/>
    <x v="2"/>
  </r>
  <r>
    <x v="5"/>
    <x v="5"/>
    <x v="10"/>
    <x v="11"/>
    <x v="2"/>
    <x v="2"/>
    <x v="26"/>
    <x v="26"/>
    <x v="0"/>
    <x v="0"/>
    <x v="70"/>
    <x v="1022"/>
    <x v="10"/>
    <x v="5"/>
    <x v="918"/>
    <x v="919"/>
    <x v="919"/>
    <x v="10"/>
    <x v="10"/>
    <x v="0"/>
    <x v="2"/>
    <x v="2"/>
    <x v="0"/>
    <x v="655"/>
    <x v="0"/>
    <x v="655"/>
    <x v="1"/>
    <x v="0"/>
    <x v="0"/>
    <x v="0"/>
    <x v="0"/>
    <x v="0"/>
    <x v="5"/>
    <x v="5"/>
    <x v="2"/>
    <x v="2"/>
    <x v="99"/>
    <x v="99"/>
    <x v="1"/>
    <x v="130"/>
    <x v="0"/>
    <x v="0"/>
    <x v="321"/>
    <x v="6"/>
    <x v="28"/>
    <x v="0"/>
    <x v="0"/>
    <x v="2"/>
    <x v="7"/>
    <x v="862"/>
    <x v="613"/>
    <x v="952"/>
    <x v="957"/>
    <x v="919"/>
    <x v="920"/>
    <x v="919"/>
    <x v="922"/>
    <x v="379"/>
    <x v="26"/>
    <x v="5"/>
    <x v="0"/>
    <x v="3"/>
    <x v="0"/>
    <x v="2"/>
    <x v="7"/>
    <x v="0"/>
    <x v="0"/>
    <x v="0"/>
    <x v="921"/>
    <x v="0"/>
    <x v="0"/>
    <x v="2"/>
    <x v="0"/>
    <x v="0"/>
    <x v="0"/>
    <x v="0"/>
    <x v="0"/>
    <x v="2"/>
    <x v="0"/>
    <x v="0"/>
    <x v="0"/>
    <x v="0"/>
    <x v="0"/>
    <x v="0"/>
  </r>
  <r>
    <x v="1"/>
    <x v="1"/>
    <x v="7"/>
    <x v="5"/>
    <x v="0"/>
    <x v="0"/>
    <x v="5"/>
    <x v="5"/>
    <x v="0"/>
    <x v="0"/>
    <x v="1"/>
    <x v="1023"/>
    <x v="4"/>
    <x v="4"/>
    <x v="718"/>
    <x v="719"/>
    <x v="719"/>
    <x v="4"/>
    <x v="4"/>
    <x v="0"/>
    <x v="0"/>
    <x v="0"/>
    <x v="0"/>
    <x v="176"/>
    <x v="0"/>
    <x v="176"/>
    <x v="3"/>
    <x v="0"/>
    <x v="0"/>
    <x v="0"/>
    <x v="0"/>
    <x v="0"/>
    <x v="7"/>
    <x v="7"/>
    <x v="14"/>
    <x v="14"/>
    <x v="1"/>
    <x v="1"/>
    <x v="0"/>
    <x v="13"/>
    <x v="0"/>
    <x v="0"/>
    <x v="136"/>
    <x v="2"/>
    <x v="3"/>
    <x v="0"/>
    <x v="0"/>
    <x v="3"/>
    <x v="4"/>
    <x v="678"/>
    <x v="476"/>
    <x v="735"/>
    <x v="737"/>
    <x v="719"/>
    <x v="720"/>
    <x v="719"/>
    <x v="721"/>
    <x v="89"/>
    <x v="5"/>
    <x v="2"/>
    <x v="0"/>
    <x v="4"/>
    <x v="0"/>
    <x v="3"/>
    <x v="4"/>
    <x v="0"/>
    <x v="0"/>
    <x v="0"/>
    <x v="720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2"/>
    <x v="2"/>
    <x v="1"/>
    <x v="1"/>
    <x v="2"/>
    <x v="2"/>
    <x v="0"/>
    <x v="0"/>
    <x v="1"/>
    <x v="1024"/>
    <x v="28"/>
    <x v="3"/>
    <x v="919"/>
    <x v="920"/>
    <x v="920"/>
    <x v="28"/>
    <x v="28"/>
    <x v="0"/>
    <x v="9"/>
    <x v="8"/>
    <x v="1"/>
    <x v="369"/>
    <x v="0"/>
    <x v="369"/>
    <x v="1"/>
    <x v="0"/>
    <x v="0"/>
    <x v="0"/>
    <x v="0"/>
    <x v="0"/>
    <x v="3"/>
    <x v="3"/>
    <x v="8"/>
    <x v="8"/>
    <x v="1"/>
    <x v="1"/>
    <x v="0"/>
    <x v="32"/>
    <x v="0"/>
    <x v="0"/>
    <x v="261"/>
    <x v="0"/>
    <x v="0"/>
    <x v="0"/>
    <x v="0"/>
    <x v="2"/>
    <x v="2"/>
    <x v="863"/>
    <x v="614"/>
    <x v="953"/>
    <x v="958"/>
    <x v="920"/>
    <x v="921"/>
    <x v="920"/>
    <x v="923"/>
    <x v="3"/>
    <x v="2"/>
    <x v="0"/>
    <x v="0"/>
    <x v="1"/>
    <x v="0"/>
    <x v="2"/>
    <x v="2"/>
    <x v="0"/>
    <x v="2"/>
    <x v="0"/>
    <x v="922"/>
    <x v="0"/>
    <x v="0"/>
    <x v="4"/>
    <x v="4"/>
    <x v="0"/>
    <x v="0"/>
    <x v="0"/>
    <x v="0"/>
    <x v="1"/>
    <x v="0"/>
    <x v="0"/>
    <x v="0"/>
    <x v="0"/>
    <x v="0"/>
    <x v="2"/>
  </r>
  <r>
    <x v="3"/>
    <x v="3"/>
    <x v="8"/>
    <x v="9"/>
    <x v="10"/>
    <x v="11"/>
    <x v="24"/>
    <x v="24"/>
    <x v="3"/>
    <x v="0"/>
    <x v="1"/>
    <x v="1025"/>
    <x v="49"/>
    <x v="1"/>
    <x v="920"/>
    <x v="921"/>
    <x v="921"/>
    <x v="49"/>
    <x v="49"/>
    <x v="0"/>
    <x v="1"/>
    <x v="1"/>
    <x v="1"/>
    <x v="410"/>
    <x v="0"/>
    <x v="410"/>
    <x v="1"/>
    <x v="0"/>
    <x v="0"/>
    <x v="0"/>
    <x v="0"/>
    <x v="0"/>
    <x v="15"/>
    <x v="15"/>
    <x v="2"/>
    <x v="2"/>
    <x v="58"/>
    <x v="58"/>
    <x v="2"/>
    <x v="106"/>
    <x v="0"/>
    <x v="0"/>
    <x v="281"/>
    <x v="0"/>
    <x v="0"/>
    <x v="0"/>
    <x v="0"/>
    <x v="2"/>
    <x v="5"/>
    <x v="864"/>
    <x v="615"/>
    <x v="954"/>
    <x v="959"/>
    <x v="921"/>
    <x v="922"/>
    <x v="921"/>
    <x v="924"/>
    <x v="257"/>
    <x v="24"/>
    <x v="0"/>
    <x v="0"/>
    <x v="32"/>
    <x v="0"/>
    <x v="2"/>
    <x v="5"/>
    <x v="0"/>
    <x v="1"/>
    <x v="0"/>
    <x v="923"/>
    <x v="0"/>
    <x v="0"/>
    <x v="1"/>
    <x v="1"/>
    <x v="0"/>
    <x v="0"/>
    <x v="0"/>
    <x v="0"/>
    <x v="9"/>
    <x v="0"/>
    <x v="0"/>
    <x v="0"/>
    <x v="0"/>
    <x v="0"/>
    <x v="2"/>
  </r>
  <r>
    <x v="4"/>
    <x v="4"/>
    <x v="9"/>
    <x v="10"/>
    <x v="0"/>
    <x v="0"/>
    <x v="5"/>
    <x v="5"/>
    <x v="0"/>
    <x v="0"/>
    <x v="1"/>
    <x v="1026"/>
    <x v="4"/>
    <x v="6"/>
    <x v="810"/>
    <x v="811"/>
    <x v="811"/>
    <x v="4"/>
    <x v="4"/>
    <x v="0"/>
    <x v="0"/>
    <x v="0"/>
    <x v="0"/>
    <x v="257"/>
    <x v="0"/>
    <x v="257"/>
    <x v="1"/>
    <x v="0"/>
    <x v="0"/>
    <x v="0"/>
    <x v="0"/>
    <x v="0"/>
    <x v="14"/>
    <x v="14"/>
    <x v="2"/>
    <x v="2"/>
    <x v="24"/>
    <x v="24"/>
    <x v="0"/>
    <x v="13"/>
    <x v="0"/>
    <x v="0"/>
    <x v="189"/>
    <x v="0"/>
    <x v="0"/>
    <x v="0"/>
    <x v="0"/>
    <x v="4"/>
    <x v="6"/>
    <x v="763"/>
    <x v="533"/>
    <x v="955"/>
    <x v="960"/>
    <x v="811"/>
    <x v="812"/>
    <x v="811"/>
    <x v="814"/>
    <x v="32"/>
    <x v="5"/>
    <x v="0"/>
    <x v="0"/>
    <x v="4"/>
    <x v="0"/>
    <x v="4"/>
    <x v="6"/>
    <x v="0"/>
    <x v="0"/>
    <x v="0"/>
    <x v="813"/>
    <x v="0"/>
    <x v="0"/>
    <x v="0"/>
    <x v="0"/>
    <x v="0"/>
    <x v="0"/>
    <x v="0"/>
    <x v="0"/>
    <x v="0"/>
    <x v="0"/>
    <x v="0"/>
    <x v="0"/>
    <x v="0"/>
    <x v="0"/>
    <x v="1"/>
  </r>
  <r>
    <x v="2"/>
    <x v="2"/>
    <x v="3"/>
    <x v="3"/>
    <x v="0"/>
    <x v="0"/>
    <x v="3"/>
    <x v="3"/>
    <x v="0"/>
    <x v="0"/>
    <x v="1"/>
    <x v="1027"/>
    <x v="45"/>
    <x v="1"/>
    <x v="921"/>
    <x v="922"/>
    <x v="922"/>
    <x v="45"/>
    <x v="45"/>
    <x v="0"/>
    <x v="0"/>
    <x v="0"/>
    <x v="0"/>
    <x v="656"/>
    <x v="0"/>
    <x v="656"/>
    <x v="2"/>
    <x v="0"/>
    <x v="0"/>
    <x v="0"/>
    <x v="0"/>
    <x v="0"/>
    <x v="17"/>
    <x v="17"/>
    <x v="2"/>
    <x v="2"/>
    <x v="1"/>
    <x v="1"/>
    <x v="0"/>
    <x v="52"/>
    <x v="0"/>
    <x v="0"/>
    <x v="422"/>
    <x v="2"/>
    <x v="3"/>
    <x v="0"/>
    <x v="0"/>
    <x v="2"/>
    <x v="3"/>
    <x v="865"/>
    <x v="616"/>
    <x v="956"/>
    <x v="961"/>
    <x v="922"/>
    <x v="923"/>
    <x v="922"/>
    <x v="925"/>
    <x v="380"/>
    <x v="3"/>
    <x v="2"/>
    <x v="0"/>
    <x v="2"/>
    <x v="0"/>
    <x v="2"/>
    <x v="3"/>
    <x v="0"/>
    <x v="0"/>
    <x v="0"/>
    <x v="924"/>
    <x v="0"/>
    <x v="0"/>
    <x v="0"/>
    <x v="0"/>
    <x v="0"/>
    <x v="0"/>
    <x v="0"/>
    <x v="0"/>
    <x v="0"/>
    <x v="0"/>
    <x v="0"/>
    <x v="0"/>
    <x v="0"/>
    <x v="0"/>
    <x v="2"/>
  </r>
  <r>
    <x v="1"/>
    <x v="1"/>
    <x v="6"/>
    <x v="5"/>
    <x v="0"/>
    <x v="0"/>
    <x v="5"/>
    <x v="5"/>
    <x v="0"/>
    <x v="0"/>
    <x v="101"/>
    <x v="1028"/>
    <x v="9"/>
    <x v="1"/>
    <x v="922"/>
    <x v="923"/>
    <x v="923"/>
    <x v="9"/>
    <x v="9"/>
    <x v="0"/>
    <x v="4"/>
    <x v="4"/>
    <x v="1"/>
    <x v="317"/>
    <x v="0"/>
    <x v="317"/>
    <x v="1"/>
    <x v="0"/>
    <x v="0"/>
    <x v="0"/>
    <x v="0"/>
    <x v="0"/>
    <x v="4"/>
    <x v="4"/>
    <x v="2"/>
    <x v="2"/>
    <x v="79"/>
    <x v="79"/>
    <x v="0"/>
    <x v="9"/>
    <x v="0"/>
    <x v="0"/>
    <x v="227"/>
    <x v="1"/>
    <x v="1"/>
    <x v="0"/>
    <x v="0"/>
    <x v="3"/>
    <x v="4"/>
    <x v="866"/>
    <x v="0"/>
    <x v="957"/>
    <x v="962"/>
    <x v="923"/>
    <x v="924"/>
    <x v="923"/>
    <x v="926"/>
    <x v="381"/>
    <x v="5"/>
    <x v="1"/>
    <x v="0"/>
    <x v="4"/>
    <x v="0"/>
    <x v="1"/>
    <x v="1"/>
    <x v="0"/>
    <x v="2"/>
    <x v="0"/>
    <x v="925"/>
    <x v="0"/>
    <x v="0"/>
    <x v="2"/>
    <x v="2"/>
    <x v="0"/>
    <x v="0"/>
    <x v="0"/>
    <x v="0"/>
    <x v="0"/>
    <x v="0"/>
    <x v="0"/>
    <x v="0"/>
    <x v="0"/>
    <x v="0"/>
    <x v="2"/>
  </r>
  <r>
    <x v="4"/>
    <x v="4"/>
    <x v="9"/>
    <x v="10"/>
    <x v="0"/>
    <x v="0"/>
    <x v="5"/>
    <x v="5"/>
    <x v="0"/>
    <x v="0"/>
    <x v="1"/>
    <x v="1029"/>
    <x v="42"/>
    <x v="6"/>
    <x v="297"/>
    <x v="297"/>
    <x v="297"/>
    <x v="42"/>
    <x v="42"/>
    <x v="0"/>
    <x v="2"/>
    <x v="2"/>
    <x v="1"/>
    <x v="97"/>
    <x v="0"/>
    <x v="97"/>
    <x v="3"/>
    <x v="0"/>
    <x v="0"/>
    <x v="0"/>
    <x v="0"/>
    <x v="0"/>
    <x v="14"/>
    <x v="14"/>
    <x v="2"/>
    <x v="2"/>
    <x v="1"/>
    <x v="1"/>
    <x v="0"/>
    <x v="127"/>
    <x v="0"/>
    <x v="0"/>
    <x v="84"/>
    <x v="0"/>
    <x v="0"/>
    <x v="0"/>
    <x v="0"/>
    <x v="4"/>
    <x v="6"/>
    <x v="867"/>
    <x v="617"/>
    <x v="958"/>
    <x v="963"/>
    <x v="297"/>
    <x v="297"/>
    <x v="297"/>
    <x v="297"/>
    <x v="32"/>
    <x v="5"/>
    <x v="0"/>
    <x v="0"/>
    <x v="4"/>
    <x v="0"/>
    <x v="4"/>
    <x v="6"/>
    <x v="0"/>
    <x v="2"/>
    <x v="0"/>
    <x v="297"/>
    <x v="0"/>
    <x v="0"/>
    <x v="2"/>
    <x v="2"/>
    <x v="0"/>
    <x v="0"/>
    <x v="0"/>
    <x v="0"/>
    <x v="0"/>
    <x v="0"/>
    <x v="0"/>
    <x v="0"/>
    <x v="0"/>
    <x v="0"/>
    <x v="2"/>
  </r>
  <r>
    <x v="1"/>
    <x v="1"/>
    <x v="7"/>
    <x v="5"/>
    <x v="0"/>
    <x v="0"/>
    <x v="5"/>
    <x v="5"/>
    <x v="0"/>
    <x v="0"/>
    <x v="1"/>
    <x v="1030"/>
    <x v="7"/>
    <x v="1"/>
    <x v="923"/>
    <x v="924"/>
    <x v="924"/>
    <x v="7"/>
    <x v="7"/>
    <x v="0"/>
    <x v="0"/>
    <x v="0"/>
    <x v="0"/>
    <x v="657"/>
    <x v="0"/>
    <x v="657"/>
    <x v="2"/>
    <x v="0"/>
    <x v="0"/>
    <x v="0"/>
    <x v="0"/>
    <x v="0"/>
    <x v="7"/>
    <x v="7"/>
    <x v="2"/>
    <x v="2"/>
    <x v="1"/>
    <x v="1"/>
    <x v="0"/>
    <x v="7"/>
    <x v="0"/>
    <x v="0"/>
    <x v="32"/>
    <x v="0"/>
    <x v="2"/>
    <x v="0"/>
    <x v="0"/>
    <x v="3"/>
    <x v="4"/>
    <x v="868"/>
    <x v="618"/>
    <x v="959"/>
    <x v="964"/>
    <x v="924"/>
    <x v="925"/>
    <x v="924"/>
    <x v="927"/>
    <x v="13"/>
    <x v="5"/>
    <x v="0"/>
    <x v="0"/>
    <x v="4"/>
    <x v="0"/>
    <x v="3"/>
    <x v="4"/>
    <x v="0"/>
    <x v="0"/>
    <x v="0"/>
    <x v="926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1"/>
    <x v="1031"/>
    <x v="16"/>
    <x v="2"/>
    <x v="924"/>
    <x v="925"/>
    <x v="925"/>
    <x v="16"/>
    <x v="16"/>
    <x v="0"/>
    <x v="2"/>
    <x v="2"/>
    <x v="1"/>
    <x v="658"/>
    <x v="0"/>
    <x v="658"/>
    <x v="1"/>
    <x v="0"/>
    <x v="0"/>
    <x v="0"/>
    <x v="0"/>
    <x v="0"/>
    <x v="8"/>
    <x v="8"/>
    <x v="2"/>
    <x v="2"/>
    <x v="3"/>
    <x v="3"/>
    <x v="0"/>
    <x v="19"/>
    <x v="0"/>
    <x v="0"/>
    <x v="51"/>
    <x v="9"/>
    <x v="13"/>
    <x v="0"/>
    <x v="0"/>
    <x v="1"/>
    <x v="1"/>
    <x v="869"/>
    <x v="619"/>
    <x v="960"/>
    <x v="965"/>
    <x v="925"/>
    <x v="926"/>
    <x v="925"/>
    <x v="928"/>
    <x v="6"/>
    <x v="1"/>
    <x v="8"/>
    <x v="0"/>
    <x v="1"/>
    <x v="0"/>
    <x v="1"/>
    <x v="1"/>
    <x v="0"/>
    <x v="2"/>
    <x v="0"/>
    <x v="927"/>
    <x v="0"/>
    <x v="0"/>
    <x v="2"/>
    <x v="2"/>
    <x v="0"/>
    <x v="0"/>
    <x v="0"/>
    <x v="0"/>
    <x v="1"/>
    <x v="0"/>
    <x v="0"/>
    <x v="0"/>
    <x v="0"/>
    <x v="0"/>
    <x v="2"/>
  </r>
  <r>
    <x v="1"/>
    <x v="1"/>
    <x v="5"/>
    <x v="5"/>
    <x v="0"/>
    <x v="0"/>
    <x v="5"/>
    <x v="5"/>
    <x v="0"/>
    <x v="0"/>
    <x v="1"/>
    <x v="1032"/>
    <x v="43"/>
    <x v="1"/>
    <x v="925"/>
    <x v="926"/>
    <x v="926"/>
    <x v="43"/>
    <x v="43"/>
    <x v="0"/>
    <x v="0"/>
    <x v="0"/>
    <x v="0"/>
    <x v="201"/>
    <x v="0"/>
    <x v="201"/>
    <x v="3"/>
    <x v="0"/>
    <x v="0"/>
    <x v="0"/>
    <x v="0"/>
    <x v="0"/>
    <x v="4"/>
    <x v="4"/>
    <x v="9"/>
    <x v="9"/>
    <x v="26"/>
    <x v="26"/>
    <x v="0"/>
    <x v="47"/>
    <x v="0"/>
    <x v="0"/>
    <x v="41"/>
    <x v="0"/>
    <x v="0"/>
    <x v="0"/>
    <x v="0"/>
    <x v="3"/>
    <x v="4"/>
    <x v="870"/>
    <x v="0"/>
    <x v="961"/>
    <x v="966"/>
    <x v="926"/>
    <x v="927"/>
    <x v="926"/>
    <x v="929"/>
    <x v="141"/>
    <x v="5"/>
    <x v="0"/>
    <x v="0"/>
    <x v="3"/>
    <x v="0"/>
    <x v="1"/>
    <x v="1"/>
    <x v="0"/>
    <x v="0"/>
    <x v="0"/>
    <x v="928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2"/>
    <x v="2"/>
    <x v="1"/>
    <x v="1"/>
    <x v="2"/>
    <x v="2"/>
    <x v="0"/>
    <x v="0"/>
    <x v="1"/>
    <x v="1033"/>
    <x v="94"/>
    <x v="3"/>
    <x v="926"/>
    <x v="927"/>
    <x v="927"/>
    <x v="94"/>
    <x v="94"/>
    <x v="2"/>
    <x v="12"/>
    <x v="9"/>
    <x v="1"/>
    <x v="659"/>
    <x v="1"/>
    <x v="659"/>
    <x v="1"/>
    <x v="0"/>
    <x v="0"/>
    <x v="0"/>
    <x v="0"/>
    <x v="0"/>
    <x v="3"/>
    <x v="3"/>
    <x v="40"/>
    <x v="40"/>
    <x v="1"/>
    <x v="1"/>
    <x v="0"/>
    <x v="110"/>
    <x v="0"/>
    <x v="0"/>
    <x v="423"/>
    <x v="0"/>
    <x v="0"/>
    <x v="0"/>
    <x v="0"/>
    <x v="2"/>
    <x v="2"/>
    <x v="871"/>
    <x v="620"/>
    <x v="962"/>
    <x v="967"/>
    <x v="927"/>
    <x v="928"/>
    <x v="927"/>
    <x v="930"/>
    <x v="3"/>
    <x v="2"/>
    <x v="0"/>
    <x v="0"/>
    <x v="1"/>
    <x v="0"/>
    <x v="2"/>
    <x v="2"/>
    <x v="0"/>
    <x v="1"/>
    <x v="0"/>
    <x v="929"/>
    <x v="0"/>
    <x v="0"/>
    <x v="3"/>
    <x v="1"/>
    <x v="0"/>
    <x v="0"/>
    <x v="0"/>
    <x v="0"/>
    <x v="1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1034"/>
    <x v="22"/>
    <x v="2"/>
    <x v="927"/>
    <x v="928"/>
    <x v="928"/>
    <x v="22"/>
    <x v="22"/>
    <x v="2"/>
    <x v="8"/>
    <x v="7"/>
    <x v="1"/>
    <x v="217"/>
    <x v="1"/>
    <x v="217"/>
    <x v="3"/>
    <x v="0"/>
    <x v="0"/>
    <x v="0"/>
    <x v="0"/>
    <x v="0"/>
    <x v="8"/>
    <x v="8"/>
    <x v="2"/>
    <x v="2"/>
    <x v="1"/>
    <x v="1"/>
    <x v="0"/>
    <x v="25"/>
    <x v="0"/>
    <x v="0"/>
    <x v="107"/>
    <x v="0"/>
    <x v="0"/>
    <x v="0"/>
    <x v="0"/>
    <x v="1"/>
    <x v="1"/>
    <x v="872"/>
    <x v="621"/>
    <x v="963"/>
    <x v="968"/>
    <x v="928"/>
    <x v="929"/>
    <x v="928"/>
    <x v="931"/>
    <x v="2"/>
    <x v="1"/>
    <x v="0"/>
    <x v="0"/>
    <x v="1"/>
    <x v="0"/>
    <x v="1"/>
    <x v="1"/>
    <x v="0"/>
    <x v="3"/>
    <x v="1"/>
    <x v="930"/>
    <x v="0"/>
    <x v="0"/>
    <x v="3"/>
    <x v="5"/>
    <x v="0"/>
    <x v="0"/>
    <x v="0"/>
    <x v="0"/>
    <x v="1"/>
    <x v="0"/>
    <x v="0"/>
    <x v="0"/>
    <x v="0"/>
    <x v="0"/>
    <x v="2"/>
  </r>
  <r>
    <x v="1"/>
    <x v="1"/>
    <x v="5"/>
    <x v="6"/>
    <x v="3"/>
    <x v="3"/>
    <x v="6"/>
    <x v="6"/>
    <x v="0"/>
    <x v="0"/>
    <x v="102"/>
    <x v="1035"/>
    <x v="6"/>
    <x v="2"/>
    <x v="928"/>
    <x v="929"/>
    <x v="929"/>
    <x v="6"/>
    <x v="6"/>
    <x v="0"/>
    <x v="2"/>
    <x v="2"/>
    <x v="0"/>
    <x v="660"/>
    <x v="0"/>
    <x v="660"/>
    <x v="1"/>
    <x v="0"/>
    <x v="0"/>
    <x v="0"/>
    <x v="0"/>
    <x v="0"/>
    <x v="9"/>
    <x v="9"/>
    <x v="2"/>
    <x v="2"/>
    <x v="71"/>
    <x v="71"/>
    <x v="1"/>
    <x v="6"/>
    <x v="0"/>
    <x v="0"/>
    <x v="424"/>
    <x v="0"/>
    <x v="0"/>
    <x v="0"/>
    <x v="0"/>
    <x v="1"/>
    <x v="1"/>
    <x v="873"/>
    <x v="0"/>
    <x v="964"/>
    <x v="969"/>
    <x v="929"/>
    <x v="930"/>
    <x v="929"/>
    <x v="932"/>
    <x v="382"/>
    <x v="6"/>
    <x v="0"/>
    <x v="0"/>
    <x v="5"/>
    <x v="0"/>
    <x v="1"/>
    <x v="1"/>
    <x v="0"/>
    <x v="0"/>
    <x v="0"/>
    <x v="931"/>
    <x v="0"/>
    <x v="0"/>
    <x v="2"/>
    <x v="0"/>
    <x v="0"/>
    <x v="0"/>
    <x v="0"/>
    <x v="0"/>
    <x v="3"/>
    <x v="0"/>
    <x v="0"/>
    <x v="0"/>
    <x v="0"/>
    <x v="0"/>
    <x v="0"/>
  </r>
  <r>
    <x v="1"/>
    <x v="1"/>
    <x v="1"/>
    <x v="1"/>
    <x v="1"/>
    <x v="1"/>
    <x v="1"/>
    <x v="1"/>
    <x v="0"/>
    <x v="0"/>
    <x v="1"/>
    <x v="1036"/>
    <x v="2"/>
    <x v="2"/>
    <x v="670"/>
    <x v="671"/>
    <x v="671"/>
    <x v="2"/>
    <x v="2"/>
    <x v="0"/>
    <x v="0"/>
    <x v="0"/>
    <x v="0"/>
    <x v="42"/>
    <x v="0"/>
    <x v="42"/>
    <x v="3"/>
    <x v="0"/>
    <x v="0"/>
    <x v="0"/>
    <x v="0"/>
    <x v="0"/>
    <x v="6"/>
    <x v="6"/>
    <x v="2"/>
    <x v="2"/>
    <x v="1"/>
    <x v="1"/>
    <x v="0"/>
    <x v="2"/>
    <x v="0"/>
    <x v="0"/>
    <x v="39"/>
    <x v="0"/>
    <x v="2"/>
    <x v="0"/>
    <x v="0"/>
    <x v="1"/>
    <x v="1"/>
    <x v="631"/>
    <x v="445"/>
    <x v="685"/>
    <x v="687"/>
    <x v="671"/>
    <x v="672"/>
    <x v="671"/>
    <x v="673"/>
    <x v="6"/>
    <x v="1"/>
    <x v="0"/>
    <x v="0"/>
    <x v="1"/>
    <x v="0"/>
    <x v="1"/>
    <x v="1"/>
    <x v="0"/>
    <x v="0"/>
    <x v="0"/>
    <x v="672"/>
    <x v="0"/>
    <x v="0"/>
    <x v="0"/>
    <x v="0"/>
    <x v="0"/>
    <x v="0"/>
    <x v="0"/>
    <x v="0"/>
    <x v="1"/>
    <x v="0"/>
    <x v="0"/>
    <x v="0"/>
    <x v="0"/>
    <x v="0"/>
    <x v="1"/>
  </r>
  <r>
    <x v="6"/>
    <x v="6"/>
    <x v="12"/>
    <x v="13"/>
    <x v="0"/>
    <x v="0"/>
    <x v="5"/>
    <x v="5"/>
    <x v="0"/>
    <x v="0"/>
    <x v="79"/>
    <x v="1037"/>
    <x v="117"/>
    <x v="1"/>
    <x v="929"/>
    <x v="930"/>
    <x v="930"/>
    <x v="117"/>
    <x v="117"/>
    <x v="0"/>
    <x v="1"/>
    <x v="1"/>
    <x v="1"/>
    <x v="661"/>
    <x v="0"/>
    <x v="661"/>
    <x v="0"/>
    <x v="0"/>
    <x v="0"/>
    <x v="0"/>
    <x v="0"/>
    <x v="0"/>
    <x v="17"/>
    <x v="17"/>
    <x v="2"/>
    <x v="2"/>
    <x v="103"/>
    <x v="103"/>
    <x v="0"/>
    <x v="78"/>
    <x v="0"/>
    <x v="0"/>
    <x v="355"/>
    <x v="3"/>
    <x v="4"/>
    <x v="0"/>
    <x v="0"/>
    <x v="2"/>
    <x v="10"/>
    <x v="874"/>
    <x v="622"/>
    <x v="965"/>
    <x v="970"/>
    <x v="930"/>
    <x v="931"/>
    <x v="930"/>
    <x v="933"/>
    <x v="383"/>
    <x v="5"/>
    <x v="3"/>
    <x v="0"/>
    <x v="2"/>
    <x v="0"/>
    <x v="2"/>
    <x v="9"/>
    <x v="0"/>
    <x v="1"/>
    <x v="0"/>
    <x v="932"/>
    <x v="0"/>
    <x v="0"/>
    <x v="1"/>
    <x v="1"/>
    <x v="0"/>
    <x v="0"/>
    <x v="0"/>
    <x v="0"/>
    <x v="0"/>
    <x v="0"/>
    <x v="0"/>
    <x v="0"/>
    <x v="0"/>
    <x v="0"/>
    <x v="2"/>
  </r>
  <r>
    <x v="1"/>
    <x v="1"/>
    <x v="7"/>
    <x v="5"/>
    <x v="0"/>
    <x v="0"/>
    <x v="5"/>
    <x v="5"/>
    <x v="2"/>
    <x v="0"/>
    <x v="3"/>
    <x v="1038"/>
    <x v="123"/>
    <x v="1"/>
    <x v="930"/>
    <x v="931"/>
    <x v="931"/>
    <x v="123"/>
    <x v="123"/>
    <x v="0"/>
    <x v="14"/>
    <x v="5"/>
    <x v="1"/>
    <x v="15"/>
    <x v="0"/>
    <x v="15"/>
    <x v="3"/>
    <x v="1"/>
    <x v="1"/>
    <x v="0"/>
    <x v="0"/>
    <x v="0"/>
    <x v="11"/>
    <x v="11"/>
    <x v="2"/>
    <x v="2"/>
    <x v="1"/>
    <x v="1"/>
    <x v="2"/>
    <x v="127"/>
    <x v="2"/>
    <x v="0"/>
    <x v="14"/>
    <x v="4"/>
    <x v="5"/>
    <x v="4"/>
    <x v="50"/>
    <x v="3"/>
    <x v="4"/>
    <x v="15"/>
    <x v="0"/>
    <x v="966"/>
    <x v="971"/>
    <x v="931"/>
    <x v="932"/>
    <x v="931"/>
    <x v="934"/>
    <x v="20"/>
    <x v="5"/>
    <x v="0"/>
    <x v="0"/>
    <x v="6"/>
    <x v="1"/>
    <x v="3"/>
    <x v="4"/>
    <x v="0"/>
    <x v="2"/>
    <x v="0"/>
    <x v="933"/>
    <x v="0"/>
    <x v="0"/>
    <x v="0"/>
    <x v="2"/>
    <x v="0"/>
    <x v="0"/>
    <x v="0"/>
    <x v="0"/>
    <x v="0"/>
    <x v="0"/>
    <x v="0"/>
    <x v="0"/>
    <x v="0"/>
    <x v="0"/>
    <x v="3"/>
  </r>
  <r>
    <x v="1"/>
    <x v="1"/>
    <x v="1"/>
    <x v="1"/>
    <x v="1"/>
    <x v="1"/>
    <x v="1"/>
    <x v="1"/>
    <x v="0"/>
    <x v="0"/>
    <x v="1"/>
    <x v="1039"/>
    <x v="49"/>
    <x v="2"/>
    <x v="913"/>
    <x v="914"/>
    <x v="914"/>
    <x v="49"/>
    <x v="49"/>
    <x v="0"/>
    <x v="1"/>
    <x v="1"/>
    <x v="1"/>
    <x v="142"/>
    <x v="0"/>
    <x v="142"/>
    <x v="3"/>
    <x v="0"/>
    <x v="0"/>
    <x v="0"/>
    <x v="0"/>
    <x v="0"/>
    <x v="6"/>
    <x v="6"/>
    <x v="2"/>
    <x v="2"/>
    <x v="18"/>
    <x v="18"/>
    <x v="0"/>
    <x v="55"/>
    <x v="0"/>
    <x v="0"/>
    <x v="6"/>
    <x v="0"/>
    <x v="2"/>
    <x v="0"/>
    <x v="0"/>
    <x v="1"/>
    <x v="1"/>
    <x v="857"/>
    <x v="608"/>
    <x v="947"/>
    <x v="952"/>
    <x v="914"/>
    <x v="915"/>
    <x v="914"/>
    <x v="917"/>
    <x v="6"/>
    <x v="1"/>
    <x v="0"/>
    <x v="0"/>
    <x v="1"/>
    <x v="0"/>
    <x v="1"/>
    <x v="1"/>
    <x v="0"/>
    <x v="1"/>
    <x v="0"/>
    <x v="916"/>
    <x v="0"/>
    <x v="0"/>
    <x v="1"/>
    <x v="1"/>
    <x v="0"/>
    <x v="0"/>
    <x v="0"/>
    <x v="0"/>
    <x v="1"/>
    <x v="0"/>
    <x v="0"/>
    <x v="0"/>
    <x v="0"/>
    <x v="0"/>
    <x v="2"/>
  </r>
  <r>
    <x v="2"/>
    <x v="2"/>
    <x v="3"/>
    <x v="3"/>
    <x v="0"/>
    <x v="0"/>
    <x v="3"/>
    <x v="3"/>
    <x v="0"/>
    <x v="0"/>
    <x v="1"/>
    <x v="1040"/>
    <x v="4"/>
    <x v="1"/>
    <x v="931"/>
    <x v="932"/>
    <x v="932"/>
    <x v="4"/>
    <x v="4"/>
    <x v="0"/>
    <x v="0"/>
    <x v="0"/>
    <x v="0"/>
    <x v="662"/>
    <x v="0"/>
    <x v="662"/>
    <x v="2"/>
    <x v="0"/>
    <x v="0"/>
    <x v="0"/>
    <x v="0"/>
    <x v="0"/>
    <x v="17"/>
    <x v="17"/>
    <x v="2"/>
    <x v="2"/>
    <x v="1"/>
    <x v="1"/>
    <x v="0"/>
    <x v="13"/>
    <x v="0"/>
    <x v="0"/>
    <x v="62"/>
    <x v="0"/>
    <x v="2"/>
    <x v="0"/>
    <x v="0"/>
    <x v="2"/>
    <x v="3"/>
    <x v="875"/>
    <x v="623"/>
    <x v="967"/>
    <x v="972"/>
    <x v="932"/>
    <x v="933"/>
    <x v="932"/>
    <x v="935"/>
    <x v="384"/>
    <x v="3"/>
    <x v="0"/>
    <x v="0"/>
    <x v="4"/>
    <x v="0"/>
    <x v="2"/>
    <x v="3"/>
    <x v="0"/>
    <x v="0"/>
    <x v="0"/>
    <x v="934"/>
    <x v="0"/>
    <x v="0"/>
    <x v="0"/>
    <x v="0"/>
    <x v="0"/>
    <x v="0"/>
    <x v="0"/>
    <x v="0"/>
    <x v="0"/>
    <x v="0"/>
    <x v="0"/>
    <x v="0"/>
    <x v="0"/>
    <x v="0"/>
    <x v="1"/>
  </r>
  <r>
    <x v="4"/>
    <x v="4"/>
    <x v="9"/>
    <x v="10"/>
    <x v="0"/>
    <x v="0"/>
    <x v="5"/>
    <x v="5"/>
    <x v="0"/>
    <x v="0"/>
    <x v="1"/>
    <x v="1041"/>
    <x v="3"/>
    <x v="1"/>
    <x v="932"/>
    <x v="933"/>
    <x v="933"/>
    <x v="3"/>
    <x v="3"/>
    <x v="0"/>
    <x v="1"/>
    <x v="1"/>
    <x v="1"/>
    <x v="663"/>
    <x v="0"/>
    <x v="663"/>
    <x v="2"/>
    <x v="0"/>
    <x v="0"/>
    <x v="0"/>
    <x v="0"/>
    <x v="0"/>
    <x v="7"/>
    <x v="7"/>
    <x v="7"/>
    <x v="7"/>
    <x v="37"/>
    <x v="37"/>
    <x v="0"/>
    <x v="3"/>
    <x v="0"/>
    <x v="0"/>
    <x v="425"/>
    <x v="2"/>
    <x v="3"/>
    <x v="0"/>
    <x v="0"/>
    <x v="4"/>
    <x v="6"/>
    <x v="876"/>
    <x v="624"/>
    <x v="968"/>
    <x v="973"/>
    <x v="933"/>
    <x v="934"/>
    <x v="933"/>
    <x v="936"/>
    <x v="385"/>
    <x v="5"/>
    <x v="2"/>
    <x v="0"/>
    <x v="4"/>
    <x v="0"/>
    <x v="4"/>
    <x v="6"/>
    <x v="0"/>
    <x v="1"/>
    <x v="0"/>
    <x v="935"/>
    <x v="0"/>
    <x v="0"/>
    <x v="1"/>
    <x v="1"/>
    <x v="0"/>
    <x v="0"/>
    <x v="0"/>
    <x v="0"/>
    <x v="0"/>
    <x v="0"/>
    <x v="0"/>
    <x v="0"/>
    <x v="0"/>
    <x v="0"/>
    <x v="2"/>
  </r>
  <r>
    <x v="1"/>
    <x v="1"/>
    <x v="7"/>
    <x v="5"/>
    <x v="0"/>
    <x v="0"/>
    <x v="5"/>
    <x v="5"/>
    <x v="2"/>
    <x v="0"/>
    <x v="3"/>
    <x v="1042"/>
    <x v="43"/>
    <x v="1"/>
    <x v="933"/>
    <x v="934"/>
    <x v="934"/>
    <x v="43"/>
    <x v="43"/>
    <x v="0"/>
    <x v="7"/>
    <x v="5"/>
    <x v="1"/>
    <x v="15"/>
    <x v="0"/>
    <x v="15"/>
    <x v="3"/>
    <x v="1"/>
    <x v="1"/>
    <x v="0"/>
    <x v="0"/>
    <x v="0"/>
    <x v="11"/>
    <x v="11"/>
    <x v="2"/>
    <x v="2"/>
    <x v="1"/>
    <x v="1"/>
    <x v="2"/>
    <x v="5"/>
    <x v="2"/>
    <x v="0"/>
    <x v="14"/>
    <x v="4"/>
    <x v="5"/>
    <x v="1"/>
    <x v="51"/>
    <x v="3"/>
    <x v="4"/>
    <x v="15"/>
    <x v="0"/>
    <x v="969"/>
    <x v="974"/>
    <x v="934"/>
    <x v="935"/>
    <x v="934"/>
    <x v="937"/>
    <x v="20"/>
    <x v="5"/>
    <x v="0"/>
    <x v="0"/>
    <x v="6"/>
    <x v="1"/>
    <x v="3"/>
    <x v="4"/>
    <x v="0"/>
    <x v="2"/>
    <x v="0"/>
    <x v="936"/>
    <x v="0"/>
    <x v="0"/>
    <x v="0"/>
    <x v="2"/>
    <x v="0"/>
    <x v="0"/>
    <x v="0"/>
    <x v="0"/>
    <x v="0"/>
    <x v="0"/>
    <x v="0"/>
    <x v="0"/>
    <x v="0"/>
    <x v="0"/>
    <x v="3"/>
  </r>
  <r>
    <x v="5"/>
    <x v="5"/>
    <x v="10"/>
    <x v="11"/>
    <x v="1"/>
    <x v="1"/>
    <x v="10"/>
    <x v="10"/>
    <x v="0"/>
    <x v="0"/>
    <x v="1"/>
    <x v="1043"/>
    <x v="20"/>
    <x v="0"/>
    <x v="934"/>
    <x v="935"/>
    <x v="935"/>
    <x v="20"/>
    <x v="20"/>
    <x v="0"/>
    <x v="0"/>
    <x v="0"/>
    <x v="0"/>
    <x v="664"/>
    <x v="0"/>
    <x v="664"/>
    <x v="1"/>
    <x v="0"/>
    <x v="0"/>
    <x v="0"/>
    <x v="0"/>
    <x v="0"/>
    <x v="3"/>
    <x v="3"/>
    <x v="2"/>
    <x v="2"/>
    <x v="21"/>
    <x v="21"/>
    <x v="0"/>
    <x v="23"/>
    <x v="0"/>
    <x v="0"/>
    <x v="426"/>
    <x v="1"/>
    <x v="1"/>
    <x v="0"/>
    <x v="0"/>
    <x v="2"/>
    <x v="7"/>
    <x v="877"/>
    <x v="625"/>
    <x v="970"/>
    <x v="975"/>
    <x v="935"/>
    <x v="936"/>
    <x v="935"/>
    <x v="938"/>
    <x v="386"/>
    <x v="10"/>
    <x v="1"/>
    <x v="0"/>
    <x v="4"/>
    <x v="0"/>
    <x v="2"/>
    <x v="7"/>
    <x v="0"/>
    <x v="0"/>
    <x v="0"/>
    <x v="937"/>
    <x v="0"/>
    <x v="0"/>
    <x v="0"/>
    <x v="0"/>
    <x v="0"/>
    <x v="0"/>
    <x v="0"/>
    <x v="0"/>
    <x v="1"/>
    <x v="0"/>
    <x v="0"/>
    <x v="0"/>
    <x v="0"/>
    <x v="0"/>
    <x v="0"/>
  </r>
  <r>
    <x v="0"/>
    <x v="0"/>
    <x v="0"/>
    <x v="0"/>
    <x v="0"/>
    <x v="0"/>
    <x v="5"/>
    <x v="5"/>
    <x v="0"/>
    <x v="0"/>
    <x v="1"/>
    <x v="1044"/>
    <x v="1"/>
    <x v="1"/>
    <x v="935"/>
    <x v="936"/>
    <x v="936"/>
    <x v="1"/>
    <x v="1"/>
    <x v="0"/>
    <x v="0"/>
    <x v="0"/>
    <x v="0"/>
    <x v="48"/>
    <x v="0"/>
    <x v="48"/>
    <x v="2"/>
    <x v="0"/>
    <x v="0"/>
    <x v="0"/>
    <x v="0"/>
    <x v="0"/>
    <x v="7"/>
    <x v="7"/>
    <x v="11"/>
    <x v="11"/>
    <x v="1"/>
    <x v="1"/>
    <x v="0"/>
    <x v="1"/>
    <x v="0"/>
    <x v="0"/>
    <x v="32"/>
    <x v="0"/>
    <x v="2"/>
    <x v="0"/>
    <x v="0"/>
    <x v="0"/>
    <x v="0"/>
    <x v="878"/>
    <x v="0"/>
    <x v="971"/>
    <x v="976"/>
    <x v="936"/>
    <x v="937"/>
    <x v="936"/>
    <x v="939"/>
    <x v="37"/>
    <x v="5"/>
    <x v="0"/>
    <x v="0"/>
    <x v="4"/>
    <x v="0"/>
    <x v="0"/>
    <x v="0"/>
    <x v="0"/>
    <x v="0"/>
    <x v="0"/>
    <x v="938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2"/>
    <x v="2"/>
    <x v="1"/>
    <x v="1"/>
    <x v="2"/>
    <x v="2"/>
    <x v="0"/>
    <x v="0"/>
    <x v="1"/>
    <x v="1045"/>
    <x v="27"/>
    <x v="3"/>
    <x v="936"/>
    <x v="937"/>
    <x v="937"/>
    <x v="27"/>
    <x v="27"/>
    <x v="0"/>
    <x v="9"/>
    <x v="8"/>
    <x v="1"/>
    <x v="558"/>
    <x v="0"/>
    <x v="558"/>
    <x v="1"/>
    <x v="0"/>
    <x v="0"/>
    <x v="0"/>
    <x v="0"/>
    <x v="0"/>
    <x v="3"/>
    <x v="3"/>
    <x v="6"/>
    <x v="6"/>
    <x v="19"/>
    <x v="19"/>
    <x v="0"/>
    <x v="31"/>
    <x v="0"/>
    <x v="0"/>
    <x v="369"/>
    <x v="0"/>
    <x v="0"/>
    <x v="0"/>
    <x v="0"/>
    <x v="2"/>
    <x v="2"/>
    <x v="879"/>
    <x v="626"/>
    <x v="972"/>
    <x v="977"/>
    <x v="937"/>
    <x v="938"/>
    <x v="937"/>
    <x v="940"/>
    <x v="3"/>
    <x v="2"/>
    <x v="0"/>
    <x v="0"/>
    <x v="1"/>
    <x v="0"/>
    <x v="2"/>
    <x v="2"/>
    <x v="0"/>
    <x v="2"/>
    <x v="0"/>
    <x v="939"/>
    <x v="0"/>
    <x v="0"/>
    <x v="4"/>
    <x v="4"/>
    <x v="0"/>
    <x v="0"/>
    <x v="0"/>
    <x v="0"/>
    <x v="1"/>
    <x v="0"/>
    <x v="0"/>
    <x v="0"/>
    <x v="0"/>
    <x v="0"/>
    <x v="2"/>
  </r>
  <r>
    <x v="3"/>
    <x v="3"/>
    <x v="8"/>
    <x v="9"/>
    <x v="8"/>
    <x v="9"/>
    <x v="44"/>
    <x v="44"/>
    <x v="0"/>
    <x v="0"/>
    <x v="103"/>
    <x v="1046"/>
    <x v="149"/>
    <x v="1"/>
    <x v="937"/>
    <x v="938"/>
    <x v="938"/>
    <x v="149"/>
    <x v="149"/>
    <x v="0"/>
    <x v="1"/>
    <x v="1"/>
    <x v="1"/>
    <x v="665"/>
    <x v="0"/>
    <x v="665"/>
    <x v="2"/>
    <x v="0"/>
    <x v="0"/>
    <x v="0"/>
    <x v="0"/>
    <x v="0"/>
    <x v="19"/>
    <x v="19"/>
    <x v="2"/>
    <x v="2"/>
    <x v="1"/>
    <x v="1"/>
    <x v="0"/>
    <x v="164"/>
    <x v="0"/>
    <x v="0"/>
    <x v="427"/>
    <x v="7"/>
    <x v="11"/>
    <x v="0"/>
    <x v="0"/>
    <x v="2"/>
    <x v="5"/>
    <x v="880"/>
    <x v="627"/>
    <x v="973"/>
    <x v="978"/>
    <x v="938"/>
    <x v="939"/>
    <x v="938"/>
    <x v="941"/>
    <x v="387"/>
    <x v="43"/>
    <x v="6"/>
    <x v="0"/>
    <x v="42"/>
    <x v="0"/>
    <x v="2"/>
    <x v="5"/>
    <x v="0"/>
    <x v="1"/>
    <x v="0"/>
    <x v="940"/>
    <x v="0"/>
    <x v="0"/>
    <x v="1"/>
    <x v="1"/>
    <x v="0"/>
    <x v="0"/>
    <x v="0"/>
    <x v="0"/>
    <x v="8"/>
    <x v="0"/>
    <x v="0"/>
    <x v="0"/>
    <x v="0"/>
    <x v="0"/>
    <x v="2"/>
  </r>
  <r>
    <x v="3"/>
    <x v="3"/>
    <x v="8"/>
    <x v="9"/>
    <x v="5"/>
    <x v="6"/>
    <x v="31"/>
    <x v="31"/>
    <x v="0"/>
    <x v="0"/>
    <x v="1"/>
    <x v="1047"/>
    <x v="17"/>
    <x v="1"/>
    <x v="938"/>
    <x v="939"/>
    <x v="939"/>
    <x v="17"/>
    <x v="17"/>
    <x v="0"/>
    <x v="0"/>
    <x v="0"/>
    <x v="0"/>
    <x v="666"/>
    <x v="0"/>
    <x v="666"/>
    <x v="1"/>
    <x v="0"/>
    <x v="0"/>
    <x v="0"/>
    <x v="0"/>
    <x v="0"/>
    <x v="15"/>
    <x v="15"/>
    <x v="2"/>
    <x v="2"/>
    <x v="110"/>
    <x v="110"/>
    <x v="0"/>
    <x v="20"/>
    <x v="0"/>
    <x v="0"/>
    <x v="428"/>
    <x v="0"/>
    <x v="0"/>
    <x v="0"/>
    <x v="0"/>
    <x v="2"/>
    <x v="5"/>
    <x v="881"/>
    <x v="628"/>
    <x v="974"/>
    <x v="979"/>
    <x v="939"/>
    <x v="940"/>
    <x v="939"/>
    <x v="942"/>
    <x v="388"/>
    <x v="31"/>
    <x v="0"/>
    <x v="0"/>
    <x v="0"/>
    <x v="0"/>
    <x v="2"/>
    <x v="5"/>
    <x v="0"/>
    <x v="0"/>
    <x v="0"/>
    <x v="941"/>
    <x v="0"/>
    <x v="0"/>
    <x v="0"/>
    <x v="0"/>
    <x v="0"/>
    <x v="0"/>
    <x v="0"/>
    <x v="0"/>
    <x v="5"/>
    <x v="0"/>
    <x v="0"/>
    <x v="0"/>
    <x v="0"/>
    <x v="0"/>
    <x v="0"/>
  </r>
  <r>
    <x v="1"/>
    <x v="1"/>
    <x v="1"/>
    <x v="5"/>
    <x v="0"/>
    <x v="0"/>
    <x v="5"/>
    <x v="5"/>
    <x v="0"/>
    <x v="0"/>
    <x v="104"/>
    <x v="1048"/>
    <x v="4"/>
    <x v="1"/>
    <x v="939"/>
    <x v="940"/>
    <x v="940"/>
    <x v="4"/>
    <x v="4"/>
    <x v="0"/>
    <x v="0"/>
    <x v="0"/>
    <x v="0"/>
    <x v="186"/>
    <x v="0"/>
    <x v="186"/>
    <x v="1"/>
    <x v="0"/>
    <x v="0"/>
    <x v="0"/>
    <x v="0"/>
    <x v="0"/>
    <x v="4"/>
    <x v="4"/>
    <x v="2"/>
    <x v="2"/>
    <x v="17"/>
    <x v="17"/>
    <x v="0"/>
    <x v="13"/>
    <x v="0"/>
    <x v="0"/>
    <x v="141"/>
    <x v="1"/>
    <x v="1"/>
    <x v="0"/>
    <x v="0"/>
    <x v="3"/>
    <x v="4"/>
    <x v="882"/>
    <x v="0"/>
    <x v="975"/>
    <x v="980"/>
    <x v="940"/>
    <x v="941"/>
    <x v="940"/>
    <x v="943"/>
    <x v="389"/>
    <x v="5"/>
    <x v="1"/>
    <x v="0"/>
    <x v="4"/>
    <x v="0"/>
    <x v="1"/>
    <x v="1"/>
    <x v="0"/>
    <x v="0"/>
    <x v="0"/>
    <x v="942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5"/>
    <x v="5"/>
    <x v="0"/>
    <x v="0"/>
    <x v="5"/>
    <x v="5"/>
    <x v="0"/>
    <x v="0"/>
    <x v="1"/>
    <x v="1049"/>
    <x v="4"/>
    <x v="1"/>
    <x v="940"/>
    <x v="941"/>
    <x v="941"/>
    <x v="4"/>
    <x v="4"/>
    <x v="0"/>
    <x v="0"/>
    <x v="0"/>
    <x v="0"/>
    <x v="667"/>
    <x v="0"/>
    <x v="667"/>
    <x v="3"/>
    <x v="0"/>
    <x v="0"/>
    <x v="0"/>
    <x v="0"/>
    <x v="0"/>
    <x v="4"/>
    <x v="4"/>
    <x v="9"/>
    <x v="9"/>
    <x v="65"/>
    <x v="65"/>
    <x v="0"/>
    <x v="13"/>
    <x v="0"/>
    <x v="0"/>
    <x v="137"/>
    <x v="0"/>
    <x v="0"/>
    <x v="0"/>
    <x v="0"/>
    <x v="3"/>
    <x v="4"/>
    <x v="883"/>
    <x v="0"/>
    <x v="976"/>
    <x v="981"/>
    <x v="941"/>
    <x v="942"/>
    <x v="941"/>
    <x v="944"/>
    <x v="390"/>
    <x v="5"/>
    <x v="0"/>
    <x v="0"/>
    <x v="26"/>
    <x v="0"/>
    <x v="1"/>
    <x v="1"/>
    <x v="0"/>
    <x v="0"/>
    <x v="0"/>
    <x v="943"/>
    <x v="0"/>
    <x v="0"/>
    <x v="0"/>
    <x v="0"/>
    <x v="0"/>
    <x v="0"/>
    <x v="0"/>
    <x v="0"/>
    <x v="0"/>
    <x v="0"/>
    <x v="0"/>
    <x v="0"/>
    <x v="0"/>
    <x v="0"/>
    <x v="1"/>
  </r>
  <r>
    <x v="4"/>
    <x v="4"/>
    <x v="9"/>
    <x v="10"/>
    <x v="0"/>
    <x v="0"/>
    <x v="5"/>
    <x v="5"/>
    <x v="1"/>
    <x v="0"/>
    <x v="1"/>
    <x v="1050"/>
    <x v="39"/>
    <x v="1"/>
    <x v="941"/>
    <x v="942"/>
    <x v="942"/>
    <x v="39"/>
    <x v="39"/>
    <x v="0"/>
    <x v="3"/>
    <x v="3"/>
    <x v="1"/>
    <x v="219"/>
    <x v="0"/>
    <x v="219"/>
    <x v="2"/>
    <x v="0"/>
    <x v="0"/>
    <x v="0"/>
    <x v="0"/>
    <x v="0"/>
    <x v="16"/>
    <x v="16"/>
    <x v="2"/>
    <x v="2"/>
    <x v="61"/>
    <x v="61"/>
    <x v="2"/>
    <x v="78"/>
    <x v="0"/>
    <x v="0"/>
    <x v="52"/>
    <x v="5"/>
    <x v="9"/>
    <x v="0"/>
    <x v="0"/>
    <x v="4"/>
    <x v="6"/>
    <x v="884"/>
    <x v="629"/>
    <x v="977"/>
    <x v="982"/>
    <x v="942"/>
    <x v="943"/>
    <x v="942"/>
    <x v="945"/>
    <x v="391"/>
    <x v="5"/>
    <x v="4"/>
    <x v="0"/>
    <x v="11"/>
    <x v="0"/>
    <x v="4"/>
    <x v="6"/>
    <x v="0"/>
    <x v="1"/>
    <x v="0"/>
    <x v="944"/>
    <x v="0"/>
    <x v="0"/>
    <x v="1"/>
    <x v="1"/>
    <x v="0"/>
    <x v="0"/>
    <x v="0"/>
    <x v="0"/>
    <x v="0"/>
    <x v="0"/>
    <x v="0"/>
    <x v="0"/>
    <x v="0"/>
    <x v="0"/>
    <x v="2"/>
  </r>
  <r>
    <x v="1"/>
    <x v="1"/>
    <x v="7"/>
    <x v="5"/>
    <x v="1"/>
    <x v="1"/>
    <x v="20"/>
    <x v="20"/>
    <x v="2"/>
    <x v="0"/>
    <x v="3"/>
    <x v="1051"/>
    <x v="108"/>
    <x v="0"/>
    <x v="942"/>
    <x v="943"/>
    <x v="943"/>
    <x v="108"/>
    <x v="108"/>
    <x v="0"/>
    <x v="11"/>
    <x v="5"/>
    <x v="1"/>
    <x v="15"/>
    <x v="0"/>
    <x v="15"/>
    <x v="3"/>
    <x v="1"/>
    <x v="1"/>
    <x v="0"/>
    <x v="0"/>
    <x v="0"/>
    <x v="11"/>
    <x v="11"/>
    <x v="2"/>
    <x v="2"/>
    <x v="1"/>
    <x v="1"/>
    <x v="2"/>
    <x v="125"/>
    <x v="2"/>
    <x v="0"/>
    <x v="14"/>
    <x v="4"/>
    <x v="5"/>
    <x v="1"/>
    <x v="52"/>
    <x v="3"/>
    <x v="4"/>
    <x v="15"/>
    <x v="0"/>
    <x v="978"/>
    <x v="983"/>
    <x v="943"/>
    <x v="944"/>
    <x v="943"/>
    <x v="946"/>
    <x v="88"/>
    <x v="20"/>
    <x v="0"/>
    <x v="0"/>
    <x v="6"/>
    <x v="1"/>
    <x v="3"/>
    <x v="4"/>
    <x v="0"/>
    <x v="2"/>
    <x v="0"/>
    <x v="945"/>
    <x v="0"/>
    <x v="0"/>
    <x v="2"/>
    <x v="4"/>
    <x v="0"/>
    <x v="0"/>
    <x v="0"/>
    <x v="0"/>
    <x v="1"/>
    <x v="0"/>
    <x v="0"/>
    <x v="0"/>
    <x v="0"/>
    <x v="0"/>
    <x v="3"/>
  </r>
  <r>
    <x v="0"/>
    <x v="0"/>
    <x v="0"/>
    <x v="0"/>
    <x v="3"/>
    <x v="4"/>
    <x v="45"/>
    <x v="45"/>
    <x v="0"/>
    <x v="0"/>
    <x v="1"/>
    <x v="1052"/>
    <x v="17"/>
    <x v="0"/>
    <x v="943"/>
    <x v="944"/>
    <x v="944"/>
    <x v="17"/>
    <x v="17"/>
    <x v="0"/>
    <x v="0"/>
    <x v="0"/>
    <x v="0"/>
    <x v="668"/>
    <x v="0"/>
    <x v="668"/>
    <x v="1"/>
    <x v="0"/>
    <x v="0"/>
    <x v="0"/>
    <x v="0"/>
    <x v="0"/>
    <x v="12"/>
    <x v="12"/>
    <x v="5"/>
    <x v="5"/>
    <x v="1"/>
    <x v="1"/>
    <x v="1"/>
    <x v="105"/>
    <x v="0"/>
    <x v="0"/>
    <x v="429"/>
    <x v="9"/>
    <x v="13"/>
    <x v="0"/>
    <x v="0"/>
    <x v="0"/>
    <x v="0"/>
    <x v="885"/>
    <x v="0"/>
    <x v="979"/>
    <x v="984"/>
    <x v="944"/>
    <x v="945"/>
    <x v="944"/>
    <x v="947"/>
    <x v="392"/>
    <x v="44"/>
    <x v="8"/>
    <x v="0"/>
    <x v="13"/>
    <x v="0"/>
    <x v="0"/>
    <x v="0"/>
    <x v="0"/>
    <x v="0"/>
    <x v="0"/>
    <x v="946"/>
    <x v="0"/>
    <x v="0"/>
    <x v="0"/>
    <x v="0"/>
    <x v="0"/>
    <x v="0"/>
    <x v="0"/>
    <x v="0"/>
    <x v="3"/>
    <x v="0"/>
    <x v="0"/>
    <x v="0"/>
    <x v="0"/>
    <x v="0"/>
    <x v="4"/>
  </r>
  <r>
    <x v="1"/>
    <x v="1"/>
    <x v="2"/>
    <x v="2"/>
    <x v="1"/>
    <x v="1"/>
    <x v="2"/>
    <x v="2"/>
    <x v="0"/>
    <x v="0"/>
    <x v="1"/>
    <x v="1053"/>
    <x v="28"/>
    <x v="3"/>
    <x v="22"/>
    <x v="22"/>
    <x v="22"/>
    <x v="28"/>
    <x v="28"/>
    <x v="0"/>
    <x v="9"/>
    <x v="8"/>
    <x v="1"/>
    <x v="263"/>
    <x v="0"/>
    <x v="263"/>
    <x v="1"/>
    <x v="0"/>
    <x v="0"/>
    <x v="0"/>
    <x v="0"/>
    <x v="0"/>
    <x v="3"/>
    <x v="3"/>
    <x v="6"/>
    <x v="6"/>
    <x v="19"/>
    <x v="19"/>
    <x v="0"/>
    <x v="32"/>
    <x v="0"/>
    <x v="0"/>
    <x v="192"/>
    <x v="6"/>
    <x v="8"/>
    <x v="0"/>
    <x v="0"/>
    <x v="2"/>
    <x v="2"/>
    <x v="22"/>
    <x v="17"/>
    <x v="566"/>
    <x v="567"/>
    <x v="22"/>
    <x v="22"/>
    <x v="22"/>
    <x v="22"/>
    <x v="3"/>
    <x v="2"/>
    <x v="5"/>
    <x v="0"/>
    <x v="1"/>
    <x v="0"/>
    <x v="2"/>
    <x v="2"/>
    <x v="0"/>
    <x v="2"/>
    <x v="0"/>
    <x v="22"/>
    <x v="0"/>
    <x v="0"/>
    <x v="4"/>
    <x v="4"/>
    <x v="0"/>
    <x v="0"/>
    <x v="0"/>
    <x v="0"/>
    <x v="1"/>
    <x v="0"/>
    <x v="0"/>
    <x v="0"/>
    <x v="0"/>
    <x v="0"/>
    <x v="2"/>
  </r>
  <r>
    <x v="6"/>
    <x v="6"/>
    <x v="12"/>
    <x v="13"/>
    <x v="0"/>
    <x v="0"/>
    <x v="5"/>
    <x v="5"/>
    <x v="0"/>
    <x v="0"/>
    <x v="77"/>
    <x v="1054"/>
    <x v="39"/>
    <x v="1"/>
    <x v="944"/>
    <x v="945"/>
    <x v="945"/>
    <x v="39"/>
    <x v="39"/>
    <x v="0"/>
    <x v="3"/>
    <x v="3"/>
    <x v="1"/>
    <x v="303"/>
    <x v="0"/>
    <x v="303"/>
    <x v="0"/>
    <x v="0"/>
    <x v="0"/>
    <x v="0"/>
    <x v="0"/>
    <x v="0"/>
    <x v="17"/>
    <x v="17"/>
    <x v="2"/>
    <x v="2"/>
    <x v="54"/>
    <x v="54"/>
    <x v="0"/>
    <x v="49"/>
    <x v="0"/>
    <x v="0"/>
    <x v="154"/>
    <x v="0"/>
    <x v="0"/>
    <x v="0"/>
    <x v="0"/>
    <x v="2"/>
    <x v="10"/>
    <x v="886"/>
    <x v="583"/>
    <x v="980"/>
    <x v="985"/>
    <x v="945"/>
    <x v="946"/>
    <x v="945"/>
    <x v="948"/>
    <x v="204"/>
    <x v="5"/>
    <x v="0"/>
    <x v="0"/>
    <x v="28"/>
    <x v="0"/>
    <x v="2"/>
    <x v="9"/>
    <x v="0"/>
    <x v="2"/>
    <x v="0"/>
    <x v="947"/>
    <x v="0"/>
    <x v="0"/>
    <x v="1"/>
    <x v="3"/>
    <x v="0"/>
    <x v="0"/>
    <x v="0"/>
    <x v="0"/>
    <x v="0"/>
    <x v="0"/>
    <x v="0"/>
    <x v="0"/>
    <x v="0"/>
    <x v="0"/>
    <x v="2"/>
  </r>
  <r>
    <x v="1"/>
    <x v="1"/>
    <x v="1"/>
    <x v="5"/>
    <x v="0"/>
    <x v="0"/>
    <x v="5"/>
    <x v="5"/>
    <x v="0"/>
    <x v="0"/>
    <x v="1"/>
    <x v="1055"/>
    <x v="1"/>
    <x v="1"/>
    <x v="945"/>
    <x v="946"/>
    <x v="946"/>
    <x v="1"/>
    <x v="1"/>
    <x v="0"/>
    <x v="0"/>
    <x v="0"/>
    <x v="0"/>
    <x v="669"/>
    <x v="0"/>
    <x v="669"/>
    <x v="1"/>
    <x v="0"/>
    <x v="0"/>
    <x v="0"/>
    <x v="0"/>
    <x v="0"/>
    <x v="0"/>
    <x v="0"/>
    <x v="2"/>
    <x v="2"/>
    <x v="55"/>
    <x v="55"/>
    <x v="0"/>
    <x v="1"/>
    <x v="0"/>
    <x v="0"/>
    <x v="284"/>
    <x v="5"/>
    <x v="6"/>
    <x v="0"/>
    <x v="0"/>
    <x v="3"/>
    <x v="4"/>
    <x v="887"/>
    <x v="0"/>
    <x v="981"/>
    <x v="986"/>
    <x v="946"/>
    <x v="947"/>
    <x v="946"/>
    <x v="949"/>
    <x v="393"/>
    <x v="5"/>
    <x v="4"/>
    <x v="0"/>
    <x v="4"/>
    <x v="0"/>
    <x v="1"/>
    <x v="1"/>
    <x v="0"/>
    <x v="0"/>
    <x v="0"/>
    <x v="948"/>
    <x v="0"/>
    <x v="0"/>
    <x v="0"/>
    <x v="0"/>
    <x v="0"/>
    <x v="0"/>
    <x v="0"/>
    <x v="0"/>
    <x v="0"/>
    <x v="0"/>
    <x v="0"/>
    <x v="0"/>
    <x v="0"/>
    <x v="0"/>
    <x v="1"/>
  </r>
  <r>
    <x v="4"/>
    <x v="4"/>
    <x v="9"/>
    <x v="10"/>
    <x v="0"/>
    <x v="0"/>
    <x v="5"/>
    <x v="5"/>
    <x v="0"/>
    <x v="0"/>
    <x v="1"/>
    <x v="1056"/>
    <x v="7"/>
    <x v="1"/>
    <x v="946"/>
    <x v="947"/>
    <x v="947"/>
    <x v="7"/>
    <x v="7"/>
    <x v="0"/>
    <x v="0"/>
    <x v="0"/>
    <x v="0"/>
    <x v="131"/>
    <x v="0"/>
    <x v="131"/>
    <x v="2"/>
    <x v="0"/>
    <x v="0"/>
    <x v="0"/>
    <x v="0"/>
    <x v="0"/>
    <x v="21"/>
    <x v="21"/>
    <x v="2"/>
    <x v="2"/>
    <x v="1"/>
    <x v="1"/>
    <x v="0"/>
    <x v="7"/>
    <x v="0"/>
    <x v="0"/>
    <x v="32"/>
    <x v="0"/>
    <x v="2"/>
    <x v="0"/>
    <x v="0"/>
    <x v="4"/>
    <x v="6"/>
    <x v="888"/>
    <x v="630"/>
    <x v="982"/>
    <x v="987"/>
    <x v="947"/>
    <x v="948"/>
    <x v="947"/>
    <x v="950"/>
    <x v="93"/>
    <x v="5"/>
    <x v="0"/>
    <x v="0"/>
    <x v="4"/>
    <x v="0"/>
    <x v="4"/>
    <x v="6"/>
    <x v="0"/>
    <x v="0"/>
    <x v="0"/>
    <x v="949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1"/>
    <x v="1057"/>
    <x v="0"/>
    <x v="2"/>
    <x v="947"/>
    <x v="948"/>
    <x v="948"/>
    <x v="0"/>
    <x v="0"/>
    <x v="0"/>
    <x v="0"/>
    <x v="0"/>
    <x v="0"/>
    <x v="670"/>
    <x v="0"/>
    <x v="670"/>
    <x v="3"/>
    <x v="0"/>
    <x v="0"/>
    <x v="0"/>
    <x v="0"/>
    <x v="0"/>
    <x v="6"/>
    <x v="6"/>
    <x v="2"/>
    <x v="2"/>
    <x v="1"/>
    <x v="1"/>
    <x v="0"/>
    <x v="0"/>
    <x v="0"/>
    <x v="0"/>
    <x v="306"/>
    <x v="0"/>
    <x v="2"/>
    <x v="0"/>
    <x v="0"/>
    <x v="1"/>
    <x v="1"/>
    <x v="889"/>
    <x v="631"/>
    <x v="983"/>
    <x v="988"/>
    <x v="948"/>
    <x v="949"/>
    <x v="948"/>
    <x v="951"/>
    <x v="6"/>
    <x v="1"/>
    <x v="0"/>
    <x v="0"/>
    <x v="1"/>
    <x v="0"/>
    <x v="1"/>
    <x v="1"/>
    <x v="0"/>
    <x v="0"/>
    <x v="0"/>
    <x v="950"/>
    <x v="0"/>
    <x v="0"/>
    <x v="0"/>
    <x v="0"/>
    <x v="0"/>
    <x v="0"/>
    <x v="0"/>
    <x v="0"/>
    <x v="1"/>
    <x v="0"/>
    <x v="0"/>
    <x v="0"/>
    <x v="0"/>
    <x v="0"/>
    <x v="0"/>
  </r>
  <r>
    <x v="5"/>
    <x v="5"/>
    <x v="10"/>
    <x v="11"/>
    <x v="1"/>
    <x v="1"/>
    <x v="10"/>
    <x v="10"/>
    <x v="2"/>
    <x v="0"/>
    <x v="3"/>
    <x v="1058"/>
    <x v="51"/>
    <x v="5"/>
    <x v="948"/>
    <x v="949"/>
    <x v="949"/>
    <x v="51"/>
    <x v="51"/>
    <x v="0"/>
    <x v="10"/>
    <x v="5"/>
    <x v="1"/>
    <x v="15"/>
    <x v="0"/>
    <x v="15"/>
    <x v="3"/>
    <x v="1"/>
    <x v="1"/>
    <x v="0"/>
    <x v="0"/>
    <x v="0"/>
    <x v="11"/>
    <x v="11"/>
    <x v="2"/>
    <x v="2"/>
    <x v="1"/>
    <x v="1"/>
    <x v="2"/>
    <x v="165"/>
    <x v="2"/>
    <x v="0"/>
    <x v="14"/>
    <x v="4"/>
    <x v="5"/>
    <x v="1"/>
    <x v="53"/>
    <x v="2"/>
    <x v="7"/>
    <x v="15"/>
    <x v="0"/>
    <x v="984"/>
    <x v="989"/>
    <x v="949"/>
    <x v="950"/>
    <x v="949"/>
    <x v="952"/>
    <x v="22"/>
    <x v="10"/>
    <x v="0"/>
    <x v="0"/>
    <x v="6"/>
    <x v="1"/>
    <x v="2"/>
    <x v="7"/>
    <x v="0"/>
    <x v="2"/>
    <x v="0"/>
    <x v="951"/>
    <x v="0"/>
    <x v="0"/>
    <x v="4"/>
    <x v="3"/>
    <x v="0"/>
    <x v="0"/>
    <x v="0"/>
    <x v="0"/>
    <x v="1"/>
    <x v="0"/>
    <x v="0"/>
    <x v="0"/>
    <x v="0"/>
    <x v="0"/>
    <x v="3"/>
  </r>
  <r>
    <x v="2"/>
    <x v="2"/>
    <x v="3"/>
    <x v="3"/>
    <x v="0"/>
    <x v="0"/>
    <x v="3"/>
    <x v="3"/>
    <x v="0"/>
    <x v="0"/>
    <x v="1"/>
    <x v="1059"/>
    <x v="150"/>
    <x v="1"/>
    <x v="949"/>
    <x v="950"/>
    <x v="950"/>
    <x v="150"/>
    <x v="150"/>
    <x v="2"/>
    <x v="12"/>
    <x v="9"/>
    <x v="1"/>
    <x v="671"/>
    <x v="1"/>
    <x v="671"/>
    <x v="3"/>
    <x v="0"/>
    <x v="0"/>
    <x v="0"/>
    <x v="0"/>
    <x v="0"/>
    <x v="17"/>
    <x v="17"/>
    <x v="2"/>
    <x v="2"/>
    <x v="1"/>
    <x v="1"/>
    <x v="0"/>
    <x v="166"/>
    <x v="0"/>
    <x v="0"/>
    <x v="430"/>
    <x v="0"/>
    <x v="0"/>
    <x v="0"/>
    <x v="0"/>
    <x v="2"/>
    <x v="3"/>
    <x v="890"/>
    <x v="632"/>
    <x v="985"/>
    <x v="990"/>
    <x v="950"/>
    <x v="951"/>
    <x v="950"/>
    <x v="953"/>
    <x v="394"/>
    <x v="3"/>
    <x v="0"/>
    <x v="0"/>
    <x v="2"/>
    <x v="0"/>
    <x v="2"/>
    <x v="3"/>
    <x v="0"/>
    <x v="3"/>
    <x v="1"/>
    <x v="952"/>
    <x v="0"/>
    <x v="0"/>
    <x v="3"/>
    <x v="5"/>
    <x v="0"/>
    <x v="0"/>
    <x v="0"/>
    <x v="0"/>
    <x v="0"/>
    <x v="0"/>
    <x v="0"/>
    <x v="0"/>
    <x v="0"/>
    <x v="0"/>
    <x v="2"/>
  </r>
  <r>
    <x v="4"/>
    <x v="4"/>
    <x v="9"/>
    <x v="10"/>
    <x v="0"/>
    <x v="0"/>
    <x v="5"/>
    <x v="5"/>
    <x v="0"/>
    <x v="0"/>
    <x v="1"/>
    <x v="1060"/>
    <x v="4"/>
    <x v="6"/>
    <x v="950"/>
    <x v="951"/>
    <x v="951"/>
    <x v="4"/>
    <x v="4"/>
    <x v="0"/>
    <x v="0"/>
    <x v="0"/>
    <x v="0"/>
    <x v="257"/>
    <x v="0"/>
    <x v="257"/>
    <x v="1"/>
    <x v="0"/>
    <x v="0"/>
    <x v="0"/>
    <x v="0"/>
    <x v="0"/>
    <x v="14"/>
    <x v="14"/>
    <x v="2"/>
    <x v="2"/>
    <x v="24"/>
    <x v="24"/>
    <x v="0"/>
    <x v="13"/>
    <x v="0"/>
    <x v="0"/>
    <x v="189"/>
    <x v="0"/>
    <x v="0"/>
    <x v="0"/>
    <x v="0"/>
    <x v="4"/>
    <x v="6"/>
    <x v="891"/>
    <x v="633"/>
    <x v="986"/>
    <x v="991"/>
    <x v="951"/>
    <x v="952"/>
    <x v="951"/>
    <x v="954"/>
    <x v="32"/>
    <x v="5"/>
    <x v="0"/>
    <x v="0"/>
    <x v="4"/>
    <x v="0"/>
    <x v="4"/>
    <x v="6"/>
    <x v="0"/>
    <x v="0"/>
    <x v="0"/>
    <x v="953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7"/>
    <x v="5"/>
    <x v="0"/>
    <x v="0"/>
    <x v="5"/>
    <x v="5"/>
    <x v="0"/>
    <x v="0"/>
    <x v="1"/>
    <x v="1061"/>
    <x v="2"/>
    <x v="4"/>
    <x v="951"/>
    <x v="952"/>
    <x v="952"/>
    <x v="2"/>
    <x v="2"/>
    <x v="0"/>
    <x v="0"/>
    <x v="0"/>
    <x v="0"/>
    <x v="672"/>
    <x v="0"/>
    <x v="672"/>
    <x v="1"/>
    <x v="0"/>
    <x v="0"/>
    <x v="0"/>
    <x v="0"/>
    <x v="0"/>
    <x v="7"/>
    <x v="7"/>
    <x v="7"/>
    <x v="7"/>
    <x v="1"/>
    <x v="1"/>
    <x v="0"/>
    <x v="2"/>
    <x v="0"/>
    <x v="0"/>
    <x v="431"/>
    <x v="0"/>
    <x v="2"/>
    <x v="0"/>
    <x v="0"/>
    <x v="3"/>
    <x v="4"/>
    <x v="892"/>
    <x v="634"/>
    <x v="987"/>
    <x v="992"/>
    <x v="952"/>
    <x v="953"/>
    <x v="952"/>
    <x v="955"/>
    <x v="94"/>
    <x v="5"/>
    <x v="0"/>
    <x v="0"/>
    <x v="4"/>
    <x v="0"/>
    <x v="3"/>
    <x v="4"/>
    <x v="0"/>
    <x v="0"/>
    <x v="0"/>
    <x v="954"/>
    <x v="0"/>
    <x v="0"/>
    <x v="0"/>
    <x v="0"/>
    <x v="0"/>
    <x v="0"/>
    <x v="0"/>
    <x v="0"/>
    <x v="0"/>
    <x v="0"/>
    <x v="0"/>
    <x v="0"/>
    <x v="0"/>
    <x v="0"/>
    <x v="1"/>
  </r>
  <r>
    <x v="2"/>
    <x v="2"/>
    <x v="3"/>
    <x v="3"/>
    <x v="1"/>
    <x v="1"/>
    <x v="47"/>
    <x v="47"/>
    <x v="0"/>
    <x v="0"/>
    <x v="1"/>
    <x v="1062"/>
    <x v="58"/>
    <x v="1"/>
    <x v="952"/>
    <x v="953"/>
    <x v="953"/>
    <x v="58"/>
    <x v="58"/>
    <x v="0"/>
    <x v="1"/>
    <x v="1"/>
    <x v="1"/>
    <x v="673"/>
    <x v="0"/>
    <x v="673"/>
    <x v="1"/>
    <x v="0"/>
    <x v="0"/>
    <x v="0"/>
    <x v="0"/>
    <x v="0"/>
    <x v="8"/>
    <x v="8"/>
    <x v="32"/>
    <x v="32"/>
    <x v="98"/>
    <x v="98"/>
    <x v="0"/>
    <x v="64"/>
    <x v="0"/>
    <x v="0"/>
    <x v="432"/>
    <x v="0"/>
    <x v="0"/>
    <x v="0"/>
    <x v="0"/>
    <x v="2"/>
    <x v="3"/>
    <x v="893"/>
    <x v="635"/>
    <x v="988"/>
    <x v="993"/>
    <x v="953"/>
    <x v="954"/>
    <x v="953"/>
    <x v="956"/>
    <x v="395"/>
    <x v="46"/>
    <x v="0"/>
    <x v="0"/>
    <x v="1"/>
    <x v="0"/>
    <x v="2"/>
    <x v="3"/>
    <x v="0"/>
    <x v="1"/>
    <x v="0"/>
    <x v="955"/>
    <x v="0"/>
    <x v="0"/>
    <x v="1"/>
    <x v="1"/>
    <x v="0"/>
    <x v="0"/>
    <x v="0"/>
    <x v="0"/>
    <x v="1"/>
    <x v="0"/>
    <x v="0"/>
    <x v="0"/>
    <x v="0"/>
    <x v="0"/>
    <x v="2"/>
  </r>
  <r>
    <x v="4"/>
    <x v="4"/>
    <x v="9"/>
    <x v="10"/>
    <x v="0"/>
    <x v="0"/>
    <x v="5"/>
    <x v="5"/>
    <x v="2"/>
    <x v="0"/>
    <x v="3"/>
    <x v="1063"/>
    <x v="45"/>
    <x v="6"/>
    <x v="953"/>
    <x v="954"/>
    <x v="954"/>
    <x v="45"/>
    <x v="45"/>
    <x v="0"/>
    <x v="13"/>
    <x v="5"/>
    <x v="1"/>
    <x v="15"/>
    <x v="0"/>
    <x v="15"/>
    <x v="3"/>
    <x v="1"/>
    <x v="1"/>
    <x v="0"/>
    <x v="0"/>
    <x v="0"/>
    <x v="11"/>
    <x v="11"/>
    <x v="2"/>
    <x v="2"/>
    <x v="1"/>
    <x v="1"/>
    <x v="2"/>
    <x v="167"/>
    <x v="2"/>
    <x v="0"/>
    <x v="14"/>
    <x v="4"/>
    <x v="5"/>
    <x v="1"/>
    <x v="54"/>
    <x v="4"/>
    <x v="6"/>
    <x v="15"/>
    <x v="0"/>
    <x v="989"/>
    <x v="994"/>
    <x v="954"/>
    <x v="955"/>
    <x v="954"/>
    <x v="957"/>
    <x v="43"/>
    <x v="5"/>
    <x v="0"/>
    <x v="0"/>
    <x v="6"/>
    <x v="1"/>
    <x v="4"/>
    <x v="6"/>
    <x v="0"/>
    <x v="2"/>
    <x v="0"/>
    <x v="956"/>
    <x v="0"/>
    <x v="0"/>
    <x v="0"/>
    <x v="2"/>
    <x v="0"/>
    <x v="0"/>
    <x v="0"/>
    <x v="0"/>
    <x v="0"/>
    <x v="0"/>
    <x v="0"/>
    <x v="0"/>
    <x v="0"/>
    <x v="0"/>
    <x v="3"/>
  </r>
  <r>
    <x v="0"/>
    <x v="0"/>
    <x v="0"/>
    <x v="0"/>
    <x v="19"/>
    <x v="21"/>
    <x v="48"/>
    <x v="48"/>
    <x v="0"/>
    <x v="0"/>
    <x v="105"/>
    <x v="1064"/>
    <x v="151"/>
    <x v="0"/>
    <x v="954"/>
    <x v="955"/>
    <x v="955"/>
    <x v="151"/>
    <x v="151"/>
    <x v="1"/>
    <x v="6"/>
    <x v="6"/>
    <x v="1"/>
    <x v="674"/>
    <x v="2"/>
    <x v="674"/>
    <x v="0"/>
    <x v="0"/>
    <x v="0"/>
    <x v="0"/>
    <x v="0"/>
    <x v="0"/>
    <x v="5"/>
    <x v="5"/>
    <x v="2"/>
    <x v="2"/>
    <x v="111"/>
    <x v="111"/>
    <x v="5"/>
    <x v="168"/>
    <x v="0"/>
    <x v="0"/>
    <x v="433"/>
    <x v="5"/>
    <x v="9"/>
    <x v="0"/>
    <x v="0"/>
    <x v="0"/>
    <x v="0"/>
    <x v="505"/>
    <x v="0"/>
    <x v="990"/>
    <x v="995"/>
    <x v="955"/>
    <x v="956"/>
    <x v="955"/>
    <x v="958"/>
    <x v="396"/>
    <x v="47"/>
    <x v="4"/>
    <x v="0"/>
    <x v="3"/>
    <x v="0"/>
    <x v="0"/>
    <x v="0"/>
    <x v="0"/>
    <x v="3"/>
    <x v="1"/>
    <x v="957"/>
    <x v="0"/>
    <x v="0"/>
    <x v="3"/>
    <x v="5"/>
    <x v="0"/>
    <x v="0"/>
    <x v="0"/>
    <x v="0"/>
    <x v="2"/>
    <x v="0"/>
    <x v="0"/>
    <x v="0"/>
    <x v="0"/>
    <x v="0"/>
    <x v="2"/>
  </r>
  <r>
    <x v="1"/>
    <x v="1"/>
    <x v="1"/>
    <x v="1"/>
    <x v="0"/>
    <x v="0"/>
    <x v="33"/>
    <x v="33"/>
    <x v="0"/>
    <x v="0"/>
    <x v="1"/>
    <x v="1065"/>
    <x v="96"/>
    <x v="2"/>
    <x v="377"/>
    <x v="377"/>
    <x v="377"/>
    <x v="96"/>
    <x v="96"/>
    <x v="2"/>
    <x v="8"/>
    <x v="7"/>
    <x v="1"/>
    <x v="316"/>
    <x v="1"/>
    <x v="316"/>
    <x v="0"/>
    <x v="0"/>
    <x v="0"/>
    <x v="0"/>
    <x v="0"/>
    <x v="0"/>
    <x v="0"/>
    <x v="0"/>
    <x v="2"/>
    <x v="2"/>
    <x v="36"/>
    <x v="36"/>
    <x v="0"/>
    <x v="169"/>
    <x v="0"/>
    <x v="0"/>
    <x v="226"/>
    <x v="0"/>
    <x v="0"/>
    <x v="0"/>
    <x v="0"/>
    <x v="1"/>
    <x v="1"/>
    <x v="354"/>
    <x v="260"/>
    <x v="383"/>
    <x v="383"/>
    <x v="377"/>
    <x v="377"/>
    <x v="377"/>
    <x v="378"/>
    <x v="210"/>
    <x v="33"/>
    <x v="0"/>
    <x v="0"/>
    <x v="10"/>
    <x v="0"/>
    <x v="1"/>
    <x v="1"/>
    <x v="0"/>
    <x v="3"/>
    <x v="1"/>
    <x v="378"/>
    <x v="0"/>
    <x v="0"/>
    <x v="3"/>
    <x v="5"/>
    <x v="0"/>
    <x v="0"/>
    <x v="0"/>
    <x v="0"/>
    <x v="0"/>
    <x v="0"/>
    <x v="0"/>
    <x v="0"/>
    <x v="0"/>
    <x v="0"/>
    <x v="2"/>
  </r>
  <r>
    <x v="3"/>
    <x v="3"/>
    <x v="8"/>
    <x v="9"/>
    <x v="10"/>
    <x v="11"/>
    <x v="24"/>
    <x v="24"/>
    <x v="0"/>
    <x v="0"/>
    <x v="1"/>
    <x v="1066"/>
    <x v="119"/>
    <x v="1"/>
    <x v="955"/>
    <x v="956"/>
    <x v="956"/>
    <x v="119"/>
    <x v="119"/>
    <x v="2"/>
    <x v="12"/>
    <x v="9"/>
    <x v="1"/>
    <x v="675"/>
    <x v="1"/>
    <x v="675"/>
    <x v="1"/>
    <x v="0"/>
    <x v="0"/>
    <x v="0"/>
    <x v="0"/>
    <x v="0"/>
    <x v="15"/>
    <x v="15"/>
    <x v="2"/>
    <x v="2"/>
    <x v="58"/>
    <x v="58"/>
    <x v="0"/>
    <x v="136"/>
    <x v="0"/>
    <x v="0"/>
    <x v="434"/>
    <x v="0"/>
    <x v="2"/>
    <x v="0"/>
    <x v="0"/>
    <x v="2"/>
    <x v="5"/>
    <x v="894"/>
    <x v="636"/>
    <x v="991"/>
    <x v="996"/>
    <x v="956"/>
    <x v="957"/>
    <x v="956"/>
    <x v="959"/>
    <x v="140"/>
    <x v="24"/>
    <x v="0"/>
    <x v="0"/>
    <x v="24"/>
    <x v="0"/>
    <x v="2"/>
    <x v="5"/>
    <x v="0"/>
    <x v="3"/>
    <x v="1"/>
    <x v="958"/>
    <x v="0"/>
    <x v="0"/>
    <x v="3"/>
    <x v="5"/>
    <x v="0"/>
    <x v="0"/>
    <x v="0"/>
    <x v="0"/>
    <x v="9"/>
    <x v="0"/>
    <x v="0"/>
    <x v="0"/>
    <x v="0"/>
    <x v="0"/>
    <x v="2"/>
  </r>
  <r>
    <x v="0"/>
    <x v="0"/>
    <x v="0"/>
    <x v="0"/>
    <x v="0"/>
    <x v="0"/>
    <x v="0"/>
    <x v="0"/>
    <x v="0"/>
    <x v="0"/>
    <x v="106"/>
    <x v="1067"/>
    <x v="4"/>
    <x v="1"/>
    <x v="417"/>
    <x v="417"/>
    <x v="417"/>
    <x v="4"/>
    <x v="4"/>
    <x v="0"/>
    <x v="0"/>
    <x v="0"/>
    <x v="0"/>
    <x v="343"/>
    <x v="0"/>
    <x v="343"/>
    <x v="1"/>
    <x v="0"/>
    <x v="0"/>
    <x v="0"/>
    <x v="0"/>
    <x v="0"/>
    <x v="0"/>
    <x v="0"/>
    <x v="12"/>
    <x v="12"/>
    <x v="36"/>
    <x v="36"/>
    <x v="0"/>
    <x v="13"/>
    <x v="0"/>
    <x v="0"/>
    <x v="245"/>
    <x v="0"/>
    <x v="0"/>
    <x v="0"/>
    <x v="0"/>
    <x v="0"/>
    <x v="0"/>
    <x v="393"/>
    <x v="0"/>
    <x v="992"/>
    <x v="997"/>
    <x v="417"/>
    <x v="417"/>
    <x v="417"/>
    <x v="418"/>
    <x v="152"/>
    <x v="0"/>
    <x v="0"/>
    <x v="0"/>
    <x v="20"/>
    <x v="0"/>
    <x v="0"/>
    <x v="0"/>
    <x v="0"/>
    <x v="0"/>
    <x v="0"/>
    <x v="418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2"/>
    <x v="2"/>
    <x v="1"/>
    <x v="1"/>
    <x v="2"/>
    <x v="2"/>
    <x v="0"/>
    <x v="0"/>
    <x v="1"/>
    <x v="1068"/>
    <x v="63"/>
    <x v="3"/>
    <x v="65"/>
    <x v="65"/>
    <x v="65"/>
    <x v="63"/>
    <x v="63"/>
    <x v="0"/>
    <x v="2"/>
    <x v="2"/>
    <x v="1"/>
    <x v="632"/>
    <x v="0"/>
    <x v="632"/>
    <x v="1"/>
    <x v="0"/>
    <x v="0"/>
    <x v="0"/>
    <x v="0"/>
    <x v="0"/>
    <x v="3"/>
    <x v="3"/>
    <x v="35"/>
    <x v="35"/>
    <x v="1"/>
    <x v="1"/>
    <x v="0"/>
    <x v="88"/>
    <x v="0"/>
    <x v="0"/>
    <x v="410"/>
    <x v="1"/>
    <x v="1"/>
    <x v="0"/>
    <x v="0"/>
    <x v="2"/>
    <x v="2"/>
    <x v="62"/>
    <x v="52"/>
    <x v="993"/>
    <x v="998"/>
    <x v="65"/>
    <x v="65"/>
    <x v="65"/>
    <x v="65"/>
    <x v="350"/>
    <x v="2"/>
    <x v="1"/>
    <x v="0"/>
    <x v="1"/>
    <x v="0"/>
    <x v="2"/>
    <x v="2"/>
    <x v="0"/>
    <x v="2"/>
    <x v="0"/>
    <x v="65"/>
    <x v="0"/>
    <x v="0"/>
    <x v="2"/>
    <x v="2"/>
    <x v="0"/>
    <x v="0"/>
    <x v="0"/>
    <x v="0"/>
    <x v="1"/>
    <x v="0"/>
    <x v="0"/>
    <x v="0"/>
    <x v="0"/>
    <x v="0"/>
    <x v="2"/>
  </r>
  <r>
    <x v="6"/>
    <x v="6"/>
    <x v="12"/>
    <x v="13"/>
    <x v="0"/>
    <x v="0"/>
    <x v="5"/>
    <x v="5"/>
    <x v="0"/>
    <x v="0"/>
    <x v="1"/>
    <x v="1069"/>
    <x v="23"/>
    <x v="1"/>
    <x v="956"/>
    <x v="957"/>
    <x v="957"/>
    <x v="23"/>
    <x v="23"/>
    <x v="0"/>
    <x v="3"/>
    <x v="3"/>
    <x v="1"/>
    <x v="229"/>
    <x v="0"/>
    <x v="229"/>
    <x v="1"/>
    <x v="0"/>
    <x v="0"/>
    <x v="0"/>
    <x v="0"/>
    <x v="0"/>
    <x v="17"/>
    <x v="17"/>
    <x v="2"/>
    <x v="2"/>
    <x v="54"/>
    <x v="54"/>
    <x v="0"/>
    <x v="26"/>
    <x v="0"/>
    <x v="0"/>
    <x v="126"/>
    <x v="3"/>
    <x v="4"/>
    <x v="0"/>
    <x v="0"/>
    <x v="2"/>
    <x v="10"/>
    <x v="895"/>
    <x v="637"/>
    <x v="994"/>
    <x v="999"/>
    <x v="957"/>
    <x v="958"/>
    <x v="957"/>
    <x v="960"/>
    <x v="161"/>
    <x v="5"/>
    <x v="3"/>
    <x v="0"/>
    <x v="2"/>
    <x v="0"/>
    <x v="2"/>
    <x v="9"/>
    <x v="0"/>
    <x v="2"/>
    <x v="0"/>
    <x v="959"/>
    <x v="0"/>
    <x v="0"/>
    <x v="1"/>
    <x v="3"/>
    <x v="0"/>
    <x v="0"/>
    <x v="0"/>
    <x v="0"/>
    <x v="0"/>
    <x v="0"/>
    <x v="0"/>
    <x v="0"/>
    <x v="0"/>
    <x v="0"/>
    <x v="2"/>
  </r>
  <r>
    <x v="3"/>
    <x v="3"/>
    <x v="8"/>
    <x v="9"/>
    <x v="5"/>
    <x v="6"/>
    <x v="31"/>
    <x v="31"/>
    <x v="2"/>
    <x v="0"/>
    <x v="3"/>
    <x v="1070"/>
    <x v="152"/>
    <x v="1"/>
    <x v="957"/>
    <x v="958"/>
    <x v="958"/>
    <x v="152"/>
    <x v="152"/>
    <x v="0"/>
    <x v="5"/>
    <x v="5"/>
    <x v="1"/>
    <x v="15"/>
    <x v="0"/>
    <x v="15"/>
    <x v="3"/>
    <x v="1"/>
    <x v="1"/>
    <x v="0"/>
    <x v="0"/>
    <x v="0"/>
    <x v="11"/>
    <x v="11"/>
    <x v="2"/>
    <x v="2"/>
    <x v="1"/>
    <x v="1"/>
    <x v="2"/>
    <x v="159"/>
    <x v="2"/>
    <x v="0"/>
    <x v="14"/>
    <x v="4"/>
    <x v="5"/>
    <x v="3"/>
    <x v="55"/>
    <x v="2"/>
    <x v="5"/>
    <x v="15"/>
    <x v="0"/>
    <x v="995"/>
    <x v="1000"/>
    <x v="958"/>
    <x v="959"/>
    <x v="958"/>
    <x v="961"/>
    <x v="138"/>
    <x v="31"/>
    <x v="0"/>
    <x v="0"/>
    <x v="6"/>
    <x v="1"/>
    <x v="2"/>
    <x v="5"/>
    <x v="0"/>
    <x v="1"/>
    <x v="0"/>
    <x v="960"/>
    <x v="0"/>
    <x v="0"/>
    <x v="1"/>
    <x v="1"/>
    <x v="0"/>
    <x v="0"/>
    <x v="0"/>
    <x v="0"/>
    <x v="5"/>
    <x v="0"/>
    <x v="0"/>
    <x v="0"/>
    <x v="0"/>
    <x v="0"/>
    <x v="3"/>
  </r>
  <r>
    <x v="1"/>
    <x v="1"/>
    <x v="1"/>
    <x v="1"/>
    <x v="1"/>
    <x v="1"/>
    <x v="1"/>
    <x v="1"/>
    <x v="0"/>
    <x v="0"/>
    <x v="1"/>
    <x v="1071"/>
    <x v="2"/>
    <x v="2"/>
    <x v="958"/>
    <x v="959"/>
    <x v="959"/>
    <x v="2"/>
    <x v="2"/>
    <x v="0"/>
    <x v="0"/>
    <x v="0"/>
    <x v="0"/>
    <x v="676"/>
    <x v="0"/>
    <x v="676"/>
    <x v="3"/>
    <x v="0"/>
    <x v="0"/>
    <x v="0"/>
    <x v="0"/>
    <x v="0"/>
    <x v="6"/>
    <x v="6"/>
    <x v="2"/>
    <x v="2"/>
    <x v="1"/>
    <x v="1"/>
    <x v="0"/>
    <x v="2"/>
    <x v="0"/>
    <x v="0"/>
    <x v="306"/>
    <x v="0"/>
    <x v="2"/>
    <x v="0"/>
    <x v="0"/>
    <x v="1"/>
    <x v="1"/>
    <x v="896"/>
    <x v="638"/>
    <x v="996"/>
    <x v="1001"/>
    <x v="959"/>
    <x v="960"/>
    <x v="959"/>
    <x v="962"/>
    <x v="6"/>
    <x v="1"/>
    <x v="0"/>
    <x v="0"/>
    <x v="1"/>
    <x v="0"/>
    <x v="1"/>
    <x v="1"/>
    <x v="0"/>
    <x v="0"/>
    <x v="0"/>
    <x v="961"/>
    <x v="0"/>
    <x v="0"/>
    <x v="0"/>
    <x v="0"/>
    <x v="0"/>
    <x v="0"/>
    <x v="0"/>
    <x v="0"/>
    <x v="1"/>
    <x v="0"/>
    <x v="0"/>
    <x v="0"/>
    <x v="0"/>
    <x v="0"/>
    <x v="1"/>
  </r>
  <r>
    <x v="6"/>
    <x v="6"/>
    <x v="12"/>
    <x v="13"/>
    <x v="0"/>
    <x v="0"/>
    <x v="5"/>
    <x v="5"/>
    <x v="0"/>
    <x v="0"/>
    <x v="107"/>
    <x v="1072"/>
    <x v="9"/>
    <x v="1"/>
    <x v="959"/>
    <x v="960"/>
    <x v="960"/>
    <x v="9"/>
    <x v="9"/>
    <x v="0"/>
    <x v="4"/>
    <x v="4"/>
    <x v="1"/>
    <x v="677"/>
    <x v="0"/>
    <x v="677"/>
    <x v="0"/>
    <x v="0"/>
    <x v="0"/>
    <x v="0"/>
    <x v="0"/>
    <x v="0"/>
    <x v="17"/>
    <x v="17"/>
    <x v="2"/>
    <x v="2"/>
    <x v="103"/>
    <x v="103"/>
    <x v="0"/>
    <x v="9"/>
    <x v="0"/>
    <x v="0"/>
    <x v="435"/>
    <x v="3"/>
    <x v="4"/>
    <x v="0"/>
    <x v="0"/>
    <x v="2"/>
    <x v="10"/>
    <x v="897"/>
    <x v="639"/>
    <x v="997"/>
    <x v="1002"/>
    <x v="960"/>
    <x v="961"/>
    <x v="960"/>
    <x v="963"/>
    <x v="383"/>
    <x v="5"/>
    <x v="3"/>
    <x v="0"/>
    <x v="2"/>
    <x v="0"/>
    <x v="2"/>
    <x v="9"/>
    <x v="0"/>
    <x v="2"/>
    <x v="0"/>
    <x v="962"/>
    <x v="0"/>
    <x v="0"/>
    <x v="2"/>
    <x v="2"/>
    <x v="0"/>
    <x v="0"/>
    <x v="0"/>
    <x v="0"/>
    <x v="0"/>
    <x v="0"/>
    <x v="0"/>
    <x v="0"/>
    <x v="0"/>
    <x v="0"/>
    <x v="2"/>
  </r>
  <r>
    <x v="3"/>
    <x v="3"/>
    <x v="8"/>
    <x v="9"/>
    <x v="0"/>
    <x v="0"/>
    <x v="5"/>
    <x v="5"/>
    <x v="0"/>
    <x v="0"/>
    <x v="1"/>
    <x v="1073"/>
    <x v="4"/>
    <x v="1"/>
    <x v="960"/>
    <x v="961"/>
    <x v="961"/>
    <x v="4"/>
    <x v="4"/>
    <x v="0"/>
    <x v="0"/>
    <x v="0"/>
    <x v="0"/>
    <x v="678"/>
    <x v="0"/>
    <x v="678"/>
    <x v="0"/>
    <x v="0"/>
    <x v="0"/>
    <x v="0"/>
    <x v="0"/>
    <x v="0"/>
    <x v="0"/>
    <x v="0"/>
    <x v="2"/>
    <x v="2"/>
    <x v="36"/>
    <x v="36"/>
    <x v="0"/>
    <x v="13"/>
    <x v="0"/>
    <x v="0"/>
    <x v="436"/>
    <x v="0"/>
    <x v="0"/>
    <x v="0"/>
    <x v="0"/>
    <x v="2"/>
    <x v="5"/>
    <x v="898"/>
    <x v="640"/>
    <x v="998"/>
    <x v="1003"/>
    <x v="961"/>
    <x v="962"/>
    <x v="961"/>
    <x v="964"/>
    <x v="397"/>
    <x v="5"/>
    <x v="0"/>
    <x v="0"/>
    <x v="4"/>
    <x v="0"/>
    <x v="2"/>
    <x v="5"/>
    <x v="0"/>
    <x v="0"/>
    <x v="0"/>
    <x v="963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2"/>
    <x v="2"/>
    <x v="1"/>
    <x v="1"/>
    <x v="2"/>
    <x v="2"/>
    <x v="0"/>
    <x v="0"/>
    <x v="1"/>
    <x v="1074"/>
    <x v="28"/>
    <x v="3"/>
    <x v="961"/>
    <x v="962"/>
    <x v="962"/>
    <x v="28"/>
    <x v="28"/>
    <x v="0"/>
    <x v="9"/>
    <x v="8"/>
    <x v="1"/>
    <x v="112"/>
    <x v="0"/>
    <x v="112"/>
    <x v="1"/>
    <x v="0"/>
    <x v="0"/>
    <x v="0"/>
    <x v="0"/>
    <x v="0"/>
    <x v="3"/>
    <x v="3"/>
    <x v="6"/>
    <x v="6"/>
    <x v="19"/>
    <x v="19"/>
    <x v="0"/>
    <x v="32"/>
    <x v="0"/>
    <x v="0"/>
    <x v="96"/>
    <x v="6"/>
    <x v="8"/>
    <x v="0"/>
    <x v="0"/>
    <x v="2"/>
    <x v="2"/>
    <x v="899"/>
    <x v="641"/>
    <x v="999"/>
    <x v="1004"/>
    <x v="962"/>
    <x v="963"/>
    <x v="962"/>
    <x v="965"/>
    <x v="79"/>
    <x v="2"/>
    <x v="5"/>
    <x v="0"/>
    <x v="1"/>
    <x v="0"/>
    <x v="2"/>
    <x v="2"/>
    <x v="0"/>
    <x v="2"/>
    <x v="0"/>
    <x v="964"/>
    <x v="0"/>
    <x v="0"/>
    <x v="4"/>
    <x v="4"/>
    <x v="0"/>
    <x v="0"/>
    <x v="0"/>
    <x v="0"/>
    <x v="1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1075"/>
    <x v="2"/>
    <x v="2"/>
    <x v="962"/>
    <x v="963"/>
    <x v="963"/>
    <x v="2"/>
    <x v="2"/>
    <x v="0"/>
    <x v="0"/>
    <x v="0"/>
    <x v="0"/>
    <x v="679"/>
    <x v="0"/>
    <x v="679"/>
    <x v="3"/>
    <x v="0"/>
    <x v="0"/>
    <x v="0"/>
    <x v="0"/>
    <x v="0"/>
    <x v="6"/>
    <x v="6"/>
    <x v="2"/>
    <x v="2"/>
    <x v="1"/>
    <x v="1"/>
    <x v="0"/>
    <x v="2"/>
    <x v="0"/>
    <x v="0"/>
    <x v="242"/>
    <x v="0"/>
    <x v="2"/>
    <x v="0"/>
    <x v="0"/>
    <x v="1"/>
    <x v="1"/>
    <x v="900"/>
    <x v="642"/>
    <x v="1000"/>
    <x v="1005"/>
    <x v="963"/>
    <x v="964"/>
    <x v="963"/>
    <x v="966"/>
    <x v="6"/>
    <x v="1"/>
    <x v="0"/>
    <x v="0"/>
    <x v="1"/>
    <x v="0"/>
    <x v="1"/>
    <x v="1"/>
    <x v="0"/>
    <x v="0"/>
    <x v="0"/>
    <x v="965"/>
    <x v="0"/>
    <x v="0"/>
    <x v="0"/>
    <x v="0"/>
    <x v="0"/>
    <x v="0"/>
    <x v="0"/>
    <x v="0"/>
    <x v="1"/>
    <x v="0"/>
    <x v="0"/>
    <x v="0"/>
    <x v="0"/>
    <x v="0"/>
    <x v="1"/>
  </r>
  <r>
    <x v="1"/>
    <x v="1"/>
    <x v="7"/>
    <x v="5"/>
    <x v="1"/>
    <x v="1"/>
    <x v="20"/>
    <x v="20"/>
    <x v="2"/>
    <x v="0"/>
    <x v="3"/>
    <x v="1076"/>
    <x v="153"/>
    <x v="0"/>
    <x v="963"/>
    <x v="964"/>
    <x v="964"/>
    <x v="153"/>
    <x v="153"/>
    <x v="1"/>
    <x v="5"/>
    <x v="5"/>
    <x v="1"/>
    <x v="15"/>
    <x v="1"/>
    <x v="15"/>
    <x v="3"/>
    <x v="1"/>
    <x v="1"/>
    <x v="0"/>
    <x v="0"/>
    <x v="0"/>
    <x v="11"/>
    <x v="11"/>
    <x v="2"/>
    <x v="2"/>
    <x v="1"/>
    <x v="1"/>
    <x v="2"/>
    <x v="170"/>
    <x v="2"/>
    <x v="0"/>
    <x v="14"/>
    <x v="4"/>
    <x v="5"/>
    <x v="2"/>
    <x v="56"/>
    <x v="3"/>
    <x v="4"/>
    <x v="15"/>
    <x v="0"/>
    <x v="1001"/>
    <x v="1006"/>
    <x v="964"/>
    <x v="965"/>
    <x v="964"/>
    <x v="967"/>
    <x v="88"/>
    <x v="20"/>
    <x v="0"/>
    <x v="0"/>
    <x v="6"/>
    <x v="1"/>
    <x v="3"/>
    <x v="4"/>
    <x v="0"/>
    <x v="3"/>
    <x v="1"/>
    <x v="966"/>
    <x v="0"/>
    <x v="0"/>
    <x v="3"/>
    <x v="5"/>
    <x v="0"/>
    <x v="0"/>
    <x v="0"/>
    <x v="0"/>
    <x v="1"/>
    <x v="0"/>
    <x v="0"/>
    <x v="0"/>
    <x v="0"/>
    <x v="0"/>
    <x v="3"/>
  </r>
  <r>
    <x v="1"/>
    <x v="1"/>
    <x v="6"/>
    <x v="8"/>
    <x v="2"/>
    <x v="2"/>
    <x v="4"/>
    <x v="4"/>
    <x v="0"/>
    <x v="0"/>
    <x v="108"/>
    <x v="1077"/>
    <x v="50"/>
    <x v="2"/>
    <x v="964"/>
    <x v="965"/>
    <x v="965"/>
    <x v="50"/>
    <x v="50"/>
    <x v="1"/>
    <x v="6"/>
    <x v="6"/>
    <x v="1"/>
    <x v="680"/>
    <x v="2"/>
    <x v="680"/>
    <x v="1"/>
    <x v="0"/>
    <x v="0"/>
    <x v="0"/>
    <x v="0"/>
    <x v="0"/>
    <x v="5"/>
    <x v="5"/>
    <x v="2"/>
    <x v="2"/>
    <x v="33"/>
    <x v="33"/>
    <x v="1"/>
    <x v="171"/>
    <x v="0"/>
    <x v="0"/>
    <x v="437"/>
    <x v="0"/>
    <x v="0"/>
    <x v="0"/>
    <x v="0"/>
    <x v="1"/>
    <x v="1"/>
    <x v="901"/>
    <x v="643"/>
    <x v="1002"/>
    <x v="1007"/>
    <x v="965"/>
    <x v="966"/>
    <x v="965"/>
    <x v="968"/>
    <x v="341"/>
    <x v="4"/>
    <x v="0"/>
    <x v="0"/>
    <x v="3"/>
    <x v="0"/>
    <x v="1"/>
    <x v="1"/>
    <x v="0"/>
    <x v="3"/>
    <x v="1"/>
    <x v="967"/>
    <x v="0"/>
    <x v="0"/>
    <x v="3"/>
    <x v="5"/>
    <x v="0"/>
    <x v="0"/>
    <x v="0"/>
    <x v="0"/>
    <x v="2"/>
    <x v="0"/>
    <x v="0"/>
    <x v="0"/>
    <x v="0"/>
    <x v="0"/>
    <x v="2"/>
  </r>
  <r>
    <x v="6"/>
    <x v="6"/>
    <x v="12"/>
    <x v="13"/>
    <x v="0"/>
    <x v="0"/>
    <x v="5"/>
    <x v="5"/>
    <x v="0"/>
    <x v="0"/>
    <x v="109"/>
    <x v="1078"/>
    <x v="1"/>
    <x v="1"/>
    <x v="959"/>
    <x v="960"/>
    <x v="960"/>
    <x v="1"/>
    <x v="1"/>
    <x v="0"/>
    <x v="0"/>
    <x v="0"/>
    <x v="0"/>
    <x v="677"/>
    <x v="0"/>
    <x v="677"/>
    <x v="0"/>
    <x v="0"/>
    <x v="0"/>
    <x v="0"/>
    <x v="0"/>
    <x v="0"/>
    <x v="17"/>
    <x v="17"/>
    <x v="2"/>
    <x v="2"/>
    <x v="103"/>
    <x v="103"/>
    <x v="0"/>
    <x v="1"/>
    <x v="0"/>
    <x v="0"/>
    <x v="435"/>
    <x v="3"/>
    <x v="4"/>
    <x v="0"/>
    <x v="0"/>
    <x v="2"/>
    <x v="10"/>
    <x v="897"/>
    <x v="639"/>
    <x v="997"/>
    <x v="1002"/>
    <x v="960"/>
    <x v="961"/>
    <x v="960"/>
    <x v="963"/>
    <x v="398"/>
    <x v="5"/>
    <x v="3"/>
    <x v="0"/>
    <x v="2"/>
    <x v="0"/>
    <x v="2"/>
    <x v="9"/>
    <x v="0"/>
    <x v="0"/>
    <x v="0"/>
    <x v="962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6"/>
    <x v="8"/>
    <x v="2"/>
    <x v="2"/>
    <x v="4"/>
    <x v="4"/>
    <x v="0"/>
    <x v="0"/>
    <x v="110"/>
    <x v="1079"/>
    <x v="4"/>
    <x v="2"/>
    <x v="965"/>
    <x v="966"/>
    <x v="966"/>
    <x v="4"/>
    <x v="4"/>
    <x v="0"/>
    <x v="0"/>
    <x v="0"/>
    <x v="0"/>
    <x v="128"/>
    <x v="0"/>
    <x v="128"/>
    <x v="1"/>
    <x v="0"/>
    <x v="0"/>
    <x v="0"/>
    <x v="0"/>
    <x v="0"/>
    <x v="5"/>
    <x v="5"/>
    <x v="2"/>
    <x v="2"/>
    <x v="33"/>
    <x v="33"/>
    <x v="1"/>
    <x v="4"/>
    <x v="0"/>
    <x v="0"/>
    <x v="69"/>
    <x v="5"/>
    <x v="6"/>
    <x v="0"/>
    <x v="0"/>
    <x v="1"/>
    <x v="1"/>
    <x v="902"/>
    <x v="644"/>
    <x v="1003"/>
    <x v="1008"/>
    <x v="966"/>
    <x v="967"/>
    <x v="966"/>
    <x v="969"/>
    <x v="92"/>
    <x v="4"/>
    <x v="4"/>
    <x v="0"/>
    <x v="3"/>
    <x v="0"/>
    <x v="1"/>
    <x v="1"/>
    <x v="0"/>
    <x v="0"/>
    <x v="0"/>
    <x v="968"/>
    <x v="0"/>
    <x v="0"/>
    <x v="0"/>
    <x v="0"/>
    <x v="0"/>
    <x v="0"/>
    <x v="0"/>
    <x v="0"/>
    <x v="2"/>
    <x v="0"/>
    <x v="0"/>
    <x v="0"/>
    <x v="0"/>
    <x v="0"/>
    <x v="0"/>
  </r>
  <r>
    <x v="1"/>
    <x v="1"/>
    <x v="1"/>
    <x v="5"/>
    <x v="0"/>
    <x v="0"/>
    <x v="5"/>
    <x v="5"/>
    <x v="0"/>
    <x v="0"/>
    <x v="1"/>
    <x v="1080"/>
    <x v="115"/>
    <x v="1"/>
    <x v="966"/>
    <x v="967"/>
    <x v="967"/>
    <x v="115"/>
    <x v="115"/>
    <x v="0"/>
    <x v="1"/>
    <x v="1"/>
    <x v="1"/>
    <x v="167"/>
    <x v="0"/>
    <x v="167"/>
    <x v="3"/>
    <x v="0"/>
    <x v="0"/>
    <x v="0"/>
    <x v="0"/>
    <x v="0"/>
    <x v="16"/>
    <x v="16"/>
    <x v="2"/>
    <x v="2"/>
    <x v="38"/>
    <x v="38"/>
    <x v="1"/>
    <x v="132"/>
    <x v="0"/>
    <x v="0"/>
    <x v="81"/>
    <x v="5"/>
    <x v="9"/>
    <x v="0"/>
    <x v="0"/>
    <x v="3"/>
    <x v="4"/>
    <x v="903"/>
    <x v="0"/>
    <x v="1004"/>
    <x v="1009"/>
    <x v="967"/>
    <x v="968"/>
    <x v="967"/>
    <x v="970"/>
    <x v="102"/>
    <x v="5"/>
    <x v="4"/>
    <x v="0"/>
    <x v="11"/>
    <x v="0"/>
    <x v="1"/>
    <x v="1"/>
    <x v="0"/>
    <x v="1"/>
    <x v="0"/>
    <x v="969"/>
    <x v="0"/>
    <x v="0"/>
    <x v="1"/>
    <x v="1"/>
    <x v="0"/>
    <x v="0"/>
    <x v="0"/>
    <x v="0"/>
    <x v="0"/>
    <x v="0"/>
    <x v="0"/>
    <x v="0"/>
    <x v="0"/>
    <x v="0"/>
    <x v="2"/>
  </r>
  <r>
    <x v="0"/>
    <x v="0"/>
    <x v="0"/>
    <x v="0"/>
    <x v="3"/>
    <x v="4"/>
    <x v="8"/>
    <x v="8"/>
    <x v="0"/>
    <x v="0"/>
    <x v="1"/>
    <x v="1081"/>
    <x v="7"/>
    <x v="0"/>
    <x v="967"/>
    <x v="968"/>
    <x v="968"/>
    <x v="7"/>
    <x v="7"/>
    <x v="0"/>
    <x v="0"/>
    <x v="0"/>
    <x v="0"/>
    <x v="19"/>
    <x v="0"/>
    <x v="19"/>
    <x v="1"/>
    <x v="0"/>
    <x v="0"/>
    <x v="0"/>
    <x v="0"/>
    <x v="0"/>
    <x v="12"/>
    <x v="12"/>
    <x v="5"/>
    <x v="5"/>
    <x v="13"/>
    <x v="13"/>
    <x v="1"/>
    <x v="14"/>
    <x v="0"/>
    <x v="0"/>
    <x v="18"/>
    <x v="0"/>
    <x v="0"/>
    <x v="0"/>
    <x v="0"/>
    <x v="0"/>
    <x v="0"/>
    <x v="904"/>
    <x v="0"/>
    <x v="1005"/>
    <x v="1010"/>
    <x v="968"/>
    <x v="969"/>
    <x v="968"/>
    <x v="971"/>
    <x v="14"/>
    <x v="8"/>
    <x v="0"/>
    <x v="0"/>
    <x v="0"/>
    <x v="0"/>
    <x v="0"/>
    <x v="0"/>
    <x v="0"/>
    <x v="0"/>
    <x v="0"/>
    <x v="970"/>
    <x v="0"/>
    <x v="0"/>
    <x v="0"/>
    <x v="0"/>
    <x v="0"/>
    <x v="0"/>
    <x v="0"/>
    <x v="0"/>
    <x v="3"/>
    <x v="0"/>
    <x v="0"/>
    <x v="0"/>
    <x v="0"/>
    <x v="0"/>
    <x v="4"/>
  </r>
  <r>
    <x v="3"/>
    <x v="3"/>
    <x v="8"/>
    <x v="9"/>
    <x v="0"/>
    <x v="0"/>
    <x v="5"/>
    <x v="5"/>
    <x v="0"/>
    <x v="0"/>
    <x v="1"/>
    <x v="1082"/>
    <x v="7"/>
    <x v="1"/>
    <x v="968"/>
    <x v="969"/>
    <x v="969"/>
    <x v="7"/>
    <x v="7"/>
    <x v="0"/>
    <x v="0"/>
    <x v="0"/>
    <x v="0"/>
    <x v="681"/>
    <x v="0"/>
    <x v="681"/>
    <x v="2"/>
    <x v="0"/>
    <x v="0"/>
    <x v="0"/>
    <x v="0"/>
    <x v="0"/>
    <x v="7"/>
    <x v="7"/>
    <x v="2"/>
    <x v="2"/>
    <x v="112"/>
    <x v="112"/>
    <x v="0"/>
    <x v="7"/>
    <x v="0"/>
    <x v="0"/>
    <x v="32"/>
    <x v="5"/>
    <x v="7"/>
    <x v="0"/>
    <x v="0"/>
    <x v="2"/>
    <x v="5"/>
    <x v="905"/>
    <x v="645"/>
    <x v="1006"/>
    <x v="1011"/>
    <x v="969"/>
    <x v="970"/>
    <x v="969"/>
    <x v="972"/>
    <x v="399"/>
    <x v="5"/>
    <x v="4"/>
    <x v="0"/>
    <x v="4"/>
    <x v="0"/>
    <x v="2"/>
    <x v="5"/>
    <x v="0"/>
    <x v="0"/>
    <x v="0"/>
    <x v="971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7"/>
    <x v="5"/>
    <x v="6"/>
    <x v="7"/>
    <x v="13"/>
    <x v="13"/>
    <x v="0"/>
    <x v="0"/>
    <x v="1"/>
    <x v="1083"/>
    <x v="2"/>
    <x v="4"/>
    <x v="969"/>
    <x v="970"/>
    <x v="970"/>
    <x v="2"/>
    <x v="2"/>
    <x v="0"/>
    <x v="0"/>
    <x v="0"/>
    <x v="0"/>
    <x v="463"/>
    <x v="0"/>
    <x v="463"/>
    <x v="1"/>
    <x v="0"/>
    <x v="0"/>
    <x v="0"/>
    <x v="0"/>
    <x v="0"/>
    <x v="16"/>
    <x v="16"/>
    <x v="13"/>
    <x v="13"/>
    <x v="15"/>
    <x v="15"/>
    <x v="0"/>
    <x v="2"/>
    <x v="0"/>
    <x v="0"/>
    <x v="175"/>
    <x v="9"/>
    <x v="23"/>
    <x v="0"/>
    <x v="0"/>
    <x v="3"/>
    <x v="4"/>
    <x v="906"/>
    <x v="646"/>
    <x v="1007"/>
    <x v="1012"/>
    <x v="970"/>
    <x v="971"/>
    <x v="970"/>
    <x v="973"/>
    <x v="277"/>
    <x v="13"/>
    <x v="8"/>
    <x v="0"/>
    <x v="10"/>
    <x v="0"/>
    <x v="3"/>
    <x v="4"/>
    <x v="0"/>
    <x v="0"/>
    <x v="0"/>
    <x v="972"/>
    <x v="0"/>
    <x v="0"/>
    <x v="0"/>
    <x v="0"/>
    <x v="0"/>
    <x v="0"/>
    <x v="0"/>
    <x v="0"/>
    <x v="6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1084"/>
    <x v="2"/>
    <x v="2"/>
    <x v="970"/>
    <x v="971"/>
    <x v="971"/>
    <x v="2"/>
    <x v="2"/>
    <x v="0"/>
    <x v="0"/>
    <x v="0"/>
    <x v="0"/>
    <x v="682"/>
    <x v="0"/>
    <x v="682"/>
    <x v="3"/>
    <x v="0"/>
    <x v="0"/>
    <x v="0"/>
    <x v="0"/>
    <x v="0"/>
    <x v="6"/>
    <x v="6"/>
    <x v="2"/>
    <x v="2"/>
    <x v="1"/>
    <x v="1"/>
    <x v="0"/>
    <x v="2"/>
    <x v="0"/>
    <x v="0"/>
    <x v="68"/>
    <x v="0"/>
    <x v="2"/>
    <x v="0"/>
    <x v="0"/>
    <x v="1"/>
    <x v="1"/>
    <x v="907"/>
    <x v="647"/>
    <x v="1008"/>
    <x v="1013"/>
    <x v="971"/>
    <x v="972"/>
    <x v="971"/>
    <x v="974"/>
    <x v="6"/>
    <x v="1"/>
    <x v="0"/>
    <x v="0"/>
    <x v="1"/>
    <x v="0"/>
    <x v="1"/>
    <x v="1"/>
    <x v="0"/>
    <x v="0"/>
    <x v="0"/>
    <x v="973"/>
    <x v="0"/>
    <x v="0"/>
    <x v="0"/>
    <x v="0"/>
    <x v="0"/>
    <x v="0"/>
    <x v="0"/>
    <x v="0"/>
    <x v="1"/>
    <x v="0"/>
    <x v="0"/>
    <x v="0"/>
    <x v="0"/>
    <x v="0"/>
    <x v="1"/>
  </r>
  <r>
    <x v="1"/>
    <x v="1"/>
    <x v="1"/>
    <x v="5"/>
    <x v="0"/>
    <x v="0"/>
    <x v="5"/>
    <x v="5"/>
    <x v="0"/>
    <x v="0"/>
    <x v="1"/>
    <x v="1085"/>
    <x v="9"/>
    <x v="1"/>
    <x v="971"/>
    <x v="972"/>
    <x v="972"/>
    <x v="9"/>
    <x v="9"/>
    <x v="0"/>
    <x v="4"/>
    <x v="4"/>
    <x v="1"/>
    <x v="262"/>
    <x v="0"/>
    <x v="262"/>
    <x v="3"/>
    <x v="0"/>
    <x v="0"/>
    <x v="0"/>
    <x v="0"/>
    <x v="0"/>
    <x v="4"/>
    <x v="4"/>
    <x v="9"/>
    <x v="9"/>
    <x v="26"/>
    <x v="26"/>
    <x v="0"/>
    <x v="9"/>
    <x v="0"/>
    <x v="0"/>
    <x v="137"/>
    <x v="0"/>
    <x v="0"/>
    <x v="0"/>
    <x v="0"/>
    <x v="3"/>
    <x v="4"/>
    <x v="908"/>
    <x v="0"/>
    <x v="1009"/>
    <x v="1014"/>
    <x v="972"/>
    <x v="973"/>
    <x v="972"/>
    <x v="975"/>
    <x v="87"/>
    <x v="5"/>
    <x v="0"/>
    <x v="0"/>
    <x v="18"/>
    <x v="0"/>
    <x v="1"/>
    <x v="1"/>
    <x v="0"/>
    <x v="2"/>
    <x v="0"/>
    <x v="974"/>
    <x v="0"/>
    <x v="0"/>
    <x v="2"/>
    <x v="2"/>
    <x v="0"/>
    <x v="0"/>
    <x v="0"/>
    <x v="0"/>
    <x v="0"/>
    <x v="0"/>
    <x v="0"/>
    <x v="0"/>
    <x v="0"/>
    <x v="0"/>
    <x v="2"/>
  </r>
  <r>
    <x v="1"/>
    <x v="1"/>
    <x v="5"/>
    <x v="6"/>
    <x v="3"/>
    <x v="3"/>
    <x v="6"/>
    <x v="6"/>
    <x v="0"/>
    <x v="0"/>
    <x v="111"/>
    <x v="1086"/>
    <x v="2"/>
    <x v="2"/>
    <x v="972"/>
    <x v="973"/>
    <x v="973"/>
    <x v="2"/>
    <x v="2"/>
    <x v="0"/>
    <x v="0"/>
    <x v="0"/>
    <x v="0"/>
    <x v="10"/>
    <x v="0"/>
    <x v="10"/>
    <x v="1"/>
    <x v="0"/>
    <x v="0"/>
    <x v="0"/>
    <x v="0"/>
    <x v="0"/>
    <x v="9"/>
    <x v="9"/>
    <x v="2"/>
    <x v="2"/>
    <x v="8"/>
    <x v="8"/>
    <x v="1"/>
    <x v="39"/>
    <x v="0"/>
    <x v="0"/>
    <x v="9"/>
    <x v="3"/>
    <x v="4"/>
    <x v="0"/>
    <x v="0"/>
    <x v="1"/>
    <x v="1"/>
    <x v="909"/>
    <x v="648"/>
    <x v="1010"/>
    <x v="1015"/>
    <x v="973"/>
    <x v="974"/>
    <x v="973"/>
    <x v="976"/>
    <x v="8"/>
    <x v="6"/>
    <x v="3"/>
    <x v="0"/>
    <x v="5"/>
    <x v="0"/>
    <x v="1"/>
    <x v="1"/>
    <x v="0"/>
    <x v="0"/>
    <x v="0"/>
    <x v="975"/>
    <x v="0"/>
    <x v="0"/>
    <x v="0"/>
    <x v="0"/>
    <x v="0"/>
    <x v="0"/>
    <x v="0"/>
    <x v="0"/>
    <x v="3"/>
    <x v="0"/>
    <x v="0"/>
    <x v="0"/>
    <x v="0"/>
    <x v="0"/>
    <x v="0"/>
  </r>
  <r>
    <x v="1"/>
    <x v="1"/>
    <x v="1"/>
    <x v="1"/>
    <x v="1"/>
    <x v="1"/>
    <x v="1"/>
    <x v="1"/>
    <x v="0"/>
    <x v="0"/>
    <x v="1"/>
    <x v="1087"/>
    <x v="0"/>
    <x v="2"/>
    <x v="973"/>
    <x v="974"/>
    <x v="974"/>
    <x v="0"/>
    <x v="0"/>
    <x v="0"/>
    <x v="0"/>
    <x v="0"/>
    <x v="0"/>
    <x v="683"/>
    <x v="0"/>
    <x v="683"/>
    <x v="3"/>
    <x v="0"/>
    <x v="0"/>
    <x v="0"/>
    <x v="0"/>
    <x v="0"/>
    <x v="6"/>
    <x v="6"/>
    <x v="2"/>
    <x v="2"/>
    <x v="1"/>
    <x v="1"/>
    <x v="0"/>
    <x v="0"/>
    <x v="0"/>
    <x v="0"/>
    <x v="322"/>
    <x v="0"/>
    <x v="2"/>
    <x v="0"/>
    <x v="0"/>
    <x v="1"/>
    <x v="1"/>
    <x v="910"/>
    <x v="649"/>
    <x v="1011"/>
    <x v="1016"/>
    <x v="974"/>
    <x v="975"/>
    <x v="974"/>
    <x v="977"/>
    <x v="6"/>
    <x v="1"/>
    <x v="0"/>
    <x v="0"/>
    <x v="1"/>
    <x v="0"/>
    <x v="1"/>
    <x v="1"/>
    <x v="0"/>
    <x v="0"/>
    <x v="0"/>
    <x v="976"/>
    <x v="0"/>
    <x v="0"/>
    <x v="0"/>
    <x v="0"/>
    <x v="0"/>
    <x v="0"/>
    <x v="0"/>
    <x v="0"/>
    <x v="1"/>
    <x v="0"/>
    <x v="0"/>
    <x v="0"/>
    <x v="0"/>
    <x v="0"/>
    <x v="0"/>
  </r>
  <r>
    <x v="0"/>
    <x v="0"/>
    <x v="0"/>
    <x v="0"/>
    <x v="4"/>
    <x v="5"/>
    <x v="9"/>
    <x v="9"/>
    <x v="0"/>
    <x v="0"/>
    <x v="19"/>
    <x v="1088"/>
    <x v="1"/>
    <x v="0"/>
    <x v="974"/>
    <x v="975"/>
    <x v="975"/>
    <x v="1"/>
    <x v="1"/>
    <x v="0"/>
    <x v="0"/>
    <x v="0"/>
    <x v="0"/>
    <x v="684"/>
    <x v="0"/>
    <x v="684"/>
    <x v="2"/>
    <x v="0"/>
    <x v="0"/>
    <x v="0"/>
    <x v="0"/>
    <x v="0"/>
    <x v="13"/>
    <x v="13"/>
    <x v="17"/>
    <x v="17"/>
    <x v="1"/>
    <x v="1"/>
    <x v="1"/>
    <x v="59"/>
    <x v="0"/>
    <x v="0"/>
    <x v="23"/>
    <x v="9"/>
    <x v="23"/>
    <x v="0"/>
    <x v="0"/>
    <x v="0"/>
    <x v="0"/>
    <x v="911"/>
    <x v="0"/>
    <x v="1012"/>
    <x v="1017"/>
    <x v="975"/>
    <x v="976"/>
    <x v="975"/>
    <x v="978"/>
    <x v="400"/>
    <x v="9"/>
    <x v="8"/>
    <x v="0"/>
    <x v="0"/>
    <x v="0"/>
    <x v="0"/>
    <x v="0"/>
    <x v="0"/>
    <x v="0"/>
    <x v="0"/>
    <x v="977"/>
    <x v="0"/>
    <x v="0"/>
    <x v="0"/>
    <x v="0"/>
    <x v="0"/>
    <x v="0"/>
    <x v="0"/>
    <x v="0"/>
    <x v="4"/>
    <x v="0"/>
    <x v="0"/>
    <x v="0"/>
    <x v="0"/>
    <x v="0"/>
    <x v="0"/>
  </r>
  <r>
    <x v="0"/>
    <x v="0"/>
    <x v="0"/>
    <x v="0"/>
    <x v="0"/>
    <x v="0"/>
    <x v="5"/>
    <x v="5"/>
    <x v="0"/>
    <x v="0"/>
    <x v="1"/>
    <x v="1089"/>
    <x v="36"/>
    <x v="1"/>
    <x v="545"/>
    <x v="545"/>
    <x v="545"/>
    <x v="36"/>
    <x v="36"/>
    <x v="0"/>
    <x v="9"/>
    <x v="8"/>
    <x v="1"/>
    <x v="434"/>
    <x v="0"/>
    <x v="434"/>
    <x v="0"/>
    <x v="0"/>
    <x v="0"/>
    <x v="0"/>
    <x v="0"/>
    <x v="0"/>
    <x v="0"/>
    <x v="0"/>
    <x v="2"/>
    <x v="2"/>
    <x v="36"/>
    <x v="36"/>
    <x v="0"/>
    <x v="41"/>
    <x v="0"/>
    <x v="0"/>
    <x v="299"/>
    <x v="0"/>
    <x v="0"/>
    <x v="0"/>
    <x v="0"/>
    <x v="0"/>
    <x v="0"/>
    <x v="513"/>
    <x v="0"/>
    <x v="1013"/>
    <x v="1018"/>
    <x v="545"/>
    <x v="545"/>
    <x v="545"/>
    <x v="546"/>
    <x v="235"/>
    <x v="5"/>
    <x v="0"/>
    <x v="0"/>
    <x v="4"/>
    <x v="0"/>
    <x v="0"/>
    <x v="0"/>
    <x v="0"/>
    <x v="2"/>
    <x v="0"/>
    <x v="546"/>
    <x v="0"/>
    <x v="0"/>
    <x v="4"/>
    <x v="4"/>
    <x v="0"/>
    <x v="0"/>
    <x v="0"/>
    <x v="0"/>
    <x v="0"/>
    <x v="0"/>
    <x v="0"/>
    <x v="0"/>
    <x v="0"/>
    <x v="0"/>
    <x v="2"/>
  </r>
  <r>
    <x v="0"/>
    <x v="0"/>
    <x v="0"/>
    <x v="0"/>
    <x v="1"/>
    <x v="1"/>
    <x v="12"/>
    <x v="12"/>
    <x v="0"/>
    <x v="0"/>
    <x v="1"/>
    <x v="1090"/>
    <x v="20"/>
    <x v="0"/>
    <x v="806"/>
    <x v="807"/>
    <x v="807"/>
    <x v="20"/>
    <x v="20"/>
    <x v="0"/>
    <x v="0"/>
    <x v="0"/>
    <x v="0"/>
    <x v="685"/>
    <x v="0"/>
    <x v="685"/>
    <x v="1"/>
    <x v="0"/>
    <x v="0"/>
    <x v="0"/>
    <x v="0"/>
    <x v="0"/>
    <x v="2"/>
    <x v="2"/>
    <x v="10"/>
    <x v="10"/>
    <x v="1"/>
    <x v="1"/>
    <x v="0"/>
    <x v="23"/>
    <x v="0"/>
    <x v="0"/>
    <x v="438"/>
    <x v="0"/>
    <x v="2"/>
    <x v="0"/>
    <x v="0"/>
    <x v="0"/>
    <x v="0"/>
    <x v="759"/>
    <x v="0"/>
    <x v="828"/>
    <x v="832"/>
    <x v="807"/>
    <x v="808"/>
    <x v="807"/>
    <x v="809"/>
    <x v="35"/>
    <x v="12"/>
    <x v="0"/>
    <x v="0"/>
    <x v="1"/>
    <x v="0"/>
    <x v="0"/>
    <x v="0"/>
    <x v="0"/>
    <x v="0"/>
    <x v="0"/>
    <x v="808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1"/>
    <x v="1"/>
    <x v="0"/>
    <x v="0"/>
    <x v="33"/>
    <x v="33"/>
    <x v="0"/>
    <x v="0"/>
    <x v="1"/>
    <x v="1091"/>
    <x v="53"/>
    <x v="2"/>
    <x v="975"/>
    <x v="976"/>
    <x v="976"/>
    <x v="53"/>
    <x v="53"/>
    <x v="0"/>
    <x v="1"/>
    <x v="1"/>
    <x v="1"/>
    <x v="498"/>
    <x v="0"/>
    <x v="498"/>
    <x v="1"/>
    <x v="0"/>
    <x v="0"/>
    <x v="0"/>
    <x v="0"/>
    <x v="0"/>
    <x v="16"/>
    <x v="16"/>
    <x v="2"/>
    <x v="2"/>
    <x v="101"/>
    <x v="101"/>
    <x v="1"/>
    <x v="60"/>
    <x v="0"/>
    <x v="0"/>
    <x v="336"/>
    <x v="5"/>
    <x v="25"/>
    <x v="0"/>
    <x v="0"/>
    <x v="1"/>
    <x v="1"/>
    <x v="912"/>
    <x v="650"/>
    <x v="1014"/>
    <x v="1019"/>
    <x v="976"/>
    <x v="977"/>
    <x v="976"/>
    <x v="979"/>
    <x v="289"/>
    <x v="33"/>
    <x v="4"/>
    <x v="0"/>
    <x v="34"/>
    <x v="0"/>
    <x v="1"/>
    <x v="1"/>
    <x v="0"/>
    <x v="2"/>
    <x v="0"/>
    <x v="978"/>
    <x v="0"/>
    <x v="0"/>
    <x v="1"/>
    <x v="3"/>
    <x v="0"/>
    <x v="0"/>
    <x v="0"/>
    <x v="0"/>
    <x v="0"/>
    <x v="0"/>
    <x v="0"/>
    <x v="0"/>
    <x v="0"/>
    <x v="0"/>
    <x v="2"/>
  </r>
  <r>
    <x v="6"/>
    <x v="6"/>
    <x v="12"/>
    <x v="13"/>
    <x v="0"/>
    <x v="0"/>
    <x v="5"/>
    <x v="5"/>
    <x v="0"/>
    <x v="0"/>
    <x v="112"/>
    <x v="1092"/>
    <x v="117"/>
    <x v="1"/>
    <x v="976"/>
    <x v="977"/>
    <x v="977"/>
    <x v="117"/>
    <x v="117"/>
    <x v="0"/>
    <x v="1"/>
    <x v="1"/>
    <x v="1"/>
    <x v="225"/>
    <x v="0"/>
    <x v="225"/>
    <x v="0"/>
    <x v="0"/>
    <x v="0"/>
    <x v="0"/>
    <x v="0"/>
    <x v="0"/>
    <x v="17"/>
    <x v="17"/>
    <x v="2"/>
    <x v="2"/>
    <x v="1"/>
    <x v="1"/>
    <x v="0"/>
    <x v="78"/>
    <x v="0"/>
    <x v="0"/>
    <x v="154"/>
    <x v="0"/>
    <x v="0"/>
    <x v="0"/>
    <x v="0"/>
    <x v="2"/>
    <x v="10"/>
    <x v="913"/>
    <x v="651"/>
    <x v="1015"/>
    <x v="1020"/>
    <x v="977"/>
    <x v="978"/>
    <x v="977"/>
    <x v="980"/>
    <x v="157"/>
    <x v="5"/>
    <x v="0"/>
    <x v="0"/>
    <x v="25"/>
    <x v="0"/>
    <x v="2"/>
    <x v="9"/>
    <x v="0"/>
    <x v="1"/>
    <x v="0"/>
    <x v="979"/>
    <x v="0"/>
    <x v="0"/>
    <x v="1"/>
    <x v="1"/>
    <x v="0"/>
    <x v="0"/>
    <x v="0"/>
    <x v="0"/>
    <x v="0"/>
    <x v="0"/>
    <x v="0"/>
    <x v="0"/>
    <x v="0"/>
    <x v="0"/>
    <x v="2"/>
  </r>
  <r>
    <x v="5"/>
    <x v="5"/>
    <x v="10"/>
    <x v="11"/>
    <x v="1"/>
    <x v="1"/>
    <x v="10"/>
    <x v="10"/>
    <x v="0"/>
    <x v="0"/>
    <x v="1"/>
    <x v="1093"/>
    <x v="149"/>
    <x v="5"/>
    <x v="977"/>
    <x v="978"/>
    <x v="978"/>
    <x v="149"/>
    <x v="149"/>
    <x v="0"/>
    <x v="1"/>
    <x v="1"/>
    <x v="1"/>
    <x v="615"/>
    <x v="0"/>
    <x v="615"/>
    <x v="1"/>
    <x v="0"/>
    <x v="0"/>
    <x v="0"/>
    <x v="0"/>
    <x v="0"/>
    <x v="3"/>
    <x v="3"/>
    <x v="2"/>
    <x v="2"/>
    <x v="109"/>
    <x v="109"/>
    <x v="0"/>
    <x v="164"/>
    <x v="0"/>
    <x v="0"/>
    <x v="401"/>
    <x v="1"/>
    <x v="1"/>
    <x v="0"/>
    <x v="0"/>
    <x v="2"/>
    <x v="7"/>
    <x v="914"/>
    <x v="652"/>
    <x v="1016"/>
    <x v="1021"/>
    <x v="978"/>
    <x v="979"/>
    <x v="978"/>
    <x v="981"/>
    <x v="342"/>
    <x v="10"/>
    <x v="1"/>
    <x v="0"/>
    <x v="1"/>
    <x v="0"/>
    <x v="2"/>
    <x v="7"/>
    <x v="0"/>
    <x v="1"/>
    <x v="0"/>
    <x v="980"/>
    <x v="0"/>
    <x v="0"/>
    <x v="1"/>
    <x v="1"/>
    <x v="0"/>
    <x v="0"/>
    <x v="0"/>
    <x v="0"/>
    <x v="1"/>
    <x v="0"/>
    <x v="0"/>
    <x v="0"/>
    <x v="0"/>
    <x v="0"/>
    <x v="2"/>
  </r>
  <r>
    <x v="1"/>
    <x v="1"/>
    <x v="2"/>
    <x v="2"/>
    <x v="1"/>
    <x v="1"/>
    <x v="2"/>
    <x v="2"/>
    <x v="0"/>
    <x v="0"/>
    <x v="1"/>
    <x v="1094"/>
    <x v="133"/>
    <x v="3"/>
    <x v="978"/>
    <x v="979"/>
    <x v="979"/>
    <x v="133"/>
    <x v="133"/>
    <x v="0"/>
    <x v="1"/>
    <x v="1"/>
    <x v="1"/>
    <x v="449"/>
    <x v="0"/>
    <x v="449"/>
    <x v="1"/>
    <x v="0"/>
    <x v="0"/>
    <x v="0"/>
    <x v="0"/>
    <x v="0"/>
    <x v="3"/>
    <x v="3"/>
    <x v="3"/>
    <x v="3"/>
    <x v="3"/>
    <x v="3"/>
    <x v="0"/>
    <x v="151"/>
    <x v="0"/>
    <x v="0"/>
    <x v="307"/>
    <x v="0"/>
    <x v="0"/>
    <x v="0"/>
    <x v="0"/>
    <x v="2"/>
    <x v="2"/>
    <x v="915"/>
    <x v="653"/>
    <x v="1017"/>
    <x v="1022"/>
    <x v="979"/>
    <x v="980"/>
    <x v="979"/>
    <x v="982"/>
    <x v="3"/>
    <x v="2"/>
    <x v="0"/>
    <x v="0"/>
    <x v="1"/>
    <x v="0"/>
    <x v="2"/>
    <x v="2"/>
    <x v="0"/>
    <x v="1"/>
    <x v="0"/>
    <x v="981"/>
    <x v="0"/>
    <x v="0"/>
    <x v="1"/>
    <x v="1"/>
    <x v="0"/>
    <x v="0"/>
    <x v="0"/>
    <x v="0"/>
    <x v="1"/>
    <x v="0"/>
    <x v="0"/>
    <x v="0"/>
    <x v="0"/>
    <x v="0"/>
    <x v="2"/>
  </r>
  <r>
    <x v="1"/>
    <x v="1"/>
    <x v="7"/>
    <x v="5"/>
    <x v="1"/>
    <x v="1"/>
    <x v="20"/>
    <x v="20"/>
    <x v="0"/>
    <x v="0"/>
    <x v="92"/>
    <x v="1095"/>
    <x v="17"/>
    <x v="4"/>
    <x v="979"/>
    <x v="980"/>
    <x v="980"/>
    <x v="17"/>
    <x v="17"/>
    <x v="0"/>
    <x v="0"/>
    <x v="0"/>
    <x v="0"/>
    <x v="174"/>
    <x v="0"/>
    <x v="174"/>
    <x v="1"/>
    <x v="0"/>
    <x v="0"/>
    <x v="0"/>
    <x v="0"/>
    <x v="0"/>
    <x v="8"/>
    <x v="8"/>
    <x v="16"/>
    <x v="16"/>
    <x v="3"/>
    <x v="3"/>
    <x v="0"/>
    <x v="20"/>
    <x v="0"/>
    <x v="0"/>
    <x v="134"/>
    <x v="1"/>
    <x v="1"/>
    <x v="0"/>
    <x v="0"/>
    <x v="3"/>
    <x v="4"/>
    <x v="916"/>
    <x v="654"/>
    <x v="1018"/>
    <x v="1023"/>
    <x v="980"/>
    <x v="981"/>
    <x v="980"/>
    <x v="983"/>
    <x v="122"/>
    <x v="20"/>
    <x v="1"/>
    <x v="0"/>
    <x v="1"/>
    <x v="0"/>
    <x v="3"/>
    <x v="4"/>
    <x v="0"/>
    <x v="0"/>
    <x v="0"/>
    <x v="982"/>
    <x v="0"/>
    <x v="0"/>
    <x v="0"/>
    <x v="0"/>
    <x v="0"/>
    <x v="0"/>
    <x v="0"/>
    <x v="0"/>
    <x v="1"/>
    <x v="0"/>
    <x v="0"/>
    <x v="0"/>
    <x v="0"/>
    <x v="0"/>
    <x v="0"/>
  </r>
  <r>
    <x v="0"/>
    <x v="0"/>
    <x v="0"/>
    <x v="0"/>
    <x v="0"/>
    <x v="0"/>
    <x v="5"/>
    <x v="5"/>
    <x v="0"/>
    <x v="0"/>
    <x v="1"/>
    <x v="1096"/>
    <x v="7"/>
    <x v="1"/>
    <x v="980"/>
    <x v="981"/>
    <x v="981"/>
    <x v="7"/>
    <x v="7"/>
    <x v="0"/>
    <x v="0"/>
    <x v="0"/>
    <x v="0"/>
    <x v="497"/>
    <x v="0"/>
    <x v="497"/>
    <x v="2"/>
    <x v="0"/>
    <x v="0"/>
    <x v="0"/>
    <x v="0"/>
    <x v="0"/>
    <x v="7"/>
    <x v="7"/>
    <x v="2"/>
    <x v="2"/>
    <x v="22"/>
    <x v="22"/>
    <x v="0"/>
    <x v="7"/>
    <x v="0"/>
    <x v="0"/>
    <x v="32"/>
    <x v="0"/>
    <x v="2"/>
    <x v="0"/>
    <x v="0"/>
    <x v="0"/>
    <x v="0"/>
    <x v="917"/>
    <x v="0"/>
    <x v="1019"/>
    <x v="1024"/>
    <x v="981"/>
    <x v="982"/>
    <x v="981"/>
    <x v="984"/>
    <x v="288"/>
    <x v="5"/>
    <x v="0"/>
    <x v="0"/>
    <x v="4"/>
    <x v="0"/>
    <x v="0"/>
    <x v="0"/>
    <x v="0"/>
    <x v="0"/>
    <x v="0"/>
    <x v="983"/>
    <x v="0"/>
    <x v="0"/>
    <x v="0"/>
    <x v="0"/>
    <x v="0"/>
    <x v="0"/>
    <x v="0"/>
    <x v="0"/>
    <x v="0"/>
    <x v="0"/>
    <x v="0"/>
    <x v="0"/>
    <x v="0"/>
    <x v="0"/>
    <x v="0"/>
  </r>
  <r>
    <x v="4"/>
    <x v="4"/>
    <x v="9"/>
    <x v="10"/>
    <x v="0"/>
    <x v="0"/>
    <x v="5"/>
    <x v="5"/>
    <x v="0"/>
    <x v="0"/>
    <x v="40"/>
    <x v="1097"/>
    <x v="44"/>
    <x v="1"/>
    <x v="981"/>
    <x v="982"/>
    <x v="982"/>
    <x v="44"/>
    <x v="44"/>
    <x v="0"/>
    <x v="2"/>
    <x v="2"/>
    <x v="1"/>
    <x v="686"/>
    <x v="0"/>
    <x v="686"/>
    <x v="0"/>
    <x v="0"/>
    <x v="0"/>
    <x v="0"/>
    <x v="0"/>
    <x v="0"/>
    <x v="14"/>
    <x v="14"/>
    <x v="2"/>
    <x v="2"/>
    <x v="113"/>
    <x v="113"/>
    <x v="0"/>
    <x v="48"/>
    <x v="0"/>
    <x v="0"/>
    <x v="187"/>
    <x v="5"/>
    <x v="6"/>
    <x v="0"/>
    <x v="0"/>
    <x v="4"/>
    <x v="6"/>
    <x v="918"/>
    <x v="655"/>
    <x v="1020"/>
    <x v="1025"/>
    <x v="982"/>
    <x v="983"/>
    <x v="982"/>
    <x v="985"/>
    <x v="175"/>
    <x v="5"/>
    <x v="4"/>
    <x v="0"/>
    <x v="2"/>
    <x v="0"/>
    <x v="4"/>
    <x v="6"/>
    <x v="0"/>
    <x v="2"/>
    <x v="0"/>
    <x v="984"/>
    <x v="0"/>
    <x v="0"/>
    <x v="2"/>
    <x v="2"/>
    <x v="0"/>
    <x v="0"/>
    <x v="0"/>
    <x v="0"/>
    <x v="0"/>
    <x v="0"/>
    <x v="0"/>
    <x v="0"/>
    <x v="0"/>
    <x v="0"/>
    <x v="2"/>
  </r>
  <r>
    <x v="3"/>
    <x v="3"/>
    <x v="8"/>
    <x v="9"/>
    <x v="0"/>
    <x v="0"/>
    <x v="5"/>
    <x v="5"/>
    <x v="2"/>
    <x v="0"/>
    <x v="3"/>
    <x v="1098"/>
    <x v="0"/>
    <x v="1"/>
    <x v="982"/>
    <x v="983"/>
    <x v="983"/>
    <x v="0"/>
    <x v="0"/>
    <x v="0"/>
    <x v="7"/>
    <x v="5"/>
    <x v="1"/>
    <x v="15"/>
    <x v="0"/>
    <x v="15"/>
    <x v="3"/>
    <x v="1"/>
    <x v="1"/>
    <x v="0"/>
    <x v="0"/>
    <x v="0"/>
    <x v="11"/>
    <x v="11"/>
    <x v="2"/>
    <x v="2"/>
    <x v="1"/>
    <x v="1"/>
    <x v="2"/>
    <x v="17"/>
    <x v="2"/>
    <x v="0"/>
    <x v="14"/>
    <x v="4"/>
    <x v="5"/>
    <x v="3"/>
    <x v="57"/>
    <x v="2"/>
    <x v="5"/>
    <x v="15"/>
    <x v="0"/>
    <x v="1021"/>
    <x v="1026"/>
    <x v="983"/>
    <x v="984"/>
    <x v="983"/>
    <x v="986"/>
    <x v="138"/>
    <x v="5"/>
    <x v="0"/>
    <x v="0"/>
    <x v="6"/>
    <x v="1"/>
    <x v="2"/>
    <x v="5"/>
    <x v="0"/>
    <x v="2"/>
    <x v="0"/>
    <x v="985"/>
    <x v="0"/>
    <x v="0"/>
    <x v="0"/>
    <x v="2"/>
    <x v="0"/>
    <x v="0"/>
    <x v="0"/>
    <x v="0"/>
    <x v="0"/>
    <x v="0"/>
    <x v="0"/>
    <x v="0"/>
    <x v="0"/>
    <x v="0"/>
    <x v="3"/>
  </r>
  <r>
    <x v="0"/>
    <x v="0"/>
    <x v="0"/>
    <x v="0"/>
    <x v="0"/>
    <x v="0"/>
    <x v="0"/>
    <x v="0"/>
    <x v="0"/>
    <x v="0"/>
    <x v="1"/>
    <x v="1099"/>
    <x v="2"/>
    <x v="1"/>
    <x v="983"/>
    <x v="984"/>
    <x v="984"/>
    <x v="2"/>
    <x v="2"/>
    <x v="0"/>
    <x v="0"/>
    <x v="0"/>
    <x v="0"/>
    <x v="13"/>
    <x v="0"/>
    <x v="13"/>
    <x v="1"/>
    <x v="0"/>
    <x v="0"/>
    <x v="0"/>
    <x v="0"/>
    <x v="0"/>
    <x v="0"/>
    <x v="0"/>
    <x v="2"/>
    <x v="2"/>
    <x v="10"/>
    <x v="10"/>
    <x v="0"/>
    <x v="2"/>
    <x v="0"/>
    <x v="0"/>
    <x v="12"/>
    <x v="0"/>
    <x v="2"/>
    <x v="0"/>
    <x v="0"/>
    <x v="0"/>
    <x v="0"/>
    <x v="919"/>
    <x v="0"/>
    <x v="1022"/>
    <x v="1027"/>
    <x v="984"/>
    <x v="985"/>
    <x v="984"/>
    <x v="987"/>
    <x v="9"/>
    <x v="0"/>
    <x v="0"/>
    <x v="0"/>
    <x v="4"/>
    <x v="0"/>
    <x v="0"/>
    <x v="0"/>
    <x v="0"/>
    <x v="0"/>
    <x v="0"/>
    <x v="986"/>
    <x v="0"/>
    <x v="0"/>
    <x v="0"/>
    <x v="0"/>
    <x v="0"/>
    <x v="0"/>
    <x v="0"/>
    <x v="0"/>
    <x v="0"/>
    <x v="0"/>
    <x v="0"/>
    <x v="0"/>
    <x v="0"/>
    <x v="0"/>
    <x v="1"/>
  </r>
  <r>
    <x v="0"/>
    <x v="0"/>
    <x v="0"/>
    <x v="0"/>
    <x v="0"/>
    <x v="0"/>
    <x v="0"/>
    <x v="0"/>
    <x v="0"/>
    <x v="0"/>
    <x v="1"/>
    <x v="1100"/>
    <x v="14"/>
    <x v="1"/>
    <x v="870"/>
    <x v="871"/>
    <x v="871"/>
    <x v="14"/>
    <x v="14"/>
    <x v="0"/>
    <x v="4"/>
    <x v="4"/>
    <x v="1"/>
    <x v="554"/>
    <x v="0"/>
    <x v="554"/>
    <x v="1"/>
    <x v="0"/>
    <x v="0"/>
    <x v="0"/>
    <x v="0"/>
    <x v="0"/>
    <x v="0"/>
    <x v="0"/>
    <x v="2"/>
    <x v="2"/>
    <x v="36"/>
    <x v="36"/>
    <x v="0"/>
    <x v="16"/>
    <x v="0"/>
    <x v="0"/>
    <x v="367"/>
    <x v="0"/>
    <x v="0"/>
    <x v="0"/>
    <x v="0"/>
    <x v="0"/>
    <x v="0"/>
    <x v="818"/>
    <x v="0"/>
    <x v="896"/>
    <x v="901"/>
    <x v="871"/>
    <x v="872"/>
    <x v="871"/>
    <x v="874"/>
    <x v="120"/>
    <x v="0"/>
    <x v="0"/>
    <x v="0"/>
    <x v="20"/>
    <x v="0"/>
    <x v="0"/>
    <x v="0"/>
    <x v="0"/>
    <x v="2"/>
    <x v="0"/>
    <x v="873"/>
    <x v="0"/>
    <x v="0"/>
    <x v="2"/>
    <x v="2"/>
    <x v="0"/>
    <x v="0"/>
    <x v="0"/>
    <x v="0"/>
    <x v="0"/>
    <x v="0"/>
    <x v="0"/>
    <x v="0"/>
    <x v="0"/>
    <x v="0"/>
    <x v="2"/>
  </r>
  <r>
    <x v="1"/>
    <x v="1"/>
    <x v="2"/>
    <x v="2"/>
    <x v="1"/>
    <x v="1"/>
    <x v="2"/>
    <x v="2"/>
    <x v="0"/>
    <x v="0"/>
    <x v="1"/>
    <x v="1101"/>
    <x v="12"/>
    <x v="3"/>
    <x v="96"/>
    <x v="96"/>
    <x v="96"/>
    <x v="12"/>
    <x v="12"/>
    <x v="0"/>
    <x v="1"/>
    <x v="1"/>
    <x v="1"/>
    <x v="86"/>
    <x v="0"/>
    <x v="86"/>
    <x v="1"/>
    <x v="0"/>
    <x v="0"/>
    <x v="0"/>
    <x v="0"/>
    <x v="0"/>
    <x v="3"/>
    <x v="3"/>
    <x v="3"/>
    <x v="3"/>
    <x v="2"/>
    <x v="2"/>
    <x v="0"/>
    <x v="12"/>
    <x v="0"/>
    <x v="0"/>
    <x v="75"/>
    <x v="0"/>
    <x v="0"/>
    <x v="0"/>
    <x v="0"/>
    <x v="2"/>
    <x v="2"/>
    <x v="91"/>
    <x v="76"/>
    <x v="110"/>
    <x v="110"/>
    <x v="96"/>
    <x v="96"/>
    <x v="96"/>
    <x v="96"/>
    <x v="3"/>
    <x v="2"/>
    <x v="0"/>
    <x v="0"/>
    <x v="1"/>
    <x v="0"/>
    <x v="2"/>
    <x v="2"/>
    <x v="0"/>
    <x v="1"/>
    <x v="0"/>
    <x v="96"/>
    <x v="0"/>
    <x v="0"/>
    <x v="1"/>
    <x v="1"/>
    <x v="0"/>
    <x v="0"/>
    <x v="0"/>
    <x v="0"/>
    <x v="1"/>
    <x v="0"/>
    <x v="0"/>
    <x v="0"/>
    <x v="0"/>
    <x v="0"/>
    <x v="2"/>
  </r>
  <r>
    <x v="0"/>
    <x v="0"/>
    <x v="0"/>
    <x v="0"/>
    <x v="0"/>
    <x v="0"/>
    <x v="0"/>
    <x v="0"/>
    <x v="0"/>
    <x v="0"/>
    <x v="1"/>
    <x v="1102"/>
    <x v="2"/>
    <x v="0"/>
    <x v="984"/>
    <x v="985"/>
    <x v="985"/>
    <x v="2"/>
    <x v="2"/>
    <x v="0"/>
    <x v="0"/>
    <x v="0"/>
    <x v="0"/>
    <x v="687"/>
    <x v="0"/>
    <x v="687"/>
    <x v="3"/>
    <x v="0"/>
    <x v="0"/>
    <x v="0"/>
    <x v="0"/>
    <x v="0"/>
    <x v="17"/>
    <x v="17"/>
    <x v="2"/>
    <x v="2"/>
    <x v="0"/>
    <x v="0"/>
    <x v="0"/>
    <x v="2"/>
    <x v="0"/>
    <x v="0"/>
    <x v="269"/>
    <x v="9"/>
    <x v="23"/>
    <x v="0"/>
    <x v="0"/>
    <x v="0"/>
    <x v="0"/>
    <x v="920"/>
    <x v="0"/>
    <x v="1023"/>
    <x v="1028"/>
    <x v="985"/>
    <x v="986"/>
    <x v="985"/>
    <x v="988"/>
    <x v="401"/>
    <x v="0"/>
    <x v="8"/>
    <x v="0"/>
    <x v="4"/>
    <x v="0"/>
    <x v="0"/>
    <x v="0"/>
    <x v="0"/>
    <x v="0"/>
    <x v="0"/>
    <x v="987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5"/>
    <x v="0"/>
    <x v="0"/>
    <x v="5"/>
    <x v="5"/>
    <x v="0"/>
    <x v="0"/>
    <x v="1"/>
    <x v="1103"/>
    <x v="39"/>
    <x v="1"/>
    <x v="985"/>
    <x v="986"/>
    <x v="986"/>
    <x v="39"/>
    <x v="39"/>
    <x v="0"/>
    <x v="3"/>
    <x v="3"/>
    <x v="1"/>
    <x v="167"/>
    <x v="0"/>
    <x v="167"/>
    <x v="3"/>
    <x v="0"/>
    <x v="0"/>
    <x v="0"/>
    <x v="0"/>
    <x v="0"/>
    <x v="16"/>
    <x v="16"/>
    <x v="2"/>
    <x v="2"/>
    <x v="38"/>
    <x v="38"/>
    <x v="1"/>
    <x v="32"/>
    <x v="0"/>
    <x v="0"/>
    <x v="81"/>
    <x v="5"/>
    <x v="9"/>
    <x v="0"/>
    <x v="0"/>
    <x v="3"/>
    <x v="4"/>
    <x v="921"/>
    <x v="0"/>
    <x v="1024"/>
    <x v="1029"/>
    <x v="986"/>
    <x v="987"/>
    <x v="986"/>
    <x v="989"/>
    <x v="102"/>
    <x v="5"/>
    <x v="4"/>
    <x v="0"/>
    <x v="11"/>
    <x v="0"/>
    <x v="1"/>
    <x v="1"/>
    <x v="0"/>
    <x v="2"/>
    <x v="0"/>
    <x v="988"/>
    <x v="0"/>
    <x v="0"/>
    <x v="1"/>
    <x v="4"/>
    <x v="0"/>
    <x v="0"/>
    <x v="0"/>
    <x v="0"/>
    <x v="0"/>
    <x v="0"/>
    <x v="0"/>
    <x v="0"/>
    <x v="0"/>
    <x v="0"/>
    <x v="2"/>
  </r>
  <r>
    <x v="1"/>
    <x v="1"/>
    <x v="2"/>
    <x v="2"/>
    <x v="1"/>
    <x v="1"/>
    <x v="2"/>
    <x v="2"/>
    <x v="0"/>
    <x v="0"/>
    <x v="1"/>
    <x v="1104"/>
    <x v="28"/>
    <x v="3"/>
    <x v="22"/>
    <x v="22"/>
    <x v="22"/>
    <x v="28"/>
    <x v="28"/>
    <x v="0"/>
    <x v="9"/>
    <x v="8"/>
    <x v="1"/>
    <x v="135"/>
    <x v="0"/>
    <x v="135"/>
    <x v="1"/>
    <x v="0"/>
    <x v="0"/>
    <x v="0"/>
    <x v="0"/>
    <x v="0"/>
    <x v="3"/>
    <x v="3"/>
    <x v="8"/>
    <x v="8"/>
    <x v="1"/>
    <x v="1"/>
    <x v="0"/>
    <x v="32"/>
    <x v="0"/>
    <x v="0"/>
    <x v="113"/>
    <x v="0"/>
    <x v="0"/>
    <x v="0"/>
    <x v="0"/>
    <x v="2"/>
    <x v="2"/>
    <x v="22"/>
    <x v="17"/>
    <x v="566"/>
    <x v="567"/>
    <x v="22"/>
    <x v="22"/>
    <x v="22"/>
    <x v="22"/>
    <x v="3"/>
    <x v="2"/>
    <x v="0"/>
    <x v="0"/>
    <x v="1"/>
    <x v="0"/>
    <x v="2"/>
    <x v="2"/>
    <x v="0"/>
    <x v="2"/>
    <x v="0"/>
    <x v="22"/>
    <x v="0"/>
    <x v="0"/>
    <x v="4"/>
    <x v="4"/>
    <x v="0"/>
    <x v="0"/>
    <x v="0"/>
    <x v="0"/>
    <x v="1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1105"/>
    <x v="16"/>
    <x v="2"/>
    <x v="986"/>
    <x v="987"/>
    <x v="987"/>
    <x v="16"/>
    <x v="16"/>
    <x v="0"/>
    <x v="2"/>
    <x v="2"/>
    <x v="1"/>
    <x v="653"/>
    <x v="0"/>
    <x v="653"/>
    <x v="1"/>
    <x v="0"/>
    <x v="0"/>
    <x v="0"/>
    <x v="0"/>
    <x v="0"/>
    <x v="8"/>
    <x v="8"/>
    <x v="2"/>
    <x v="2"/>
    <x v="3"/>
    <x v="3"/>
    <x v="0"/>
    <x v="19"/>
    <x v="0"/>
    <x v="0"/>
    <x v="51"/>
    <x v="0"/>
    <x v="2"/>
    <x v="0"/>
    <x v="0"/>
    <x v="1"/>
    <x v="1"/>
    <x v="922"/>
    <x v="656"/>
    <x v="1025"/>
    <x v="1030"/>
    <x v="987"/>
    <x v="988"/>
    <x v="987"/>
    <x v="990"/>
    <x v="6"/>
    <x v="1"/>
    <x v="0"/>
    <x v="0"/>
    <x v="1"/>
    <x v="0"/>
    <x v="1"/>
    <x v="1"/>
    <x v="0"/>
    <x v="2"/>
    <x v="0"/>
    <x v="989"/>
    <x v="0"/>
    <x v="0"/>
    <x v="2"/>
    <x v="2"/>
    <x v="0"/>
    <x v="0"/>
    <x v="0"/>
    <x v="0"/>
    <x v="1"/>
    <x v="0"/>
    <x v="0"/>
    <x v="0"/>
    <x v="0"/>
    <x v="0"/>
    <x v="2"/>
  </r>
  <r>
    <x v="3"/>
    <x v="3"/>
    <x v="8"/>
    <x v="9"/>
    <x v="10"/>
    <x v="11"/>
    <x v="24"/>
    <x v="24"/>
    <x v="0"/>
    <x v="0"/>
    <x v="1"/>
    <x v="1106"/>
    <x v="58"/>
    <x v="4"/>
    <x v="987"/>
    <x v="988"/>
    <x v="988"/>
    <x v="58"/>
    <x v="58"/>
    <x v="0"/>
    <x v="1"/>
    <x v="1"/>
    <x v="1"/>
    <x v="688"/>
    <x v="0"/>
    <x v="688"/>
    <x v="1"/>
    <x v="0"/>
    <x v="0"/>
    <x v="0"/>
    <x v="0"/>
    <x v="0"/>
    <x v="15"/>
    <x v="15"/>
    <x v="41"/>
    <x v="41"/>
    <x v="58"/>
    <x v="58"/>
    <x v="0"/>
    <x v="64"/>
    <x v="0"/>
    <x v="0"/>
    <x v="439"/>
    <x v="0"/>
    <x v="2"/>
    <x v="0"/>
    <x v="0"/>
    <x v="2"/>
    <x v="5"/>
    <x v="923"/>
    <x v="657"/>
    <x v="1026"/>
    <x v="1031"/>
    <x v="988"/>
    <x v="989"/>
    <x v="988"/>
    <x v="991"/>
    <x v="402"/>
    <x v="24"/>
    <x v="0"/>
    <x v="0"/>
    <x v="24"/>
    <x v="0"/>
    <x v="2"/>
    <x v="5"/>
    <x v="0"/>
    <x v="1"/>
    <x v="0"/>
    <x v="990"/>
    <x v="0"/>
    <x v="0"/>
    <x v="1"/>
    <x v="1"/>
    <x v="0"/>
    <x v="0"/>
    <x v="0"/>
    <x v="0"/>
    <x v="9"/>
    <x v="0"/>
    <x v="0"/>
    <x v="0"/>
    <x v="0"/>
    <x v="0"/>
    <x v="2"/>
  </r>
  <r>
    <x v="1"/>
    <x v="1"/>
    <x v="2"/>
    <x v="2"/>
    <x v="1"/>
    <x v="1"/>
    <x v="2"/>
    <x v="2"/>
    <x v="0"/>
    <x v="0"/>
    <x v="1"/>
    <x v="1107"/>
    <x v="20"/>
    <x v="3"/>
    <x v="65"/>
    <x v="65"/>
    <x v="65"/>
    <x v="20"/>
    <x v="20"/>
    <x v="0"/>
    <x v="0"/>
    <x v="0"/>
    <x v="0"/>
    <x v="632"/>
    <x v="0"/>
    <x v="632"/>
    <x v="1"/>
    <x v="0"/>
    <x v="0"/>
    <x v="0"/>
    <x v="0"/>
    <x v="0"/>
    <x v="3"/>
    <x v="3"/>
    <x v="35"/>
    <x v="35"/>
    <x v="1"/>
    <x v="1"/>
    <x v="0"/>
    <x v="23"/>
    <x v="0"/>
    <x v="0"/>
    <x v="410"/>
    <x v="1"/>
    <x v="1"/>
    <x v="0"/>
    <x v="0"/>
    <x v="2"/>
    <x v="2"/>
    <x v="62"/>
    <x v="52"/>
    <x v="1027"/>
    <x v="1032"/>
    <x v="65"/>
    <x v="65"/>
    <x v="65"/>
    <x v="65"/>
    <x v="403"/>
    <x v="2"/>
    <x v="1"/>
    <x v="0"/>
    <x v="1"/>
    <x v="0"/>
    <x v="2"/>
    <x v="2"/>
    <x v="0"/>
    <x v="0"/>
    <x v="0"/>
    <x v="65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2"/>
    <x v="2"/>
    <x v="1"/>
    <x v="1"/>
    <x v="2"/>
    <x v="2"/>
    <x v="2"/>
    <x v="0"/>
    <x v="3"/>
    <x v="1108"/>
    <x v="154"/>
    <x v="3"/>
    <x v="988"/>
    <x v="989"/>
    <x v="989"/>
    <x v="154"/>
    <x v="154"/>
    <x v="1"/>
    <x v="5"/>
    <x v="5"/>
    <x v="1"/>
    <x v="15"/>
    <x v="1"/>
    <x v="15"/>
    <x v="3"/>
    <x v="1"/>
    <x v="1"/>
    <x v="0"/>
    <x v="0"/>
    <x v="0"/>
    <x v="11"/>
    <x v="11"/>
    <x v="2"/>
    <x v="2"/>
    <x v="1"/>
    <x v="1"/>
    <x v="2"/>
    <x v="172"/>
    <x v="2"/>
    <x v="0"/>
    <x v="14"/>
    <x v="4"/>
    <x v="5"/>
    <x v="2"/>
    <x v="58"/>
    <x v="2"/>
    <x v="12"/>
    <x v="15"/>
    <x v="0"/>
    <x v="1028"/>
    <x v="1033"/>
    <x v="989"/>
    <x v="990"/>
    <x v="989"/>
    <x v="992"/>
    <x v="404"/>
    <x v="2"/>
    <x v="0"/>
    <x v="0"/>
    <x v="6"/>
    <x v="1"/>
    <x v="2"/>
    <x v="2"/>
    <x v="0"/>
    <x v="3"/>
    <x v="1"/>
    <x v="991"/>
    <x v="0"/>
    <x v="0"/>
    <x v="3"/>
    <x v="5"/>
    <x v="0"/>
    <x v="0"/>
    <x v="0"/>
    <x v="0"/>
    <x v="1"/>
    <x v="0"/>
    <x v="0"/>
    <x v="0"/>
    <x v="0"/>
    <x v="0"/>
    <x v="3"/>
  </r>
  <r>
    <x v="1"/>
    <x v="1"/>
    <x v="6"/>
    <x v="8"/>
    <x v="1"/>
    <x v="1"/>
    <x v="1"/>
    <x v="1"/>
    <x v="0"/>
    <x v="0"/>
    <x v="1"/>
    <x v="1109"/>
    <x v="25"/>
    <x v="2"/>
    <x v="989"/>
    <x v="990"/>
    <x v="990"/>
    <x v="25"/>
    <x v="25"/>
    <x v="0"/>
    <x v="0"/>
    <x v="0"/>
    <x v="0"/>
    <x v="177"/>
    <x v="0"/>
    <x v="177"/>
    <x v="3"/>
    <x v="0"/>
    <x v="0"/>
    <x v="0"/>
    <x v="0"/>
    <x v="0"/>
    <x v="6"/>
    <x v="6"/>
    <x v="2"/>
    <x v="2"/>
    <x v="1"/>
    <x v="1"/>
    <x v="0"/>
    <x v="29"/>
    <x v="0"/>
    <x v="0"/>
    <x v="16"/>
    <x v="0"/>
    <x v="0"/>
    <x v="0"/>
    <x v="0"/>
    <x v="1"/>
    <x v="1"/>
    <x v="924"/>
    <x v="658"/>
    <x v="1029"/>
    <x v="1034"/>
    <x v="990"/>
    <x v="991"/>
    <x v="990"/>
    <x v="993"/>
    <x v="12"/>
    <x v="1"/>
    <x v="0"/>
    <x v="0"/>
    <x v="1"/>
    <x v="0"/>
    <x v="1"/>
    <x v="1"/>
    <x v="0"/>
    <x v="0"/>
    <x v="0"/>
    <x v="992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1"/>
    <x v="1"/>
    <x v="1"/>
    <x v="1"/>
    <x v="1"/>
    <x v="1"/>
    <x v="0"/>
    <x v="0"/>
    <x v="1"/>
    <x v="1110"/>
    <x v="7"/>
    <x v="2"/>
    <x v="990"/>
    <x v="991"/>
    <x v="991"/>
    <x v="7"/>
    <x v="7"/>
    <x v="0"/>
    <x v="0"/>
    <x v="0"/>
    <x v="0"/>
    <x v="41"/>
    <x v="0"/>
    <x v="41"/>
    <x v="3"/>
    <x v="0"/>
    <x v="0"/>
    <x v="0"/>
    <x v="0"/>
    <x v="0"/>
    <x v="6"/>
    <x v="6"/>
    <x v="2"/>
    <x v="2"/>
    <x v="25"/>
    <x v="25"/>
    <x v="0"/>
    <x v="7"/>
    <x v="0"/>
    <x v="0"/>
    <x v="38"/>
    <x v="0"/>
    <x v="0"/>
    <x v="0"/>
    <x v="0"/>
    <x v="1"/>
    <x v="1"/>
    <x v="925"/>
    <x v="659"/>
    <x v="1030"/>
    <x v="1035"/>
    <x v="991"/>
    <x v="992"/>
    <x v="991"/>
    <x v="994"/>
    <x v="2"/>
    <x v="1"/>
    <x v="0"/>
    <x v="0"/>
    <x v="1"/>
    <x v="0"/>
    <x v="1"/>
    <x v="1"/>
    <x v="0"/>
    <x v="0"/>
    <x v="0"/>
    <x v="993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1"/>
    <x v="1"/>
    <x v="1"/>
    <x v="1"/>
    <x v="1"/>
    <x v="1"/>
    <x v="0"/>
    <x v="0"/>
    <x v="1"/>
    <x v="1111"/>
    <x v="0"/>
    <x v="2"/>
    <x v="991"/>
    <x v="992"/>
    <x v="992"/>
    <x v="0"/>
    <x v="0"/>
    <x v="0"/>
    <x v="0"/>
    <x v="0"/>
    <x v="0"/>
    <x v="689"/>
    <x v="0"/>
    <x v="689"/>
    <x v="3"/>
    <x v="0"/>
    <x v="0"/>
    <x v="0"/>
    <x v="0"/>
    <x v="0"/>
    <x v="6"/>
    <x v="6"/>
    <x v="2"/>
    <x v="2"/>
    <x v="1"/>
    <x v="1"/>
    <x v="0"/>
    <x v="0"/>
    <x v="0"/>
    <x v="0"/>
    <x v="61"/>
    <x v="2"/>
    <x v="3"/>
    <x v="0"/>
    <x v="0"/>
    <x v="1"/>
    <x v="1"/>
    <x v="926"/>
    <x v="660"/>
    <x v="1031"/>
    <x v="1036"/>
    <x v="992"/>
    <x v="993"/>
    <x v="992"/>
    <x v="995"/>
    <x v="48"/>
    <x v="1"/>
    <x v="2"/>
    <x v="0"/>
    <x v="1"/>
    <x v="0"/>
    <x v="1"/>
    <x v="1"/>
    <x v="0"/>
    <x v="0"/>
    <x v="0"/>
    <x v="994"/>
    <x v="0"/>
    <x v="0"/>
    <x v="0"/>
    <x v="0"/>
    <x v="0"/>
    <x v="0"/>
    <x v="0"/>
    <x v="0"/>
    <x v="1"/>
    <x v="0"/>
    <x v="0"/>
    <x v="0"/>
    <x v="0"/>
    <x v="0"/>
    <x v="0"/>
  </r>
  <r>
    <x v="5"/>
    <x v="5"/>
    <x v="10"/>
    <x v="11"/>
    <x v="1"/>
    <x v="1"/>
    <x v="10"/>
    <x v="10"/>
    <x v="0"/>
    <x v="0"/>
    <x v="1"/>
    <x v="1112"/>
    <x v="20"/>
    <x v="0"/>
    <x v="992"/>
    <x v="993"/>
    <x v="993"/>
    <x v="20"/>
    <x v="20"/>
    <x v="0"/>
    <x v="0"/>
    <x v="0"/>
    <x v="0"/>
    <x v="173"/>
    <x v="0"/>
    <x v="173"/>
    <x v="1"/>
    <x v="0"/>
    <x v="0"/>
    <x v="0"/>
    <x v="0"/>
    <x v="0"/>
    <x v="3"/>
    <x v="3"/>
    <x v="2"/>
    <x v="2"/>
    <x v="27"/>
    <x v="27"/>
    <x v="0"/>
    <x v="23"/>
    <x v="0"/>
    <x v="0"/>
    <x v="133"/>
    <x v="9"/>
    <x v="13"/>
    <x v="0"/>
    <x v="0"/>
    <x v="2"/>
    <x v="7"/>
    <x v="927"/>
    <x v="661"/>
    <x v="1032"/>
    <x v="1037"/>
    <x v="993"/>
    <x v="994"/>
    <x v="993"/>
    <x v="996"/>
    <x v="405"/>
    <x v="10"/>
    <x v="8"/>
    <x v="0"/>
    <x v="1"/>
    <x v="0"/>
    <x v="2"/>
    <x v="7"/>
    <x v="0"/>
    <x v="0"/>
    <x v="0"/>
    <x v="995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7"/>
    <x v="5"/>
    <x v="6"/>
    <x v="7"/>
    <x v="13"/>
    <x v="13"/>
    <x v="0"/>
    <x v="0"/>
    <x v="1"/>
    <x v="1113"/>
    <x v="9"/>
    <x v="4"/>
    <x v="274"/>
    <x v="274"/>
    <x v="274"/>
    <x v="9"/>
    <x v="9"/>
    <x v="0"/>
    <x v="4"/>
    <x v="4"/>
    <x v="1"/>
    <x v="238"/>
    <x v="0"/>
    <x v="238"/>
    <x v="1"/>
    <x v="0"/>
    <x v="0"/>
    <x v="0"/>
    <x v="0"/>
    <x v="0"/>
    <x v="16"/>
    <x v="16"/>
    <x v="13"/>
    <x v="13"/>
    <x v="15"/>
    <x v="15"/>
    <x v="0"/>
    <x v="9"/>
    <x v="0"/>
    <x v="0"/>
    <x v="175"/>
    <x v="2"/>
    <x v="3"/>
    <x v="0"/>
    <x v="0"/>
    <x v="3"/>
    <x v="4"/>
    <x v="258"/>
    <x v="193"/>
    <x v="1033"/>
    <x v="1038"/>
    <x v="274"/>
    <x v="274"/>
    <x v="274"/>
    <x v="274"/>
    <x v="290"/>
    <x v="13"/>
    <x v="2"/>
    <x v="0"/>
    <x v="10"/>
    <x v="0"/>
    <x v="3"/>
    <x v="4"/>
    <x v="0"/>
    <x v="2"/>
    <x v="0"/>
    <x v="274"/>
    <x v="0"/>
    <x v="0"/>
    <x v="2"/>
    <x v="2"/>
    <x v="0"/>
    <x v="0"/>
    <x v="0"/>
    <x v="0"/>
    <x v="6"/>
    <x v="0"/>
    <x v="0"/>
    <x v="0"/>
    <x v="0"/>
    <x v="0"/>
    <x v="2"/>
  </r>
  <r>
    <x v="1"/>
    <x v="1"/>
    <x v="4"/>
    <x v="1"/>
    <x v="1"/>
    <x v="1"/>
    <x v="1"/>
    <x v="1"/>
    <x v="2"/>
    <x v="0"/>
    <x v="3"/>
    <x v="1114"/>
    <x v="7"/>
    <x v="2"/>
    <x v="993"/>
    <x v="994"/>
    <x v="994"/>
    <x v="7"/>
    <x v="7"/>
    <x v="0"/>
    <x v="7"/>
    <x v="5"/>
    <x v="1"/>
    <x v="15"/>
    <x v="0"/>
    <x v="15"/>
    <x v="3"/>
    <x v="1"/>
    <x v="1"/>
    <x v="0"/>
    <x v="0"/>
    <x v="0"/>
    <x v="11"/>
    <x v="11"/>
    <x v="2"/>
    <x v="2"/>
    <x v="1"/>
    <x v="1"/>
    <x v="2"/>
    <x v="27"/>
    <x v="1"/>
    <x v="0"/>
    <x v="14"/>
    <x v="4"/>
    <x v="5"/>
    <x v="1"/>
    <x v="59"/>
    <x v="1"/>
    <x v="1"/>
    <x v="15"/>
    <x v="0"/>
    <x v="1034"/>
    <x v="1039"/>
    <x v="994"/>
    <x v="995"/>
    <x v="994"/>
    <x v="997"/>
    <x v="11"/>
    <x v="1"/>
    <x v="0"/>
    <x v="0"/>
    <x v="6"/>
    <x v="1"/>
    <x v="1"/>
    <x v="1"/>
    <x v="0"/>
    <x v="2"/>
    <x v="0"/>
    <x v="996"/>
    <x v="0"/>
    <x v="0"/>
    <x v="0"/>
    <x v="2"/>
    <x v="0"/>
    <x v="0"/>
    <x v="0"/>
    <x v="0"/>
    <x v="1"/>
    <x v="0"/>
    <x v="0"/>
    <x v="0"/>
    <x v="0"/>
    <x v="0"/>
    <x v="3"/>
  </r>
  <r>
    <x v="4"/>
    <x v="4"/>
    <x v="9"/>
    <x v="10"/>
    <x v="1"/>
    <x v="1"/>
    <x v="15"/>
    <x v="15"/>
    <x v="0"/>
    <x v="0"/>
    <x v="1"/>
    <x v="1115"/>
    <x v="155"/>
    <x v="6"/>
    <x v="994"/>
    <x v="995"/>
    <x v="995"/>
    <x v="155"/>
    <x v="155"/>
    <x v="0"/>
    <x v="1"/>
    <x v="1"/>
    <x v="1"/>
    <x v="304"/>
    <x v="0"/>
    <x v="304"/>
    <x v="1"/>
    <x v="0"/>
    <x v="0"/>
    <x v="0"/>
    <x v="0"/>
    <x v="0"/>
    <x v="6"/>
    <x v="6"/>
    <x v="2"/>
    <x v="2"/>
    <x v="25"/>
    <x v="25"/>
    <x v="0"/>
    <x v="132"/>
    <x v="0"/>
    <x v="0"/>
    <x v="220"/>
    <x v="0"/>
    <x v="0"/>
    <x v="0"/>
    <x v="0"/>
    <x v="4"/>
    <x v="6"/>
    <x v="928"/>
    <x v="662"/>
    <x v="1035"/>
    <x v="1040"/>
    <x v="995"/>
    <x v="996"/>
    <x v="995"/>
    <x v="998"/>
    <x v="45"/>
    <x v="15"/>
    <x v="0"/>
    <x v="0"/>
    <x v="1"/>
    <x v="0"/>
    <x v="4"/>
    <x v="6"/>
    <x v="0"/>
    <x v="1"/>
    <x v="0"/>
    <x v="997"/>
    <x v="0"/>
    <x v="0"/>
    <x v="1"/>
    <x v="1"/>
    <x v="0"/>
    <x v="0"/>
    <x v="0"/>
    <x v="0"/>
    <x v="1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1116"/>
    <x v="25"/>
    <x v="2"/>
    <x v="995"/>
    <x v="996"/>
    <x v="996"/>
    <x v="25"/>
    <x v="25"/>
    <x v="0"/>
    <x v="0"/>
    <x v="0"/>
    <x v="0"/>
    <x v="690"/>
    <x v="0"/>
    <x v="690"/>
    <x v="1"/>
    <x v="0"/>
    <x v="0"/>
    <x v="0"/>
    <x v="0"/>
    <x v="0"/>
    <x v="8"/>
    <x v="8"/>
    <x v="2"/>
    <x v="2"/>
    <x v="27"/>
    <x v="27"/>
    <x v="0"/>
    <x v="29"/>
    <x v="0"/>
    <x v="0"/>
    <x v="123"/>
    <x v="9"/>
    <x v="13"/>
    <x v="0"/>
    <x v="0"/>
    <x v="1"/>
    <x v="1"/>
    <x v="929"/>
    <x v="663"/>
    <x v="1036"/>
    <x v="1041"/>
    <x v="996"/>
    <x v="997"/>
    <x v="996"/>
    <x v="999"/>
    <x v="107"/>
    <x v="1"/>
    <x v="8"/>
    <x v="0"/>
    <x v="1"/>
    <x v="0"/>
    <x v="1"/>
    <x v="1"/>
    <x v="0"/>
    <x v="0"/>
    <x v="0"/>
    <x v="998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6"/>
    <x v="8"/>
    <x v="1"/>
    <x v="1"/>
    <x v="1"/>
    <x v="1"/>
    <x v="0"/>
    <x v="0"/>
    <x v="1"/>
    <x v="1117"/>
    <x v="129"/>
    <x v="2"/>
    <x v="996"/>
    <x v="997"/>
    <x v="997"/>
    <x v="129"/>
    <x v="129"/>
    <x v="0"/>
    <x v="3"/>
    <x v="3"/>
    <x v="1"/>
    <x v="691"/>
    <x v="0"/>
    <x v="691"/>
    <x v="1"/>
    <x v="0"/>
    <x v="0"/>
    <x v="0"/>
    <x v="0"/>
    <x v="0"/>
    <x v="6"/>
    <x v="6"/>
    <x v="2"/>
    <x v="2"/>
    <x v="1"/>
    <x v="1"/>
    <x v="0"/>
    <x v="173"/>
    <x v="0"/>
    <x v="0"/>
    <x v="440"/>
    <x v="5"/>
    <x v="6"/>
    <x v="0"/>
    <x v="0"/>
    <x v="1"/>
    <x v="1"/>
    <x v="930"/>
    <x v="0"/>
    <x v="1037"/>
    <x v="1042"/>
    <x v="997"/>
    <x v="998"/>
    <x v="997"/>
    <x v="1000"/>
    <x v="104"/>
    <x v="1"/>
    <x v="4"/>
    <x v="0"/>
    <x v="3"/>
    <x v="0"/>
    <x v="1"/>
    <x v="1"/>
    <x v="0"/>
    <x v="2"/>
    <x v="0"/>
    <x v="999"/>
    <x v="0"/>
    <x v="0"/>
    <x v="1"/>
    <x v="3"/>
    <x v="0"/>
    <x v="0"/>
    <x v="0"/>
    <x v="0"/>
    <x v="1"/>
    <x v="0"/>
    <x v="0"/>
    <x v="0"/>
    <x v="0"/>
    <x v="0"/>
    <x v="2"/>
  </r>
  <r>
    <x v="4"/>
    <x v="4"/>
    <x v="9"/>
    <x v="10"/>
    <x v="0"/>
    <x v="0"/>
    <x v="5"/>
    <x v="5"/>
    <x v="0"/>
    <x v="0"/>
    <x v="1"/>
    <x v="1118"/>
    <x v="40"/>
    <x v="6"/>
    <x v="997"/>
    <x v="998"/>
    <x v="998"/>
    <x v="40"/>
    <x v="40"/>
    <x v="0"/>
    <x v="0"/>
    <x v="0"/>
    <x v="0"/>
    <x v="97"/>
    <x v="0"/>
    <x v="97"/>
    <x v="3"/>
    <x v="0"/>
    <x v="0"/>
    <x v="0"/>
    <x v="0"/>
    <x v="0"/>
    <x v="14"/>
    <x v="14"/>
    <x v="2"/>
    <x v="2"/>
    <x v="1"/>
    <x v="1"/>
    <x v="0"/>
    <x v="43"/>
    <x v="0"/>
    <x v="0"/>
    <x v="84"/>
    <x v="0"/>
    <x v="0"/>
    <x v="0"/>
    <x v="0"/>
    <x v="4"/>
    <x v="6"/>
    <x v="931"/>
    <x v="664"/>
    <x v="1038"/>
    <x v="1043"/>
    <x v="998"/>
    <x v="999"/>
    <x v="998"/>
    <x v="1001"/>
    <x v="32"/>
    <x v="5"/>
    <x v="0"/>
    <x v="0"/>
    <x v="4"/>
    <x v="0"/>
    <x v="4"/>
    <x v="6"/>
    <x v="0"/>
    <x v="0"/>
    <x v="0"/>
    <x v="100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1"/>
    <x v="1119"/>
    <x v="16"/>
    <x v="2"/>
    <x v="998"/>
    <x v="999"/>
    <x v="999"/>
    <x v="16"/>
    <x v="16"/>
    <x v="0"/>
    <x v="2"/>
    <x v="2"/>
    <x v="1"/>
    <x v="432"/>
    <x v="0"/>
    <x v="432"/>
    <x v="3"/>
    <x v="0"/>
    <x v="0"/>
    <x v="0"/>
    <x v="0"/>
    <x v="0"/>
    <x v="6"/>
    <x v="6"/>
    <x v="2"/>
    <x v="2"/>
    <x v="95"/>
    <x v="95"/>
    <x v="0"/>
    <x v="19"/>
    <x v="0"/>
    <x v="0"/>
    <x v="6"/>
    <x v="0"/>
    <x v="2"/>
    <x v="0"/>
    <x v="0"/>
    <x v="1"/>
    <x v="1"/>
    <x v="932"/>
    <x v="665"/>
    <x v="1039"/>
    <x v="1044"/>
    <x v="999"/>
    <x v="1000"/>
    <x v="999"/>
    <x v="1002"/>
    <x v="6"/>
    <x v="1"/>
    <x v="0"/>
    <x v="0"/>
    <x v="1"/>
    <x v="0"/>
    <x v="1"/>
    <x v="1"/>
    <x v="0"/>
    <x v="2"/>
    <x v="0"/>
    <x v="1001"/>
    <x v="0"/>
    <x v="0"/>
    <x v="2"/>
    <x v="2"/>
    <x v="0"/>
    <x v="0"/>
    <x v="0"/>
    <x v="0"/>
    <x v="1"/>
    <x v="0"/>
    <x v="0"/>
    <x v="0"/>
    <x v="0"/>
    <x v="0"/>
    <x v="2"/>
  </r>
  <r>
    <x v="0"/>
    <x v="0"/>
    <x v="0"/>
    <x v="0"/>
    <x v="0"/>
    <x v="0"/>
    <x v="0"/>
    <x v="0"/>
    <x v="0"/>
    <x v="0"/>
    <x v="1"/>
    <x v="1120"/>
    <x v="76"/>
    <x v="1"/>
    <x v="999"/>
    <x v="1000"/>
    <x v="1000"/>
    <x v="76"/>
    <x v="76"/>
    <x v="0"/>
    <x v="9"/>
    <x v="8"/>
    <x v="1"/>
    <x v="692"/>
    <x v="0"/>
    <x v="692"/>
    <x v="1"/>
    <x v="0"/>
    <x v="0"/>
    <x v="0"/>
    <x v="0"/>
    <x v="0"/>
    <x v="0"/>
    <x v="0"/>
    <x v="2"/>
    <x v="2"/>
    <x v="36"/>
    <x v="36"/>
    <x v="0"/>
    <x v="53"/>
    <x v="0"/>
    <x v="0"/>
    <x v="441"/>
    <x v="0"/>
    <x v="0"/>
    <x v="0"/>
    <x v="0"/>
    <x v="0"/>
    <x v="0"/>
    <x v="933"/>
    <x v="0"/>
    <x v="1040"/>
    <x v="1045"/>
    <x v="1000"/>
    <x v="1001"/>
    <x v="1000"/>
    <x v="1003"/>
    <x v="135"/>
    <x v="0"/>
    <x v="0"/>
    <x v="0"/>
    <x v="0"/>
    <x v="0"/>
    <x v="0"/>
    <x v="0"/>
    <x v="0"/>
    <x v="2"/>
    <x v="0"/>
    <x v="1002"/>
    <x v="0"/>
    <x v="0"/>
    <x v="4"/>
    <x v="4"/>
    <x v="0"/>
    <x v="0"/>
    <x v="0"/>
    <x v="0"/>
    <x v="0"/>
    <x v="0"/>
    <x v="0"/>
    <x v="0"/>
    <x v="0"/>
    <x v="0"/>
    <x v="2"/>
  </r>
  <r>
    <x v="1"/>
    <x v="1"/>
    <x v="1"/>
    <x v="5"/>
    <x v="0"/>
    <x v="0"/>
    <x v="5"/>
    <x v="5"/>
    <x v="0"/>
    <x v="0"/>
    <x v="113"/>
    <x v="1121"/>
    <x v="2"/>
    <x v="1"/>
    <x v="1000"/>
    <x v="1001"/>
    <x v="1001"/>
    <x v="2"/>
    <x v="2"/>
    <x v="0"/>
    <x v="0"/>
    <x v="0"/>
    <x v="0"/>
    <x v="693"/>
    <x v="0"/>
    <x v="693"/>
    <x v="1"/>
    <x v="0"/>
    <x v="0"/>
    <x v="0"/>
    <x v="0"/>
    <x v="0"/>
    <x v="1"/>
    <x v="1"/>
    <x v="15"/>
    <x v="15"/>
    <x v="17"/>
    <x v="17"/>
    <x v="0"/>
    <x v="2"/>
    <x v="0"/>
    <x v="0"/>
    <x v="98"/>
    <x v="5"/>
    <x v="6"/>
    <x v="0"/>
    <x v="0"/>
    <x v="3"/>
    <x v="4"/>
    <x v="934"/>
    <x v="0"/>
    <x v="1041"/>
    <x v="1046"/>
    <x v="1001"/>
    <x v="1002"/>
    <x v="1001"/>
    <x v="1004"/>
    <x v="406"/>
    <x v="5"/>
    <x v="4"/>
    <x v="0"/>
    <x v="0"/>
    <x v="0"/>
    <x v="1"/>
    <x v="1"/>
    <x v="0"/>
    <x v="0"/>
    <x v="0"/>
    <x v="1003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5"/>
    <x v="0"/>
    <x v="0"/>
    <x v="5"/>
    <x v="5"/>
    <x v="0"/>
    <x v="0"/>
    <x v="1"/>
    <x v="1122"/>
    <x v="4"/>
    <x v="1"/>
    <x v="258"/>
    <x v="258"/>
    <x v="258"/>
    <x v="4"/>
    <x v="4"/>
    <x v="0"/>
    <x v="0"/>
    <x v="0"/>
    <x v="0"/>
    <x v="694"/>
    <x v="0"/>
    <x v="694"/>
    <x v="1"/>
    <x v="0"/>
    <x v="0"/>
    <x v="0"/>
    <x v="0"/>
    <x v="0"/>
    <x v="7"/>
    <x v="7"/>
    <x v="2"/>
    <x v="2"/>
    <x v="59"/>
    <x v="59"/>
    <x v="0"/>
    <x v="13"/>
    <x v="0"/>
    <x v="0"/>
    <x v="442"/>
    <x v="2"/>
    <x v="3"/>
    <x v="0"/>
    <x v="0"/>
    <x v="3"/>
    <x v="4"/>
    <x v="244"/>
    <x v="0"/>
    <x v="1042"/>
    <x v="1047"/>
    <x v="258"/>
    <x v="1003"/>
    <x v="258"/>
    <x v="1005"/>
    <x v="7"/>
    <x v="5"/>
    <x v="2"/>
    <x v="0"/>
    <x v="4"/>
    <x v="0"/>
    <x v="1"/>
    <x v="1"/>
    <x v="0"/>
    <x v="0"/>
    <x v="0"/>
    <x v="1004"/>
    <x v="0"/>
    <x v="0"/>
    <x v="0"/>
    <x v="0"/>
    <x v="0"/>
    <x v="0"/>
    <x v="0"/>
    <x v="0"/>
    <x v="0"/>
    <x v="0"/>
    <x v="0"/>
    <x v="0"/>
    <x v="0"/>
    <x v="0"/>
    <x v="1"/>
  </r>
  <r>
    <x v="3"/>
    <x v="3"/>
    <x v="8"/>
    <x v="9"/>
    <x v="0"/>
    <x v="0"/>
    <x v="5"/>
    <x v="5"/>
    <x v="0"/>
    <x v="0"/>
    <x v="1"/>
    <x v="1123"/>
    <x v="91"/>
    <x v="1"/>
    <x v="1001"/>
    <x v="1002"/>
    <x v="1002"/>
    <x v="91"/>
    <x v="91"/>
    <x v="0"/>
    <x v="0"/>
    <x v="0"/>
    <x v="0"/>
    <x v="330"/>
    <x v="0"/>
    <x v="330"/>
    <x v="1"/>
    <x v="0"/>
    <x v="0"/>
    <x v="0"/>
    <x v="0"/>
    <x v="0"/>
    <x v="1"/>
    <x v="1"/>
    <x v="2"/>
    <x v="2"/>
    <x v="82"/>
    <x v="82"/>
    <x v="0"/>
    <x v="89"/>
    <x v="0"/>
    <x v="0"/>
    <x v="235"/>
    <x v="0"/>
    <x v="0"/>
    <x v="0"/>
    <x v="0"/>
    <x v="2"/>
    <x v="5"/>
    <x v="935"/>
    <x v="666"/>
    <x v="1043"/>
    <x v="1048"/>
    <x v="1002"/>
    <x v="1004"/>
    <x v="1002"/>
    <x v="1006"/>
    <x v="46"/>
    <x v="5"/>
    <x v="0"/>
    <x v="0"/>
    <x v="2"/>
    <x v="0"/>
    <x v="2"/>
    <x v="5"/>
    <x v="0"/>
    <x v="0"/>
    <x v="0"/>
    <x v="1005"/>
    <x v="0"/>
    <x v="0"/>
    <x v="0"/>
    <x v="0"/>
    <x v="0"/>
    <x v="0"/>
    <x v="0"/>
    <x v="0"/>
    <x v="0"/>
    <x v="0"/>
    <x v="0"/>
    <x v="0"/>
    <x v="0"/>
    <x v="0"/>
    <x v="1"/>
  </r>
  <r>
    <x v="10"/>
    <x v="10"/>
    <x v="19"/>
    <x v="19"/>
    <x v="0"/>
    <x v="0"/>
    <x v="22"/>
    <x v="22"/>
    <x v="0"/>
    <x v="0"/>
    <x v="1"/>
    <x v="1124"/>
    <x v="1"/>
    <x v="1"/>
    <x v="1002"/>
    <x v="1003"/>
    <x v="1003"/>
    <x v="1"/>
    <x v="1"/>
    <x v="0"/>
    <x v="0"/>
    <x v="0"/>
    <x v="0"/>
    <x v="695"/>
    <x v="0"/>
    <x v="695"/>
    <x v="2"/>
    <x v="0"/>
    <x v="0"/>
    <x v="0"/>
    <x v="0"/>
    <x v="0"/>
    <x v="17"/>
    <x v="17"/>
    <x v="2"/>
    <x v="2"/>
    <x v="103"/>
    <x v="103"/>
    <x v="0"/>
    <x v="1"/>
    <x v="0"/>
    <x v="0"/>
    <x v="443"/>
    <x v="3"/>
    <x v="4"/>
    <x v="0"/>
    <x v="0"/>
    <x v="2"/>
    <x v="11"/>
    <x v="936"/>
    <x v="667"/>
    <x v="1044"/>
    <x v="1049"/>
    <x v="1003"/>
    <x v="1005"/>
    <x v="1003"/>
    <x v="1007"/>
    <x v="407"/>
    <x v="22"/>
    <x v="3"/>
    <x v="0"/>
    <x v="2"/>
    <x v="0"/>
    <x v="2"/>
    <x v="13"/>
    <x v="0"/>
    <x v="0"/>
    <x v="0"/>
    <x v="1006"/>
    <x v="0"/>
    <x v="0"/>
    <x v="0"/>
    <x v="0"/>
    <x v="0"/>
    <x v="0"/>
    <x v="0"/>
    <x v="0"/>
    <x v="0"/>
    <x v="0"/>
    <x v="0"/>
    <x v="0"/>
    <x v="0"/>
    <x v="0"/>
    <x v="1"/>
  </r>
  <r>
    <x v="5"/>
    <x v="5"/>
    <x v="10"/>
    <x v="11"/>
    <x v="8"/>
    <x v="9"/>
    <x v="27"/>
    <x v="27"/>
    <x v="2"/>
    <x v="0"/>
    <x v="3"/>
    <x v="1125"/>
    <x v="156"/>
    <x v="1"/>
    <x v="1003"/>
    <x v="1004"/>
    <x v="1004"/>
    <x v="156"/>
    <x v="156"/>
    <x v="1"/>
    <x v="5"/>
    <x v="5"/>
    <x v="1"/>
    <x v="15"/>
    <x v="1"/>
    <x v="15"/>
    <x v="3"/>
    <x v="1"/>
    <x v="1"/>
    <x v="0"/>
    <x v="0"/>
    <x v="0"/>
    <x v="11"/>
    <x v="11"/>
    <x v="2"/>
    <x v="2"/>
    <x v="1"/>
    <x v="1"/>
    <x v="2"/>
    <x v="174"/>
    <x v="2"/>
    <x v="0"/>
    <x v="14"/>
    <x v="4"/>
    <x v="5"/>
    <x v="2"/>
    <x v="60"/>
    <x v="2"/>
    <x v="7"/>
    <x v="15"/>
    <x v="0"/>
    <x v="1045"/>
    <x v="1050"/>
    <x v="1004"/>
    <x v="1006"/>
    <x v="1004"/>
    <x v="1008"/>
    <x v="22"/>
    <x v="27"/>
    <x v="0"/>
    <x v="0"/>
    <x v="6"/>
    <x v="1"/>
    <x v="2"/>
    <x v="7"/>
    <x v="0"/>
    <x v="3"/>
    <x v="1"/>
    <x v="1007"/>
    <x v="0"/>
    <x v="0"/>
    <x v="3"/>
    <x v="5"/>
    <x v="0"/>
    <x v="0"/>
    <x v="0"/>
    <x v="0"/>
    <x v="8"/>
    <x v="0"/>
    <x v="0"/>
    <x v="0"/>
    <x v="0"/>
    <x v="0"/>
    <x v="3"/>
  </r>
  <r>
    <x v="3"/>
    <x v="3"/>
    <x v="8"/>
    <x v="9"/>
    <x v="0"/>
    <x v="0"/>
    <x v="5"/>
    <x v="5"/>
    <x v="0"/>
    <x v="0"/>
    <x v="1"/>
    <x v="1126"/>
    <x v="36"/>
    <x v="1"/>
    <x v="1004"/>
    <x v="1005"/>
    <x v="1005"/>
    <x v="36"/>
    <x v="36"/>
    <x v="0"/>
    <x v="9"/>
    <x v="8"/>
    <x v="1"/>
    <x v="696"/>
    <x v="0"/>
    <x v="696"/>
    <x v="2"/>
    <x v="0"/>
    <x v="0"/>
    <x v="0"/>
    <x v="0"/>
    <x v="0"/>
    <x v="1"/>
    <x v="1"/>
    <x v="2"/>
    <x v="2"/>
    <x v="45"/>
    <x v="45"/>
    <x v="0"/>
    <x v="41"/>
    <x v="0"/>
    <x v="0"/>
    <x v="104"/>
    <x v="5"/>
    <x v="7"/>
    <x v="0"/>
    <x v="0"/>
    <x v="2"/>
    <x v="5"/>
    <x v="937"/>
    <x v="668"/>
    <x v="1046"/>
    <x v="1051"/>
    <x v="1005"/>
    <x v="1007"/>
    <x v="1005"/>
    <x v="1009"/>
    <x v="408"/>
    <x v="5"/>
    <x v="4"/>
    <x v="0"/>
    <x v="4"/>
    <x v="0"/>
    <x v="2"/>
    <x v="5"/>
    <x v="0"/>
    <x v="2"/>
    <x v="0"/>
    <x v="1008"/>
    <x v="0"/>
    <x v="0"/>
    <x v="4"/>
    <x v="4"/>
    <x v="0"/>
    <x v="0"/>
    <x v="0"/>
    <x v="0"/>
    <x v="0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1127"/>
    <x v="88"/>
    <x v="2"/>
    <x v="1005"/>
    <x v="1006"/>
    <x v="1006"/>
    <x v="88"/>
    <x v="88"/>
    <x v="0"/>
    <x v="9"/>
    <x v="8"/>
    <x v="1"/>
    <x v="697"/>
    <x v="0"/>
    <x v="697"/>
    <x v="3"/>
    <x v="0"/>
    <x v="0"/>
    <x v="0"/>
    <x v="0"/>
    <x v="0"/>
    <x v="8"/>
    <x v="8"/>
    <x v="2"/>
    <x v="2"/>
    <x v="1"/>
    <x v="1"/>
    <x v="0"/>
    <x v="175"/>
    <x v="0"/>
    <x v="0"/>
    <x v="444"/>
    <x v="0"/>
    <x v="0"/>
    <x v="0"/>
    <x v="0"/>
    <x v="1"/>
    <x v="1"/>
    <x v="938"/>
    <x v="669"/>
    <x v="1047"/>
    <x v="1052"/>
    <x v="1006"/>
    <x v="1008"/>
    <x v="1006"/>
    <x v="1010"/>
    <x v="2"/>
    <x v="1"/>
    <x v="0"/>
    <x v="0"/>
    <x v="1"/>
    <x v="0"/>
    <x v="1"/>
    <x v="1"/>
    <x v="0"/>
    <x v="2"/>
    <x v="0"/>
    <x v="1009"/>
    <x v="0"/>
    <x v="0"/>
    <x v="4"/>
    <x v="4"/>
    <x v="0"/>
    <x v="0"/>
    <x v="0"/>
    <x v="0"/>
    <x v="1"/>
    <x v="0"/>
    <x v="0"/>
    <x v="0"/>
    <x v="0"/>
    <x v="0"/>
    <x v="2"/>
  </r>
  <r>
    <x v="0"/>
    <x v="0"/>
    <x v="0"/>
    <x v="0"/>
    <x v="0"/>
    <x v="0"/>
    <x v="0"/>
    <x v="0"/>
    <x v="0"/>
    <x v="0"/>
    <x v="1"/>
    <x v="1128"/>
    <x v="9"/>
    <x v="1"/>
    <x v="1006"/>
    <x v="1007"/>
    <x v="1007"/>
    <x v="9"/>
    <x v="9"/>
    <x v="0"/>
    <x v="4"/>
    <x v="4"/>
    <x v="1"/>
    <x v="698"/>
    <x v="0"/>
    <x v="698"/>
    <x v="1"/>
    <x v="0"/>
    <x v="0"/>
    <x v="0"/>
    <x v="0"/>
    <x v="0"/>
    <x v="0"/>
    <x v="0"/>
    <x v="2"/>
    <x v="2"/>
    <x v="48"/>
    <x v="48"/>
    <x v="0"/>
    <x v="9"/>
    <x v="0"/>
    <x v="0"/>
    <x v="115"/>
    <x v="0"/>
    <x v="0"/>
    <x v="0"/>
    <x v="0"/>
    <x v="0"/>
    <x v="0"/>
    <x v="939"/>
    <x v="0"/>
    <x v="1048"/>
    <x v="1053"/>
    <x v="1007"/>
    <x v="1009"/>
    <x v="1007"/>
    <x v="1011"/>
    <x v="283"/>
    <x v="0"/>
    <x v="0"/>
    <x v="0"/>
    <x v="20"/>
    <x v="0"/>
    <x v="0"/>
    <x v="0"/>
    <x v="0"/>
    <x v="2"/>
    <x v="0"/>
    <x v="1010"/>
    <x v="0"/>
    <x v="0"/>
    <x v="2"/>
    <x v="2"/>
    <x v="0"/>
    <x v="0"/>
    <x v="0"/>
    <x v="0"/>
    <x v="0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1129"/>
    <x v="50"/>
    <x v="2"/>
    <x v="155"/>
    <x v="155"/>
    <x v="155"/>
    <x v="50"/>
    <x v="50"/>
    <x v="1"/>
    <x v="6"/>
    <x v="6"/>
    <x v="1"/>
    <x v="190"/>
    <x v="1"/>
    <x v="190"/>
    <x v="3"/>
    <x v="0"/>
    <x v="0"/>
    <x v="0"/>
    <x v="0"/>
    <x v="0"/>
    <x v="2"/>
    <x v="2"/>
    <x v="2"/>
    <x v="2"/>
    <x v="2"/>
    <x v="2"/>
    <x v="0"/>
    <x v="56"/>
    <x v="0"/>
    <x v="0"/>
    <x v="2"/>
    <x v="9"/>
    <x v="13"/>
    <x v="0"/>
    <x v="0"/>
    <x v="1"/>
    <x v="1"/>
    <x v="148"/>
    <x v="119"/>
    <x v="157"/>
    <x v="157"/>
    <x v="155"/>
    <x v="155"/>
    <x v="155"/>
    <x v="155"/>
    <x v="133"/>
    <x v="1"/>
    <x v="8"/>
    <x v="0"/>
    <x v="1"/>
    <x v="0"/>
    <x v="1"/>
    <x v="1"/>
    <x v="0"/>
    <x v="3"/>
    <x v="1"/>
    <x v="155"/>
    <x v="0"/>
    <x v="0"/>
    <x v="3"/>
    <x v="5"/>
    <x v="0"/>
    <x v="0"/>
    <x v="0"/>
    <x v="0"/>
    <x v="1"/>
    <x v="0"/>
    <x v="0"/>
    <x v="0"/>
    <x v="0"/>
    <x v="0"/>
    <x v="2"/>
  </r>
  <r>
    <x v="5"/>
    <x v="5"/>
    <x v="10"/>
    <x v="11"/>
    <x v="1"/>
    <x v="1"/>
    <x v="10"/>
    <x v="10"/>
    <x v="0"/>
    <x v="0"/>
    <x v="1"/>
    <x v="1130"/>
    <x v="71"/>
    <x v="5"/>
    <x v="653"/>
    <x v="654"/>
    <x v="654"/>
    <x v="71"/>
    <x v="71"/>
    <x v="0"/>
    <x v="3"/>
    <x v="3"/>
    <x v="1"/>
    <x v="507"/>
    <x v="0"/>
    <x v="507"/>
    <x v="1"/>
    <x v="0"/>
    <x v="0"/>
    <x v="0"/>
    <x v="0"/>
    <x v="0"/>
    <x v="3"/>
    <x v="3"/>
    <x v="2"/>
    <x v="2"/>
    <x v="1"/>
    <x v="1"/>
    <x v="0"/>
    <x v="82"/>
    <x v="0"/>
    <x v="0"/>
    <x v="340"/>
    <x v="0"/>
    <x v="2"/>
    <x v="0"/>
    <x v="0"/>
    <x v="2"/>
    <x v="7"/>
    <x v="614"/>
    <x v="429"/>
    <x v="666"/>
    <x v="668"/>
    <x v="654"/>
    <x v="655"/>
    <x v="654"/>
    <x v="656"/>
    <x v="297"/>
    <x v="10"/>
    <x v="0"/>
    <x v="0"/>
    <x v="1"/>
    <x v="0"/>
    <x v="2"/>
    <x v="7"/>
    <x v="0"/>
    <x v="2"/>
    <x v="0"/>
    <x v="655"/>
    <x v="0"/>
    <x v="0"/>
    <x v="1"/>
    <x v="3"/>
    <x v="0"/>
    <x v="0"/>
    <x v="0"/>
    <x v="0"/>
    <x v="1"/>
    <x v="0"/>
    <x v="0"/>
    <x v="0"/>
    <x v="0"/>
    <x v="0"/>
    <x v="2"/>
  </r>
  <r>
    <x v="4"/>
    <x v="4"/>
    <x v="9"/>
    <x v="10"/>
    <x v="1"/>
    <x v="1"/>
    <x v="15"/>
    <x v="15"/>
    <x v="0"/>
    <x v="0"/>
    <x v="1"/>
    <x v="1131"/>
    <x v="2"/>
    <x v="6"/>
    <x v="1007"/>
    <x v="1008"/>
    <x v="1008"/>
    <x v="2"/>
    <x v="2"/>
    <x v="0"/>
    <x v="0"/>
    <x v="0"/>
    <x v="0"/>
    <x v="699"/>
    <x v="0"/>
    <x v="699"/>
    <x v="3"/>
    <x v="0"/>
    <x v="0"/>
    <x v="0"/>
    <x v="0"/>
    <x v="0"/>
    <x v="6"/>
    <x v="6"/>
    <x v="2"/>
    <x v="2"/>
    <x v="1"/>
    <x v="1"/>
    <x v="0"/>
    <x v="2"/>
    <x v="0"/>
    <x v="0"/>
    <x v="445"/>
    <x v="0"/>
    <x v="2"/>
    <x v="0"/>
    <x v="0"/>
    <x v="4"/>
    <x v="6"/>
    <x v="940"/>
    <x v="670"/>
    <x v="1049"/>
    <x v="1054"/>
    <x v="1008"/>
    <x v="1010"/>
    <x v="1008"/>
    <x v="1012"/>
    <x v="53"/>
    <x v="15"/>
    <x v="0"/>
    <x v="0"/>
    <x v="12"/>
    <x v="0"/>
    <x v="4"/>
    <x v="6"/>
    <x v="0"/>
    <x v="0"/>
    <x v="0"/>
    <x v="1011"/>
    <x v="0"/>
    <x v="0"/>
    <x v="0"/>
    <x v="0"/>
    <x v="0"/>
    <x v="0"/>
    <x v="0"/>
    <x v="0"/>
    <x v="1"/>
    <x v="0"/>
    <x v="0"/>
    <x v="0"/>
    <x v="0"/>
    <x v="0"/>
    <x v="1"/>
  </r>
  <r>
    <x v="1"/>
    <x v="1"/>
    <x v="6"/>
    <x v="8"/>
    <x v="1"/>
    <x v="1"/>
    <x v="1"/>
    <x v="1"/>
    <x v="0"/>
    <x v="0"/>
    <x v="1"/>
    <x v="1132"/>
    <x v="1"/>
    <x v="2"/>
    <x v="1008"/>
    <x v="1009"/>
    <x v="1009"/>
    <x v="1"/>
    <x v="1"/>
    <x v="0"/>
    <x v="0"/>
    <x v="0"/>
    <x v="0"/>
    <x v="700"/>
    <x v="0"/>
    <x v="700"/>
    <x v="1"/>
    <x v="0"/>
    <x v="0"/>
    <x v="0"/>
    <x v="0"/>
    <x v="0"/>
    <x v="3"/>
    <x v="3"/>
    <x v="2"/>
    <x v="2"/>
    <x v="32"/>
    <x v="32"/>
    <x v="0"/>
    <x v="1"/>
    <x v="0"/>
    <x v="0"/>
    <x v="66"/>
    <x v="0"/>
    <x v="0"/>
    <x v="0"/>
    <x v="0"/>
    <x v="1"/>
    <x v="1"/>
    <x v="941"/>
    <x v="0"/>
    <x v="1050"/>
    <x v="1055"/>
    <x v="1009"/>
    <x v="1011"/>
    <x v="1009"/>
    <x v="1013"/>
    <x v="36"/>
    <x v="1"/>
    <x v="0"/>
    <x v="0"/>
    <x v="1"/>
    <x v="0"/>
    <x v="1"/>
    <x v="1"/>
    <x v="0"/>
    <x v="0"/>
    <x v="0"/>
    <x v="1012"/>
    <x v="0"/>
    <x v="0"/>
    <x v="0"/>
    <x v="0"/>
    <x v="0"/>
    <x v="0"/>
    <x v="0"/>
    <x v="0"/>
    <x v="1"/>
    <x v="0"/>
    <x v="0"/>
    <x v="0"/>
    <x v="0"/>
    <x v="0"/>
    <x v="1"/>
  </r>
  <r>
    <x v="0"/>
    <x v="0"/>
    <x v="0"/>
    <x v="0"/>
    <x v="0"/>
    <x v="0"/>
    <x v="0"/>
    <x v="0"/>
    <x v="0"/>
    <x v="0"/>
    <x v="1"/>
    <x v="1133"/>
    <x v="1"/>
    <x v="1"/>
    <x v="1009"/>
    <x v="1010"/>
    <x v="1010"/>
    <x v="1"/>
    <x v="1"/>
    <x v="0"/>
    <x v="0"/>
    <x v="0"/>
    <x v="0"/>
    <x v="701"/>
    <x v="0"/>
    <x v="701"/>
    <x v="2"/>
    <x v="0"/>
    <x v="0"/>
    <x v="0"/>
    <x v="0"/>
    <x v="0"/>
    <x v="1"/>
    <x v="1"/>
    <x v="2"/>
    <x v="2"/>
    <x v="100"/>
    <x v="100"/>
    <x v="0"/>
    <x v="1"/>
    <x v="0"/>
    <x v="0"/>
    <x v="446"/>
    <x v="1"/>
    <x v="1"/>
    <x v="0"/>
    <x v="0"/>
    <x v="0"/>
    <x v="0"/>
    <x v="942"/>
    <x v="0"/>
    <x v="1051"/>
    <x v="1056"/>
    <x v="1010"/>
    <x v="1012"/>
    <x v="1010"/>
    <x v="1014"/>
    <x v="409"/>
    <x v="0"/>
    <x v="1"/>
    <x v="0"/>
    <x v="0"/>
    <x v="0"/>
    <x v="0"/>
    <x v="0"/>
    <x v="0"/>
    <x v="0"/>
    <x v="0"/>
    <x v="1013"/>
    <x v="0"/>
    <x v="0"/>
    <x v="0"/>
    <x v="0"/>
    <x v="0"/>
    <x v="0"/>
    <x v="0"/>
    <x v="0"/>
    <x v="0"/>
    <x v="0"/>
    <x v="0"/>
    <x v="0"/>
    <x v="0"/>
    <x v="0"/>
    <x v="1"/>
  </r>
  <r>
    <x v="6"/>
    <x v="6"/>
    <x v="12"/>
    <x v="13"/>
    <x v="0"/>
    <x v="0"/>
    <x v="5"/>
    <x v="5"/>
    <x v="0"/>
    <x v="0"/>
    <x v="114"/>
    <x v="1134"/>
    <x v="14"/>
    <x v="1"/>
    <x v="1010"/>
    <x v="1011"/>
    <x v="1011"/>
    <x v="14"/>
    <x v="14"/>
    <x v="0"/>
    <x v="4"/>
    <x v="4"/>
    <x v="1"/>
    <x v="162"/>
    <x v="0"/>
    <x v="162"/>
    <x v="0"/>
    <x v="0"/>
    <x v="0"/>
    <x v="0"/>
    <x v="0"/>
    <x v="0"/>
    <x v="17"/>
    <x v="17"/>
    <x v="2"/>
    <x v="2"/>
    <x v="54"/>
    <x v="54"/>
    <x v="0"/>
    <x v="16"/>
    <x v="0"/>
    <x v="0"/>
    <x v="127"/>
    <x v="3"/>
    <x v="4"/>
    <x v="0"/>
    <x v="0"/>
    <x v="2"/>
    <x v="10"/>
    <x v="943"/>
    <x v="671"/>
    <x v="1052"/>
    <x v="1057"/>
    <x v="1011"/>
    <x v="1013"/>
    <x v="1011"/>
    <x v="1015"/>
    <x v="161"/>
    <x v="5"/>
    <x v="3"/>
    <x v="0"/>
    <x v="2"/>
    <x v="0"/>
    <x v="2"/>
    <x v="9"/>
    <x v="0"/>
    <x v="2"/>
    <x v="0"/>
    <x v="1014"/>
    <x v="0"/>
    <x v="0"/>
    <x v="2"/>
    <x v="2"/>
    <x v="0"/>
    <x v="0"/>
    <x v="0"/>
    <x v="0"/>
    <x v="0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1135"/>
    <x v="25"/>
    <x v="2"/>
    <x v="333"/>
    <x v="333"/>
    <x v="333"/>
    <x v="25"/>
    <x v="25"/>
    <x v="0"/>
    <x v="0"/>
    <x v="0"/>
    <x v="0"/>
    <x v="652"/>
    <x v="0"/>
    <x v="652"/>
    <x v="3"/>
    <x v="0"/>
    <x v="0"/>
    <x v="0"/>
    <x v="0"/>
    <x v="0"/>
    <x v="6"/>
    <x v="6"/>
    <x v="2"/>
    <x v="2"/>
    <x v="9"/>
    <x v="9"/>
    <x v="0"/>
    <x v="29"/>
    <x v="0"/>
    <x v="0"/>
    <x v="10"/>
    <x v="0"/>
    <x v="0"/>
    <x v="0"/>
    <x v="0"/>
    <x v="1"/>
    <x v="1"/>
    <x v="316"/>
    <x v="235"/>
    <x v="337"/>
    <x v="337"/>
    <x v="333"/>
    <x v="333"/>
    <x v="333"/>
    <x v="333"/>
    <x v="2"/>
    <x v="1"/>
    <x v="0"/>
    <x v="0"/>
    <x v="1"/>
    <x v="0"/>
    <x v="1"/>
    <x v="1"/>
    <x v="0"/>
    <x v="0"/>
    <x v="0"/>
    <x v="333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5"/>
    <x v="5"/>
    <x v="0"/>
    <x v="0"/>
    <x v="5"/>
    <x v="5"/>
    <x v="0"/>
    <x v="0"/>
    <x v="26"/>
    <x v="1136"/>
    <x v="4"/>
    <x v="1"/>
    <x v="1011"/>
    <x v="1012"/>
    <x v="1012"/>
    <x v="4"/>
    <x v="4"/>
    <x v="0"/>
    <x v="0"/>
    <x v="0"/>
    <x v="0"/>
    <x v="702"/>
    <x v="0"/>
    <x v="702"/>
    <x v="1"/>
    <x v="0"/>
    <x v="0"/>
    <x v="0"/>
    <x v="0"/>
    <x v="0"/>
    <x v="0"/>
    <x v="0"/>
    <x v="2"/>
    <x v="2"/>
    <x v="65"/>
    <x v="65"/>
    <x v="0"/>
    <x v="13"/>
    <x v="0"/>
    <x v="0"/>
    <x v="97"/>
    <x v="0"/>
    <x v="0"/>
    <x v="0"/>
    <x v="0"/>
    <x v="3"/>
    <x v="4"/>
    <x v="944"/>
    <x v="0"/>
    <x v="1053"/>
    <x v="1058"/>
    <x v="1012"/>
    <x v="1014"/>
    <x v="1012"/>
    <x v="1016"/>
    <x v="203"/>
    <x v="5"/>
    <x v="0"/>
    <x v="0"/>
    <x v="19"/>
    <x v="0"/>
    <x v="1"/>
    <x v="1"/>
    <x v="0"/>
    <x v="0"/>
    <x v="0"/>
    <x v="1015"/>
    <x v="0"/>
    <x v="0"/>
    <x v="0"/>
    <x v="0"/>
    <x v="0"/>
    <x v="0"/>
    <x v="0"/>
    <x v="0"/>
    <x v="0"/>
    <x v="0"/>
    <x v="0"/>
    <x v="0"/>
    <x v="0"/>
    <x v="0"/>
    <x v="1"/>
  </r>
  <r>
    <x v="5"/>
    <x v="5"/>
    <x v="10"/>
    <x v="11"/>
    <x v="1"/>
    <x v="1"/>
    <x v="10"/>
    <x v="10"/>
    <x v="0"/>
    <x v="0"/>
    <x v="1"/>
    <x v="1137"/>
    <x v="20"/>
    <x v="5"/>
    <x v="1012"/>
    <x v="1013"/>
    <x v="1013"/>
    <x v="20"/>
    <x v="20"/>
    <x v="0"/>
    <x v="0"/>
    <x v="0"/>
    <x v="0"/>
    <x v="703"/>
    <x v="0"/>
    <x v="703"/>
    <x v="1"/>
    <x v="0"/>
    <x v="0"/>
    <x v="0"/>
    <x v="0"/>
    <x v="0"/>
    <x v="3"/>
    <x v="3"/>
    <x v="2"/>
    <x v="2"/>
    <x v="25"/>
    <x v="25"/>
    <x v="0"/>
    <x v="23"/>
    <x v="0"/>
    <x v="0"/>
    <x v="447"/>
    <x v="0"/>
    <x v="0"/>
    <x v="0"/>
    <x v="0"/>
    <x v="2"/>
    <x v="7"/>
    <x v="945"/>
    <x v="672"/>
    <x v="1054"/>
    <x v="1059"/>
    <x v="1013"/>
    <x v="1015"/>
    <x v="1013"/>
    <x v="1017"/>
    <x v="169"/>
    <x v="10"/>
    <x v="0"/>
    <x v="0"/>
    <x v="1"/>
    <x v="0"/>
    <x v="2"/>
    <x v="7"/>
    <x v="0"/>
    <x v="0"/>
    <x v="0"/>
    <x v="1016"/>
    <x v="0"/>
    <x v="0"/>
    <x v="0"/>
    <x v="0"/>
    <x v="0"/>
    <x v="0"/>
    <x v="0"/>
    <x v="0"/>
    <x v="1"/>
    <x v="0"/>
    <x v="0"/>
    <x v="0"/>
    <x v="0"/>
    <x v="0"/>
    <x v="0"/>
  </r>
  <r>
    <x v="4"/>
    <x v="4"/>
    <x v="9"/>
    <x v="10"/>
    <x v="1"/>
    <x v="1"/>
    <x v="15"/>
    <x v="15"/>
    <x v="1"/>
    <x v="0"/>
    <x v="1"/>
    <x v="1138"/>
    <x v="1"/>
    <x v="6"/>
    <x v="1013"/>
    <x v="1014"/>
    <x v="1014"/>
    <x v="1"/>
    <x v="1"/>
    <x v="0"/>
    <x v="0"/>
    <x v="0"/>
    <x v="1"/>
    <x v="704"/>
    <x v="0"/>
    <x v="704"/>
    <x v="1"/>
    <x v="0"/>
    <x v="0"/>
    <x v="0"/>
    <x v="0"/>
    <x v="0"/>
    <x v="6"/>
    <x v="6"/>
    <x v="2"/>
    <x v="2"/>
    <x v="25"/>
    <x v="25"/>
    <x v="2"/>
    <x v="36"/>
    <x v="0"/>
    <x v="0"/>
    <x v="448"/>
    <x v="8"/>
    <x v="21"/>
    <x v="0"/>
    <x v="0"/>
    <x v="4"/>
    <x v="6"/>
    <x v="946"/>
    <x v="673"/>
    <x v="1055"/>
    <x v="1060"/>
    <x v="1014"/>
    <x v="1016"/>
    <x v="1014"/>
    <x v="1018"/>
    <x v="410"/>
    <x v="15"/>
    <x v="7"/>
    <x v="0"/>
    <x v="1"/>
    <x v="0"/>
    <x v="4"/>
    <x v="6"/>
    <x v="0"/>
    <x v="2"/>
    <x v="0"/>
    <x v="1017"/>
    <x v="0"/>
    <x v="0"/>
    <x v="0"/>
    <x v="2"/>
    <x v="0"/>
    <x v="0"/>
    <x v="0"/>
    <x v="0"/>
    <x v="1"/>
    <x v="0"/>
    <x v="0"/>
    <x v="0"/>
    <x v="0"/>
    <x v="0"/>
    <x v="2"/>
  </r>
  <r>
    <x v="3"/>
    <x v="3"/>
    <x v="8"/>
    <x v="9"/>
    <x v="0"/>
    <x v="0"/>
    <x v="5"/>
    <x v="5"/>
    <x v="0"/>
    <x v="0"/>
    <x v="1"/>
    <x v="1139"/>
    <x v="1"/>
    <x v="1"/>
    <x v="1014"/>
    <x v="1015"/>
    <x v="1015"/>
    <x v="1"/>
    <x v="1"/>
    <x v="0"/>
    <x v="0"/>
    <x v="0"/>
    <x v="0"/>
    <x v="705"/>
    <x v="0"/>
    <x v="705"/>
    <x v="0"/>
    <x v="0"/>
    <x v="0"/>
    <x v="0"/>
    <x v="0"/>
    <x v="0"/>
    <x v="0"/>
    <x v="0"/>
    <x v="2"/>
    <x v="2"/>
    <x v="36"/>
    <x v="36"/>
    <x v="0"/>
    <x v="1"/>
    <x v="0"/>
    <x v="0"/>
    <x v="449"/>
    <x v="0"/>
    <x v="0"/>
    <x v="0"/>
    <x v="0"/>
    <x v="2"/>
    <x v="5"/>
    <x v="947"/>
    <x v="674"/>
    <x v="1056"/>
    <x v="1061"/>
    <x v="1015"/>
    <x v="1017"/>
    <x v="1015"/>
    <x v="1019"/>
    <x v="397"/>
    <x v="5"/>
    <x v="0"/>
    <x v="0"/>
    <x v="4"/>
    <x v="0"/>
    <x v="2"/>
    <x v="5"/>
    <x v="0"/>
    <x v="0"/>
    <x v="0"/>
    <x v="1018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2"/>
    <x v="2"/>
    <x v="1"/>
    <x v="1"/>
    <x v="2"/>
    <x v="2"/>
    <x v="0"/>
    <x v="0"/>
    <x v="1"/>
    <x v="1140"/>
    <x v="17"/>
    <x v="3"/>
    <x v="52"/>
    <x v="52"/>
    <x v="52"/>
    <x v="17"/>
    <x v="17"/>
    <x v="0"/>
    <x v="0"/>
    <x v="0"/>
    <x v="0"/>
    <x v="263"/>
    <x v="0"/>
    <x v="263"/>
    <x v="1"/>
    <x v="0"/>
    <x v="0"/>
    <x v="0"/>
    <x v="0"/>
    <x v="0"/>
    <x v="3"/>
    <x v="3"/>
    <x v="6"/>
    <x v="6"/>
    <x v="19"/>
    <x v="19"/>
    <x v="0"/>
    <x v="20"/>
    <x v="0"/>
    <x v="0"/>
    <x v="192"/>
    <x v="6"/>
    <x v="8"/>
    <x v="0"/>
    <x v="0"/>
    <x v="2"/>
    <x v="2"/>
    <x v="50"/>
    <x v="41"/>
    <x v="424"/>
    <x v="424"/>
    <x v="52"/>
    <x v="52"/>
    <x v="52"/>
    <x v="52"/>
    <x v="83"/>
    <x v="2"/>
    <x v="5"/>
    <x v="0"/>
    <x v="1"/>
    <x v="0"/>
    <x v="2"/>
    <x v="2"/>
    <x v="0"/>
    <x v="0"/>
    <x v="0"/>
    <x v="52"/>
    <x v="0"/>
    <x v="0"/>
    <x v="0"/>
    <x v="0"/>
    <x v="0"/>
    <x v="0"/>
    <x v="0"/>
    <x v="0"/>
    <x v="1"/>
    <x v="0"/>
    <x v="0"/>
    <x v="0"/>
    <x v="0"/>
    <x v="0"/>
    <x v="0"/>
  </r>
  <r>
    <x v="0"/>
    <x v="0"/>
    <x v="0"/>
    <x v="0"/>
    <x v="0"/>
    <x v="0"/>
    <x v="0"/>
    <x v="0"/>
    <x v="0"/>
    <x v="0"/>
    <x v="1"/>
    <x v="1141"/>
    <x v="9"/>
    <x v="1"/>
    <x v="1015"/>
    <x v="1016"/>
    <x v="1016"/>
    <x v="9"/>
    <x v="9"/>
    <x v="0"/>
    <x v="4"/>
    <x v="4"/>
    <x v="1"/>
    <x v="706"/>
    <x v="0"/>
    <x v="706"/>
    <x v="1"/>
    <x v="0"/>
    <x v="0"/>
    <x v="0"/>
    <x v="0"/>
    <x v="0"/>
    <x v="0"/>
    <x v="0"/>
    <x v="42"/>
    <x v="42"/>
    <x v="1"/>
    <x v="1"/>
    <x v="0"/>
    <x v="9"/>
    <x v="0"/>
    <x v="0"/>
    <x v="115"/>
    <x v="0"/>
    <x v="0"/>
    <x v="0"/>
    <x v="0"/>
    <x v="0"/>
    <x v="0"/>
    <x v="948"/>
    <x v="0"/>
    <x v="1057"/>
    <x v="1062"/>
    <x v="1016"/>
    <x v="1018"/>
    <x v="1016"/>
    <x v="1020"/>
    <x v="411"/>
    <x v="0"/>
    <x v="0"/>
    <x v="0"/>
    <x v="20"/>
    <x v="0"/>
    <x v="0"/>
    <x v="0"/>
    <x v="0"/>
    <x v="2"/>
    <x v="0"/>
    <x v="1019"/>
    <x v="0"/>
    <x v="0"/>
    <x v="2"/>
    <x v="2"/>
    <x v="0"/>
    <x v="0"/>
    <x v="0"/>
    <x v="0"/>
    <x v="0"/>
    <x v="0"/>
    <x v="0"/>
    <x v="0"/>
    <x v="0"/>
    <x v="0"/>
    <x v="2"/>
  </r>
  <r>
    <x v="1"/>
    <x v="1"/>
    <x v="7"/>
    <x v="5"/>
    <x v="6"/>
    <x v="7"/>
    <x v="13"/>
    <x v="13"/>
    <x v="0"/>
    <x v="0"/>
    <x v="1"/>
    <x v="1142"/>
    <x v="2"/>
    <x v="4"/>
    <x v="274"/>
    <x v="274"/>
    <x v="274"/>
    <x v="2"/>
    <x v="2"/>
    <x v="0"/>
    <x v="0"/>
    <x v="0"/>
    <x v="0"/>
    <x v="238"/>
    <x v="0"/>
    <x v="238"/>
    <x v="1"/>
    <x v="0"/>
    <x v="0"/>
    <x v="0"/>
    <x v="0"/>
    <x v="0"/>
    <x v="16"/>
    <x v="16"/>
    <x v="13"/>
    <x v="13"/>
    <x v="15"/>
    <x v="15"/>
    <x v="0"/>
    <x v="2"/>
    <x v="0"/>
    <x v="0"/>
    <x v="175"/>
    <x v="2"/>
    <x v="3"/>
    <x v="0"/>
    <x v="0"/>
    <x v="3"/>
    <x v="4"/>
    <x v="258"/>
    <x v="193"/>
    <x v="277"/>
    <x v="277"/>
    <x v="274"/>
    <x v="274"/>
    <x v="274"/>
    <x v="274"/>
    <x v="168"/>
    <x v="13"/>
    <x v="2"/>
    <x v="0"/>
    <x v="10"/>
    <x v="0"/>
    <x v="3"/>
    <x v="4"/>
    <x v="0"/>
    <x v="0"/>
    <x v="0"/>
    <x v="274"/>
    <x v="0"/>
    <x v="0"/>
    <x v="0"/>
    <x v="0"/>
    <x v="0"/>
    <x v="0"/>
    <x v="0"/>
    <x v="0"/>
    <x v="6"/>
    <x v="0"/>
    <x v="0"/>
    <x v="0"/>
    <x v="0"/>
    <x v="0"/>
    <x v="1"/>
  </r>
  <r>
    <x v="0"/>
    <x v="0"/>
    <x v="0"/>
    <x v="0"/>
    <x v="4"/>
    <x v="5"/>
    <x v="9"/>
    <x v="9"/>
    <x v="2"/>
    <x v="0"/>
    <x v="3"/>
    <x v="1143"/>
    <x v="17"/>
    <x v="0"/>
    <x v="1016"/>
    <x v="1017"/>
    <x v="1017"/>
    <x v="17"/>
    <x v="17"/>
    <x v="0"/>
    <x v="7"/>
    <x v="5"/>
    <x v="1"/>
    <x v="15"/>
    <x v="0"/>
    <x v="15"/>
    <x v="3"/>
    <x v="1"/>
    <x v="1"/>
    <x v="0"/>
    <x v="0"/>
    <x v="0"/>
    <x v="11"/>
    <x v="11"/>
    <x v="2"/>
    <x v="2"/>
    <x v="1"/>
    <x v="1"/>
    <x v="2"/>
    <x v="75"/>
    <x v="2"/>
    <x v="0"/>
    <x v="14"/>
    <x v="4"/>
    <x v="5"/>
    <x v="5"/>
    <x v="19"/>
    <x v="0"/>
    <x v="0"/>
    <x v="15"/>
    <x v="0"/>
    <x v="1058"/>
    <x v="1063"/>
    <x v="1017"/>
    <x v="1019"/>
    <x v="1017"/>
    <x v="1021"/>
    <x v="205"/>
    <x v="9"/>
    <x v="0"/>
    <x v="0"/>
    <x v="6"/>
    <x v="1"/>
    <x v="0"/>
    <x v="0"/>
    <x v="0"/>
    <x v="2"/>
    <x v="0"/>
    <x v="1020"/>
    <x v="0"/>
    <x v="0"/>
    <x v="0"/>
    <x v="2"/>
    <x v="0"/>
    <x v="0"/>
    <x v="0"/>
    <x v="0"/>
    <x v="4"/>
    <x v="0"/>
    <x v="0"/>
    <x v="0"/>
    <x v="0"/>
    <x v="0"/>
    <x v="3"/>
  </r>
  <r>
    <x v="1"/>
    <x v="1"/>
    <x v="1"/>
    <x v="5"/>
    <x v="0"/>
    <x v="0"/>
    <x v="5"/>
    <x v="5"/>
    <x v="0"/>
    <x v="0"/>
    <x v="1"/>
    <x v="1144"/>
    <x v="43"/>
    <x v="1"/>
    <x v="1017"/>
    <x v="1018"/>
    <x v="1018"/>
    <x v="43"/>
    <x v="43"/>
    <x v="0"/>
    <x v="0"/>
    <x v="0"/>
    <x v="0"/>
    <x v="262"/>
    <x v="0"/>
    <x v="262"/>
    <x v="3"/>
    <x v="0"/>
    <x v="0"/>
    <x v="0"/>
    <x v="0"/>
    <x v="0"/>
    <x v="4"/>
    <x v="4"/>
    <x v="9"/>
    <x v="9"/>
    <x v="26"/>
    <x v="26"/>
    <x v="0"/>
    <x v="47"/>
    <x v="0"/>
    <x v="0"/>
    <x v="137"/>
    <x v="0"/>
    <x v="0"/>
    <x v="0"/>
    <x v="0"/>
    <x v="3"/>
    <x v="4"/>
    <x v="949"/>
    <x v="0"/>
    <x v="1059"/>
    <x v="1064"/>
    <x v="1018"/>
    <x v="1020"/>
    <x v="1018"/>
    <x v="1022"/>
    <x v="87"/>
    <x v="5"/>
    <x v="0"/>
    <x v="0"/>
    <x v="18"/>
    <x v="0"/>
    <x v="1"/>
    <x v="1"/>
    <x v="0"/>
    <x v="0"/>
    <x v="0"/>
    <x v="1021"/>
    <x v="0"/>
    <x v="0"/>
    <x v="0"/>
    <x v="0"/>
    <x v="0"/>
    <x v="0"/>
    <x v="0"/>
    <x v="0"/>
    <x v="0"/>
    <x v="0"/>
    <x v="0"/>
    <x v="0"/>
    <x v="0"/>
    <x v="0"/>
    <x v="0"/>
  </r>
  <r>
    <x v="4"/>
    <x v="4"/>
    <x v="9"/>
    <x v="10"/>
    <x v="0"/>
    <x v="0"/>
    <x v="5"/>
    <x v="5"/>
    <x v="0"/>
    <x v="0"/>
    <x v="27"/>
    <x v="1145"/>
    <x v="39"/>
    <x v="1"/>
    <x v="732"/>
    <x v="733"/>
    <x v="733"/>
    <x v="39"/>
    <x v="39"/>
    <x v="0"/>
    <x v="3"/>
    <x v="3"/>
    <x v="1"/>
    <x v="133"/>
    <x v="0"/>
    <x v="133"/>
    <x v="2"/>
    <x v="0"/>
    <x v="0"/>
    <x v="0"/>
    <x v="0"/>
    <x v="0"/>
    <x v="4"/>
    <x v="4"/>
    <x v="2"/>
    <x v="2"/>
    <x v="36"/>
    <x v="36"/>
    <x v="0"/>
    <x v="49"/>
    <x v="0"/>
    <x v="0"/>
    <x v="76"/>
    <x v="7"/>
    <x v="11"/>
    <x v="0"/>
    <x v="0"/>
    <x v="4"/>
    <x v="6"/>
    <x v="692"/>
    <x v="486"/>
    <x v="750"/>
    <x v="752"/>
    <x v="733"/>
    <x v="734"/>
    <x v="733"/>
    <x v="735"/>
    <x v="95"/>
    <x v="5"/>
    <x v="6"/>
    <x v="0"/>
    <x v="16"/>
    <x v="0"/>
    <x v="4"/>
    <x v="6"/>
    <x v="0"/>
    <x v="2"/>
    <x v="0"/>
    <x v="734"/>
    <x v="0"/>
    <x v="0"/>
    <x v="1"/>
    <x v="3"/>
    <x v="0"/>
    <x v="0"/>
    <x v="0"/>
    <x v="0"/>
    <x v="0"/>
    <x v="0"/>
    <x v="0"/>
    <x v="0"/>
    <x v="0"/>
    <x v="0"/>
    <x v="2"/>
  </r>
  <r>
    <x v="1"/>
    <x v="1"/>
    <x v="1"/>
    <x v="5"/>
    <x v="0"/>
    <x v="0"/>
    <x v="5"/>
    <x v="5"/>
    <x v="3"/>
    <x v="0"/>
    <x v="1"/>
    <x v="1146"/>
    <x v="40"/>
    <x v="1"/>
    <x v="62"/>
    <x v="62"/>
    <x v="62"/>
    <x v="40"/>
    <x v="40"/>
    <x v="0"/>
    <x v="0"/>
    <x v="0"/>
    <x v="1"/>
    <x v="57"/>
    <x v="0"/>
    <x v="57"/>
    <x v="2"/>
    <x v="0"/>
    <x v="0"/>
    <x v="0"/>
    <x v="0"/>
    <x v="0"/>
    <x v="16"/>
    <x v="16"/>
    <x v="2"/>
    <x v="2"/>
    <x v="20"/>
    <x v="20"/>
    <x v="2"/>
    <x v="95"/>
    <x v="0"/>
    <x v="0"/>
    <x v="52"/>
    <x v="5"/>
    <x v="9"/>
    <x v="0"/>
    <x v="0"/>
    <x v="3"/>
    <x v="4"/>
    <x v="59"/>
    <x v="0"/>
    <x v="1060"/>
    <x v="1065"/>
    <x v="62"/>
    <x v="62"/>
    <x v="62"/>
    <x v="62"/>
    <x v="44"/>
    <x v="5"/>
    <x v="4"/>
    <x v="0"/>
    <x v="11"/>
    <x v="0"/>
    <x v="1"/>
    <x v="1"/>
    <x v="0"/>
    <x v="2"/>
    <x v="0"/>
    <x v="62"/>
    <x v="0"/>
    <x v="0"/>
    <x v="0"/>
    <x v="2"/>
    <x v="0"/>
    <x v="0"/>
    <x v="0"/>
    <x v="0"/>
    <x v="0"/>
    <x v="0"/>
    <x v="0"/>
    <x v="0"/>
    <x v="0"/>
    <x v="0"/>
    <x v="2"/>
  </r>
  <r>
    <x v="1"/>
    <x v="1"/>
    <x v="6"/>
    <x v="8"/>
    <x v="1"/>
    <x v="1"/>
    <x v="1"/>
    <x v="1"/>
    <x v="0"/>
    <x v="0"/>
    <x v="1"/>
    <x v="1147"/>
    <x v="102"/>
    <x v="2"/>
    <x v="1018"/>
    <x v="1019"/>
    <x v="1019"/>
    <x v="102"/>
    <x v="102"/>
    <x v="2"/>
    <x v="12"/>
    <x v="9"/>
    <x v="1"/>
    <x v="707"/>
    <x v="1"/>
    <x v="707"/>
    <x v="3"/>
    <x v="0"/>
    <x v="0"/>
    <x v="0"/>
    <x v="0"/>
    <x v="0"/>
    <x v="2"/>
    <x v="2"/>
    <x v="2"/>
    <x v="2"/>
    <x v="1"/>
    <x v="1"/>
    <x v="0"/>
    <x v="120"/>
    <x v="0"/>
    <x v="0"/>
    <x v="450"/>
    <x v="2"/>
    <x v="3"/>
    <x v="0"/>
    <x v="0"/>
    <x v="1"/>
    <x v="1"/>
    <x v="950"/>
    <x v="675"/>
    <x v="1061"/>
    <x v="1066"/>
    <x v="1019"/>
    <x v="1021"/>
    <x v="1019"/>
    <x v="1023"/>
    <x v="266"/>
    <x v="1"/>
    <x v="2"/>
    <x v="0"/>
    <x v="1"/>
    <x v="0"/>
    <x v="1"/>
    <x v="1"/>
    <x v="0"/>
    <x v="1"/>
    <x v="0"/>
    <x v="1022"/>
    <x v="0"/>
    <x v="0"/>
    <x v="3"/>
    <x v="1"/>
    <x v="0"/>
    <x v="0"/>
    <x v="0"/>
    <x v="0"/>
    <x v="1"/>
    <x v="0"/>
    <x v="0"/>
    <x v="0"/>
    <x v="0"/>
    <x v="0"/>
    <x v="2"/>
  </r>
  <r>
    <x v="3"/>
    <x v="3"/>
    <x v="8"/>
    <x v="9"/>
    <x v="0"/>
    <x v="0"/>
    <x v="5"/>
    <x v="5"/>
    <x v="0"/>
    <x v="0"/>
    <x v="1"/>
    <x v="1148"/>
    <x v="4"/>
    <x v="1"/>
    <x v="1019"/>
    <x v="1020"/>
    <x v="1020"/>
    <x v="4"/>
    <x v="4"/>
    <x v="0"/>
    <x v="0"/>
    <x v="0"/>
    <x v="0"/>
    <x v="708"/>
    <x v="0"/>
    <x v="708"/>
    <x v="1"/>
    <x v="0"/>
    <x v="0"/>
    <x v="0"/>
    <x v="0"/>
    <x v="0"/>
    <x v="7"/>
    <x v="7"/>
    <x v="2"/>
    <x v="2"/>
    <x v="1"/>
    <x v="1"/>
    <x v="0"/>
    <x v="13"/>
    <x v="0"/>
    <x v="0"/>
    <x v="451"/>
    <x v="0"/>
    <x v="2"/>
    <x v="0"/>
    <x v="0"/>
    <x v="2"/>
    <x v="5"/>
    <x v="951"/>
    <x v="676"/>
    <x v="1062"/>
    <x v="1067"/>
    <x v="1020"/>
    <x v="1022"/>
    <x v="1020"/>
    <x v="1024"/>
    <x v="114"/>
    <x v="5"/>
    <x v="0"/>
    <x v="0"/>
    <x v="4"/>
    <x v="0"/>
    <x v="2"/>
    <x v="5"/>
    <x v="0"/>
    <x v="0"/>
    <x v="0"/>
    <x v="1023"/>
    <x v="0"/>
    <x v="0"/>
    <x v="0"/>
    <x v="0"/>
    <x v="0"/>
    <x v="0"/>
    <x v="0"/>
    <x v="0"/>
    <x v="0"/>
    <x v="0"/>
    <x v="0"/>
    <x v="0"/>
    <x v="0"/>
    <x v="0"/>
    <x v="1"/>
  </r>
  <r>
    <x v="5"/>
    <x v="5"/>
    <x v="10"/>
    <x v="11"/>
    <x v="0"/>
    <x v="0"/>
    <x v="49"/>
    <x v="49"/>
    <x v="0"/>
    <x v="0"/>
    <x v="1"/>
    <x v="1149"/>
    <x v="157"/>
    <x v="1"/>
    <x v="1020"/>
    <x v="1021"/>
    <x v="1021"/>
    <x v="157"/>
    <x v="157"/>
    <x v="0"/>
    <x v="4"/>
    <x v="4"/>
    <x v="1"/>
    <x v="709"/>
    <x v="0"/>
    <x v="709"/>
    <x v="1"/>
    <x v="0"/>
    <x v="0"/>
    <x v="0"/>
    <x v="0"/>
    <x v="0"/>
    <x v="17"/>
    <x v="17"/>
    <x v="2"/>
    <x v="2"/>
    <x v="1"/>
    <x v="1"/>
    <x v="0"/>
    <x v="176"/>
    <x v="0"/>
    <x v="0"/>
    <x v="452"/>
    <x v="0"/>
    <x v="2"/>
    <x v="0"/>
    <x v="0"/>
    <x v="2"/>
    <x v="7"/>
    <x v="952"/>
    <x v="677"/>
    <x v="1063"/>
    <x v="1068"/>
    <x v="1021"/>
    <x v="1023"/>
    <x v="1021"/>
    <x v="1025"/>
    <x v="412"/>
    <x v="48"/>
    <x v="0"/>
    <x v="0"/>
    <x v="4"/>
    <x v="0"/>
    <x v="2"/>
    <x v="7"/>
    <x v="0"/>
    <x v="2"/>
    <x v="0"/>
    <x v="1024"/>
    <x v="0"/>
    <x v="0"/>
    <x v="2"/>
    <x v="2"/>
    <x v="0"/>
    <x v="0"/>
    <x v="0"/>
    <x v="0"/>
    <x v="0"/>
    <x v="0"/>
    <x v="0"/>
    <x v="0"/>
    <x v="0"/>
    <x v="0"/>
    <x v="2"/>
  </r>
  <r>
    <x v="3"/>
    <x v="3"/>
    <x v="8"/>
    <x v="9"/>
    <x v="0"/>
    <x v="0"/>
    <x v="5"/>
    <x v="5"/>
    <x v="0"/>
    <x v="0"/>
    <x v="1"/>
    <x v="1150"/>
    <x v="4"/>
    <x v="1"/>
    <x v="1021"/>
    <x v="1022"/>
    <x v="1022"/>
    <x v="4"/>
    <x v="4"/>
    <x v="0"/>
    <x v="0"/>
    <x v="0"/>
    <x v="0"/>
    <x v="710"/>
    <x v="0"/>
    <x v="710"/>
    <x v="1"/>
    <x v="0"/>
    <x v="0"/>
    <x v="0"/>
    <x v="0"/>
    <x v="0"/>
    <x v="14"/>
    <x v="14"/>
    <x v="2"/>
    <x v="2"/>
    <x v="78"/>
    <x v="78"/>
    <x v="0"/>
    <x v="13"/>
    <x v="0"/>
    <x v="0"/>
    <x v="453"/>
    <x v="0"/>
    <x v="2"/>
    <x v="0"/>
    <x v="0"/>
    <x v="2"/>
    <x v="5"/>
    <x v="953"/>
    <x v="678"/>
    <x v="1064"/>
    <x v="1069"/>
    <x v="1022"/>
    <x v="1024"/>
    <x v="1022"/>
    <x v="1026"/>
    <x v="413"/>
    <x v="5"/>
    <x v="0"/>
    <x v="0"/>
    <x v="2"/>
    <x v="0"/>
    <x v="2"/>
    <x v="5"/>
    <x v="0"/>
    <x v="0"/>
    <x v="0"/>
    <x v="1025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5"/>
    <x v="0"/>
    <x v="0"/>
    <x v="5"/>
    <x v="5"/>
    <x v="0"/>
    <x v="0"/>
    <x v="1"/>
    <x v="1151"/>
    <x v="19"/>
    <x v="1"/>
    <x v="1022"/>
    <x v="1023"/>
    <x v="1023"/>
    <x v="19"/>
    <x v="19"/>
    <x v="0"/>
    <x v="2"/>
    <x v="2"/>
    <x v="0"/>
    <x v="469"/>
    <x v="0"/>
    <x v="469"/>
    <x v="1"/>
    <x v="0"/>
    <x v="0"/>
    <x v="0"/>
    <x v="0"/>
    <x v="0"/>
    <x v="16"/>
    <x v="16"/>
    <x v="2"/>
    <x v="2"/>
    <x v="46"/>
    <x v="46"/>
    <x v="1"/>
    <x v="22"/>
    <x v="0"/>
    <x v="0"/>
    <x v="318"/>
    <x v="5"/>
    <x v="9"/>
    <x v="0"/>
    <x v="0"/>
    <x v="3"/>
    <x v="4"/>
    <x v="954"/>
    <x v="0"/>
    <x v="1065"/>
    <x v="1070"/>
    <x v="1023"/>
    <x v="1025"/>
    <x v="1023"/>
    <x v="1027"/>
    <x v="279"/>
    <x v="5"/>
    <x v="4"/>
    <x v="0"/>
    <x v="3"/>
    <x v="0"/>
    <x v="1"/>
    <x v="1"/>
    <x v="0"/>
    <x v="0"/>
    <x v="0"/>
    <x v="1026"/>
    <x v="0"/>
    <x v="0"/>
    <x v="2"/>
    <x v="0"/>
    <x v="0"/>
    <x v="0"/>
    <x v="0"/>
    <x v="0"/>
    <x v="0"/>
    <x v="0"/>
    <x v="0"/>
    <x v="0"/>
    <x v="0"/>
    <x v="0"/>
    <x v="0"/>
  </r>
  <r>
    <x v="1"/>
    <x v="1"/>
    <x v="6"/>
    <x v="8"/>
    <x v="1"/>
    <x v="1"/>
    <x v="1"/>
    <x v="1"/>
    <x v="0"/>
    <x v="0"/>
    <x v="1"/>
    <x v="1152"/>
    <x v="5"/>
    <x v="2"/>
    <x v="1023"/>
    <x v="1024"/>
    <x v="1024"/>
    <x v="5"/>
    <x v="5"/>
    <x v="0"/>
    <x v="2"/>
    <x v="2"/>
    <x v="1"/>
    <x v="17"/>
    <x v="0"/>
    <x v="17"/>
    <x v="3"/>
    <x v="0"/>
    <x v="0"/>
    <x v="0"/>
    <x v="0"/>
    <x v="0"/>
    <x v="6"/>
    <x v="6"/>
    <x v="2"/>
    <x v="2"/>
    <x v="12"/>
    <x v="12"/>
    <x v="0"/>
    <x v="5"/>
    <x v="0"/>
    <x v="0"/>
    <x v="16"/>
    <x v="0"/>
    <x v="0"/>
    <x v="0"/>
    <x v="0"/>
    <x v="1"/>
    <x v="1"/>
    <x v="955"/>
    <x v="679"/>
    <x v="1066"/>
    <x v="1071"/>
    <x v="1024"/>
    <x v="1026"/>
    <x v="1024"/>
    <x v="1028"/>
    <x v="12"/>
    <x v="1"/>
    <x v="0"/>
    <x v="0"/>
    <x v="1"/>
    <x v="0"/>
    <x v="1"/>
    <x v="1"/>
    <x v="0"/>
    <x v="2"/>
    <x v="0"/>
    <x v="1027"/>
    <x v="0"/>
    <x v="0"/>
    <x v="2"/>
    <x v="2"/>
    <x v="0"/>
    <x v="0"/>
    <x v="0"/>
    <x v="0"/>
    <x v="1"/>
    <x v="0"/>
    <x v="0"/>
    <x v="0"/>
    <x v="0"/>
    <x v="0"/>
    <x v="2"/>
  </r>
  <r>
    <x v="5"/>
    <x v="5"/>
    <x v="10"/>
    <x v="11"/>
    <x v="1"/>
    <x v="1"/>
    <x v="10"/>
    <x v="10"/>
    <x v="0"/>
    <x v="0"/>
    <x v="1"/>
    <x v="1153"/>
    <x v="20"/>
    <x v="0"/>
    <x v="1024"/>
    <x v="1025"/>
    <x v="1025"/>
    <x v="20"/>
    <x v="20"/>
    <x v="0"/>
    <x v="0"/>
    <x v="0"/>
    <x v="0"/>
    <x v="711"/>
    <x v="0"/>
    <x v="711"/>
    <x v="1"/>
    <x v="0"/>
    <x v="0"/>
    <x v="0"/>
    <x v="0"/>
    <x v="0"/>
    <x v="3"/>
    <x v="3"/>
    <x v="2"/>
    <x v="2"/>
    <x v="25"/>
    <x v="25"/>
    <x v="0"/>
    <x v="23"/>
    <x v="0"/>
    <x v="0"/>
    <x v="454"/>
    <x v="0"/>
    <x v="0"/>
    <x v="0"/>
    <x v="0"/>
    <x v="2"/>
    <x v="7"/>
    <x v="956"/>
    <x v="680"/>
    <x v="1067"/>
    <x v="1072"/>
    <x v="1025"/>
    <x v="1027"/>
    <x v="1025"/>
    <x v="1029"/>
    <x v="414"/>
    <x v="10"/>
    <x v="0"/>
    <x v="0"/>
    <x v="1"/>
    <x v="0"/>
    <x v="2"/>
    <x v="7"/>
    <x v="0"/>
    <x v="0"/>
    <x v="0"/>
    <x v="1028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7"/>
    <x v="5"/>
    <x v="1"/>
    <x v="1"/>
    <x v="20"/>
    <x v="20"/>
    <x v="0"/>
    <x v="0"/>
    <x v="1"/>
    <x v="1154"/>
    <x v="158"/>
    <x v="4"/>
    <x v="1025"/>
    <x v="1026"/>
    <x v="1026"/>
    <x v="158"/>
    <x v="158"/>
    <x v="0"/>
    <x v="9"/>
    <x v="8"/>
    <x v="1"/>
    <x v="712"/>
    <x v="0"/>
    <x v="712"/>
    <x v="1"/>
    <x v="0"/>
    <x v="0"/>
    <x v="0"/>
    <x v="0"/>
    <x v="0"/>
    <x v="8"/>
    <x v="8"/>
    <x v="10"/>
    <x v="10"/>
    <x v="1"/>
    <x v="1"/>
    <x v="0"/>
    <x v="131"/>
    <x v="0"/>
    <x v="0"/>
    <x v="455"/>
    <x v="0"/>
    <x v="2"/>
    <x v="0"/>
    <x v="0"/>
    <x v="3"/>
    <x v="4"/>
    <x v="957"/>
    <x v="681"/>
    <x v="1068"/>
    <x v="1073"/>
    <x v="1026"/>
    <x v="1028"/>
    <x v="1026"/>
    <x v="1030"/>
    <x v="314"/>
    <x v="20"/>
    <x v="0"/>
    <x v="0"/>
    <x v="1"/>
    <x v="0"/>
    <x v="3"/>
    <x v="4"/>
    <x v="0"/>
    <x v="2"/>
    <x v="0"/>
    <x v="1029"/>
    <x v="0"/>
    <x v="0"/>
    <x v="4"/>
    <x v="4"/>
    <x v="0"/>
    <x v="0"/>
    <x v="0"/>
    <x v="0"/>
    <x v="1"/>
    <x v="0"/>
    <x v="0"/>
    <x v="0"/>
    <x v="0"/>
    <x v="0"/>
    <x v="2"/>
  </r>
  <r>
    <x v="1"/>
    <x v="1"/>
    <x v="1"/>
    <x v="5"/>
    <x v="0"/>
    <x v="0"/>
    <x v="5"/>
    <x v="5"/>
    <x v="0"/>
    <x v="0"/>
    <x v="1"/>
    <x v="1155"/>
    <x v="39"/>
    <x v="1"/>
    <x v="1026"/>
    <x v="1027"/>
    <x v="1027"/>
    <x v="39"/>
    <x v="39"/>
    <x v="0"/>
    <x v="3"/>
    <x v="3"/>
    <x v="1"/>
    <x v="167"/>
    <x v="0"/>
    <x v="167"/>
    <x v="3"/>
    <x v="0"/>
    <x v="0"/>
    <x v="0"/>
    <x v="0"/>
    <x v="0"/>
    <x v="16"/>
    <x v="16"/>
    <x v="2"/>
    <x v="2"/>
    <x v="38"/>
    <x v="38"/>
    <x v="1"/>
    <x v="32"/>
    <x v="0"/>
    <x v="0"/>
    <x v="81"/>
    <x v="5"/>
    <x v="9"/>
    <x v="0"/>
    <x v="0"/>
    <x v="3"/>
    <x v="4"/>
    <x v="958"/>
    <x v="0"/>
    <x v="1069"/>
    <x v="1074"/>
    <x v="1027"/>
    <x v="1029"/>
    <x v="1027"/>
    <x v="1031"/>
    <x v="102"/>
    <x v="5"/>
    <x v="4"/>
    <x v="0"/>
    <x v="11"/>
    <x v="0"/>
    <x v="1"/>
    <x v="1"/>
    <x v="0"/>
    <x v="2"/>
    <x v="0"/>
    <x v="1030"/>
    <x v="0"/>
    <x v="0"/>
    <x v="1"/>
    <x v="4"/>
    <x v="0"/>
    <x v="0"/>
    <x v="0"/>
    <x v="0"/>
    <x v="0"/>
    <x v="0"/>
    <x v="0"/>
    <x v="0"/>
    <x v="0"/>
    <x v="0"/>
    <x v="2"/>
  </r>
  <r>
    <x v="1"/>
    <x v="1"/>
    <x v="5"/>
    <x v="6"/>
    <x v="3"/>
    <x v="3"/>
    <x v="6"/>
    <x v="6"/>
    <x v="0"/>
    <x v="0"/>
    <x v="2"/>
    <x v="1156"/>
    <x v="6"/>
    <x v="2"/>
    <x v="1027"/>
    <x v="1028"/>
    <x v="1028"/>
    <x v="6"/>
    <x v="6"/>
    <x v="0"/>
    <x v="2"/>
    <x v="2"/>
    <x v="0"/>
    <x v="713"/>
    <x v="0"/>
    <x v="713"/>
    <x v="1"/>
    <x v="0"/>
    <x v="0"/>
    <x v="0"/>
    <x v="0"/>
    <x v="0"/>
    <x v="9"/>
    <x v="9"/>
    <x v="2"/>
    <x v="2"/>
    <x v="71"/>
    <x v="71"/>
    <x v="1"/>
    <x v="6"/>
    <x v="0"/>
    <x v="0"/>
    <x v="9"/>
    <x v="1"/>
    <x v="1"/>
    <x v="0"/>
    <x v="0"/>
    <x v="1"/>
    <x v="1"/>
    <x v="959"/>
    <x v="682"/>
    <x v="1070"/>
    <x v="1075"/>
    <x v="1028"/>
    <x v="1030"/>
    <x v="1028"/>
    <x v="1032"/>
    <x v="217"/>
    <x v="6"/>
    <x v="1"/>
    <x v="0"/>
    <x v="5"/>
    <x v="0"/>
    <x v="1"/>
    <x v="1"/>
    <x v="0"/>
    <x v="0"/>
    <x v="0"/>
    <x v="1031"/>
    <x v="0"/>
    <x v="0"/>
    <x v="2"/>
    <x v="0"/>
    <x v="0"/>
    <x v="0"/>
    <x v="0"/>
    <x v="0"/>
    <x v="3"/>
    <x v="0"/>
    <x v="0"/>
    <x v="0"/>
    <x v="0"/>
    <x v="0"/>
    <x v="0"/>
  </r>
  <r>
    <x v="3"/>
    <x v="3"/>
    <x v="8"/>
    <x v="9"/>
    <x v="10"/>
    <x v="11"/>
    <x v="24"/>
    <x v="24"/>
    <x v="0"/>
    <x v="0"/>
    <x v="1"/>
    <x v="1157"/>
    <x v="121"/>
    <x v="1"/>
    <x v="1028"/>
    <x v="1029"/>
    <x v="1029"/>
    <x v="121"/>
    <x v="121"/>
    <x v="0"/>
    <x v="1"/>
    <x v="1"/>
    <x v="1"/>
    <x v="675"/>
    <x v="0"/>
    <x v="675"/>
    <x v="1"/>
    <x v="0"/>
    <x v="0"/>
    <x v="0"/>
    <x v="0"/>
    <x v="0"/>
    <x v="15"/>
    <x v="15"/>
    <x v="2"/>
    <x v="2"/>
    <x v="58"/>
    <x v="58"/>
    <x v="0"/>
    <x v="138"/>
    <x v="0"/>
    <x v="0"/>
    <x v="434"/>
    <x v="0"/>
    <x v="2"/>
    <x v="0"/>
    <x v="0"/>
    <x v="2"/>
    <x v="5"/>
    <x v="960"/>
    <x v="683"/>
    <x v="1071"/>
    <x v="1076"/>
    <x v="1029"/>
    <x v="1031"/>
    <x v="1029"/>
    <x v="1033"/>
    <x v="140"/>
    <x v="24"/>
    <x v="0"/>
    <x v="0"/>
    <x v="24"/>
    <x v="0"/>
    <x v="2"/>
    <x v="5"/>
    <x v="0"/>
    <x v="1"/>
    <x v="0"/>
    <x v="1032"/>
    <x v="0"/>
    <x v="0"/>
    <x v="1"/>
    <x v="1"/>
    <x v="0"/>
    <x v="0"/>
    <x v="0"/>
    <x v="0"/>
    <x v="9"/>
    <x v="0"/>
    <x v="0"/>
    <x v="0"/>
    <x v="0"/>
    <x v="0"/>
    <x v="2"/>
  </r>
  <r>
    <x v="1"/>
    <x v="1"/>
    <x v="7"/>
    <x v="5"/>
    <x v="0"/>
    <x v="0"/>
    <x v="5"/>
    <x v="5"/>
    <x v="0"/>
    <x v="0"/>
    <x v="1"/>
    <x v="1158"/>
    <x v="19"/>
    <x v="1"/>
    <x v="1029"/>
    <x v="1030"/>
    <x v="1030"/>
    <x v="19"/>
    <x v="19"/>
    <x v="0"/>
    <x v="2"/>
    <x v="2"/>
    <x v="1"/>
    <x v="714"/>
    <x v="0"/>
    <x v="714"/>
    <x v="1"/>
    <x v="0"/>
    <x v="0"/>
    <x v="0"/>
    <x v="0"/>
    <x v="0"/>
    <x v="4"/>
    <x v="4"/>
    <x v="26"/>
    <x v="26"/>
    <x v="1"/>
    <x v="1"/>
    <x v="0"/>
    <x v="17"/>
    <x v="0"/>
    <x v="0"/>
    <x v="404"/>
    <x v="0"/>
    <x v="0"/>
    <x v="0"/>
    <x v="0"/>
    <x v="3"/>
    <x v="4"/>
    <x v="961"/>
    <x v="684"/>
    <x v="1072"/>
    <x v="1077"/>
    <x v="1030"/>
    <x v="1032"/>
    <x v="1030"/>
    <x v="1034"/>
    <x v="176"/>
    <x v="5"/>
    <x v="0"/>
    <x v="0"/>
    <x v="18"/>
    <x v="0"/>
    <x v="3"/>
    <x v="4"/>
    <x v="0"/>
    <x v="2"/>
    <x v="0"/>
    <x v="1033"/>
    <x v="0"/>
    <x v="0"/>
    <x v="2"/>
    <x v="2"/>
    <x v="0"/>
    <x v="0"/>
    <x v="0"/>
    <x v="0"/>
    <x v="0"/>
    <x v="0"/>
    <x v="0"/>
    <x v="0"/>
    <x v="0"/>
    <x v="0"/>
    <x v="2"/>
  </r>
  <r>
    <x v="4"/>
    <x v="4"/>
    <x v="9"/>
    <x v="10"/>
    <x v="0"/>
    <x v="0"/>
    <x v="5"/>
    <x v="5"/>
    <x v="0"/>
    <x v="0"/>
    <x v="1"/>
    <x v="1159"/>
    <x v="1"/>
    <x v="1"/>
    <x v="1030"/>
    <x v="1031"/>
    <x v="1031"/>
    <x v="1"/>
    <x v="1"/>
    <x v="0"/>
    <x v="0"/>
    <x v="0"/>
    <x v="0"/>
    <x v="715"/>
    <x v="0"/>
    <x v="715"/>
    <x v="2"/>
    <x v="0"/>
    <x v="0"/>
    <x v="0"/>
    <x v="0"/>
    <x v="0"/>
    <x v="7"/>
    <x v="7"/>
    <x v="2"/>
    <x v="2"/>
    <x v="37"/>
    <x v="37"/>
    <x v="0"/>
    <x v="1"/>
    <x v="0"/>
    <x v="0"/>
    <x v="456"/>
    <x v="2"/>
    <x v="3"/>
    <x v="0"/>
    <x v="0"/>
    <x v="4"/>
    <x v="6"/>
    <x v="962"/>
    <x v="685"/>
    <x v="1073"/>
    <x v="1078"/>
    <x v="1031"/>
    <x v="1033"/>
    <x v="1031"/>
    <x v="1035"/>
    <x v="415"/>
    <x v="5"/>
    <x v="2"/>
    <x v="0"/>
    <x v="4"/>
    <x v="0"/>
    <x v="4"/>
    <x v="6"/>
    <x v="0"/>
    <x v="0"/>
    <x v="0"/>
    <x v="1034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2"/>
    <x v="2"/>
    <x v="1"/>
    <x v="1"/>
    <x v="2"/>
    <x v="2"/>
    <x v="0"/>
    <x v="0"/>
    <x v="1"/>
    <x v="1160"/>
    <x v="112"/>
    <x v="3"/>
    <x v="403"/>
    <x v="403"/>
    <x v="403"/>
    <x v="112"/>
    <x v="112"/>
    <x v="0"/>
    <x v="9"/>
    <x v="8"/>
    <x v="1"/>
    <x v="640"/>
    <x v="0"/>
    <x v="640"/>
    <x v="1"/>
    <x v="0"/>
    <x v="0"/>
    <x v="0"/>
    <x v="0"/>
    <x v="0"/>
    <x v="3"/>
    <x v="3"/>
    <x v="3"/>
    <x v="3"/>
    <x v="2"/>
    <x v="2"/>
    <x v="0"/>
    <x v="61"/>
    <x v="0"/>
    <x v="0"/>
    <x v="414"/>
    <x v="0"/>
    <x v="0"/>
    <x v="0"/>
    <x v="0"/>
    <x v="2"/>
    <x v="2"/>
    <x v="379"/>
    <x v="275"/>
    <x v="1074"/>
    <x v="1079"/>
    <x v="403"/>
    <x v="403"/>
    <x v="403"/>
    <x v="404"/>
    <x v="3"/>
    <x v="2"/>
    <x v="0"/>
    <x v="0"/>
    <x v="1"/>
    <x v="0"/>
    <x v="2"/>
    <x v="2"/>
    <x v="0"/>
    <x v="2"/>
    <x v="0"/>
    <x v="404"/>
    <x v="0"/>
    <x v="0"/>
    <x v="4"/>
    <x v="4"/>
    <x v="0"/>
    <x v="0"/>
    <x v="0"/>
    <x v="0"/>
    <x v="1"/>
    <x v="0"/>
    <x v="0"/>
    <x v="0"/>
    <x v="0"/>
    <x v="0"/>
    <x v="2"/>
  </r>
  <r>
    <x v="5"/>
    <x v="5"/>
    <x v="10"/>
    <x v="11"/>
    <x v="1"/>
    <x v="1"/>
    <x v="41"/>
    <x v="41"/>
    <x v="3"/>
    <x v="0"/>
    <x v="1"/>
    <x v="1161"/>
    <x v="159"/>
    <x v="5"/>
    <x v="1031"/>
    <x v="1032"/>
    <x v="1032"/>
    <x v="159"/>
    <x v="159"/>
    <x v="1"/>
    <x v="6"/>
    <x v="6"/>
    <x v="1"/>
    <x v="716"/>
    <x v="2"/>
    <x v="716"/>
    <x v="1"/>
    <x v="0"/>
    <x v="0"/>
    <x v="0"/>
    <x v="0"/>
    <x v="0"/>
    <x v="11"/>
    <x v="11"/>
    <x v="2"/>
    <x v="2"/>
    <x v="77"/>
    <x v="77"/>
    <x v="2"/>
    <x v="177"/>
    <x v="0"/>
    <x v="0"/>
    <x v="457"/>
    <x v="13"/>
    <x v="29"/>
    <x v="0"/>
    <x v="0"/>
    <x v="2"/>
    <x v="7"/>
    <x v="963"/>
    <x v="686"/>
    <x v="75"/>
    <x v="1080"/>
    <x v="1032"/>
    <x v="1034"/>
    <x v="1032"/>
    <x v="1036"/>
    <x v="416"/>
    <x v="49"/>
    <x v="6"/>
    <x v="3"/>
    <x v="35"/>
    <x v="0"/>
    <x v="2"/>
    <x v="7"/>
    <x v="0"/>
    <x v="3"/>
    <x v="1"/>
    <x v="1035"/>
    <x v="0"/>
    <x v="0"/>
    <x v="3"/>
    <x v="5"/>
    <x v="0"/>
    <x v="0"/>
    <x v="0"/>
    <x v="0"/>
    <x v="1"/>
    <x v="0"/>
    <x v="0"/>
    <x v="0"/>
    <x v="0"/>
    <x v="0"/>
    <x v="2"/>
  </r>
  <r>
    <x v="1"/>
    <x v="1"/>
    <x v="6"/>
    <x v="8"/>
    <x v="1"/>
    <x v="1"/>
    <x v="1"/>
    <x v="1"/>
    <x v="0"/>
    <x v="0"/>
    <x v="1"/>
    <x v="1162"/>
    <x v="160"/>
    <x v="2"/>
    <x v="1032"/>
    <x v="1033"/>
    <x v="1033"/>
    <x v="160"/>
    <x v="160"/>
    <x v="0"/>
    <x v="12"/>
    <x v="9"/>
    <x v="1"/>
    <x v="300"/>
    <x v="0"/>
    <x v="300"/>
    <x v="1"/>
    <x v="0"/>
    <x v="0"/>
    <x v="0"/>
    <x v="0"/>
    <x v="0"/>
    <x v="2"/>
    <x v="2"/>
    <x v="2"/>
    <x v="2"/>
    <x v="76"/>
    <x v="76"/>
    <x v="0"/>
    <x v="178"/>
    <x v="0"/>
    <x v="0"/>
    <x v="217"/>
    <x v="2"/>
    <x v="3"/>
    <x v="0"/>
    <x v="0"/>
    <x v="1"/>
    <x v="1"/>
    <x v="964"/>
    <x v="0"/>
    <x v="1075"/>
    <x v="1081"/>
    <x v="1033"/>
    <x v="1035"/>
    <x v="1033"/>
    <x v="1037"/>
    <x v="266"/>
    <x v="1"/>
    <x v="2"/>
    <x v="0"/>
    <x v="1"/>
    <x v="0"/>
    <x v="1"/>
    <x v="1"/>
    <x v="0"/>
    <x v="1"/>
    <x v="0"/>
    <x v="1036"/>
    <x v="0"/>
    <x v="0"/>
    <x v="3"/>
    <x v="1"/>
    <x v="0"/>
    <x v="0"/>
    <x v="0"/>
    <x v="0"/>
    <x v="1"/>
    <x v="0"/>
    <x v="0"/>
    <x v="0"/>
    <x v="0"/>
    <x v="0"/>
    <x v="2"/>
  </r>
  <r>
    <x v="0"/>
    <x v="0"/>
    <x v="0"/>
    <x v="0"/>
    <x v="9"/>
    <x v="10"/>
    <x v="21"/>
    <x v="21"/>
    <x v="0"/>
    <x v="0"/>
    <x v="115"/>
    <x v="1163"/>
    <x v="4"/>
    <x v="0"/>
    <x v="1033"/>
    <x v="1034"/>
    <x v="1034"/>
    <x v="4"/>
    <x v="4"/>
    <x v="0"/>
    <x v="0"/>
    <x v="0"/>
    <x v="0"/>
    <x v="152"/>
    <x v="0"/>
    <x v="152"/>
    <x v="1"/>
    <x v="0"/>
    <x v="0"/>
    <x v="0"/>
    <x v="0"/>
    <x v="0"/>
    <x v="13"/>
    <x v="13"/>
    <x v="2"/>
    <x v="2"/>
    <x v="15"/>
    <x v="15"/>
    <x v="0"/>
    <x v="13"/>
    <x v="0"/>
    <x v="0"/>
    <x v="121"/>
    <x v="0"/>
    <x v="2"/>
    <x v="0"/>
    <x v="0"/>
    <x v="0"/>
    <x v="0"/>
    <x v="965"/>
    <x v="0"/>
    <x v="1076"/>
    <x v="1082"/>
    <x v="1034"/>
    <x v="1036"/>
    <x v="1034"/>
    <x v="1038"/>
    <x v="105"/>
    <x v="21"/>
    <x v="0"/>
    <x v="0"/>
    <x v="22"/>
    <x v="0"/>
    <x v="0"/>
    <x v="0"/>
    <x v="0"/>
    <x v="0"/>
    <x v="0"/>
    <x v="1037"/>
    <x v="0"/>
    <x v="0"/>
    <x v="0"/>
    <x v="0"/>
    <x v="0"/>
    <x v="0"/>
    <x v="0"/>
    <x v="0"/>
    <x v="4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1164"/>
    <x v="0"/>
    <x v="2"/>
    <x v="1034"/>
    <x v="1035"/>
    <x v="1035"/>
    <x v="0"/>
    <x v="0"/>
    <x v="0"/>
    <x v="0"/>
    <x v="0"/>
    <x v="0"/>
    <x v="183"/>
    <x v="0"/>
    <x v="183"/>
    <x v="3"/>
    <x v="0"/>
    <x v="0"/>
    <x v="0"/>
    <x v="0"/>
    <x v="0"/>
    <x v="6"/>
    <x v="6"/>
    <x v="2"/>
    <x v="2"/>
    <x v="1"/>
    <x v="1"/>
    <x v="0"/>
    <x v="0"/>
    <x v="0"/>
    <x v="0"/>
    <x v="68"/>
    <x v="0"/>
    <x v="2"/>
    <x v="0"/>
    <x v="0"/>
    <x v="1"/>
    <x v="1"/>
    <x v="966"/>
    <x v="687"/>
    <x v="1077"/>
    <x v="1083"/>
    <x v="1035"/>
    <x v="1037"/>
    <x v="1035"/>
    <x v="1039"/>
    <x v="6"/>
    <x v="1"/>
    <x v="0"/>
    <x v="0"/>
    <x v="1"/>
    <x v="0"/>
    <x v="1"/>
    <x v="1"/>
    <x v="0"/>
    <x v="0"/>
    <x v="0"/>
    <x v="1038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1"/>
    <x v="5"/>
    <x v="0"/>
    <x v="0"/>
    <x v="5"/>
    <x v="5"/>
    <x v="0"/>
    <x v="0"/>
    <x v="1"/>
    <x v="1165"/>
    <x v="53"/>
    <x v="1"/>
    <x v="966"/>
    <x v="967"/>
    <x v="967"/>
    <x v="53"/>
    <x v="53"/>
    <x v="0"/>
    <x v="1"/>
    <x v="1"/>
    <x v="1"/>
    <x v="167"/>
    <x v="0"/>
    <x v="167"/>
    <x v="3"/>
    <x v="0"/>
    <x v="0"/>
    <x v="0"/>
    <x v="0"/>
    <x v="0"/>
    <x v="16"/>
    <x v="16"/>
    <x v="2"/>
    <x v="2"/>
    <x v="38"/>
    <x v="38"/>
    <x v="1"/>
    <x v="60"/>
    <x v="0"/>
    <x v="0"/>
    <x v="81"/>
    <x v="5"/>
    <x v="9"/>
    <x v="0"/>
    <x v="0"/>
    <x v="3"/>
    <x v="4"/>
    <x v="903"/>
    <x v="0"/>
    <x v="1078"/>
    <x v="1084"/>
    <x v="967"/>
    <x v="968"/>
    <x v="967"/>
    <x v="970"/>
    <x v="102"/>
    <x v="5"/>
    <x v="4"/>
    <x v="0"/>
    <x v="11"/>
    <x v="0"/>
    <x v="1"/>
    <x v="1"/>
    <x v="0"/>
    <x v="2"/>
    <x v="0"/>
    <x v="969"/>
    <x v="0"/>
    <x v="0"/>
    <x v="1"/>
    <x v="3"/>
    <x v="0"/>
    <x v="0"/>
    <x v="0"/>
    <x v="0"/>
    <x v="0"/>
    <x v="0"/>
    <x v="0"/>
    <x v="0"/>
    <x v="0"/>
    <x v="0"/>
    <x v="2"/>
  </r>
  <r>
    <x v="1"/>
    <x v="1"/>
    <x v="7"/>
    <x v="5"/>
    <x v="0"/>
    <x v="0"/>
    <x v="5"/>
    <x v="5"/>
    <x v="0"/>
    <x v="0"/>
    <x v="1"/>
    <x v="1166"/>
    <x v="112"/>
    <x v="4"/>
    <x v="1035"/>
    <x v="1036"/>
    <x v="1036"/>
    <x v="112"/>
    <x v="112"/>
    <x v="0"/>
    <x v="9"/>
    <x v="8"/>
    <x v="1"/>
    <x v="717"/>
    <x v="0"/>
    <x v="717"/>
    <x v="3"/>
    <x v="0"/>
    <x v="0"/>
    <x v="0"/>
    <x v="0"/>
    <x v="0"/>
    <x v="4"/>
    <x v="4"/>
    <x v="28"/>
    <x v="28"/>
    <x v="114"/>
    <x v="114"/>
    <x v="0"/>
    <x v="61"/>
    <x v="0"/>
    <x v="0"/>
    <x v="458"/>
    <x v="0"/>
    <x v="0"/>
    <x v="0"/>
    <x v="0"/>
    <x v="3"/>
    <x v="4"/>
    <x v="967"/>
    <x v="688"/>
    <x v="1079"/>
    <x v="1085"/>
    <x v="1036"/>
    <x v="1038"/>
    <x v="1036"/>
    <x v="1040"/>
    <x v="417"/>
    <x v="5"/>
    <x v="0"/>
    <x v="0"/>
    <x v="3"/>
    <x v="0"/>
    <x v="3"/>
    <x v="4"/>
    <x v="0"/>
    <x v="2"/>
    <x v="0"/>
    <x v="1039"/>
    <x v="0"/>
    <x v="0"/>
    <x v="4"/>
    <x v="4"/>
    <x v="0"/>
    <x v="0"/>
    <x v="0"/>
    <x v="0"/>
    <x v="0"/>
    <x v="0"/>
    <x v="0"/>
    <x v="0"/>
    <x v="0"/>
    <x v="0"/>
    <x v="2"/>
  </r>
  <r>
    <x v="3"/>
    <x v="3"/>
    <x v="8"/>
    <x v="9"/>
    <x v="5"/>
    <x v="6"/>
    <x v="31"/>
    <x v="31"/>
    <x v="0"/>
    <x v="0"/>
    <x v="1"/>
    <x v="1167"/>
    <x v="4"/>
    <x v="1"/>
    <x v="1036"/>
    <x v="1037"/>
    <x v="1037"/>
    <x v="4"/>
    <x v="4"/>
    <x v="0"/>
    <x v="0"/>
    <x v="0"/>
    <x v="0"/>
    <x v="666"/>
    <x v="0"/>
    <x v="666"/>
    <x v="1"/>
    <x v="0"/>
    <x v="0"/>
    <x v="0"/>
    <x v="0"/>
    <x v="0"/>
    <x v="15"/>
    <x v="15"/>
    <x v="2"/>
    <x v="2"/>
    <x v="110"/>
    <x v="110"/>
    <x v="0"/>
    <x v="13"/>
    <x v="0"/>
    <x v="0"/>
    <x v="428"/>
    <x v="0"/>
    <x v="0"/>
    <x v="0"/>
    <x v="0"/>
    <x v="2"/>
    <x v="5"/>
    <x v="968"/>
    <x v="689"/>
    <x v="1080"/>
    <x v="1086"/>
    <x v="1037"/>
    <x v="1039"/>
    <x v="1037"/>
    <x v="1041"/>
    <x v="388"/>
    <x v="31"/>
    <x v="0"/>
    <x v="0"/>
    <x v="0"/>
    <x v="0"/>
    <x v="2"/>
    <x v="5"/>
    <x v="0"/>
    <x v="0"/>
    <x v="0"/>
    <x v="1040"/>
    <x v="0"/>
    <x v="0"/>
    <x v="0"/>
    <x v="0"/>
    <x v="0"/>
    <x v="0"/>
    <x v="0"/>
    <x v="0"/>
    <x v="5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1168"/>
    <x v="16"/>
    <x v="2"/>
    <x v="1037"/>
    <x v="1038"/>
    <x v="1038"/>
    <x v="16"/>
    <x v="16"/>
    <x v="0"/>
    <x v="2"/>
    <x v="2"/>
    <x v="1"/>
    <x v="406"/>
    <x v="0"/>
    <x v="406"/>
    <x v="3"/>
    <x v="0"/>
    <x v="0"/>
    <x v="0"/>
    <x v="0"/>
    <x v="0"/>
    <x v="6"/>
    <x v="6"/>
    <x v="2"/>
    <x v="2"/>
    <x v="1"/>
    <x v="1"/>
    <x v="0"/>
    <x v="19"/>
    <x v="0"/>
    <x v="0"/>
    <x v="242"/>
    <x v="0"/>
    <x v="2"/>
    <x v="0"/>
    <x v="0"/>
    <x v="1"/>
    <x v="1"/>
    <x v="969"/>
    <x v="690"/>
    <x v="1081"/>
    <x v="1087"/>
    <x v="1038"/>
    <x v="1040"/>
    <x v="1038"/>
    <x v="1042"/>
    <x v="6"/>
    <x v="1"/>
    <x v="0"/>
    <x v="0"/>
    <x v="1"/>
    <x v="0"/>
    <x v="1"/>
    <x v="1"/>
    <x v="0"/>
    <x v="2"/>
    <x v="0"/>
    <x v="1041"/>
    <x v="0"/>
    <x v="0"/>
    <x v="2"/>
    <x v="2"/>
    <x v="0"/>
    <x v="0"/>
    <x v="0"/>
    <x v="0"/>
    <x v="1"/>
    <x v="0"/>
    <x v="0"/>
    <x v="0"/>
    <x v="0"/>
    <x v="0"/>
    <x v="2"/>
  </r>
  <r>
    <x v="3"/>
    <x v="3"/>
    <x v="8"/>
    <x v="9"/>
    <x v="0"/>
    <x v="0"/>
    <x v="5"/>
    <x v="5"/>
    <x v="0"/>
    <x v="0"/>
    <x v="116"/>
    <x v="1169"/>
    <x v="1"/>
    <x v="1"/>
    <x v="1038"/>
    <x v="1039"/>
    <x v="1039"/>
    <x v="1"/>
    <x v="1"/>
    <x v="0"/>
    <x v="0"/>
    <x v="0"/>
    <x v="0"/>
    <x v="718"/>
    <x v="0"/>
    <x v="718"/>
    <x v="0"/>
    <x v="0"/>
    <x v="0"/>
    <x v="0"/>
    <x v="0"/>
    <x v="0"/>
    <x v="1"/>
    <x v="1"/>
    <x v="2"/>
    <x v="2"/>
    <x v="52"/>
    <x v="52"/>
    <x v="0"/>
    <x v="1"/>
    <x v="0"/>
    <x v="0"/>
    <x v="459"/>
    <x v="1"/>
    <x v="1"/>
    <x v="0"/>
    <x v="0"/>
    <x v="2"/>
    <x v="5"/>
    <x v="970"/>
    <x v="691"/>
    <x v="1082"/>
    <x v="1088"/>
    <x v="1039"/>
    <x v="1041"/>
    <x v="1039"/>
    <x v="1043"/>
    <x v="418"/>
    <x v="5"/>
    <x v="1"/>
    <x v="0"/>
    <x v="2"/>
    <x v="0"/>
    <x v="2"/>
    <x v="5"/>
    <x v="0"/>
    <x v="0"/>
    <x v="0"/>
    <x v="1042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1170"/>
    <x v="0"/>
    <x v="2"/>
    <x v="1039"/>
    <x v="1040"/>
    <x v="1040"/>
    <x v="0"/>
    <x v="0"/>
    <x v="0"/>
    <x v="0"/>
    <x v="0"/>
    <x v="0"/>
    <x v="140"/>
    <x v="0"/>
    <x v="140"/>
    <x v="1"/>
    <x v="0"/>
    <x v="0"/>
    <x v="0"/>
    <x v="0"/>
    <x v="0"/>
    <x v="6"/>
    <x v="6"/>
    <x v="2"/>
    <x v="2"/>
    <x v="1"/>
    <x v="1"/>
    <x v="0"/>
    <x v="0"/>
    <x v="0"/>
    <x v="0"/>
    <x v="15"/>
    <x v="5"/>
    <x v="20"/>
    <x v="0"/>
    <x v="0"/>
    <x v="1"/>
    <x v="1"/>
    <x v="971"/>
    <x v="692"/>
    <x v="1083"/>
    <x v="1089"/>
    <x v="1040"/>
    <x v="1042"/>
    <x v="1040"/>
    <x v="1044"/>
    <x v="99"/>
    <x v="1"/>
    <x v="4"/>
    <x v="0"/>
    <x v="1"/>
    <x v="0"/>
    <x v="1"/>
    <x v="1"/>
    <x v="0"/>
    <x v="0"/>
    <x v="0"/>
    <x v="1043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1"/>
    <x v="1"/>
    <x v="1"/>
    <x v="1"/>
    <x v="1"/>
    <x v="1"/>
    <x v="0"/>
    <x v="0"/>
    <x v="1"/>
    <x v="1171"/>
    <x v="63"/>
    <x v="2"/>
    <x v="1040"/>
    <x v="1041"/>
    <x v="1041"/>
    <x v="63"/>
    <x v="63"/>
    <x v="0"/>
    <x v="2"/>
    <x v="2"/>
    <x v="1"/>
    <x v="117"/>
    <x v="0"/>
    <x v="117"/>
    <x v="1"/>
    <x v="0"/>
    <x v="0"/>
    <x v="0"/>
    <x v="0"/>
    <x v="0"/>
    <x v="8"/>
    <x v="8"/>
    <x v="2"/>
    <x v="2"/>
    <x v="14"/>
    <x v="14"/>
    <x v="0"/>
    <x v="88"/>
    <x v="0"/>
    <x v="0"/>
    <x v="101"/>
    <x v="0"/>
    <x v="0"/>
    <x v="0"/>
    <x v="0"/>
    <x v="1"/>
    <x v="1"/>
    <x v="972"/>
    <x v="693"/>
    <x v="1084"/>
    <x v="1090"/>
    <x v="1041"/>
    <x v="1043"/>
    <x v="1041"/>
    <x v="1045"/>
    <x v="2"/>
    <x v="1"/>
    <x v="0"/>
    <x v="0"/>
    <x v="1"/>
    <x v="0"/>
    <x v="1"/>
    <x v="1"/>
    <x v="0"/>
    <x v="2"/>
    <x v="0"/>
    <x v="1044"/>
    <x v="0"/>
    <x v="0"/>
    <x v="2"/>
    <x v="2"/>
    <x v="0"/>
    <x v="0"/>
    <x v="0"/>
    <x v="0"/>
    <x v="1"/>
    <x v="0"/>
    <x v="0"/>
    <x v="0"/>
    <x v="0"/>
    <x v="0"/>
    <x v="2"/>
  </r>
  <r>
    <x v="3"/>
    <x v="3"/>
    <x v="8"/>
    <x v="9"/>
    <x v="5"/>
    <x v="6"/>
    <x v="25"/>
    <x v="25"/>
    <x v="0"/>
    <x v="0"/>
    <x v="29"/>
    <x v="1172"/>
    <x v="17"/>
    <x v="1"/>
    <x v="1041"/>
    <x v="1042"/>
    <x v="1042"/>
    <x v="17"/>
    <x v="17"/>
    <x v="0"/>
    <x v="0"/>
    <x v="0"/>
    <x v="0"/>
    <x v="419"/>
    <x v="0"/>
    <x v="419"/>
    <x v="1"/>
    <x v="0"/>
    <x v="0"/>
    <x v="0"/>
    <x v="0"/>
    <x v="0"/>
    <x v="19"/>
    <x v="19"/>
    <x v="20"/>
    <x v="20"/>
    <x v="92"/>
    <x v="92"/>
    <x v="0"/>
    <x v="20"/>
    <x v="0"/>
    <x v="0"/>
    <x v="150"/>
    <x v="0"/>
    <x v="2"/>
    <x v="0"/>
    <x v="0"/>
    <x v="2"/>
    <x v="5"/>
    <x v="973"/>
    <x v="694"/>
    <x v="1085"/>
    <x v="1091"/>
    <x v="1042"/>
    <x v="1044"/>
    <x v="1042"/>
    <x v="1046"/>
    <x v="261"/>
    <x v="25"/>
    <x v="0"/>
    <x v="0"/>
    <x v="8"/>
    <x v="0"/>
    <x v="2"/>
    <x v="5"/>
    <x v="0"/>
    <x v="0"/>
    <x v="0"/>
    <x v="1045"/>
    <x v="0"/>
    <x v="0"/>
    <x v="0"/>
    <x v="0"/>
    <x v="0"/>
    <x v="0"/>
    <x v="0"/>
    <x v="0"/>
    <x v="5"/>
    <x v="0"/>
    <x v="0"/>
    <x v="0"/>
    <x v="0"/>
    <x v="0"/>
    <x v="0"/>
  </r>
  <r>
    <x v="4"/>
    <x v="4"/>
    <x v="9"/>
    <x v="10"/>
    <x v="1"/>
    <x v="1"/>
    <x v="15"/>
    <x v="15"/>
    <x v="0"/>
    <x v="0"/>
    <x v="1"/>
    <x v="1173"/>
    <x v="17"/>
    <x v="0"/>
    <x v="1042"/>
    <x v="1043"/>
    <x v="1043"/>
    <x v="17"/>
    <x v="17"/>
    <x v="0"/>
    <x v="0"/>
    <x v="0"/>
    <x v="0"/>
    <x v="479"/>
    <x v="0"/>
    <x v="479"/>
    <x v="1"/>
    <x v="0"/>
    <x v="0"/>
    <x v="0"/>
    <x v="0"/>
    <x v="0"/>
    <x v="6"/>
    <x v="6"/>
    <x v="2"/>
    <x v="2"/>
    <x v="19"/>
    <x v="19"/>
    <x v="0"/>
    <x v="20"/>
    <x v="0"/>
    <x v="0"/>
    <x v="309"/>
    <x v="0"/>
    <x v="0"/>
    <x v="0"/>
    <x v="0"/>
    <x v="4"/>
    <x v="6"/>
    <x v="974"/>
    <x v="695"/>
    <x v="1086"/>
    <x v="1092"/>
    <x v="1043"/>
    <x v="1045"/>
    <x v="1043"/>
    <x v="1047"/>
    <x v="273"/>
    <x v="15"/>
    <x v="0"/>
    <x v="0"/>
    <x v="1"/>
    <x v="0"/>
    <x v="4"/>
    <x v="6"/>
    <x v="0"/>
    <x v="0"/>
    <x v="0"/>
    <x v="1046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7"/>
    <x v="5"/>
    <x v="1"/>
    <x v="1"/>
    <x v="20"/>
    <x v="20"/>
    <x v="2"/>
    <x v="0"/>
    <x v="3"/>
    <x v="1174"/>
    <x v="161"/>
    <x v="4"/>
    <x v="1043"/>
    <x v="1044"/>
    <x v="1044"/>
    <x v="161"/>
    <x v="161"/>
    <x v="1"/>
    <x v="5"/>
    <x v="5"/>
    <x v="1"/>
    <x v="15"/>
    <x v="1"/>
    <x v="15"/>
    <x v="3"/>
    <x v="1"/>
    <x v="1"/>
    <x v="0"/>
    <x v="0"/>
    <x v="0"/>
    <x v="11"/>
    <x v="11"/>
    <x v="2"/>
    <x v="2"/>
    <x v="1"/>
    <x v="1"/>
    <x v="2"/>
    <x v="179"/>
    <x v="2"/>
    <x v="0"/>
    <x v="14"/>
    <x v="4"/>
    <x v="5"/>
    <x v="2"/>
    <x v="61"/>
    <x v="3"/>
    <x v="4"/>
    <x v="15"/>
    <x v="0"/>
    <x v="1087"/>
    <x v="1093"/>
    <x v="1044"/>
    <x v="1046"/>
    <x v="1044"/>
    <x v="1048"/>
    <x v="20"/>
    <x v="20"/>
    <x v="0"/>
    <x v="0"/>
    <x v="6"/>
    <x v="1"/>
    <x v="3"/>
    <x v="4"/>
    <x v="0"/>
    <x v="3"/>
    <x v="1"/>
    <x v="1047"/>
    <x v="0"/>
    <x v="0"/>
    <x v="3"/>
    <x v="5"/>
    <x v="0"/>
    <x v="0"/>
    <x v="0"/>
    <x v="0"/>
    <x v="1"/>
    <x v="0"/>
    <x v="0"/>
    <x v="0"/>
    <x v="0"/>
    <x v="0"/>
    <x v="3"/>
  </r>
  <r>
    <x v="3"/>
    <x v="3"/>
    <x v="8"/>
    <x v="9"/>
    <x v="5"/>
    <x v="6"/>
    <x v="25"/>
    <x v="25"/>
    <x v="0"/>
    <x v="0"/>
    <x v="117"/>
    <x v="1175"/>
    <x v="44"/>
    <x v="1"/>
    <x v="1044"/>
    <x v="1045"/>
    <x v="1045"/>
    <x v="44"/>
    <x v="44"/>
    <x v="0"/>
    <x v="2"/>
    <x v="2"/>
    <x v="1"/>
    <x v="419"/>
    <x v="0"/>
    <x v="419"/>
    <x v="1"/>
    <x v="0"/>
    <x v="0"/>
    <x v="0"/>
    <x v="0"/>
    <x v="0"/>
    <x v="19"/>
    <x v="19"/>
    <x v="20"/>
    <x v="20"/>
    <x v="92"/>
    <x v="92"/>
    <x v="0"/>
    <x v="48"/>
    <x v="0"/>
    <x v="0"/>
    <x v="150"/>
    <x v="0"/>
    <x v="2"/>
    <x v="0"/>
    <x v="0"/>
    <x v="2"/>
    <x v="5"/>
    <x v="975"/>
    <x v="696"/>
    <x v="1088"/>
    <x v="1094"/>
    <x v="1045"/>
    <x v="1047"/>
    <x v="1045"/>
    <x v="1049"/>
    <x v="261"/>
    <x v="25"/>
    <x v="0"/>
    <x v="0"/>
    <x v="8"/>
    <x v="0"/>
    <x v="2"/>
    <x v="5"/>
    <x v="0"/>
    <x v="2"/>
    <x v="0"/>
    <x v="1048"/>
    <x v="0"/>
    <x v="0"/>
    <x v="2"/>
    <x v="2"/>
    <x v="0"/>
    <x v="0"/>
    <x v="0"/>
    <x v="0"/>
    <x v="5"/>
    <x v="0"/>
    <x v="0"/>
    <x v="0"/>
    <x v="0"/>
    <x v="0"/>
    <x v="2"/>
  </r>
  <r>
    <x v="0"/>
    <x v="0"/>
    <x v="0"/>
    <x v="0"/>
    <x v="0"/>
    <x v="0"/>
    <x v="0"/>
    <x v="0"/>
    <x v="0"/>
    <x v="0"/>
    <x v="1"/>
    <x v="1176"/>
    <x v="4"/>
    <x v="1"/>
    <x v="1045"/>
    <x v="1046"/>
    <x v="1046"/>
    <x v="4"/>
    <x v="4"/>
    <x v="0"/>
    <x v="0"/>
    <x v="0"/>
    <x v="0"/>
    <x v="692"/>
    <x v="0"/>
    <x v="692"/>
    <x v="1"/>
    <x v="0"/>
    <x v="0"/>
    <x v="0"/>
    <x v="0"/>
    <x v="0"/>
    <x v="0"/>
    <x v="0"/>
    <x v="2"/>
    <x v="2"/>
    <x v="36"/>
    <x v="36"/>
    <x v="0"/>
    <x v="13"/>
    <x v="0"/>
    <x v="0"/>
    <x v="441"/>
    <x v="0"/>
    <x v="0"/>
    <x v="0"/>
    <x v="0"/>
    <x v="0"/>
    <x v="0"/>
    <x v="976"/>
    <x v="0"/>
    <x v="1089"/>
    <x v="1095"/>
    <x v="1046"/>
    <x v="1048"/>
    <x v="1046"/>
    <x v="1050"/>
    <x v="135"/>
    <x v="0"/>
    <x v="0"/>
    <x v="0"/>
    <x v="0"/>
    <x v="0"/>
    <x v="0"/>
    <x v="0"/>
    <x v="0"/>
    <x v="0"/>
    <x v="0"/>
    <x v="1049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5"/>
    <x v="0"/>
    <x v="0"/>
    <x v="5"/>
    <x v="5"/>
    <x v="0"/>
    <x v="0"/>
    <x v="1"/>
    <x v="1177"/>
    <x v="101"/>
    <x v="1"/>
    <x v="1046"/>
    <x v="1047"/>
    <x v="1047"/>
    <x v="101"/>
    <x v="101"/>
    <x v="0"/>
    <x v="1"/>
    <x v="1"/>
    <x v="1"/>
    <x v="719"/>
    <x v="0"/>
    <x v="719"/>
    <x v="2"/>
    <x v="0"/>
    <x v="0"/>
    <x v="0"/>
    <x v="0"/>
    <x v="0"/>
    <x v="7"/>
    <x v="7"/>
    <x v="2"/>
    <x v="2"/>
    <x v="91"/>
    <x v="91"/>
    <x v="0"/>
    <x v="119"/>
    <x v="0"/>
    <x v="0"/>
    <x v="460"/>
    <x v="0"/>
    <x v="2"/>
    <x v="0"/>
    <x v="0"/>
    <x v="3"/>
    <x v="4"/>
    <x v="977"/>
    <x v="0"/>
    <x v="1090"/>
    <x v="1096"/>
    <x v="1047"/>
    <x v="1049"/>
    <x v="1047"/>
    <x v="1051"/>
    <x v="419"/>
    <x v="5"/>
    <x v="0"/>
    <x v="0"/>
    <x v="4"/>
    <x v="0"/>
    <x v="1"/>
    <x v="1"/>
    <x v="0"/>
    <x v="1"/>
    <x v="0"/>
    <x v="1050"/>
    <x v="0"/>
    <x v="0"/>
    <x v="1"/>
    <x v="1"/>
    <x v="0"/>
    <x v="0"/>
    <x v="0"/>
    <x v="0"/>
    <x v="0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1178"/>
    <x v="16"/>
    <x v="2"/>
    <x v="1047"/>
    <x v="1048"/>
    <x v="1048"/>
    <x v="16"/>
    <x v="16"/>
    <x v="0"/>
    <x v="2"/>
    <x v="2"/>
    <x v="1"/>
    <x v="720"/>
    <x v="0"/>
    <x v="720"/>
    <x v="1"/>
    <x v="0"/>
    <x v="0"/>
    <x v="0"/>
    <x v="0"/>
    <x v="0"/>
    <x v="6"/>
    <x v="6"/>
    <x v="2"/>
    <x v="2"/>
    <x v="1"/>
    <x v="1"/>
    <x v="0"/>
    <x v="19"/>
    <x v="0"/>
    <x v="0"/>
    <x v="180"/>
    <x v="0"/>
    <x v="2"/>
    <x v="0"/>
    <x v="0"/>
    <x v="1"/>
    <x v="1"/>
    <x v="978"/>
    <x v="697"/>
    <x v="1091"/>
    <x v="1097"/>
    <x v="1048"/>
    <x v="1050"/>
    <x v="1048"/>
    <x v="1052"/>
    <x v="6"/>
    <x v="1"/>
    <x v="0"/>
    <x v="0"/>
    <x v="1"/>
    <x v="0"/>
    <x v="1"/>
    <x v="1"/>
    <x v="0"/>
    <x v="2"/>
    <x v="0"/>
    <x v="1051"/>
    <x v="0"/>
    <x v="0"/>
    <x v="2"/>
    <x v="2"/>
    <x v="0"/>
    <x v="0"/>
    <x v="0"/>
    <x v="0"/>
    <x v="1"/>
    <x v="0"/>
    <x v="0"/>
    <x v="0"/>
    <x v="0"/>
    <x v="0"/>
    <x v="2"/>
  </r>
  <r>
    <x v="0"/>
    <x v="0"/>
    <x v="0"/>
    <x v="0"/>
    <x v="0"/>
    <x v="0"/>
    <x v="5"/>
    <x v="5"/>
    <x v="0"/>
    <x v="0"/>
    <x v="1"/>
    <x v="1179"/>
    <x v="5"/>
    <x v="1"/>
    <x v="1048"/>
    <x v="1049"/>
    <x v="1049"/>
    <x v="5"/>
    <x v="5"/>
    <x v="0"/>
    <x v="2"/>
    <x v="2"/>
    <x v="0"/>
    <x v="721"/>
    <x v="0"/>
    <x v="721"/>
    <x v="2"/>
    <x v="0"/>
    <x v="0"/>
    <x v="0"/>
    <x v="0"/>
    <x v="0"/>
    <x v="16"/>
    <x v="16"/>
    <x v="2"/>
    <x v="2"/>
    <x v="20"/>
    <x v="20"/>
    <x v="1"/>
    <x v="46"/>
    <x v="0"/>
    <x v="0"/>
    <x v="52"/>
    <x v="5"/>
    <x v="9"/>
    <x v="0"/>
    <x v="0"/>
    <x v="0"/>
    <x v="0"/>
    <x v="979"/>
    <x v="0"/>
    <x v="1092"/>
    <x v="1098"/>
    <x v="1049"/>
    <x v="1051"/>
    <x v="1049"/>
    <x v="1053"/>
    <x v="65"/>
    <x v="5"/>
    <x v="4"/>
    <x v="0"/>
    <x v="11"/>
    <x v="0"/>
    <x v="0"/>
    <x v="0"/>
    <x v="0"/>
    <x v="0"/>
    <x v="0"/>
    <x v="1052"/>
    <x v="0"/>
    <x v="0"/>
    <x v="2"/>
    <x v="0"/>
    <x v="0"/>
    <x v="0"/>
    <x v="0"/>
    <x v="0"/>
    <x v="0"/>
    <x v="0"/>
    <x v="0"/>
    <x v="0"/>
    <x v="0"/>
    <x v="0"/>
    <x v="0"/>
  </r>
  <r>
    <x v="4"/>
    <x v="4"/>
    <x v="9"/>
    <x v="10"/>
    <x v="0"/>
    <x v="0"/>
    <x v="5"/>
    <x v="5"/>
    <x v="0"/>
    <x v="0"/>
    <x v="1"/>
    <x v="1180"/>
    <x v="4"/>
    <x v="6"/>
    <x v="331"/>
    <x v="331"/>
    <x v="331"/>
    <x v="4"/>
    <x v="4"/>
    <x v="0"/>
    <x v="0"/>
    <x v="0"/>
    <x v="0"/>
    <x v="40"/>
    <x v="0"/>
    <x v="40"/>
    <x v="1"/>
    <x v="0"/>
    <x v="0"/>
    <x v="0"/>
    <x v="0"/>
    <x v="0"/>
    <x v="14"/>
    <x v="14"/>
    <x v="2"/>
    <x v="2"/>
    <x v="24"/>
    <x v="24"/>
    <x v="0"/>
    <x v="13"/>
    <x v="0"/>
    <x v="0"/>
    <x v="37"/>
    <x v="0"/>
    <x v="0"/>
    <x v="0"/>
    <x v="0"/>
    <x v="4"/>
    <x v="6"/>
    <x v="314"/>
    <x v="234"/>
    <x v="335"/>
    <x v="335"/>
    <x v="331"/>
    <x v="331"/>
    <x v="331"/>
    <x v="331"/>
    <x v="32"/>
    <x v="5"/>
    <x v="0"/>
    <x v="0"/>
    <x v="4"/>
    <x v="0"/>
    <x v="4"/>
    <x v="6"/>
    <x v="0"/>
    <x v="0"/>
    <x v="0"/>
    <x v="331"/>
    <x v="0"/>
    <x v="0"/>
    <x v="0"/>
    <x v="0"/>
    <x v="0"/>
    <x v="0"/>
    <x v="0"/>
    <x v="0"/>
    <x v="0"/>
    <x v="0"/>
    <x v="0"/>
    <x v="0"/>
    <x v="0"/>
    <x v="0"/>
    <x v="1"/>
  </r>
  <r>
    <x v="3"/>
    <x v="3"/>
    <x v="8"/>
    <x v="9"/>
    <x v="0"/>
    <x v="0"/>
    <x v="5"/>
    <x v="5"/>
    <x v="0"/>
    <x v="0"/>
    <x v="1"/>
    <x v="1181"/>
    <x v="14"/>
    <x v="1"/>
    <x v="1049"/>
    <x v="1050"/>
    <x v="1050"/>
    <x v="14"/>
    <x v="14"/>
    <x v="0"/>
    <x v="4"/>
    <x v="4"/>
    <x v="1"/>
    <x v="722"/>
    <x v="0"/>
    <x v="722"/>
    <x v="1"/>
    <x v="0"/>
    <x v="0"/>
    <x v="0"/>
    <x v="0"/>
    <x v="0"/>
    <x v="7"/>
    <x v="7"/>
    <x v="2"/>
    <x v="2"/>
    <x v="10"/>
    <x v="10"/>
    <x v="0"/>
    <x v="16"/>
    <x v="0"/>
    <x v="0"/>
    <x v="461"/>
    <x v="0"/>
    <x v="2"/>
    <x v="0"/>
    <x v="0"/>
    <x v="2"/>
    <x v="5"/>
    <x v="980"/>
    <x v="698"/>
    <x v="1093"/>
    <x v="1099"/>
    <x v="1050"/>
    <x v="1052"/>
    <x v="1050"/>
    <x v="1054"/>
    <x v="114"/>
    <x v="5"/>
    <x v="0"/>
    <x v="0"/>
    <x v="4"/>
    <x v="0"/>
    <x v="2"/>
    <x v="5"/>
    <x v="0"/>
    <x v="2"/>
    <x v="0"/>
    <x v="1053"/>
    <x v="0"/>
    <x v="0"/>
    <x v="2"/>
    <x v="2"/>
    <x v="0"/>
    <x v="0"/>
    <x v="0"/>
    <x v="0"/>
    <x v="0"/>
    <x v="0"/>
    <x v="0"/>
    <x v="0"/>
    <x v="0"/>
    <x v="0"/>
    <x v="2"/>
  </r>
  <r>
    <x v="11"/>
    <x v="11"/>
    <x v="20"/>
    <x v="20"/>
    <x v="8"/>
    <x v="9"/>
    <x v="50"/>
    <x v="50"/>
    <x v="0"/>
    <x v="0"/>
    <x v="118"/>
    <x v="1182"/>
    <x v="10"/>
    <x v="1"/>
    <x v="1050"/>
    <x v="1051"/>
    <x v="1051"/>
    <x v="10"/>
    <x v="10"/>
    <x v="0"/>
    <x v="2"/>
    <x v="2"/>
    <x v="1"/>
    <x v="723"/>
    <x v="0"/>
    <x v="723"/>
    <x v="2"/>
    <x v="0"/>
    <x v="0"/>
    <x v="0"/>
    <x v="0"/>
    <x v="0"/>
    <x v="19"/>
    <x v="19"/>
    <x v="2"/>
    <x v="2"/>
    <x v="39"/>
    <x v="39"/>
    <x v="0"/>
    <x v="27"/>
    <x v="0"/>
    <x v="0"/>
    <x v="462"/>
    <x v="0"/>
    <x v="0"/>
    <x v="0"/>
    <x v="0"/>
    <x v="2"/>
    <x v="14"/>
    <x v="981"/>
    <x v="699"/>
    <x v="1094"/>
    <x v="1100"/>
    <x v="1051"/>
    <x v="1053"/>
    <x v="1051"/>
    <x v="1055"/>
    <x v="420"/>
    <x v="50"/>
    <x v="0"/>
    <x v="0"/>
    <x v="17"/>
    <x v="0"/>
    <x v="2"/>
    <x v="14"/>
    <x v="0"/>
    <x v="2"/>
    <x v="0"/>
    <x v="1054"/>
    <x v="0"/>
    <x v="0"/>
    <x v="2"/>
    <x v="2"/>
    <x v="0"/>
    <x v="0"/>
    <x v="0"/>
    <x v="0"/>
    <x v="8"/>
    <x v="0"/>
    <x v="0"/>
    <x v="0"/>
    <x v="0"/>
    <x v="0"/>
    <x v="2"/>
  </r>
  <r>
    <x v="1"/>
    <x v="1"/>
    <x v="1"/>
    <x v="5"/>
    <x v="0"/>
    <x v="0"/>
    <x v="5"/>
    <x v="5"/>
    <x v="3"/>
    <x v="0"/>
    <x v="1"/>
    <x v="1183"/>
    <x v="26"/>
    <x v="1"/>
    <x v="1051"/>
    <x v="1052"/>
    <x v="1052"/>
    <x v="26"/>
    <x v="26"/>
    <x v="0"/>
    <x v="0"/>
    <x v="0"/>
    <x v="1"/>
    <x v="148"/>
    <x v="0"/>
    <x v="148"/>
    <x v="2"/>
    <x v="0"/>
    <x v="0"/>
    <x v="0"/>
    <x v="0"/>
    <x v="0"/>
    <x v="16"/>
    <x v="16"/>
    <x v="2"/>
    <x v="2"/>
    <x v="50"/>
    <x v="50"/>
    <x v="2"/>
    <x v="30"/>
    <x v="0"/>
    <x v="0"/>
    <x v="52"/>
    <x v="5"/>
    <x v="9"/>
    <x v="0"/>
    <x v="0"/>
    <x v="3"/>
    <x v="4"/>
    <x v="982"/>
    <x v="0"/>
    <x v="1095"/>
    <x v="1101"/>
    <x v="1052"/>
    <x v="1054"/>
    <x v="1052"/>
    <x v="1056"/>
    <x v="44"/>
    <x v="5"/>
    <x v="4"/>
    <x v="0"/>
    <x v="11"/>
    <x v="0"/>
    <x v="1"/>
    <x v="1"/>
    <x v="0"/>
    <x v="2"/>
    <x v="0"/>
    <x v="1055"/>
    <x v="0"/>
    <x v="0"/>
    <x v="0"/>
    <x v="2"/>
    <x v="0"/>
    <x v="0"/>
    <x v="0"/>
    <x v="0"/>
    <x v="0"/>
    <x v="0"/>
    <x v="0"/>
    <x v="0"/>
    <x v="0"/>
    <x v="0"/>
    <x v="2"/>
  </r>
  <r>
    <x v="1"/>
    <x v="1"/>
    <x v="1"/>
    <x v="5"/>
    <x v="0"/>
    <x v="0"/>
    <x v="5"/>
    <x v="5"/>
    <x v="0"/>
    <x v="0"/>
    <x v="1"/>
    <x v="1184"/>
    <x v="1"/>
    <x v="1"/>
    <x v="1052"/>
    <x v="1053"/>
    <x v="1053"/>
    <x v="1"/>
    <x v="1"/>
    <x v="0"/>
    <x v="0"/>
    <x v="0"/>
    <x v="0"/>
    <x v="724"/>
    <x v="0"/>
    <x v="724"/>
    <x v="2"/>
    <x v="0"/>
    <x v="0"/>
    <x v="0"/>
    <x v="0"/>
    <x v="0"/>
    <x v="7"/>
    <x v="7"/>
    <x v="2"/>
    <x v="2"/>
    <x v="115"/>
    <x v="115"/>
    <x v="0"/>
    <x v="1"/>
    <x v="0"/>
    <x v="0"/>
    <x v="463"/>
    <x v="0"/>
    <x v="2"/>
    <x v="0"/>
    <x v="0"/>
    <x v="3"/>
    <x v="4"/>
    <x v="983"/>
    <x v="0"/>
    <x v="1096"/>
    <x v="1102"/>
    <x v="1053"/>
    <x v="1055"/>
    <x v="1053"/>
    <x v="1057"/>
    <x v="419"/>
    <x v="5"/>
    <x v="0"/>
    <x v="0"/>
    <x v="4"/>
    <x v="0"/>
    <x v="1"/>
    <x v="1"/>
    <x v="0"/>
    <x v="0"/>
    <x v="0"/>
    <x v="1056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1185"/>
    <x v="25"/>
    <x v="2"/>
    <x v="1053"/>
    <x v="1054"/>
    <x v="1054"/>
    <x v="25"/>
    <x v="25"/>
    <x v="0"/>
    <x v="0"/>
    <x v="0"/>
    <x v="0"/>
    <x v="561"/>
    <x v="0"/>
    <x v="561"/>
    <x v="3"/>
    <x v="0"/>
    <x v="0"/>
    <x v="0"/>
    <x v="0"/>
    <x v="0"/>
    <x v="8"/>
    <x v="8"/>
    <x v="2"/>
    <x v="2"/>
    <x v="27"/>
    <x v="27"/>
    <x v="0"/>
    <x v="29"/>
    <x v="0"/>
    <x v="0"/>
    <x v="123"/>
    <x v="9"/>
    <x v="13"/>
    <x v="0"/>
    <x v="0"/>
    <x v="1"/>
    <x v="1"/>
    <x v="984"/>
    <x v="700"/>
    <x v="1097"/>
    <x v="1103"/>
    <x v="1054"/>
    <x v="1056"/>
    <x v="1054"/>
    <x v="1058"/>
    <x v="107"/>
    <x v="1"/>
    <x v="8"/>
    <x v="0"/>
    <x v="1"/>
    <x v="0"/>
    <x v="1"/>
    <x v="1"/>
    <x v="0"/>
    <x v="0"/>
    <x v="0"/>
    <x v="1057"/>
    <x v="0"/>
    <x v="0"/>
    <x v="0"/>
    <x v="0"/>
    <x v="0"/>
    <x v="0"/>
    <x v="0"/>
    <x v="0"/>
    <x v="1"/>
    <x v="0"/>
    <x v="0"/>
    <x v="0"/>
    <x v="0"/>
    <x v="0"/>
    <x v="0"/>
  </r>
  <r>
    <x v="0"/>
    <x v="0"/>
    <x v="0"/>
    <x v="0"/>
    <x v="4"/>
    <x v="5"/>
    <x v="9"/>
    <x v="9"/>
    <x v="0"/>
    <x v="0"/>
    <x v="19"/>
    <x v="1186"/>
    <x v="1"/>
    <x v="0"/>
    <x v="323"/>
    <x v="323"/>
    <x v="323"/>
    <x v="1"/>
    <x v="1"/>
    <x v="0"/>
    <x v="0"/>
    <x v="0"/>
    <x v="0"/>
    <x v="279"/>
    <x v="0"/>
    <x v="279"/>
    <x v="2"/>
    <x v="0"/>
    <x v="0"/>
    <x v="0"/>
    <x v="0"/>
    <x v="0"/>
    <x v="13"/>
    <x v="13"/>
    <x v="17"/>
    <x v="17"/>
    <x v="1"/>
    <x v="1"/>
    <x v="1"/>
    <x v="59"/>
    <x v="0"/>
    <x v="0"/>
    <x v="23"/>
    <x v="0"/>
    <x v="2"/>
    <x v="0"/>
    <x v="0"/>
    <x v="0"/>
    <x v="0"/>
    <x v="306"/>
    <x v="0"/>
    <x v="327"/>
    <x v="327"/>
    <x v="323"/>
    <x v="323"/>
    <x v="323"/>
    <x v="323"/>
    <x v="187"/>
    <x v="9"/>
    <x v="0"/>
    <x v="0"/>
    <x v="0"/>
    <x v="0"/>
    <x v="0"/>
    <x v="0"/>
    <x v="0"/>
    <x v="0"/>
    <x v="0"/>
    <x v="323"/>
    <x v="0"/>
    <x v="0"/>
    <x v="0"/>
    <x v="0"/>
    <x v="0"/>
    <x v="0"/>
    <x v="0"/>
    <x v="0"/>
    <x v="4"/>
    <x v="0"/>
    <x v="0"/>
    <x v="0"/>
    <x v="0"/>
    <x v="0"/>
    <x v="0"/>
  </r>
  <r>
    <x v="0"/>
    <x v="0"/>
    <x v="0"/>
    <x v="0"/>
    <x v="0"/>
    <x v="0"/>
    <x v="0"/>
    <x v="0"/>
    <x v="0"/>
    <x v="0"/>
    <x v="1"/>
    <x v="1187"/>
    <x v="2"/>
    <x v="1"/>
    <x v="1054"/>
    <x v="1055"/>
    <x v="1055"/>
    <x v="2"/>
    <x v="2"/>
    <x v="0"/>
    <x v="0"/>
    <x v="0"/>
    <x v="0"/>
    <x v="725"/>
    <x v="0"/>
    <x v="725"/>
    <x v="1"/>
    <x v="0"/>
    <x v="0"/>
    <x v="0"/>
    <x v="0"/>
    <x v="0"/>
    <x v="0"/>
    <x v="0"/>
    <x v="2"/>
    <x v="2"/>
    <x v="48"/>
    <x v="48"/>
    <x v="0"/>
    <x v="2"/>
    <x v="0"/>
    <x v="0"/>
    <x v="115"/>
    <x v="0"/>
    <x v="0"/>
    <x v="0"/>
    <x v="0"/>
    <x v="0"/>
    <x v="0"/>
    <x v="985"/>
    <x v="0"/>
    <x v="1098"/>
    <x v="1104"/>
    <x v="1055"/>
    <x v="1057"/>
    <x v="1055"/>
    <x v="1059"/>
    <x v="120"/>
    <x v="0"/>
    <x v="0"/>
    <x v="0"/>
    <x v="20"/>
    <x v="0"/>
    <x v="0"/>
    <x v="0"/>
    <x v="0"/>
    <x v="0"/>
    <x v="0"/>
    <x v="1058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5"/>
    <x v="0"/>
    <x v="0"/>
    <x v="5"/>
    <x v="5"/>
    <x v="0"/>
    <x v="0"/>
    <x v="1"/>
    <x v="1188"/>
    <x v="19"/>
    <x v="1"/>
    <x v="1055"/>
    <x v="1056"/>
    <x v="1056"/>
    <x v="19"/>
    <x v="19"/>
    <x v="0"/>
    <x v="2"/>
    <x v="2"/>
    <x v="0"/>
    <x v="469"/>
    <x v="0"/>
    <x v="469"/>
    <x v="1"/>
    <x v="0"/>
    <x v="0"/>
    <x v="0"/>
    <x v="0"/>
    <x v="0"/>
    <x v="16"/>
    <x v="16"/>
    <x v="2"/>
    <x v="2"/>
    <x v="46"/>
    <x v="46"/>
    <x v="1"/>
    <x v="22"/>
    <x v="0"/>
    <x v="0"/>
    <x v="318"/>
    <x v="5"/>
    <x v="9"/>
    <x v="0"/>
    <x v="0"/>
    <x v="3"/>
    <x v="4"/>
    <x v="986"/>
    <x v="0"/>
    <x v="1099"/>
    <x v="1105"/>
    <x v="1056"/>
    <x v="1058"/>
    <x v="1056"/>
    <x v="1060"/>
    <x v="279"/>
    <x v="5"/>
    <x v="4"/>
    <x v="0"/>
    <x v="3"/>
    <x v="0"/>
    <x v="1"/>
    <x v="1"/>
    <x v="0"/>
    <x v="0"/>
    <x v="0"/>
    <x v="1059"/>
    <x v="0"/>
    <x v="0"/>
    <x v="2"/>
    <x v="0"/>
    <x v="0"/>
    <x v="0"/>
    <x v="0"/>
    <x v="0"/>
    <x v="0"/>
    <x v="0"/>
    <x v="0"/>
    <x v="0"/>
    <x v="0"/>
    <x v="0"/>
    <x v="0"/>
  </r>
  <r>
    <x v="5"/>
    <x v="5"/>
    <x v="10"/>
    <x v="11"/>
    <x v="1"/>
    <x v="1"/>
    <x v="10"/>
    <x v="10"/>
    <x v="0"/>
    <x v="0"/>
    <x v="1"/>
    <x v="1189"/>
    <x v="149"/>
    <x v="0"/>
    <x v="1056"/>
    <x v="1057"/>
    <x v="1057"/>
    <x v="149"/>
    <x v="149"/>
    <x v="0"/>
    <x v="1"/>
    <x v="1"/>
    <x v="1"/>
    <x v="173"/>
    <x v="0"/>
    <x v="173"/>
    <x v="1"/>
    <x v="0"/>
    <x v="0"/>
    <x v="0"/>
    <x v="0"/>
    <x v="0"/>
    <x v="3"/>
    <x v="3"/>
    <x v="2"/>
    <x v="2"/>
    <x v="27"/>
    <x v="27"/>
    <x v="0"/>
    <x v="164"/>
    <x v="0"/>
    <x v="0"/>
    <x v="133"/>
    <x v="9"/>
    <x v="13"/>
    <x v="0"/>
    <x v="0"/>
    <x v="2"/>
    <x v="7"/>
    <x v="987"/>
    <x v="701"/>
    <x v="1100"/>
    <x v="1106"/>
    <x v="1057"/>
    <x v="1059"/>
    <x v="1057"/>
    <x v="1061"/>
    <x v="121"/>
    <x v="10"/>
    <x v="8"/>
    <x v="0"/>
    <x v="1"/>
    <x v="0"/>
    <x v="2"/>
    <x v="7"/>
    <x v="0"/>
    <x v="1"/>
    <x v="0"/>
    <x v="1060"/>
    <x v="0"/>
    <x v="0"/>
    <x v="1"/>
    <x v="1"/>
    <x v="0"/>
    <x v="0"/>
    <x v="0"/>
    <x v="0"/>
    <x v="1"/>
    <x v="0"/>
    <x v="0"/>
    <x v="0"/>
    <x v="0"/>
    <x v="0"/>
    <x v="2"/>
  </r>
  <r>
    <x v="1"/>
    <x v="1"/>
    <x v="1"/>
    <x v="5"/>
    <x v="0"/>
    <x v="0"/>
    <x v="5"/>
    <x v="5"/>
    <x v="3"/>
    <x v="0"/>
    <x v="1"/>
    <x v="1190"/>
    <x v="0"/>
    <x v="1"/>
    <x v="1057"/>
    <x v="1058"/>
    <x v="1058"/>
    <x v="0"/>
    <x v="0"/>
    <x v="0"/>
    <x v="0"/>
    <x v="0"/>
    <x v="1"/>
    <x v="469"/>
    <x v="0"/>
    <x v="469"/>
    <x v="1"/>
    <x v="0"/>
    <x v="0"/>
    <x v="0"/>
    <x v="0"/>
    <x v="0"/>
    <x v="16"/>
    <x v="16"/>
    <x v="2"/>
    <x v="2"/>
    <x v="46"/>
    <x v="46"/>
    <x v="2"/>
    <x v="17"/>
    <x v="0"/>
    <x v="0"/>
    <x v="318"/>
    <x v="5"/>
    <x v="9"/>
    <x v="0"/>
    <x v="0"/>
    <x v="3"/>
    <x v="4"/>
    <x v="988"/>
    <x v="0"/>
    <x v="1101"/>
    <x v="1107"/>
    <x v="1058"/>
    <x v="1060"/>
    <x v="1058"/>
    <x v="1062"/>
    <x v="279"/>
    <x v="5"/>
    <x v="4"/>
    <x v="0"/>
    <x v="3"/>
    <x v="0"/>
    <x v="1"/>
    <x v="1"/>
    <x v="0"/>
    <x v="2"/>
    <x v="0"/>
    <x v="1061"/>
    <x v="0"/>
    <x v="0"/>
    <x v="0"/>
    <x v="2"/>
    <x v="0"/>
    <x v="0"/>
    <x v="0"/>
    <x v="0"/>
    <x v="0"/>
    <x v="0"/>
    <x v="0"/>
    <x v="0"/>
    <x v="0"/>
    <x v="0"/>
    <x v="2"/>
  </r>
  <r>
    <x v="3"/>
    <x v="3"/>
    <x v="8"/>
    <x v="9"/>
    <x v="0"/>
    <x v="0"/>
    <x v="5"/>
    <x v="5"/>
    <x v="0"/>
    <x v="0"/>
    <x v="1"/>
    <x v="1191"/>
    <x v="4"/>
    <x v="1"/>
    <x v="1058"/>
    <x v="1059"/>
    <x v="1059"/>
    <x v="4"/>
    <x v="4"/>
    <x v="0"/>
    <x v="0"/>
    <x v="0"/>
    <x v="0"/>
    <x v="726"/>
    <x v="0"/>
    <x v="726"/>
    <x v="2"/>
    <x v="0"/>
    <x v="0"/>
    <x v="0"/>
    <x v="0"/>
    <x v="0"/>
    <x v="1"/>
    <x v="1"/>
    <x v="2"/>
    <x v="2"/>
    <x v="52"/>
    <x v="52"/>
    <x v="0"/>
    <x v="13"/>
    <x v="0"/>
    <x v="0"/>
    <x v="464"/>
    <x v="8"/>
    <x v="12"/>
    <x v="0"/>
    <x v="0"/>
    <x v="2"/>
    <x v="5"/>
    <x v="989"/>
    <x v="702"/>
    <x v="1102"/>
    <x v="1108"/>
    <x v="1059"/>
    <x v="1061"/>
    <x v="1059"/>
    <x v="1063"/>
    <x v="421"/>
    <x v="5"/>
    <x v="7"/>
    <x v="0"/>
    <x v="2"/>
    <x v="0"/>
    <x v="2"/>
    <x v="5"/>
    <x v="0"/>
    <x v="0"/>
    <x v="0"/>
    <x v="1062"/>
    <x v="0"/>
    <x v="0"/>
    <x v="0"/>
    <x v="0"/>
    <x v="0"/>
    <x v="0"/>
    <x v="0"/>
    <x v="0"/>
    <x v="0"/>
    <x v="0"/>
    <x v="0"/>
    <x v="0"/>
    <x v="0"/>
    <x v="0"/>
    <x v="1"/>
  </r>
  <r>
    <x v="5"/>
    <x v="5"/>
    <x v="10"/>
    <x v="11"/>
    <x v="1"/>
    <x v="1"/>
    <x v="10"/>
    <x v="10"/>
    <x v="2"/>
    <x v="0"/>
    <x v="3"/>
    <x v="1192"/>
    <x v="67"/>
    <x v="5"/>
    <x v="30"/>
    <x v="30"/>
    <x v="30"/>
    <x v="67"/>
    <x v="67"/>
    <x v="1"/>
    <x v="5"/>
    <x v="5"/>
    <x v="1"/>
    <x v="15"/>
    <x v="1"/>
    <x v="15"/>
    <x v="3"/>
    <x v="1"/>
    <x v="1"/>
    <x v="0"/>
    <x v="0"/>
    <x v="0"/>
    <x v="11"/>
    <x v="11"/>
    <x v="2"/>
    <x v="2"/>
    <x v="1"/>
    <x v="1"/>
    <x v="2"/>
    <x v="76"/>
    <x v="2"/>
    <x v="0"/>
    <x v="14"/>
    <x v="4"/>
    <x v="5"/>
    <x v="2"/>
    <x v="3"/>
    <x v="2"/>
    <x v="7"/>
    <x v="15"/>
    <x v="0"/>
    <x v="30"/>
    <x v="30"/>
    <x v="30"/>
    <x v="30"/>
    <x v="30"/>
    <x v="30"/>
    <x v="22"/>
    <x v="10"/>
    <x v="0"/>
    <x v="0"/>
    <x v="6"/>
    <x v="1"/>
    <x v="2"/>
    <x v="7"/>
    <x v="0"/>
    <x v="3"/>
    <x v="1"/>
    <x v="30"/>
    <x v="0"/>
    <x v="0"/>
    <x v="3"/>
    <x v="5"/>
    <x v="0"/>
    <x v="0"/>
    <x v="0"/>
    <x v="0"/>
    <x v="1"/>
    <x v="0"/>
    <x v="0"/>
    <x v="0"/>
    <x v="0"/>
    <x v="0"/>
    <x v="3"/>
  </r>
  <r>
    <x v="1"/>
    <x v="1"/>
    <x v="1"/>
    <x v="5"/>
    <x v="0"/>
    <x v="0"/>
    <x v="5"/>
    <x v="5"/>
    <x v="0"/>
    <x v="0"/>
    <x v="1"/>
    <x v="1193"/>
    <x v="51"/>
    <x v="1"/>
    <x v="275"/>
    <x v="275"/>
    <x v="275"/>
    <x v="51"/>
    <x v="51"/>
    <x v="0"/>
    <x v="9"/>
    <x v="8"/>
    <x v="1"/>
    <x v="239"/>
    <x v="0"/>
    <x v="239"/>
    <x v="2"/>
    <x v="0"/>
    <x v="0"/>
    <x v="0"/>
    <x v="0"/>
    <x v="0"/>
    <x v="16"/>
    <x v="16"/>
    <x v="2"/>
    <x v="2"/>
    <x v="20"/>
    <x v="20"/>
    <x v="1"/>
    <x v="57"/>
    <x v="0"/>
    <x v="0"/>
    <x v="52"/>
    <x v="5"/>
    <x v="9"/>
    <x v="0"/>
    <x v="0"/>
    <x v="3"/>
    <x v="4"/>
    <x v="259"/>
    <x v="0"/>
    <x v="1103"/>
    <x v="1109"/>
    <x v="275"/>
    <x v="275"/>
    <x v="275"/>
    <x v="275"/>
    <x v="102"/>
    <x v="5"/>
    <x v="4"/>
    <x v="0"/>
    <x v="11"/>
    <x v="0"/>
    <x v="1"/>
    <x v="1"/>
    <x v="0"/>
    <x v="2"/>
    <x v="0"/>
    <x v="275"/>
    <x v="0"/>
    <x v="0"/>
    <x v="4"/>
    <x v="2"/>
    <x v="0"/>
    <x v="0"/>
    <x v="0"/>
    <x v="0"/>
    <x v="0"/>
    <x v="0"/>
    <x v="0"/>
    <x v="0"/>
    <x v="0"/>
    <x v="0"/>
    <x v="2"/>
  </r>
  <r>
    <x v="0"/>
    <x v="0"/>
    <x v="0"/>
    <x v="0"/>
    <x v="0"/>
    <x v="0"/>
    <x v="0"/>
    <x v="0"/>
    <x v="0"/>
    <x v="0"/>
    <x v="1"/>
    <x v="1194"/>
    <x v="2"/>
    <x v="1"/>
    <x v="1059"/>
    <x v="1060"/>
    <x v="1060"/>
    <x v="2"/>
    <x v="2"/>
    <x v="0"/>
    <x v="0"/>
    <x v="0"/>
    <x v="0"/>
    <x v="698"/>
    <x v="0"/>
    <x v="698"/>
    <x v="1"/>
    <x v="0"/>
    <x v="0"/>
    <x v="0"/>
    <x v="0"/>
    <x v="0"/>
    <x v="0"/>
    <x v="0"/>
    <x v="2"/>
    <x v="2"/>
    <x v="48"/>
    <x v="48"/>
    <x v="0"/>
    <x v="2"/>
    <x v="0"/>
    <x v="0"/>
    <x v="115"/>
    <x v="0"/>
    <x v="0"/>
    <x v="0"/>
    <x v="0"/>
    <x v="0"/>
    <x v="0"/>
    <x v="990"/>
    <x v="0"/>
    <x v="1104"/>
    <x v="1110"/>
    <x v="1060"/>
    <x v="1062"/>
    <x v="1060"/>
    <x v="1064"/>
    <x v="283"/>
    <x v="0"/>
    <x v="0"/>
    <x v="0"/>
    <x v="20"/>
    <x v="0"/>
    <x v="0"/>
    <x v="0"/>
    <x v="0"/>
    <x v="0"/>
    <x v="0"/>
    <x v="1063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6"/>
    <x v="8"/>
    <x v="1"/>
    <x v="1"/>
    <x v="1"/>
    <x v="1"/>
    <x v="0"/>
    <x v="0"/>
    <x v="1"/>
    <x v="1195"/>
    <x v="25"/>
    <x v="2"/>
    <x v="1060"/>
    <x v="1061"/>
    <x v="1061"/>
    <x v="25"/>
    <x v="25"/>
    <x v="0"/>
    <x v="0"/>
    <x v="0"/>
    <x v="0"/>
    <x v="177"/>
    <x v="0"/>
    <x v="177"/>
    <x v="3"/>
    <x v="0"/>
    <x v="0"/>
    <x v="0"/>
    <x v="0"/>
    <x v="0"/>
    <x v="6"/>
    <x v="6"/>
    <x v="2"/>
    <x v="2"/>
    <x v="1"/>
    <x v="1"/>
    <x v="0"/>
    <x v="29"/>
    <x v="0"/>
    <x v="0"/>
    <x v="16"/>
    <x v="0"/>
    <x v="0"/>
    <x v="0"/>
    <x v="0"/>
    <x v="1"/>
    <x v="1"/>
    <x v="991"/>
    <x v="703"/>
    <x v="1105"/>
    <x v="1111"/>
    <x v="1061"/>
    <x v="1063"/>
    <x v="1061"/>
    <x v="1065"/>
    <x v="12"/>
    <x v="1"/>
    <x v="0"/>
    <x v="0"/>
    <x v="1"/>
    <x v="0"/>
    <x v="1"/>
    <x v="1"/>
    <x v="0"/>
    <x v="0"/>
    <x v="0"/>
    <x v="1064"/>
    <x v="0"/>
    <x v="0"/>
    <x v="0"/>
    <x v="0"/>
    <x v="0"/>
    <x v="0"/>
    <x v="0"/>
    <x v="0"/>
    <x v="1"/>
    <x v="0"/>
    <x v="0"/>
    <x v="0"/>
    <x v="0"/>
    <x v="0"/>
    <x v="0"/>
  </r>
  <r>
    <x v="0"/>
    <x v="0"/>
    <x v="0"/>
    <x v="0"/>
    <x v="0"/>
    <x v="0"/>
    <x v="0"/>
    <x v="0"/>
    <x v="0"/>
    <x v="0"/>
    <x v="1"/>
    <x v="1196"/>
    <x v="2"/>
    <x v="1"/>
    <x v="1061"/>
    <x v="1062"/>
    <x v="1062"/>
    <x v="2"/>
    <x v="2"/>
    <x v="0"/>
    <x v="0"/>
    <x v="0"/>
    <x v="0"/>
    <x v="727"/>
    <x v="0"/>
    <x v="727"/>
    <x v="3"/>
    <x v="0"/>
    <x v="0"/>
    <x v="0"/>
    <x v="0"/>
    <x v="0"/>
    <x v="0"/>
    <x v="0"/>
    <x v="2"/>
    <x v="2"/>
    <x v="81"/>
    <x v="81"/>
    <x v="0"/>
    <x v="2"/>
    <x v="0"/>
    <x v="0"/>
    <x v="232"/>
    <x v="0"/>
    <x v="0"/>
    <x v="0"/>
    <x v="0"/>
    <x v="0"/>
    <x v="0"/>
    <x v="992"/>
    <x v="0"/>
    <x v="1106"/>
    <x v="1112"/>
    <x v="1062"/>
    <x v="1064"/>
    <x v="1062"/>
    <x v="1066"/>
    <x v="422"/>
    <x v="0"/>
    <x v="0"/>
    <x v="0"/>
    <x v="18"/>
    <x v="0"/>
    <x v="0"/>
    <x v="0"/>
    <x v="0"/>
    <x v="0"/>
    <x v="0"/>
    <x v="1065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1197"/>
    <x v="0"/>
    <x v="2"/>
    <x v="1062"/>
    <x v="1063"/>
    <x v="1063"/>
    <x v="0"/>
    <x v="0"/>
    <x v="0"/>
    <x v="0"/>
    <x v="0"/>
    <x v="0"/>
    <x v="728"/>
    <x v="0"/>
    <x v="728"/>
    <x v="3"/>
    <x v="0"/>
    <x v="0"/>
    <x v="0"/>
    <x v="0"/>
    <x v="0"/>
    <x v="6"/>
    <x v="6"/>
    <x v="2"/>
    <x v="2"/>
    <x v="1"/>
    <x v="1"/>
    <x v="0"/>
    <x v="0"/>
    <x v="0"/>
    <x v="0"/>
    <x v="282"/>
    <x v="0"/>
    <x v="2"/>
    <x v="0"/>
    <x v="0"/>
    <x v="1"/>
    <x v="1"/>
    <x v="993"/>
    <x v="704"/>
    <x v="1107"/>
    <x v="1113"/>
    <x v="1063"/>
    <x v="1065"/>
    <x v="1063"/>
    <x v="1067"/>
    <x v="6"/>
    <x v="1"/>
    <x v="0"/>
    <x v="0"/>
    <x v="1"/>
    <x v="0"/>
    <x v="1"/>
    <x v="1"/>
    <x v="0"/>
    <x v="0"/>
    <x v="0"/>
    <x v="1066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1"/>
    <x v="1"/>
    <x v="1"/>
    <x v="1"/>
    <x v="1"/>
    <x v="1"/>
    <x v="0"/>
    <x v="0"/>
    <x v="1"/>
    <x v="1198"/>
    <x v="21"/>
    <x v="2"/>
    <x v="1063"/>
    <x v="1064"/>
    <x v="1064"/>
    <x v="21"/>
    <x v="21"/>
    <x v="0"/>
    <x v="1"/>
    <x v="1"/>
    <x v="1"/>
    <x v="7"/>
    <x v="0"/>
    <x v="7"/>
    <x v="1"/>
    <x v="0"/>
    <x v="0"/>
    <x v="0"/>
    <x v="0"/>
    <x v="0"/>
    <x v="6"/>
    <x v="6"/>
    <x v="2"/>
    <x v="2"/>
    <x v="6"/>
    <x v="6"/>
    <x v="0"/>
    <x v="24"/>
    <x v="0"/>
    <x v="0"/>
    <x v="6"/>
    <x v="0"/>
    <x v="2"/>
    <x v="0"/>
    <x v="0"/>
    <x v="1"/>
    <x v="1"/>
    <x v="994"/>
    <x v="705"/>
    <x v="1108"/>
    <x v="1114"/>
    <x v="1064"/>
    <x v="1066"/>
    <x v="1064"/>
    <x v="1068"/>
    <x v="6"/>
    <x v="1"/>
    <x v="0"/>
    <x v="0"/>
    <x v="1"/>
    <x v="0"/>
    <x v="1"/>
    <x v="1"/>
    <x v="0"/>
    <x v="1"/>
    <x v="0"/>
    <x v="1067"/>
    <x v="0"/>
    <x v="0"/>
    <x v="1"/>
    <x v="1"/>
    <x v="0"/>
    <x v="0"/>
    <x v="0"/>
    <x v="0"/>
    <x v="1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1199"/>
    <x v="0"/>
    <x v="2"/>
    <x v="1064"/>
    <x v="1065"/>
    <x v="1065"/>
    <x v="0"/>
    <x v="0"/>
    <x v="0"/>
    <x v="0"/>
    <x v="0"/>
    <x v="0"/>
    <x v="539"/>
    <x v="0"/>
    <x v="539"/>
    <x v="3"/>
    <x v="0"/>
    <x v="0"/>
    <x v="0"/>
    <x v="0"/>
    <x v="0"/>
    <x v="6"/>
    <x v="6"/>
    <x v="2"/>
    <x v="2"/>
    <x v="1"/>
    <x v="1"/>
    <x v="0"/>
    <x v="0"/>
    <x v="0"/>
    <x v="0"/>
    <x v="291"/>
    <x v="0"/>
    <x v="2"/>
    <x v="0"/>
    <x v="0"/>
    <x v="1"/>
    <x v="1"/>
    <x v="995"/>
    <x v="706"/>
    <x v="1109"/>
    <x v="1115"/>
    <x v="1065"/>
    <x v="1067"/>
    <x v="1065"/>
    <x v="1069"/>
    <x v="6"/>
    <x v="1"/>
    <x v="0"/>
    <x v="0"/>
    <x v="1"/>
    <x v="0"/>
    <x v="1"/>
    <x v="1"/>
    <x v="0"/>
    <x v="0"/>
    <x v="0"/>
    <x v="1068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1"/>
    <x v="1"/>
    <x v="1"/>
    <x v="1"/>
    <x v="1"/>
    <x v="1"/>
    <x v="0"/>
    <x v="0"/>
    <x v="1"/>
    <x v="1200"/>
    <x v="63"/>
    <x v="2"/>
    <x v="1065"/>
    <x v="1066"/>
    <x v="1066"/>
    <x v="63"/>
    <x v="63"/>
    <x v="0"/>
    <x v="2"/>
    <x v="2"/>
    <x v="1"/>
    <x v="729"/>
    <x v="0"/>
    <x v="729"/>
    <x v="1"/>
    <x v="0"/>
    <x v="0"/>
    <x v="0"/>
    <x v="0"/>
    <x v="0"/>
    <x v="8"/>
    <x v="8"/>
    <x v="2"/>
    <x v="2"/>
    <x v="14"/>
    <x v="14"/>
    <x v="0"/>
    <x v="88"/>
    <x v="0"/>
    <x v="0"/>
    <x v="101"/>
    <x v="0"/>
    <x v="0"/>
    <x v="0"/>
    <x v="0"/>
    <x v="1"/>
    <x v="1"/>
    <x v="996"/>
    <x v="707"/>
    <x v="1110"/>
    <x v="1116"/>
    <x v="1066"/>
    <x v="1068"/>
    <x v="1066"/>
    <x v="1070"/>
    <x v="2"/>
    <x v="1"/>
    <x v="0"/>
    <x v="0"/>
    <x v="1"/>
    <x v="0"/>
    <x v="1"/>
    <x v="1"/>
    <x v="0"/>
    <x v="2"/>
    <x v="0"/>
    <x v="1069"/>
    <x v="0"/>
    <x v="0"/>
    <x v="2"/>
    <x v="2"/>
    <x v="0"/>
    <x v="0"/>
    <x v="0"/>
    <x v="0"/>
    <x v="1"/>
    <x v="0"/>
    <x v="0"/>
    <x v="0"/>
    <x v="0"/>
    <x v="0"/>
    <x v="2"/>
  </r>
  <r>
    <x v="1"/>
    <x v="1"/>
    <x v="2"/>
    <x v="2"/>
    <x v="1"/>
    <x v="1"/>
    <x v="2"/>
    <x v="2"/>
    <x v="0"/>
    <x v="0"/>
    <x v="1"/>
    <x v="1201"/>
    <x v="28"/>
    <x v="3"/>
    <x v="1066"/>
    <x v="1067"/>
    <x v="1067"/>
    <x v="28"/>
    <x v="28"/>
    <x v="0"/>
    <x v="9"/>
    <x v="8"/>
    <x v="1"/>
    <x v="730"/>
    <x v="0"/>
    <x v="730"/>
    <x v="1"/>
    <x v="0"/>
    <x v="0"/>
    <x v="0"/>
    <x v="0"/>
    <x v="0"/>
    <x v="3"/>
    <x v="3"/>
    <x v="8"/>
    <x v="8"/>
    <x v="19"/>
    <x v="19"/>
    <x v="0"/>
    <x v="32"/>
    <x v="0"/>
    <x v="0"/>
    <x v="465"/>
    <x v="0"/>
    <x v="0"/>
    <x v="0"/>
    <x v="0"/>
    <x v="2"/>
    <x v="2"/>
    <x v="997"/>
    <x v="708"/>
    <x v="1111"/>
    <x v="1117"/>
    <x v="1067"/>
    <x v="1069"/>
    <x v="1067"/>
    <x v="1071"/>
    <x v="3"/>
    <x v="2"/>
    <x v="0"/>
    <x v="0"/>
    <x v="1"/>
    <x v="0"/>
    <x v="2"/>
    <x v="2"/>
    <x v="0"/>
    <x v="2"/>
    <x v="0"/>
    <x v="1070"/>
    <x v="0"/>
    <x v="0"/>
    <x v="4"/>
    <x v="4"/>
    <x v="0"/>
    <x v="0"/>
    <x v="0"/>
    <x v="0"/>
    <x v="1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1202"/>
    <x v="2"/>
    <x v="2"/>
    <x v="1067"/>
    <x v="1068"/>
    <x v="1068"/>
    <x v="2"/>
    <x v="2"/>
    <x v="0"/>
    <x v="0"/>
    <x v="0"/>
    <x v="0"/>
    <x v="731"/>
    <x v="0"/>
    <x v="731"/>
    <x v="1"/>
    <x v="0"/>
    <x v="0"/>
    <x v="0"/>
    <x v="0"/>
    <x v="0"/>
    <x v="6"/>
    <x v="6"/>
    <x v="2"/>
    <x v="2"/>
    <x v="1"/>
    <x v="1"/>
    <x v="0"/>
    <x v="2"/>
    <x v="0"/>
    <x v="0"/>
    <x v="19"/>
    <x v="0"/>
    <x v="2"/>
    <x v="0"/>
    <x v="0"/>
    <x v="1"/>
    <x v="1"/>
    <x v="998"/>
    <x v="709"/>
    <x v="1112"/>
    <x v="1118"/>
    <x v="1068"/>
    <x v="1070"/>
    <x v="1068"/>
    <x v="1072"/>
    <x v="6"/>
    <x v="1"/>
    <x v="0"/>
    <x v="0"/>
    <x v="1"/>
    <x v="0"/>
    <x v="1"/>
    <x v="1"/>
    <x v="0"/>
    <x v="0"/>
    <x v="0"/>
    <x v="1071"/>
    <x v="0"/>
    <x v="0"/>
    <x v="0"/>
    <x v="0"/>
    <x v="0"/>
    <x v="0"/>
    <x v="0"/>
    <x v="0"/>
    <x v="1"/>
    <x v="0"/>
    <x v="0"/>
    <x v="0"/>
    <x v="0"/>
    <x v="0"/>
    <x v="1"/>
  </r>
  <r>
    <x v="3"/>
    <x v="3"/>
    <x v="8"/>
    <x v="9"/>
    <x v="10"/>
    <x v="11"/>
    <x v="24"/>
    <x v="24"/>
    <x v="0"/>
    <x v="0"/>
    <x v="1"/>
    <x v="1203"/>
    <x v="10"/>
    <x v="1"/>
    <x v="1068"/>
    <x v="1069"/>
    <x v="1069"/>
    <x v="10"/>
    <x v="10"/>
    <x v="0"/>
    <x v="2"/>
    <x v="2"/>
    <x v="1"/>
    <x v="732"/>
    <x v="0"/>
    <x v="732"/>
    <x v="1"/>
    <x v="0"/>
    <x v="0"/>
    <x v="0"/>
    <x v="0"/>
    <x v="0"/>
    <x v="15"/>
    <x v="15"/>
    <x v="2"/>
    <x v="2"/>
    <x v="58"/>
    <x v="58"/>
    <x v="0"/>
    <x v="27"/>
    <x v="0"/>
    <x v="0"/>
    <x v="168"/>
    <x v="0"/>
    <x v="2"/>
    <x v="0"/>
    <x v="0"/>
    <x v="2"/>
    <x v="5"/>
    <x v="999"/>
    <x v="710"/>
    <x v="1113"/>
    <x v="1119"/>
    <x v="1069"/>
    <x v="1071"/>
    <x v="1069"/>
    <x v="1073"/>
    <x v="423"/>
    <x v="24"/>
    <x v="0"/>
    <x v="0"/>
    <x v="24"/>
    <x v="0"/>
    <x v="2"/>
    <x v="5"/>
    <x v="0"/>
    <x v="2"/>
    <x v="0"/>
    <x v="1072"/>
    <x v="0"/>
    <x v="0"/>
    <x v="2"/>
    <x v="2"/>
    <x v="0"/>
    <x v="0"/>
    <x v="0"/>
    <x v="0"/>
    <x v="9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1204"/>
    <x v="2"/>
    <x v="2"/>
    <x v="1069"/>
    <x v="1070"/>
    <x v="1070"/>
    <x v="2"/>
    <x v="2"/>
    <x v="0"/>
    <x v="0"/>
    <x v="0"/>
    <x v="0"/>
    <x v="733"/>
    <x v="0"/>
    <x v="733"/>
    <x v="3"/>
    <x v="0"/>
    <x v="0"/>
    <x v="0"/>
    <x v="0"/>
    <x v="0"/>
    <x v="6"/>
    <x v="6"/>
    <x v="2"/>
    <x v="2"/>
    <x v="1"/>
    <x v="1"/>
    <x v="0"/>
    <x v="2"/>
    <x v="0"/>
    <x v="0"/>
    <x v="64"/>
    <x v="2"/>
    <x v="3"/>
    <x v="0"/>
    <x v="0"/>
    <x v="1"/>
    <x v="1"/>
    <x v="1000"/>
    <x v="711"/>
    <x v="1114"/>
    <x v="1120"/>
    <x v="1070"/>
    <x v="1072"/>
    <x v="1070"/>
    <x v="1074"/>
    <x v="48"/>
    <x v="1"/>
    <x v="2"/>
    <x v="0"/>
    <x v="1"/>
    <x v="0"/>
    <x v="1"/>
    <x v="1"/>
    <x v="0"/>
    <x v="0"/>
    <x v="0"/>
    <x v="1073"/>
    <x v="0"/>
    <x v="0"/>
    <x v="0"/>
    <x v="0"/>
    <x v="0"/>
    <x v="0"/>
    <x v="0"/>
    <x v="0"/>
    <x v="1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1205"/>
    <x v="25"/>
    <x v="2"/>
    <x v="589"/>
    <x v="590"/>
    <x v="590"/>
    <x v="25"/>
    <x v="25"/>
    <x v="0"/>
    <x v="0"/>
    <x v="0"/>
    <x v="0"/>
    <x v="734"/>
    <x v="0"/>
    <x v="734"/>
    <x v="3"/>
    <x v="0"/>
    <x v="0"/>
    <x v="0"/>
    <x v="0"/>
    <x v="0"/>
    <x v="8"/>
    <x v="8"/>
    <x v="2"/>
    <x v="2"/>
    <x v="1"/>
    <x v="1"/>
    <x v="0"/>
    <x v="29"/>
    <x v="0"/>
    <x v="0"/>
    <x v="101"/>
    <x v="0"/>
    <x v="0"/>
    <x v="0"/>
    <x v="0"/>
    <x v="1"/>
    <x v="1"/>
    <x v="553"/>
    <x v="396"/>
    <x v="601"/>
    <x v="602"/>
    <x v="590"/>
    <x v="590"/>
    <x v="590"/>
    <x v="591"/>
    <x v="2"/>
    <x v="1"/>
    <x v="0"/>
    <x v="0"/>
    <x v="1"/>
    <x v="0"/>
    <x v="1"/>
    <x v="1"/>
    <x v="0"/>
    <x v="0"/>
    <x v="0"/>
    <x v="590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7"/>
    <x v="5"/>
    <x v="1"/>
    <x v="1"/>
    <x v="20"/>
    <x v="20"/>
    <x v="2"/>
    <x v="0"/>
    <x v="3"/>
    <x v="1206"/>
    <x v="162"/>
    <x v="0"/>
    <x v="1070"/>
    <x v="1071"/>
    <x v="1071"/>
    <x v="162"/>
    <x v="162"/>
    <x v="1"/>
    <x v="5"/>
    <x v="5"/>
    <x v="1"/>
    <x v="15"/>
    <x v="1"/>
    <x v="15"/>
    <x v="3"/>
    <x v="1"/>
    <x v="1"/>
    <x v="0"/>
    <x v="0"/>
    <x v="0"/>
    <x v="11"/>
    <x v="11"/>
    <x v="2"/>
    <x v="2"/>
    <x v="1"/>
    <x v="1"/>
    <x v="2"/>
    <x v="180"/>
    <x v="2"/>
    <x v="0"/>
    <x v="14"/>
    <x v="4"/>
    <x v="5"/>
    <x v="2"/>
    <x v="62"/>
    <x v="3"/>
    <x v="4"/>
    <x v="15"/>
    <x v="0"/>
    <x v="1115"/>
    <x v="1121"/>
    <x v="1071"/>
    <x v="1073"/>
    <x v="1071"/>
    <x v="1075"/>
    <x v="88"/>
    <x v="20"/>
    <x v="0"/>
    <x v="0"/>
    <x v="6"/>
    <x v="1"/>
    <x v="3"/>
    <x v="4"/>
    <x v="0"/>
    <x v="3"/>
    <x v="1"/>
    <x v="1074"/>
    <x v="0"/>
    <x v="0"/>
    <x v="3"/>
    <x v="5"/>
    <x v="0"/>
    <x v="0"/>
    <x v="0"/>
    <x v="0"/>
    <x v="1"/>
    <x v="0"/>
    <x v="0"/>
    <x v="0"/>
    <x v="0"/>
    <x v="0"/>
    <x v="3"/>
  </r>
  <r>
    <x v="5"/>
    <x v="5"/>
    <x v="10"/>
    <x v="11"/>
    <x v="1"/>
    <x v="1"/>
    <x v="10"/>
    <x v="10"/>
    <x v="0"/>
    <x v="0"/>
    <x v="1"/>
    <x v="1207"/>
    <x v="20"/>
    <x v="5"/>
    <x v="1071"/>
    <x v="1072"/>
    <x v="1072"/>
    <x v="20"/>
    <x v="20"/>
    <x v="0"/>
    <x v="0"/>
    <x v="0"/>
    <x v="0"/>
    <x v="735"/>
    <x v="0"/>
    <x v="735"/>
    <x v="1"/>
    <x v="0"/>
    <x v="0"/>
    <x v="0"/>
    <x v="0"/>
    <x v="0"/>
    <x v="3"/>
    <x v="3"/>
    <x v="2"/>
    <x v="2"/>
    <x v="1"/>
    <x v="1"/>
    <x v="0"/>
    <x v="23"/>
    <x v="0"/>
    <x v="0"/>
    <x v="426"/>
    <x v="6"/>
    <x v="8"/>
    <x v="0"/>
    <x v="0"/>
    <x v="2"/>
    <x v="7"/>
    <x v="1001"/>
    <x v="712"/>
    <x v="1116"/>
    <x v="1122"/>
    <x v="1072"/>
    <x v="1074"/>
    <x v="1072"/>
    <x v="1076"/>
    <x v="424"/>
    <x v="10"/>
    <x v="5"/>
    <x v="0"/>
    <x v="4"/>
    <x v="0"/>
    <x v="2"/>
    <x v="7"/>
    <x v="0"/>
    <x v="0"/>
    <x v="0"/>
    <x v="1075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6"/>
    <x v="8"/>
    <x v="1"/>
    <x v="1"/>
    <x v="1"/>
    <x v="1"/>
    <x v="0"/>
    <x v="0"/>
    <x v="1"/>
    <x v="1208"/>
    <x v="5"/>
    <x v="2"/>
    <x v="1072"/>
    <x v="1073"/>
    <x v="1073"/>
    <x v="5"/>
    <x v="5"/>
    <x v="0"/>
    <x v="2"/>
    <x v="2"/>
    <x v="1"/>
    <x v="177"/>
    <x v="0"/>
    <x v="177"/>
    <x v="3"/>
    <x v="0"/>
    <x v="0"/>
    <x v="0"/>
    <x v="0"/>
    <x v="0"/>
    <x v="6"/>
    <x v="6"/>
    <x v="2"/>
    <x v="2"/>
    <x v="1"/>
    <x v="1"/>
    <x v="0"/>
    <x v="5"/>
    <x v="0"/>
    <x v="0"/>
    <x v="16"/>
    <x v="0"/>
    <x v="0"/>
    <x v="0"/>
    <x v="0"/>
    <x v="1"/>
    <x v="1"/>
    <x v="1002"/>
    <x v="713"/>
    <x v="1117"/>
    <x v="1123"/>
    <x v="1073"/>
    <x v="1075"/>
    <x v="1073"/>
    <x v="1077"/>
    <x v="12"/>
    <x v="1"/>
    <x v="0"/>
    <x v="0"/>
    <x v="1"/>
    <x v="0"/>
    <x v="1"/>
    <x v="1"/>
    <x v="0"/>
    <x v="2"/>
    <x v="0"/>
    <x v="1076"/>
    <x v="0"/>
    <x v="0"/>
    <x v="2"/>
    <x v="2"/>
    <x v="0"/>
    <x v="0"/>
    <x v="0"/>
    <x v="0"/>
    <x v="1"/>
    <x v="0"/>
    <x v="0"/>
    <x v="0"/>
    <x v="0"/>
    <x v="0"/>
    <x v="2"/>
  </r>
  <r>
    <x v="1"/>
    <x v="1"/>
    <x v="1"/>
    <x v="5"/>
    <x v="0"/>
    <x v="0"/>
    <x v="5"/>
    <x v="5"/>
    <x v="0"/>
    <x v="0"/>
    <x v="1"/>
    <x v="1209"/>
    <x v="2"/>
    <x v="1"/>
    <x v="1073"/>
    <x v="1074"/>
    <x v="1074"/>
    <x v="2"/>
    <x v="2"/>
    <x v="0"/>
    <x v="0"/>
    <x v="0"/>
    <x v="0"/>
    <x v="736"/>
    <x v="0"/>
    <x v="736"/>
    <x v="1"/>
    <x v="0"/>
    <x v="0"/>
    <x v="0"/>
    <x v="0"/>
    <x v="0"/>
    <x v="4"/>
    <x v="4"/>
    <x v="2"/>
    <x v="2"/>
    <x v="17"/>
    <x v="17"/>
    <x v="0"/>
    <x v="2"/>
    <x v="0"/>
    <x v="0"/>
    <x v="466"/>
    <x v="1"/>
    <x v="1"/>
    <x v="0"/>
    <x v="0"/>
    <x v="3"/>
    <x v="4"/>
    <x v="1003"/>
    <x v="0"/>
    <x v="1118"/>
    <x v="1124"/>
    <x v="1074"/>
    <x v="1076"/>
    <x v="1074"/>
    <x v="1078"/>
    <x v="425"/>
    <x v="5"/>
    <x v="1"/>
    <x v="0"/>
    <x v="27"/>
    <x v="0"/>
    <x v="1"/>
    <x v="1"/>
    <x v="0"/>
    <x v="0"/>
    <x v="0"/>
    <x v="1077"/>
    <x v="0"/>
    <x v="0"/>
    <x v="0"/>
    <x v="0"/>
    <x v="0"/>
    <x v="0"/>
    <x v="0"/>
    <x v="0"/>
    <x v="0"/>
    <x v="0"/>
    <x v="0"/>
    <x v="0"/>
    <x v="0"/>
    <x v="0"/>
    <x v="1"/>
  </r>
  <r>
    <x v="2"/>
    <x v="2"/>
    <x v="3"/>
    <x v="3"/>
    <x v="0"/>
    <x v="0"/>
    <x v="3"/>
    <x v="3"/>
    <x v="0"/>
    <x v="0"/>
    <x v="1"/>
    <x v="1210"/>
    <x v="1"/>
    <x v="1"/>
    <x v="1074"/>
    <x v="1075"/>
    <x v="1075"/>
    <x v="1"/>
    <x v="1"/>
    <x v="0"/>
    <x v="0"/>
    <x v="0"/>
    <x v="0"/>
    <x v="737"/>
    <x v="0"/>
    <x v="737"/>
    <x v="2"/>
    <x v="0"/>
    <x v="0"/>
    <x v="0"/>
    <x v="0"/>
    <x v="0"/>
    <x v="17"/>
    <x v="17"/>
    <x v="2"/>
    <x v="2"/>
    <x v="54"/>
    <x v="54"/>
    <x v="0"/>
    <x v="1"/>
    <x v="0"/>
    <x v="0"/>
    <x v="467"/>
    <x v="0"/>
    <x v="2"/>
    <x v="0"/>
    <x v="0"/>
    <x v="2"/>
    <x v="3"/>
    <x v="1004"/>
    <x v="714"/>
    <x v="1119"/>
    <x v="1125"/>
    <x v="1075"/>
    <x v="1077"/>
    <x v="1075"/>
    <x v="1079"/>
    <x v="426"/>
    <x v="3"/>
    <x v="0"/>
    <x v="0"/>
    <x v="2"/>
    <x v="0"/>
    <x v="2"/>
    <x v="3"/>
    <x v="0"/>
    <x v="0"/>
    <x v="0"/>
    <x v="1078"/>
    <x v="0"/>
    <x v="0"/>
    <x v="0"/>
    <x v="0"/>
    <x v="0"/>
    <x v="0"/>
    <x v="0"/>
    <x v="0"/>
    <x v="0"/>
    <x v="0"/>
    <x v="0"/>
    <x v="0"/>
    <x v="0"/>
    <x v="0"/>
    <x v="1"/>
  </r>
  <r>
    <x v="3"/>
    <x v="3"/>
    <x v="8"/>
    <x v="9"/>
    <x v="0"/>
    <x v="0"/>
    <x v="5"/>
    <x v="5"/>
    <x v="0"/>
    <x v="0"/>
    <x v="1"/>
    <x v="1211"/>
    <x v="4"/>
    <x v="1"/>
    <x v="1019"/>
    <x v="1020"/>
    <x v="1020"/>
    <x v="4"/>
    <x v="4"/>
    <x v="0"/>
    <x v="0"/>
    <x v="0"/>
    <x v="0"/>
    <x v="242"/>
    <x v="0"/>
    <x v="242"/>
    <x v="1"/>
    <x v="0"/>
    <x v="0"/>
    <x v="0"/>
    <x v="0"/>
    <x v="0"/>
    <x v="1"/>
    <x v="1"/>
    <x v="2"/>
    <x v="2"/>
    <x v="1"/>
    <x v="1"/>
    <x v="0"/>
    <x v="13"/>
    <x v="0"/>
    <x v="0"/>
    <x v="177"/>
    <x v="0"/>
    <x v="0"/>
    <x v="0"/>
    <x v="0"/>
    <x v="2"/>
    <x v="5"/>
    <x v="951"/>
    <x v="676"/>
    <x v="1062"/>
    <x v="1067"/>
    <x v="1020"/>
    <x v="1022"/>
    <x v="1020"/>
    <x v="1024"/>
    <x v="46"/>
    <x v="5"/>
    <x v="0"/>
    <x v="0"/>
    <x v="2"/>
    <x v="0"/>
    <x v="2"/>
    <x v="5"/>
    <x v="0"/>
    <x v="0"/>
    <x v="0"/>
    <x v="1023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5"/>
    <x v="5"/>
    <x v="0"/>
    <x v="0"/>
    <x v="5"/>
    <x v="5"/>
    <x v="0"/>
    <x v="0"/>
    <x v="1"/>
    <x v="1212"/>
    <x v="2"/>
    <x v="1"/>
    <x v="1075"/>
    <x v="1076"/>
    <x v="1076"/>
    <x v="2"/>
    <x v="2"/>
    <x v="0"/>
    <x v="0"/>
    <x v="0"/>
    <x v="0"/>
    <x v="738"/>
    <x v="0"/>
    <x v="738"/>
    <x v="3"/>
    <x v="0"/>
    <x v="0"/>
    <x v="0"/>
    <x v="0"/>
    <x v="0"/>
    <x v="4"/>
    <x v="4"/>
    <x v="2"/>
    <x v="2"/>
    <x v="102"/>
    <x v="102"/>
    <x v="0"/>
    <x v="2"/>
    <x v="0"/>
    <x v="0"/>
    <x v="468"/>
    <x v="10"/>
    <x v="17"/>
    <x v="0"/>
    <x v="0"/>
    <x v="3"/>
    <x v="4"/>
    <x v="1005"/>
    <x v="0"/>
    <x v="1120"/>
    <x v="1126"/>
    <x v="1076"/>
    <x v="1078"/>
    <x v="1076"/>
    <x v="1080"/>
    <x v="427"/>
    <x v="5"/>
    <x v="9"/>
    <x v="0"/>
    <x v="18"/>
    <x v="0"/>
    <x v="1"/>
    <x v="1"/>
    <x v="0"/>
    <x v="0"/>
    <x v="0"/>
    <x v="1079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4"/>
    <x v="1"/>
    <x v="1"/>
    <x v="1"/>
    <x v="1"/>
    <x v="1"/>
    <x v="2"/>
    <x v="0"/>
    <x v="3"/>
    <x v="1213"/>
    <x v="0"/>
    <x v="2"/>
    <x v="1076"/>
    <x v="1077"/>
    <x v="1077"/>
    <x v="0"/>
    <x v="0"/>
    <x v="0"/>
    <x v="7"/>
    <x v="5"/>
    <x v="1"/>
    <x v="15"/>
    <x v="0"/>
    <x v="15"/>
    <x v="3"/>
    <x v="1"/>
    <x v="1"/>
    <x v="0"/>
    <x v="0"/>
    <x v="0"/>
    <x v="11"/>
    <x v="11"/>
    <x v="2"/>
    <x v="2"/>
    <x v="1"/>
    <x v="1"/>
    <x v="2"/>
    <x v="17"/>
    <x v="1"/>
    <x v="0"/>
    <x v="14"/>
    <x v="4"/>
    <x v="5"/>
    <x v="1"/>
    <x v="63"/>
    <x v="1"/>
    <x v="1"/>
    <x v="15"/>
    <x v="0"/>
    <x v="1121"/>
    <x v="1127"/>
    <x v="1077"/>
    <x v="1079"/>
    <x v="1077"/>
    <x v="1081"/>
    <x v="11"/>
    <x v="1"/>
    <x v="0"/>
    <x v="0"/>
    <x v="6"/>
    <x v="1"/>
    <x v="1"/>
    <x v="1"/>
    <x v="0"/>
    <x v="2"/>
    <x v="0"/>
    <x v="1080"/>
    <x v="0"/>
    <x v="0"/>
    <x v="0"/>
    <x v="2"/>
    <x v="0"/>
    <x v="0"/>
    <x v="0"/>
    <x v="0"/>
    <x v="1"/>
    <x v="0"/>
    <x v="0"/>
    <x v="0"/>
    <x v="0"/>
    <x v="0"/>
    <x v="3"/>
  </r>
  <r>
    <x v="1"/>
    <x v="1"/>
    <x v="7"/>
    <x v="5"/>
    <x v="0"/>
    <x v="0"/>
    <x v="5"/>
    <x v="5"/>
    <x v="0"/>
    <x v="0"/>
    <x v="95"/>
    <x v="1214"/>
    <x v="19"/>
    <x v="4"/>
    <x v="1077"/>
    <x v="1078"/>
    <x v="1078"/>
    <x v="19"/>
    <x v="19"/>
    <x v="0"/>
    <x v="2"/>
    <x v="2"/>
    <x v="1"/>
    <x v="739"/>
    <x v="0"/>
    <x v="739"/>
    <x v="1"/>
    <x v="0"/>
    <x v="0"/>
    <x v="0"/>
    <x v="0"/>
    <x v="0"/>
    <x v="4"/>
    <x v="4"/>
    <x v="2"/>
    <x v="2"/>
    <x v="116"/>
    <x v="116"/>
    <x v="0"/>
    <x v="17"/>
    <x v="0"/>
    <x v="0"/>
    <x v="119"/>
    <x v="0"/>
    <x v="0"/>
    <x v="0"/>
    <x v="0"/>
    <x v="3"/>
    <x v="4"/>
    <x v="1006"/>
    <x v="715"/>
    <x v="1122"/>
    <x v="1128"/>
    <x v="1078"/>
    <x v="1080"/>
    <x v="1078"/>
    <x v="1082"/>
    <x v="142"/>
    <x v="5"/>
    <x v="0"/>
    <x v="0"/>
    <x v="20"/>
    <x v="0"/>
    <x v="3"/>
    <x v="4"/>
    <x v="0"/>
    <x v="2"/>
    <x v="0"/>
    <x v="1081"/>
    <x v="0"/>
    <x v="0"/>
    <x v="2"/>
    <x v="2"/>
    <x v="0"/>
    <x v="0"/>
    <x v="0"/>
    <x v="0"/>
    <x v="0"/>
    <x v="0"/>
    <x v="0"/>
    <x v="0"/>
    <x v="0"/>
    <x v="0"/>
    <x v="2"/>
  </r>
  <r>
    <x v="8"/>
    <x v="8"/>
    <x v="15"/>
    <x v="15"/>
    <x v="13"/>
    <x v="14"/>
    <x v="37"/>
    <x v="37"/>
    <x v="0"/>
    <x v="0"/>
    <x v="1"/>
    <x v="1215"/>
    <x v="121"/>
    <x v="1"/>
    <x v="885"/>
    <x v="886"/>
    <x v="886"/>
    <x v="121"/>
    <x v="121"/>
    <x v="0"/>
    <x v="1"/>
    <x v="1"/>
    <x v="1"/>
    <x v="609"/>
    <x v="0"/>
    <x v="609"/>
    <x v="1"/>
    <x v="0"/>
    <x v="0"/>
    <x v="0"/>
    <x v="0"/>
    <x v="0"/>
    <x v="15"/>
    <x v="15"/>
    <x v="2"/>
    <x v="2"/>
    <x v="1"/>
    <x v="1"/>
    <x v="0"/>
    <x v="138"/>
    <x v="0"/>
    <x v="0"/>
    <x v="250"/>
    <x v="0"/>
    <x v="2"/>
    <x v="0"/>
    <x v="0"/>
    <x v="2"/>
    <x v="12"/>
    <x v="830"/>
    <x v="586"/>
    <x v="916"/>
    <x v="921"/>
    <x v="886"/>
    <x v="887"/>
    <x v="886"/>
    <x v="889"/>
    <x v="193"/>
    <x v="37"/>
    <x v="0"/>
    <x v="0"/>
    <x v="7"/>
    <x v="0"/>
    <x v="2"/>
    <x v="11"/>
    <x v="0"/>
    <x v="1"/>
    <x v="0"/>
    <x v="888"/>
    <x v="0"/>
    <x v="0"/>
    <x v="1"/>
    <x v="1"/>
    <x v="0"/>
    <x v="0"/>
    <x v="0"/>
    <x v="0"/>
    <x v="11"/>
    <x v="0"/>
    <x v="0"/>
    <x v="0"/>
    <x v="0"/>
    <x v="0"/>
    <x v="2"/>
  </r>
  <r>
    <x v="1"/>
    <x v="1"/>
    <x v="7"/>
    <x v="5"/>
    <x v="0"/>
    <x v="0"/>
    <x v="5"/>
    <x v="5"/>
    <x v="0"/>
    <x v="0"/>
    <x v="1"/>
    <x v="1216"/>
    <x v="4"/>
    <x v="4"/>
    <x v="1078"/>
    <x v="1079"/>
    <x v="1079"/>
    <x v="4"/>
    <x v="4"/>
    <x v="0"/>
    <x v="0"/>
    <x v="0"/>
    <x v="0"/>
    <x v="315"/>
    <x v="0"/>
    <x v="315"/>
    <x v="3"/>
    <x v="0"/>
    <x v="0"/>
    <x v="0"/>
    <x v="0"/>
    <x v="0"/>
    <x v="7"/>
    <x v="7"/>
    <x v="14"/>
    <x v="14"/>
    <x v="1"/>
    <x v="1"/>
    <x v="0"/>
    <x v="13"/>
    <x v="0"/>
    <x v="0"/>
    <x v="225"/>
    <x v="2"/>
    <x v="3"/>
    <x v="0"/>
    <x v="0"/>
    <x v="3"/>
    <x v="4"/>
    <x v="1007"/>
    <x v="716"/>
    <x v="1123"/>
    <x v="1129"/>
    <x v="1079"/>
    <x v="1081"/>
    <x v="1079"/>
    <x v="1083"/>
    <x v="89"/>
    <x v="5"/>
    <x v="2"/>
    <x v="0"/>
    <x v="4"/>
    <x v="0"/>
    <x v="3"/>
    <x v="4"/>
    <x v="0"/>
    <x v="0"/>
    <x v="0"/>
    <x v="1082"/>
    <x v="0"/>
    <x v="0"/>
    <x v="0"/>
    <x v="0"/>
    <x v="0"/>
    <x v="0"/>
    <x v="0"/>
    <x v="0"/>
    <x v="0"/>
    <x v="0"/>
    <x v="0"/>
    <x v="0"/>
    <x v="0"/>
    <x v="0"/>
    <x v="1"/>
  </r>
  <r>
    <x v="4"/>
    <x v="4"/>
    <x v="9"/>
    <x v="10"/>
    <x v="0"/>
    <x v="0"/>
    <x v="5"/>
    <x v="5"/>
    <x v="0"/>
    <x v="0"/>
    <x v="1"/>
    <x v="1217"/>
    <x v="4"/>
    <x v="6"/>
    <x v="43"/>
    <x v="43"/>
    <x v="43"/>
    <x v="4"/>
    <x v="4"/>
    <x v="0"/>
    <x v="0"/>
    <x v="0"/>
    <x v="0"/>
    <x v="40"/>
    <x v="0"/>
    <x v="40"/>
    <x v="1"/>
    <x v="0"/>
    <x v="0"/>
    <x v="0"/>
    <x v="0"/>
    <x v="0"/>
    <x v="14"/>
    <x v="14"/>
    <x v="2"/>
    <x v="2"/>
    <x v="24"/>
    <x v="24"/>
    <x v="0"/>
    <x v="13"/>
    <x v="0"/>
    <x v="0"/>
    <x v="37"/>
    <x v="0"/>
    <x v="0"/>
    <x v="0"/>
    <x v="0"/>
    <x v="4"/>
    <x v="6"/>
    <x v="41"/>
    <x v="34"/>
    <x v="43"/>
    <x v="43"/>
    <x v="43"/>
    <x v="43"/>
    <x v="43"/>
    <x v="43"/>
    <x v="32"/>
    <x v="5"/>
    <x v="0"/>
    <x v="0"/>
    <x v="4"/>
    <x v="0"/>
    <x v="4"/>
    <x v="6"/>
    <x v="0"/>
    <x v="0"/>
    <x v="0"/>
    <x v="43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1"/>
    <x v="3"/>
    <x v="4"/>
    <x v="7"/>
    <x v="7"/>
    <x v="0"/>
    <x v="0"/>
    <x v="119"/>
    <x v="1218"/>
    <x v="115"/>
    <x v="2"/>
    <x v="1079"/>
    <x v="1080"/>
    <x v="1080"/>
    <x v="115"/>
    <x v="115"/>
    <x v="0"/>
    <x v="1"/>
    <x v="1"/>
    <x v="1"/>
    <x v="740"/>
    <x v="0"/>
    <x v="740"/>
    <x v="1"/>
    <x v="0"/>
    <x v="0"/>
    <x v="0"/>
    <x v="0"/>
    <x v="0"/>
    <x v="20"/>
    <x v="20"/>
    <x v="2"/>
    <x v="2"/>
    <x v="40"/>
    <x v="40"/>
    <x v="1"/>
    <x v="132"/>
    <x v="0"/>
    <x v="0"/>
    <x v="91"/>
    <x v="3"/>
    <x v="4"/>
    <x v="0"/>
    <x v="0"/>
    <x v="1"/>
    <x v="1"/>
    <x v="1008"/>
    <x v="717"/>
    <x v="1124"/>
    <x v="1130"/>
    <x v="1080"/>
    <x v="1082"/>
    <x v="1080"/>
    <x v="1084"/>
    <x v="179"/>
    <x v="7"/>
    <x v="3"/>
    <x v="0"/>
    <x v="0"/>
    <x v="0"/>
    <x v="1"/>
    <x v="1"/>
    <x v="0"/>
    <x v="1"/>
    <x v="0"/>
    <x v="1083"/>
    <x v="0"/>
    <x v="0"/>
    <x v="1"/>
    <x v="1"/>
    <x v="0"/>
    <x v="0"/>
    <x v="0"/>
    <x v="0"/>
    <x v="3"/>
    <x v="0"/>
    <x v="0"/>
    <x v="0"/>
    <x v="0"/>
    <x v="0"/>
    <x v="2"/>
  </r>
  <r>
    <x v="1"/>
    <x v="1"/>
    <x v="6"/>
    <x v="5"/>
    <x v="0"/>
    <x v="0"/>
    <x v="5"/>
    <x v="5"/>
    <x v="0"/>
    <x v="0"/>
    <x v="1"/>
    <x v="1219"/>
    <x v="51"/>
    <x v="1"/>
    <x v="1080"/>
    <x v="1081"/>
    <x v="1081"/>
    <x v="51"/>
    <x v="51"/>
    <x v="0"/>
    <x v="9"/>
    <x v="8"/>
    <x v="1"/>
    <x v="741"/>
    <x v="0"/>
    <x v="741"/>
    <x v="2"/>
    <x v="0"/>
    <x v="0"/>
    <x v="0"/>
    <x v="0"/>
    <x v="0"/>
    <x v="16"/>
    <x v="16"/>
    <x v="2"/>
    <x v="2"/>
    <x v="41"/>
    <x v="41"/>
    <x v="1"/>
    <x v="57"/>
    <x v="0"/>
    <x v="0"/>
    <x v="52"/>
    <x v="5"/>
    <x v="9"/>
    <x v="0"/>
    <x v="0"/>
    <x v="3"/>
    <x v="4"/>
    <x v="1009"/>
    <x v="0"/>
    <x v="1125"/>
    <x v="1131"/>
    <x v="1081"/>
    <x v="1083"/>
    <x v="1081"/>
    <x v="1085"/>
    <x v="428"/>
    <x v="5"/>
    <x v="4"/>
    <x v="0"/>
    <x v="11"/>
    <x v="0"/>
    <x v="1"/>
    <x v="1"/>
    <x v="0"/>
    <x v="2"/>
    <x v="0"/>
    <x v="1084"/>
    <x v="0"/>
    <x v="0"/>
    <x v="4"/>
    <x v="2"/>
    <x v="0"/>
    <x v="0"/>
    <x v="0"/>
    <x v="0"/>
    <x v="0"/>
    <x v="0"/>
    <x v="0"/>
    <x v="0"/>
    <x v="0"/>
    <x v="0"/>
    <x v="2"/>
  </r>
  <r>
    <x v="3"/>
    <x v="3"/>
    <x v="8"/>
    <x v="9"/>
    <x v="0"/>
    <x v="0"/>
    <x v="5"/>
    <x v="5"/>
    <x v="0"/>
    <x v="0"/>
    <x v="1"/>
    <x v="1220"/>
    <x v="4"/>
    <x v="1"/>
    <x v="1081"/>
    <x v="1082"/>
    <x v="1082"/>
    <x v="4"/>
    <x v="4"/>
    <x v="0"/>
    <x v="0"/>
    <x v="0"/>
    <x v="0"/>
    <x v="328"/>
    <x v="0"/>
    <x v="328"/>
    <x v="1"/>
    <x v="0"/>
    <x v="0"/>
    <x v="0"/>
    <x v="0"/>
    <x v="0"/>
    <x v="7"/>
    <x v="7"/>
    <x v="2"/>
    <x v="2"/>
    <x v="1"/>
    <x v="1"/>
    <x v="0"/>
    <x v="13"/>
    <x v="0"/>
    <x v="0"/>
    <x v="233"/>
    <x v="1"/>
    <x v="1"/>
    <x v="0"/>
    <x v="0"/>
    <x v="2"/>
    <x v="5"/>
    <x v="1010"/>
    <x v="718"/>
    <x v="1126"/>
    <x v="1132"/>
    <x v="1082"/>
    <x v="1084"/>
    <x v="1082"/>
    <x v="1086"/>
    <x v="218"/>
    <x v="5"/>
    <x v="1"/>
    <x v="0"/>
    <x v="4"/>
    <x v="0"/>
    <x v="2"/>
    <x v="5"/>
    <x v="0"/>
    <x v="0"/>
    <x v="0"/>
    <x v="1085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5"/>
    <x v="0"/>
    <x v="0"/>
    <x v="5"/>
    <x v="5"/>
    <x v="3"/>
    <x v="0"/>
    <x v="1"/>
    <x v="1221"/>
    <x v="26"/>
    <x v="1"/>
    <x v="351"/>
    <x v="351"/>
    <x v="351"/>
    <x v="26"/>
    <x v="26"/>
    <x v="0"/>
    <x v="0"/>
    <x v="0"/>
    <x v="1"/>
    <x v="239"/>
    <x v="0"/>
    <x v="239"/>
    <x v="2"/>
    <x v="0"/>
    <x v="0"/>
    <x v="0"/>
    <x v="0"/>
    <x v="0"/>
    <x v="16"/>
    <x v="16"/>
    <x v="2"/>
    <x v="2"/>
    <x v="20"/>
    <x v="20"/>
    <x v="2"/>
    <x v="30"/>
    <x v="0"/>
    <x v="0"/>
    <x v="52"/>
    <x v="5"/>
    <x v="9"/>
    <x v="0"/>
    <x v="0"/>
    <x v="3"/>
    <x v="4"/>
    <x v="332"/>
    <x v="0"/>
    <x v="1127"/>
    <x v="1133"/>
    <x v="351"/>
    <x v="351"/>
    <x v="351"/>
    <x v="351"/>
    <x v="44"/>
    <x v="5"/>
    <x v="4"/>
    <x v="0"/>
    <x v="11"/>
    <x v="0"/>
    <x v="1"/>
    <x v="1"/>
    <x v="0"/>
    <x v="2"/>
    <x v="0"/>
    <x v="351"/>
    <x v="0"/>
    <x v="0"/>
    <x v="0"/>
    <x v="2"/>
    <x v="0"/>
    <x v="0"/>
    <x v="0"/>
    <x v="0"/>
    <x v="0"/>
    <x v="0"/>
    <x v="0"/>
    <x v="0"/>
    <x v="0"/>
    <x v="0"/>
    <x v="2"/>
  </r>
  <r>
    <x v="3"/>
    <x v="3"/>
    <x v="8"/>
    <x v="9"/>
    <x v="10"/>
    <x v="11"/>
    <x v="24"/>
    <x v="24"/>
    <x v="3"/>
    <x v="0"/>
    <x v="1"/>
    <x v="1222"/>
    <x v="163"/>
    <x v="1"/>
    <x v="920"/>
    <x v="921"/>
    <x v="921"/>
    <x v="163"/>
    <x v="163"/>
    <x v="0"/>
    <x v="0"/>
    <x v="0"/>
    <x v="1"/>
    <x v="732"/>
    <x v="0"/>
    <x v="732"/>
    <x v="1"/>
    <x v="0"/>
    <x v="0"/>
    <x v="0"/>
    <x v="0"/>
    <x v="0"/>
    <x v="15"/>
    <x v="15"/>
    <x v="2"/>
    <x v="2"/>
    <x v="58"/>
    <x v="58"/>
    <x v="2"/>
    <x v="181"/>
    <x v="0"/>
    <x v="0"/>
    <x v="168"/>
    <x v="0"/>
    <x v="2"/>
    <x v="0"/>
    <x v="0"/>
    <x v="2"/>
    <x v="5"/>
    <x v="864"/>
    <x v="615"/>
    <x v="954"/>
    <x v="959"/>
    <x v="921"/>
    <x v="922"/>
    <x v="921"/>
    <x v="924"/>
    <x v="423"/>
    <x v="24"/>
    <x v="0"/>
    <x v="0"/>
    <x v="24"/>
    <x v="0"/>
    <x v="2"/>
    <x v="5"/>
    <x v="0"/>
    <x v="2"/>
    <x v="0"/>
    <x v="923"/>
    <x v="0"/>
    <x v="0"/>
    <x v="0"/>
    <x v="2"/>
    <x v="0"/>
    <x v="0"/>
    <x v="0"/>
    <x v="0"/>
    <x v="9"/>
    <x v="0"/>
    <x v="0"/>
    <x v="0"/>
    <x v="0"/>
    <x v="0"/>
    <x v="2"/>
  </r>
  <r>
    <x v="4"/>
    <x v="4"/>
    <x v="9"/>
    <x v="10"/>
    <x v="0"/>
    <x v="0"/>
    <x v="5"/>
    <x v="5"/>
    <x v="0"/>
    <x v="0"/>
    <x v="120"/>
    <x v="1223"/>
    <x v="36"/>
    <x v="1"/>
    <x v="1082"/>
    <x v="1083"/>
    <x v="1083"/>
    <x v="36"/>
    <x v="36"/>
    <x v="0"/>
    <x v="9"/>
    <x v="8"/>
    <x v="1"/>
    <x v="686"/>
    <x v="0"/>
    <x v="686"/>
    <x v="0"/>
    <x v="0"/>
    <x v="0"/>
    <x v="0"/>
    <x v="0"/>
    <x v="0"/>
    <x v="14"/>
    <x v="14"/>
    <x v="2"/>
    <x v="2"/>
    <x v="113"/>
    <x v="113"/>
    <x v="0"/>
    <x v="41"/>
    <x v="0"/>
    <x v="0"/>
    <x v="187"/>
    <x v="5"/>
    <x v="6"/>
    <x v="0"/>
    <x v="0"/>
    <x v="4"/>
    <x v="6"/>
    <x v="1011"/>
    <x v="719"/>
    <x v="1128"/>
    <x v="1134"/>
    <x v="1083"/>
    <x v="1085"/>
    <x v="1083"/>
    <x v="1087"/>
    <x v="429"/>
    <x v="5"/>
    <x v="4"/>
    <x v="0"/>
    <x v="2"/>
    <x v="0"/>
    <x v="4"/>
    <x v="6"/>
    <x v="0"/>
    <x v="2"/>
    <x v="0"/>
    <x v="1086"/>
    <x v="0"/>
    <x v="0"/>
    <x v="4"/>
    <x v="4"/>
    <x v="0"/>
    <x v="0"/>
    <x v="0"/>
    <x v="0"/>
    <x v="0"/>
    <x v="0"/>
    <x v="0"/>
    <x v="0"/>
    <x v="0"/>
    <x v="0"/>
    <x v="2"/>
  </r>
  <r>
    <x v="0"/>
    <x v="0"/>
    <x v="0"/>
    <x v="0"/>
    <x v="0"/>
    <x v="0"/>
    <x v="5"/>
    <x v="5"/>
    <x v="0"/>
    <x v="0"/>
    <x v="1"/>
    <x v="1224"/>
    <x v="36"/>
    <x v="1"/>
    <x v="449"/>
    <x v="449"/>
    <x v="449"/>
    <x v="36"/>
    <x v="36"/>
    <x v="0"/>
    <x v="9"/>
    <x v="8"/>
    <x v="1"/>
    <x v="364"/>
    <x v="0"/>
    <x v="364"/>
    <x v="2"/>
    <x v="0"/>
    <x v="0"/>
    <x v="0"/>
    <x v="0"/>
    <x v="0"/>
    <x v="0"/>
    <x v="0"/>
    <x v="2"/>
    <x v="2"/>
    <x v="36"/>
    <x v="36"/>
    <x v="0"/>
    <x v="41"/>
    <x v="0"/>
    <x v="0"/>
    <x v="258"/>
    <x v="0"/>
    <x v="0"/>
    <x v="0"/>
    <x v="0"/>
    <x v="0"/>
    <x v="0"/>
    <x v="424"/>
    <x v="0"/>
    <x v="1129"/>
    <x v="1135"/>
    <x v="449"/>
    <x v="449"/>
    <x v="449"/>
    <x v="450"/>
    <x v="235"/>
    <x v="5"/>
    <x v="0"/>
    <x v="0"/>
    <x v="4"/>
    <x v="0"/>
    <x v="0"/>
    <x v="0"/>
    <x v="0"/>
    <x v="2"/>
    <x v="0"/>
    <x v="450"/>
    <x v="0"/>
    <x v="0"/>
    <x v="4"/>
    <x v="4"/>
    <x v="0"/>
    <x v="0"/>
    <x v="0"/>
    <x v="0"/>
    <x v="0"/>
    <x v="0"/>
    <x v="0"/>
    <x v="0"/>
    <x v="0"/>
    <x v="0"/>
    <x v="2"/>
  </r>
  <r>
    <x v="1"/>
    <x v="1"/>
    <x v="5"/>
    <x v="5"/>
    <x v="0"/>
    <x v="0"/>
    <x v="5"/>
    <x v="5"/>
    <x v="0"/>
    <x v="0"/>
    <x v="1"/>
    <x v="1225"/>
    <x v="4"/>
    <x v="1"/>
    <x v="1083"/>
    <x v="1084"/>
    <x v="1084"/>
    <x v="4"/>
    <x v="4"/>
    <x v="0"/>
    <x v="0"/>
    <x v="0"/>
    <x v="0"/>
    <x v="377"/>
    <x v="0"/>
    <x v="377"/>
    <x v="3"/>
    <x v="0"/>
    <x v="0"/>
    <x v="0"/>
    <x v="0"/>
    <x v="0"/>
    <x v="4"/>
    <x v="4"/>
    <x v="2"/>
    <x v="2"/>
    <x v="81"/>
    <x v="81"/>
    <x v="0"/>
    <x v="13"/>
    <x v="0"/>
    <x v="0"/>
    <x v="265"/>
    <x v="0"/>
    <x v="0"/>
    <x v="0"/>
    <x v="0"/>
    <x v="3"/>
    <x v="4"/>
    <x v="1012"/>
    <x v="0"/>
    <x v="1130"/>
    <x v="1136"/>
    <x v="1084"/>
    <x v="1086"/>
    <x v="1084"/>
    <x v="1088"/>
    <x v="241"/>
    <x v="5"/>
    <x v="0"/>
    <x v="0"/>
    <x v="18"/>
    <x v="0"/>
    <x v="1"/>
    <x v="1"/>
    <x v="0"/>
    <x v="0"/>
    <x v="0"/>
    <x v="1087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6"/>
    <x v="8"/>
    <x v="1"/>
    <x v="1"/>
    <x v="1"/>
    <x v="1"/>
    <x v="0"/>
    <x v="0"/>
    <x v="1"/>
    <x v="1226"/>
    <x v="164"/>
    <x v="2"/>
    <x v="1084"/>
    <x v="1085"/>
    <x v="1085"/>
    <x v="164"/>
    <x v="164"/>
    <x v="1"/>
    <x v="8"/>
    <x v="7"/>
    <x v="1"/>
    <x v="319"/>
    <x v="1"/>
    <x v="319"/>
    <x v="1"/>
    <x v="0"/>
    <x v="0"/>
    <x v="0"/>
    <x v="0"/>
    <x v="0"/>
    <x v="8"/>
    <x v="8"/>
    <x v="2"/>
    <x v="2"/>
    <x v="9"/>
    <x v="9"/>
    <x v="0"/>
    <x v="44"/>
    <x v="0"/>
    <x v="0"/>
    <x v="16"/>
    <x v="0"/>
    <x v="0"/>
    <x v="0"/>
    <x v="0"/>
    <x v="1"/>
    <x v="1"/>
    <x v="1013"/>
    <x v="720"/>
    <x v="1131"/>
    <x v="1137"/>
    <x v="1085"/>
    <x v="1087"/>
    <x v="1085"/>
    <x v="1089"/>
    <x v="12"/>
    <x v="1"/>
    <x v="0"/>
    <x v="0"/>
    <x v="1"/>
    <x v="0"/>
    <x v="1"/>
    <x v="1"/>
    <x v="0"/>
    <x v="3"/>
    <x v="1"/>
    <x v="1088"/>
    <x v="0"/>
    <x v="0"/>
    <x v="3"/>
    <x v="5"/>
    <x v="0"/>
    <x v="0"/>
    <x v="0"/>
    <x v="0"/>
    <x v="1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1227"/>
    <x v="22"/>
    <x v="2"/>
    <x v="246"/>
    <x v="246"/>
    <x v="246"/>
    <x v="22"/>
    <x v="22"/>
    <x v="2"/>
    <x v="8"/>
    <x v="7"/>
    <x v="1"/>
    <x v="217"/>
    <x v="1"/>
    <x v="217"/>
    <x v="3"/>
    <x v="0"/>
    <x v="0"/>
    <x v="0"/>
    <x v="0"/>
    <x v="0"/>
    <x v="8"/>
    <x v="8"/>
    <x v="2"/>
    <x v="2"/>
    <x v="1"/>
    <x v="1"/>
    <x v="0"/>
    <x v="25"/>
    <x v="0"/>
    <x v="0"/>
    <x v="107"/>
    <x v="0"/>
    <x v="0"/>
    <x v="0"/>
    <x v="0"/>
    <x v="1"/>
    <x v="1"/>
    <x v="233"/>
    <x v="175"/>
    <x v="249"/>
    <x v="249"/>
    <x v="246"/>
    <x v="246"/>
    <x v="246"/>
    <x v="246"/>
    <x v="2"/>
    <x v="1"/>
    <x v="0"/>
    <x v="0"/>
    <x v="1"/>
    <x v="0"/>
    <x v="1"/>
    <x v="1"/>
    <x v="0"/>
    <x v="3"/>
    <x v="1"/>
    <x v="246"/>
    <x v="0"/>
    <x v="0"/>
    <x v="3"/>
    <x v="5"/>
    <x v="0"/>
    <x v="0"/>
    <x v="0"/>
    <x v="0"/>
    <x v="1"/>
    <x v="0"/>
    <x v="0"/>
    <x v="0"/>
    <x v="0"/>
    <x v="0"/>
    <x v="2"/>
  </r>
  <r>
    <x v="1"/>
    <x v="1"/>
    <x v="6"/>
    <x v="8"/>
    <x v="1"/>
    <x v="1"/>
    <x v="1"/>
    <x v="1"/>
    <x v="0"/>
    <x v="0"/>
    <x v="1"/>
    <x v="1228"/>
    <x v="0"/>
    <x v="2"/>
    <x v="1085"/>
    <x v="1086"/>
    <x v="1086"/>
    <x v="0"/>
    <x v="0"/>
    <x v="0"/>
    <x v="0"/>
    <x v="0"/>
    <x v="0"/>
    <x v="74"/>
    <x v="0"/>
    <x v="74"/>
    <x v="1"/>
    <x v="0"/>
    <x v="0"/>
    <x v="0"/>
    <x v="0"/>
    <x v="0"/>
    <x v="3"/>
    <x v="3"/>
    <x v="2"/>
    <x v="2"/>
    <x v="32"/>
    <x v="32"/>
    <x v="0"/>
    <x v="0"/>
    <x v="0"/>
    <x v="0"/>
    <x v="66"/>
    <x v="0"/>
    <x v="0"/>
    <x v="0"/>
    <x v="0"/>
    <x v="1"/>
    <x v="1"/>
    <x v="1014"/>
    <x v="0"/>
    <x v="1132"/>
    <x v="1138"/>
    <x v="1086"/>
    <x v="1088"/>
    <x v="1086"/>
    <x v="1090"/>
    <x v="36"/>
    <x v="1"/>
    <x v="0"/>
    <x v="0"/>
    <x v="1"/>
    <x v="0"/>
    <x v="1"/>
    <x v="1"/>
    <x v="0"/>
    <x v="0"/>
    <x v="0"/>
    <x v="1089"/>
    <x v="0"/>
    <x v="0"/>
    <x v="0"/>
    <x v="0"/>
    <x v="0"/>
    <x v="0"/>
    <x v="0"/>
    <x v="0"/>
    <x v="1"/>
    <x v="0"/>
    <x v="0"/>
    <x v="0"/>
    <x v="0"/>
    <x v="0"/>
    <x v="0"/>
  </r>
  <r>
    <x v="0"/>
    <x v="0"/>
    <x v="0"/>
    <x v="0"/>
    <x v="1"/>
    <x v="1"/>
    <x v="12"/>
    <x v="12"/>
    <x v="0"/>
    <x v="0"/>
    <x v="1"/>
    <x v="1229"/>
    <x v="20"/>
    <x v="0"/>
    <x v="1086"/>
    <x v="1087"/>
    <x v="1087"/>
    <x v="20"/>
    <x v="20"/>
    <x v="0"/>
    <x v="0"/>
    <x v="0"/>
    <x v="0"/>
    <x v="742"/>
    <x v="0"/>
    <x v="742"/>
    <x v="1"/>
    <x v="0"/>
    <x v="0"/>
    <x v="0"/>
    <x v="0"/>
    <x v="0"/>
    <x v="2"/>
    <x v="2"/>
    <x v="10"/>
    <x v="10"/>
    <x v="66"/>
    <x v="66"/>
    <x v="0"/>
    <x v="23"/>
    <x v="0"/>
    <x v="0"/>
    <x v="469"/>
    <x v="0"/>
    <x v="2"/>
    <x v="0"/>
    <x v="0"/>
    <x v="0"/>
    <x v="0"/>
    <x v="1015"/>
    <x v="0"/>
    <x v="1133"/>
    <x v="1139"/>
    <x v="1087"/>
    <x v="1089"/>
    <x v="1087"/>
    <x v="1091"/>
    <x v="254"/>
    <x v="12"/>
    <x v="0"/>
    <x v="0"/>
    <x v="1"/>
    <x v="0"/>
    <x v="0"/>
    <x v="0"/>
    <x v="0"/>
    <x v="0"/>
    <x v="0"/>
    <x v="1090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1"/>
    <x v="1"/>
    <x v="1"/>
    <x v="1"/>
    <x v="1"/>
    <x v="1"/>
    <x v="0"/>
    <x v="0"/>
    <x v="1"/>
    <x v="1230"/>
    <x v="2"/>
    <x v="2"/>
    <x v="1087"/>
    <x v="1088"/>
    <x v="1088"/>
    <x v="2"/>
    <x v="2"/>
    <x v="0"/>
    <x v="0"/>
    <x v="0"/>
    <x v="0"/>
    <x v="143"/>
    <x v="0"/>
    <x v="143"/>
    <x v="3"/>
    <x v="0"/>
    <x v="0"/>
    <x v="0"/>
    <x v="0"/>
    <x v="0"/>
    <x v="6"/>
    <x v="6"/>
    <x v="2"/>
    <x v="2"/>
    <x v="18"/>
    <x v="18"/>
    <x v="0"/>
    <x v="2"/>
    <x v="0"/>
    <x v="0"/>
    <x v="6"/>
    <x v="0"/>
    <x v="2"/>
    <x v="0"/>
    <x v="0"/>
    <x v="1"/>
    <x v="1"/>
    <x v="1016"/>
    <x v="721"/>
    <x v="1134"/>
    <x v="1140"/>
    <x v="1088"/>
    <x v="1090"/>
    <x v="1088"/>
    <x v="1092"/>
    <x v="6"/>
    <x v="1"/>
    <x v="0"/>
    <x v="0"/>
    <x v="1"/>
    <x v="0"/>
    <x v="1"/>
    <x v="1"/>
    <x v="0"/>
    <x v="0"/>
    <x v="0"/>
    <x v="1091"/>
    <x v="0"/>
    <x v="0"/>
    <x v="0"/>
    <x v="0"/>
    <x v="0"/>
    <x v="0"/>
    <x v="0"/>
    <x v="0"/>
    <x v="1"/>
    <x v="0"/>
    <x v="0"/>
    <x v="0"/>
    <x v="0"/>
    <x v="0"/>
    <x v="1"/>
  </r>
  <r>
    <x v="1"/>
    <x v="1"/>
    <x v="6"/>
    <x v="8"/>
    <x v="1"/>
    <x v="1"/>
    <x v="1"/>
    <x v="1"/>
    <x v="0"/>
    <x v="0"/>
    <x v="1"/>
    <x v="1231"/>
    <x v="164"/>
    <x v="2"/>
    <x v="1088"/>
    <x v="1089"/>
    <x v="1089"/>
    <x v="164"/>
    <x v="164"/>
    <x v="1"/>
    <x v="8"/>
    <x v="7"/>
    <x v="1"/>
    <x v="743"/>
    <x v="1"/>
    <x v="743"/>
    <x v="1"/>
    <x v="0"/>
    <x v="0"/>
    <x v="0"/>
    <x v="0"/>
    <x v="0"/>
    <x v="8"/>
    <x v="8"/>
    <x v="2"/>
    <x v="2"/>
    <x v="73"/>
    <x v="73"/>
    <x v="0"/>
    <x v="44"/>
    <x v="0"/>
    <x v="0"/>
    <x v="470"/>
    <x v="0"/>
    <x v="0"/>
    <x v="0"/>
    <x v="0"/>
    <x v="1"/>
    <x v="1"/>
    <x v="1017"/>
    <x v="722"/>
    <x v="1135"/>
    <x v="1141"/>
    <x v="1089"/>
    <x v="1091"/>
    <x v="1089"/>
    <x v="1093"/>
    <x v="12"/>
    <x v="1"/>
    <x v="0"/>
    <x v="0"/>
    <x v="1"/>
    <x v="0"/>
    <x v="1"/>
    <x v="1"/>
    <x v="0"/>
    <x v="3"/>
    <x v="1"/>
    <x v="1092"/>
    <x v="0"/>
    <x v="0"/>
    <x v="3"/>
    <x v="5"/>
    <x v="0"/>
    <x v="0"/>
    <x v="0"/>
    <x v="0"/>
    <x v="1"/>
    <x v="0"/>
    <x v="0"/>
    <x v="0"/>
    <x v="0"/>
    <x v="0"/>
    <x v="2"/>
  </r>
  <r>
    <x v="1"/>
    <x v="1"/>
    <x v="5"/>
    <x v="5"/>
    <x v="0"/>
    <x v="0"/>
    <x v="5"/>
    <x v="5"/>
    <x v="0"/>
    <x v="0"/>
    <x v="1"/>
    <x v="1232"/>
    <x v="33"/>
    <x v="1"/>
    <x v="1089"/>
    <x v="1090"/>
    <x v="1090"/>
    <x v="33"/>
    <x v="33"/>
    <x v="0"/>
    <x v="9"/>
    <x v="8"/>
    <x v="1"/>
    <x v="377"/>
    <x v="0"/>
    <x v="377"/>
    <x v="3"/>
    <x v="0"/>
    <x v="0"/>
    <x v="0"/>
    <x v="0"/>
    <x v="0"/>
    <x v="4"/>
    <x v="4"/>
    <x v="2"/>
    <x v="2"/>
    <x v="81"/>
    <x v="81"/>
    <x v="0"/>
    <x v="38"/>
    <x v="0"/>
    <x v="0"/>
    <x v="265"/>
    <x v="0"/>
    <x v="0"/>
    <x v="0"/>
    <x v="0"/>
    <x v="3"/>
    <x v="4"/>
    <x v="1018"/>
    <x v="0"/>
    <x v="1136"/>
    <x v="1142"/>
    <x v="1090"/>
    <x v="1092"/>
    <x v="1090"/>
    <x v="1094"/>
    <x v="241"/>
    <x v="5"/>
    <x v="0"/>
    <x v="0"/>
    <x v="18"/>
    <x v="0"/>
    <x v="1"/>
    <x v="1"/>
    <x v="0"/>
    <x v="2"/>
    <x v="0"/>
    <x v="1093"/>
    <x v="0"/>
    <x v="0"/>
    <x v="4"/>
    <x v="4"/>
    <x v="0"/>
    <x v="0"/>
    <x v="0"/>
    <x v="0"/>
    <x v="0"/>
    <x v="0"/>
    <x v="0"/>
    <x v="0"/>
    <x v="0"/>
    <x v="0"/>
    <x v="2"/>
  </r>
  <r>
    <x v="1"/>
    <x v="1"/>
    <x v="7"/>
    <x v="5"/>
    <x v="0"/>
    <x v="0"/>
    <x v="5"/>
    <x v="5"/>
    <x v="0"/>
    <x v="0"/>
    <x v="1"/>
    <x v="1233"/>
    <x v="4"/>
    <x v="4"/>
    <x v="1090"/>
    <x v="1091"/>
    <x v="1091"/>
    <x v="4"/>
    <x v="4"/>
    <x v="0"/>
    <x v="0"/>
    <x v="0"/>
    <x v="0"/>
    <x v="744"/>
    <x v="0"/>
    <x v="744"/>
    <x v="1"/>
    <x v="0"/>
    <x v="0"/>
    <x v="0"/>
    <x v="0"/>
    <x v="0"/>
    <x v="7"/>
    <x v="7"/>
    <x v="11"/>
    <x v="11"/>
    <x v="1"/>
    <x v="1"/>
    <x v="0"/>
    <x v="13"/>
    <x v="0"/>
    <x v="0"/>
    <x v="471"/>
    <x v="0"/>
    <x v="2"/>
    <x v="0"/>
    <x v="0"/>
    <x v="3"/>
    <x v="4"/>
    <x v="1019"/>
    <x v="723"/>
    <x v="1137"/>
    <x v="1143"/>
    <x v="1091"/>
    <x v="1093"/>
    <x v="1091"/>
    <x v="1095"/>
    <x v="13"/>
    <x v="5"/>
    <x v="0"/>
    <x v="0"/>
    <x v="4"/>
    <x v="0"/>
    <x v="3"/>
    <x v="4"/>
    <x v="0"/>
    <x v="0"/>
    <x v="0"/>
    <x v="1094"/>
    <x v="0"/>
    <x v="0"/>
    <x v="0"/>
    <x v="0"/>
    <x v="0"/>
    <x v="0"/>
    <x v="0"/>
    <x v="0"/>
    <x v="0"/>
    <x v="0"/>
    <x v="0"/>
    <x v="0"/>
    <x v="0"/>
    <x v="0"/>
    <x v="1"/>
  </r>
  <r>
    <x v="3"/>
    <x v="3"/>
    <x v="8"/>
    <x v="9"/>
    <x v="0"/>
    <x v="0"/>
    <x v="5"/>
    <x v="5"/>
    <x v="0"/>
    <x v="0"/>
    <x v="1"/>
    <x v="1234"/>
    <x v="2"/>
    <x v="1"/>
    <x v="1091"/>
    <x v="1092"/>
    <x v="1092"/>
    <x v="2"/>
    <x v="2"/>
    <x v="0"/>
    <x v="0"/>
    <x v="0"/>
    <x v="0"/>
    <x v="745"/>
    <x v="0"/>
    <x v="745"/>
    <x v="3"/>
    <x v="0"/>
    <x v="0"/>
    <x v="0"/>
    <x v="0"/>
    <x v="0"/>
    <x v="7"/>
    <x v="7"/>
    <x v="2"/>
    <x v="2"/>
    <x v="72"/>
    <x v="72"/>
    <x v="0"/>
    <x v="2"/>
    <x v="0"/>
    <x v="0"/>
    <x v="197"/>
    <x v="6"/>
    <x v="8"/>
    <x v="0"/>
    <x v="0"/>
    <x v="2"/>
    <x v="5"/>
    <x v="1020"/>
    <x v="724"/>
    <x v="1138"/>
    <x v="1144"/>
    <x v="1092"/>
    <x v="1094"/>
    <x v="1092"/>
    <x v="1096"/>
    <x v="430"/>
    <x v="5"/>
    <x v="5"/>
    <x v="0"/>
    <x v="4"/>
    <x v="0"/>
    <x v="2"/>
    <x v="5"/>
    <x v="0"/>
    <x v="0"/>
    <x v="0"/>
    <x v="1095"/>
    <x v="0"/>
    <x v="0"/>
    <x v="0"/>
    <x v="0"/>
    <x v="0"/>
    <x v="0"/>
    <x v="0"/>
    <x v="0"/>
    <x v="0"/>
    <x v="0"/>
    <x v="0"/>
    <x v="0"/>
    <x v="0"/>
    <x v="0"/>
    <x v="1"/>
  </r>
  <r>
    <x v="0"/>
    <x v="0"/>
    <x v="0"/>
    <x v="0"/>
    <x v="0"/>
    <x v="0"/>
    <x v="0"/>
    <x v="0"/>
    <x v="0"/>
    <x v="0"/>
    <x v="1"/>
    <x v="1235"/>
    <x v="76"/>
    <x v="1"/>
    <x v="1092"/>
    <x v="1093"/>
    <x v="1093"/>
    <x v="76"/>
    <x v="76"/>
    <x v="0"/>
    <x v="9"/>
    <x v="8"/>
    <x v="1"/>
    <x v="464"/>
    <x v="0"/>
    <x v="464"/>
    <x v="1"/>
    <x v="0"/>
    <x v="0"/>
    <x v="0"/>
    <x v="0"/>
    <x v="0"/>
    <x v="1"/>
    <x v="1"/>
    <x v="2"/>
    <x v="2"/>
    <x v="28"/>
    <x v="28"/>
    <x v="0"/>
    <x v="53"/>
    <x v="0"/>
    <x v="0"/>
    <x v="315"/>
    <x v="1"/>
    <x v="1"/>
    <x v="0"/>
    <x v="0"/>
    <x v="0"/>
    <x v="0"/>
    <x v="659"/>
    <x v="0"/>
    <x v="1139"/>
    <x v="1145"/>
    <x v="1093"/>
    <x v="1095"/>
    <x v="1093"/>
    <x v="1097"/>
    <x v="186"/>
    <x v="0"/>
    <x v="1"/>
    <x v="0"/>
    <x v="0"/>
    <x v="0"/>
    <x v="0"/>
    <x v="0"/>
    <x v="0"/>
    <x v="2"/>
    <x v="0"/>
    <x v="1096"/>
    <x v="0"/>
    <x v="0"/>
    <x v="4"/>
    <x v="4"/>
    <x v="0"/>
    <x v="0"/>
    <x v="0"/>
    <x v="0"/>
    <x v="0"/>
    <x v="0"/>
    <x v="0"/>
    <x v="0"/>
    <x v="0"/>
    <x v="0"/>
    <x v="2"/>
  </r>
  <r>
    <x v="1"/>
    <x v="1"/>
    <x v="1"/>
    <x v="5"/>
    <x v="0"/>
    <x v="0"/>
    <x v="5"/>
    <x v="5"/>
    <x v="0"/>
    <x v="0"/>
    <x v="26"/>
    <x v="1236"/>
    <x v="4"/>
    <x v="1"/>
    <x v="1093"/>
    <x v="1094"/>
    <x v="1094"/>
    <x v="4"/>
    <x v="4"/>
    <x v="0"/>
    <x v="0"/>
    <x v="0"/>
    <x v="0"/>
    <x v="746"/>
    <x v="0"/>
    <x v="746"/>
    <x v="1"/>
    <x v="0"/>
    <x v="0"/>
    <x v="0"/>
    <x v="0"/>
    <x v="0"/>
    <x v="0"/>
    <x v="0"/>
    <x v="2"/>
    <x v="2"/>
    <x v="65"/>
    <x v="65"/>
    <x v="0"/>
    <x v="13"/>
    <x v="0"/>
    <x v="0"/>
    <x v="97"/>
    <x v="0"/>
    <x v="0"/>
    <x v="0"/>
    <x v="0"/>
    <x v="3"/>
    <x v="4"/>
    <x v="1021"/>
    <x v="0"/>
    <x v="1140"/>
    <x v="1146"/>
    <x v="1094"/>
    <x v="1096"/>
    <x v="1094"/>
    <x v="1098"/>
    <x v="431"/>
    <x v="5"/>
    <x v="0"/>
    <x v="0"/>
    <x v="19"/>
    <x v="0"/>
    <x v="1"/>
    <x v="1"/>
    <x v="0"/>
    <x v="0"/>
    <x v="0"/>
    <x v="1097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1237"/>
    <x v="0"/>
    <x v="2"/>
    <x v="1094"/>
    <x v="1095"/>
    <x v="1095"/>
    <x v="0"/>
    <x v="0"/>
    <x v="0"/>
    <x v="0"/>
    <x v="0"/>
    <x v="0"/>
    <x v="16"/>
    <x v="0"/>
    <x v="16"/>
    <x v="3"/>
    <x v="0"/>
    <x v="0"/>
    <x v="0"/>
    <x v="0"/>
    <x v="0"/>
    <x v="6"/>
    <x v="6"/>
    <x v="2"/>
    <x v="2"/>
    <x v="1"/>
    <x v="1"/>
    <x v="0"/>
    <x v="0"/>
    <x v="0"/>
    <x v="0"/>
    <x v="15"/>
    <x v="0"/>
    <x v="2"/>
    <x v="0"/>
    <x v="0"/>
    <x v="1"/>
    <x v="1"/>
    <x v="1022"/>
    <x v="725"/>
    <x v="1141"/>
    <x v="1147"/>
    <x v="1095"/>
    <x v="1097"/>
    <x v="1095"/>
    <x v="1099"/>
    <x v="6"/>
    <x v="1"/>
    <x v="0"/>
    <x v="0"/>
    <x v="1"/>
    <x v="0"/>
    <x v="1"/>
    <x v="1"/>
    <x v="0"/>
    <x v="0"/>
    <x v="0"/>
    <x v="1098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1"/>
    <x v="1"/>
    <x v="1"/>
    <x v="1"/>
    <x v="1"/>
    <x v="1"/>
    <x v="0"/>
    <x v="0"/>
    <x v="1"/>
    <x v="1238"/>
    <x v="7"/>
    <x v="2"/>
    <x v="1095"/>
    <x v="1096"/>
    <x v="1096"/>
    <x v="7"/>
    <x v="7"/>
    <x v="0"/>
    <x v="0"/>
    <x v="0"/>
    <x v="0"/>
    <x v="747"/>
    <x v="0"/>
    <x v="747"/>
    <x v="3"/>
    <x v="0"/>
    <x v="0"/>
    <x v="0"/>
    <x v="0"/>
    <x v="0"/>
    <x v="6"/>
    <x v="6"/>
    <x v="2"/>
    <x v="2"/>
    <x v="25"/>
    <x v="25"/>
    <x v="0"/>
    <x v="7"/>
    <x v="0"/>
    <x v="0"/>
    <x v="38"/>
    <x v="0"/>
    <x v="0"/>
    <x v="0"/>
    <x v="0"/>
    <x v="1"/>
    <x v="1"/>
    <x v="1023"/>
    <x v="726"/>
    <x v="1142"/>
    <x v="1148"/>
    <x v="1096"/>
    <x v="1098"/>
    <x v="1096"/>
    <x v="1100"/>
    <x v="2"/>
    <x v="1"/>
    <x v="0"/>
    <x v="0"/>
    <x v="1"/>
    <x v="0"/>
    <x v="1"/>
    <x v="1"/>
    <x v="0"/>
    <x v="0"/>
    <x v="0"/>
    <x v="1099"/>
    <x v="0"/>
    <x v="0"/>
    <x v="0"/>
    <x v="0"/>
    <x v="0"/>
    <x v="0"/>
    <x v="0"/>
    <x v="0"/>
    <x v="1"/>
    <x v="0"/>
    <x v="0"/>
    <x v="0"/>
    <x v="0"/>
    <x v="0"/>
    <x v="0"/>
  </r>
  <r>
    <x v="4"/>
    <x v="4"/>
    <x v="9"/>
    <x v="10"/>
    <x v="1"/>
    <x v="1"/>
    <x v="15"/>
    <x v="15"/>
    <x v="0"/>
    <x v="0"/>
    <x v="1"/>
    <x v="1239"/>
    <x v="2"/>
    <x v="6"/>
    <x v="1096"/>
    <x v="1097"/>
    <x v="1097"/>
    <x v="2"/>
    <x v="2"/>
    <x v="0"/>
    <x v="0"/>
    <x v="0"/>
    <x v="0"/>
    <x v="748"/>
    <x v="0"/>
    <x v="748"/>
    <x v="3"/>
    <x v="0"/>
    <x v="0"/>
    <x v="0"/>
    <x v="0"/>
    <x v="0"/>
    <x v="6"/>
    <x v="6"/>
    <x v="2"/>
    <x v="2"/>
    <x v="1"/>
    <x v="1"/>
    <x v="0"/>
    <x v="2"/>
    <x v="0"/>
    <x v="0"/>
    <x v="88"/>
    <x v="0"/>
    <x v="2"/>
    <x v="0"/>
    <x v="0"/>
    <x v="4"/>
    <x v="6"/>
    <x v="1024"/>
    <x v="727"/>
    <x v="1143"/>
    <x v="1149"/>
    <x v="1097"/>
    <x v="1099"/>
    <x v="1097"/>
    <x v="1101"/>
    <x v="53"/>
    <x v="15"/>
    <x v="0"/>
    <x v="0"/>
    <x v="12"/>
    <x v="0"/>
    <x v="4"/>
    <x v="6"/>
    <x v="0"/>
    <x v="0"/>
    <x v="0"/>
    <x v="1100"/>
    <x v="0"/>
    <x v="0"/>
    <x v="0"/>
    <x v="0"/>
    <x v="0"/>
    <x v="0"/>
    <x v="0"/>
    <x v="0"/>
    <x v="1"/>
    <x v="0"/>
    <x v="0"/>
    <x v="0"/>
    <x v="0"/>
    <x v="0"/>
    <x v="1"/>
  </r>
  <r>
    <x v="0"/>
    <x v="0"/>
    <x v="0"/>
    <x v="0"/>
    <x v="1"/>
    <x v="1"/>
    <x v="12"/>
    <x v="12"/>
    <x v="0"/>
    <x v="0"/>
    <x v="1"/>
    <x v="1240"/>
    <x v="20"/>
    <x v="0"/>
    <x v="1097"/>
    <x v="1098"/>
    <x v="1098"/>
    <x v="20"/>
    <x v="20"/>
    <x v="0"/>
    <x v="0"/>
    <x v="0"/>
    <x v="0"/>
    <x v="471"/>
    <x v="0"/>
    <x v="471"/>
    <x v="1"/>
    <x v="0"/>
    <x v="0"/>
    <x v="0"/>
    <x v="0"/>
    <x v="0"/>
    <x v="2"/>
    <x v="2"/>
    <x v="10"/>
    <x v="10"/>
    <x v="1"/>
    <x v="1"/>
    <x v="0"/>
    <x v="23"/>
    <x v="0"/>
    <x v="0"/>
    <x v="43"/>
    <x v="0"/>
    <x v="2"/>
    <x v="0"/>
    <x v="0"/>
    <x v="0"/>
    <x v="0"/>
    <x v="1025"/>
    <x v="0"/>
    <x v="1144"/>
    <x v="1150"/>
    <x v="1098"/>
    <x v="1100"/>
    <x v="1098"/>
    <x v="1102"/>
    <x v="254"/>
    <x v="12"/>
    <x v="0"/>
    <x v="0"/>
    <x v="1"/>
    <x v="0"/>
    <x v="0"/>
    <x v="0"/>
    <x v="0"/>
    <x v="0"/>
    <x v="0"/>
    <x v="1101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2"/>
    <x v="2"/>
    <x v="1"/>
    <x v="1"/>
    <x v="2"/>
    <x v="2"/>
    <x v="0"/>
    <x v="0"/>
    <x v="1"/>
    <x v="1241"/>
    <x v="12"/>
    <x v="3"/>
    <x v="96"/>
    <x v="96"/>
    <x v="96"/>
    <x v="12"/>
    <x v="12"/>
    <x v="0"/>
    <x v="1"/>
    <x v="1"/>
    <x v="1"/>
    <x v="460"/>
    <x v="0"/>
    <x v="460"/>
    <x v="1"/>
    <x v="0"/>
    <x v="0"/>
    <x v="0"/>
    <x v="0"/>
    <x v="0"/>
    <x v="3"/>
    <x v="3"/>
    <x v="3"/>
    <x v="3"/>
    <x v="14"/>
    <x v="14"/>
    <x v="0"/>
    <x v="12"/>
    <x v="0"/>
    <x v="0"/>
    <x v="314"/>
    <x v="0"/>
    <x v="0"/>
    <x v="0"/>
    <x v="0"/>
    <x v="2"/>
    <x v="2"/>
    <x v="91"/>
    <x v="76"/>
    <x v="110"/>
    <x v="110"/>
    <x v="96"/>
    <x v="96"/>
    <x v="96"/>
    <x v="96"/>
    <x v="3"/>
    <x v="2"/>
    <x v="0"/>
    <x v="0"/>
    <x v="1"/>
    <x v="0"/>
    <x v="2"/>
    <x v="2"/>
    <x v="0"/>
    <x v="1"/>
    <x v="0"/>
    <x v="96"/>
    <x v="0"/>
    <x v="0"/>
    <x v="1"/>
    <x v="1"/>
    <x v="0"/>
    <x v="0"/>
    <x v="0"/>
    <x v="0"/>
    <x v="1"/>
    <x v="0"/>
    <x v="0"/>
    <x v="0"/>
    <x v="0"/>
    <x v="0"/>
    <x v="2"/>
  </r>
  <r>
    <x v="1"/>
    <x v="1"/>
    <x v="1"/>
    <x v="5"/>
    <x v="0"/>
    <x v="0"/>
    <x v="5"/>
    <x v="5"/>
    <x v="0"/>
    <x v="0"/>
    <x v="1"/>
    <x v="1242"/>
    <x v="1"/>
    <x v="1"/>
    <x v="1098"/>
    <x v="1099"/>
    <x v="1099"/>
    <x v="1"/>
    <x v="1"/>
    <x v="0"/>
    <x v="0"/>
    <x v="0"/>
    <x v="0"/>
    <x v="167"/>
    <x v="0"/>
    <x v="167"/>
    <x v="3"/>
    <x v="0"/>
    <x v="0"/>
    <x v="0"/>
    <x v="0"/>
    <x v="0"/>
    <x v="16"/>
    <x v="16"/>
    <x v="2"/>
    <x v="2"/>
    <x v="38"/>
    <x v="38"/>
    <x v="1"/>
    <x v="59"/>
    <x v="0"/>
    <x v="0"/>
    <x v="81"/>
    <x v="5"/>
    <x v="9"/>
    <x v="0"/>
    <x v="0"/>
    <x v="3"/>
    <x v="4"/>
    <x v="1026"/>
    <x v="0"/>
    <x v="1145"/>
    <x v="1151"/>
    <x v="1099"/>
    <x v="1101"/>
    <x v="1099"/>
    <x v="1103"/>
    <x v="44"/>
    <x v="5"/>
    <x v="4"/>
    <x v="0"/>
    <x v="11"/>
    <x v="0"/>
    <x v="1"/>
    <x v="1"/>
    <x v="0"/>
    <x v="0"/>
    <x v="0"/>
    <x v="1102"/>
    <x v="0"/>
    <x v="0"/>
    <x v="0"/>
    <x v="0"/>
    <x v="0"/>
    <x v="0"/>
    <x v="0"/>
    <x v="0"/>
    <x v="0"/>
    <x v="0"/>
    <x v="0"/>
    <x v="0"/>
    <x v="0"/>
    <x v="0"/>
    <x v="0"/>
  </r>
  <r>
    <x v="3"/>
    <x v="3"/>
    <x v="8"/>
    <x v="9"/>
    <x v="0"/>
    <x v="0"/>
    <x v="5"/>
    <x v="5"/>
    <x v="0"/>
    <x v="0"/>
    <x v="1"/>
    <x v="1243"/>
    <x v="1"/>
    <x v="1"/>
    <x v="1099"/>
    <x v="1100"/>
    <x v="1100"/>
    <x v="1"/>
    <x v="1"/>
    <x v="0"/>
    <x v="0"/>
    <x v="0"/>
    <x v="0"/>
    <x v="210"/>
    <x v="0"/>
    <x v="210"/>
    <x v="0"/>
    <x v="0"/>
    <x v="0"/>
    <x v="0"/>
    <x v="0"/>
    <x v="0"/>
    <x v="1"/>
    <x v="1"/>
    <x v="2"/>
    <x v="2"/>
    <x v="1"/>
    <x v="1"/>
    <x v="0"/>
    <x v="1"/>
    <x v="0"/>
    <x v="0"/>
    <x v="156"/>
    <x v="0"/>
    <x v="0"/>
    <x v="0"/>
    <x v="0"/>
    <x v="2"/>
    <x v="5"/>
    <x v="1027"/>
    <x v="728"/>
    <x v="1146"/>
    <x v="1152"/>
    <x v="1100"/>
    <x v="1102"/>
    <x v="1100"/>
    <x v="1104"/>
    <x v="46"/>
    <x v="5"/>
    <x v="0"/>
    <x v="0"/>
    <x v="2"/>
    <x v="0"/>
    <x v="2"/>
    <x v="5"/>
    <x v="0"/>
    <x v="0"/>
    <x v="0"/>
    <x v="1103"/>
    <x v="0"/>
    <x v="0"/>
    <x v="0"/>
    <x v="0"/>
    <x v="0"/>
    <x v="0"/>
    <x v="0"/>
    <x v="0"/>
    <x v="0"/>
    <x v="0"/>
    <x v="0"/>
    <x v="0"/>
    <x v="0"/>
    <x v="0"/>
    <x v="1"/>
  </r>
  <r>
    <x v="3"/>
    <x v="3"/>
    <x v="8"/>
    <x v="9"/>
    <x v="5"/>
    <x v="6"/>
    <x v="31"/>
    <x v="31"/>
    <x v="2"/>
    <x v="0"/>
    <x v="3"/>
    <x v="1244"/>
    <x v="0"/>
    <x v="1"/>
    <x v="1100"/>
    <x v="1101"/>
    <x v="1101"/>
    <x v="0"/>
    <x v="0"/>
    <x v="0"/>
    <x v="7"/>
    <x v="5"/>
    <x v="1"/>
    <x v="15"/>
    <x v="0"/>
    <x v="15"/>
    <x v="3"/>
    <x v="1"/>
    <x v="1"/>
    <x v="0"/>
    <x v="0"/>
    <x v="0"/>
    <x v="11"/>
    <x v="11"/>
    <x v="2"/>
    <x v="2"/>
    <x v="1"/>
    <x v="1"/>
    <x v="2"/>
    <x v="17"/>
    <x v="2"/>
    <x v="0"/>
    <x v="14"/>
    <x v="4"/>
    <x v="5"/>
    <x v="3"/>
    <x v="64"/>
    <x v="2"/>
    <x v="5"/>
    <x v="15"/>
    <x v="0"/>
    <x v="1147"/>
    <x v="1153"/>
    <x v="1101"/>
    <x v="1103"/>
    <x v="1101"/>
    <x v="1105"/>
    <x v="138"/>
    <x v="31"/>
    <x v="0"/>
    <x v="0"/>
    <x v="6"/>
    <x v="1"/>
    <x v="2"/>
    <x v="5"/>
    <x v="0"/>
    <x v="2"/>
    <x v="0"/>
    <x v="1104"/>
    <x v="0"/>
    <x v="0"/>
    <x v="0"/>
    <x v="2"/>
    <x v="0"/>
    <x v="0"/>
    <x v="0"/>
    <x v="0"/>
    <x v="5"/>
    <x v="0"/>
    <x v="0"/>
    <x v="0"/>
    <x v="0"/>
    <x v="0"/>
    <x v="3"/>
  </r>
  <r>
    <x v="1"/>
    <x v="1"/>
    <x v="1"/>
    <x v="1"/>
    <x v="1"/>
    <x v="1"/>
    <x v="1"/>
    <x v="1"/>
    <x v="0"/>
    <x v="0"/>
    <x v="1"/>
    <x v="1245"/>
    <x v="2"/>
    <x v="2"/>
    <x v="1101"/>
    <x v="1102"/>
    <x v="1102"/>
    <x v="2"/>
    <x v="2"/>
    <x v="0"/>
    <x v="0"/>
    <x v="0"/>
    <x v="0"/>
    <x v="143"/>
    <x v="0"/>
    <x v="143"/>
    <x v="3"/>
    <x v="0"/>
    <x v="0"/>
    <x v="0"/>
    <x v="0"/>
    <x v="0"/>
    <x v="6"/>
    <x v="6"/>
    <x v="2"/>
    <x v="2"/>
    <x v="18"/>
    <x v="18"/>
    <x v="0"/>
    <x v="2"/>
    <x v="0"/>
    <x v="0"/>
    <x v="6"/>
    <x v="0"/>
    <x v="2"/>
    <x v="0"/>
    <x v="0"/>
    <x v="1"/>
    <x v="1"/>
    <x v="1028"/>
    <x v="729"/>
    <x v="1148"/>
    <x v="1154"/>
    <x v="1102"/>
    <x v="1104"/>
    <x v="1102"/>
    <x v="1106"/>
    <x v="6"/>
    <x v="1"/>
    <x v="0"/>
    <x v="0"/>
    <x v="1"/>
    <x v="0"/>
    <x v="1"/>
    <x v="1"/>
    <x v="0"/>
    <x v="0"/>
    <x v="0"/>
    <x v="1105"/>
    <x v="0"/>
    <x v="0"/>
    <x v="0"/>
    <x v="0"/>
    <x v="0"/>
    <x v="0"/>
    <x v="0"/>
    <x v="0"/>
    <x v="1"/>
    <x v="0"/>
    <x v="0"/>
    <x v="0"/>
    <x v="0"/>
    <x v="0"/>
    <x v="1"/>
  </r>
  <r>
    <x v="1"/>
    <x v="1"/>
    <x v="7"/>
    <x v="5"/>
    <x v="0"/>
    <x v="0"/>
    <x v="5"/>
    <x v="5"/>
    <x v="0"/>
    <x v="0"/>
    <x v="1"/>
    <x v="1246"/>
    <x v="90"/>
    <x v="1"/>
    <x v="1102"/>
    <x v="1103"/>
    <x v="1103"/>
    <x v="90"/>
    <x v="90"/>
    <x v="0"/>
    <x v="9"/>
    <x v="8"/>
    <x v="1"/>
    <x v="749"/>
    <x v="0"/>
    <x v="749"/>
    <x v="1"/>
    <x v="0"/>
    <x v="0"/>
    <x v="0"/>
    <x v="0"/>
    <x v="0"/>
    <x v="1"/>
    <x v="1"/>
    <x v="25"/>
    <x v="25"/>
    <x v="1"/>
    <x v="1"/>
    <x v="0"/>
    <x v="104"/>
    <x v="0"/>
    <x v="0"/>
    <x v="472"/>
    <x v="6"/>
    <x v="19"/>
    <x v="0"/>
    <x v="0"/>
    <x v="3"/>
    <x v="4"/>
    <x v="1029"/>
    <x v="730"/>
    <x v="1149"/>
    <x v="1155"/>
    <x v="1103"/>
    <x v="1105"/>
    <x v="1103"/>
    <x v="1107"/>
    <x v="432"/>
    <x v="5"/>
    <x v="5"/>
    <x v="0"/>
    <x v="4"/>
    <x v="0"/>
    <x v="3"/>
    <x v="4"/>
    <x v="0"/>
    <x v="2"/>
    <x v="0"/>
    <x v="1106"/>
    <x v="0"/>
    <x v="0"/>
    <x v="4"/>
    <x v="4"/>
    <x v="0"/>
    <x v="0"/>
    <x v="0"/>
    <x v="0"/>
    <x v="0"/>
    <x v="0"/>
    <x v="0"/>
    <x v="0"/>
    <x v="0"/>
    <x v="0"/>
    <x v="2"/>
  </r>
  <r>
    <x v="1"/>
    <x v="1"/>
    <x v="1"/>
    <x v="5"/>
    <x v="0"/>
    <x v="0"/>
    <x v="5"/>
    <x v="5"/>
    <x v="0"/>
    <x v="0"/>
    <x v="1"/>
    <x v="1247"/>
    <x v="1"/>
    <x v="1"/>
    <x v="1103"/>
    <x v="1104"/>
    <x v="1104"/>
    <x v="1"/>
    <x v="1"/>
    <x v="0"/>
    <x v="0"/>
    <x v="0"/>
    <x v="0"/>
    <x v="167"/>
    <x v="0"/>
    <x v="167"/>
    <x v="3"/>
    <x v="0"/>
    <x v="0"/>
    <x v="0"/>
    <x v="0"/>
    <x v="0"/>
    <x v="16"/>
    <x v="16"/>
    <x v="2"/>
    <x v="2"/>
    <x v="38"/>
    <x v="38"/>
    <x v="1"/>
    <x v="59"/>
    <x v="0"/>
    <x v="0"/>
    <x v="81"/>
    <x v="5"/>
    <x v="9"/>
    <x v="0"/>
    <x v="0"/>
    <x v="3"/>
    <x v="4"/>
    <x v="1030"/>
    <x v="0"/>
    <x v="1150"/>
    <x v="1156"/>
    <x v="1104"/>
    <x v="1106"/>
    <x v="1104"/>
    <x v="1108"/>
    <x v="44"/>
    <x v="5"/>
    <x v="4"/>
    <x v="0"/>
    <x v="11"/>
    <x v="0"/>
    <x v="1"/>
    <x v="1"/>
    <x v="0"/>
    <x v="0"/>
    <x v="0"/>
    <x v="1107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1"/>
    <x v="1248"/>
    <x v="16"/>
    <x v="2"/>
    <x v="1104"/>
    <x v="1105"/>
    <x v="1105"/>
    <x v="16"/>
    <x v="16"/>
    <x v="0"/>
    <x v="2"/>
    <x v="2"/>
    <x v="1"/>
    <x v="307"/>
    <x v="0"/>
    <x v="307"/>
    <x v="3"/>
    <x v="0"/>
    <x v="0"/>
    <x v="0"/>
    <x v="0"/>
    <x v="0"/>
    <x v="6"/>
    <x v="6"/>
    <x v="2"/>
    <x v="2"/>
    <x v="1"/>
    <x v="1"/>
    <x v="0"/>
    <x v="19"/>
    <x v="0"/>
    <x v="0"/>
    <x v="222"/>
    <x v="0"/>
    <x v="2"/>
    <x v="0"/>
    <x v="0"/>
    <x v="1"/>
    <x v="1"/>
    <x v="1031"/>
    <x v="731"/>
    <x v="1151"/>
    <x v="1157"/>
    <x v="1105"/>
    <x v="1107"/>
    <x v="1105"/>
    <x v="1109"/>
    <x v="6"/>
    <x v="1"/>
    <x v="0"/>
    <x v="0"/>
    <x v="1"/>
    <x v="0"/>
    <x v="1"/>
    <x v="1"/>
    <x v="0"/>
    <x v="2"/>
    <x v="0"/>
    <x v="1108"/>
    <x v="0"/>
    <x v="0"/>
    <x v="2"/>
    <x v="2"/>
    <x v="0"/>
    <x v="0"/>
    <x v="0"/>
    <x v="0"/>
    <x v="1"/>
    <x v="0"/>
    <x v="0"/>
    <x v="0"/>
    <x v="0"/>
    <x v="0"/>
    <x v="2"/>
  </r>
  <r>
    <x v="1"/>
    <x v="1"/>
    <x v="2"/>
    <x v="2"/>
    <x v="1"/>
    <x v="1"/>
    <x v="2"/>
    <x v="2"/>
    <x v="0"/>
    <x v="0"/>
    <x v="1"/>
    <x v="1249"/>
    <x v="71"/>
    <x v="3"/>
    <x v="1105"/>
    <x v="1106"/>
    <x v="1106"/>
    <x v="71"/>
    <x v="71"/>
    <x v="0"/>
    <x v="3"/>
    <x v="3"/>
    <x v="1"/>
    <x v="348"/>
    <x v="0"/>
    <x v="348"/>
    <x v="1"/>
    <x v="0"/>
    <x v="0"/>
    <x v="0"/>
    <x v="0"/>
    <x v="0"/>
    <x v="3"/>
    <x v="3"/>
    <x v="8"/>
    <x v="8"/>
    <x v="1"/>
    <x v="1"/>
    <x v="0"/>
    <x v="82"/>
    <x v="0"/>
    <x v="0"/>
    <x v="248"/>
    <x v="0"/>
    <x v="0"/>
    <x v="0"/>
    <x v="0"/>
    <x v="2"/>
    <x v="2"/>
    <x v="1032"/>
    <x v="732"/>
    <x v="1152"/>
    <x v="1158"/>
    <x v="1106"/>
    <x v="1108"/>
    <x v="1106"/>
    <x v="1110"/>
    <x v="3"/>
    <x v="2"/>
    <x v="0"/>
    <x v="0"/>
    <x v="1"/>
    <x v="0"/>
    <x v="2"/>
    <x v="2"/>
    <x v="0"/>
    <x v="2"/>
    <x v="0"/>
    <x v="1109"/>
    <x v="0"/>
    <x v="0"/>
    <x v="1"/>
    <x v="3"/>
    <x v="0"/>
    <x v="0"/>
    <x v="0"/>
    <x v="0"/>
    <x v="1"/>
    <x v="0"/>
    <x v="0"/>
    <x v="0"/>
    <x v="0"/>
    <x v="0"/>
    <x v="2"/>
  </r>
  <r>
    <x v="1"/>
    <x v="1"/>
    <x v="2"/>
    <x v="2"/>
    <x v="1"/>
    <x v="1"/>
    <x v="2"/>
    <x v="2"/>
    <x v="0"/>
    <x v="0"/>
    <x v="1"/>
    <x v="1250"/>
    <x v="8"/>
    <x v="3"/>
    <x v="403"/>
    <x v="403"/>
    <x v="403"/>
    <x v="8"/>
    <x v="8"/>
    <x v="0"/>
    <x v="3"/>
    <x v="3"/>
    <x v="1"/>
    <x v="601"/>
    <x v="0"/>
    <x v="601"/>
    <x v="1"/>
    <x v="0"/>
    <x v="0"/>
    <x v="0"/>
    <x v="0"/>
    <x v="0"/>
    <x v="3"/>
    <x v="3"/>
    <x v="35"/>
    <x v="35"/>
    <x v="1"/>
    <x v="1"/>
    <x v="0"/>
    <x v="8"/>
    <x v="0"/>
    <x v="0"/>
    <x v="395"/>
    <x v="1"/>
    <x v="1"/>
    <x v="0"/>
    <x v="0"/>
    <x v="2"/>
    <x v="2"/>
    <x v="379"/>
    <x v="275"/>
    <x v="1153"/>
    <x v="1159"/>
    <x v="403"/>
    <x v="403"/>
    <x v="403"/>
    <x v="404"/>
    <x v="350"/>
    <x v="2"/>
    <x v="1"/>
    <x v="0"/>
    <x v="1"/>
    <x v="0"/>
    <x v="2"/>
    <x v="2"/>
    <x v="0"/>
    <x v="2"/>
    <x v="0"/>
    <x v="404"/>
    <x v="0"/>
    <x v="0"/>
    <x v="1"/>
    <x v="3"/>
    <x v="0"/>
    <x v="0"/>
    <x v="0"/>
    <x v="0"/>
    <x v="1"/>
    <x v="0"/>
    <x v="0"/>
    <x v="0"/>
    <x v="0"/>
    <x v="0"/>
    <x v="2"/>
  </r>
  <r>
    <x v="1"/>
    <x v="1"/>
    <x v="2"/>
    <x v="2"/>
    <x v="1"/>
    <x v="1"/>
    <x v="2"/>
    <x v="2"/>
    <x v="0"/>
    <x v="0"/>
    <x v="1"/>
    <x v="1251"/>
    <x v="94"/>
    <x v="3"/>
    <x v="916"/>
    <x v="917"/>
    <x v="917"/>
    <x v="94"/>
    <x v="94"/>
    <x v="2"/>
    <x v="12"/>
    <x v="9"/>
    <x v="1"/>
    <x v="750"/>
    <x v="1"/>
    <x v="750"/>
    <x v="1"/>
    <x v="0"/>
    <x v="0"/>
    <x v="0"/>
    <x v="0"/>
    <x v="0"/>
    <x v="3"/>
    <x v="3"/>
    <x v="40"/>
    <x v="40"/>
    <x v="1"/>
    <x v="1"/>
    <x v="0"/>
    <x v="110"/>
    <x v="0"/>
    <x v="0"/>
    <x v="473"/>
    <x v="0"/>
    <x v="0"/>
    <x v="0"/>
    <x v="0"/>
    <x v="2"/>
    <x v="2"/>
    <x v="860"/>
    <x v="611"/>
    <x v="1154"/>
    <x v="1160"/>
    <x v="917"/>
    <x v="918"/>
    <x v="917"/>
    <x v="920"/>
    <x v="3"/>
    <x v="2"/>
    <x v="0"/>
    <x v="0"/>
    <x v="1"/>
    <x v="0"/>
    <x v="2"/>
    <x v="2"/>
    <x v="0"/>
    <x v="1"/>
    <x v="0"/>
    <x v="919"/>
    <x v="0"/>
    <x v="0"/>
    <x v="3"/>
    <x v="1"/>
    <x v="0"/>
    <x v="0"/>
    <x v="0"/>
    <x v="0"/>
    <x v="1"/>
    <x v="0"/>
    <x v="0"/>
    <x v="0"/>
    <x v="0"/>
    <x v="0"/>
    <x v="2"/>
  </r>
  <r>
    <x v="1"/>
    <x v="1"/>
    <x v="7"/>
    <x v="5"/>
    <x v="0"/>
    <x v="0"/>
    <x v="5"/>
    <x v="5"/>
    <x v="0"/>
    <x v="0"/>
    <x v="1"/>
    <x v="1252"/>
    <x v="19"/>
    <x v="1"/>
    <x v="515"/>
    <x v="515"/>
    <x v="515"/>
    <x v="19"/>
    <x v="19"/>
    <x v="0"/>
    <x v="2"/>
    <x v="2"/>
    <x v="1"/>
    <x v="751"/>
    <x v="0"/>
    <x v="751"/>
    <x v="1"/>
    <x v="0"/>
    <x v="0"/>
    <x v="0"/>
    <x v="0"/>
    <x v="0"/>
    <x v="0"/>
    <x v="0"/>
    <x v="43"/>
    <x v="43"/>
    <x v="57"/>
    <x v="57"/>
    <x v="0"/>
    <x v="17"/>
    <x v="0"/>
    <x v="0"/>
    <x v="474"/>
    <x v="0"/>
    <x v="0"/>
    <x v="0"/>
    <x v="0"/>
    <x v="3"/>
    <x v="4"/>
    <x v="486"/>
    <x v="352"/>
    <x v="1155"/>
    <x v="1161"/>
    <x v="515"/>
    <x v="515"/>
    <x v="515"/>
    <x v="516"/>
    <x v="345"/>
    <x v="5"/>
    <x v="0"/>
    <x v="0"/>
    <x v="18"/>
    <x v="0"/>
    <x v="3"/>
    <x v="4"/>
    <x v="0"/>
    <x v="2"/>
    <x v="0"/>
    <x v="516"/>
    <x v="0"/>
    <x v="0"/>
    <x v="2"/>
    <x v="2"/>
    <x v="0"/>
    <x v="0"/>
    <x v="0"/>
    <x v="0"/>
    <x v="0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1253"/>
    <x v="5"/>
    <x v="2"/>
    <x v="1106"/>
    <x v="1107"/>
    <x v="1107"/>
    <x v="5"/>
    <x v="5"/>
    <x v="0"/>
    <x v="2"/>
    <x v="2"/>
    <x v="1"/>
    <x v="153"/>
    <x v="0"/>
    <x v="153"/>
    <x v="3"/>
    <x v="0"/>
    <x v="0"/>
    <x v="0"/>
    <x v="0"/>
    <x v="0"/>
    <x v="8"/>
    <x v="8"/>
    <x v="2"/>
    <x v="2"/>
    <x v="1"/>
    <x v="1"/>
    <x v="0"/>
    <x v="5"/>
    <x v="0"/>
    <x v="0"/>
    <x v="54"/>
    <x v="5"/>
    <x v="16"/>
    <x v="0"/>
    <x v="0"/>
    <x v="1"/>
    <x v="1"/>
    <x v="1033"/>
    <x v="733"/>
    <x v="1156"/>
    <x v="1162"/>
    <x v="1107"/>
    <x v="1109"/>
    <x v="1107"/>
    <x v="1111"/>
    <x v="232"/>
    <x v="1"/>
    <x v="4"/>
    <x v="0"/>
    <x v="1"/>
    <x v="0"/>
    <x v="1"/>
    <x v="1"/>
    <x v="0"/>
    <x v="2"/>
    <x v="0"/>
    <x v="1110"/>
    <x v="0"/>
    <x v="0"/>
    <x v="2"/>
    <x v="2"/>
    <x v="0"/>
    <x v="0"/>
    <x v="0"/>
    <x v="0"/>
    <x v="1"/>
    <x v="0"/>
    <x v="0"/>
    <x v="0"/>
    <x v="0"/>
    <x v="0"/>
    <x v="2"/>
  </r>
  <r>
    <x v="5"/>
    <x v="5"/>
    <x v="10"/>
    <x v="11"/>
    <x v="1"/>
    <x v="1"/>
    <x v="10"/>
    <x v="10"/>
    <x v="0"/>
    <x v="0"/>
    <x v="1"/>
    <x v="1254"/>
    <x v="20"/>
    <x v="5"/>
    <x v="1107"/>
    <x v="1108"/>
    <x v="1108"/>
    <x v="20"/>
    <x v="20"/>
    <x v="0"/>
    <x v="0"/>
    <x v="0"/>
    <x v="0"/>
    <x v="752"/>
    <x v="0"/>
    <x v="752"/>
    <x v="1"/>
    <x v="0"/>
    <x v="0"/>
    <x v="0"/>
    <x v="0"/>
    <x v="0"/>
    <x v="3"/>
    <x v="3"/>
    <x v="2"/>
    <x v="2"/>
    <x v="1"/>
    <x v="1"/>
    <x v="0"/>
    <x v="23"/>
    <x v="0"/>
    <x v="0"/>
    <x v="475"/>
    <x v="0"/>
    <x v="2"/>
    <x v="0"/>
    <x v="0"/>
    <x v="2"/>
    <x v="7"/>
    <x v="1034"/>
    <x v="734"/>
    <x v="1157"/>
    <x v="1163"/>
    <x v="1108"/>
    <x v="1110"/>
    <x v="1108"/>
    <x v="1112"/>
    <x v="297"/>
    <x v="10"/>
    <x v="0"/>
    <x v="0"/>
    <x v="1"/>
    <x v="0"/>
    <x v="2"/>
    <x v="7"/>
    <x v="0"/>
    <x v="0"/>
    <x v="0"/>
    <x v="1111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6"/>
    <x v="8"/>
    <x v="1"/>
    <x v="1"/>
    <x v="1"/>
    <x v="1"/>
    <x v="0"/>
    <x v="0"/>
    <x v="1"/>
    <x v="1255"/>
    <x v="16"/>
    <x v="2"/>
    <x v="1108"/>
    <x v="1109"/>
    <x v="1109"/>
    <x v="16"/>
    <x v="16"/>
    <x v="0"/>
    <x v="2"/>
    <x v="2"/>
    <x v="1"/>
    <x v="753"/>
    <x v="0"/>
    <x v="753"/>
    <x v="1"/>
    <x v="0"/>
    <x v="0"/>
    <x v="0"/>
    <x v="0"/>
    <x v="0"/>
    <x v="3"/>
    <x v="3"/>
    <x v="2"/>
    <x v="2"/>
    <x v="32"/>
    <x v="32"/>
    <x v="0"/>
    <x v="19"/>
    <x v="0"/>
    <x v="0"/>
    <x v="476"/>
    <x v="1"/>
    <x v="10"/>
    <x v="0"/>
    <x v="0"/>
    <x v="1"/>
    <x v="1"/>
    <x v="1035"/>
    <x v="0"/>
    <x v="1158"/>
    <x v="1164"/>
    <x v="1109"/>
    <x v="1111"/>
    <x v="1109"/>
    <x v="1113"/>
    <x v="433"/>
    <x v="1"/>
    <x v="1"/>
    <x v="0"/>
    <x v="1"/>
    <x v="0"/>
    <x v="1"/>
    <x v="1"/>
    <x v="0"/>
    <x v="2"/>
    <x v="0"/>
    <x v="1112"/>
    <x v="0"/>
    <x v="0"/>
    <x v="2"/>
    <x v="2"/>
    <x v="0"/>
    <x v="0"/>
    <x v="0"/>
    <x v="0"/>
    <x v="1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1256"/>
    <x v="5"/>
    <x v="2"/>
    <x v="1109"/>
    <x v="1110"/>
    <x v="1110"/>
    <x v="5"/>
    <x v="5"/>
    <x v="0"/>
    <x v="2"/>
    <x v="2"/>
    <x v="1"/>
    <x v="652"/>
    <x v="0"/>
    <x v="652"/>
    <x v="3"/>
    <x v="0"/>
    <x v="0"/>
    <x v="0"/>
    <x v="0"/>
    <x v="0"/>
    <x v="6"/>
    <x v="6"/>
    <x v="2"/>
    <x v="2"/>
    <x v="9"/>
    <x v="9"/>
    <x v="0"/>
    <x v="5"/>
    <x v="0"/>
    <x v="0"/>
    <x v="10"/>
    <x v="0"/>
    <x v="0"/>
    <x v="0"/>
    <x v="0"/>
    <x v="1"/>
    <x v="1"/>
    <x v="1036"/>
    <x v="735"/>
    <x v="1159"/>
    <x v="1165"/>
    <x v="1110"/>
    <x v="1112"/>
    <x v="1110"/>
    <x v="1114"/>
    <x v="2"/>
    <x v="1"/>
    <x v="0"/>
    <x v="0"/>
    <x v="1"/>
    <x v="0"/>
    <x v="1"/>
    <x v="1"/>
    <x v="0"/>
    <x v="2"/>
    <x v="0"/>
    <x v="1113"/>
    <x v="0"/>
    <x v="0"/>
    <x v="2"/>
    <x v="2"/>
    <x v="0"/>
    <x v="0"/>
    <x v="0"/>
    <x v="0"/>
    <x v="1"/>
    <x v="0"/>
    <x v="0"/>
    <x v="0"/>
    <x v="0"/>
    <x v="0"/>
    <x v="2"/>
  </r>
  <r>
    <x v="1"/>
    <x v="1"/>
    <x v="4"/>
    <x v="4"/>
    <x v="0"/>
    <x v="0"/>
    <x v="33"/>
    <x v="33"/>
    <x v="0"/>
    <x v="0"/>
    <x v="1"/>
    <x v="1257"/>
    <x v="48"/>
    <x v="2"/>
    <x v="1110"/>
    <x v="1111"/>
    <x v="1111"/>
    <x v="48"/>
    <x v="48"/>
    <x v="1"/>
    <x v="6"/>
    <x v="6"/>
    <x v="1"/>
    <x v="754"/>
    <x v="2"/>
    <x v="754"/>
    <x v="1"/>
    <x v="0"/>
    <x v="0"/>
    <x v="0"/>
    <x v="0"/>
    <x v="0"/>
    <x v="27"/>
    <x v="27"/>
    <x v="2"/>
    <x v="2"/>
    <x v="117"/>
    <x v="117"/>
    <x v="0"/>
    <x v="54"/>
    <x v="0"/>
    <x v="0"/>
    <x v="477"/>
    <x v="5"/>
    <x v="16"/>
    <x v="0"/>
    <x v="0"/>
    <x v="1"/>
    <x v="1"/>
    <x v="1037"/>
    <x v="736"/>
    <x v="1160"/>
    <x v="1166"/>
    <x v="1111"/>
    <x v="1113"/>
    <x v="1111"/>
    <x v="1115"/>
    <x v="434"/>
    <x v="33"/>
    <x v="4"/>
    <x v="0"/>
    <x v="3"/>
    <x v="0"/>
    <x v="1"/>
    <x v="1"/>
    <x v="0"/>
    <x v="3"/>
    <x v="1"/>
    <x v="1114"/>
    <x v="0"/>
    <x v="0"/>
    <x v="3"/>
    <x v="5"/>
    <x v="0"/>
    <x v="0"/>
    <x v="0"/>
    <x v="0"/>
    <x v="0"/>
    <x v="0"/>
    <x v="0"/>
    <x v="0"/>
    <x v="0"/>
    <x v="0"/>
    <x v="2"/>
  </r>
  <r>
    <x v="0"/>
    <x v="0"/>
    <x v="0"/>
    <x v="0"/>
    <x v="0"/>
    <x v="0"/>
    <x v="51"/>
    <x v="51"/>
    <x v="0"/>
    <x v="0"/>
    <x v="1"/>
    <x v="1258"/>
    <x v="0"/>
    <x v="0"/>
    <x v="1111"/>
    <x v="1112"/>
    <x v="1112"/>
    <x v="0"/>
    <x v="0"/>
    <x v="0"/>
    <x v="0"/>
    <x v="0"/>
    <x v="0"/>
    <x v="755"/>
    <x v="0"/>
    <x v="755"/>
    <x v="2"/>
    <x v="0"/>
    <x v="0"/>
    <x v="0"/>
    <x v="0"/>
    <x v="0"/>
    <x v="0"/>
    <x v="0"/>
    <x v="2"/>
    <x v="2"/>
    <x v="0"/>
    <x v="0"/>
    <x v="0"/>
    <x v="0"/>
    <x v="0"/>
    <x v="0"/>
    <x v="478"/>
    <x v="0"/>
    <x v="0"/>
    <x v="0"/>
    <x v="0"/>
    <x v="0"/>
    <x v="0"/>
    <x v="1038"/>
    <x v="0"/>
    <x v="1161"/>
    <x v="1167"/>
    <x v="1112"/>
    <x v="1114"/>
    <x v="1112"/>
    <x v="1116"/>
    <x v="135"/>
    <x v="51"/>
    <x v="0"/>
    <x v="0"/>
    <x v="0"/>
    <x v="0"/>
    <x v="0"/>
    <x v="0"/>
    <x v="0"/>
    <x v="0"/>
    <x v="0"/>
    <x v="1115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121"/>
    <x v="1259"/>
    <x v="4"/>
    <x v="1"/>
    <x v="1112"/>
    <x v="1113"/>
    <x v="1113"/>
    <x v="4"/>
    <x v="4"/>
    <x v="0"/>
    <x v="0"/>
    <x v="0"/>
    <x v="0"/>
    <x v="756"/>
    <x v="0"/>
    <x v="756"/>
    <x v="1"/>
    <x v="0"/>
    <x v="0"/>
    <x v="0"/>
    <x v="0"/>
    <x v="0"/>
    <x v="0"/>
    <x v="0"/>
    <x v="2"/>
    <x v="2"/>
    <x v="93"/>
    <x v="93"/>
    <x v="0"/>
    <x v="13"/>
    <x v="0"/>
    <x v="0"/>
    <x v="163"/>
    <x v="0"/>
    <x v="0"/>
    <x v="0"/>
    <x v="0"/>
    <x v="0"/>
    <x v="0"/>
    <x v="1039"/>
    <x v="0"/>
    <x v="1162"/>
    <x v="1168"/>
    <x v="1113"/>
    <x v="1115"/>
    <x v="1113"/>
    <x v="1117"/>
    <x v="120"/>
    <x v="0"/>
    <x v="0"/>
    <x v="0"/>
    <x v="20"/>
    <x v="0"/>
    <x v="0"/>
    <x v="0"/>
    <x v="0"/>
    <x v="0"/>
    <x v="0"/>
    <x v="1116"/>
    <x v="0"/>
    <x v="0"/>
    <x v="0"/>
    <x v="0"/>
    <x v="0"/>
    <x v="0"/>
    <x v="0"/>
    <x v="0"/>
    <x v="0"/>
    <x v="0"/>
    <x v="0"/>
    <x v="0"/>
    <x v="0"/>
    <x v="0"/>
    <x v="1"/>
  </r>
  <r>
    <x v="4"/>
    <x v="4"/>
    <x v="9"/>
    <x v="10"/>
    <x v="0"/>
    <x v="0"/>
    <x v="5"/>
    <x v="5"/>
    <x v="0"/>
    <x v="0"/>
    <x v="1"/>
    <x v="1260"/>
    <x v="3"/>
    <x v="1"/>
    <x v="1113"/>
    <x v="1114"/>
    <x v="1114"/>
    <x v="3"/>
    <x v="3"/>
    <x v="0"/>
    <x v="1"/>
    <x v="1"/>
    <x v="1"/>
    <x v="757"/>
    <x v="0"/>
    <x v="757"/>
    <x v="2"/>
    <x v="0"/>
    <x v="0"/>
    <x v="0"/>
    <x v="0"/>
    <x v="0"/>
    <x v="7"/>
    <x v="7"/>
    <x v="2"/>
    <x v="2"/>
    <x v="37"/>
    <x v="37"/>
    <x v="0"/>
    <x v="3"/>
    <x v="0"/>
    <x v="0"/>
    <x v="425"/>
    <x v="2"/>
    <x v="3"/>
    <x v="0"/>
    <x v="0"/>
    <x v="4"/>
    <x v="6"/>
    <x v="1040"/>
    <x v="737"/>
    <x v="1163"/>
    <x v="1169"/>
    <x v="1114"/>
    <x v="1116"/>
    <x v="1114"/>
    <x v="1118"/>
    <x v="435"/>
    <x v="5"/>
    <x v="2"/>
    <x v="0"/>
    <x v="4"/>
    <x v="0"/>
    <x v="4"/>
    <x v="6"/>
    <x v="0"/>
    <x v="1"/>
    <x v="0"/>
    <x v="1117"/>
    <x v="0"/>
    <x v="0"/>
    <x v="1"/>
    <x v="1"/>
    <x v="0"/>
    <x v="0"/>
    <x v="0"/>
    <x v="0"/>
    <x v="0"/>
    <x v="0"/>
    <x v="0"/>
    <x v="0"/>
    <x v="0"/>
    <x v="0"/>
    <x v="2"/>
  </r>
  <r>
    <x v="3"/>
    <x v="3"/>
    <x v="8"/>
    <x v="9"/>
    <x v="5"/>
    <x v="6"/>
    <x v="31"/>
    <x v="31"/>
    <x v="2"/>
    <x v="0"/>
    <x v="3"/>
    <x v="1261"/>
    <x v="43"/>
    <x v="1"/>
    <x v="1114"/>
    <x v="1115"/>
    <x v="1115"/>
    <x v="43"/>
    <x v="43"/>
    <x v="0"/>
    <x v="7"/>
    <x v="5"/>
    <x v="1"/>
    <x v="15"/>
    <x v="0"/>
    <x v="15"/>
    <x v="3"/>
    <x v="1"/>
    <x v="1"/>
    <x v="0"/>
    <x v="0"/>
    <x v="0"/>
    <x v="11"/>
    <x v="11"/>
    <x v="2"/>
    <x v="2"/>
    <x v="1"/>
    <x v="1"/>
    <x v="2"/>
    <x v="5"/>
    <x v="2"/>
    <x v="0"/>
    <x v="14"/>
    <x v="4"/>
    <x v="5"/>
    <x v="3"/>
    <x v="65"/>
    <x v="2"/>
    <x v="5"/>
    <x v="15"/>
    <x v="0"/>
    <x v="1164"/>
    <x v="1170"/>
    <x v="1115"/>
    <x v="1117"/>
    <x v="1115"/>
    <x v="1119"/>
    <x v="138"/>
    <x v="31"/>
    <x v="0"/>
    <x v="0"/>
    <x v="6"/>
    <x v="1"/>
    <x v="2"/>
    <x v="5"/>
    <x v="0"/>
    <x v="2"/>
    <x v="0"/>
    <x v="1118"/>
    <x v="0"/>
    <x v="0"/>
    <x v="0"/>
    <x v="2"/>
    <x v="0"/>
    <x v="0"/>
    <x v="0"/>
    <x v="0"/>
    <x v="5"/>
    <x v="0"/>
    <x v="0"/>
    <x v="0"/>
    <x v="0"/>
    <x v="0"/>
    <x v="3"/>
  </r>
  <r>
    <x v="6"/>
    <x v="6"/>
    <x v="12"/>
    <x v="13"/>
    <x v="0"/>
    <x v="0"/>
    <x v="5"/>
    <x v="5"/>
    <x v="0"/>
    <x v="0"/>
    <x v="43"/>
    <x v="1262"/>
    <x v="14"/>
    <x v="1"/>
    <x v="944"/>
    <x v="945"/>
    <x v="945"/>
    <x v="14"/>
    <x v="14"/>
    <x v="0"/>
    <x v="4"/>
    <x v="4"/>
    <x v="1"/>
    <x v="303"/>
    <x v="0"/>
    <x v="303"/>
    <x v="0"/>
    <x v="0"/>
    <x v="0"/>
    <x v="0"/>
    <x v="0"/>
    <x v="0"/>
    <x v="17"/>
    <x v="17"/>
    <x v="2"/>
    <x v="2"/>
    <x v="54"/>
    <x v="54"/>
    <x v="0"/>
    <x v="16"/>
    <x v="0"/>
    <x v="0"/>
    <x v="154"/>
    <x v="0"/>
    <x v="0"/>
    <x v="0"/>
    <x v="0"/>
    <x v="2"/>
    <x v="10"/>
    <x v="886"/>
    <x v="583"/>
    <x v="980"/>
    <x v="985"/>
    <x v="945"/>
    <x v="946"/>
    <x v="945"/>
    <x v="948"/>
    <x v="204"/>
    <x v="5"/>
    <x v="0"/>
    <x v="0"/>
    <x v="28"/>
    <x v="0"/>
    <x v="2"/>
    <x v="9"/>
    <x v="0"/>
    <x v="2"/>
    <x v="0"/>
    <x v="947"/>
    <x v="0"/>
    <x v="0"/>
    <x v="2"/>
    <x v="2"/>
    <x v="0"/>
    <x v="0"/>
    <x v="0"/>
    <x v="0"/>
    <x v="0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1263"/>
    <x v="5"/>
    <x v="2"/>
    <x v="1115"/>
    <x v="1116"/>
    <x v="1116"/>
    <x v="5"/>
    <x v="5"/>
    <x v="0"/>
    <x v="2"/>
    <x v="2"/>
    <x v="1"/>
    <x v="734"/>
    <x v="0"/>
    <x v="734"/>
    <x v="3"/>
    <x v="0"/>
    <x v="0"/>
    <x v="0"/>
    <x v="0"/>
    <x v="0"/>
    <x v="8"/>
    <x v="8"/>
    <x v="2"/>
    <x v="2"/>
    <x v="1"/>
    <x v="1"/>
    <x v="0"/>
    <x v="5"/>
    <x v="0"/>
    <x v="0"/>
    <x v="101"/>
    <x v="0"/>
    <x v="0"/>
    <x v="0"/>
    <x v="0"/>
    <x v="1"/>
    <x v="1"/>
    <x v="1041"/>
    <x v="738"/>
    <x v="1165"/>
    <x v="1171"/>
    <x v="1116"/>
    <x v="1118"/>
    <x v="1116"/>
    <x v="1120"/>
    <x v="2"/>
    <x v="1"/>
    <x v="0"/>
    <x v="0"/>
    <x v="1"/>
    <x v="0"/>
    <x v="1"/>
    <x v="1"/>
    <x v="0"/>
    <x v="2"/>
    <x v="0"/>
    <x v="1119"/>
    <x v="0"/>
    <x v="0"/>
    <x v="2"/>
    <x v="2"/>
    <x v="0"/>
    <x v="0"/>
    <x v="0"/>
    <x v="0"/>
    <x v="1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1264"/>
    <x v="16"/>
    <x v="2"/>
    <x v="1116"/>
    <x v="1117"/>
    <x v="1117"/>
    <x v="16"/>
    <x v="16"/>
    <x v="0"/>
    <x v="2"/>
    <x v="2"/>
    <x v="1"/>
    <x v="689"/>
    <x v="0"/>
    <x v="689"/>
    <x v="3"/>
    <x v="0"/>
    <x v="0"/>
    <x v="0"/>
    <x v="0"/>
    <x v="0"/>
    <x v="6"/>
    <x v="6"/>
    <x v="2"/>
    <x v="2"/>
    <x v="1"/>
    <x v="1"/>
    <x v="0"/>
    <x v="19"/>
    <x v="0"/>
    <x v="0"/>
    <x v="61"/>
    <x v="2"/>
    <x v="3"/>
    <x v="0"/>
    <x v="0"/>
    <x v="1"/>
    <x v="1"/>
    <x v="1042"/>
    <x v="739"/>
    <x v="1166"/>
    <x v="1172"/>
    <x v="1117"/>
    <x v="1119"/>
    <x v="1117"/>
    <x v="1121"/>
    <x v="51"/>
    <x v="1"/>
    <x v="2"/>
    <x v="0"/>
    <x v="1"/>
    <x v="0"/>
    <x v="1"/>
    <x v="1"/>
    <x v="0"/>
    <x v="2"/>
    <x v="0"/>
    <x v="1120"/>
    <x v="0"/>
    <x v="0"/>
    <x v="2"/>
    <x v="2"/>
    <x v="0"/>
    <x v="0"/>
    <x v="0"/>
    <x v="0"/>
    <x v="1"/>
    <x v="0"/>
    <x v="0"/>
    <x v="0"/>
    <x v="0"/>
    <x v="0"/>
    <x v="2"/>
  </r>
  <r>
    <x v="0"/>
    <x v="0"/>
    <x v="0"/>
    <x v="0"/>
    <x v="3"/>
    <x v="4"/>
    <x v="8"/>
    <x v="8"/>
    <x v="0"/>
    <x v="0"/>
    <x v="1"/>
    <x v="1265"/>
    <x v="17"/>
    <x v="0"/>
    <x v="1117"/>
    <x v="1118"/>
    <x v="1118"/>
    <x v="17"/>
    <x v="17"/>
    <x v="0"/>
    <x v="0"/>
    <x v="0"/>
    <x v="0"/>
    <x v="758"/>
    <x v="0"/>
    <x v="758"/>
    <x v="1"/>
    <x v="0"/>
    <x v="0"/>
    <x v="0"/>
    <x v="0"/>
    <x v="0"/>
    <x v="12"/>
    <x v="12"/>
    <x v="5"/>
    <x v="5"/>
    <x v="1"/>
    <x v="1"/>
    <x v="1"/>
    <x v="105"/>
    <x v="0"/>
    <x v="0"/>
    <x v="479"/>
    <x v="0"/>
    <x v="0"/>
    <x v="0"/>
    <x v="0"/>
    <x v="0"/>
    <x v="0"/>
    <x v="1043"/>
    <x v="0"/>
    <x v="1167"/>
    <x v="1173"/>
    <x v="1118"/>
    <x v="1120"/>
    <x v="1118"/>
    <x v="1122"/>
    <x v="436"/>
    <x v="8"/>
    <x v="0"/>
    <x v="0"/>
    <x v="0"/>
    <x v="0"/>
    <x v="0"/>
    <x v="0"/>
    <x v="0"/>
    <x v="0"/>
    <x v="0"/>
    <x v="1121"/>
    <x v="0"/>
    <x v="0"/>
    <x v="0"/>
    <x v="0"/>
    <x v="0"/>
    <x v="0"/>
    <x v="0"/>
    <x v="0"/>
    <x v="3"/>
    <x v="0"/>
    <x v="0"/>
    <x v="0"/>
    <x v="0"/>
    <x v="0"/>
    <x v="4"/>
  </r>
  <r>
    <x v="1"/>
    <x v="1"/>
    <x v="1"/>
    <x v="1"/>
    <x v="1"/>
    <x v="1"/>
    <x v="1"/>
    <x v="1"/>
    <x v="0"/>
    <x v="0"/>
    <x v="1"/>
    <x v="1266"/>
    <x v="88"/>
    <x v="2"/>
    <x v="212"/>
    <x v="212"/>
    <x v="212"/>
    <x v="88"/>
    <x v="88"/>
    <x v="0"/>
    <x v="9"/>
    <x v="8"/>
    <x v="1"/>
    <x v="697"/>
    <x v="0"/>
    <x v="697"/>
    <x v="3"/>
    <x v="0"/>
    <x v="0"/>
    <x v="0"/>
    <x v="0"/>
    <x v="0"/>
    <x v="8"/>
    <x v="8"/>
    <x v="2"/>
    <x v="2"/>
    <x v="1"/>
    <x v="1"/>
    <x v="0"/>
    <x v="175"/>
    <x v="0"/>
    <x v="0"/>
    <x v="444"/>
    <x v="0"/>
    <x v="0"/>
    <x v="0"/>
    <x v="0"/>
    <x v="1"/>
    <x v="1"/>
    <x v="204"/>
    <x v="151"/>
    <x v="215"/>
    <x v="215"/>
    <x v="212"/>
    <x v="212"/>
    <x v="212"/>
    <x v="212"/>
    <x v="2"/>
    <x v="1"/>
    <x v="0"/>
    <x v="0"/>
    <x v="1"/>
    <x v="0"/>
    <x v="1"/>
    <x v="1"/>
    <x v="0"/>
    <x v="2"/>
    <x v="0"/>
    <x v="212"/>
    <x v="0"/>
    <x v="0"/>
    <x v="4"/>
    <x v="4"/>
    <x v="0"/>
    <x v="0"/>
    <x v="0"/>
    <x v="0"/>
    <x v="1"/>
    <x v="0"/>
    <x v="0"/>
    <x v="0"/>
    <x v="0"/>
    <x v="0"/>
    <x v="2"/>
  </r>
  <r>
    <x v="4"/>
    <x v="4"/>
    <x v="9"/>
    <x v="10"/>
    <x v="1"/>
    <x v="1"/>
    <x v="15"/>
    <x v="15"/>
    <x v="2"/>
    <x v="0"/>
    <x v="3"/>
    <x v="1267"/>
    <x v="7"/>
    <x v="0"/>
    <x v="1118"/>
    <x v="1119"/>
    <x v="1119"/>
    <x v="7"/>
    <x v="7"/>
    <x v="0"/>
    <x v="7"/>
    <x v="5"/>
    <x v="1"/>
    <x v="15"/>
    <x v="0"/>
    <x v="15"/>
    <x v="3"/>
    <x v="1"/>
    <x v="1"/>
    <x v="0"/>
    <x v="0"/>
    <x v="0"/>
    <x v="11"/>
    <x v="11"/>
    <x v="2"/>
    <x v="2"/>
    <x v="1"/>
    <x v="1"/>
    <x v="2"/>
    <x v="27"/>
    <x v="2"/>
    <x v="0"/>
    <x v="14"/>
    <x v="4"/>
    <x v="5"/>
    <x v="6"/>
    <x v="66"/>
    <x v="4"/>
    <x v="6"/>
    <x v="15"/>
    <x v="0"/>
    <x v="1168"/>
    <x v="1174"/>
    <x v="1119"/>
    <x v="1121"/>
    <x v="1119"/>
    <x v="1123"/>
    <x v="43"/>
    <x v="15"/>
    <x v="0"/>
    <x v="0"/>
    <x v="6"/>
    <x v="1"/>
    <x v="4"/>
    <x v="6"/>
    <x v="0"/>
    <x v="2"/>
    <x v="0"/>
    <x v="1122"/>
    <x v="0"/>
    <x v="0"/>
    <x v="0"/>
    <x v="2"/>
    <x v="0"/>
    <x v="0"/>
    <x v="0"/>
    <x v="0"/>
    <x v="1"/>
    <x v="0"/>
    <x v="0"/>
    <x v="0"/>
    <x v="0"/>
    <x v="0"/>
    <x v="3"/>
  </r>
  <r>
    <x v="1"/>
    <x v="1"/>
    <x v="1"/>
    <x v="1"/>
    <x v="3"/>
    <x v="4"/>
    <x v="7"/>
    <x v="7"/>
    <x v="1"/>
    <x v="1"/>
    <x v="1"/>
    <x v="1268"/>
    <x v="125"/>
    <x v="2"/>
    <x v="1119"/>
    <x v="1120"/>
    <x v="1120"/>
    <x v="125"/>
    <x v="125"/>
    <x v="1"/>
    <x v="6"/>
    <x v="6"/>
    <x v="1"/>
    <x v="68"/>
    <x v="1"/>
    <x v="68"/>
    <x v="3"/>
    <x v="1"/>
    <x v="1"/>
    <x v="0"/>
    <x v="0"/>
    <x v="0"/>
    <x v="11"/>
    <x v="11"/>
    <x v="2"/>
    <x v="2"/>
    <x v="1"/>
    <x v="1"/>
    <x v="2"/>
    <x v="143"/>
    <x v="3"/>
    <x v="0"/>
    <x v="14"/>
    <x v="4"/>
    <x v="5"/>
    <x v="0"/>
    <x v="0"/>
    <x v="1"/>
    <x v="1"/>
    <x v="1044"/>
    <x v="0"/>
    <x v="75"/>
    <x v="1175"/>
    <x v="1120"/>
    <x v="1122"/>
    <x v="1120"/>
    <x v="1124"/>
    <x v="333"/>
    <x v="7"/>
    <x v="0"/>
    <x v="1"/>
    <x v="6"/>
    <x v="1"/>
    <x v="1"/>
    <x v="1"/>
    <x v="0"/>
    <x v="3"/>
    <x v="1"/>
    <x v="1123"/>
    <x v="0"/>
    <x v="0"/>
    <x v="3"/>
    <x v="5"/>
    <x v="0"/>
    <x v="0"/>
    <x v="0"/>
    <x v="0"/>
    <x v="3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1269"/>
    <x v="16"/>
    <x v="2"/>
    <x v="1120"/>
    <x v="1121"/>
    <x v="1121"/>
    <x v="16"/>
    <x v="16"/>
    <x v="0"/>
    <x v="2"/>
    <x v="2"/>
    <x v="1"/>
    <x v="683"/>
    <x v="0"/>
    <x v="683"/>
    <x v="3"/>
    <x v="0"/>
    <x v="0"/>
    <x v="0"/>
    <x v="0"/>
    <x v="0"/>
    <x v="6"/>
    <x v="6"/>
    <x v="2"/>
    <x v="2"/>
    <x v="1"/>
    <x v="1"/>
    <x v="0"/>
    <x v="19"/>
    <x v="0"/>
    <x v="0"/>
    <x v="322"/>
    <x v="0"/>
    <x v="2"/>
    <x v="0"/>
    <x v="0"/>
    <x v="1"/>
    <x v="1"/>
    <x v="1045"/>
    <x v="740"/>
    <x v="1169"/>
    <x v="1176"/>
    <x v="1121"/>
    <x v="1123"/>
    <x v="1121"/>
    <x v="1125"/>
    <x v="6"/>
    <x v="1"/>
    <x v="0"/>
    <x v="0"/>
    <x v="1"/>
    <x v="0"/>
    <x v="1"/>
    <x v="1"/>
    <x v="0"/>
    <x v="2"/>
    <x v="0"/>
    <x v="1124"/>
    <x v="0"/>
    <x v="0"/>
    <x v="2"/>
    <x v="2"/>
    <x v="0"/>
    <x v="0"/>
    <x v="0"/>
    <x v="0"/>
    <x v="1"/>
    <x v="0"/>
    <x v="0"/>
    <x v="0"/>
    <x v="0"/>
    <x v="0"/>
    <x v="2"/>
  </r>
  <r>
    <x v="3"/>
    <x v="3"/>
    <x v="8"/>
    <x v="9"/>
    <x v="0"/>
    <x v="0"/>
    <x v="5"/>
    <x v="5"/>
    <x v="0"/>
    <x v="0"/>
    <x v="1"/>
    <x v="1270"/>
    <x v="1"/>
    <x v="1"/>
    <x v="1121"/>
    <x v="1122"/>
    <x v="1122"/>
    <x v="1"/>
    <x v="1"/>
    <x v="0"/>
    <x v="0"/>
    <x v="0"/>
    <x v="0"/>
    <x v="204"/>
    <x v="0"/>
    <x v="204"/>
    <x v="0"/>
    <x v="0"/>
    <x v="0"/>
    <x v="0"/>
    <x v="0"/>
    <x v="0"/>
    <x v="1"/>
    <x v="1"/>
    <x v="2"/>
    <x v="2"/>
    <x v="1"/>
    <x v="1"/>
    <x v="0"/>
    <x v="1"/>
    <x v="0"/>
    <x v="0"/>
    <x v="151"/>
    <x v="8"/>
    <x v="12"/>
    <x v="0"/>
    <x v="0"/>
    <x v="2"/>
    <x v="5"/>
    <x v="1046"/>
    <x v="741"/>
    <x v="1170"/>
    <x v="1177"/>
    <x v="1122"/>
    <x v="1124"/>
    <x v="1122"/>
    <x v="1126"/>
    <x v="144"/>
    <x v="5"/>
    <x v="7"/>
    <x v="0"/>
    <x v="2"/>
    <x v="0"/>
    <x v="2"/>
    <x v="5"/>
    <x v="0"/>
    <x v="0"/>
    <x v="0"/>
    <x v="1125"/>
    <x v="0"/>
    <x v="0"/>
    <x v="0"/>
    <x v="0"/>
    <x v="0"/>
    <x v="0"/>
    <x v="0"/>
    <x v="0"/>
    <x v="0"/>
    <x v="0"/>
    <x v="0"/>
    <x v="0"/>
    <x v="0"/>
    <x v="0"/>
    <x v="1"/>
  </r>
  <r>
    <x v="4"/>
    <x v="4"/>
    <x v="9"/>
    <x v="10"/>
    <x v="0"/>
    <x v="0"/>
    <x v="5"/>
    <x v="5"/>
    <x v="0"/>
    <x v="0"/>
    <x v="1"/>
    <x v="1271"/>
    <x v="4"/>
    <x v="6"/>
    <x v="1122"/>
    <x v="1123"/>
    <x v="1123"/>
    <x v="4"/>
    <x v="4"/>
    <x v="0"/>
    <x v="0"/>
    <x v="0"/>
    <x v="0"/>
    <x v="365"/>
    <x v="0"/>
    <x v="365"/>
    <x v="1"/>
    <x v="0"/>
    <x v="0"/>
    <x v="0"/>
    <x v="0"/>
    <x v="0"/>
    <x v="14"/>
    <x v="14"/>
    <x v="2"/>
    <x v="2"/>
    <x v="24"/>
    <x v="24"/>
    <x v="0"/>
    <x v="13"/>
    <x v="0"/>
    <x v="0"/>
    <x v="37"/>
    <x v="1"/>
    <x v="1"/>
    <x v="0"/>
    <x v="0"/>
    <x v="4"/>
    <x v="6"/>
    <x v="1047"/>
    <x v="742"/>
    <x v="1171"/>
    <x v="1178"/>
    <x v="1123"/>
    <x v="1125"/>
    <x v="1123"/>
    <x v="1127"/>
    <x v="236"/>
    <x v="5"/>
    <x v="1"/>
    <x v="0"/>
    <x v="4"/>
    <x v="0"/>
    <x v="4"/>
    <x v="6"/>
    <x v="0"/>
    <x v="0"/>
    <x v="0"/>
    <x v="1126"/>
    <x v="0"/>
    <x v="0"/>
    <x v="0"/>
    <x v="0"/>
    <x v="0"/>
    <x v="0"/>
    <x v="0"/>
    <x v="0"/>
    <x v="0"/>
    <x v="0"/>
    <x v="0"/>
    <x v="0"/>
    <x v="0"/>
    <x v="0"/>
    <x v="1"/>
  </r>
  <r>
    <x v="0"/>
    <x v="0"/>
    <x v="0"/>
    <x v="0"/>
    <x v="0"/>
    <x v="0"/>
    <x v="5"/>
    <x v="5"/>
    <x v="0"/>
    <x v="0"/>
    <x v="1"/>
    <x v="1272"/>
    <x v="1"/>
    <x v="1"/>
    <x v="1123"/>
    <x v="1124"/>
    <x v="1124"/>
    <x v="1"/>
    <x v="1"/>
    <x v="0"/>
    <x v="0"/>
    <x v="0"/>
    <x v="0"/>
    <x v="496"/>
    <x v="0"/>
    <x v="496"/>
    <x v="2"/>
    <x v="0"/>
    <x v="0"/>
    <x v="0"/>
    <x v="0"/>
    <x v="0"/>
    <x v="7"/>
    <x v="7"/>
    <x v="2"/>
    <x v="2"/>
    <x v="22"/>
    <x v="22"/>
    <x v="0"/>
    <x v="1"/>
    <x v="0"/>
    <x v="0"/>
    <x v="32"/>
    <x v="5"/>
    <x v="7"/>
    <x v="0"/>
    <x v="0"/>
    <x v="0"/>
    <x v="0"/>
    <x v="1048"/>
    <x v="0"/>
    <x v="1172"/>
    <x v="1179"/>
    <x v="1124"/>
    <x v="1126"/>
    <x v="1124"/>
    <x v="1128"/>
    <x v="287"/>
    <x v="5"/>
    <x v="4"/>
    <x v="0"/>
    <x v="4"/>
    <x v="0"/>
    <x v="0"/>
    <x v="0"/>
    <x v="0"/>
    <x v="0"/>
    <x v="0"/>
    <x v="1127"/>
    <x v="0"/>
    <x v="0"/>
    <x v="0"/>
    <x v="0"/>
    <x v="0"/>
    <x v="0"/>
    <x v="0"/>
    <x v="0"/>
    <x v="0"/>
    <x v="0"/>
    <x v="0"/>
    <x v="0"/>
    <x v="0"/>
    <x v="0"/>
    <x v="1"/>
  </r>
  <r>
    <x v="0"/>
    <x v="0"/>
    <x v="0"/>
    <x v="0"/>
    <x v="3"/>
    <x v="4"/>
    <x v="8"/>
    <x v="8"/>
    <x v="0"/>
    <x v="0"/>
    <x v="1"/>
    <x v="1273"/>
    <x v="17"/>
    <x v="0"/>
    <x v="1117"/>
    <x v="1118"/>
    <x v="1118"/>
    <x v="17"/>
    <x v="17"/>
    <x v="0"/>
    <x v="0"/>
    <x v="0"/>
    <x v="0"/>
    <x v="759"/>
    <x v="0"/>
    <x v="759"/>
    <x v="1"/>
    <x v="0"/>
    <x v="0"/>
    <x v="0"/>
    <x v="0"/>
    <x v="0"/>
    <x v="12"/>
    <x v="12"/>
    <x v="5"/>
    <x v="5"/>
    <x v="13"/>
    <x v="13"/>
    <x v="1"/>
    <x v="105"/>
    <x v="0"/>
    <x v="0"/>
    <x v="480"/>
    <x v="0"/>
    <x v="0"/>
    <x v="0"/>
    <x v="0"/>
    <x v="0"/>
    <x v="0"/>
    <x v="1043"/>
    <x v="0"/>
    <x v="1167"/>
    <x v="1173"/>
    <x v="1118"/>
    <x v="1120"/>
    <x v="1118"/>
    <x v="1122"/>
    <x v="437"/>
    <x v="8"/>
    <x v="0"/>
    <x v="0"/>
    <x v="13"/>
    <x v="0"/>
    <x v="0"/>
    <x v="0"/>
    <x v="0"/>
    <x v="0"/>
    <x v="0"/>
    <x v="1121"/>
    <x v="0"/>
    <x v="0"/>
    <x v="0"/>
    <x v="0"/>
    <x v="0"/>
    <x v="0"/>
    <x v="0"/>
    <x v="0"/>
    <x v="3"/>
    <x v="0"/>
    <x v="0"/>
    <x v="0"/>
    <x v="0"/>
    <x v="0"/>
    <x v="4"/>
  </r>
  <r>
    <x v="0"/>
    <x v="0"/>
    <x v="0"/>
    <x v="0"/>
    <x v="1"/>
    <x v="1"/>
    <x v="12"/>
    <x v="12"/>
    <x v="0"/>
    <x v="0"/>
    <x v="1"/>
    <x v="1274"/>
    <x v="20"/>
    <x v="0"/>
    <x v="1124"/>
    <x v="1125"/>
    <x v="1125"/>
    <x v="20"/>
    <x v="20"/>
    <x v="0"/>
    <x v="0"/>
    <x v="0"/>
    <x v="0"/>
    <x v="760"/>
    <x v="0"/>
    <x v="760"/>
    <x v="1"/>
    <x v="0"/>
    <x v="0"/>
    <x v="0"/>
    <x v="0"/>
    <x v="0"/>
    <x v="2"/>
    <x v="2"/>
    <x v="10"/>
    <x v="10"/>
    <x v="1"/>
    <x v="1"/>
    <x v="0"/>
    <x v="23"/>
    <x v="0"/>
    <x v="0"/>
    <x v="481"/>
    <x v="0"/>
    <x v="2"/>
    <x v="0"/>
    <x v="0"/>
    <x v="0"/>
    <x v="0"/>
    <x v="1049"/>
    <x v="0"/>
    <x v="1173"/>
    <x v="1180"/>
    <x v="1125"/>
    <x v="1127"/>
    <x v="1125"/>
    <x v="1129"/>
    <x v="35"/>
    <x v="12"/>
    <x v="0"/>
    <x v="0"/>
    <x v="1"/>
    <x v="0"/>
    <x v="0"/>
    <x v="0"/>
    <x v="0"/>
    <x v="0"/>
    <x v="0"/>
    <x v="1128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1"/>
    <x v="1"/>
    <x v="1"/>
    <x v="1"/>
    <x v="1"/>
    <x v="1"/>
    <x v="1"/>
    <x v="0"/>
    <x v="1"/>
    <x v="1275"/>
    <x v="47"/>
    <x v="0"/>
    <x v="1125"/>
    <x v="1126"/>
    <x v="1126"/>
    <x v="47"/>
    <x v="47"/>
    <x v="0"/>
    <x v="2"/>
    <x v="2"/>
    <x v="1"/>
    <x v="761"/>
    <x v="0"/>
    <x v="761"/>
    <x v="1"/>
    <x v="0"/>
    <x v="0"/>
    <x v="0"/>
    <x v="0"/>
    <x v="0"/>
    <x v="11"/>
    <x v="11"/>
    <x v="2"/>
    <x v="2"/>
    <x v="67"/>
    <x v="67"/>
    <x v="2"/>
    <x v="53"/>
    <x v="0"/>
    <x v="0"/>
    <x v="482"/>
    <x v="0"/>
    <x v="2"/>
    <x v="0"/>
    <x v="0"/>
    <x v="1"/>
    <x v="1"/>
    <x v="1050"/>
    <x v="0"/>
    <x v="1174"/>
    <x v="1181"/>
    <x v="1126"/>
    <x v="1128"/>
    <x v="1126"/>
    <x v="1130"/>
    <x v="6"/>
    <x v="1"/>
    <x v="0"/>
    <x v="0"/>
    <x v="1"/>
    <x v="0"/>
    <x v="1"/>
    <x v="1"/>
    <x v="0"/>
    <x v="2"/>
    <x v="0"/>
    <x v="1129"/>
    <x v="0"/>
    <x v="0"/>
    <x v="2"/>
    <x v="4"/>
    <x v="0"/>
    <x v="0"/>
    <x v="0"/>
    <x v="0"/>
    <x v="1"/>
    <x v="0"/>
    <x v="0"/>
    <x v="0"/>
    <x v="0"/>
    <x v="0"/>
    <x v="2"/>
  </r>
  <r>
    <x v="2"/>
    <x v="2"/>
    <x v="3"/>
    <x v="3"/>
    <x v="0"/>
    <x v="0"/>
    <x v="3"/>
    <x v="3"/>
    <x v="0"/>
    <x v="0"/>
    <x v="88"/>
    <x v="1276"/>
    <x v="1"/>
    <x v="1"/>
    <x v="1126"/>
    <x v="1127"/>
    <x v="1127"/>
    <x v="1"/>
    <x v="1"/>
    <x v="0"/>
    <x v="0"/>
    <x v="0"/>
    <x v="0"/>
    <x v="762"/>
    <x v="0"/>
    <x v="762"/>
    <x v="0"/>
    <x v="0"/>
    <x v="0"/>
    <x v="0"/>
    <x v="0"/>
    <x v="0"/>
    <x v="17"/>
    <x v="17"/>
    <x v="2"/>
    <x v="2"/>
    <x v="54"/>
    <x v="54"/>
    <x v="0"/>
    <x v="1"/>
    <x v="0"/>
    <x v="0"/>
    <x v="381"/>
    <x v="3"/>
    <x v="4"/>
    <x v="0"/>
    <x v="0"/>
    <x v="2"/>
    <x v="3"/>
    <x v="1051"/>
    <x v="743"/>
    <x v="1175"/>
    <x v="1182"/>
    <x v="1127"/>
    <x v="1129"/>
    <x v="1127"/>
    <x v="1131"/>
    <x v="438"/>
    <x v="3"/>
    <x v="3"/>
    <x v="0"/>
    <x v="2"/>
    <x v="0"/>
    <x v="2"/>
    <x v="3"/>
    <x v="0"/>
    <x v="0"/>
    <x v="0"/>
    <x v="1130"/>
    <x v="0"/>
    <x v="0"/>
    <x v="0"/>
    <x v="0"/>
    <x v="0"/>
    <x v="0"/>
    <x v="0"/>
    <x v="0"/>
    <x v="0"/>
    <x v="0"/>
    <x v="0"/>
    <x v="0"/>
    <x v="0"/>
    <x v="0"/>
    <x v="1"/>
  </r>
  <r>
    <x v="0"/>
    <x v="0"/>
    <x v="0"/>
    <x v="0"/>
    <x v="0"/>
    <x v="0"/>
    <x v="0"/>
    <x v="0"/>
    <x v="0"/>
    <x v="0"/>
    <x v="1"/>
    <x v="1277"/>
    <x v="31"/>
    <x v="1"/>
    <x v="1127"/>
    <x v="1128"/>
    <x v="1128"/>
    <x v="31"/>
    <x v="31"/>
    <x v="0"/>
    <x v="4"/>
    <x v="4"/>
    <x v="1"/>
    <x v="701"/>
    <x v="0"/>
    <x v="701"/>
    <x v="2"/>
    <x v="0"/>
    <x v="0"/>
    <x v="0"/>
    <x v="0"/>
    <x v="0"/>
    <x v="1"/>
    <x v="1"/>
    <x v="2"/>
    <x v="2"/>
    <x v="100"/>
    <x v="100"/>
    <x v="0"/>
    <x v="36"/>
    <x v="0"/>
    <x v="0"/>
    <x v="446"/>
    <x v="1"/>
    <x v="1"/>
    <x v="0"/>
    <x v="0"/>
    <x v="0"/>
    <x v="0"/>
    <x v="1052"/>
    <x v="0"/>
    <x v="1176"/>
    <x v="1183"/>
    <x v="1128"/>
    <x v="1130"/>
    <x v="1128"/>
    <x v="1132"/>
    <x v="186"/>
    <x v="0"/>
    <x v="1"/>
    <x v="0"/>
    <x v="0"/>
    <x v="0"/>
    <x v="0"/>
    <x v="0"/>
    <x v="0"/>
    <x v="2"/>
    <x v="0"/>
    <x v="1131"/>
    <x v="0"/>
    <x v="0"/>
    <x v="2"/>
    <x v="2"/>
    <x v="0"/>
    <x v="0"/>
    <x v="0"/>
    <x v="0"/>
    <x v="0"/>
    <x v="0"/>
    <x v="0"/>
    <x v="0"/>
    <x v="0"/>
    <x v="0"/>
    <x v="2"/>
  </r>
  <r>
    <x v="3"/>
    <x v="3"/>
    <x v="8"/>
    <x v="9"/>
    <x v="0"/>
    <x v="0"/>
    <x v="5"/>
    <x v="5"/>
    <x v="0"/>
    <x v="0"/>
    <x v="1"/>
    <x v="1278"/>
    <x v="1"/>
    <x v="1"/>
    <x v="1128"/>
    <x v="1129"/>
    <x v="1129"/>
    <x v="1"/>
    <x v="1"/>
    <x v="0"/>
    <x v="0"/>
    <x v="0"/>
    <x v="0"/>
    <x v="763"/>
    <x v="0"/>
    <x v="763"/>
    <x v="0"/>
    <x v="0"/>
    <x v="0"/>
    <x v="0"/>
    <x v="0"/>
    <x v="0"/>
    <x v="1"/>
    <x v="1"/>
    <x v="2"/>
    <x v="2"/>
    <x v="52"/>
    <x v="52"/>
    <x v="0"/>
    <x v="1"/>
    <x v="0"/>
    <x v="0"/>
    <x v="483"/>
    <x v="0"/>
    <x v="0"/>
    <x v="0"/>
    <x v="0"/>
    <x v="2"/>
    <x v="5"/>
    <x v="1053"/>
    <x v="744"/>
    <x v="1177"/>
    <x v="1184"/>
    <x v="1129"/>
    <x v="1131"/>
    <x v="1129"/>
    <x v="1133"/>
    <x v="77"/>
    <x v="5"/>
    <x v="0"/>
    <x v="0"/>
    <x v="2"/>
    <x v="0"/>
    <x v="2"/>
    <x v="5"/>
    <x v="0"/>
    <x v="0"/>
    <x v="0"/>
    <x v="1132"/>
    <x v="0"/>
    <x v="0"/>
    <x v="0"/>
    <x v="0"/>
    <x v="0"/>
    <x v="0"/>
    <x v="0"/>
    <x v="0"/>
    <x v="0"/>
    <x v="0"/>
    <x v="0"/>
    <x v="0"/>
    <x v="0"/>
    <x v="0"/>
    <x v="1"/>
  </r>
  <r>
    <x v="0"/>
    <x v="0"/>
    <x v="0"/>
    <x v="0"/>
    <x v="0"/>
    <x v="0"/>
    <x v="0"/>
    <x v="0"/>
    <x v="0"/>
    <x v="0"/>
    <x v="1"/>
    <x v="1279"/>
    <x v="14"/>
    <x v="1"/>
    <x v="1129"/>
    <x v="1130"/>
    <x v="1130"/>
    <x v="14"/>
    <x v="14"/>
    <x v="0"/>
    <x v="4"/>
    <x v="4"/>
    <x v="1"/>
    <x v="727"/>
    <x v="0"/>
    <x v="727"/>
    <x v="3"/>
    <x v="0"/>
    <x v="0"/>
    <x v="0"/>
    <x v="0"/>
    <x v="0"/>
    <x v="0"/>
    <x v="0"/>
    <x v="2"/>
    <x v="2"/>
    <x v="81"/>
    <x v="81"/>
    <x v="0"/>
    <x v="16"/>
    <x v="0"/>
    <x v="0"/>
    <x v="232"/>
    <x v="0"/>
    <x v="0"/>
    <x v="0"/>
    <x v="0"/>
    <x v="0"/>
    <x v="0"/>
    <x v="1054"/>
    <x v="0"/>
    <x v="1178"/>
    <x v="1185"/>
    <x v="1130"/>
    <x v="1132"/>
    <x v="1130"/>
    <x v="1134"/>
    <x v="422"/>
    <x v="0"/>
    <x v="0"/>
    <x v="0"/>
    <x v="18"/>
    <x v="0"/>
    <x v="0"/>
    <x v="0"/>
    <x v="0"/>
    <x v="2"/>
    <x v="0"/>
    <x v="1133"/>
    <x v="0"/>
    <x v="0"/>
    <x v="2"/>
    <x v="2"/>
    <x v="0"/>
    <x v="0"/>
    <x v="0"/>
    <x v="0"/>
    <x v="0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1280"/>
    <x v="129"/>
    <x v="0"/>
    <x v="1130"/>
    <x v="1131"/>
    <x v="1131"/>
    <x v="129"/>
    <x v="129"/>
    <x v="0"/>
    <x v="3"/>
    <x v="3"/>
    <x v="1"/>
    <x v="764"/>
    <x v="0"/>
    <x v="764"/>
    <x v="1"/>
    <x v="0"/>
    <x v="0"/>
    <x v="0"/>
    <x v="0"/>
    <x v="0"/>
    <x v="3"/>
    <x v="3"/>
    <x v="2"/>
    <x v="2"/>
    <x v="1"/>
    <x v="1"/>
    <x v="0"/>
    <x v="173"/>
    <x v="0"/>
    <x v="0"/>
    <x v="238"/>
    <x v="0"/>
    <x v="2"/>
    <x v="0"/>
    <x v="0"/>
    <x v="1"/>
    <x v="1"/>
    <x v="1055"/>
    <x v="0"/>
    <x v="1179"/>
    <x v="1186"/>
    <x v="1131"/>
    <x v="1133"/>
    <x v="1131"/>
    <x v="1135"/>
    <x v="188"/>
    <x v="1"/>
    <x v="0"/>
    <x v="0"/>
    <x v="1"/>
    <x v="0"/>
    <x v="1"/>
    <x v="1"/>
    <x v="0"/>
    <x v="2"/>
    <x v="0"/>
    <x v="1134"/>
    <x v="0"/>
    <x v="0"/>
    <x v="1"/>
    <x v="3"/>
    <x v="0"/>
    <x v="0"/>
    <x v="0"/>
    <x v="0"/>
    <x v="1"/>
    <x v="0"/>
    <x v="0"/>
    <x v="0"/>
    <x v="0"/>
    <x v="0"/>
    <x v="2"/>
  </r>
  <r>
    <x v="1"/>
    <x v="1"/>
    <x v="7"/>
    <x v="5"/>
    <x v="0"/>
    <x v="0"/>
    <x v="5"/>
    <x v="5"/>
    <x v="0"/>
    <x v="0"/>
    <x v="1"/>
    <x v="1281"/>
    <x v="4"/>
    <x v="4"/>
    <x v="849"/>
    <x v="850"/>
    <x v="850"/>
    <x v="4"/>
    <x v="4"/>
    <x v="0"/>
    <x v="0"/>
    <x v="0"/>
    <x v="0"/>
    <x v="765"/>
    <x v="0"/>
    <x v="765"/>
    <x v="1"/>
    <x v="0"/>
    <x v="0"/>
    <x v="0"/>
    <x v="0"/>
    <x v="0"/>
    <x v="7"/>
    <x v="7"/>
    <x v="44"/>
    <x v="44"/>
    <x v="1"/>
    <x v="1"/>
    <x v="0"/>
    <x v="13"/>
    <x v="0"/>
    <x v="0"/>
    <x v="484"/>
    <x v="6"/>
    <x v="8"/>
    <x v="0"/>
    <x v="0"/>
    <x v="3"/>
    <x v="4"/>
    <x v="799"/>
    <x v="565"/>
    <x v="874"/>
    <x v="878"/>
    <x v="850"/>
    <x v="851"/>
    <x v="850"/>
    <x v="853"/>
    <x v="439"/>
    <x v="5"/>
    <x v="5"/>
    <x v="0"/>
    <x v="4"/>
    <x v="0"/>
    <x v="3"/>
    <x v="4"/>
    <x v="0"/>
    <x v="0"/>
    <x v="0"/>
    <x v="852"/>
    <x v="0"/>
    <x v="0"/>
    <x v="0"/>
    <x v="0"/>
    <x v="0"/>
    <x v="0"/>
    <x v="0"/>
    <x v="0"/>
    <x v="0"/>
    <x v="0"/>
    <x v="0"/>
    <x v="0"/>
    <x v="0"/>
    <x v="0"/>
    <x v="1"/>
  </r>
  <r>
    <x v="4"/>
    <x v="4"/>
    <x v="9"/>
    <x v="10"/>
    <x v="0"/>
    <x v="0"/>
    <x v="5"/>
    <x v="5"/>
    <x v="0"/>
    <x v="0"/>
    <x v="1"/>
    <x v="1282"/>
    <x v="4"/>
    <x v="1"/>
    <x v="1131"/>
    <x v="1132"/>
    <x v="1132"/>
    <x v="4"/>
    <x v="4"/>
    <x v="0"/>
    <x v="0"/>
    <x v="0"/>
    <x v="0"/>
    <x v="130"/>
    <x v="0"/>
    <x v="130"/>
    <x v="3"/>
    <x v="0"/>
    <x v="0"/>
    <x v="0"/>
    <x v="0"/>
    <x v="0"/>
    <x v="14"/>
    <x v="14"/>
    <x v="2"/>
    <x v="2"/>
    <x v="1"/>
    <x v="1"/>
    <x v="0"/>
    <x v="13"/>
    <x v="0"/>
    <x v="0"/>
    <x v="110"/>
    <x v="0"/>
    <x v="0"/>
    <x v="0"/>
    <x v="0"/>
    <x v="4"/>
    <x v="6"/>
    <x v="1056"/>
    <x v="745"/>
    <x v="1180"/>
    <x v="1187"/>
    <x v="1132"/>
    <x v="1134"/>
    <x v="1132"/>
    <x v="1136"/>
    <x v="32"/>
    <x v="5"/>
    <x v="0"/>
    <x v="0"/>
    <x v="4"/>
    <x v="0"/>
    <x v="4"/>
    <x v="6"/>
    <x v="0"/>
    <x v="0"/>
    <x v="0"/>
    <x v="1135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5"/>
    <x v="0"/>
    <x v="0"/>
    <x v="5"/>
    <x v="5"/>
    <x v="0"/>
    <x v="0"/>
    <x v="51"/>
    <x v="1283"/>
    <x v="2"/>
    <x v="1"/>
    <x v="1132"/>
    <x v="1133"/>
    <x v="1133"/>
    <x v="2"/>
    <x v="2"/>
    <x v="0"/>
    <x v="0"/>
    <x v="0"/>
    <x v="0"/>
    <x v="693"/>
    <x v="0"/>
    <x v="693"/>
    <x v="1"/>
    <x v="0"/>
    <x v="0"/>
    <x v="0"/>
    <x v="0"/>
    <x v="0"/>
    <x v="1"/>
    <x v="1"/>
    <x v="15"/>
    <x v="15"/>
    <x v="17"/>
    <x v="17"/>
    <x v="0"/>
    <x v="2"/>
    <x v="0"/>
    <x v="0"/>
    <x v="98"/>
    <x v="5"/>
    <x v="6"/>
    <x v="0"/>
    <x v="0"/>
    <x v="3"/>
    <x v="4"/>
    <x v="1057"/>
    <x v="0"/>
    <x v="1181"/>
    <x v="1188"/>
    <x v="1133"/>
    <x v="1135"/>
    <x v="1133"/>
    <x v="1137"/>
    <x v="406"/>
    <x v="5"/>
    <x v="4"/>
    <x v="0"/>
    <x v="0"/>
    <x v="0"/>
    <x v="1"/>
    <x v="1"/>
    <x v="0"/>
    <x v="0"/>
    <x v="0"/>
    <x v="1136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2"/>
    <x v="2"/>
    <x v="1"/>
    <x v="1"/>
    <x v="2"/>
    <x v="2"/>
    <x v="0"/>
    <x v="0"/>
    <x v="1"/>
    <x v="1284"/>
    <x v="12"/>
    <x v="3"/>
    <x v="147"/>
    <x v="147"/>
    <x v="147"/>
    <x v="12"/>
    <x v="12"/>
    <x v="0"/>
    <x v="1"/>
    <x v="1"/>
    <x v="1"/>
    <x v="205"/>
    <x v="0"/>
    <x v="205"/>
    <x v="1"/>
    <x v="0"/>
    <x v="0"/>
    <x v="0"/>
    <x v="0"/>
    <x v="0"/>
    <x v="3"/>
    <x v="3"/>
    <x v="3"/>
    <x v="3"/>
    <x v="2"/>
    <x v="2"/>
    <x v="0"/>
    <x v="12"/>
    <x v="0"/>
    <x v="0"/>
    <x v="152"/>
    <x v="0"/>
    <x v="0"/>
    <x v="0"/>
    <x v="0"/>
    <x v="2"/>
    <x v="2"/>
    <x v="140"/>
    <x v="113"/>
    <x v="1182"/>
    <x v="1189"/>
    <x v="147"/>
    <x v="147"/>
    <x v="147"/>
    <x v="147"/>
    <x v="3"/>
    <x v="2"/>
    <x v="0"/>
    <x v="0"/>
    <x v="1"/>
    <x v="0"/>
    <x v="2"/>
    <x v="2"/>
    <x v="0"/>
    <x v="1"/>
    <x v="0"/>
    <x v="147"/>
    <x v="0"/>
    <x v="0"/>
    <x v="1"/>
    <x v="1"/>
    <x v="0"/>
    <x v="0"/>
    <x v="0"/>
    <x v="0"/>
    <x v="1"/>
    <x v="0"/>
    <x v="0"/>
    <x v="0"/>
    <x v="0"/>
    <x v="0"/>
    <x v="2"/>
  </r>
  <r>
    <x v="1"/>
    <x v="1"/>
    <x v="1"/>
    <x v="5"/>
    <x v="0"/>
    <x v="0"/>
    <x v="5"/>
    <x v="5"/>
    <x v="0"/>
    <x v="0"/>
    <x v="1"/>
    <x v="1285"/>
    <x v="1"/>
    <x v="1"/>
    <x v="707"/>
    <x v="708"/>
    <x v="708"/>
    <x v="1"/>
    <x v="1"/>
    <x v="0"/>
    <x v="0"/>
    <x v="0"/>
    <x v="0"/>
    <x v="167"/>
    <x v="0"/>
    <x v="167"/>
    <x v="3"/>
    <x v="0"/>
    <x v="0"/>
    <x v="0"/>
    <x v="0"/>
    <x v="0"/>
    <x v="16"/>
    <x v="16"/>
    <x v="2"/>
    <x v="2"/>
    <x v="38"/>
    <x v="38"/>
    <x v="1"/>
    <x v="59"/>
    <x v="0"/>
    <x v="0"/>
    <x v="81"/>
    <x v="5"/>
    <x v="9"/>
    <x v="0"/>
    <x v="0"/>
    <x v="3"/>
    <x v="4"/>
    <x v="668"/>
    <x v="0"/>
    <x v="1183"/>
    <x v="1190"/>
    <x v="708"/>
    <x v="709"/>
    <x v="708"/>
    <x v="710"/>
    <x v="44"/>
    <x v="5"/>
    <x v="4"/>
    <x v="0"/>
    <x v="11"/>
    <x v="0"/>
    <x v="1"/>
    <x v="1"/>
    <x v="0"/>
    <x v="0"/>
    <x v="0"/>
    <x v="709"/>
    <x v="0"/>
    <x v="0"/>
    <x v="0"/>
    <x v="0"/>
    <x v="0"/>
    <x v="0"/>
    <x v="0"/>
    <x v="0"/>
    <x v="0"/>
    <x v="0"/>
    <x v="0"/>
    <x v="0"/>
    <x v="0"/>
    <x v="0"/>
    <x v="0"/>
  </r>
  <r>
    <x v="3"/>
    <x v="3"/>
    <x v="8"/>
    <x v="9"/>
    <x v="8"/>
    <x v="9"/>
    <x v="18"/>
    <x v="18"/>
    <x v="0"/>
    <x v="0"/>
    <x v="122"/>
    <x v="1286"/>
    <x v="45"/>
    <x v="1"/>
    <x v="1133"/>
    <x v="1134"/>
    <x v="1134"/>
    <x v="45"/>
    <x v="45"/>
    <x v="0"/>
    <x v="0"/>
    <x v="0"/>
    <x v="0"/>
    <x v="569"/>
    <x v="0"/>
    <x v="569"/>
    <x v="0"/>
    <x v="0"/>
    <x v="0"/>
    <x v="0"/>
    <x v="0"/>
    <x v="0"/>
    <x v="19"/>
    <x v="19"/>
    <x v="2"/>
    <x v="2"/>
    <x v="39"/>
    <x v="39"/>
    <x v="0"/>
    <x v="52"/>
    <x v="0"/>
    <x v="0"/>
    <x v="374"/>
    <x v="0"/>
    <x v="0"/>
    <x v="0"/>
    <x v="0"/>
    <x v="2"/>
    <x v="5"/>
    <x v="1058"/>
    <x v="746"/>
    <x v="1184"/>
    <x v="1191"/>
    <x v="1134"/>
    <x v="1136"/>
    <x v="1134"/>
    <x v="1138"/>
    <x v="310"/>
    <x v="18"/>
    <x v="0"/>
    <x v="0"/>
    <x v="17"/>
    <x v="0"/>
    <x v="2"/>
    <x v="5"/>
    <x v="0"/>
    <x v="0"/>
    <x v="0"/>
    <x v="1137"/>
    <x v="0"/>
    <x v="0"/>
    <x v="0"/>
    <x v="0"/>
    <x v="0"/>
    <x v="0"/>
    <x v="0"/>
    <x v="0"/>
    <x v="8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1287"/>
    <x v="25"/>
    <x v="2"/>
    <x v="1134"/>
    <x v="1135"/>
    <x v="1135"/>
    <x v="25"/>
    <x v="25"/>
    <x v="0"/>
    <x v="0"/>
    <x v="0"/>
    <x v="0"/>
    <x v="766"/>
    <x v="0"/>
    <x v="766"/>
    <x v="3"/>
    <x v="0"/>
    <x v="0"/>
    <x v="0"/>
    <x v="0"/>
    <x v="0"/>
    <x v="8"/>
    <x v="8"/>
    <x v="2"/>
    <x v="2"/>
    <x v="3"/>
    <x v="3"/>
    <x v="0"/>
    <x v="29"/>
    <x v="0"/>
    <x v="0"/>
    <x v="51"/>
    <x v="0"/>
    <x v="0"/>
    <x v="0"/>
    <x v="0"/>
    <x v="1"/>
    <x v="1"/>
    <x v="1059"/>
    <x v="747"/>
    <x v="1185"/>
    <x v="1192"/>
    <x v="1135"/>
    <x v="1137"/>
    <x v="1135"/>
    <x v="1139"/>
    <x v="2"/>
    <x v="1"/>
    <x v="0"/>
    <x v="0"/>
    <x v="1"/>
    <x v="0"/>
    <x v="1"/>
    <x v="1"/>
    <x v="0"/>
    <x v="0"/>
    <x v="0"/>
    <x v="1138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7"/>
    <x v="5"/>
    <x v="0"/>
    <x v="0"/>
    <x v="5"/>
    <x v="5"/>
    <x v="0"/>
    <x v="0"/>
    <x v="123"/>
    <x v="1288"/>
    <x v="1"/>
    <x v="1"/>
    <x v="1135"/>
    <x v="1136"/>
    <x v="1136"/>
    <x v="1"/>
    <x v="1"/>
    <x v="0"/>
    <x v="0"/>
    <x v="0"/>
    <x v="0"/>
    <x v="767"/>
    <x v="0"/>
    <x v="767"/>
    <x v="1"/>
    <x v="0"/>
    <x v="0"/>
    <x v="0"/>
    <x v="0"/>
    <x v="0"/>
    <x v="0"/>
    <x v="0"/>
    <x v="43"/>
    <x v="43"/>
    <x v="1"/>
    <x v="1"/>
    <x v="0"/>
    <x v="1"/>
    <x v="0"/>
    <x v="0"/>
    <x v="97"/>
    <x v="5"/>
    <x v="16"/>
    <x v="0"/>
    <x v="0"/>
    <x v="3"/>
    <x v="4"/>
    <x v="1060"/>
    <x v="748"/>
    <x v="1186"/>
    <x v="1193"/>
    <x v="1136"/>
    <x v="1138"/>
    <x v="1136"/>
    <x v="1140"/>
    <x v="440"/>
    <x v="5"/>
    <x v="4"/>
    <x v="0"/>
    <x v="43"/>
    <x v="0"/>
    <x v="3"/>
    <x v="4"/>
    <x v="0"/>
    <x v="0"/>
    <x v="0"/>
    <x v="1139"/>
    <x v="0"/>
    <x v="0"/>
    <x v="0"/>
    <x v="0"/>
    <x v="0"/>
    <x v="0"/>
    <x v="0"/>
    <x v="0"/>
    <x v="0"/>
    <x v="0"/>
    <x v="0"/>
    <x v="0"/>
    <x v="0"/>
    <x v="0"/>
    <x v="1"/>
  </r>
  <r>
    <x v="3"/>
    <x v="3"/>
    <x v="8"/>
    <x v="9"/>
    <x v="0"/>
    <x v="0"/>
    <x v="5"/>
    <x v="5"/>
    <x v="0"/>
    <x v="0"/>
    <x v="1"/>
    <x v="1289"/>
    <x v="24"/>
    <x v="1"/>
    <x v="395"/>
    <x v="395"/>
    <x v="395"/>
    <x v="24"/>
    <x v="24"/>
    <x v="0"/>
    <x v="9"/>
    <x v="8"/>
    <x v="1"/>
    <x v="242"/>
    <x v="0"/>
    <x v="242"/>
    <x v="1"/>
    <x v="0"/>
    <x v="0"/>
    <x v="0"/>
    <x v="0"/>
    <x v="0"/>
    <x v="1"/>
    <x v="1"/>
    <x v="2"/>
    <x v="2"/>
    <x v="1"/>
    <x v="1"/>
    <x v="0"/>
    <x v="28"/>
    <x v="0"/>
    <x v="0"/>
    <x v="177"/>
    <x v="0"/>
    <x v="0"/>
    <x v="0"/>
    <x v="0"/>
    <x v="2"/>
    <x v="5"/>
    <x v="371"/>
    <x v="270"/>
    <x v="402"/>
    <x v="402"/>
    <x v="395"/>
    <x v="395"/>
    <x v="395"/>
    <x v="396"/>
    <x v="46"/>
    <x v="5"/>
    <x v="0"/>
    <x v="0"/>
    <x v="2"/>
    <x v="0"/>
    <x v="2"/>
    <x v="5"/>
    <x v="0"/>
    <x v="2"/>
    <x v="0"/>
    <x v="396"/>
    <x v="0"/>
    <x v="0"/>
    <x v="4"/>
    <x v="4"/>
    <x v="0"/>
    <x v="0"/>
    <x v="0"/>
    <x v="0"/>
    <x v="0"/>
    <x v="0"/>
    <x v="0"/>
    <x v="0"/>
    <x v="0"/>
    <x v="0"/>
    <x v="2"/>
  </r>
  <r>
    <x v="1"/>
    <x v="1"/>
    <x v="7"/>
    <x v="5"/>
    <x v="0"/>
    <x v="0"/>
    <x v="5"/>
    <x v="5"/>
    <x v="2"/>
    <x v="0"/>
    <x v="3"/>
    <x v="1290"/>
    <x v="103"/>
    <x v="1"/>
    <x v="1136"/>
    <x v="1137"/>
    <x v="1137"/>
    <x v="103"/>
    <x v="103"/>
    <x v="0"/>
    <x v="14"/>
    <x v="5"/>
    <x v="1"/>
    <x v="15"/>
    <x v="0"/>
    <x v="15"/>
    <x v="3"/>
    <x v="1"/>
    <x v="1"/>
    <x v="0"/>
    <x v="0"/>
    <x v="0"/>
    <x v="11"/>
    <x v="11"/>
    <x v="2"/>
    <x v="2"/>
    <x v="1"/>
    <x v="1"/>
    <x v="2"/>
    <x v="72"/>
    <x v="2"/>
    <x v="0"/>
    <x v="14"/>
    <x v="4"/>
    <x v="5"/>
    <x v="1"/>
    <x v="67"/>
    <x v="3"/>
    <x v="4"/>
    <x v="15"/>
    <x v="0"/>
    <x v="1187"/>
    <x v="1194"/>
    <x v="1137"/>
    <x v="1139"/>
    <x v="1137"/>
    <x v="1141"/>
    <x v="20"/>
    <x v="5"/>
    <x v="0"/>
    <x v="0"/>
    <x v="6"/>
    <x v="1"/>
    <x v="3"/>
    <x v="4"/>
    <x v="0"/>
    <x v="2"/>
    <x v="0"/>
    <x v="1140"/>
    <x v="0"/>
    <x v="0"/>
    <x v="0"/>
    <x v="2"/>
    <x v="0"/>
    <x v="0"/>
    <x v="0"/>
    <x v="0"/>
    <x v="0"/>
    <x v="0"/>
    <x v="0"/>
    <x v="0"/>
    <x v="0"/>
    <x v="0"/>
    <x v="3"/>
  </r>
  <r>
    <x v="1"/>
    <x v="1"/>
    <x v="1"/>
    <x v="5"/>
    <x v="0"/>
    <x v="0"/>
    <x v="5"/>
    <x v="5"/>
    <x v="0"/>
    <x v="0"/>
    <x v="68"/>
    <x v="1291"/>
    <x v="1"/>
    <x v="1"/>
    <x v="1137"/>
    <x v="1138"/>
    <x v="1138"/>
    <x v="1"/>
    <x v="1"/>
    <x v="0"/>
    <x v="0"/>
    <x v="0"/>
    <x v="0"/>
    <x v="768"/>
    <x v="0"/>
    <x v="768"/>
    <x v="2"/>
    <x v="0"/>
    <x v="0"/>
    <x v="0"/>
    <x v="0"/>
    <x v="0"/>
    <x v="14"/>
    <x v="14"/>
    <x v="2"/>
    <x v="2"/>
    <x v="75"/>
    <x v="75"/>
    <x v="0"/>
    <x v="1"/>
    <x v="0"/>
    <x v="0"/>
    <x v="302"/>
    <x v="0"/>
    <x v="2"/>
    <x v="0"/>
    <x v="0"/>
    <x v="3"/>
    <x v="4"/>
    <x v="1061"/>
    <x v="0"/>
    <x v="1188"/>
    <x v="1195"/>
    <x v="1138"/>
    <x v="1140"/>
    <x v="1138"/>
    <x v="1142"/>
    <x v="419"/>
    <x v="5"/>
    <x v="0"/>
    <x v="0"/>
    <x v="4"/>
    <x v="0"/>
    <x v="1"/>
    <x v="1"/>
    <x v="0"/>
    <x v="0"/>
    <x v="0"/>
    <x v="1141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1292"/>
    <x v="7"/>
    <x v="2"/>
    <x v="1138"/>
    <x v="1139"/>
    <x v="1139"/>
    <x v="7"/>
    <x v="7"/>
    <x v="0"/>
    <x v="0"/>
    <x v="0"/>
    <x v="0"/>
    <x v="769"/>
    <x v="0"/>
    <x v="769"/>
    <x v="1"/>
    <x v="0"/>
    <x v="0"/>
    <x v="0"/>
    <x v="0"/>
    <x v="0"/>
    <x v="8"/>
    <x v="8"/>
    <x v="2"/>
    <x v="2"/>
    <x v="73"/>
    <x v="73"/>
    <x v="0"/>
    <x v="7"/>
    <x v="0"/>
    <x v="0"/>
    <x v="54"/>
    <x v="1"/>
    <x v="1"/>
    <x v="0"/>
    <x v="0"/>
    <x v="1"/>
    <x v="1"/>
    <x v="1062"/>
    <x v="749"/>
    <x v="1189"/>
    <x v="1196"/>
    <x v="1139"/>
    <x v="1141"/>
    <x v="1139"/>
    <x v="1143"/>
    <x v="10"/>
    <x v="1"/>
    <x v="1"/>
    <x v="0"/>
    <x v="1"/>
    <x v="0"/>
    <x v="1"/>
    <x v="1"/>
    <x v="0"/>
    <x v="0"/>
    <x v="0"/>
    <x v="1142"/>
    <x v="0"/>
    <x v="0"/>
    <x v="0"/>
    <x v="0"/>
    <x v="0"/>
    <x v="0"/>
    <x v="0"/>
    <x v="0"/>
    <x v="1"/>
    <x v="0"/>
    <x v="0"/>
    <x v="0"/>
    <x v="0"/>
    <x v="0"/>
    <x v="0"/>
  </r>
  <r>
    <x v="0"/>
    <x v="0"/>
    <x v="0"/>
    <x v="0"/>
    <x v="3"/>
    <x v="4"/>
    <x v="19"/>
    <x v="19"/>
    <x v="0"/>
    <x v="0"/>
    <x v="1"/>
    <x v="1293"/>
    <x v="135"/>
    <x v="0"/>
    <x v="1139"/>
    <x v="1140"/>
    <x v="1140"/>
    <x v="135"/>
    <x v="135"/>
    <x v="0"/>
    <x v="9"/>
    <x v="8"/>
    <x v="1"/>
    <x v="770"/>
    <x v="0"/>
    <x v="770"/>
    <x v="1"/>
    <x v="0"/>
    <x v="0"/>
    <x v="0"/>
    <x v="0"/>
    <x v="0"/>
    <x v="12"/>
    <x v="12"/>
    <x v="5"/>
    <x v="5"/>
    <x v="60"/>
    <x v="60"/>
    <x v="1"/>
    <x v="102"/>
    <x v="0"/>
    <x v="0"/>
    <x v="485"/>
    <x v="0"/>
    <x v="0"/>
    <x v="0"/>
    <x v="0"/>
    <x v="0"/>
    <x v="0"/>
    <x v="1063"/>
    <x v="0"/>
    <x v="1190"/>
    <x v="1197"/>
    <x v="1140"/>
    <x v="1142"/>
    <x v="1140"/>
    <x v="1144"/>
    <x v="437"/>
    <x v="19"/>
    <x v="0"/>
    <x v="0"/>
    <x v="13"/>
    <x v="0"/>
    <x v="0"/>
    <x v="0"/>
    <x v="0"/>
    <x v="2"/>
    <x v="0"/>
    <x v="1143"/>
    <x v="0"/>
    <x v="0"/>
    <x v="4"/>
    <x v="4"/>
    <x v="0"/>
    <x v="0"/>
    <x v="0"/>
    <x v="0"/>
    <x v="3"/>
    <x v="0"/>
    <x v="0"/>
    <x v="0"/>
    <x v="0"/>
    <x v="0"/>
    <x v="2"/>
  </r>
  <r>
    <x v="1"/>
    <x v="1"/>
    <x v="1"/>
    <x v="5"/>
    <x v="0"/>
    <x v="0"/>
    <x v="5"/>
    <x v="5"/>
    <x v="0"/>
    <x v="0"/>
    <x v="1"/>
    <x v="1294"/>
    <x v="4"/>
    <x v="1"/>
    <x v="1140"/>
    <x v="1141"/>
    <x v="1141"/>
    <x v="4"/>
    <x v="4"/>
    <x v="0"/>
    <x v="0"/>
    <x v="0"/>
    <x v="0"/>
    <x v="598"/>
    <x v="0"/>
    <x v="598"/>
    <x v="1"/>
    <x v="0"/>
    <x v="0"/>
    <x v="0"/>
    <x v="0"/>
    <x v="0"/>
    <x v="4"/>
    <x v="4"/>
    <x v="2"/>
    <x v="2"/>
    <x v="36"/>
    <x v="36"/>
    <x v="0"/>
    <x v="13"/>
    <x v="0"/>
    <x v="0"/>
    <x v="392"/>
    <x v="0"/>
    <x v="0"/>
    <x v="0"/>
    <x v="0"/>
    <x v="3"/>
    <x v="4"/>
    <x v="1064"/>
    <x v="0"/>
    <x v="1191"/>
    <x v="1198"/>
    <x v="1141"/>
    <x v="1143"/>
    <x v="1141"/>
    <x v="1145"/>
    <x v="125"/>
    <x v="5"/>
    <x v="0"/>
    <x v="0"/>
    <x v="4"/>
    <x v="0"/>
    <x v="1"/>
    <x v="1"/>
    <x v="0"/>
    <x v="0"/>
    <x v="0"/>
    <x v="1144"/>
    <x v="0"/>
    <x v="0"/>
    <x v="0"/>
    <x v="0"/>
    <x v="0"/>
    <x v="0"/>
    <x v="0"/>
    <x v="0"/>
    <x v="0"/>
    <x v="0"/>
    <x v="0"/>
    <x v="0"/>
    <x v="0"/>
    <x v="0"/>
    <x v="1"/>
  </r>
  <r>
    <x v="11"/>
    <x v="11"/>
    <x v="20"/>
    <x v="20"/>
    <x v="8"/>
    <x v="9"/>
    <x v="50"/>
    <x v="50"/>
    <x v="0"/>
    <x v="0"/>
    <x v="124"/>
    <x v="1295"/>
    <x v="10"/>
    <x v="1"/>
    <x v="1141"/>
    <x v="1142"/>
    <x v="1142"/>
    <x v="10"/>
    <x v="10"/>
    <x v="0"/>
    <x v="2"/>
    <x v="2"/>
    <x v="1"/>
    <x v="771"/>
    <x v="0"/>
    <x v="771"/>
    <x v="2"/>
    <x v="0"/>
    <x v="0"/>
    <x v="0"/>
    <x v="0"/>
    <x v="0"/>
    <x v="19"/>
    <x v="19"/>
    <x v="2"/>
    <x v="2"/>
    <x v="88"/>
    <x v="88"/>
    <x v="0"/>
    <x v="27"/>
    <x v="0"/>
    <x v="0"/>
    <x v="462"/>
    <x v="0"/>
    <x v="0"/>
    <x v="0"/>
    <x v="0"/>
    <x v="2"/>
    <x v="14"/>
    <x v="1065"/>
    <x v="750"/>
    <x v="1192"/>
    <x v="1199"/>
    <x v="1142"/>
    <x v="1144"/>
    <x v="1142"/>
    <x v="1146"/>
    <x v="441"/>
    <x v="50"/>
    <x v="0"/>
    <x v="0"/>
    <x v="17"/>
    <x v="0"/>
    <x v="2"/>
    <x v="14"/>
    <x v="0"/>
    <x v="2"/>
    <x v="0"/>
    <x v="1145"/>
    <x v="0"/>
    <x v="0"/>
    <x v="2"/>
    <x v="2"/>
    <x v="0"/>
    <x v="0"/>
    <x v="0"/>
    <x v="0"/>
    <x v="8"/>
    <x v="0"/>
    <x v="0"/>
    <x v="0"/>
    <x v="0"/>
    <x v="0"/>
    <x v="2"/>
  </r>
  <r>
    <x v="1"/>
    <x v="1"/>
    <x v="5"/>
    <x v="5"/>
    <x v="0"/>
    <x v="0"/>
    <x v="5"/>
    <x v="5"/>
    <x v="0"/>
    <x v="0"/>
    <x v="1"/>
    <x v="1296"/>
    <x v="4"/>
    <x v="1"/>
    <x v="1142"/>
    <x v="1143"/>
    <x v="1143"/>
    <x v="4"/>
    <x v="4"/>
    <x v="0"/>
    <x v="0"/>
    <x v="0"/>
    <x v="0"/>
    <x v="772"/>
    <x v="0"/>
    <x v="772"/>
    <x v="3"/>
    <x v="0"/>
    <x v="0"/>
    <x v="0"/>
    <x v="0"/>
    <x v="0"/>
    <x v="4"/>
    <x v="4"/>
    <x v="2"/>
    <x v="2"/>
    <x v="47"/>
    <x v="47"/>
    <x v="0"/>
    <x v="13"/>
    <x v="0"/>
    <x v="0"/>
    <x v="262"/>
    <x v="8"/>
    <x v="21"/>
    <x v="0"/>
    <x v="0"/>
    <x v="3"/>
    <x v="4"/>
    <x v="1066"/>
    <x v="0"/>
    <x v="1193"/>
    <x v="1200"/>
    <x v="1143"/>
    <x v="1145"/>
    <x v="1143"/>
    <x v="1147"/>
    <x v="442"/>
    <x v="5"/>
    <x v="7"/>
    <x v="0"/>
    <x v="3"/>
    <x v="0"/>
    <x v="1"/>
    <x v="1"/>
    <x v="0"/>
    <x v="0"/>
    <x v="0"/>
    <x v="1146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7"/>
    <x v="5"/>
    <x v="1"/>
    <x v="1"/>
    <x v="20"/>
    <x v="20"/>
    <x v="2"/>
    <x v="0"/>
    <x v="3"/>
    <x v="1297"/>
    <x v="165"/>
    <x v="0"/>
    <x v="1143"/>
    <x v="1144"/>
    <x v="1144"/>
    <x v="165"/>
    <x v="165"/>
    <x v="1"/>
    <x v="5"/>
    <x v="5"/>
    <x v="1"/>
    <x v="15"/>
    <x v="1"/>
    <x v="15"/>
    <x v="3"/>
    <x v="1"/>
    <x v="1"/>
    <x v="0"/>
    <x v="0"/>
    <x v="0"/>
    <x v="11"/>
    <x v="11"/>
    <x v="2"/>
    <x v="2"/>
    <x v="1"/>
    <x v="1"/>
    <x v="2"/>
    <x v="182"/>
    <x v="2"/>
    <x v="0"/>
    <x v="14"/>
    <x v="4"/>
    <x v="5"/>
    <x v="1"/>
    <x v="68"/>
    <x v="3"/>
    <x v="4"/>
    <x v="15"/>
    <x v="0"/>
    <x v="1194"/>
    <x v="1201"/>
    <x v="1144"/>
    <x v="1146"/>
    <x v="1144"/>
    <x v="1148"/>
    <x v="88"/>
    <x v="20"/>
    <x v="0"/>
    <x v="0"/>
    <x v="6"/>
    <x v="1"/>
    <x v="3"/>
    <x v="4"/>
    <x v="0"/>
    <x v="3"/>
    <x v="1"/>
    <x v="1147"/>
    <x v="0"/>
    <x v="0"/>
    <x v="3"/>
    <x v="5"/>
    <x v="0"/>
    <x v="0"/>
    <x v="0"/>
    <x v="0"/>
    <x v="1"/>
    <x v="0"/>
    <x v="0"/>
    <x v="0"/>
    <x v="0"/>
    <x v="0"/>
    <x v="3"/>
  </r>
  <r>
    <x v="1"/>
    <x v="1"/>
    <x v="1"/>
    <x v="5"/>
    <x v="0"/>
    <x v="0"/>
    <x v="5"/>
    <x v="5"/>
    <x v="0"/>
    <x v="0"/>
    <x v="1"/>
    <x v="1298"/>
    <x v="2"/>
    <x v="1"/>
    <x v="420"/>
    <x v="420"/>
    <x v="420"/>
    <x v="2"/>
    <x v="2"/>
    <x v="0"/>
    <x v="0"/>
    <x v="0"/>
    <x v="0"/>
    <x v="773"/>
    <x v="0"/>
    <x v="773"/>
    <x v="1"/>
    <x v="0"/>
    <x v="0"/>
    <x v="0"/>
    <x v="0"/>
    <x v="0"/>
    <x v="4"/>
    <x v="4"/>
    <x v="2"/>
    <x v="2"/>
    <x v="84"/>
    <x v="84"/>
    <x v="0"/>
    <x v="2"/>
    <x v="0"/>
    <x v="0"/>
    <x v="486"/>
    <x v="5"/>
    <x v="16"/>
    <x v="0"/>
    <x v="0"/>
    <x v="3"/>
    <x v="4"/>
    <x v="396"/>
    <x v="0"/>
    <x v="1195"/>
    <x v="1202"/>
    <x v="420"/>
    <x v="420"/>
    <x v="420"/>
    <x v="421"/>
    <x v="443"/>
    <x v="5"/>
    <x v="4"/>
    <x v="0"/>
    <x v="2"/>
    <x v="0"/>
    <x v="1"/>
    <x v="1"/>
    <x v="0"/>
    <x v="0"/>
    <x v="0"/>
    <x v="421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1299"/>
    <x v="129"/>
    <x v="0"/>
    <x v="1144"/>
    <x v="1145"/>
    <x v="1145"/>
    <x v="129"/>
    <x v="129"/>
    <x v="0"/>
    <x v="3"/>
    <x v="3"/>
    <x v="1"/>
    <x v="764"/>
    <x v="0"/>
    <x v="764"/>
    <x v="1"/>
    <x v="0"/>
    <x v="0"/>
    <x v="0"/>
    <x v="0"/>
    <x v="0"/>
    <x v="3"/>
    <x v="3"/>
    <x v="2"/>
    <x v="2"/>
    <x v="1"/>
    <x v="1"/>
    <x v="0"/>
    <x v="173"/>
    <x v="0"/>
    <x v="0"/>
    <x v="238"/>
    <x v="0"/>
    <x v="2"/>
    <x v="0"/>
    <x v="0"/>
    <x v="1"/>
    <x v="1"/>
    <x v="1067"/>
    <x v="0"/>
    <x v="1196"/>
    <x v="1203"/>
    <x v="1145"/>
    <x v="1147"/>
    <x v="1145"/>
    <x v="1149"/>
    <x v="188"/>
    <x v="1"/>
    <x v="0"/>
    <x v="0"/>
    <x v="1"/>
    <x v="0"/>
    <x v="1"/>
    <x v="1"/>
    <x v="0"/>
    <x v="2"/>
    <x v="0"/>
    <x v="1148"/>
    <x v="0"/>
    <x v="0"/>
    <x v="1"/>
    <x v="3"/>
    <x v="0"/>
    <x v="0"/>
    <x v="0"/>
    <x v="0"/>
    <x v="1"/>
    <x v="0"/>
    <x v="0"/>
    <x v="0"/>
    <x v="0"/>
    <x v="0"/>
    <x v="2"/>
  </r>
  <r>
    <x v="4"/>
    <x v="4"/>
    <x v="9"/>
    <x v="10"/>
    <x v="0"/>
    <x v="0"/>
    <x v="5"/>
    <x v="5"/>
    <x v="0"/>
    <x v="0"/>
    <x v="1"/>
    <x v="1300"/>
    <x v="1"/>
    <x v="1"/>
    <x v="1145"/>
    <x v="1146"/>
    <x v="1146"/>
    <x v="1"/>
    <x v="1"/>
    <x v="0"/>
    <x v="0"/>
    <x v="0"/>
    <x v="0"/>
    <x v="774"/>
    <x v="0"/>
    <x v="774"/>
    <x v="2"/>
    <x v="0"/>
    <x v="0"/>
    <x v="0"/>
    <x v="0"/>
    <x v="0"/>
    <x v="7"/>
    <x v="7"/>
    <x v="2"/>
    <x v="2"/>
    <x v="1"/>
    <x v="1"/>
    <x v="0"/>
    <x v="1"/>
    <x v="0"/>
    <x v="0"/>
    <x v="90"/>
    <x v="2"/>
    <x v="3"/>
    <x v="0"/>
    <x v="0"/>
    <x v="4"/>
    <x v="6"/>
    <x v="1068"/>
    <x v="751"/>
    <x v="1197"/>
    <x v="1204"/>
    <x v="1146"/>
    <x v="1148"/>
    <x v="1146"/>
    <x v="1150"/>
    <x v="246"/>
    <x v="5"/>
    <x v="2"/>
    <x v="0"/>
    <x v="4"/>
    <x v="0"/>
    <x v="4"/>
    <x v="6"/>
    <x v="0"/>
    <x v="0"/>
    <x v="0"/>
    <x v="1149"/>
    <x v="0"/>
    <x v="0"/>
    <x v="0"/>
    <x v="0"/>
    <x v="0"/>
    <x v="0"/>
    <x v="0"/>
    <x v="0"/>
    <x v="0"/>
    <x v="0"/>
    <x v="0"/>
    <x v="0"/>
    <x v="0"/>
    <x v="0"/>
    <x v="1"/>
  </r>
  <r>
    <x v="3"/>
    <x v="3"/>
    <x v="8"/>
    <x v="9"/>
    <x v="0"/>
    <x v="0"/>
    <x v="52"/>
    <x v="52"/>
    <x v="0"/>
    <x v="0"/>
    <x v="1"/>
    <x v="1301"/>
    <x v="17"/>
    <x v="1"/>
    <x v="395"/>
    <x v="395"/>
    <x v="395"/>
    <x v="17"/>
    <x v="17"/>
    <x v="0"/>
    <x v="0"/>
    <x v="0"/>
    <x v="0"/>
    <x v="775"/>
    <x v="0"/>
    <x v="775"/>
    <x v="2"/>
    <x v="0"/>
    <x v="0"/>
    <x v="0"/>
    <x v="0"/>
    <x v="0"/>
    <x v="0"/>
    <x v="0"/>
    <x v="2"/>
    <x v="2"/>
    <x v="0"/>
    <x v="0"/>
    <x v="0"/>
    <x v="20"/>
    <x v="0"/>
    <x v="0"/>
    <x v="487"/>
    <x v="0"/>
    <x v="0"/>
    <x v="0"/>
    <x v="0"/>
    <x v="2"/>
    <x v="5"/>
    <x v="371"/>
    <x v="270"/>
    <x v="402"/>
    <x v="402"/>
    <x v="395"/>
    <x v="395"/>
    <x v="395"/>
    <x v="396"/>
    <x v="388"/>
    <x v="52"/>
    <x v="0"/>
    <x v="0"/>
    <x v="0"/>
    <x v="0"/>
    <x v="2"/>
    <x v="5"/>
    <x v="0"/>
    <x v="0"/>
    <x v="0"/>
    <x v="396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"/>
    <x v="5"/>
    <x v="0"/>
    <x v="0"/>
    <x v="5"/>
    <x v="5"/>
    <x v="0"/>
    <x v="0"/>
    <x v="1"/>
    <x v="1302"/>
    <x v="7"/>
    <x v="1"/>
    <x v="1146"/>
    <x v="1147"/>
    <x v="1147"/>
    <x v="7"/>
    <x v="7"/>
    <x v="0"/>
    <x v="0"/>
    <x v="0"/>
    <x v="0"/>
    <x v="776"/>
    <x v="0"/>
    <x v="776"/>
    <x v="2"/>
    <x v="0"/>
    <x v="0"/>
    <x v="0"/>
    <x v="0"/>
    <x v="0"/>
    <x v="7"/>
    <x v="7"/>
    <x v="2"/>
    <x v="2"/>
    <x v="112"/>
    <x v="112"/>
    <x v="0"/>
    <x v="7"/>
    <x v="0"/>
    <x v="0"/>
    <x v="32"/>
    <x v="5"/>
    <x v="7"/>
    <x v="0"/>
    <x v="0"/>
    <x v="3"/>
    <x v="4"/>
    <x v="1069"/>
    <x v="0"/>
    <x v="1198"/>
    <x v="1205"/>
    <x v="1147"/>
    <x v="1149"/>
    <x v="1147"/>
    <x v="1151"/>
    <x v="444"/>
    <x v="5"/>
    <x v="4"/>
    <x v="0"/>
    <x v="44"/>
    <x v="0"/>
    <x v="1"/>
    <x v="1"/>
    <x v="0"/>
    <x v="0"/>
    <x v="0"/>
    <x v="115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5"/>
    <x v="5"/>
    <x v="0"/>
    <x v="0"/>
    <x v="5"/>
    <x v="5"/>
    <x v="0"/>
    <x v="0"/>
    <x v="125"/>
    <x v="1303"/>
    <x v="10"/>
    <x v="1"/>
    <x v="1147"/>
    <x v="1148"/>
    <x v="1148"/>
    <x v="10"/>
    <x v="10"/>
    <x v="0"/>
    <x v="2"/>
    <x v="2"/>
    <x v="1"/>
    <x v="777"/>
    <x v="0"/>
    <x v="777"/>
    <x v="1"/>
    <x v="0"/>
    <x v="0"/>
    <x v="0"/>
    <x v="0"/>
    <x v="0"/>
    <x v="4"/>
    <x v="4"/>
    <x v="2"/>
    <x v="2"/>
    <x v="65"/>
    <x v="65"/>
    <x v="0"/>
    <x v="27"/>
    <x v="0"/>
    <x v="0"/>
    <x v="488"/>
    <x v="8"/>
    <x v="21"/>
    <x v="0"/>
    <x v="0"/>
    <x v="3"/>
    <x v="4"/>
    <x v="1070"/>
    <x v="0"/>
    <x v="1199"/>
    <x v="1206"/>
    <x v="1148"/>
    <x v="1150"/>
    <x v="1148"/>
    <x v="1152"/>
    <x v="445"/>
    <x v="5"/>
    <x v="7"/>
    <x v="0"/>
    <x v="3"/>
    <x v="0"/>
    <x v="1"/>
    <x v="1"/>
    <x v="0"/>
    <x v="2"/>
    <x v="0"/>
    <x v="1151"/>
    <x v="0"/>
    <x v="0"/>
    <x v="2"/>
    <x v="2"/>
    <x v="0"/>
    <x v="0"/>
    <x v="0"/>
    <x v="0"/>
    <x v="0"/>
    <x v="0"/>
    <x v="0"/>
    <x v="0"/>
    <x v="0"/>
    <x v="0"/>
    <x v="2"/>
  </r>
  <r>
    <x v="1"/>
    <x v="1"/>
    <x v="7"/>
    <x v="5"/>
    <x v="0"/>
    <x v="0"/>
    <x v="5"/>
    <x v="5"/>
    <x v="0"/>
    <x v="0"/>
    <x v="1"/>
    <x v="1304"/>
    <x v="4"/>
    <x v="4"/>
    <x v="1148"/>
    <x v="1149"/>
    <x v="1149"/>
    <x v="4"/>
    <x v="4"/>
    <x v="0"/>
    <x v="0"/>
    <x v="0"/>
    <x v="0"/>
    <x v="315"/>
    <x v="0"/>
    <x v="315"/>
    <x v="3"/>
    <x v="0"/>
    <x v="0"/>
    <x v="0"/>
    <x v="0"/>
    <x v="0"/>
    <x v="7"/>
    <x v="7"/>
    <x v="14"/>
    <x v="14"/>
    <x v="1"/>
    <x v="1"/>
    <x v="0"/>
    <x v="13"/>
    <x v="0"/>
    <x v="0"/>
    <x v="225"/>
    <x v="2"/>
    <x v="3"/>
    <x v="0"/>
    <x v="0"/>
    <x v="3"/>
    <x v="4"/>
    <x v="1071"/>
    <x v="752"/>
    <x v="1200"/>
    <x v="1207"/>
    <x v="1149"/>
    <x v="1151"/>
    <x v="1149"/>
    <x v="1153"/>
    <x v="89"/>
    <x v="5"/>
    <x v="2"/>
    <x v="0"/>
    <x v="4"/>
    <x v="0"/>
    <x v="3"/>
    <x v="4"/>
    <x v="0"/>
    <x v="0"/>
    <x v="0"/>
    <x v="1152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1305"/>
    <x v="16"/>
    <x v="2"/>
    <x v="1149"/>
    <x v="1150"/>
    <x v="1150"/>
    <x v="16"/>
    <x v="16"/>
    <x v="0"/>
    <x v="2"/>
    <x v="2"/>
    <x v="1"/>
    <x v="670"/>
    <x v="0"/>
    <x v="670"/>
    <x v="3"/>
    <x v="0"/>
    <x v="0"/>
    <x v="0"/>
    <x v="0"/>
    <x v="0"/>
    <x v="6"/>
    <x v="6"/>
    <x v="2"/>
    <x v="2"/>
    <x v="1"/>
    <x v="1"/>
    <x v="0"/>
    <x v="19"/>
    <x v="0"/>
    <x v="0"/>
    <x v="306"/>
    <x v="0"/>
    <x v="2"/>
    <x v="0"/>
    <x v="0"/>
    <x v="1"/>
    <x v="1"/>
    <x v="1072"/>
    <x v="753"/>
    <x v="1201"/>
    <x v="1208"/>
    <x v="1150"/>
    <x v="1152"/>
    <x v="1150"/>
    <x v="1154"/>
    <x v="6"/>
    <x v="1"/>
    <x v="0"/>
    <x v="0"/>
    <x v="1"/>
    <x v="0"/>
    <x v="1"/>
    <x v="1"/>
    <x v="0"/>
    <x v="2"/>
    <x v="0"/>
    <x v="1153"/>
    <x v="0"/>
    <x v="0"/>
    <x v="2"/>
    <x v="2"/>
    <x v="0"/>
    <x v="0"/>
    <x v="0"/>
    <x v="0"/>
    <x v="1"/>
    <x v="0"/>
    <x v="0"/>
    <x v="0"/>
    <x v="0"/>
    <x v="0"/>
    <x v="2"/>
  </r>
  <r>
    <x v="0"/>
    <x v="0"/>
    <x v="0"/>
    <x v="0"/>
    <x v="0"/>
    <x v="0"/>
    <x v="0"/>
    <x v="0"/>
    <x v="0"/>
    <x v="0"/>
    <x v="1"/>
    <x v="1306"/>
    <x v="9"/>
    <x v="1"/>
    <x v="1150"/>
    <x v="1151"/>
    <x v="1151"/>
    <x v="9"/>
    <x v="9"/>
    <x v="0"/>
    <x v="4"/>
    <x v="4"/>
    <x v="1"/>
    <x v="778"/>
    <x v="0"/>
    <x v="778"/>
    <x v="1"/>
    <x v="0"/>
    <x v="0"/>
    <x v="0"/>
    <x v="0"/>
    <x v="0"/>
    <x v="0"/>
    <x v="0"/>
    <x v="42"/>
    <x v="42"/>
    <x v="1"/>
    <x v="1"/>
    <x v="0"/>
    <x v="9"/>
    <x v="0"/>
    <x v="0"/>
    <x v="115"/>
    <x v="10"/>
    <x v="17"/>
    <x v="0"/>
    <x v="0"/>
    <x v="0"/>
    <x v="0"/>
    <x v="1073"/>
    <x v="0"/>
    <x v="1202"/>
    <x v="1209"/>
    <x v="1151"/>
    <x v="1153"/>
    <x v="1151"/>
    <x v="1155"/>
    <x v="446"/>
    <x v="0"/>
    <x v="9"/>
    <x v="0"/>
    <x v="20"/>
    <x v="0"/>
    <x v="0"/>
    <x v="0"/>
    <x v="0"/>
    <x v="2"/>
    <x v="0"/>
    <x v="1154"/>
    <x v="0"/>
    <x v="0"/>
    <x v="2"/>
    <x v="2"/>
    <x v="0"/>
    <x v="0"/>
    <x v="0"/>
    <x v="0"/>
    <x v="0"/>
    <x v="0"/>
    <x v="0"/>
    <x v="0"/>
    <x v="0"/>
    <x v="0"/>
    <x v="2"/>
  </r>
  <r>
    <x v="0"/>
    <x v="0"/>
    <x v="0"/>
    <x v="0"/>
    <x v="0"/>
    <x v="0"/>
    <x v="0"/>
    <x v="0"/>
    <x v="0"/>
    <x v="0"/>
    <x v="1"/>
    <x v="1307"/>
    <x v="0"/>
    <x v="0"/>
    <x v="1151"/>
    <x v="1152"/>
    <x v="1152"/>
    <x v="0"/>
    <x v="0"/>
    <x v="0"/>
    <x v="0"/>
    <x v="0"/>
    <x v="0"/>
    <x v="779"/>
    <x v="0"/>
    <x v="779"/>
    <x v="0"/>
    <x v="0"/>
    <x v="0"/>
    <x v="0"/>
    <x v="0"/>
    <x v="0"/>
    <x v="0"/>
    <x v="0"/>
    <x v="0"/>
    <x v="0"/>
    <x v="1"/>
    <x v="1"/>
    <x v="0"/>
    <x v="0"/>
    <x v="0"/>
    <x v="0"/>
    <x v="489"/>
    <x v="0"/>
    <x v="0"/>
    <x v="0"/>
    <x v="0"/>
    <x v="0"/>
    <x v="0"/>
    <x v="1074"/>
    <x v="0"/>
    <x v="1203"/>
    <x v="1210"/>
    <x v="1152"/>
    <x v="1154"/>
    <x v="1152"/>
    <x v="1156"/>
    <x v="0"/>
    <x v="0"/>
    <x v="0"/>
    <x v="0"/>
    <x v="0"/>
    <x v="0"/>
    <x v="0"/>
    <x v="0"/>
    <x v="0"/>
    <x v="0"/>
    <x v="0"/>
    <x v="1155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1"/>
    <x v="1308"/>
    <x v="109"/>
    <x v="2"/>
    <x v="1152"/>
    <x v="1153"/>
    <x v="1153"/>
    <x v="109"/>
    <x v="109"/>
    <x v="2"/>
    <x v="12"/>
    <x v="9"/>
    <x v="1"/>
    <x v="439"/>
    <x v="1"/>
    <x v="439"/>
    <x v="1"/>
    <x v="0"/>
    <x v="0"/>
    <x v="0"/>
    <x v="0"/>
    <x v="0"/>
    <x v="10"/>
    <x v="10"/>
    <x v="2"/>
    <x v="2"/>
    <x v="21"/>
    <x v="21"/>
    <x v="0"/>
    <x v="126"/>
    <x v="0"/>
    <x v="0"/>
    <x v="13"/>
    <x v="1"/>
    <x v="1"/>
    <x v="0"/>
    <x v="0"/>
    <x v="1"/>
    <x v="1"/>
    <x v="1075"/>
    <x v="754"/>
    <x v="1204"/>
    <x v="1211"/>
    <x v="1153"/>
    <x v="1155"/>
    <x v="1153"/>
    <x v="1157"/>
    <x v="15"/>
    <x v="1"/>
    <x v="1"/>
    <x v="0"/>
    <x v="1"/>
    <x v="0"/>
    <x v="1"/>
    <x v="1"/>
    <x v="0"/>
    <x v="3"/>
    <x v="1"/>
    <x v="1156"/>
    <x v="0"/>
    <x v="0"/>
    <x v="3"/>
    <x v="5"/>
    <x v="0"/>
    <x v="0"/>
    <x v="0"/>
    <x v="0"/>
    <x v="1"/>
    <x v="0"/>
    <x v="0"/>
    <x v="0"/>
    <x v="0"/>
    <x v="0"/>
    <x v="2"/>
  </r>
  <r>
    <x v="3"/>
    <x v="3"/>
    <x v="8"/>
    <x v="9"/>
    <x v="0"/>
    <x v="0"/>
    <x v="5"/>
    <x v="5"/>
    <x v="0"/>
    <x v="0"/>
    <x v="126"/>
    <x v="1309"/>
    <x v="4"/>
    <x v="1"/>
    <x v="1153"/>
    <x v="1154"/>
    <x v="1154"/>
    <x v="4"/>
    <x v="4"/>
    <x v="0"/>
    <x v="0"/>
    <x v="0"/>
    <x v="0"/>
    <x v="385"/>
    <x v="0"/>
    <x v="385"/>
    <x v="1"/>
    <x v="0"/>
    <x v="0"/>
    <x v="0"/>
    <x v="0"/>
    <x v="0"/>
    <x v="1"/>
    <x v="1"/>
    <x v="2"/>
    <x v="2"/>
    <x v="28"/>
    <x v="28"/>
    <x v="0"/>
    <x v="13"/>
    <x v="0"/>
    <x v="0"/>
    <x v="46"/>
    <x v="1"/>
    <x v="1"/>
    <x v="0"/>
    <x v="0"/>
    <x v="2"/>
    <x v="5"/>
    <x v="1076"/>
    <x v="755"/>
    <x v="1205"/>
    <x v="1212"/>
    <x v="1154"/>
    <x v="1156"/>
    <x v="1154"/>
    <x v="1158"/>
    <x v="100"/>
    <x v="5"/>
    <x v="1"/>
    <x v="0"/>
    <x v="10"/>
    <x v="0"/>
    <x v="2"/>
    <x v="5"/>
    <x v="0"/>
    <x v="0"/>
    <x v="0"/>
    <x v="1157"/>
    <x v="0"/>
    <x v="0"/>
    <x v="0"/>
    <x v="0"/>
    <x v="0"/>
    <x v="0"/>
    <x v="0"/>
    <x v="0"/>
    <x v="0"/>
    <x v="0"/>
    <x v="0"/>
    <x v="0"/>
    <x v="0"/>
    <x v="0"/>
    <x v="1"/>
  </r>
  <r>
    <x v="4"/>
    <x v="4"/>
    <x v="9"/>
    <x v="10"/>
    <x v="2"/>
    <x v="2"/>
    <x v="14"/>
    <x v="14"/>
    <x v="0"/>
    <x v="0"/>
    <x v="1"/>
    <x v="1310"/>
    <x v="2"/>
    <x v="6"/>
    <x v="1154"/>
    <x v="1155"/>
    <x v="1155"/>
    <x v="2"/>
    <x v="2"/>
    <x v="0"/>
    <x v="0"/>
    <x v="0"/>
    <x v="0"/>
    <x v="780"/>
    <x v="0"/>
    <x v="780"/>
    <x v="1"/>
    <x v="0"/>
    <x v="0"/>
    <x v="0"/>
    <x v="0"/>
    <x v="0"/>
    <x v="14"/>
    <x v="14"/>
    <x v="2"/>
    <x v="2"/>
    <x v="1"/>
    <x v="1"/>
    <x v="1"/>
    <x v="39"/>
    <x v="0"/>
    <x v="0"/>
    <x v="490"/>
    <x v="0"/>
    <x v="0"/>
    <x v="0"/>
    <x v="0"/>
    <x v="4"/>
    <x v="6"/>
    <x v="1077"/>
    <x v="756"/>
    <x v="1206"/>
    <x v="1213"/>
    <x v="1155"/>
    <x v="1157"/>
    <x v="1155"/>
    <x v="1159"/>
    <x v="447"/>
    <x v="14"/>
    <x v="0"/>
    <x v="0"/>
    <x v="3"/>
    <x v="0"/>
    <x v="4"/>
    <x v="6"/>
    <x v="0"/>
    <x v="0"/>
    <x v="0"/>
    <x v="1158"/>
    <x v="0"/>
    <x v="0"/>
    <x v="0"/>
    <x v="0"/>
    <x v="0"/>
    <x v="0"/>
    <x v="0"/>
    <x v="0"/>
    <x v="2"/>
    <x v="0"/>
    <x v="0"/>
    <x v="0"/>
    <x v="0"/>
    <x v="0"/>
    <x v="0"/>
  </r>
  <r>
    <x v="3"/>
    <x v="3"/>
    <x v="8"/>
    <x v="9"/>
    <x v="7"/>
    <x v="8"/>
    <x v="17"/>
    <x v="17"/>
    <x v="0"/>
    <x v="0"/>
    <x v="14"/>
    <x v="1311"/>
    <x v="20"/>
    <x v="1"/>
    <x v="1155"/>
    <x v="1156"/>
    <x v="1156"/>
    <x v="20"/>
    <x v="20"/>
    <x v="0"/>
    <x v="0"/>
    <x v="0"/>
    <x v="0"/>
    <x v="781"/>
    <x v="0"/>
    <x v="781"/>
    <x v="0"/>
    <x v="0"/>
    <x v="0"/>
    <x v="0"/>
    <x v="0"/>
    <x v="0"/>
    <x v="18"/>
    <x v="18"/>
    <x v="2"/>
    <x v="2"/>
    <x v="34"/>
    <x v="34"/>
    <x v="0"/>
    <x v="23"/>
    <x v="0"/>
    <x v="0"/>
    <x v="73"/>
    <x v="0"/>
    <x v="2"/>
    <x v="0"/>
    <x v="0"/>
    <x v="2"/>
    <x v="5"/>
    <x v="1078"/>
    <x v="757"/>
    <x v="1207"/>
    <x v="1214"/>
    <x v="1156"/>
    <x v="1158"/>
    <x v="1156"/>
    <x v="1160"/>
    <x v="448"/>
    <x v="17"/>
    <x v="0"/>
    <x v="0"/>
    <x v="7"/>
    <x v="0"/>
    <x v="2"/>
    <x v="5"/>
    <x v="0"/>
    <x v="0"/>
    <x v="0"/>
    <x v="1159"/>
    <x v="0"/>
    <x v="0"/>
    <x v="0"/>
    <x v="0"/>
    <x v="0"/>
    <x v="0"/>
    <x v="0"/>
    <x v="0"/>
    <x v="7"/>
    <x v="0"/>
    <x v="0"/>
    <x v="0"/>
    <x v="0"/>
    <x v="0"/>
    <x v="0"/>
  </r>
  <r>
    <x v="1"/>
    <x v="1"/>
    <x v="7"/>
    <x v="5"/>
    <x v="0"/>
    <x v="0"/>
    <x v="5"/>
    <x v="5"/>
    <x v="0"/>
    <x v="0"/>
    <x v="1"/>
    <x v="1312"/>
    <x v="4"/>
    <x v="4"/>
    <x v="408"/>
    <x v="408"/>
    <x v="408"/>
    <x v="4"/>
    <x v="4"/>
    <x v="0"/>
    <x v="0"/>
    <x v="0"/>
    <x v="0"/>
    <x v="315"/>
    <x v="0"/>
    <x v="315"/>
    <x v="3"/>
    <x v="0"/>
    <x v="0"/>
    <x v="0"/>
    <x v="0"/>
    <x v="0"/>
    <x v="7"/>
    <x v="7"/>
    <x v="14"/>
    <x v="14"/>
    <x v="1"/>
    <x v="1"/>
    <x v="0"/>
    <x v="13"/>
    <x v="0"/>
    <x v="0"/>
    <x v="225"/>
    <x v="2"/>
    <x v="3"/>
    <x v="0"/>
    <x v="0"/>
    <x v="3"/>
    <x v="4"/>
    <x v="384"/>
    <x v="279"/>
    <x v="1208"/>
    <x v="1215"/>
    <x v="408"/>
    <x v="408"/>
    <x v="408"/>
    <x v="409"/>
    <x v="89"/>
    <x v="5"/>
    <x v="2"/>
    <x v="0"/>
    <x v="4"/>
    <x v="0"/>
    <x v="3"/>
    <x v="4"/>
    <x v="0"/>
    <x v="0"/>
    <x v="0"/>
    <x v="409"/>
    <x v="0"/>
    <x v="0"/>
    <x v="0"/>
    <x v="0"/>
    <x v="0"/>
    <x v="0"/>
    <x v="0"/>
    <x v="0"/>
    <x v="0"/>
    <x v="0"/>
    <x v="0"/>
    <x v="0"/>
    <x v="0"/>
    <x v="0"/>
    <x v="1"/>
  </r>
  <r>
    <x v="8"/>
    <x v="8"/>
    <x v="15"/>
    <x v="15"/>
    <x v="13"/>
    <x v="14"/>
    <x v="37"/>
    <x v="37"/>
    <x v="0"/>
    <x v="0"/>
    <x v="1"/>
    <x v="1313"/>
    <x v="98"/>
    <x v="1"/>
    <x v="887"/>
    <x v="888"/>
    <x v="888"/>
    <x v="98"/>
    <x v="98"/>
    <x v="2"/>
    <x v="12"/>
    <x v="9"/>
    <x v="1"/>
    <x v="350"/>
    <x v="1"/>
    <x v="350"/>
    <x v="0"/>
    <x v="0"/>
    <x v="0"/>
    <x v="0"/>
    <x v="0"/>
    <x v="0"/>
    <x v="18"/>
    <x v="18"/>
    <x v="2"/>
    <x v="2"/>
    <x v="1"/>
    <x v="1"/>
    <x v="0"/>
    <x v="114"/>
    <x v="0"/>
    <x v="0"/>
    <x v="250"/>
    <x v="0"/>
    <x v="2"/>
    <x v="0"/>
    <x v="0"/>
    <x v="2"/>
    <x v="12"/>
    <x v="832"/>
    <x v="588"/>
    <x v="919"/>
    <x v="924"/>
    <x v="888"/>
    <x v="889"/>
    <x v="888"/>
    <x v="891"/>
    <x v="193"/>
    <x v="37"/>
    <x v="0"/>
    <x v="0"/>
    <x v="7"/>
    <x v="0"/>
    <x v="2"/>
    <x v="11"/>
    <x v="0"/>
    <x v="3"/>
    <x v="1"/>
    <x v="890"/>
    <x v="0"/>
    <x v="0"/>
    <x v="3"/>
    <x v="5"/>
    <x v="0"/>
    <x v="0"/>
    <x v="0"/>
    <x v="0"/>
    <x v="11"/>
    <x v="0"/>
    <x v="0"/>
    <x v="0"/>
    <x v="0"/>
    <x v="0"/>
    <x v="2"/>
  </r>
  <r>
    <x v="4"/>
    <x v="4"/>
    <x v="9"/>
    <x v="10"/>
    <x v="0"/>
    <x v="0"/>
    <x v="5"/>
    <x v="5"/>
    <x v="0"/>
    <x v="0"/>
    <x v="1"/>
    <x v="1314"/>
    <x v="4"/>
    <x v="1"/>
    <x v="1156"/>
    <x v="1157"/>
    <x v="1157"/>
    <x v="4"/>
    <x v="4"/>
    <x v="0"/>
    <x v="0"/>
    <x v="0"/>
    <x v="0"/>
    <x v="782"/>
    <x v="0"/>
    <x v="782"/>
    <x v="1"/>
    <x v="0"/>
    <x v="0"/>
    <x v="0"/>
    <x v="0"/>
    <x v="0"/>
    <x v="14"/>
    <x v="14"/>
    <x v="2"/>
    <x v="2"/>
    <x v="24"/>
    <x v="24"/>
    <x v="0"/>
    <x v="13"/>
    <x v="0"/>
    <x v="0"/>
    <x v="491"/>
    <x v="0"/>
    <x v="0"/>
    <x v="0"/>
    <x v="0"/>
    <x v="4"/>
    <x v="6"/>
    <x v="1079"/>
    <x v="758"/>
    <x v="1209"/>
    <x v="1216"/>
    <x v="1157"/>
    <x v="1159"/>
    <x v="1157"/>
    <x v="1161"/>
    <x v="38"/>
    <x v="5"/>
    <x v="0"/>
    <x v="0"/>
    <x v="4"/>
    <x v="0"/>
    <x v="4"/>
    <x v="6"/>
    <x v="0"/>
    <x v="0"/>
    <x v="0"/>
    <x v="1160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1315"/>
    <x v="22"/>
    <x v="2"/>
    <x v="1157"/>
    <x v="1158"/>
    <x v="1158"/>
    <x v="22"/>
    <x v="22"/>
    <x v="2"/>
    <x v="8"/>
    <x v="7"/>
    <x v="1"/>
    <x v="312"/>
    <x v="1"/>
    <x v="312"/>
    <x v="1"/>
    <x v="0"/>
    <x v="0"/>
    <x v="0"/>
    <x v="0"/>
    <x v="0"/>
    <x v="8"/>
    <x v="8"/>
    <x v="2"/>
    <x v="2"/>
    <x v="27"/>
    <x v="27"/>
    <x v="0"/>
    <x v="25"/>
    <x v="0"/>
    <x v="0"/>
    <x v="8"/>
    <x v="0"/>
    <x v="0"/>
    <x v="0"/>
    <x v="0"/>
    <x v="1"/>
    <x v="1"/>
    <x v="1080"/>
    <x v="759"/>
    <x v="1210"/>
    <x v="1217"/>
    <x v="1158"/>
    <x v="1160"/>
    <x v="1158"/>
    <x v="1162"/>
    <x v="2"/>
    <x v="1"/>
    <x v="0"/>
    <x v="0"/>
    <x v="1"/>
    <x v="0"/>
    <x v="1"/>
    <x v="1"/>
    <x v="0"/>
    <x v="3"/>
    <x v="1"/>
    <x v="1161"/>
    <x v="0"/>
    <x v="0"/>
    <x v="3"/>
    <x v="5"/>
    <x v="0"/>
    <x v="0"/>
    <x v="0"/>
    <x v="0"/>
    <x v="1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1316"/>
    <x v="25"/>
    <x v="2"/>
    <x v="1158"/>
    <x v="1159"/>
    <x v="1159"/>
    <x v="25"/>
    <x v="25"/>
    <x v="0"/>
    <x v="0"/>
    <x v="0"/>
    <x v="0"/>
    <x v="783"/>
    <x v="0"/>
    <x v="783"/>
    <x v="1"/>
    <x v="0"/>
    <x v="0"/>
    <x v="0"/>
    <x v="0"/>
    <x v="0"/>
    <x v="8"/>
    <x v="8"/>
    <x v="2"/>
    <x v="2"/>
    <x v="3"/>
    <x v="3"/>
    <x v="0"/>
    <x v="29"/>
    <x v="0"/>
    <x v="0"/>
    <x v="51"/>
    <x v="7"/>
    <x v="11"/>
    <x v="0"/>
    <x v="0"/>
    <x v="1"/>
    <x v="1"/>
    <x v="1081"/>
    <x v="760"/>
    <x v="1211"/>
    <x v="1218"/>
    <x v="1159"/>
    <x v="1161"/>
    <x v="1159"/>
    <x v="1163"/>
    <x v="449"/>
    <x v="1"/>
    <x v="6"/>
    <x v="0"/>
    <x v="1"/>
    <x v="0"/>
    <x v="1"/>
    <x v="1"/>
    <x v="0"/>
    <x v="0"/>
    <x v="0"/>
    <x v="1162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7"/>
    <x v="5"/>
    <x v="0"/>
    <x v="0"/>
    <x v="5"/>
    <x v="5"/>
    <x v="0"/>
    <x v="0"/>
    <x v="1"/>
    <x v="1317"/>
    <x v="2"/>
    <x v="4"/>
    <x v="1159"/>
    <x v="1160"/>
    <x v="1160"/>
    <x v="2"/>
    <x v="2"/>
    <x v="0"/>
    <x v="0"/>
    <x v="0"/>
    <x v="0"/>
    <x v="23"/>
    <x v="0"/>
    <x v="23"/>
    <x v="1"/>
    <x v="0"/>
    <x v="0"/>
    <x v="0"/>
    <x v="0"/>
    <x v="0"/>
    <x v="7"/>
    <x v="7"/>
    <x v="4"/>
    <x v="4"/>
    <x v="1"/>
    <x v="1"/>
    <x v="0"/>
    <x v="2"/>
    <x v="0"/>
    <x v="0"/>
    <x v="22"/>
    <x v="2"/>
    <x v="3"/>
    <x v="0"/>
    <x v="0"/>
    <x v="3"/>
    <x v="4"/>
    <x v="1082"/>
    <x v="208"/>
    <x v="1212"/>
    <x v="1219"/>
    <x v="1160"/>
    <x v="1162"/>
    <x v="1160"/>
    <x v="1164"/>
    <x v="89"/>
    <x v="5"/>
    <x v="2"/>
    <x v="0"/>
    <x v="4"/>
    <x v="0"/>
    <x v="3"/>
    <x v="4"/>
    <x v="0"/>
    <x v="0"/>
    <x v="0"/>
    <x v="1163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1318"/>
    <x v="21"/>
    <x v="2"/>
    <x v="1160"/>
    <x v="1161"/>
    <x v="1161"/>
    <x v="21"/>
    <x v="21"/>
    <x v="0"/>
    <x v="1"/>
    <x v="1"/>
    <x v="1"/>
    <x v="784"/>
    <x v="0"/>
    <x v="784"/>
    <x v="3"/>
    <x v="0"/>
    <x v="0"/>
    <x v="0"/>
    <x v="0"/>
    <x v="0"/>
    <x v="6"/>
    <x v="6"/>
    <x v="2"/>
    <x v="2"/>
    <x v="1"/>
    <x v="1"/>
    <x v="0"/>
    <x v="24"/>
    <x v="0"/>
    <x v="0"/>
    <x v="322"/>
    <x v="0"/>
    <x v="2"/>
    <x v="0"/>
    <x v="0"/>
    <x v="1"/>
    <x v="1"/>
    <x v="1083"/>
    <x v="761"/>
    <x v="1213"/>
    <x v="1220"/>
    <x v="1161"/>
    <x v="1163"/>
    <x v="1161"/>
    <x v="1165"/>
    <x v="6"/>
    <x v="1"/>
    <x v="0"/>
    <x v="0"/>
    <x v="1"/>
    <x v="0"/>
    <x v="1"/>
    <x v="1"/>
    <x v="0"/>
    <x v="1"/>
    <x v="0"/>
    <x v="1164"/>
    <x v="0"/>
    <x v="0"/>
    <x v="1"/>
    <x v="1"/>
    <x v="0"/>
    <x v="0"/>
    <x v="0"/>
    <x v="0"/>
    <x v="1"/>
    <x v="0"/>
    <x v="0"/>
    <x v="0"/>
    <x v="0"/>
    <x v="0"/>
    <x v="2"/>
  </r>
  <r>
    <x v="4"/>
    <x v="4"/>
    <x v="9"/>
    <x v="10"/>
    <x v="0"/>
    <x v="0"/>
    <x v="5"/>
    <x v="5"/>
    <x v="0"/>
    <x v="0"/>
    <x v="1"/>
    <x v="1319"/>
    <x v="3"/>
    <x v="1"/>
    <x v="1161"/>
    <x v="1162"/>
    <x v="1162"/>
    <x v="3"/>
    <x v="3"/>
    <x v="0"/>
    <x v="1"/>
    <x v="1"/>
    <x v="1"/>
    <x v="785"/>
    <x v="0"/>
    <x v="785"/>
    <x v="2"/>
    <x v="0"/>
    <x v="0"/>
    <x v="0"/>
    <x v="0"/>
    <x v="0"/>
    <x v="7"/>
    <x v="7"/>
    <x v="2"/>
    <x v="2"/>
    <x v="37"/>
    <x v="37"/>
    <x v="0"/>
    <x v="3"/>
    <x v="0"/>
    <x v="0"/>
    <x v="492"/>
    <x v="2"/>
    <x v="3"/>
    <x v="0"/>
    <x v="0"/>
    <x v="4"/>
    <x v="6"/>
    <x v="1084"/>
    <x v="762"/>
    <x v="1214"/>
    <x v="1221"/>
    <x v="1162"/>
    <x v="1164"/>
    <x v="1162"/>
    <x v="1166"/>
    <x v="450"/>
    <x v="5"/>
    <x v="2"/>
    <x v="0"/>
    <x v="4"/>
    <x v="0"/>
    <x v="4"/>
    <x v="6"/>
    <x v="0"/>
    <x v="1"/>
    <x v="0"/>
    <x v="1165"/>
    <x v="0"/>
    <x v="0"/>
    <x v="1"/>
    <x v="1"/>
    <x v="0"/>
    <x v="0"/>
    <x v="0"/>
    <x v="0"/>
    <x v="0"/>
    <x v="0"/>
    <x v="0"/>
    <x v="0"/>
    <x v="0"/>
    <x v="0"/>
    <x v="2"/>
  </r>
  <r>
    <x v="1"/>
    <x v="1"/>
    <x v="5"/>
    <x v="5"/>
    <x v="0"/>
    <x v="0"/>
    <x v="5"/>
    <x v="5"/>
    <x v="0"/>
    <x v="0"/>
    <x v="1"/>
    <x v="1320"/>
    <x v="19"/>
    <x v="4"/>
    <x v="1162"/>
    <x v="1163"/>
    <x v="1163"/>
    <x v="19"/>
    <x v="19"/>
    <x v="0"/>
    <x v="2"/>
    <x v="2"/>
    <x v="1"/>
    <x v="786"/>
    <x v="0"/>
    <x v="786"/>
    <x v="1"/>
    <x v="0"/>
    <x v="0"/>
    <x v="0"/>
    <x v="0"/>
    <x v="0"/>
    <x v="4"/>
    <x v="4"/>
    <x v="2"/>
    <x v="2"/>
    <x v="81"/>
    <x v="81"/>
    <x v="0"/>
    <x v="17"/>
    <x v="0"/>
    <x v="0"/>
    <x v="493"/>
    <x v="0"/>
    <x v="0"/>
    <x v="0"/>
    <x v="0"/>
    <x v="3"/>
    <x v="4"/>
    <x v="1085"/>
    <x v="0"/>
    <x v="1215"/>
    <x v="1222"/>
    <x v="1163"/>
    <x v="1165"/>
    <x v="1163"/>
    <x v="1167"/>
    <x v="75"/>
    <x v="5"/>
    <x v="0"/>
    <x v="0"/>
    <x v="18"/>
    <x v="0"/>
    <x v="1"/>
    <x v="1"/>
    <x v="0"/>
    <x v="2"/>
    <x v="0"/>
    <x v="1166"/>
    <x v="0"/>
    <x v="0"/>
    <x v="2"/>
    <x v="2"/>
    <x v="0"/>
    <x v="0"/>
    <x v="0"/>
    <x v="0"/>
    <x v="0"/>
    <x v="0"/>
    <x v="0"/>
    <x v="0"/>
    <x v="0"/>
    <x v="0"/>
    <x v="2"/>
  </r>
  <r>
    <x v="1"/>
    <x v="1"/>
    <x v="7"/>
    <x v="5"/>
    <x v="0"/>
    <x v="0"/>
    <x v="5"/>
    <x v="5"/>
    <x v="0"/>
    <x v="0"/>
    <x v="1"/>
    <x v="1321"/>
    <x v="101"/>
    <x v="4"/>
    <x v="659"/>
    <x v="660"/>
    <x v="660"/>
    <x v="101"/>
    <x v="101"/>
    <x v="0"/>
    <x v="1"/>
    <x v="1"/>
    <x v="1"/>
    <x v="512"/>
    <x v="0"/>
    <x v="512"/>
    <x v="0"/>
    <x v="0"/>
    <x v="0"/>
    <x v="0"/>
    <x v="0"/>
    <x v="0"/>
    <x v="7"/>
    <x v="7"/>
    <x v="7"/>
    <x v="7"/>
    <x v="23"/>
    <x v="23"/>
    <x v="0"/>
    <x v="119"/>
    <x v="0"/>
    <x v="0"/>
    <x v="342"/>
    <x v="0"/>
    <x v="2"/>
    <x v="0"/>
    <x v="0"/>
    <x v="3"/>
    <x v="4"/>
    <x v="620"/>
    <x v="434"/>
    <x v="673"/>
    <x v="675"/>
    <x v="660"/>
    <x v="661"/>
    <x v="660"/>
    <x v="662"/>
    <x v="300"/>
    <x v="5"/>
    <x v="0"/>
    <x v="0"/>
    <x v="4"/>
    <x v="0"/>
    <x v="3"/>
    <x v="4"/>
    <x v="0"/>
    <x v="1"/>
    <x v="0"/>
    <x v="661"/>
    <x v="0"/>
    <x v="0"/>
    <x v="1"/>
    <x v="1"/>
    <x v="0"/>
    <x v="0"/>
    <x v="0"/>
    <x v="0"/>
    <x v="0"/>
    <x v="0"/>
    <x v="0"/>
    <x v="0"/>
    <x v="0"/>
    <x v="0"/>
    <x v="2"/>
  </r>
  <r>
    <x v="1"/>
    <x v="1"/>
    <x v="6"/>
    <x v="8"/>
    <x v="1"/>
    <x v="1"/>
    <x v="1"/>
    <x v="1"/>
    <x v="0"/>
    <x v="0"/>
    <x v="1"/>
    <x v="1322"/>
    <x v="4"/>
    <x v="2"/>
    <x v="1163"/>
    <x v="1164"/>
    <x v="1164"/>
    <x v="4"/>
    <x v="4"/>
    <x v="0"/>
    <x v="0"/>
    <x v="0"/>
    <x v="0"/>
    <x v="700"/>
    <x v="0"/>
    <x v="700"/>
    <x v="1"/>
    <x v="0"/>
    <x v="0"/>
    <x v="0"/>
    <x v="0"/>
    <x v="0"/>
    <x v="3"/>
    <x v="3"/>
    <x v="2"/>
    <x v="2"/>
    <x v="32"/>
    <x v="32"/>
    <x v="0"/>
    <x v="13"/>
    <x v="0"/>
    <x v="0"/>
    <x v="66"/>
    <x v="0"/>
    <x v="0"/>
    <x v="0"/>
    <x v="0"/>
    <x v="1"/>
    <x v="1"/>
    <x v="1086"/>
    <x v="0"/>
    <x v="1216"/>
    <x v="1223"/>
    <x v="1164"/>
    <x v="1166"/>
    <x v="1164"/>
    <x v="1168"/>
    <x v="36"/>
    <x v="1"/>
    <x v="0"/>
    <x v="0"/>
    <x v="1"/>
    <x v="0"/>
    <x v="1"/>
    <x v="1"/>
    <x v="0"/>
    <x v="0"/>
    <x v="0"/>
    <x v="1167"/>
    <x v="0"/>
    <x v="0"/>
    <x v="0"/>
    <x v="0"/>
    <x v="0"/>
    <x v="0"/>
    <x v="0"/>
    <x v="0"/>
    <x v="1"/>
    <x v="0"/>
    <x v="0"/>
    <x v="0"/>
    <x v="0"/>
    <x v="0"/>
    <x v="1"/>
  </r>
  <r>
    <x v="0"/>
    <x v="0"/>
    <x v="0"/>
    <x v="0"/>
    <x v="3"/>
    <x v="4"/>
    <x v="19"/>
    <x v="19"/>
    <x v="0"/>
    <x v="0"/>
    <x v="33"/>
    <x v="1323"/>
    <x v="42"/>
    <x v="0"/>
    <x v="1164"/>
    <x v="1165"/>
    <x v="1165"/>
    <x v="42"/>
    <x v="42"/>
    <x v="0"/>
    <x v="2"/>
    <x v="2"/>
    <x v="0"/>
    <x v="787"/>
    <x v="0"/>
    <x v="787"/>
    <x v="1"/>
    <x v="0"/>
    <x v="0"/>
    <x v="0"/>
    <x v="0"/>
    <x v="0"/>
    <x v="12"/>
    <x v="12"/>
    <x v="30"/>
    <x v="30"/>
    <x v="42"/>
    <x v="42"/>
    <x v="1"/>
    <x v="1"/>
    <x v="0"/>
    <x v="0"/>
    <x v="161"/>
    <x v="3"/>
    <x v="4"/>
    <x v="0"/>
    <x v="0"/>
    <x v="0"/>
    <x v="0"/>
    <x v="1087"/>
    <x v="0"/>
    <x v="1217"/>
    <x v="1224"/>
    <x v="1165"/>
    <x v="1167"/>
    <x v="1165"/>
    <x v="1169"/>
    <x v="451"/>
    <x v="19"/>
    <x v="3"/>
    <x v="0"/>
    <x v="0"/>
    <x v="0"/>
    <x v="0"/>
    <x v="0"/>
    <x v="0"/>
    <x v="0"/>
    <x v="0"/>
    <x v="1168"/>
    <x v="0"/>
    <x v="0"/>
    <x v="2"/>
    <x v="0"/>
    <x v="0"/>
    <x v="0"/>
    <x v="0"/>
    <x v="0"/>
    <x v="3"/>
    <x v="0"/>
    <x v="0"/>
    <x v="0"/>
    <x v="0"/>
    <x v="0"/>
    <x v="1"/>
  </r>
  <r>
    <x v="1"/>
    <x v="1"/>
    <x v="2"/>
    <x v="2"/>
    <x v="1"/>
    <x v="1"/>
    <x v="2"/>
    <x v="2"/>
    <x v="0"/>
    <x v="0"/>
    <x v="1"/>
    <x v="1324"/>
    <x v="8"/>
    <x v="3"/>
    <x v="89"/>
    <x v="89"/>
    <x v="89"/>
    <x v="8"/>
    <x v="8"/>
    <x v="0"/>
    <x v="3"/>
    <x v="3"/>
    <x v="1"/>
    <x v="449"/>
    <x v="0"/>
    <x v="449"/>
    <x v="1"/>
    <x v="0"/>
    <x v="0"/>
    <x v="0"/>
    <x v="0"/>
    <x v="0"/>
    <x v="3"/>
    <x v="3"/>
    <x v="3"/>
    <x v="3"/>
    <x v="3"/>
    <x v="3"/>
    <x v="0"/>
    <x v="8"/>
    <x v="0"/>
    <x v="0"/>
    <x v="307"/>
    <x v="0"/>
    <x v="0"/>
    <x v="0"/>
    <x v="0"/>
    <x v="2"/>
    <x v="2"/>
    <x v="85"/>
    <x v="70"/>
    <x v="89"/>
    <x v="89"/>
    <x v="89"/>
    <x v="89"/>
    <x v="89"/>
    <x v="89"/>
    <x v="3"/>
    <x v="2"/>
    <x v="0"/>
    <x v="0"/>
    <x v="1"/>
    <x v="0"/>
    <x v="2"/>
    <x v="2"/>
    <x v="0"/>
    <x v="2"/>
    <x v="0"/>
    <x v="89"/>
    <x v="0"/>
    <x v="0"/>
    <x v="1"/>
    <x v="3"/>
    <x v="0"/>
    <x v="0"/>
    <x v="0"/>
    <x v="0"/>
    <x v="1"/>
    <x v="0"/>
    <x v="0"/>
    <x v="0"/>
    <x v="0"/>
    <x v="0"/>
    <x v="2"/>
  </r>
  <r>
    <x v="1"/>
    <x v="1"/>
    <x v="5"/>
    <x v="5"/>
    <x v="0"/>
    <x v="0"/>
    <x v="5"/>
    <x v="5"/>
    <x v="0"/>
    <x v="0"/>
    <x v="1"/>
    <x v="1325"/>
    <x v="6"/>
    <x v="1"/>
    <x v="1165"/>
    <x v="1166"/>
    <x v="1166"/>
    <x v="6"/>
    <x v="6"/>
    <x v="0"/>
    <x v="2"/>
    <x v="2"/>
    <x v="1"/>
    <x v="201"/>
    <x v="0"/>
    <x v="201"/>
    <x v="3"/>
    <x v="0"/>
    <x v="0"/>
    <x v="0"/>
    <x v="0"/>
    <x v="0"/>
    <x v="4"/>
    <x v="4"/>
    <x v="9"/>
    <x v="9"/>
    <x v="26"/>
    <x v="26"/>
    <x v="0"/>
    <x v="33"/>
    <x v="0"/>
    <x v="0"/>
    <x v="41"/>
    <x v="0"/>
    <x v="0"/>
    <x v="0"/>
    <x v="0"/>
    <x v="3"/>
    <x v="4"/>
    <x v="1088"/>
    <x v="0"/>
    <x v="1218"/>
    <x v="1225"/>
    <x v="1166"/>
    <x v="1168"/>
    <x v="1166"/>
    <x v="1170"/>
    <x v="141"/>
    <x v="5"/>
    <x v="0"/>
    <x v="0"/>
    <x v="3"/>
    <x v="0"/>
    <x v="1"/>
    <x v="1"/>
    <x v="0"/>
    <x v="2"/>
    <x v="0"/>
    <x v="1169"/>
    <x v="0"/>
    <x v="0"/>
    <x v="2"/>
    <x v="2"/>
    <x v="0"/>
    <x v="0"/>
    <x v="0"/>
    <x v="0"/>
    <x v="0"/>
    <x v="0"/>
    <x v="0"/>
    <x v="0"/>
    <x v="0"/>
    <x v="0"/>
    <x v="2"/>
  </r>
  <r>
    <x v="1"/>
    <x v="1"/>
    <x v="2"/>
    <x v="2"/>
    <x v="1"/>
    <x v="1"/>
    <x v="2"/>
    <x v="2"/>
    <x v="0"/>
    <x v="0"/>
    <x v="1"/>
    <x v="1326"/>
    <x v="28"/>
    <x v="3"/>
    <x v="163"/>
    <x v="163"/>
    <x v="163"/>
    <x v="28"/>
    <x v="28"/>
    <x v="0"/>
    <x v="9"/>
    <x v="8"/>
    <x v="1"/>
    <x v="61"/>
    <x v="0"/>
    <x v="61"/>
    <x v="1"/>
    <x v="0"/>
    <x v="0"/>
    <x v="0"/>
    <x v="0"/>
    <x v="0"/>
    <x v="3"/>
    <x v="3"/>
    <x v="3"/>
    <x v="3"/>
    <x v="3"/>
    <x v="3"/>
    <x v="0"/>
    <x v="32"/>
    <x v="0"/>
    <x v="0"/>
    <x v="56"/>
    <x v="0"/>
    <x v="0"/>
    <x v="0"/>
    <x v="0"/>
    <x v="2"/>
    <x v="2"/>
    <x v="156"/>
    <x v="124"/>
    <x v="1219"/>
    <x v="1226"/>
    <x v="163"/>
    <x v="163"/>
    <x v="163"/>
    <x v="163"/>
    <x v="3"/>
    <x v="2"/>
    <x v="0"/>
    <x v="0"/>
    <x v="1"/>
    <x v="0"/>
    <x v="2"/>
    <x v="2"/>
    <x v="0"/>
    <x v="2"/>
    <x v="0"/>
    <x v="163"/>
    <x v="0"/>
    <x v="0"/>
    <x v="4"/>
    <x v="4"/>
    <x v="0"/>
    <x v="0"/>
    <x v="0"/>
    <x v="0"/>
    <x v="1"/>
    <x v="0"/>
    <x v="0"/>
    <x v="0"/>
    <x v="0"/>
    <x v="0"/>
    <x v="2"/>
  </r>
  <r>
    <x v="1"/>
    <x v="1"/>
    <x v="7"/>
    <x v="5"/>
    <x v="0"/>
    <x v="0"/>
    <x v="5"/>
    <x v="5"/>
    <x v="0"/>
    <x v="0"/>
    <x v="1"/>
    <x v="1327"/>
    <x v="71"/>
    <x v="1"/>
    <x v="1166"/>
    <x v="1167"/>
    <x v="1167"/>
    <x v="71"/>
    <x v="71"/>
    <x v="0"/>
    <x v="3"/>
    <x v="3"/>
    <x v="1"/>
    <x v="44"/>
    <x v="0"/>
    <x v="44"/>
    <x v="3"/>
    <x v="0"/>
    <x v="0"/>
    <x v="0"/>
    <x v="0"/>
    <x v="0"/>
    <x v="4"/>
    <x v="4"/>
    <x v="9"/>
    <x v="9"/>
    <x v="26"/>
    <x v="26"/>
    <x v="0"/>
    <x v="82"/>
    <x v="0"/>
    <x v="0"/>
    <x v="41"/>
    <x v="0"/>
    <x v="0"/>
    <x v="0"/>
    <x v="0"/>
    <x v="3"/>
    <x v="4"/>
    <x v="1089"/>
    <x v="763"/>
    <x v="1220"/>
    <x v="1227"/>
    <x v="1167"/>
    <x v="1169"/>
    <x v="1167"/>
    <x v="1171"/>
    <x v="33"/>
    <x v="5"/>
    <x v="0"/>
    <x v="0"/>
    <x v="9"/>
    <x v="0"/>
    <x v="3"/>
    <x v="4"/>
    <x v="0"/>
    <x v="2"/>
    <x v="0"/>
    <x v="1170"/>
    <x v="0"/>
    <x v="0"/>
    <x v="1"/>
    <x v="3"/>
    <x v="0"/>
    <x v="0"/>
    <x v="0"/>
    <x v="0"/>
    <x v="0"/>
    <x v="0"/>
    <x v="0"/>
    <x v="0"/>
    <x v="0"/>
    <x v="0"/>
    <x v="2"/>
  </r>
  <r>
    <x v="1"/>
    <x v="1"/>
    <x v="1"/>
    <x v="5"/>
    <x v="0"/>
    <x v="0"/>
    <x v="5"/>
    <x v="5"/>
    <x v="3"/>
    <x v="0"/>
    <x v="1"/>
    <x v="1328"/>
    <x v="26"/>
    <x v="1"/>
    <x v="1167"/>
    <x v="1168"/>
    <x v="1168"/>
    <x v="26"/>
    <x v="26"/>
    <x v="0"/>
    <x v="0"/>
    <x v="0"/>
    <x v="1"/>
    <x v="239"/>
    <x v="0"/>
    <x v="239"/>
    <x v="2"/>
    <x v="0"/>
    <x v="0"/>
    <x v="0"/>
    <x v="0"/>
    <x v="0"/>
    <x v="16"/>
    <x v="16"/>
    <x v="2"/>
    <x v="2"/>
    <x v="20"/>
    <x v="20"/>
    <x v="2"/>
    <x v="30"/>
    <x v="0"/>
    <x v="0"/>
    <x v="52"/>
    <x v="5"/>
    <x v="9"/>
    <x v="0"/>
    <x v="0"/>
    <x v="3"/>
    <x v="4"/>
    <x v="1090"/>
    <x v="0"/>
    <x v="1221"/>
    <x v="1228"/>
    <x v="1168"/>
    <x v="1170"/>
    <x v="1168"/>
    <x v="1172"/>
    <x v="44"/>
    <x v="5"/>
    <x v="4"/>
    <x v="0"/>
    <x v="11"/>
    <x v="0"/>
    <x v="1"/>
    <x v="1"/>
    <x v="0"/>
    <x v="2"/>
    <x v="0"/>
    <x v="1171"/>
    <x v="0"/>
    <x v="0"/>
    <x v="0"/>
    <x v="2"/>
    <x v="0"/>
    <x v="0"/>
    <x v="0"/>
    <x v="0"/>
    <x v="0"/>
    <x v="0"/>
    <x v="0"/>
    <x v="0"/>
    <x v="0"/>
    <x v="0"/>
    <x v="2"/>
  </r>
  <r>
    <x v="0"/>
    <x v="0"/>
    <x v="0"/>
    <x v="0"/>
    <x v="1"/>
    <x v="1"/>
    <x v="12"/>
    <x v="12"/>
    <x v="0"/>
    <x v="0"/>
    <x v="1"/>
    <x v="1329"/>
    <x v="20"/>
    <x v="0"/>
    <x v="1168"/>
    <x v="1169"/>
    <x v="1169"/>
    <x v="20"/>
    <x v="20"/>
    <x v="0"/>
    <x v="0"/>
    <x v="0"/>
    <x v="0"/>
    <x v="788"/>
    <x v="0"/>
    <x v="788"/>
    <x v="1"/>
    <x v="0"/>
    <x v="0"/>
    <x v="0"/>
    <x v="0"/>
    <x v="0"/>
    <x v="2"/>
    <x v="2"/>
    <x v="10"/>
    <x v="10"/>
    <x v="1"/>
    <x v="1"/>
    <x v="0"/>
    <x v="23"/>
    <x v="0"/>
    <x v="0"/>
    <x v="494"/>
    <x v="0"/>
    <x v="2"/>
    <x v="0"/>
    <x v="0"/>
    <x v="0"/>
    <x v="0"/>
    <x v="1091"/>
    <x v="0"/>
    <x v="1222"/>
    <x v="1229"/>
    <x v="1169"/>
    <x v="1171"/>
    <x v="1169"/>
    <x v="1173"/>
    <x v="35"/>
    <x v="12"/>
    <x v="0"/>
    <x v="0"/>
    <x v="1"/>
    <x v="0"/>
    <x v="0"/>
    <x v="0"/>
    <x v="0"/>
    <x v="0"/>
    <x v="0"/>
    <x v="1172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6"/>
    <x v="8"/>
    <x v="2"/>
    <x v="2"/>
    <x v="4"/>
    <x v="4"/>
    <x v="0"/>
    <x v="0"/>
    <x v="1"/>
    <x v="1330"/>
    <x v="2"/>
    <x v="2"/>
    <x v="1169"/>
    <x v="1170"/>
    <x v="1170"/>
    <x v="2"/>
    <x v="2"/>
    <x v="0"/>
    <x v="0"/>
    <x v="0"/>
    <x v="0"/>
    <x v="789"/>
    <x v="0"/>
    <x v="789"/>
    <x v="1"/>
    <x v="0"/>
    <x v="0"/>
    <x v="0"/>
    <x v="0"/>
    <x v="0"/>
    <x v="26"/>
    <x v="26"/>
    <x v="2"/>
    <x v="2"/>
    <x v="1"/>
    <x v="1"/>
    <x v="1"/>
    <x v="39"/>
    <x v="0"/>
    <x v="0"/>
    <x v="312"/>
    <x v="5"/>
    <x v="20"/>
    <x v="0"/>
    <x v="0"/>
    <x v="1"/>
    <x v="1"/>
    <x v="1092"/>
    <x v="764"/>
    <x v="1223"/>
    <x v="1230"/>
    <x v="1170"/>
    <x v="1172"/>
    <x v="1170"/>
    <x v="1174"/>
    <x v="452"/>
    <x v="4"/>
    <x v="4"/>
    <x v="0"/>
    <x v="3"/>
    <x v="0"/>
    <x v="1"/>
    <x v="1"/>
    <x v="0"/>
    <x v="0"/>
    <x v="0"/>
    <x v="1173"/>
    <x v="0"/>
    <x v="0"/>
    <x v="0"/>
    <x v="0"/>
    <x v="0"/>
    <x v="0"/>
    <x v="0"/>
    <x v="0"/>
    <x v="2"/>
    <x v="0"/>
    <x v="0"/>
    <x v="0"/>
    <x v="0"/>
    <x v="0"/>
    <x v="0"/>
  </r>
  <r>
    <x v="0"/>
    <x v="0"/>
    <x v="0"/>
    <x v="0"/>
    <x v="0"/>
    <x v="0"/>
    <x v="0"/>
    <x v="0"/>
    <x v="0"/>
    <x v="0"/>
    <x v="1"/>
    <x v="1331"/>
    <x v="9"/>
    <x v="1"/>
    <x v="1054"/>
    <x v="1055"/>
    <x v="1055"/>
    <x v="9"/>
    <x v="9"/>
    <x v="0"/>
    <x v="4"/>
    <x v="4"/>
    <x v="1"/>
    <x v="725"/>
    <x v="0"/>
    <x v="725"/>
    <x v="1"/>
    <x v="0"/>
    <x v="0"/>
    <x v="0"/>
    <x v="0"/>
    <x v="0"/>
    <x v="0"/>
    <x v="0"/>
    <x v="2"/>
    <x v="2"/>
    <x v="48"/>
    <x v="48"/>
    <x v="0"/>
    <x v="9"/>
    <x v="0"/>
    <x v="0"/>
    <x v="115"/>
    <x v="0"/>
    <x v="0"/>
    <x v="0"/>
    <x v="0"/>
    <x v="0"/>
    <x v="0"/>
    <x v="985"/>
    <x v="0"/>
    <x v="1224"/>
    <x v="1231"/>
    <x v="1055"/>
    <x v="1057"/>
    <x v="1055"/>
    <x v="1059"/>
    <x v="120"/>
    <x v="0"/>
    <x v="0"/>
    <x v="0"/>
    <x v="20"/>
    <x v="0"/>
    <x v="0"/>
    <x v="0"/>
    <x v="0"/>
    <x v="2"/>
    <x v="0"/>
    <x v="1058"/>
    <x v="0"/>
    <x v="0"/>
    <x v="2"/>
    <x v="2"/>
    <x v="0"/>
    <x v="0"/>
    <x v="0"/>
    <x v="0"/>
    <x v="0"/>
    <x v="0"/>
    <x v="0"/>
    <x v="0"/>
    <x v="0"/>
    <x v="0"/>
    <x v="2"/>
  </r>
  <r>
    <x v="1"/>
    <x v="1"/>
    <x v="4"/>
    <x v="1"/>
    <x v="1"/>
    <x v="1"/>
    <x v="1"/>
    <x v="1"/>
    <x v="2"/>
    <x v="0"/>
    <x v="3"/>
    <x v="1332"/>
    <x v="7"/>
    <x v="2"/>
    <x v="1170"/>
    <x v="1171"/>
    <x v="1171"/>
    <x v="7"/>
    <x v="7"/>
    <x v="0"/>
    <x v="7"/>
    <x v="5"/>
    <x v="1"/>
    <x v="15"/>
    <x v="0"/>
    <x v="15"/>
    <x v="3"/>
    <x v="1"/>
    <x v="1"/>
    <x v="0"/>
    <x v="0"/>
    <x v="0"/>
    <x v="11"/>
    <x v="11"/>
    <x v="2"/>
    <x v="2"/>
    <x v="1"/>
    <x v="1"/>
    <x v="2"/>
    <x v="27"/>
    <x v="1"/>
    <x v="0"/>
    <x v="14"/>
    <x v="4"/>
    <x v="5"/>
    <x v="1"/>
    <x v="69"/>
    <x v="1"/>
    <x v="1"/>
    <x v="15"/>
    <x v="0"/>
    <x v="1225"/>
    <x v="1232"/>
    <x v="1171"/>
    <x v="1173"/>
    <x v="1171"/>
    <x v="1175"/>
    <x v="11"/>
    <x v="1"/>
    <x v="0"/>
    <x v="0"/>
    <x v="6"/>
    <x v="1"/>
    <x v="1"/>
    <x v="1"/>
    <x v="0"/>
    <x v="2"/>
    <x v="0"/>
    <x v="1174"/>
    <x v="0"/>
    <x v="0"/>
    <x v="0"/>
    <x v="2"/>
    <x v="0"/>
    <x v="0"/>
    <x v="0"/>
    <x v="0"/>
    <x v="1"/>
    <x v="0"/>
    <x v="0"/>
    <x v="0"/>
    <x v="0"/>
    <x v="0"/>
    <x v="3"/>
  </r>
  <r>
    <x v="1"/>
    <x v="1"/>
    <x v="1"/>
    <x v="5"/>
    <x v="0"/>
    <x v="0"/>
    <x v="5"/>
    <x v="5"/>
    <x v="0"/>
    <x v="0"/>
    <x v="1"/>
    <x v="1333"/>
    <x v="6"/>
    <x v="1"/>
    <x v="1171"/>
    <x v="1172"/>
    <x v="1172"/>
    <x v="6"/>
    <x v="6"/>
    <x v="0"/>
    <x v="2"/>
    <x v="2"/>
    <x v="1"/>
    <x v="262"/>
    <x v="0"/>
    <x v="262"/>
    <x v="3"/>
    <x v="0"/>
    <x v="0"/>
    <x v="0"/>
    <x v="0"/>
    <x v="0"/>
    <x v="4"/>
    <x v="4"/>
    <x v="9"/>
    <x v="9"/>
    <x v="26"/>
    <x v="26"/>
    <x v="0"/>
    <x v="33"/>
    <x v="0"/>
    <x v="0"/>
    <x v="137"/>
    <x v="0"/>
    <x v="0"/>
    <x v="0"/>
    <x v="0"/>
    <x v="3"/>
    <x v="4"/>
    <x v="1093"/>
    <x v="0"/>
    <x v="1226"/>
    <x v="1233"/>
    <x v="1172"/>
    <x v="1174"/>
    <x v="1172"/>
    <x v="1176"/>
    <x v="87"/>
    <x v="5"/>
    <x v="0"/>
    <x v="0"/>
    <x v="18"/>
    <x v="0"/>
    <x v="1"/>
    <x v="1"/>
    <x v="0"/>
    <x v="2"/>
    <x v="0"/>
    <x v="1175"/>
    <x v="0"/>
    <x v="0"/>
    <x v="2"/>
    <x v="2"/>
    <x v="0"/>
    <x v="0"/>
    <x v="0"/>
    <x v="0"/>
    <x v="0"/>
    <x v="0"/>
    <x v="0"/>
    <x v="0"/>
    <x v="0"/>
    <x v="0"/>
    <x v="2"/>
  </r>
  <r>
    <x v="4"/>
    <x v="4"/>
    <x v="9"/>
    <x v="10"/>
    <x v="1"/>
    <x v="1"/>
    <x v="15"/>
    <x v="15"/>
    <x v="0"/>
    <x v="0"/>
    <x v="1"/>
    <x v="1334"/>
    <x v="20"/>
    <x v="6"/>
    <x v="63"/>
    <x v="63"/>
    <x v="63"/>
    <x v="20"/>
    <x v="20"/>
    <x v="0"/>
    <x v="0"/>
    <x v="0"/>
    <x v="0"/>
    <x v="790"/>
    <x v="0"/>
    <x v="790"/>
    <x v="1"/>
    <x v="0"/>
    <x v="0"/>
    <x v="0"/>
    <x v="0"/>
    <x v="0"/>
    <x v="6"/>
    <x v="6"/>
    <x v="2"/>
    <x v="2"/>
    <x v="1"/>
    <x v="1"/>
    <x v="0"/>
    <x v="23"/>
    <x v="0"/>
    <x v="0"/>
    <x v="495"/>
    <x v="1"/>
    <x v="1"/>
    <x v="0"/>
    <x v="0"/>
    <x v="4"/>
    <x v="6"/>
    <x v="60"/>
    <x v="50"/>
    <x v="63"/>
    <x v="63"/>
    <x v="63"/>
    <x v="63"/>
    <x v="63"/>
    <x v="63"/>
    <x v="453"/>
    <x v="15"/>
    <x v="1"/>
    <x v="0"/>
    <x v="12"/>
    <x v="0"/>
    <x v="4"/>
    <x v="6"/>
    <x v="0"/>
    <x v="0"/>
    <x v="0"/>
    <x v="63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6"/>
    <x v="8"/>
    <x v="1"/>
    <x v="1"/>
    <x v="1"/>
    <x v="1"/>
    <x v="0"/>
    <x v="0"/>
    <x v="1"/>
    <x v="1335"/>
    <x v="25"/>
    <x v="2"/>
    <x v="1172"/>
    <x v="1173"/>
    <x v="1173"/>
    <x v="25"/>
    <x v="25"/>
    <x v="0"/>
    <x v="0"/>
    <x v="0"/>
    <x v="0"/>
    <x v="17"/>
    <x v="0"/>
    <x v="17"/>
    <x v="3"/>
    <x v="0"/>
    <x v="0"/>
    <x v="0"/>
    <x v="0"/>
    <x v="0"/>
    <x v="6"/>
    <x v="6"/>
    <x v="2"/>
    <x v="2"/>
    <x v="12"/>
    <x v="12"/>
    <x v="0"/>
    <x v="29"/>
    <x v="0"/>
    <x v="0"/>
    <x v="16"/>
    <x v="0"/>
    <x v="0"/>
    <x v="0"/>
    <x v="0"/>
    <x v="1"/>
    <x v="1"/>
    <x v="1094"/>
    <x v="765"/>
    <x v="1227"/>
    <x v="1234"/>
    <x v="1173"/>
    <x v="1175"/>
    <x v="1173"/>
    <x v="1177"/>
    <x v="12"/>
    <x v="1"/>
    <x v="0"/>
    <x v="0"/>
    <x v="1"/>
    <x v="0"/>
    <x v="1"/>
    <x v="1"/>
    <x v="0"/>
    <x v="0"/>
    <x v="0"/>
    <x v="1176"/>
    <x v="0"/>
    <x v="0"/>
    <x v="0"/>
    <x v="0"/>
    <x v="0"/>
    <x v="0"/>
    <x v="0"/>
    <x v="0"/>
    <x v="1"/>
    <x v="0"/>
    <x v="0"/>
    <x v="0"/>
    <x v="0"/>
    <x v="0"/>
    <x v="0"/>
  </r>
  <r>
    <x v="0"/>
    <x v="0"/>
    <x v="0"/>
    <x v="0"/>
    <x v="0"/>
    <x v="0"/>
    <x v="0"/>
    <x v="0"/>
    <x v="0"/>
    <x v="0"/>
    <x v="1"/>
    <x v="1336"/>
    <x v="14"/>
    <x v="1"/>
    <x v="1173"/>
    <x v="1174"/>
    <x v="1174"/>
    <x v="14"/>
    <x v="14"/>
    <x v="0"/>
    <x v="4"/>
    <x v="4"/>
    <x v="1"/>
    <x v="791"/>
    <x v="0"/>
    <x v="791"/>
    <x v="1"/>
    <x v="0"/>
    <x v="0"/>
    <x v="0"/>
    <x v="0"/>
    <x v="0"/>
    <x v="7"/>
    <x v="7"/>
    <x v="2"/>
    <x v="2"/>
    <x v="37"/>
    <x v="37"/>
    <x v="0"/>
    <x v="16"/>
    <x v="0"/>
    <x v="0"/>
    <x v="496"/>
    <x v="0"/>
    <x v="2"/>
    <x v="0"/>
    <x v="0"/>
    <x v="0"/>
    <x v="0"/>
    <x v="1095"/>
    <x v="0"/>
    <x v="1228"/>
    <x v="1235"/>
    <x v="1174"/>
    <x v="1176"/>
    <x v="1174"/>
    <x v="1178"/>
    <x v="9"/>
    <x v="0"/>
    <x v="0"/>
    <x v="0"/>
    <x v="4"/>
    <x v="0"/>
    <x v="0"/>
    <x v="0"/>
    <x v="0"/>
    <x v="2"/>
    <x v="0"/>
    <x v="1177"/>
    <x v="0"/>
    <x v="0"/>
    <x v="2"/>
    <x v="2"/>
    <x v="0"/>
    <x v="0"/>
    <x v="0"/>
    <x v="0"/>
    <x v="0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1337"/>
    <x v="25"/>
    <x v="2"/>
    <x v="1174"/>
    <x v="1175"/>
    <x v="1175"/>
    <x v="25"/>
    <x v="25"/>
    <x v="0"/>
    <x v="0"/>
    <x v="0"/>
    <x v="0"/>
    <x v="792"/>
    <x v="0"/>
    <x v="792"/>
    <x v="3"/>
    <x v="0"/>
    <x v="0"/>
    <x v="0"/>
    <x v="0"/>
    <x v="0"/>
    <x v="8"/>
    <x v="8"/>
    <x v="2"/>
    <x v="2"/>
    <x v="27"/>
    <x v="27"/>
    <x v="0"/>
    <x v="29"/>
    <x v="0"/>
    <x v="0"/>
    <x v="123"/>
    <x v="9"/>
    <x v="13"/>
    <x v="0"/>
    <x v="0"/>
    <x v="1"/>
    <x v="1"/>
    <x v="1096"/>
    <x v="766"/>
    <x v="1229"/>
    <x v="1236"/>
    <x v="1175"/>
    <x v="1177"/>
    <x v="1175"/>
    <x v="1179"/>
    <x v="107"/>
    <x v="1"/>
    <x v="8"/>
    <x v="0"/>
    <x v="1"/>
    <x v="0"/>
    <x v="1"/>
    <x v="1"/>
    <x v="0"/>
    <x v="0"/>
    <x v="0"/>
    <x v="1178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7"/>
    <x v="5"/>
    <x v="0"/>
    <x v="0"/>
    <x v="5"/>
    <x v="5"/>
    <x v="0"/>
    <x v="0"/>
    <x v="1"/>
    <x v="1338"/>
    <x v="2"/>
    <x v="4"/>
    <x v="1175"/>
    <x v="1176"/>
    <x v="1176"/>
    <x v="2"/>
    <x v="2"/>
    <x v="0"/>
    <x v="0"/>
    <x v="0"/>
    <x v="0"/>
    <x v="793"/>
    <x v="0"/>
    <x v="793"/>
    <x v="1"/>
    <x v="0"/>
    <x v="0"/>
    <x v="0"/>
    <x v="0"/>
    <x v="0"/>
    <x v="1"/>
    <x v="1"/>
    <x v="25"/>
    <x v="25"/>
    <x v="1"/>
    <x v="1"/>
    <x v="0"/>
    <x v="2"/>
    <x v="0"/>
    <x v="0"/>
    <x v="497"/>
    <x v="6"/>
    <x v="19"/>
    <x v="0"/>
    <x v="0"/>
    <x v="3"/>
    <x v="4"/>
    <x v="1097"/>
    <x v="767"/>
    <x v="1230"/>
    <x v="1237"/>
    <x v="1176"/>
    <x v="1178"/>
    <x v="1176"/>
    <x v="1180"/>
    <x v="454"/>
    <x v="5"/>
    <x v="5"/>
    <x v="0"/>
    <x v="4"/>
    <x v="0"/>
    <x v="3"/>
    <x v="4"/>
    <x v="0"/>
    <x v="0"/>
    <x v="0"/>
    <x v="1179"/>
    <x v="0"/>
    <x v="0"/>
    <x v="0"/>
    <x v="0"/>
    <x v="0"/>
    <x v="0"/>
    <x v="0"/>
    <x v="0"/>
    <x v="0"/>
    <x v="0"/>
    <x v="0"/>
    <x v="0"/>
    <x v="0"/>
    <x v="0"/>
    <x v="1"/>
  </r>
  <r>
    <x v="6"/>
    <x v="6"/>
    <x v="12"/>
    <x v="13"/>
    <x v="0"/>
    <x v="0"/>
    <x v="5"/>
    <x v="5"/>
    <x v="0"/>
    <x v="0"/>
    <x v="1"/>
    <x v="1339"/>
    <x v="1"/>
    <x v="1"/>
    <x v="1176"/>
    <x v="1177"/>
    <x v="1177"/>
    <x v="1"/>
    <x v="1"/>
    <x v="0"/>
    <x v="0"/>
    <x v="0"/>
    <x v="0"/>
    <x v="229"/>
    <x v="0"/>
    <x v="229"/>
    <x v="1"/>
    <x v="0"/>
    <x v="0"/>
    <x v="0"/>
    <x v="0"/>
    <x v="0"/>
    <x v="17"/>
    <x v="17"/>
    <x v="2"/>
    <x v="2"/>
    <x v="54"/>
    <x v="54"/>
    <x v="0"/>
    <x v="1"/>
    <x v="0"/>
    <x v="0"/>
    <x v="126"/>
    <x v="3"/>
    <x v="4"/>
    <x v="0"/>
    <x v="0"/>
    <x v="2"/>
    <x v="10"/>
    <x v="1098"/>
    <x v="768"/>
    <x v="1231"/>
    <x v="1238"/>
    <x v="1177"/>
    <x v="1179"/>
    <x v="1177"/>
    <x v="1181"/>
    <x v="113"/>
    <x v="5"/>
    <x v="3"/>
    <x v="0"/>
    <x v="2"/>
    <x v="0"/>
    <x v="2"/>
    <x v="9"/>
    <x v="0"/>
    <x v="0"/>
    <x v="0"/>
    <x v="1180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5"/>
    <x v="0"/>
    <x v="0"/>
    <x v="5"/>
    <x v="5"/>
    <x v="0"/>
    <x v="0"/>
    <x v="1"/>
    <x v="1340"/>
    <x v="5"/>
    <x v="1"/>
    <x v="1177"/>
    <x v="1178"/>
    <x v="1178"/>
    <x v="5"/>
    <x v="5"/>
    <x v="0"/>
    <x v="2"/>
    <x v="2"/>
    <x v="0"/>
    <x v="794"/>
    <x v="0"/>
    <x v="794"/>
    <x v="2"/>
    <x v="0"/>
    <x v="0"/>
    <x v="0"/>
    <x v="0"/>
    <x v="0"/>
    <x v="16"/>
    <x v="16"/>
    <x v="2"/>
    <x v="2"/>
    <x v="20"/>
    <x v="20"/>
    <x v="1"/>
    <x v="46"/>
    <x v="0"/>
    <x v="0"/>
    <x v="52"/>
    <x v="5"/>
    <x v="9"/>
    <x v="0"/>
    <x v="0"/>
    <x v="3"/>
    <x v="4"/>
    <x v="1099"/>
    <x v="0"/>
    <x v="1232"/>
    <x v="1239"/>
    <x v="1178"/>
    <x v="1180"/>
    <x v="1178"/>
    <x v="1182"/>
    <x v="44"/>
    <x v="5"/>
    <x v="4"/>
    <x v="0"/>
    <x v="11"/>
    <x v="0"/>
    <x v="1"/>
    <x v="1"/>
    <x v="0"/>
    <x v="0"/>
    <x v="0"/>
    <x v="1181"/>
    <x v="0"/>
    <x v="0"/>
    <x v="2"/>
    <x v="0"/>
    <x v="0"/>
    <x v="0"/>
    <x v="0"/>
    <x v="0"/>
    <x v="0"/>
    <x v="0"/>
    <x v="0"/>
    <x v="0"/>
    <x v="0"/>
    <x v="0"/>
    <x v="0"/>
  </r>
  <r>
    <x v="1"/>
    <x v="1"/>
    <x v="7"/>
    <x v="5"/>
    <x v="0"/>
    <x v="0"/>
    <x v="5"/>
    <x v="5"/>
    <x v="0"/>
    <x v="0"/>
    <x v="1"/>
    <x v="1341"/>
    <x v="4"/>
    <x v="4"/>
    <x v="408"/>
    <x v="408"/>
    <x v="408"/>
    <x v="4"/>
    <x v="4"/>
    <x v="0"/>
    <x v="0"/>
    <x v="0"/>
    <x v="0"/>
    <x v="315"/>
    <x v="0"/>
    <x v="315"/>
    <x v="3"/>
    <x v="0"/>
    <x v="0"/>
    <x v="0"/>
    <x v="0"/>
    <x v="0"/>
    <x v="7"/>
    <x v="7"/>
    <x v="14"/>
    <x v="14"/>
    <x v="1"/>
    <x v="1"/>
    <x v="0"/>
    <x v="13"/>
    <x v="0"/>
    <x v="0"/>
    <x v="225"/>
    <x v="2"/>
    <x v="3"/>
    <x v="0"/>
    <x v="0"/>
    <x v="3"/>
    <x v="4"/>
    <x v="384"/>
    <x v="279"/>
    <x v="1208"/>
    <x v="1215"/>
    <x v="408"/>
    <x v="408"/>
    <x v="408"/>
    <x v="409"/>
    <x v="89"/>
    <x v="5"/>
    <x v="2"/>
    <x v="0"/>
    <x v="4"/>
    <x v="0"/>
    <x v="3"/>
    <x v="4"/>
    <x v="0"/>
    <x v="0"/>
    <x v="0"/>
    <x v="409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1342"/>
    <x v="16"/>
    <x v="2"/>
    <x v="1178"/>
    <x v="1179"/>
    <x v="1179"/>
    <x v="16"/>
    <x v="16"/>
    <x v="0"/>
    <x v="2"/>
    <x v="2"/>
    <x v="1"/>
    <x v="388"/>
    <x v="0"/>
    <x v="388"/>
    <x v="1"/>
    <x v="0"/>
    <x v="0"/>
    <x v="0"/>
    <x v="0"/>
    <x v="0"/>
    <x v="6"/>
    <x v="6"/>
    <x v="2"/>
    <x v="2"/>
    <x v="1"/>
    <x v="1"/>
    <x v="0"/>
    <x v="19"/>
    <x v="0"/>
    <x v="0"/>
    <x v="58"/>
    <x v="0"/>
    <x v="2"/>
    <x v="0"/>
    <x v="0"/>
    <x v="1"/>
    <x v="1"/>
    <x v="1100"/>
    <x v="769"/>
    <x v="1233"/>
    <x v="1240"/>
    <x v="1179"/>
    <x v="1181"/>
    <x v="1179"/>
    <x v="1183"/>
    <x v="6"/>
    <x v="1"/>
    <x v="0"/>
    <x v="0"/>
    <x v="1"/>
    <x v="0"/>
    <x v="1"/>
    <x v="1"/>
    <x v="0"/>
    <x v="2"/>
    <x v="0"/>
    <x v="1182"/>
    <x v="0"/>
    <x v="0"/>
    <x v="2"/>
    <x v="2"/>
    <x v="0"/>
    <x v="0"/>
    <x v="0"/>
    <x v="0"/>
    <x v="1"/>
    <x v="0"/>
    <x v="0"/>
    <x v="0"/>
    <x v="0"/>
    <x v="0"/>
    <x v="2"/>
  </r>
  <r>
    <x v="4"/>
    <x v="4"/>
    <x v="9"/>
    <x v="10"/>
    <x v="0"/>
    <x v="0"/>
    <x v="5"/>
    <x v="5"/>
    <x v="0"/>
    <x v="0"/>
    <x v="1"/>
    <x v="1343"/>
    <x v="40"/>
    <x v="6"/>
    <x v="1179"/>
    <x v="1180"/>
    <x v="1180"/>
    <x v="40"/>
    <x v="40"/>
    <x v="0"/>
    <x v="0"/>
    <x v="0"/>
    <x v="0"/>
    <x v="97"/>
    <x v="0"/>
    <x v="97"/>
    <x v="3"/>
    <x v="0"/>
    <x v="0"/>
    <x v="0"/>
    <x v="0"/>
    <x v="0"/>
    <x v="14"/>
    <x v="14"/>
    <x v="2"/>
    <x v="2"/>
    <x v="1"/>
    <x v="1"/>
    <x v="0"/>
    <x v="43"/>
    <x v="0"/>
    <x v="0"/>
    <x v="84"/>
    <x v="0"/>
    <x v="0"/>
    <x v="0"/>
    <x v="0"/>
    <x v="4"/>
    <x v="6"/>
    <x v="1101"/>
    <x v="770"/>
    <x v="1234"/>
    <x v="1241"/>
    <x v="1180"/>
    <x v="1182"/>
    <x v="1180"/>
    <x v="1184"/>
    <x v="32"/>
    <x v="5"/>
    <x v="0"/>
    <x v="0"/>
    <x v="4"/>
    <x v="0"/>
    <x v="4"/>
    <x v="6"/>
    <x v="0"/>
    <x v="0"/>
    <x v="0"/>
    <x v="1183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1"/>
    <x v="1344"/>
    <x v="9"/>
    <x v="1"/>
    <x v="1180"/>
    <x v="1181"/>
    <x v="1181"/>
    <x v="9"/>
    <x v="9"/>
    <x v="0"/>
    <x v="4"/>
    <x v="4"/>
    <x v="1"/>
    <x v="795"/>
    <x v="0"/>
    <x v="795"/>
    <x v="1"/>
    <x v="0"/>
    <x v="0"/>
    <x v="0"/>
    <x v="0"/>
    <x v="0"/>
    <x v="28"/>
    <x v="28"/>
    <x v="2"/>
    <x v="2"/>
    <x v="118"/>
    <x v="118"/>
    <x v="0"/>
    <x v="9"/>
    <x v="0"/>
    <x v="0"/>
    <x v="115"/>
    <x v="5"/>
    <x v="9"/>
    <x v="0"/>
    <x v="0"/>
    <x v="0"/>
    <x v="0"/>
    <x v="1102"/>
    <x v="0"/>
    <x v="1235"/>
    <x v="1242"/>
    <x v="1181"/>
    <x v="1183"/>
    <x v="1181"/>
    <x v="1185"/>
    <x v="455"/>
    <x v="0"/>
    <x v="4"/>
    <x v="0"/>
    <x v="20"/>
    <x v="0"/>
    <x v="0"/>
    <x v="0"/>
    <x v="0"/>
    <x v="2"/>
    <x v="0"/>
    <x v="1184"/>
    <x v="0"/>
    <x v="0"/>
    <x v="2"/>
    <x v="2"/>
    <x v="0"/>
    <x v="0"/>
    <x v="0"/>
    <x v="0"/>
    <x v="0"/>
    <x v="0"/>
    <x v="0"/>
    <x v="0"/>
    <x v="0"/>
    <x v="0"/>
    <x v="2"/>
  </r>
  <r>
    <x v="5"/>
    <x v="5"/>
    <x v="10"/>
    <x v="11"/>
    <x v="0"/>
    <x v="0"/>
    <x v="49"/>
    <x v="49"/>
    <x v="0"/>
    <x v="0"/>
    <x v="1"/>
    <x v="1345"/>
    <x v="2"/>
    <x v="1"/>
    <x v="1181"/>
    <x v="1182"/>
    <x v="1182"/>
    <x v="2"/>
    <x v="2"/>
    <x v="0"/>
    <x v="0"/>
    <x v="0"/>
    <x v="0"/>
    <x v="709"/>
    <x v="0"/>
    <x v="709"/>
    <x v="1"/>
    <x v="0"/>
    <x v="0"/>
    <x v="0"/>
    <x v="0"/>
    <x v="0"/>
    <x v="17"/>
    <x v="17"/>
    <x v="2"/>
    <x v="2"/>
    <x v="1"/>
    <x v="1"/>
    <x v="0"/>
    <x v="2"/>
    <x v="0"/>
    <x v="0"/>
    <x v="452"/>
    <x v="0"/>
    <x v="2"/>
    <x v="0"/>
    <x v="0"/>
    <x v="2"/>
    <x v="7"/>
    <x v="1103"/>
    <x v="771"/>
    <x v="1236"/>
    <x v="1243"/>
    <x v="1182"/>
    <x v="1184"/>
    <x v="1182"/>
    <x v="1186"/>
    <x v="412"/>
    <x v="48"/>
    <x v="0"/>
    <x v="0"/>
    <x v="4"/>
    <x v="0"/>
    <x v="2"/>
    <x v="7"/>
    <x v="0"/>
    <x v="0"/>
    <x v="0"/>
    <x v="1185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1"/>
    <x v="3"/>
    <x v="4"/>
    <x v="7"/>
    <x v="7"/>
    <x v="0"/>
    <x v="0"/>
    <x v="1"/>
    <x v="1346"/>
    <x v="20"/>
    <x v="2"/>
    <x v="1182"/>
    <x v="1183"/>
    <x v="1183"/>
    <x v="20"/>
    <x v="20"/>
    <x v="0"/>
    <x v="0"/>
    <x v="0"/>
    <x v="0"/>
    <x v="104"/>
    <x v="0"/>
    <x v="104"/>
    <x v="1"/>
    <x v="0"/>
    <x v="0"/>
    <x v="0"/>
    <x v="0"/>
    <x v="0"/>
    <x v="20"/>
    <x v="20"/>
    <x v="2"/>
    <x v="2"/>
    <x v="40"/>
    <x v="40"/>
    <x v="1"/>
    <x v="45"/>
    <x v="0"/>
    <x v="0"/>
    <x v="91"/>
    <x v="0"/>
    <x v="0"/>
    <x v="0"/>
    <x v="0"/>
    <x v="1"/>
    <x v="1"/>
    <x v="1104"/>
    <x v="772"/>
    <x v="1237"/>
    <x v="1244"/>
    <x v="1183"/>
    <x v="1185"/>
    <x v="1183"/>
    <x v="1187"/>
    <x v="71"/>
    <x v="7"/>
    <x v="0"/>
    <x v="0"/>
    <x v="0"/>
    <x v="0"/>
    <x v="1"/>
    <x v="1"/>
    <x v="0"/>
    <x v="0"/>
    <x v="0"/>
    <x v="1186"/>
    <x v="0"/>
    <x v="0"/>
    <x v="0"/>
    <x v="0"/>
    <x v="0"/>
    <x v="0"/>
    <x v="0"/>
    <x v="0"/>
    <x v="3"/>
    <x v="0"/>
    <x v="0"/>
    <x v="0"/>
    <x v="0"/>
    <x v="0"/>
    <x v="4"/>
  </r>
  <r>
    <x v="1"/>
    <x v="1"/>
    <x v="1"/>
    <x v="5"/>
    <x v="0"/>
    <x v="0"/>
    <x v="5"/>
    <x v="5"/>
    <x v="0"/>
    <x v="0"/>
    <x v="1"/>
    <x v="1347"/>
    <x v="43"/>
    <x v="1"/>
    <x v="1183"/>
    <x v="1184"/>
    <x v="1184"/>
    <x v="43"/>
    <x v="43"/>
    <x v="0"/>
    <x v="0"/>
    <x v="0"/>
    <x v="0"/>
    <x v="262"/>
    <x v="0"/>
    <x v="262"/>
    <x v="3"/>
    <x v="0"/>
    <x v="0"/>
    <x v="0"/>
    <x v="0"/>
    <x v="0"/>
    <x v="4"/>
    <x v="4"/>
    <x v="9"/>
    <x v="9"/>
    <x v="26"/>
    <x v="26"/>
    <x v="0"/>
    <x v="47"/>
    <x v="0"/>
    <x v="0"/>
    <x v="137"/>
    <x v="0"/>
    <x v="0"/>
    <x v="0"/>
    <x v="0"/>
    <x v="3"/>
    <x v="4"/>
    <x v="1105"/>
    <x v="0"/>
    <x v="1238"/>
    <x v="1245"/>
    <x v="1184"/>
    <x v="1186"/>
    <x v="1184"/>
    <x v="1188"/>
    <x v="87"/>
    <x v="5"/>
    <x v="0"/>
    <x v="0"/>
    <x v="18"/>
    <x v="0"/>
    <x v="1"/>
    <x v="1"/>
    <x v="0"/>
    <x v="0"/>
    <x v="0"/>
    <x v="1187"/>
    <x v="0"/>
    <x v="0"/>
    <x v="0"/>
    <x v="0"/>
    <x v="0"/>
    <x v="0"/>
    <x v="0"/>
    <x v="0"/>
    <x v="0"/>
    <x v="0"/>
    <x v="0"/>
    <x v="0"/>
    <x v="0"/>
    <x v="0"/>
    <x v="0"/>
  </r>
  <r>
    <x v="5"/>
    <x v="5"/>
    <x v="10"/>
    <x v="11"/>
    <x v="1"/>
    <x v="1"/>
    <x v="10"/>
    <x v="10"/>
    <x v="0"/>
    <x v="0"/>
    <x v="1"/>
    <x v="1348"/>
    <x v="20"/>
    <x v="5"/>
    <x v="1184"/>
    <x v="1185"/>
    <x v="1185"/>
    <x v="20"/>
    <x v="20"/>
    <x v="0"/>
    <x v="0"/>
    <x v="0"/>
    <x v="0"/>
    <x v="796"/>
    <x v="0"/>
    <x v="796"/>
    <x v="1"/>
    <x v="0"/>
    <x v="0"/>
    <x v="0"/>
    <x v="0"/>
    <x v="0"/>
    <x v="3"/>
    <x v="3"/>
    <x v="2"/>
    <x v="2"/>
    <x v="19"/>
    <x v="19"/>
    <x v="0"/>
    <x v="23"/>
    <x v="0"/>
    <x v="0"/>
    <x v="124"/>
    <x v="6"/>
    <x v="8"/>
    <x v="0"/>
    <x v="0"/>
    <x v="2"/>
    <x v="7"/>
    <x v="1106"/>
    <x v="773"/>
    <x v="1239"/>
    <x v="1246"/>
    <x v="1185"/>
    <x v="1187"/>
    <x v="1185"/>
    <x v="1189"/>
    <x v="110"/>
    <x v="10"/>
    <x v="5"/>
    <x v="0"/>
    <x v="1"/>
    <x v="0"/>
    <x v="2"/>
    <x v="7"/>
    <x v="0"/>
    <x v="0"/>
    <x v="0"/>
    <x v="1188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6"/>
    <x v="8"/>
    <x v="1"/>
    <x v="1"/>
    <x v="1"/>
    <x v="1"/>
    <x v="0"/>
    <x v="0"/>
    <x v="1"/>
    <x v="1349"/>
    <x v="166"/>
    <x v="0"/>
    <x v="1185"/>
    <x v="1186"/>
    <x v="1186"/>
    <x v="166"/>
    <x v="166"/>
    <x v="1"/>
    <x v="6"/>
    <x v="6"/>
    <x v="1"/>
    <x v="100"/>
    <x v="1"/>
    <x v="100"/>
    <x v="1"/>
    <x v="0"/>
    <x v="0"/>
    <x v="0"/>
    <x v="0"/>
    <x v="0"/>
    <x v="2"/>
    <x v="2"/>
    <x v="2"/>
    <x v="2"/>
    <x v="21"/>
    <x v="21"/>
    <x v="0"/>
    <x v="183"/>
    <x v="0"/>
    <x v="0"/>
    <x v="87"/>
    <x v="1"/>
    <x v="1"/>
    <x v="0"/>
    <x v="0"/>
    <x v="1"/>
    <x v="1"/>
    <x v="1107"/>
    <x v="0"/>
    <x v="1240"/>
    <x v="1247"/>
    <x v="1186"/>
    <x v="1188"/>
    <x v="1186"/>
    <x v="1190"/>
    <x v="69"/>
    <x v="1"/>
    <x v="1"/>
    <x v="0"/>
    <x v="4"/>
    <x v="0"/>
    <x v="1"/>
    <x v="1"/>
    <x v="0"/>
    <x v="3"/>
    <x v="1"/>
    <x v="1189"/>
    <x v="0"/>
    <x v="0"/>
    <x v="3"/>
    <x v="5"/>
    <x v="0"/>
    <x v="0"/>
    <x v="0"/>
    <x v="0"/>
    <x v="1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1350"/>
    <x v="0"/>
    <x v="2"/>
    <x v="1186"/>
    <x v="1187"/>
    <x v="1187"/>
    <x v="0"/>
    <x v="0"/>
    <x v="0"/>
    <x v="0"/>
    <x v="0"/>
    <x v="0"/>
    <x v="797"/>
    <x v="0"/>
    <x v="797"/>
    <x v="1"/>
    <x v="0"/>
    <x v="0"/>
    <x v="0"/>
    <x v="0"/>
    <x v="0"/>
    <x v="2"/>
    <x v="2"/>
    <x v="2"/>
    <x v="2"/>
    <x v="21"/>
    <x v="21"/>
    <x v="0"/>
    <x v="0"/>
    <x v="0"/>
    <x v="0"/>
    <x v="332"/>
    <x v="1"/>
    <x v="1"/>
    <x v="0"/>
    <x v="0"/>
    <x v="1"/>
    <x v="1"/>
    <x v="1108"/>
    <x v="774"/>
    <x v="1241"/>
    <x v="1248"/>
    <x v="1187"/>
    <x v="1189"/>
    <x v="1187"/>
    <x v="1191"/>
    <x v="10"/>
    <x v="1"/>
    <x v="1"/>
    <x v="0"/>
    <x v="1"/>
    <x v="0"/>
    <x v="1"/>
    <x v="1"/>
    <x v="0"/>
    <x v="0"/>
    <x v="0"/>
    <x v="1190"/>
    <x v="0"/>
    <x v="0"/>
    <x v="0"/>
    <x v="0"/>
    <x v="0"/>
    <x v="0"/>
    <x v="0"/>
    <x v="0"/>
    <x v="1"/>
    <x v="0"/>
    <x v="0"/>
    <x v="0"/>
    <x v="0"/>
    <x v="0"/>
    <x v="0"/>
  </r>
  <r>
    <x v="4"/>
    <x v="4"/>
    <x v="9"/>
    <x v="10"/>
    <x v="0"/>
    <x v="0"/>
    <x v="5"/>
    <x v="5"/>
    <x v="0"/>
    <x v="0"/>
    <x v="1"/>
    <x v="1351"/>
    <x v="33"/>
    <x v="1"/>
    <x v="37"/>
    <x v="37"/>
    <x v="37"/>
    <x v="33"/>
    <x v="33"/>
    <x v="0"/>
    <x v="9"/>
    <x v="8"/>
    <x v="1"/>
    <x v="34"/>
    <x v="0"/>
    <x v="34"/>
    <x v="2"/>
    <x v="0"/>
    <x v="0"/>
    <x v="0"/>
    <x v="0"/>
    <x v="0"/>
    <x v="7"/>
    <x v="7"/>
    <x v="2"/>
    <x v="2"/>
    <x v="22"/>
    <x v="22"/>
    <x v="0"/>
    <x v="38"/>
    <x v="0"/>
    <x v="0"/>
    <x v="32"/>
    <x v="5"/>
    <x v="7"/>
    <x v="0"/>
    <x v="0"/>
    <x v="4"/>
    <x v="6"/>
    <x v="35"/>
    <x v="28"/>
    <x v="1242"/>
    <x v="1249"/>
    <x v="37"/>
    <x v="37"/>
    <x v="37"/>
    <x v="37"/>
    <x v="456"/>
    <x v="5"/>
    <x v="4"/>
    <x v="0"/>
    <x v="4"/>
    <x v="0"/>
    <x v="4"/>
    <x v="6"/>
    <x v="0"/>
    <x v="2"/>
    <x v="0"/>
    <x v="37"/>
    <x v="0"/>
    <x v="0"/>
    <x v="4"/>
    <x v="4"/>
    <x v="0"/>
    <x v="0"/>
    <x v="0"/>
    <x v="0"/>
    <x v="0"/>
    <x v="0"/>
    <x v="0"/>
    <x v="0"/>
    <x v="0"/>
    <x v="0"/>
    <x v="2"/>
  </r>
  <r>
    <x v="1"/>
    <x v="1"/>
    <x v="6"/>
    <x v="8"/>
    <x v="1"/>
    <x v="1"/>
    <x v="1"/>
    <x v="1"/>
    <x v="0"/>
    <x v="0"/>
    <x v="1"/>
    <x v="1352"/>
    <x v="167"/>
    <x v="2"/>
    <x v="1187"/>
    <x v="1188"/>
    <x v="1188"/>
    <x v="167"/>
    <x v="167"/>
    <x v="0"/>
    <x v="1"/>
    <x v="1"/>
    <x v="1"/>
    <x v="300"/>
    <x v="0"/>
    <x v="300"/>
    <x v="1"/>
    <x v="0"/>
    <x v="0"/>
    <x v="0"/>
    <x v="0"/>
    <x v="0"/>
    <x v="2"/>
    <x v="2"/>
    <x v="2"/>
    <x v="2"/>
    <x v="76"/>
    <x v="76"/>
    <x v="0"/>
    <x v="184"/>
    <x v="0"/>
    <x v="0"/>
    <x v="217"/>
    <x v="2"/>
    <x v="3"/>
    <x v="0"/>
    <x v="0"/>
    <x v="1"/>
    <x v="1"/>
    <x v="1109"/>
    <x v="0"/>
    <x v="1243"/>
    <x v="1250"/>
    <x v="1188"/>
    <x v="1190"/>
    <x v="1188"/>
    <x v="1192"/>
    <x v="266"/>
    <x v="1"/>
    <x v="2"/>
    <x v="0"/>
    <x v="1"/>
    <x v="0"/>
    <x v="1"/>
    <x v="1"/>
    <x v="0"/>
    <x v="1"/>
    <x v="0"/>
    <x v="1191"/>
    <x v="0"/>
    <x v="0"/>
    <x v="1"/>
    <x v="1"/>
    <x v="0"/>
    <x v="0"/>
    <x v="0"/>
    <x v="0"/>
    <x v="1"/>
    <x v="0"/>
    <x v="0"/>
    <x v="0"/>
    <x v="0"/>
    <x v="0"/>
    <x v="2"/>
  </r>
  <r>
    <x v="1"/>
    <x v="1"/>
    <x v="2"/>
    <x v="2"/>
    <x v="1"/>
    <x v="1"/>
    <x v="2"/>
    <x v="2"/>
    <x v="0"/>
    <x v="0"/>
    <x v="1"/>
    <x v="1353"/>
    <x v="28"/>
    <x v="3"/>
    <x v="1188"/>
    <x v="1189"/>
    <x v="1189"/>
    <x v="28"/>
    <x v="28"/>
    <x v="0"/>
    <x v="9"/>
    <x v="8"/>
    <x v="1"/>
    <x v="98"/>
    <x v="0"/>
    <x v="98"/>
    <x v="1"/>
    <x v="0"/>
    <x v="0"/>
    <x v="0"/>
    <x v="0"/>
    <x v="0"/>
    <x v="3"/>
    <x v="3"/>
    <x v="3"/>
    <x v="3"/>
    <x v="2"/>
    <x v="2"/>
    <x v="0"/>
    <x v="32"/>
    <x v="0"/>
    <x v="0"/>
    <x v="85"/>
    <x v="0"/>
    <x v="0"/>
    <x v="0"/>
    <x v="0"/>
    <x v="2"/>
    <x v="2"/>
    <x v="1110"/>
    <x v="775"/>
    <x v="1244"/>
    <x v="1251"/>
    <x v="1189"/>
    <x v="1191"/>
    <x v="1189"/>
    <x v="1193"/>
    <x v="3"/>
    <x v="2"/>
    <x v="0"/>
    <x v="0"/>
    <x v="1"/>
    <x v="0"/>
    <x v="2"/>
    <x v="2"/>
    <x v="0"/>
    <x v="2"/>
    <x v="0"/>
    <x v="1192"/>
    <x v="0"/>
    <x v="0"/>
    <x v="4"/>
    <x v="4"/>
    <x v="0"/>
    <x v="0"/>
    <x v="0"/>
    <x v="0"/>
    <x v="1"/>
    <x v="0"/>
    <x v="0"/>
    <x v="0"/>
    <x v="0"/>
    <x v="0"/>
    <x v="2"/>
  </r>
  <r>
    <x v="0"/>
    <x v="0"/>
    <x v="0"/>
    <x v="0"/>
    <x v="3"/>
    <x v="4"/>
    <x v="19"/>
    <x v="19"/>
    <x v="0"/>
    <x v="0"/>
    <x v="33"/>
    <x v="1354"/>
    <x v="42"/>
    <x v="0"/>
    <x v="1189"/>
    <x v="1190"/>
    <x v="1190"/>
    <x v="42"/>
    <x v="42"/>
    <x v="0"/>
    <x v="2"/>
    <x v="2"/>
    <x v="0"/>
    <x v="798"/>
    <x v="0"/>
    <x v="798"/>
    <x v="1"/>
    <x v="0"/>
    <x v="0"/>
    <x v="0"/>
    <x v="0"/>
    <x v="0"/>
    <x v="12"/>
    <x v="12"/>
    <x v="30"/>
    <x v="30"/>
    <x v="42"/>
    <x v="42"/>
    <x v="1"/>
    <x v="1"/>
    <x v="0"/>
    <x v="0"/>
    <x v="161"/>
    <x v="2"/>
    <x v="30"/>
    <x v="0"/>
    <x v="0"/>
    <x v="0"/>
    <x v="0"/>
    <x v="1111"/>
    <x v="0"/>
    <x v="1245"/>
    <x v="1252"/>
    <x v="1190"/>
    <x v="1192"/>
    <x v="1190"/>
    <x v="1194"/>
    <x v="457"/>
    <x v="19"/>
    <x v="2"/>
    <x v="0"/>
    <x v="0"/>
    <x v="0"/>
    <x v="0"/>
    <x v="0"/>
    <x v="0"/>
    <x v="0"/>
    <x v="0"/>
    <x v="1193"/>
    <x v="0"/>
    <x v="0"/>
    <x v="2"/>
    <x v="0"/>
    <x v="0"/>
    <x v="0"/>
    <x v="0"/>
    <x v="0"/>
    <x v="3"/>
    <x v="0"/>
    <x v="0"/>
    <x v="0"/>
    <x v="0"/>
    <x v="0"/>
    <x v="1"/>
  </r>
  <r>
    <x v="3"/>
    <x v="3"/>
    <x v="8"/>
    <x v="9"/>
    <x v="10"/>
    <x v="11"/>
    <x v="24"/>
    <x v="24"/>
    <x v="0"/>
    <x v="0"/>
    <x v="1"/>
    <x v="1355"/>
    <x v="16"/>
    <x v="1"/>
    <x v="1190"/>
    <x v="1191"/>
    <x v="1191"/>
    <x v="16"/>
    <x v="16"/>
    <x v="0"/>
    <x v="2"/>
    <x v="2"/>
    <x v="1"/>
    <x v="499"/>
    <x v="0"/>
    <x v="499"/>
    <x v="1"/>
    <x v="0"/>
    <x v="0"/>
    <x v="0"/>
    <x v="0"/>
    <x v="0"/>
    <x v="15"/>
    <x v="15"/>
    <x v="2"/>
    <x v="2"/>
    <x v="58"/>
    <x v="58"/>
    <x v="0"/>
    <x v="19"/>
    <x v="0"/>
    <x v="0"/>
    <x v="337"/>
    <x v="0"/>
    <x v="2"/>
    <x v="0"/>
    <x v="0"/>
    <x v="2"/>
    <x v="5"/>
    <x v="1112"/>
    <x v="776"/>
    <x v="1246"/>
    <x v="1253"/>
    <x v="1191"/>
    <x v="1193"/>
    <x v="1191"/>
    <x v="1195"/>
    <x v="291"/>
    <x v="24"/>
    <x v="0"/>
    <x v="3"/>
    <x v="35"/>
    <x v="0"/>
    <x v="2"/>
    <x v="5"/>
    <x v="0"/>
    <x v="2"/>
    <x v="0"/>
    <x v="1194"/>
    <x v="0"/>
    <x v="0"/>
    <x v="2"/>
    <x v="2"/>
    <x v="0"/>
    <x v="0"/>
    <x v="0"/>
    <x v="0"/>
    <x v="9"/>
    <x v="0"/>
    <x v="0"/>
    <x v="0"/>
    <x v="0"/>
    <x v="0"/>
    <x v="2"/>
  </r>
  <r>
    <x v="3"/>
    <x v="3"/>
    <x v="8"/>
    <x v="9"/>
    <x v="0"/>
    <x v="0"/>
    <x v="5"/>
    <x v="5"/>
    <x v="0"/>
    <x v="0"/>
    <x v="73"/>
    <x v="1356"/>
    <x v="4"/>
    <x v="1"/>
    <x v="1191"/>
    <x v="1192"/>
    <x v="1192"/>
    <x v="4"/>
    <x v="4"/>
    <x v="0"/>
    <x v="0"/>
    <x v="0"/>
    <x v="0"/>
    <x v="107"/>
    <x v="0"/>
    <x v="107"/>
    <x v="1"/>
    <x v="0"/>
    <x v="0"/>
    <x v="0"/>
    <x v="0"/>
    <x v="0"/>
    <x v="1"/>
    <x v="1"/>
    <x v="2"/>
    <x v="2"/>
    <x v="28"/>
    <x v="28"/>
    <x v="0"/>
    <x v="13"/>
    <x v="0"/>
    <x v="0"/>
    <x v="46"/>
    <x v="5"/>
    <x v="6"/>
    <x v="0"/>
    <x v="0"/>
    <x v="2"/>
    <x v="5"/>
    <x v="1113"/>
    <x v="777"/>
    <x v="1247"/>
    <x v="1254"/>
    <x v="1192"/>
    <x v="1194"/>
    <x v="1192"/>
    <x v="1196"/>
    <x v="74"/>
    <x v="5"/>
    <x v="4"/>
    <x v="0"/>
    <x v="10"/>
    <x v="0"/>
    <x v="2"/>
    <x v="5"/>
    <x v="0"/>
    <x v="0"/>
    <x v="0"/>
    <x v="1195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1357"/>
    <x v="25"/>
    <x v="2"/>
    <x v="1192"/>
    <x v="1193"/>
    <x v="1193"/>
    <x v="25"/>
    <x v="25"/>
    <x v="0"/>
    <x v="0"/>
    <x v="0"/>
    <x v="0"/>
    <x v="59"/>
    <x v="0"/>
    <x v="59"/>
    <x v="3"/>
    <x v="0"/>
    <x v="0"/>
    <x v="0"/>
    <x v="0"/>
    <x v="0"/>
    <x v="8"/>
    <x v="8"/>
    <x v="2"/>
    <x v="2"/>
    <x v="1"/>
    <x v="1"/>
    <x v="0"/>
    <x v="29"/>
    <x v="0"/>
    <x v="0"/>
    <x v="54"/>
    <x v="0"/>
    <x v="0"/>
    <x v="0"/>
    <x v="0"/>
    <x v="1"/>
    <x v="1"/>
    <x v="1114"/>
    <x v="778"/>
    <x v="1248"/>
    <x v="1255"/>
    <x v="1193"/>
    <x v="1195"/>
    <x v="1193"/>
    <x v="1197"/>
    <x v="2"/>
    <x v="1"/>
    <x v="0"/>
    <x v="0"/>
    <x v="1"/>
    <x v="0"/>
    <x v="1"/>
    <x v="1"/>
    <x v="0"/>
    <x v="0"/>
    <x v="0"/>
    <x v="1196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1"/>
    <x v="1"/>
    <x v="1"/>
    <x v="1"/>
    <x v="1"/>
    <x v="1"/>
    <x v="0"/>
    <x v="0"/>
    <x v="1"/>
    <x v="1358"/>
    <x v="22"/>
    <x v="2"/>
    <x v="1193"/>
    <x v="1194"/>
    <x v="1194"/>
    <x v="22"/>
    <x v="22"/>
    <x v="2"/>
    <x v="8"/>
    <x v="7"/>
    <x v="1"/>
    <x v="129"/>
    <x v="1"/>
    <x v="129"/>
    <x v="1"/>
    <x v="0"/>
    <x v="0"/>
    <x v="0"/>
    <x v="0"/>
    <x v="0"/>
    <x v="8"/>
    <x v="8"/>
    <x v="2"/>
    <x v="2"/>
    <x v="14"/>
    <x v="14"/>
    <x v="0"/>
    <x v="25"/>
    <x v="0"/>
    <x v="0"/>
    <x v="109"/>
    <x v="0"/>
    <x v="0"/>
    <x v="0"/>
    <x v="0"/>
    <x v="1"/>
    <x v="1"/>
    <x v="1115"/>
    <x v="779"/>
    <x v="1249"/>
    <x v="1256"/>
    <x v="1194"/>
    <x v="1196"/>
    <x v="1194"/>
    <x v="1198"/>
    <x v="2"/>
    <x v="1"/>
    <x v="0"/>
    <x v="0"/>
    <x v="1"/>
    <x v="0"/>
    <x v="1"/>
    <x v="1"/>
    <x v="0"/>
    <x v="3"/>
    <x v="1"/>
    <x v="1197"/>
    <x v="0"/>
    <x v="0"/>
    <x v="3"/>
    <x v="5"/>
    <x v="0"/>
    <x v="0"/>
    <x v="0"/>
    <x v="0"/>
    <x v="1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1359"/>
    <x v="56"/>
    <x v="2"/>
    <x v="1194"/>
    <x v="1195"/>
    <x v="1195"/>
    <x v="56"/>
    <x v="56"/>
    <x v="1"/>
    <x v="8"/>
    <x v="7"/>
    <x v="1"/>
    <x v="697"/>
    <x v="1"/>
    <x v="697"/>
    <x v="3"/>
    <x v="0"/>
    <x v="0"/>
    <x v="0"/>
    <x v="0"/>
    <x v="0"/>
    <x v="8"/>
    <x v="8"/>
    <x v="2"/>
    <x v="2"/>
    <x v="1"/>
    <x v="1"/>
    <x v="0"/>
    <x v="63"/>
    <x v="0"/>
    <x v="0"/>
    <x v="444"/>
    <x v="0"/>
    <x v="0"/>
    <x v="0"/>
    <x v="0"/>
    <x v="1"/>
    <x v="1"/>
    <x v="1116"/>
    <x v="780"/>
    <x v="1250"/>
    <x v="1257"/>
    <x v="1195"/>
    <x v="1197"/>
    <x v="1195"/>
    <x v="1199"/>
    <x v="2"/>
    <x v="1"/>
    <x v="0"/>
    <x v="0"/>
    <x v="1"/>
    <x v="0"/>
    <x v="1"/>
    <x v="1"/>
    <x v="0"/>
    <x v="3"/>
    <x v="1"/>
    <x v="1198"/>
    <x v="0"/>
    <x v="0"/>
    <x v="3"/>
    <x v="5"/>
    <x v="0"/>
    <x v="0"/>
    <x v="0"/>
    <x v="0"/>
    <x v="1"/>
    <x v="0"/>
    <x v="0"/>
    <x v="0"/>
    <x v="0"/>
    <x v="0"/>
    <x v="2"/>
  </r>
  <r>
    <x v="1"/>
    <x v="1"/>
    <x v="2"/>
    <x v="2"/>
    <x v="1"/>
    <x v="1"/>
    <x v="2"/>
    <x v="2"/>
    <x v="0"/>
    <x v="0"/>
    <x v="1"/>
    <x v="1360"/>
    <x v="8"/>
    <x v="3"/>
    <x v="434"/>
    <x v="434"/>
    <x v="434"/>
    <x v="8"/>
    <x v="8"/>
    <x v="0"/>
    <x v="3"/>
    <x v="3"/>
    <x v="1"/>
    <x v="134"/>
    <x v="0"/>
    <x v="134"/>
    <x v="1"/>
    <x v="0"/>
    <x v="0"/>
    <x v="0"/>
    <x v="0"/>
    <x v="0"/>
    <x v="3"/>
    <x v="3"/>
    <x v="3"/>
    <x v="3"/>
    <x v="14"/>
    <x v="14"/>
    <x v="0"/>
    <x v="8"/>
    <x v="0"/>
    <x v="0"/>
    <x v="112"/>
    <x v="0"/>
    <x v="0"/>
    <x v="0"/>
    <x v="0"/>
    <x v="2"/>
    <x v="2"/>
    <x v="410"/>
    <x v="297"/>
    <x v="442"/>
    <x v="442"/>
    <x v="434"/>
    <x v="434"/>
    <x v="434"/>
    <x v="435"/>
    <x v="3"/>
    <x v="2"/>
    <x v="0"/>
    <x v="0"/>
    <x v="1"/>
    <x v="0"/>
    <x v="2"/>
    <x v="2"/>
    <x v="0"/>
    <x v="2"/>
    <x v="0"/>
    <x v="435"/>
    <x v="0"/>
    <x v="0"/>
    <x v="1"/>
    <x v="3"/>
    <x v="0"/>
    <x v="0"/>
    <x v="0"/>
    <x v="0"/>
    <x v="1"/>
    <x v="0"/>
    <x v="0"/>
    <x v="0"/>
    <x v="0"/>
    <x v="0"/>
    <x v="2"/>
  </r>
  <r>
    <x v="3"/>
    <x v="3"/>
    <x v="8"/>
    <x v="9"/>
    <x v="10"/>
    <x v="11"/>
    <x v="24"/>
    <x v="24"/>
    <x v="0"/>
    <x v="0"/>
    <x v="1"/>
    <x v="1361"/>
    <x v="66"/>
    <x v="1"/>
    <x v="431"/>
    <x v="431"/>
    <x v="431"/>
    <x v="66"/>
    <x v="66"/>
    <x v="0"/>
    <x v="0"/>
    <x v="0"/>
    <x v="0"/>
    <x v="227"/>
    <x v="0"/>
    <x v="227"/>
    <x v="1"/>
    <x v="0"/>
    <x v="0"/>
    <x v="0"/>
    <x v="0"/>
    <x v="0"/>
    <x v="15"/>
    <x v="15"/>
    <x v="2"/>
    <x v="2"/>
    <x v="58"/>
    <x v="58"/>
    <x v="0"/>
    <x v="46"/>
    <x v="0"/>
    <x v="0"/>
    <x v="168"/>
    <x v="0"/>
    <x v="2"/>
    <x v="0"/>
    <x v="0"/>
    <x v="2"/>
    <x v="5"/>
    <x v="407"/>
    <x v="294"/>
    <x v="439"/>
    <x v="439"/>
    <x v="431"/>
    <x v="431"/>
    <x v="431"/>
    <x v="432"/>
    <x v="143"/>
    <x v="24"/>
    <x v="0"/>
    <x v="0"/>
    <x v="24"/>
    <x v="0"/>
    <x v="2"/>
    <x v="5"/>
    <x v="0"/>
    <x v="0"/>
    <x v="0"/>
    <x v="432"/>
    <x v="0"/>
    <x v="0"/>
    <x v="0"/>
    <x v="0"/>
    <x v="0"/>
    <x v="0"/>
    <x v="0"/>
    <x v="0"/>
    <x v="9"/>
    <x v="0"/>
    <x v="0"/>
    <x v="0"/>
    <x v="0"/>
    <x v="0"/>
    <x v="0"/>
  </r>
  <r>
    <x v="1"/>
    <x v="1"/>
    <x v="1"/>
    <x v="5"/>
    <x v="0"/>
    <x v="0"/>
    <x v="5"/>
    <x v="5"/>
    <x v="0"/>
    <x v="0"/>
    <x v="104"/>
    <x v="1362"/>
    <x v="4"/>
    <x v="1"/>
    <x v="1195"/>
    <x v="1196"/>
    <x v="1196"/>
    <x v="4"/>
    <x v="4"/>
    <x v="0"/>
    <x v="0"/>
    <x v="0"/>
    <x v="0"/>
    <x v="445"/>
    <x v="0"/>
    <x v="445"/>
    <x v="1"/>
    <x v="0"/>
    <x v="0"/>
    <x v="0"/>
    <x v="0"/>
    <x v="0"/>
    <x v="4"/>
    <x v="4"/>
    <x v="2"/>
    <x v="2"/>
    <x v="36"/>
    <x v="36"/>
    <x v="0"/>
    <x v="13"/>
    <x v="0"/>
    <x v="0"/>
    <x v="141"/>
    <x v="0"/>
    <x v="0"/>
    <x v="0"/>
    <x v="0"/>
    <x v="3"/>
    <x v="4"/>
    <x v="1117"/>
    <x v="0"/>
    <x v="1251"/>
    <x v="1258"/>
    <x v="1196"/>
    <x v="1198"/>
    <x v="1196"/>
    <x v="1200"/>
    <x v="125"/>
    <x v="5"/>
    <x v="0"/>
    <x v="0"/>
    <x v="4"/>
    <x v="0"/>
    <x v="1"/>
    <x v="1"/>
    <x v="0"/>
    <x v="0"/>
    <x v="0"/>
    <x v="1199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1363"/>
    <x v="16"/>
    <x v="2"/>
    <x v="1196"/>
    <x v="1197"/>
    <x v="1197"/>
    <x v="16"/>
    <x v="16"/>
    <x v="0"/>
    <x v="2"/>
    <x v="2"/>
    <x v="1"/>
    <x v="784"/>
    <x v="0"/>
    <x v="784"/>
    <x v="3"/>
    <x v="0"/>
    <x v="0"/>
    <x v="0"/>
    <x v="0"/>
    <x v="0"/>
    <x v="6"/>
    <x v="6"/>
    <x v="2"/>
    <x v="2"/>
    <x v="1"/>
    <x v="1"/>
    <x v="0"/>
    <x v="19"/>
    <x v="0"/>
    <x v="0"/>
    <x v="322"/>
    <x v="0"/>
    <x v="2"/>
    <x v="0"/>
    <x v="0"/>
    <x v="1"/>
    <x v="1"/>
    <x v="1118"/>
    <x v="781"/>
    <x v="1252"/>
    <x v="1259"/>
    <x v="1197"/>
    <x v="1199"/>
    <x v="1197"/>
    <x v="1201"/>
    <x v="6"/>
    <x v="1"/>
    <x v="0"/>
    <x v="0"/>
    <x v="1"/>
    <x v="0"/>
    <x v="1"/>
    <x v="1"/>
    <x v="0"/>
    <x v="2"/>
    <x v="0"/>
    <x v="1200"/>
    <x v="0"/>
    <x v="0"/>
    <x v="2"/>
    <x v="2"/>
    <x v="0"/>
    <x v="0"/>
    <x v="0"/>
    <x v="0"/>
    <x v="1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1364"/>
    <x v="94"/>
    <x v="2"/>
    <x v="1197"/>
    <x v="1198"/>
    <x v="1198"/>
    <x v="94"/>
    <x v="94"/>
    <x v="2"/>
    <x v="12"/>
    <x v="9"/>
    <x v="1"/>
    <x v="278"/>
    <x v="1"/>
    <x v="278"/>
    <x v="1"/>
    <x v="0"/>
    <x v="0"/>
    <x v="0"/>
    <x v="0"/>
    <x v="0"/>
    <x v="8"/>
    <x v="8"/>
    <x v="2"/>
    <x v="2"/>
    <x v="73"/>
    <x v="73"/>
    <x v="0"/>
    <x v="110"/>
    <x v="0"/>
    <x v="0"/>
    <x v="36"/>
    <x v="1"/>
    <x v="1"/>
    <x v="0"/>
    <x v="0"/>
    <x v="1"/>
    <x v="1"/>
    <x v="1119"/>
    <x v="782"/>
    <x v="1253"/>
    <x v="1260"/>
    <x v="1198"/>
    <x v="1200"/>
    <x v="1198"/>
    <x v="1202"/>
    <x v="15"/>
    <x v="1"/>
    <x v="1"/>
    <x v="0"/>
    <x v="1"/>
    <x v="0"/>
    <x v="1"/>
    <x v="1"/>
    <x v="0"/>
    <x v="1"/>
    <x v="0"/>
    <x v="1201"/>
    <x v="0"/>
    <x v="0"/>
    <x v="3"/>
    <x v="1"/>
    <x v="0"/>
    <x v="0"/>
    <x v="0"/>
    <x v="0"/>
    <x v="1"/>
    <x v="0"/>
    <x v="0"/>
    <x v="0"/>
    <x v="0"/>
    <x v="0"/>
    <x v="2"/>
  </r>
  <r>
    <x v="1"/>
    <x v="1"/>
    <x v="7"/>
    <x v="5"/>
    <x v="1"/>
    <x v="1"/>
    <x v="20"/>
    <x v="20"/>
    <x v="2"/>
    <x v="0"/>
    <x v="3"/>
    <x v="1365"/>
    <x v="168"/>
    <x v="0"/>
    <x v="1198"/>
    <x v="1199"/>
    <x v="1199"/>
    <x v="168"/>
    <x v="168"/>
    <x v="1"/>
    <x v="5"/>
    <x v="5"/>
    <x v="1"/>
    <x v="15"/>
    <x v="1"/>
    <x v="15"/>
    <x v="3"/>
    <x v="1"/>
    <x v="1"/>
    <x v="0"/>
    <x v="0"/>
    <x v="0"/>
    <x v="11"/>
    <x v="11"/>
    <x v="2"/>
    <x v="2"/>
    <x v="1"/>
    <x v="1"/>
    <x v="2"/>
    <x v="185"/>
    <x v="2"/>
    <x v="0"/>
    <x v="14"/>
    <x v="4"/>
    <x v="5"/>
    <x v="1"/>
    <x v="70"/>
    <x v="3"/>
    <x v="4"/>
    <x v="15"/>
    <x v="0"/>
    <x v="1254"/>
    <x v="1261"/>
    <x v="1199"/>
    <x v="1201"/>
    <x v="1199"/>
    <x v="1203"/>
    <x v="88"/>
    <x v="20"/>
    <x v="0"/>
    <x v="0"/>
    <x v="6"/>
    <x v="1"/>
    <x v="3"/>
    <x v="4"/>
    <x v="0"/>
    <x v="3"/>
    <x v="1"/>
    <x v="1202"/>
    <x v="0"/>
    <x v="0"/>
    <x v="3"/>
    <x v="5"/>
    <x v="0"/>
    <x v="0"/>
    <x v="0"/>
    <x v="0"/>
    <x v="1"/>
    <x v="0"/>
    <x v="0"/>
    <x v="0"/>
    <x v="0"/>
    <x v="0"/>
    <x v="3"/>
  </r>
  <r>
    <x v="4"/>
    <x v="4"/>
    <x v="9"/>
    <x v="10"/>
    <x v="0"/>
    <x v="0"/>
    <x v="5"/>
    <x v="5"/>
    <x v="0"/>
    <x v="0"/>
    <x v="86"/>
    <x v="1366"/>
    <x v="1"/>
    <x v="1"/>
    <x v="1199"/>
    <x v="1200"/>
    <x v="1200"/>
    <x v="1"/>
    <x v="1"/>
    <x v="0"/>
    <x v="0"/>
    <x v="0"/>
    <x v="0"/>
    <x v="429"/>
    <x v="0"/>
    <x v="429"/>
    <x v="1"/>
    <x v="0"/>
    <x v="0"/>
    <x v="0"/>
    <x v="0"/>
    <x v="0"/>
    <x v="14"/>
    <x v="14"/>
    <x v="2"/>
    <x v="2"/>
    <x v="75"/>
    <x v="75"/>
    <x v="0"/>
    <x v="1"/>
    <x v="0"/>
    <x v="0"/>
    <x v="296"/>
    <x v="0"/>
    <x v="0"/>
    <x v="0"/>
    <x v="0"/>
    <x v="4"/>
    <x v="6"/>
    <x v="1120"/>
    <x v="783"/>
    <x v="1255"/>
    <x v="1262"/>
    <x v="1200"/>
    <x v="1202"/>
    <x v="1200"/>
    <x v="1204"/>
    <x v="264"/>
    <x v="5"/>
    <x v="0"/>
    <x v="0"/>
    <x v="33"/>
    <x v="0"/>
    <x v="4"/>
    <x v="6"/>
    <x v="0"/>
    <x v="0"/>
    <x v="0"/>
    <x v="1203"/>
    <x v="0"/>
    <x v="0"/>
    <x v="0"/>
    <x v="0"/>
    <x v="0"/>
    <x v="0"/>
    <x v="0"/>
    <x v="0"/>
    <x v="0"/>
    <x v="0"/>
    <x v="0"/>
    <x v="0"/>
    <x v="0"/>
    <x v="0"/>
    <x v="1"/>
  </r>
  <r>
    <x v="4"/>
    <x v="4"/>
    <x v="9"/>
    <x v="10"/>
    <x v="0"/>
    <x v="0"/>
    <x v="5"/>
    <x v="5"/>
    <x v="0"/>
    <x v="0"/>
    <x v="1"/>
    <x v="1367"/>
    <x v="1"/>
    <x v="1"/>
    <x v="1200"/>
    <x v="1201"/>
    <x v="1201"/>
    <x v="1"/>
    <x v="1"/>
    <x v="0"/>
    <x v="0"/>
    <x v="0"/>
    <x v="0"/>
    <x v="799"/>
    <x v="0"/>
    <x v="799"/>
    <x v="2"/>
    <x v="0"/>
    <x v="0"/>
    <x v="0"/>
    <x v="0"/>
    <x v="0"/>
    <x v="7"/>
    <x v="7"/>
    <x v="2"/>
    <x v="2"/>
    <x v="1"/>
    <x v="1"/>
    <x v="0"/>
    <x v="1"/>
    <x v="0"/>
    <x v="0"/>
    <x v="32"/>
    <x v="0"/>
    <x v="2"/>
    <x v="0"/>
    <x v="0"/>
    <x v="4"/>
    <x v="6"/>
    <x v="1121"/>
    <x v="784"/>
    <x v="1256"/>
    <x v="1263"/>
    <x v="1201"/>
    <x v="1203"/>
    <x v="1201"/>
    <x v="1205"/>
    <x v="93"/>
    <x v="5"/>
    <x v="0"/>
    <x v="0"/>
    <x v="4"/>
    <x v="0"/>
    <x v="4"/>
    <x v="6"/>
    <x v="0"/>
    <x v="0"/>
    <x v="0"/>
    <x v="1204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7"/>
    <x v="5"/>
    <x v="0"/>
    <x v="0"/>
    <x v="5"/>
    <x v="5"/>
    <x v="0"/>
    <x v="0"/>
    <x v="1"/>
    <x v="1368"/>
    <x v="4"/>
    <x v="4"/>
    <x v="1148"/>
    <x v="1149"/>
    <x v="1149"/>
    <x v="4"/>
    <x v="4"/>
    <x v="0"/>
    <x v="0"/>
    <x v="0"/>
    <x v="0"/>
    <x v="315"/>
    <x v="0"/>
    <x v="315"/>
    <x v="3"/>
    <x v="0"/>
    <x v="0"/>
    <x v="0"/>
    <x v="0"/>
    <x v="0"/>
    <x v="7"/>
    <x v="7"/>
    <x v="14"/>
    <x v="14"/>
    <x v="1"/>
    <x v="1"/>
    <x v="0"/>
    <x v="13"/>
    <x v="0"/>
    <x v="0"/>
    <x v="225"/>
    <x v="2"/>
    <x v="3"/>
    <x v="0"/>
    <x v="0"/>
    <x v="3"/>
    <x v="4"/>
    <x v="1071"/>
    <x v="752"/>
    <x v="1200"/>
    <x v="1207"/>
    <x v="1149"/>
    <x v="1151"/>
    <x v="1149"/>
    <x v="1153"/>
    <x v="89"/>
    <x v="5"/>
    <x v="2"/>
    <x v="0"/>
    <x v="4"/>
    <x v="0"/>
    <x v="3"/>
    <x v="4"/>
    <x v="0"/>
    <x v="0"/>
    <x v="0"/>
    <x v="1152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5"/>
    <x v="5"/>
    <x v="0"/>
    <x v="0"/>
    <x v="5"/>
    <x v="5"/>
    <x v="0"/>
    <x v="0"/>
    <x v="37"/>
    <x v="1369"/>
    <x v="45"/>
    <x v="1"/>
    <x v="1201"/>
    <x v="1202"/>
    <x v="1202"/>
    <x v="45"/>
    <x v="45"/>
    <x v="0"/>
    <x v="0"/>
    <x v="0"/>
    <x v="0"/>
    <x v="800"/>
    <x v="0"/>
    <x v="800"/>
    <x v="1"/>
    <x v="0"/>
    <x v="0"/>
    <x v="0"/>
    <x v="0"/>
    <x v="0"/>
    <x v="0"/>
    <x v="0"/>
    <x v="2"/>
    <x v="2"/>
    <x v="65"/>
    <x v="65"/>
    <x v="0"/>
    <x v="52"/>
    <x v="0"/>
    <x v="0"/>
    <x v="171"/>
    <x v="0"/>
    <x v="0"/>
    <x v="0"/>
    <x v="0"/>
    <x v="3"/>
    <x v="4"/>
    <x v="1122"/>
    <x v="0"/>
    <x v="1257"/>
    <x v="1264"/>
    <x v="1202"/>
    <x v="1204"/>
    <x v="1202"/>
    <x v="1206"/>
    <x v="390"/>
    <x v="5"/>
    <x v="0"/>
    <x v="0"/>
    <x v="26"/>
    <x v="0"/>
    <x v="1"/>
    <x v="1"/>
    <x v="0"/>
    <x v="0"/>
    <x v="0"/>
    <x v="1205"/>
    <x v="0"/>
    <x v="0"/>
    <x v="0"/>
    <x v="0"/>
    <x v="0"/>
    <x v="0"/>
    <x v="0"/>
    <x v="0"/>
    <x v="0"/>
    <x v="0"/>
    <x v="0"/>
    <x v="0"/>
    <x v="0"/>
    <x v="0"/>
    <x v="2"/>
  </r>
  <r>
    <x v="1"/>
    <x v="1"/>
    <x v="1"/>
    <x v="1"/>
    <x v="0"/>
    <x v="0"/>
    <x v="33"/>
    <x v="33"/>
    <x v="0"/>
    <x v="0"/>
    <x v="1"/>
    <x v="1370"/>
    <x v="169"/>
    <x v="2"/>
    <x v="1202"/>
    <x v="1203"/>
    <x v="1203"/>
    <x v="169"/>
    <x v="169"/>
    <x v="1"/>
    <x v="6"/>
    <x v="6"/>
    <x v="1"/>
    <x v="801"/>
    <x v="2"/>
    <x v="801"/>
    <x v="2"/>
    <x v="0"/>
    <x v="0"/>
    <x v="0"/>
    <x v="0"/>
    <x v="0"/>
    <x v="29"/>
    <x v="29"/>
    <x v="2"/>
    <x v="2"/>
    <x v="1"/>
    <x v="1"/>
    <x v="0"/>
    <x v="186"/>
    <x v="0"/>
    <x v="0"/>
    <x v="498"/>
    <x v="0"/>
    <x v="0"/>
    <x v="0"/>
    <x v="0"/>
    <x v="1"/>
    <x v="1"/>
    <x v="1123"/>
    <x v="785"/>
    <x v="75"/>
    <x v="1265"/>
    <x v="1203"/>
    <x v="1205"/>
    <x v="1203"/>
    <x v="1207"/>
    <x v="458"/>
    <x v="33"/>
    <x v="0"/>
    <x v="0"/>
    <x v="10"/>
    <x v="0"/>
    <x v="1"/>
    <x v="1"/>
    <x v="0"/>
    <x v="3"/>
    <x v="1"/>
    <x v="1206"/>
    <x v="0"/>
    <x v="0"/>
    <x v="3"/>
    <x v="5"/>
    <x v="0"/>
    <x v="0"/>
    <x v="0"/>
    <x v="0"/>
    <x v="0"/>
    <x v="0"/>
    <x v="0"/>
    <x v="0"/>
    <x v="0"/>
    <x v="0"/>
    <x v="2"/>
  </r>
  <r>
    <x v="1"/>
    <x v="1"/>
    <x v="2"/>
    <x v="2"/>
    <x v="1"/>
    <x v="1"/>
    <x v="2"/>
    <x v="2"/>
    <x v="0"/>
    <x v="0"/>
    <x v="1"/>
    <x v="1371"/>
    <x v="112"/>
    <x v="3"/>
    <x v="1203"/>
    <x v="1204"/>
    <x v="1204"/>
    <x v="112"/>
    <x v="112"/>
    <x v="0"/>
    <x v="9"/>
    <x v="8"/>
    <x v="1"/>
    <x v="3"/>
    <x v="0"/>
    <x v="3"/>
    <x v="1"/>
    <x v="0"/>
    <x v="0"/>
    <x v="0"/>
    <x v="0"/>
    <x v="0"/>
    <x v="3"/>
    <x v="3"/>
    <x v="3"/>
    <x v="3"/>
    <x v="3"/>
    <x v="3"/>
    <x v="0"/>
    <x v="61"/>
    <x v="0"/>
    <x v="0"/>
    <x v="3"/>
    <x v="0"/>
    <x v="0"/>
    <x v="0"/>
    <x v="0"/>
    <x v="2"/>
    <x v="2"/>
    <x v="1124"/>
    <x v="786"/>
    <x v="1258"/>
    <x v="1266"/>
    <x v="1204"/>
    <x v="1206"/>
    <x v="1204"/>
    <x v="1208"/>
    <x v="3"/>
    <x v="2"/>
    <x v="0"/>
    <x v="0"/>
    <x v="1"/>
    <x v="0"/>
    <x v="2"/>
    <x v="2"/>
    <x v="0"/>
    <x v="2"/>
    <x v="0"/>
    <x v="1207"/>
    <x v="0"/>
    <x v="0"/>
    <x v="4"/>
    <x v="4"/>
    <x v="0"/>
    <x v="0"/>
    <x v="0"/>
    <x v="0"/>
    <x v="1"/>
    <x v="0"/>
    <x v="0"/>
    <x v="0"/>
    <x v="0"/>
    <x v="0"/>
    <x v="2"/>
  </r>
  <r>
    <x v="0"/>
    <x v="0"/>
    <x v="0"/>
    <x v="0"/>
    <x v="0"/>
    <x v="0"/>
    <x v="0"/>
    <x v="0"/>
    <x v="0"/>
    <x v="0"/>
    <x v="1"/>
    <x v="1372"/>
    <x v="2"/>
    <x v="0"/>
    <x v="1204"/>
    <x v="1205"/>
    <x v="1205"/>
    <x v="2"/>
    <x v="2"/>
    <x v="0"/>
    <x v="0"/>
    <x v="0"/>
    <x v="0"/>
    <x v="387"/>
    <x v="0"/>
    <x v="387"/>
    <x v="3"/>
    <x v="0"/>
    <x v="0"/>
    <x v="0"/>
    <x v="0"/>
    <x v="0"/>
    <x v="17"/>
    <x v="17"/>
    <x v="2"/>
    <x v="2"/>
    <x v="0"/>
    <x v="0"/>
    <x v="0"/>
    <x v="2"/>
    <x v="0"/>
    <x v="0"/>
    <x v="269"/>
    <x v="0"/>
    <x v="2"/>
    <x v="0"/>
    <x v="0"/>
    <x v="0"/>
    <x v="0"/>
    <x v="1125"/>
    <x v="0"/>
    <x v="1259"/>
    <x v="1267"/>
    <x v="1205"/>
    <x v="1207"/>
    <x v="1205"/>
    <x v="1209"/>
    <x v="9"/>
    <x v="0"/>
    <x v="0"/>
    <x v="0"/>
    <x v="4"/>
    <x v="0"/>
    <x v="0"/>
    <x v="0"/>
    <x v="0"/>
    <x v="0"/>
    <x v="0"/>
    <x v="1208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6"/>
    <x v="5"/>
    <x v="0"/>
    <x v="0"/>
    <x v="5"/>
    <x v="5"/>
    <x v="0"/>
    <x v="0"/>
    <x v="69"/>
    <x v="1373"/>
    <x v="2"/>
    <x v="1"/>
    <x v="1205"/>
    <x v="1206"/>
    <x v="1206"/>
    <x v="2"/>
    <x v="2"/>
    <x v="0"/>
    <x v="0"/>
    <x v="0"/>
    <x v="0"/>
    <x v="428"/>
    <x v="0"/>
    <x v="428"/>
    <x v="1"/>
    <x v="0"/>
    <x v="0"/>
    <x v="0"/>
    <x v="0"/>
    <x v="0"/>
    <x v="4"/>
    <x v="4"/>
    <x v="2"/>
    <x v="2"/>
    <x v="94"/>
    <x v="94"/>
    <x v="0"/>
    <x v="2"/>
    <x v="0"/>
    <x v="0"/>
    <x v="295"/>
    <x v="0"/>
    <x v="0"/>
    <x v="0"/>
    <x v="0"/>
    <x v="3"/>
    <x v="4"/>
    <x v="1126"/>
    <x v="0"/>
    <x v="1260"/>
    <x v="1268"/>
    <x v="1206"/>
    <x v="1208"/>
    <x v="1206"/>
    <x v="1210"/>
    <x v="263"/>
    <x v="5"/>
    <x v="0"/>
    <x v="0"/>
    <x v="4"/>
    <x v="0"/>
    <x v="1"/>
    <x v="1"/>
    <x v="0"/>
    <x v="0"/>
    <x v="0"/>
    <x v="1209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7"/>
    <x v="5"/>
    <x v="0"/>
    <x v="0"/>
    <x v="5"/>
    <x v="5"/>
    <x v="0"/>
    <x v="0"/>
    <x v="1"/>
    <x v="1374"/>
    <x v="6"/>
    <x v="1"/>
    <x v="1206"/>
    <x v="1207"/>
    <x v="1207"/>
    <x v="6"/>
    <x v="6"/>
    <x v="0"/>
    <x v="2"/>
    <x v="2"/>
    <x v="1"/>
    <x v="44"/>
    <x v="0"/>
    <x v="44"/>
    <x v="3"/>
    <x v="0"/>
    <x v="0"/>
    <x v="0"/>
    <x v="0"/>
    <x v="0"/>
    <x v="4"/>
    <x v="4"/>
    <x v="9"/>
    <x v="9"/>
    <x v="26"/>
    <x v="26"/>
    <x v="0"/>
    <x v="33"/>
    <x v="0"/>
    <x v="0"/>
    <x v="41"/>
    <x v="0"/>
    <x v="0"/>
    <x v="0"/>
    <x v="0"/>
    <x v="3"/>
    <x v="4"/>
    <x v="1127"/>
    <x v="787"/>
    <x v="1261"/>
    <x v="1269"/>
    <x v="1207"/>
    <x v="1209"/>
    <x v="1207"/>
    <x v="1211"/>
    <x v="33"/>
    <x v="5"/>
    <x v="0"/>
    <x v="0"/>
    <x v="9"/>
    <x v="0"/>
    <x v="3"/>
    <x v="4"/>
    <x v="0"/>
    <x v="2"/>
    <x v="0"/>
    <x v="1210"/>
    <x v="0"/>
    <x v="0"/>
    <x v="2"/>
    <x v="2"/>
    <x v="0"/>
    <x v="0"/>
    <x v="0"/>
    <x v="0"/>
    <x v="0"/>
    <x v="0"/>
    <x v="0"/>
    <x v="0"/>
    <x v="0"/>
    <x v="0"/>
    <x v="2"/>
  </r>
  <r>
    <x v="8"/>
    <x v="8"/>
    <x v="15"/>
    <x v="15"/>
    <x v="13"/>
    <x v="14"/>
    <x v="32"/>
    <x v="32"/>
    <x v="0"/>
    <x v="0"/>
    <x v="1"/>
    <x v="1375"/>
    <x v="1"/>
    <x v="1"/>
    <x v="55"/>
    <x v="55"/>
    <x v="55"/>
    <x v="1"/>
    <x v="1"/>
    <x v="0"/>
    <x v="0"/>
    <x v="0"/>
    <x v="0"/>
    <x v="350"/>
    <x v="0"/>
    <x v="350"/>
    <x v="0"/>
    <x v="0"/>
    <x v="0"/>
    <x v="0"/>
    <x v="0"/>
    <x v="0"/>
    <x v="18"/>
    <x v="18"/>
    <x v="2"/>
    <x v="2"/>
    <x v="1"/>
    <x v="1"/>
    <x v="0"/>
    <x v="1"/>
    <x v="0"/>
    <x v="0"/>
    <x v="250"/>
    <x v="0"/>
    <x v="2"/>
    <x v="0"/>
    <x v="0"/>
    <x v="2"/>
    <x v="12"/>
    <x v="53"/>
    <x v="44"/>
    <x v="830"/>
    <x v="834"/>
    <x v="55"/>
    <x v="55"/>
    <x v="55"/>
    <x v="811"/>
    <x v="193"/>
    <x v="37"/>
    <x v="0"/>
    <x v="0"/>
    <x v="7"/>
    <x v="0"/>
    <x v="2"/>
    <x v="11"/>
    <x v="0"/>
    <x v="0"/>
    <x v="0"/>
    <x v="810"/>
    <x v="0"/>
    <x v="0"/>
    <x v="0"/>
    <x v="0"/>
    <x v="0"/>
    <x v="0"/>
    <x v="0"/>
    <x v="0"/>
    <x v="11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1376"/>
    <x v="25"/>
    <x v="2"/>
    <x v="1207"/>
    <x v="1208"/>
    <x v="1208"/>
    <x v="25"/>
    <x v="25"/>
    <x v="0"/>
    <x v="0"/>
    <x v="0"/>
    <x v="0"/>
    <x v="379"/>
    <x v="0"/>
    <x v="379"/>
    <x v="3"/>
    <x v="0"/>
    <x v="0"/>
    <x v="0"/>
    <x v="0"/>
    <x v="0"/>
    <x v="8"/>
    <x v="8"/>
    <x v="2"/>
    <x v="2"/>
    <x v="1"/>
    <x v="1"/>
    <x v="0"/>
    <x v="29"/>
    <x v="0"/>
    <x v="0"/>
    <x v="101"/>
    <x v="0"/>
    <x v="0"/>
    <x v="0"/>
    <x v="0"/>
    <x v="1"/>
    <x v="1"/>
    <x v="1128"/>
    <x v="788"/>
    <x v="1262"/>
    <x v="1270"/>
    <x v="1208"/>
    <x v="1210"/>
    <x v="1208"/>
    <x v="1212"/>
    <x v="2"/>
    <x v="1"/>
    <x v="0"/>
    <x v="0"/>
    <x v="1"/>
    <x v="0"/>
    <x v="1"/>
    <x v="1"/>
    <x v="0"/>
    <x v="0"/>
    <x v="0"/>
    <x v="1211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7"/>
    <x v="5"/>
    <x v="0"/>
    <x v="0"/>
    <x v="5"/>
    <x v="5"/>
    <x v="0"/>
    <x v="0"/>
    <x v="1"/>
    <x v="1377"/>
    <x v="4"/>
    <x v="1"/>
    <x v="1135"/>
    <x v="1136"/>
    <x v="1136"/>
    <x v="4"/>
    <x v="4"/>
    <x v="0"/>
    <x v="0"/>
    <x v="0"/>
    <x v="0"/>
    <x v="802"/>
    <x v="0"/>
    <x v="802"/>
    <x v="1"/>
    <x v="0"/>
    <x v="0"/>
    <x v="0"/>
    <x v="0"/>
    <x v="0"/>
    <x v="0"/>
    <x v="0"/>
    <x v="12"/>
    <x v="12"/>
    <x v="57"/>
    <x v="57"/>
    <x v="0"/>
    <x v="13"/>
    <x v="0"/>
    <x v="0"/>
    <x v="499"/>
    <x v="0"/>
    <x v="0"/>
    <x v="0"/>
    <x v="0"/>
    <x v="3"/>
    <x v="4"/>
    <x v="1060"/>
    <x v="748"/>
    <x v="1263"/>
    <x v="1271"/>
    <x v="1136"/>
    <x v="1138"/>
    <x v="1136"/>
    <x v="1140"/>
    <x v="345"/>
    <x v="5"/>
    <x v="0"/>
    <x v="0"/>
    <x v="18"/>
    <x v="0"/>
    <x v="3"/>
    <x v="4"/>
    <x v="0"/>
    <x v="0"/>
    <x v="0"/>
    <x v="1139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5"/>
    <x v="0"/>
    <x v="0"/>
    <x v="5"/>
    <x v="5"/>
    <x v="3"/>
    <x v="0"/>
    <x v="1"/>
    <x v="1378"/>
    <x v="26"/>
    <x v="1"/>
    <x v="1208"/>
    <x v="1209"/>
    <x v="1209"/>
    <x v="26"/>
    <x v="26"/>
    <x v="0"/>
    <x v="0"/>
    <x v="0"/>
    <x v="1"/>
    <x v="147"/>
    <x v="0"/>
    <x v="147"/>
    <x v="2"/>
    <x v="0"/>
    <x v="0"/>
    <x v="0"/>
    <x v="0"/>
    <x v="0"/>
    <x v="16"/>
    <x v="16"/>
    <x v="2"/>
    <x v="2"/>
    <x v="41"/>
    <x v="41"/>
    <x v="2"/>
    <x v="30"/>
    <x v="0"/>
    <x v="0"/>
    <x v="52"/>
    <x v="5"/>
    <x v="9"/>
    <x v="0"/>
    <x v="0"/>
    <x v="3"/>
    <x v="4"/>
    <x v="1129"/>
    <x v="0"/>
    <x v="1264"/>
    <x v="1272"/>
    <x v="1209"/>
    <x v="1211"/>
    <x v="1209"/>
    <x v="1213"/>
    <x v="44"/>
    <x v="5"/>
    <x v="4"/>
    <x v="0"/>
    <x v="11"/>
    <x v="0"/>
    <x v="1"/>
    <x v="1"/>
    <x v="0"/>
    <x v="2"/>
    <x v="0"/>
    <x v="1212"/>
    <x v="0"/>
    <x v="0"/>
    <x v="0"/>
    <x v="2"/>
    <x v="0"/>
    <x v="0"/>
    <x v="0"/>
    <x v="0"/>
    <x v="0"/>
    <x v="0"/>
    <x v="0"/>
    <x v="0"/>
    <x v="0"/>
    <x v="0"/>
    <x v="2"/>
  </r>
  <r>
    <x v="1"/>
    <x v="1"/>
    <x v="2"/>
    <x v="2"/>
    <x v="1"/>
    <x v="1"/>
    <x v="2"/>
    <x v="2"/>
    <x v="0"/>
    <x v="0"/>
    <x v="1"/>
    <x v="1379"/>
    <x v="11"/>
    <x v="3"/>
    <x v="147"/>
    <x v="147"/>
    <x v="147"/>
    <x v="11"/>
    <x v="11"/>
    <x v="0"/>
    <x v="1"/>
    <x v="1"/>
    <x v="1"/>
    <x v="730"/>
    <x v="0"/>
    <x v="730"/>
    <x v="1"/>
    <x v="0"/>
    <x v="0"/>
    <x v="0"/>
    <x v="0"/>
    <x v="0"/>
    <x v="3"/>
    <x v="3"/>
    <x v="8"/>
    <x v="8"/>
    <x v="19"/>
    <x v="19"/>
    <x v="0"/>
    <x v="187"/>
    <x v="0"/>
    <x v="0"/>
    <x v="465"/>
    <x v="0"/>
    <x v="0"/>
    <x v="0"/>
    <x v="0"/>
    <x v="2"/>
    <x v="2"/>
    <x v="140"/>
    <x v="113"/>
    <x v="1265"/>
    <x v="1273"/>
    <x v="147"/>
    <x v="147"/>
    <x v="147"/>
    <x v="147"/>
    <x v="3"/>
    <x v="2"/>
    <x v="0"/>
    <x v="0"/>
    <x v="1"/>
    <x v="0"/>
    <x v="2"/>
    <x v="2"/>
    <x v="0"/>
    <x v="1"/>
    <x v="0"/>
    <x v="147"/>
    <x v="0"/>
    <x v="0"/>
    <x v="1"/>
    <x v="1"/>
    <x v="0"/>
    <x v="0"/>
    <x v="0"/>
    <x v="0"/>
    <x v="1"/>
    <x v="0"/>
    <x v="0"/>
    <x v="0"/>
    <x v="0"/>
    <x v="0"/>
    <x v="2"/>
  </r>
  <r>
    <x v="3"/>
    <x v="3"/>
    <x v="8"/>
    <x v="9"/>
    <x v="0"/>
    <x v="0"/>
    <x v="5"/>
    <x v="5"/>
    <x v="0"/>
    <x v="0"/>
    <x v="1"/>
    <x v="1380"/>
    <x v="1"/>
    <x v="1"/>
    <x v="1209"/>
    <x v="1210"/>
    <x v="1210"/>
    <x v="1"/>
    <x v="1"/>
    <x v="0"/>
    <x v="0"/>
    <x v="0"/>
    <x v="0"/>
    <x v="763"/>
    <x v="0"/>
    <x v="763"/>
    <x v="0"/>
    <x v="0"/>
    <x v="0"/>
    <x v="0"/>
    <x v="0"/>
    <x v="0"/>
    <x v="1"/>
    <x v="1"/>
    <x v="2"/>
    <x v="2"/>
    <x v="52"/>
    <x v="52"/>
    <x v="0"/>
    <x v="1"/>
    <x v="0"/>
    <x v="0"/>
    <x v="483"/>
    <x v="0"/>
    <x v="0"/>
    <x v="0"/>
    <x v="0"/>
    <x v="2"/>
    <x v="5"/>
    <x v="1130"/>
    <x v="789"/>
    <x v="1266"/>
    <x v="1274"/>
    <x v="1210"/>
    <x v="1212"/>
    <x v="1210"/>
    <x v="1214"/>
    <x v="77"/>
    <x v="5"/>
    <x v="0"/>
    <x v="0"/>
    <x v="2"/>
    <x v="0"/>
    <x v="2"/>
    <x v="5"/>
    <x v="0"/>
    <x v="0"/>
    <x v="0"/>
    <x v="1213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5"/>
    <x v="0"/>
    <x v="0"/>
    <x v="5"/>
    <x v="5"/>
    <x v="0"/>
    <x v="0"/>
    <x v="1"/>
    <x v="1381"/>
    <x v="45"/>
    <x v="4"/>
    <x v="1210"/>
    <x v="1211"/>
    <x v="1211"/>
    <x v="45"/>
    <x v="45"/>
    <x v="0"/>
    <x v="0"/>
    <x v="0"/>
    <x v="0"/>
    <x v="803"/>
    <x v="0"/>
    <x v="803"/>
    <x v="1"/>
    <x v="0"/>
    <x v="0"/>
    <x v="0"/>
    <x v="0"/>
    <x v="0"/>
    <x v="16"/>
    <x v="16"/>
    <x v="2"/>
    <x v="2"/>
    <x v="46"/>
    <x v="46"/>
    <x v="1"/>
    <x v="50"/>
    <x v="0"/>
    <x v="0"/>
    <x v="500"/>
    <x v="8"/>
    <x v="12"/>
    <x v="0"/>
    <x v="0"/>
    <x v="3"/>
    <x v="4"/>
    <x v="1131"/>
    <x v="0"/>
    <x v="1267"/>
    <x v="1275"/>
    <x v="1211"/>
    <x v="1213"/>
    <x v="1211"/>
    <x v="1215"/>
    <x v="459"/>
    <x v="5"/>
    <x v="7"/>
    <x v="0"/>
    <x v="11"/>
    <x v="0"/>
    <x v="1"/>
    <x v="1"/>
    <x v="0"/>
    <x v="0"/>
    <x v="0"/>
    <x v="1214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2"/>
    <x v="2"/>
    <x v="1"/>
    <x v="1"/>
    <x v="2"/>
    <x v="2"/>
    <x v="0"/>
    <x v="0"/>
    <x v="1"/>
    <x v="1382"/>
    <x v="16"/>
    <x v="3"/>
    <x v="52"/>
    <x v="52"/>
    <x v="52"/>
    <x v="16"/>
    <x v="16"/>
    <x v="0"/>
    <x v="2"/>
    <x v="2"/>
    <x v="1"/>
    <x v="730"/>
    <x v="0"/>
    <x v="730"/>
    <x v="1"/>
    <x v="0"/>
    <x v="0"/>
    <x v="0"/>
    <x v="0"/>
    <x v="0"/>
    <x v="3"/>
    <x v="3"/>
    <x v="8"/>
    <x v="8"/>
    <x v="19"/>
    <x v="19"/>
    <x v="0"/>
    <x v="19"/>
    <x v="0"/>
    <x v="0"/>
    <x v="465"/>
    <x v="0"/>
    <x v="0"/>
    <x v="0"/>
    <x v="0"/>
    <x v="2"/>
    <x v="2"/>
    <x v="50"/>
    <x v="41"/>
    <x v="52"/>
    <x v="52"/>
    <x v="52"/>
    <x v="52"/>
    <x v="52"/>
    <x v="52"/>
    <x v="3"/>
    <x v="2"/>
    <x v="0"/>
    <x v="0"/>
    <x v="1"/>
    <x v="0"/>
    <x v="2"/>
    <x v="2"/>
    <x v="0"/>
    <x v="2"/>
    <x v="0"/>
    <x v="52"/>
    <x v="0"/>
    <x v="0"/>
    <x v="2"/>
    <x v="2"/>
    <x v="0"/>
    <x v="0"/>
    <x v="0"/>
    <x v="0"/>
    <x v="1"/>
    <x v="0"/>
    <x v="0"/>
    <x v="0"/>
    <x v="0"/>
    <x v="0"/>
    <x v="2"/>
  </r>
  <r>
    <x v="3"/>
    <x v="3"/>
    <x v="8"/>
    <x v="9"/>
    <x v="0"/>
    <x v="0"/>
    <x v="5"/>
    <x v="5"/>
    <x v="0"/>
    <x v="0"/>
    <x v="1"/>
    <x v="1383"/>
    <x v="1"/>
    <x v="1"/>
    <x v="1211"/>
    <x v="1212"/>
    <x v="1212"/>
    <x v="1"/>
    <x v="1"/>
    <x v="0"/>
    <x v="0"/>
    <x v="0"/>
    <x v="0"/>
    <x v="804"/>
    <x v="0"/>
    <x v="804"/>
    <x v="0"/>
    <x v="0"/>
    <x v="0"/>
    <x v="0"/>
    <x v="0"/>
    <x v="0"/>
    <x v="1"/>
    <x v="1"/>
    <x v="2"/>
    <x v="2"/>
    <x v="52"/>
    <x v="52"/>
    <x v="0"/>
    <x v="1"/>
    <x v="0"/>
    <x v="0"/>
    <x v="501"/>
    <x v="0"/>
    <x v="0"/>
    <x v="0"/>
    <x v="0"/>
    <x v="2"/>
    <x v="5"/>
    <x v="1132"/>
    <x v="790"/>
    <x v="1268"/>
    <x v="1276"/>
    <x v="1212"/>
    <x v="1214"/>
    <x v="1212"/>
    <x v="1216"/>
    <x v="77"/>
    <x v="5"/>
    <x v="0"/>
    <x v="0"/>
    <x v="2"/>
    <x v="0"/>
    <x v="2"/>
    <x v="5"/>
    <x v="0"/>
    <x v="0"/>
    <x v="0"/>
    <x v="1215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1"/>
    <x v="3"/>
    <x v="4"/>
    <x v="7"/>
    <x v="7"/>
    <x v="1"/>
    <x v="0"/>
    <x v="1"/>
    <x v="1384"/>
    <x v="170"/>
    <x v="2"/>
    <x v="1212"/>
    <x v="1213"/>
    <x v="1213"/>
    <x v="170"/>
    <x v="170"/>
    <x v="0"/>
    <x v="1"/>
    <x v="1"/>
    <x v="1"/>
    <x v="104"/>
    <x v="0"/>
    <x v="104"/>
    <x v="1"/>
    <x v="0"/>
    <x v="0"/>
    <x v="0"/>
    <x v="0"/>
    <x v="0"/>
    <x v="20"/>
    <x v="20"/>
    <x v="2"/>
    <x v="2"/>
    <x v="40"/>
    <x v="40"/>
    <x v="2"/>
    <x v="188"/>
    <x v="0"/>
    <x v="0"/>
    <x v="91"/>
    <x v="0"/>
    <x v="0"/>
    <x v="0"/>
    <x v="0"/>
    <x v="1"/>
    <x v="1"/>
    <x v="1133"/>
    <x v="0"/>
    <x v="1269"/>
    <x v="1277"/>
    <x v="1213"/>
    <x v="1215"/>
    <x v="1213"/>
    <x v="1217"/>
    <x v="71"/>
    <x v="7"/>
    <x v="0"/>
    <x v="0"/>
    <x v="0"/>
    <x v="0"/>
    <x v="1"/>
    <x v="1"/>
    <x v="0"/>
    <x v="1"/>
    <x v="0"/>
    <x v="1216"/>
    <x v="0"/>
    <x v="0"/>
    <x v="1"/>
    <x v="1"/>
    <x v="0"/>
    <x v="0"/>
    <x v="0"/>
    <x v="0"/>
    <x v="3"/>
    <x v="0"/>
    <x v="0"/>
    <x v="0"/>
    <x v="0"/>
    <x v="0"/>
    <x v="2"/>
  </r>
  <r>
    <x v="1"/>
    <x v="1"/>
    <x v="1"/>
    <x v="5"/>
    <x v="0"/>
    <x v="0"/>
    <x v="5"/>
    <x v="5"/>
    <x v="3"/>
    <x v="0"/>
    <x v="1"/>
    <x v="1385"/>
    <x v="26"/>
    <x v="1"/>
    <x v="1213"/>
    <x v="1214"/>
    <x v="1214"/>
    <x v="26"/>
    <x v="26"/>
    <x v="0"/>
    <x v="0"/>
    <x v="0"/>
    <x v="1"/>
    <x v="469"/>
    <x v="0"/>
    <x v="469"/>
    <x v="1"/>
    <x v="0"/>
    <x v="0"/>
    <x v="0"/>
    <x v="0"/>
    <x v="0"/>
    <x v="16"/>
    <x v="16"/>
    <x v="2"/>
    <x v="2"/>
    <x v="46"/>
    <x v="46"/>
    <x v="2"/>
    <x v="30"/>
    <x v="0"/>
    <x v="0"/>
    <x v="318"/>
    <x v="5"/>
    <x v="9"/>
    <x v="0"/>
    <x v="0"/>
    <x v="3"/>
    <x v="4"/>
    <x v="1134"/>
    <x v="0"/>
    <x v="1270"/>
    <x v="1278"/>
    <x v="1214"/>
    <x v="1216"/>
    <x v="1214"/>
    <x v="1218"/>
    <x v="279"/>
    <x v="5"/>
    <x v="4"/>
    <x v="0"/>
    <x v="3"/>
    <x v="0"/>
    <x v="1"/>
    <x v="1"/>
    <x v="0"/>
    <x v="2"/>
    <x v="0"/>
    <x v="1217"/>
    <x v="0"/>
    <x v="0"/>
    <x v="0"/>
    <x v="2"/>
    <x v="0"/>
    <x v="0"/>
    <x v="0"/>
    <x v="0"/>
    <x v="0"/>
    <x v="0"/>
    <x v="0"/>
    <x v="0"/>
    <x v="0"/>
    <x v="0"/>
    <x v="2"/>
  </r>
  <r>
    <x v="5"/>
    <x v="5"/>
    <x v="10"/>
    <x v="11"/>
    <x v="0"/>
    <x v="0"/>
    <x v="49"/>
    <x v="49"/>
    <x v="0"/>
    <x v="0"/>
    <x v="1"/>
    <x v="1386"/>
    <x v="171"/>
    <x v="1"/>
    <x v="1214"/>
    <x v="1215"/>
    <x v="1215"/>
    <x v="171"/>
    <x v="171"/>
    <x v="0"/>
    <x v="1"/>
    <x v="1"/>
    <x v="1"/>
    <x v="805"/>
    <x v="0"/>
    <x v="805"/>
    <x v="0"/>
    <x v="0"/>
    <x v="0"/>
    <x v="0"/>
    <x v="0"/>
    <x v="0"/>
    <x v="1"/>
    <x v="1"/>
    <x v="2"/>
    <x v="2"/>
    <x v="0"/>
    <x v="0"/>
    <x v="0"/>
    <x v="11"/>
    <x v="0"/>
    <x v="0"/>
    <x v="502"/>
    <x v="0"/>
    <x v="2"/>
    <x v="0"/>
    <x v="0"/>
    <x v="2"/>
    <x v="7"/>
    <x v="1135"/>
    <x v="791"/>
    <x v="1271"/>
    <x v="1279"/>
    <x v="1215"/>
    <x v="1217"/>
    <x v="1215"/>
    <x v="1219"/>
    <x v="460"/>
    <x v="48"/>
    <x v="0"/>
    <x v="0"/>
    <x v="13"/>
    <x v="0"/>
    <x v="2"/>
    <x v="7"/>
    <x v="0"/>
    <x v="1"/>
    <x v="0"/>
    <x v="1218"/>
    <x v="0"/>
    <x v="0"/>
    <x v="1"/>
    <x v="1"/>
    <x v="0"/>
    <x v="0"/>
    <x v="0"/>
    <x v="0"/>
    <x v="0"/>
    <x v="0"/>
    <x v="0"/>
    <x v="0"/>
    <x v="0"/>
    <x v="0"/>
    <x v="2"/>
  </r>
  <r>
    <x v="1"/>
    <x v="1"/>
    <x v="6"/>
    <x v="8"/>
    <x v="1"/>
    <x v="1"/>
    <x v="1"/>
    <x v="1"/>
    <x v="0"/>
    <x v="0"/>
    <x v="1"/>
    <x v="1387"/>
    <x v="7"/>
    <x v="2"/>
    <x v="187"/>
    <x v="187"/>
    <x v="187"/>
    <x v="7"/>
    <x v="7"/>
    <x v="0"/>
    <x v="0"/>
    <x v="0"/>
    <x v="0"/>
    <x v="806"/>
    <x v="0"/>
    <x v="806"/>
    <x v="1"/>
    <x v="0"/>
    <x v="0"/>
    <x v="0"/>
    <x v="0"/>
    <x v="0"/>
    <x v="6"/>
    <x v="6"/>
    <x v="2"/>
    <x v="2"/>
    <x v="1"/>
    <x v="1"/>
    <x v="0"/>
    <x v="7"/>
    <x v="0"/>
    <x v="0"/>
    <x v="503"/>
    <x v="5"/>
    <x v="6"/>
    <x v="0"/>
    <x v="0"/>
    <x v="1"/>
    <x v="1"/>
    <x v="180"/>
    <x v="0"/>
    <x v="189"/>
    <x v="189"/>
    <x v="187"/>
    <x v="187"/>
    <x v="187"/>
    <x v="187"/>
    <x v="281"/>
    <x v="1"/>
    <x v="4"/>
    <x v="0"/>
    <x v="3"/>
    <x v="0"/>
    <x v="1"/>
    <x v="1"/>
    <x v="0"/>
    <x v="0"/>
    <x v="0"/>
    <x v="187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6"/>
    <x v="5"/>
    <x v="0"/>
    <x v="0"/>
    <x v="5"/>
    <x v="5"/>
    <x v="0"/>
    <x v="0"/>
    <x v="51"/>
    <x v="1388"/>
    <x v="2"/>
    <x v="1"/>
    <x v="1215"/>
    <x v="1216"/>
    <x v="1216"/>
    <x v="2"/>
    <x v="2"/>
    <x v="0"/>
    <x v="0"/>
    <x v="0"/>
    <x v="0"/>
    <x v="807"/>
    <x v="0"/>
    <x v="807"/>
    <x v="1"/>
    <x v="0"/>
    <x v="0"/>
    <x v="0"/>
    <x v="0"/>
    <x v="0"/>
    <x v="1"/>
    <x v="1"/>
    <x v="15"/>
    <x v="15"/>
    <x v="17"/>
    <x v="17"/>
    <x v="0"/>
    <x v="2"/>
    <x v="0"/>
    <x v="0"/>
    <x v="98"/>
    <x v="5"/>
    <x v="6"/>
    <x v="0"/>
    <x v="0"/>
    <x v="3"/>
    <x v="4"/>
    <x v="1136"/>
    <x v="0"/>
    <x v="1272"/>
    <x v="1280"/>
    <x v="1216"/>
    <x v="1218"/>
    <x v="1216"/>
    <x v="1220"/>
    <x v="461"/>
    <x v="5"/>
    <x v="4"/>
    <x v="0"/>
    <x v="0"/>
    <x v="0"/>
    <x v="1"/>
    <x v="1"/>
    <x v="0"/>
    <x v="0"/>
    <x v="0"/>
    <x v="1219"/>
    <x v="0"/>
    <x v="0"/>
    <x v="0"/>
    <x v="0"/>
    <x v="0"/>
    <x v="0"/>
    <x v="0"/>
    <x v="0"/>
    <x v="0"/>
    <x v="0"/>
    <x v="0"/>
    <x v="0"/>
    <x v="0"/>
    <x v="0"/>
    <x v="1"/>
  </r>
  <r>
    <x v="0"/>
    <x v="0"/>
    <x v="0"/>
    <x v="0"/>
    <x v="3"/>
    <x v="4"/>
    <x v="19"/>
    <x v="19"/>
    <x v="0"/>
    <x v="0"/>
    <x v="1"/>
    <x v="1389"/>
    <x v="42"/>
    <x v="0"/>
    <x v="1216"/>
    <x v="1217"/>
    <x v="1217"/>
    <x v="42"/>
    <x v="42"/>
    <x v="0"/>
    <x v="2"/>
    <x v="2"/>
    <x v="0"/>
    <x v="808"/>
    <x v="0"/>
    <x v="808"/>
    <x v="1"/>
    <x v="0"/>
    <x v="0"/>
    <x v="0"/>
    <x v="0"/>
    <x v="0"/>
    <x v="12"/>
    <x v="12"/>
    <x v="5"/>
    <x v="5"/>
    <x v="60"/>
    <x v="60"/>
    <x v="1"/>
    <x v="1"/>
    <x v="0"/>
    <x v="0"/>
    <x v="92"/>
    <x v="0"/>
    <x v="0"/>
    <x v="0"/>
    <x v="0"/>
    <x v="0"/>
    <x v="0"/>
    <x v="1137"/>
    <x v="0"/>
    <x v="1273"/>
    <x v="1281"/>
    <x v="1217"/>
    <x v="1219"/>
    <x v="1217"/>
    <x v="1221"/>
    <x v="437"/>
    <x v="19"/>
    <x v="0"/>
    <x v="0"/>
    <x v="13"/>
    <x v="0"/>
    <x v="0"/>
    <x v="0"/>
    <x v="0"/>
    <x v="0"/>
    <x v="0"/>
    <x v="1220"/>
    <x v="0"/>
    <x v="0"/>
    <x v="2"/>
    <x v="0"/>
    <x v="0"/>
    <x v="0"/>
    <x v="0"/>
    <x v="0"/>
    <x v="3"/>
    <x v="0"/>
    <x v="0"/>
    <x v="0"/>
    <x v="0"/>
    <x v="0"/>
    <x v="1"/>
  </r>
  <r>
    <x v="3"/>
    <x v="3"/>
    <x v="8"/>
    <x v="9"/>
    <x v="0"/>
    <x v="0"/>
    <x v="5"/>
    <x v="5"/>
    <x v="0"/>
    <x v="0"/>
    <x v="1"/>
    <x v="1390"/>
    <x v="4"/>
    <x v="1"/>
    <x v="1217"/>
    <x v="1218"/>
    <x v="1218"/>
    <x v="4"/>
    <x v="4"/>
    <x v="0"/>
    <x v="0"/>
    <x v="0"/>
    <x v="0"/>
    <x v="242"/>
    <x v="0"/>
    <x v="242"/>
    <x v="1"/>
    <x v="0"/>
    <x v="0"/>
    <x v="0"/>
    <x v="0"/>
    <x v="0"/>
    <x v="1"/>
    <x v="1"/>
    <x v="2"/>
    <x v="2"/>
    <x v="1"/>
    <x v="1"/>
    <x v="0"/>
    <x v="13"/>
    <x v="0"/>
    <x v="0"/>
    <x v="177"/>
    <x v="0"/>
    <x v="0"/>
    <x v="0"/>
    <x v="0"/>
    <x v="2"/>
    <x v="5"/>
    <x v="1138"/>
    <x v="792"/>
    <x v="1274"/>
    <x v="1282"/>
    <x v="1218"/>
    <x v="1220"/>
    <x v="1218"/>
    <x v="1222"/>
    <x v="46"/>
    <x v="5"/>
    <x v="0"/>
    <x v="0"/>
    <x v="2"/>
    <x v="0"/>
    <x v="2"/>
    <x v="5"/>
    <x v="0"/>
    <x v="0"/>
    <x v="0"/>
    <x v="1221"/>
    <x v="0"/>
    <x v="0"/>
    <x v="0"/>
    <x v="0"/>
    <x v="0"/>
    <x v="0"/>
    <x v="0"/>
    <x v="0"/>
    <x v="0"/>
    <x v="0"/>
    <x v="0"/>
    <x v="0"/>
    <x v="0"/>
    <x v="0"/>
    <x v="1"/>
  </r>
  <r>
    <x v="2"/>
    <x v="2"/>
    <x v="3"/>
    <x v="3"/>
    <x v="1"/>
    <x v="1"/>
    <x v="47"/>
    <x v="47"/>
    <x v="0"/>
    <x v="0"/>
    <x v="1"/>
    <x v="1391"/>
    <x v="172"/>
    <x v="1"/>
    <x v="1218"/>
    <x v="1219"/>
    <x v="1219"/>
    <x v="172"/>
    <x v="172"/>
    <x v="0"/>
    <x v="3"/>
    <x v="3"/>
    <x v="1"/>
    <x v="673"/>
    <x v="0"/>
    <x v="673"/>
    <x v="1"/>
    <x v="0"/>
    <x v="0"/>
    <x v="0"/>
    <x v="0"/>
    <x v="0"/>
    <x v="8"/>
    <x v="8"/>
    <x v="32"/>
    <x v="32"/>
    <x v="98"/>
    <x v="98"/>
    <x v="0"/>
    <x v="189"/>
    <x v="0"/>
    <x v="0"/>
    <x v="432"/>
    <x v="0"/>
    <x v="0"/>
    <x v="0"/>
    <x v="0"/>
    <x v="2"/>
    <x v="3"/>
    <x v="1139"/>
    <x v="793"/>
    <x v="1275"/>
    <x v="1283"/>
    <x v="1219"/>
    <x v="1221"/>
    <x v="1219"/>
    <x v="1223"/>
    <x v="395"/>
    <x v="46"/>
    <x v="0"/>
    <x v="0"/>
    <x v="1"/>
    <x v="0"/>
    <x v="2"/>
    <x v="3"/>
    <x v="0"/>
    <x v="2"/>
    <x v="0"/>
    <x v="1222"/>
    <x v="0"/>
    <x v="0"/>
    <x v="1"/>
    <x v="3"/>
    <x v="0"/>
    <x v="0"/>
    <x v="0"/>
    <x v="0"/>
    <x v="1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1392"/>
    <x v="0"/>
    <x v="2"/>
    <x v="1219"/>
    <x v="1220"/>
    <x v="1220"/>
    <x v="0"/>
    <x v="0"/>
    <x v="0"/>
    <x v="0"/>
    <x v="0"/>
    <x v="0"/>
    <x v="809"/>
    <x v="0"/>
    <x v="809"/>
    <x v="1"/>
    <x v="0"/>
    <x v="0"/>
    <x v="0"/>
    <x v="0"/>
    <x v="0"/>
    <x v="6"/>
    <x v="6"/>
    <x v="2"/>
    <x v="2"/>
    <x v="1"/>
    <x v="1"/>
    <x v="0"/>
    <x v="0"/>
    <x v="0"/>
    <x v="0"/>
    <x v="64"/>
    <x v="2"/>
    <x v="3"/>
    <x v="0"/>
    <x v="0"/>
    <x v="1"/>
    <x v="1"/>
    <x v="1140"/>
    <x v="794"/>
    <x v="1276"/>
    <x v="1284"/>
    <x v="1220"/>
    <x v="1222"/>
    <x v="1220"/>
    <x v="1224"/>
    <x v="48"/>
    <x v="1"/>
    <x v="2"/>
    <x v="0"/>
    <x v="1"/>
    <x v="0"/>
    <x v="1"/>
    <x v="1"/>
    <x v="0"/>
    <x v="0"/>
    <x v="0"/>
    <x v="1223"/>
    <x v="0"/>
    <x v="0"/>
    <x v="0"/>
    <x v="0"/>
    <x v="0"/>
    <x v="0"/>
    <x v="0"/>
    <x v="0"/>
    <x v="1"/>
    <x v="0"/>
    <x v="0"/>
    <x v="0"/>
    <x v="0"/>
    <x v="0"/>
    <x v="0"/>
  </r>
  <r>
    <x v="3"/>
    <x v="3"/>
    <x v="8"/>
    <x v="9"/>
    <x v="10"/>
    <x v="11"/>
    <x v="24"/>
    <x v="24"/>
    <x v="0"/>
    <x v="0"/>
    <x v="1"/>
    <x v="1393"/>
    <x v="66"/>
    <x v="1"/>
    <x v="1220"/>
    <x v="1221"/>
    <x v="1221"/>
    <x v="66"/>
    <x v="66"/>
    <x v="0"/>
    <x v="0"/>
    <x v="0"/>
    <x v="0"/>
    <x v="810"/>
    <x v="0"/>
    <x v="810"/>
    <x v="1"/>
    <x v="0"/>
    <x v="0"/>
    <x v="0"/>
    <x v="0"/>
    <x v="0"/>
    <x v="15"/>
    <x v="15"/>
    <x v="45"/>
    <x v="45"/>
    <x v="58"/>
    <x v="58"/>
    <x v="0"/>
    <x v="46"/>
    <x v="0"/>
    <x v="0"/>
    <x v="168"/>
    <x v="0"/>
    <x v="2"/>
    <x v="0"/>
    <x v="0"/>
    <x v="2"/>
    <x v="5"/>
    <x v="1141"/>
    <x v="795"/>
    <x v="1277"/>
    <x v="1285"/>
    <x v="1221"/>
    <x v="1223"/>
    <x v="1221"/>
    <x v="1225"/>
    <x v="402"/>
    <x v="24"/>
    <x v="0"/>
    <x v="0"/>
    <x v="24"/>
    <x v="0"/>
    <x v="2"/>
    <x v="5"/>
    <x v="0"/>
    <x v="0"/>
    <x v="0"/>
    <x v="1224"/>
    <x v="0"/>
    <x v="0"/>
    <x v="0"/>
    <x v="0"/>
    <x v="0"/>
    <x v="0"/>
    <x v="0"/>
    <x v="0"/>
    <x v="9"/>
    <x v="0"/>
    <x v="0"/>
    <x v="0"/>
    <x v="0"/>
    <x v="0"/>
    <x v="0"/>
  </r>
  <r>
    <x v="1"/>
    <x v="1"/>
    <x v="5"/>
    <x v="5"/>
    <x v="0"/>
    <x v="0"/>
    <x v="5"/>
    <x v="5"/>
    <x v="0"/>
    <x v="0"/>
    <x v="1"/>
    <x v="1394"/>
    <x v="1"/>
    <x v="1"/>
    <x v="1221"/>
    <x v="1222"/>
    <x v="1222"/>
    <x v="1"/>
    <x v="1"/>
    <x v="0"/>
    <x v="0"/>
    <x v="0"/>
    <x v="0"/>
    <x v="811"/>
    <x v="0"/>
    <x v="811"/>
    <x v="2"/>
    <x v="0"/>
    <x v="0"/>
    <x v="0"/>
    <x v="0"/>
    <x v="0"/>
    <x v="7"/>
    <x v="7"/>
    <x v="2"/>
    <x v="2"/>
    <x v="22"/>
    <x v="22"/>
    <x v="0"/>
    <x v="1"/>
    <x v="0"/>
    <x v="0"/>
    <x v="504"/>
    <x v="0"/>
    <x v="2"/>
    <x v="0"/>
    <x v="0"/>
    <x v="3"/>
    <x v="4"/>
    <x v="1142"/>
    <x v="0"/>
    <x v="1278"/>
    <x v="1286"/>
    <x v="1222"/>
    <x v="1224"/>
    <x v="1222"/>
    <x v="1226"/>
    <x v="68"/>
    <x v="5"/>
    <x v="0"/>
    <x v="0"/>
    <x v="4"/>
    <x v="0"/>
    <x v="1"/>
    <x v="1"/>
    <x v="0"/>
    <x v="0"/>
    <x v="0"/>
    <x v="1225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1395"/>
    <x v="16"/>
    <x v="2"/>
    <x v="1222"/>
    <x v="1223"/>
    <x v="1223"/>
    <x v="16"/>
    <x v="16"/>
    <x v="0"/>
    <x v="2"/>
    <x v="2"/>
    <x v="1"/>
    <x v="812"/>
    <x v="0"/>
    <x v="812"/>
    <x v="3"/>
    <x v="0"/>
    <x v="0"/>
    <x v="0"/>
    <x v="0"/>
    <x v="0"/>
    <x v="6"/>
    <x v="6"/>
    <x v="2"/>
    <x v="2"/>
    <x v="1"/>
    <x v="1"/>
    <x v="0"/>
    <x v="19"/>
    <x v="0"/>
    <x v="0"/>
    <x v="64"/>
    <x v="2"/>
    <x v="3"/>
    <x v="0"/>
    <x v="0"/>
    <x v="1"/>
    <x v="1"/>
    <x v="1143"/>
    <x v="796"/>
    <x v="1279"/>
    <x v="1287"/>
    <x v="1223"/>
    <x v="1225"/>
    <x v="1223"/>
    <x v="1227"/>
    <x v="51"/>
    <x v="1"/>
    <x v="2"/>
    <x v="0"/>
    <x v="1"/>
    <x v="0"/>
    <x v="1"/>
    <x v="1"/>
    <x v="0"/>
    <x v="2"/>
    <x v="0"/>
    <x v="1226"/>
    <x v="0"/>
    <x v="0"/>
    <x v="2"/>
    <x v="2"/>
    <x v="0"/>
    <x v="0"/>
    <x v="0"/>
    <x v="0"/>
    <x v="1"/>
    <x v="0"/>
    <x v="0"/>
    <x v="0"/>
    <x v="0"/>
    <x v="0"/>
    <x v="2"/>
  </r>
  <r>
    <x v="0"/>
    <x v="0"/>
    <x v="0"/>
    <x v="0"/>
    <x v="0"/>
    <x v="0"/>
    <x v="5"/>
    <x v="5"/>
    <x v="0"/>
    <x v="0"/>
    <x v="1"/>
    <x v="1396"/>
    <x v="51"/>
    <x v="1"/>
    <x v="188"/>
    <x v="188"/>
    <x v="188"/>
    <x v="51"/>
    <x v="51"/>
    <x v="0"/>
    <x v="9"/>
    <x v="8"/>
    <x v="1"/>
    <x v="170"/>
    <x v="0"/>
    <x v="170"/>
    <x v="2"/>
    <x v="0"/>
    <x v="0"/>
    <x v="0"/>
    <x v="0"/>
    <x v="0"/>
    <x v="16"/>
    <x v="16"/>
    <x v="2"/>
    <x v="2"/>
    <x v="41"/>
    <x v="41"/>
    <x v="1"/>
    <x v="57"/>
    <x v="0"/>
    <x v="0"/>
    <x v="52"/>
    <x v="5"/>
    <x v="9"/>
    <x v="0"/>
    <x v="0"/>
    <x v="0"/>
    <x v="0"/>
    <x v="181"/>
    <x v="0"/>
    <x v="1280"/>
    <x v="1288"/>
    <x v="188"/>
    <x v="188"/>
    <x v="188"/>
    <x v="188"/>
    <x v="118"/>
    <x v="5"/>
    <x v="4"/>
    <x v="0"/>
    <x v="11"/>
    <x v="0"/>
    <x v="0"/>
    <x v="0"/>
    <x v="0"/>
    <x v="2"/>
    <x v="0"/>
    <x v="188"/>
    <x v="0"/>
    <x v="0"/>
    <x v="4"/>
    <x v="2"/>
    <x v="0"/>
    <x v="0"/>
    <x v="0"/>
    <x v="0"/>
    <x v="0"/>
    <x v="0"/>
    <x v="0"/>
    <x v="0"/>
    <x v="0"/>
    <x v="0"/>
    <x v="2"/>
  </r>
  <r>
    <x v="0"/>
    <x v="0"/>
    <x v="0"/>
    <x v="0"/>
    <x v="1"/>
    <x v="1"/>
    <x v="12"/>
    <x v="12"/>
    <x v="0"/>
    <x v="0"/>
    <x v="1"/>
    <x v="1397"/>
    <x v="20"/>
    <x v="0"/>
    <x v="1223"/>
    <x v="1224"/>
    <x v="1224"/>
    <x v="20"/>
    <x v="20"/>
    <x v="0"/>
    <x v="0"/>
    <x v="0"/>
    <x v="0"/>
    <x v="813"/>
    <x v="0"/>
    <x v="813"/>
    <x v="1"/>
    <x v="0"/>
    <x v="0"/>
    <x v="0"/>
    <x v="0"/>
    <x v="0"/>
    <x v="2"/>
    <x v="2"/>
    <x v="2"/>
    <x v="2"/>
    <x v="1"/>
    <x v="1"/>
    <x v="0"/>
    <x v="23"/>
    <x v="0"/>
    <x v="0"/>
    <x v="505"/>
    <x v="1"/>
    <x v="1"/>
    <x v="0"/>
    <x v="0"/>
    <x v="0"/>
    <x v="0"/>
    <x v="1144"/>
    <x v="0"/>
    <x v="1281"/>
    <x v="1289"/>
    <x v="1224"/>
    <x v="1226"/>
    <x v="1224"/>
    <x v="1228"/>
    <x v="462"/>
    <x v="12"/>
    <x v="1"/>
    <x v="0"/>
    <x v="12"/>
    <x v="0"/>
    <x v="0"/>
    <x v="0"/>
    <x v="0"/>
    <x v="0"/>
    <x v="0"/>
    <x v="1227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1"/>
    <x v="5"/>
    <x v="0"/>
    <x v="0"/>
    <x v="5"/>
    <x v="5"/>
    <x v="0"/>
    <x v="0"/>
    <x v="1"/>
    <x v="1398"/>
    <x v="10"/>
    <x v="1"/>
    <x v="1224"/>
    <x v="1225"/>
    <x v="1225"/>
    <x v="10"/>
    <x v="10"/>
    <x v="0"/>
    <x v="2"/>
    <x v="2"/>
    <x v="1"/>
    <x v="814"/>
    <x v="0"/>
    <x v="814"/>
    <x v="0"/>
    <x v="0"/>
    <x v="0"/>
    <x v="0"/>
    <x v="0"/>
    <x v="0"/>
    <x v="0"/>
    <x v="0"/>
    <x v="2"/>
    <x v="2"/>
    <x v="36"/>
    <x v="36"/>
    <x v="0"/>
    <x v="27"/>
    <x v="0"/>
    <x v="0"/>
    <x v="506"/>
    <x v="0"/>
    <x v="0"/>
    <x v="0"/>
    <x v="0"/>
    <x v="3"/>
    <x v="4"/>
    <x v="1145"/>
    <x v="0"/>
    <x v="1282"/>
    <x v="1290"/>
    <x v="1225"/>
    <x v="1227"/>
    <x v="1225"/>
    <x v="1229"/>
    <x v="125"/>
    <x v="5"/>
    <x v="0"/>
    <x v="0"/>
    <x v="4"/>
    <x v="0"/>
    <x v="1"/>
    <x v="1"/>
    <x v="0"/>
    <x v="2"/>
    <x v="0"/>
    <x v="1228"/>
    <x v="0"/>
    <x v="0"/>
    <x v="2"/>
    <x v="2"/>
    <x v="0"/>
    <x v="0"/>
    <x v="0"/>
    <x v="0"/>
    <x v="0"/>
    <x v="0"/>
    <x v="0"/>
    <x v="0"/>
    <x v="0"/>
    <x v="0"/>
    <x v="2"/>
  </r>
  <r>
    <x v="3"/>
    <x v="3"/>
    <x v="8"/>
    <x v="9"/>
    <x v="0"/>
    <x v="0"/>
    <x v="5"/>
    <x v="5"/>
    <x v="0"/>
    <x v="0"/>
    <x v="47"/>
    <x v="1399"/>
    <x v="10"/>
    <x v="1"/>
    <x v="1038"/>
    <x v="1039"/>
    <x v="1039"/>
    <x v="10"/>
    <x v="10"/>
    <x v="0"/>
    <x v="2"/>
    <x v="2"/>
    <x v="1"/>
    <x v="815"/>
    <x v="0"/>
    <x v="815"/>
    <x v="2"/>
    <x v="0"/>
    <x v="0"/>
    <x v="0"/>
    <x v="0"/>
    <x v="0"/>
    <x v="14"/>
    <x v="14"/>
    <x v="2"/>
    <x v="2"/>
    <x v="78"/>
    <x v="78"/>
    <x v="0"/>
    <x v="27"/>
    <x v="0"/>
    <x v="0"/>
    <x v="223"/>
    <x v="5"/>
    <x v="7"/>
    <x v="0"/>
    <x v="0"/>
    <x v="2"/>
    <x v="5"/>
    <x v="970"/>
    <x v="691"/>
    <x v="1082"/>
    <x v="1088"/>
    <x v="1039"/>
    <x v="1041"/>
    <x v="1039"/>
    <x v="1043"/>
    <x v="463"/>
    <x v="5"/>
    <x v="4"/>
    <x v="0"/>
    <x v="2"/>
    <x v="0"/>
    <x v="2"/>
    <x v="5"/>
    <x v="0"/>
    <x v="2"/>
    <x v="0"/>
    <x v="1042"/>
    <x v="0"/>
    <x v="0"/>
    <x v="2"/>
    <x v="2"/>
    <x v="0"/>
    <x v="0"/>
    <x v="0"/>
    <x v="0"/>
    <x v="0"/>
    <x v="0"/>
    <x v="0"/>
    <x v="0"/>
    <x v="0"/>
    <x v="0"/>
    <x v="2"/>
  </r>
  <r>
    <x v="1"/>
    <x v="1"/>
    <x v="7"/>
    <x v="5"/>
    <x v="0"/>
    <x v="0"/>
    <x v="5"/>
    <x v="5"/>
    <x v="0"/>
    <x v="0"/>
    <x v="1"/>
    <x v="1400"/>
    <x v="173"/>
    <x v="1"/>
    <x v="1225"/>
    <x v="1226"/>
    <x v="1226"/>
    <x v="173"/>
    <x v="173"/>
    <x v="0"/>
    <x v="1"/>
    <x v="1"/>
    <x v="1"/>
    <x v="44"/>
    <x v="0"/>
    <x v="44"/>
    <x v="3"/>
    <x v="0"/>
    <x v="0"/>
    <x v="0"/>
    <x v="0"/>
    <x v="0"/>
    <x v="4"/>
    <x v="4"/>
    <x v="9"/>
    <x v="9"/>
    <x v="26"/>
    <x v="26"/>
    <x v="0"/>
    <x v="190"/>
    <x v="0"/>
    <x v="0"/>
    <x v="41"/>
    <x v="0"/>
    <x v="0"/>
    <x v="0"/>
    <x v="0"/>
    <x v="3"/>
    <x v="4"/>
    <x v="1146"/>
    <x v="797"/>
    <x v="1283"/>
    <x v="1291"/>
    <x v="1226"/>
    <x v="1228"/>
    <x v="1226"/>
    <x v="1230"/>
    <x v="33"/>
    <x v="5"/>
    <x v="0"/>
    <x v="0"/>
    <x v="9"/>
    <x v="0"/>
    <x v="3"/>
    <x v="4"/>
    <x v="0"/>
    <x v="1"/>
    <x v="0"/>
    <x v="1229"/>
    <x v="0"/>
    <x v="0"/>
    <x v="1"/>
    <x v="1"/>
    <x v="0"/>
    <x v="0"/>
    <x v="0"/>
    <x v="0"/>
    <x v="0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1401"/>
    <x v="22"/>
    <x v="2"/>
    <x v="246"/>
    <x v="246"/>
    <x v="246"/>
    <x v="22"/>
    <x v="22"/>
    <x v="2"/>
    <x v="8"/>
    <x v="7"/>
    <x v="1"/>
    <x v="259"/>
    <x v="1"/>
    <x v="259"/>
    <x v="3"/>
    <x v="0"/>
    <x v="0"/>
    <x v="0"/>
    <x v="0"/>
    <x v="0"/>
    <x v="8"/>
    <x v="8"/>
    <x v="2"/>
    <x v="2"/>
    <x v="9"/>
    <x v="9"/>
    <x v="0"/>
    <x v="25"/>
    <x v="0"/>
    <x v="0"/>
    <x v="190"/>
    <x v="0"/>
    <x v="0"/>
    <x v="0"/>
    <x v="0"/>
    <x v="1"/>
    <x v="1"/>
    <x v="233"/>
    <x v="175"/>
    <x v="249"/>
    <x v="249"/>
    <x v="246"/>
    <x v="246"/>
    <x v="246"/>
    <x v="246"/>
    <x v="2"/>
    <x v="1"/>
    <x v="0"/>
    <x v="0"/>
    <x v="1"/>
    <x v="0"/>
    <x v="1"/>
    <x v="1"/>
    <x v="0"/>
    <x v="3"/>
    <x v="1"/>
    <x v="246"/>
    <x v="0"/>
    <x v="0"/>
    <x v="3"/>
    <x v="5"/>
    <x v="0"/>
    <x v="0"/>
    <x v="0"/>
    <x v="0"/>
    <x v="1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1402"/>
    <x v="25"/>
    <x v="2"/>
    <x v="1226"/>
    <x v="1227"/>
    <x v="1227"/>
    <x v="25"/>
    <x v="25"/>
    <x v="0"/>
    <x v="0"/>
    <x v="0"/>
    <x v="0"/>
    <x v="117"/>
    <x v="0"/>
    <x v="117"/>
    <x v="1"/>
    <x v="0"/>
    <x v="0"/>
    <x v="0"/>
    <x v="0"/>
    <x v="0"/>
    <x v="8"/>
    <x v="8"/>
    <x v="2"/>
    <x v="2"/>
    <x v="14"/>
    <x v="14"/>
    <x v="0"/>
    <x v="29"/>
    <x v="0"/>
    <x v="0"/>
    <x v="101"/>
    <x v="0"/>
    <x v="0"/>
    <x v="0"/>
    <x v="0"/>
    <x v="1"/>
    <x v="1"/>
    <x v="1147"/>
    <x v="798"/>
    <x v="1284"/>
    <x v="1292"/>
    <x v="1227"/>
    <x v="1229"/>
    <x v="1227"/>
    <x v="1231"/>
    <x v="2"/>
    <x v="1"/>
    <x v="0"/>
    <x v="0"/>
    <x v="1"/>
    <x v="0"/>
    <x v="1"/>
    <x v="1"/>
    <x v="0"/>
    <x v="0"/>
    <x v="0"/>
    <x v="1230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5"/>
    <x v="5"/>
    <x v="0"/>
    <x v="0"/>
    <x v="5"/>
    <x v="5"/>
    <x v="0"/>
    <x v="0"/>
    <x v="1"/>
    <x v="1403"/>
    <x v="101"/>
    <x v="1"/>
    <x v="1227"/>
    <x v="1228"/>
    <x v="1228"/>
    <x v="101"/>
    <x v="101"/>
    <x v="0"/>
    <x v="1"/>
    <x v="1"/>
    <x v="1"/>
    <x v="816"/>
    <x v="0"/>
    <x v="816"/>
    <x v="2"/>
    <x v="0"/>
    <x v="0"/>
    <x v="0"/>
    <x v="0"/>
    <x v="0"/>
    <x v="7"/>
    <x v="7"/>
    <x v="2"/>
    <x v="2"/>
    <x v="22"/>
    <x v="22"/>
    <x v="0"/>
    <x v="119"/>
    <x v="0"/>
    <x v="0"/>
    <x v="460"/>
    <x v="0"/>
    <x v="2"/>
    <x v="0"/>
    <x v="0"/>
    <x v="3"/>
    <x v="4"/>
    <x v="1148"/>
    <x v="0"/>
    <x v="1285"/>
    <x v="1293"/>
    <x v="1228"/>
    <x v="1230"/>
    <x v="1228"/>
    <x v="1232"/>
    <x v="68"/>
    <x v="5"/>
    <x v="0"/>
    <x v="0"/>
    <x v="4"/>
    <x v="0"/>
    <x v="1"/>
    <x v="1"/>
    <x v="0"/>
    <x v="1"/>
    <x v="0"/>
    <x v="1231"/>
    <x v="0"/>
    <x v="0"/>
    <x v="1"/>
    <x v="1"/>
    <x v="0"/>
    <x v="0"/>
    <x v="0"/>
    <x v="0"/>
    <x v="0"/>
    <x v="0"/>
    <x v="0"/>
    <x v="0"/>
    <x v="0"/>
    <x v="0"/>
    <x v="2"/>
  </r>
  <r>
    <x v="4"/>
    <x v="4"/>
    <x v="9"/>
    <x v="10"/>
    <x v="1"/>
    <x v="1"/>
    <x v="10"/>
    <x v="10"/>
    <x v="2"/>
    <x v="0"/>
    <x v="3"/>
    <x v="1404"/>
    <x v="174"/>
    <x v="6"/>
    <x v="1228"/>
    <x v="1229"/>
    <x v="1229"/>
    <x v="174"/>
    <x v="174"/>
    <x v="1"/>
    <x v="5"/>
    <x v="5"/>
    <x v="1"/>
    <x v="15"/>
    <x v="1"/>
    <x v="15"/>
    <x v="3"/>
    <x v="1"/>
    <x v="1"/>
    <x v="0"/>
    <x v="0"/>
    <x v="0"/>
    <x v="11"/>
    <x v="11"/>
    <x v="2"/>
    <x v="2"/>
    <x v="1"/>
    <x v="1"/>
    <x v="2"/>
    <x v="191"/>
    <x v="2"/>
    <x v="0"/>
    <x v="14"/>
    <x v="4"/>
    <x v="5"/>
    <x v="2"/>
    <x v="71"/>
    <x v="4"/>
    <x v="6"/>
    <x v="15"/>
    <x v="0"/>
    <x v="1286"/>
    <x v="1294"/>
    <x v="1229"/>
    <x v="1231"/>
    <x v="1229"/>
    <x v="1233"/>
    <x v="43"/>
    <x v="10"/>
    <x v="0"/>
    <x v="0"/>
    <x v="6"/>
    <x v="1"/>
    <x v="4"/>
    <x v="6"/>
    <x v="0"/>
    <x v="3"/>
    <x v="1"/>
    <x v="1232"/>
    <x v="0"/>
    <x v="0"/>
    <x v="3"/>
    <x v="5"/>
    <x v="0"/>
    <x v="0"/>
    <x v="0"/>
    <x v="0"/>
    <x v="1"/>
    <x v="0"/>
    <x v="0"/>
    <x v="0"/>
    <x v="0"/>
    <x v="0"/>
    <x v="3"/>
  </r>
  <r>
    <x v="1"/>
    <x v="1"/>
    <x v="1"/>
    <x v="1"/>
    <x v="1"/>
    <x v="1"/>
    <x v="1"/>
    <x v="1"/>
    <x v="0"/>
    <x v="0"/>
    <x v="1"/>
    <x v="1405"/>
    <x v="175"/>
    <x v="2"/>
    <x v="1229"/>
    <x v="1230"/>
    <x v="1230"/>
    <x v="175"/>
    <x v="175"/>
    <x v="1"/>
    <x v="6"/>
    <x v="6"/>
    <x v="1"/>
    <x v="817"/>
    <x v="1"/>
    <x v="817"/>
    <x v="3"/>
    <x v="0"/>
    <x v="0"/>
    <x v="0"/>
    <x v="0"/>
    <x v="0"/>
    <x v="11"/>
    <x v="11"/>
    <x v="2"/>
    <x v="2"/>
    <x v="1"/>
    <x v="1"/>
    <x v="0"/>
    <x v="192"/>
    <x v="0"/>
    <x v="0"/>
    <x v="507"/>
    <x v="2"/>
    <x v="3"/>
    <x v="0"/>
    <x v="0"/>
    <x v="1"/>
    <x v="1"/>
    <x v="1149"/>
    <x v="799"/>
    <x v="1287"/>
    <x v="1295"/>
    <x v="1230"/>
    <x v="1232"/>
    <x v="1230"/>
    <x v="1234"/>
    <x v="51"/>
    <x v="1"/>
    <x v="2"/>
    <x v="0"/>
    <x v="1"/>
    <x v="0"/>
    <x v="1"/>
    <x v="1"/>
    <x v="0"/>
    <x v="3"/>
    <x v="1"/>
    <x v="1233"/>
    <x v="0"/>
    <x v="0"/>
    <x v="3"/>
    <x v="5"/>
    <x v="0"/>
    <x v="0"/>
    <x v="0"/>
    <x v="0"/>
    <x v="1"/>
    <x v="0"/>
    <x v="0"/>
    <x v="0"/>
    <x v="0"/>
    <x v="0"/>
    <x v="2"/>
  </r>
  <r>
    <x v="5"/>
    <x v="5"/>
    <x v="10"/>
    <x v="11"/>
    <x v="2"/>
    <x v="2"/>
    <x v="26"/>
    <x v="26"/>
    <x v="0"/>
    <x v="0"/>
    <x v="127"/>
    <x v="1406"/>
    <x v="63"/>
    <x v="5"/>
    <x v="1230"/>
    <x v="1231"/>
    <x v="1231"/>
    <x v="63"/>
    <x v="63"/>
    <x v="0"/>
    <x v="2"/>
    <x v="2"/>
    <x v="0"/>
    <x v="621"/>
    <x v="0"/>
    <x v="621"/>
    <x v="1"/>
    <x v="0"/>
    <x v="0"/>
    <x v="0"/>
    <x v="0"/>
    <x v="0"/>
    <x v="5"/>
    <x v="5"/>
    <x v="2"/>
    <x v="2"/>
    <x v="33"/>
    <x v="33"/>
    <x v="1"/>
    <x v="71"/>
    <x v="0"/>
    <x v="0"/>
    <x v="159"/>
    <x v="0"/>
    <x v="0"/>
    <x v="0"/>
    <x v="0"/>
    <x v="2"/>
    <x v="7"/>
    <x v="1150"/>
    <x v="800"/>
    <x v="1288"/>
    <x v="1296"/>
    <x v="1231"/>
    <x v="1233"/>
    <x v="1231"/>
    <x v="1235"/>
    <x v="361"/>
    <x v="26"/>
    <x v="0"/>
    <x v="0"/>
    <x v="3"/>
    <x v="0"/>
    <x v="2"/>
    <x v="7"/>
    <x v="0"/>
    <x v="0"/>
    <x v="0"/>
    <x v="1234"/>
    <x v="0"/>
    <x v="0"/>
    <x v="2"/>
    <x v="0"/>
    <x v="0"/>
    <x v="0"/>
    <x v="0"/>
    <x v="0"/>
    <x v="2"/>
    <x v="0"/>
    <x v="0"/>
    <x v="0"/>
    <x v="0"/>
    <x v="0"/>
    <x v="0"/>
  </r>
  <r>
    <x v="1"/>
    <x v="1"/>
    <x v="7"/>
    <x v="5"/>
    <x v="0"/>
    <x v="0"/>
    <x v="5"/>
    <x v="5"/>
    <x v="0"/>
    <x v="0"/>
    <x v="1"/>
    <x v="1407"/>
    <x v="43"/>
    <x v="4"/>
    <x v="1231"/>
    <x v="1232"/>
    <x v="1232"/>
    <x v="43"/>
    <x v="43"/>
    <x v="0"/>
    <x v="0"/>
    <x v="0"/>
    <x v="0"/>
    <x v="818"/>
    <x v="0"/>
    <x v="818"/>
    <x v="3"/>
    <x v="0"/>
    <x v="0"/>
    <x v="0"/>
    <x v="0"/>
    <x v="0"/>
    <x v="7"/>
    <x v="7"/>
    <x v="14"/>
    <x v="14"/>
    <x v="29"/>
    <x v="29"/>
    <x v="0"/>
    <x v="47"/>
    <x v="0"/>
    <x v="0"/>
    <x v="508"/>
    <x v="2"/>
    <x v="3"/>
    <x v="0"/>
    <x v="0"/>
    <x v="3"/>
    <x v="4"/>
    <x v="1151"/>
    <x v="801"/>
    <x v="1289"/>
    <x v="1297"/>
    <x v="1232"/>
    <x v="1234"/>
    <x v="1232"/>
    <x v="1236"/>
    <x v="89"/>
    <x v="5"/>
    <x v="2"/>
    <x v="0"/>
    <x v="4"/>
    <x v="0"/>
    <x v="3"/>
    <x v="4"/>
    <x v="0"/>
    <x v="0"/>
    <x v="0"/>
    <x v="1235"/>
    <x v="0"/>
    <x v="0"/>
    <x v="0"/>
    <x v="0"/>
    <x v="0"/>
    <x v="0"/>
    <x v="0"/>
    <x v="0"/>
    <x v="0"/>
    <x v="0"/>
    <x v="0"/>
    <x v="0"/>
    <x v="0"/>
    <x v="0"/>
    <x v="0"/>
  </r>
  <r>
    <x v="3"/>
    <x v="3"/>
    <x v="8"/>
    <x v="9"/>
    <x v="5"/>
    <x v="6"/>
    <x v="31"/>
    <x v="31"/>
    <x v="0"/>
    <x v="0"/>
    <x v="1"/>
    <x v="1408"/>
    <x v="45"/>
    <x v="1"/>
    <x v="1232"/>
    <x v="1233"/>
    <x v="1233"/>
    <x v="45"/>
    <x v="45"/>
    <x v="0"/>
    <x v="0"/>
    <x v="0"/>
    <x v="0"/>
    <x v="819"/>
    <x v="0"/>
    <x v="819"/>
    <x v="1"/>
    <x v="0"/>
    <x v="0"/>
    <x v="0"/>
    <x v="0"/>
    <x v="0"/>
    <x v="15"/>
    <x v="15"/>
    <x v="2"/>
    <x v="2"/>
    <x v="1"/>
    <x v="1"/>
    <x v="0"/>
    <x v="52"/>
    <x v="0"/>
    <x v="0"/>
    <x v="509"/>
    <x v="0"/>
    <x v="0"/>
    <x v="0"/>
    <x v="0"/>
    <x v="2"/>
    <x v="5"/>
    <x v="1152"/>
    <x v="802"/>
    <x v="1290"/>
    <x v="1298"/>
    <x v="1233"/>
    <x v="1235"/>
    <x v="1233"/>
    <x v="1237"/>
    <x v="464"/>
    <x v="31"/>
    <x v="0"/>
    <x v="0"/>
    <x v="45"/>
    <x v="0"/>
    <x v="2"/>
    <x v="5"/>
    <x v="0"/>
    <x v="0"/>
    <x v="0"/>
    <x v="1236"/>
    <x v="0"/>
    <x v="0"/>
    <x v="0"/>
    <x v="0"/>
    <x v="0"/>
    <x v="0"/>
    <x v="0"/>
    <x v="0"/>
    <x v="5"/>
    <x v="0"/>
    <x v="0"/>
    <x v="0"/>
    <x v="0"/>
    <x v="0"/>
    <x v="2"/>
  </r>
  <r>
    <x v="12"/>
    <x v="12"/>
    <x v="21"/>
    <x v="21"/>
    <x v="20"/>
    <x v="22"/>
    <x v="53"/>
    <x v="53"/>
    <x v="0"/>
    <x v="0"/>
    <x v="1"/>
    <x v="1409"/>
    <x v="45"/>
    <x v="5"/>
    <x v="24"/>
    <x v="1234"/>
    <x v="1234"/>
    <x v="45"/>
    <x v="45"/>
    <x v="0"/>
    <x v="0"/>
    <x v="0"/>
    <x v="0"/>
    <x v="820"/>
    <x v="0"/>
    <x v="820"/>
    <x v="1"/>
    <x v="0"/>
    <x v="0"/>
    <x v="0"/>
    <x v="0"/>
    <x v="0"/>
    <x v="30"/>
    <x v="30"/>
    <x v="2"/>
    <x v="2"/>
    <x v="1"/>
    <x v="1"/>
    <x v="0"/>
    <x v="52"/>
    <x v="0"/>
    <x v="0"/>
    <x v="510"/>
    <x v="0"/>
    <x v="0"/>
    <x v="0"/>
    <x v="0"/>
    <x v="2"/>
    <x v="7"/>
    <x v="24"/>
    <x v="403"/>
    <x v="1291"/>
    <x v="1299"/>
    <x v="1234"/>
    <x v="1236"/>
    <x v="1234"/>
    <x v="1238"/>
    <x v="465"/>
    <x v="53"/>
    <x v="0"/>
    <x v="0"/>
    <x v="12"/>
    <x v="0"/>
    <x v="2"/>
    <x v="7"/>
    <x v="0"/>
    <x v="0"/>
    <x v="0"/>
    <x v="1237"/>
    <x v="0"/>
    <x v="0"/>
    <x v="0"/>
    <x v="0"/>
    <x v="0"/>
    <x v="0"/>
    <x v="0"/>
    <x v="0"/>
    <x v="17"/>
    <x v="0"/>
    <x v="0"/>
    <x v="0"/>
    <x v="0"/>
    <x v="1"/>
    <x v="2"/>
  </r>
  <r>
    <x v="1"/>
    <x v="1"/>
    <x v="2"/>
    <x v="2"/>
    <x v="1"/>
    <x v="1"/>
    <x v="2"/>
    <x v="2"/>
    <x v="0"/>
    <x v="0"/>
    <x v="1"/>
    <x v="1410"/>
    <x v="133"/>
    <x v="3"/>
    <x v="1233"/>
    <x v="1235"/>
    <x v="1235"/>
    <x v="133"/>
    <x v="133"/>
    <x v="0"/>
    <x v="1"/>
    <x v="1"/>
    <x v="1"/>
    <x v="206"/>
    <x v="0"/>
    <x v="206"/>
    <x v="1"/>
    <x v="0"/>
    <x v="0"/>
    <x v="0"/>
    <x v="0"/>
    <x v="0"/>
    <x v="3"/>
    <x v="3"/>
    <x v="3"/>
    <x v="3"/>
    <x v="2"/>
    <x v="2"/>
    <x v="0"/>
    <x v="151"/>
    <x v="0"/>
    <x v="0"/>
    <x v="153"/>
    <x v="0"/>
    <x v="0"/>
    <x v="0"/>
    <x v="0"/>
    <x v="2"/>
    <x v="2"/>
    <x v="1153"/>
    <x v="803"/>
    <x v="1292"/>
    <x v="1300"/>
    <x v="1235"/>
    <x v="1237"/>
    <x v="1235"/>
    <x v="1239"/>
    <x v="3"/>
    <x v="2"/>
    <x v="0"/>
    <x v="0"/>
    <x v="1"/>
    <x v="0"/>
    <x v="2"/>
    <x v="2"/>
    <x v="0"/>
    <x v="1"/>
    <x v="0"/>
    <x v="1238"/>
    <x v="0"/>
    <x v="0"/>
    <x v="1"/>
    <x v="1"/>
    <x v="0"/>
    <x v="0"/>
    <x v="0"/>
    <x v="0"/>
    <x v="1"/>
    <x v="0"/>
    <x v="0"/>
    <x v="0"/>
    <x v="0"/>
    <x v="0"/>
    <x v="2"/>
  </r>
  <r>
    <x v="4"/>
    <x v="4"/>
    <x v="9"/>
    <x v="10"/>
    <x v="1"/>
    <x v="1"/>
    <x v="15"/>
    <x v="15"/>
    <x v="0"/>
    <x v="0"/>
    <x v="128"/>
    <x v="1411"/>
    <x v="20"/>
    <x v="0"/>
    <x v="1234"/>
    <x v="1236"/>
    <x v="1236"/>
    <x v="20"/>
    <x v="20"/>
    <x v="0"/>
    <x v="0"/>
    <x v="0"/>
    <x v="0"/>
    <x v="821"/>
    <x v="0"/>
    <x v="821"/>
    <x v="1"/>
    <x v="0"/>
    <x v="0"/>
    <x v="0"/>
    <x v="0"/>
    <x v="0"/>
    <x v="6"/>
    <x v="6"/>
    <x v="2"/>
    <x v="2"/>
    <x v="21"/>
    <x v="21"/>
    <x v="0"/>
    <x v="23"/>
    <x v="0"/>
    <x v="0"/>
    <x v="511"/>
    <x v="1"/>
    <x v="1"/>
    <x v="0"/>
    <x v="0"/>
    <x v="4"/>
    <x v="6"/>
    <x v="1154"/>
    <x v="804"/>
    <x v="1293"/>
    <x v="1301"/>
    <x v="1236"/>
    <x v="1238"/>
    <x v="1236"/>
    <x v="1240"/>
    <x v="466"/>
    <x v="15"/>
    <x v="1"/>
    <x v="3"/>
    <x v="35"/>
    <x v="0"/>
    <x v="4"/>
    <x v="6"/>
    <x v="0"/>
    <x v="0"/>
    <x v="0"/>
    <x v="1239"/>
    <x v="0"/>
    <x v="0"/>
    <x v="0"/>
    <x v="0"/>
    <x v="0"/>
    <x v="0"/>
    <x v="0"/>
    <x v="0"/>
    <x v="1"/>
    <x v="0"/>
    <x v="0"/>
    <x v="0"/>
    <x v="0"/>
    <x v="0"/>
    <x v="0"/>
  </r>
  <r>
    <x v="6"/>
    <x v="6"/>
    <x v="12"/>
    <x v="13"/>
    <x v="0"/>
    <x v="0"/>
    <x v="5"/>
    <x v="5"/>
    <x v="0"/>
    <x v="0"/>
    <x v="129"/>
    <x v="1412"/>
    <x v="39"/>
    <x v="1"/>
    <x v="1235"/>
    <x v="1237"/>
    <x v="1237"/>
    <x v="39"/>
    <x v="39"/>
    <x v="0"/>
    <x v="3"/>
    <x v="3"/>
    <x v="1"/>
    <x v="399"/>
    <x v="0"/>
    <x v="399"/>
    <x v="0"/>
    <x v="0"/>
    <x v="0"/>
    <x v="0"/>
    <x v="0"/>
    <x v="0"/>
    <x v="17"/>
    <x v="17"/>
    <x v="2"/>
    <x v="2"/>
    <x v="1"/>
    <x v="1"/>
    <x v="0"/>
    <x v="49"/>
    <x v="0"/>
    <x v="0"/>
    <x v="127"/>
    <x v="3"/>
    <x v="4"/>
    <x v="0"/>
    <x v="0"/>
    <x v="2"/>
    <x v="10"/>
    <x v="1155"/>
    <x v="805"/>
    <x v="1294"/>
    <x v="1302"/>
    <x v="1237"/>
    <x v="1239"/>
    <x v="1237"/>
    <x v="1241"/>
    <x v="253"/>
    <x v="5"/>
    <x v="3"/>
    <x v="0"/>
    <x v="31"/>
    <x v="0"/>
    <x v="2"/>
    <x v="9"/>
    <x v="0"/>
    <x v="2"/>
    <x v="0"/>
    <x v="1240"/>
    <x v="0"/>
    <x v="0"/>
    <x v="1"/>
    <x v="3"/>
    <x v="0"/>
    <x v="0"/>
    <x v="0"/>
    <x v="0"/>
    <x v="0"/>
    <x v="0"/>
    <x v="0"/>
    <x v="0"/>
    <x v="0"/>
    <x v="0"/>
    <x v="2"/>
  </r>
  <r>
    <x v="1"/>
    <x v="1"/>
    <x v="2"/>
    <x v="2"/>
    <x v="1"/>
    <x v="1"/>
    <x v="2"/>
    <x v="2"/>
    <x v="0"/>
    <x v="0"/>
    <x v="1"/>
    <x v="1413"/>
    <x v="12"/>
    <x v="3"/>
    <x v="326"/>
    <x v="326"/>
    <x v="326"/>
    <x v="12"/>
    <x v="12"/>
    <x v="0"/>
    <x v="1"/>
    <x v="1"/>
    <x v="1"/>
    <x v="640"/>
    <x v="0"/>
    <x v="640"/>
    <x v="1"/>
    <x v="0"/>
    <x v="0"/>
    <x v="0"/>
    <x v="0"/>
    <x v="0"/>
    <x v="3"/>
    <x v="3"/>
    <x v="3"/>
    <x v="3"/>
    <x v="2"/>
    <x v="2"/>
    <x v="0"/>
    <x v="12"/>
    <x v="0"/>
    <x v="0"/>
    <x v="414"/>
    <x v="0"/>
    <x v="0"/>
    <x v="0"/>
    <x v="0"/>
    <x v="2"/>
    <x v="2"/>
    <x v="309"/>
    <x v="230"/>
    <x v="330"/>
    <x v="330"/>
    <x v="326"/>
    <x v="326"/>
    <x v="326"/>
    <x v="326"/>
    <x v="3"/>
    <x v="2"/>
    <x v="0"/>
    <x v="0"/>
    <x v="1"/>
    <x v="0"/>
    <x v="2"/>
    <x v="2"/>
    <x v="0"/>
    <x v="1"/>
    <x v="0"/>
    <x v="326"/>
    <x v="0"/>
    <x v="0"/>
    <x v="1"/>
    <x v="1"/>
    <x v="0"/>
    <x v="0"/>
    <x v="0"/>
    <x v="0"/>
    <x v="1"/>
    <x v="0"/>
    <x v="0"/>
    <x v="0"/>
    <x v="0"/>
    <x v="0"/>
    <x v="2"/>
  </r>
  <r>
    <x v="1"/>
    <x v="1"/>
    <x v="7"/>
    <x v="5"/>
    <x v="1"/>
    <x v="1"/>
    <x v="20"/>
    <x v="20"/>
    <x v="1"/>
    <x v="0"/>
    <x v="1"/>
    <x v="1414"/>
    <x v="176"/>
    <x v="4"/>
    <x v="1236"/>
    <x v="1238"/>
    <x v="1238"/>
    <x v="176"/>
    <x v="176"/>
    <x v="1"/>
    <x v="6"/>
    <x v="6"/>
    <x v="1"/>
    <x v="822"/>
    <x v="1"/>
    <x v="822"/>
    <x v="1"/>
    <x v="0"/>
    <x v="0"/>
    <x v="0"/>
    <x v="0"/>
    <x v="0"/>
    <x v="8"/>
    <x v="8"/>
    <x v="16"/>
    <x v="16"/>
    <x v="1"/>
    <x v="1"/>
    <x v="2"/>
    <x v="193"/>
    <x v="0"/>
    <x v="0"/>
    <x v="512"/>
    <x v="0"/>
    <x v="0"/>
    <x v="0"/>
    <x v="0"/>
    <x v="3"/>
    <x v="4"/>
    <x v="1156"/>
    <x v="806"/>
    <x v="1295"/>
    <x v="1303"/>
    <x v="1238"/>
    <x v="1240"/>
    <x v="1238"/>
    <x v="1242"/>
    <x v="467"/>
    <x v="20"/>
    <x v="0"/>
    <x v="0"/>
    <x v="1"/>
    <x v="0"/>
    <x v="3"/>
    <x v="4"/>
    <x v="0"/>
    <x v="3"/>
    <x v="1"/>
    <x v="1241"/>
    <x v="0"/>
    <x v="0"/>
    <x v="3"/>
    <x v="5"/>
    <x v="0"/>
    <x v="0"/>
    <x v="0"/>
    <x v="0"/>
    <x v="1"/>
    <x v="0"/>
    <x v="0"/>
    <x v="0"/>
    <x v="0"/>
    <x v="0"/>
    <x v="2"/>
  </r>
  <r>
    <x v="1"/>
    <x v="1"/>
    <x v="2"/>
    <x v="2"/>
    <x v="1"/>
    <x v="1"/>
    <x v="2"/>
    <x v="2"/>
    <x v="0"/>
    <x v="0"/>
    <x v="1"/>
    <x v="1415"/>
    <x v="17"/>
    <x v="3"/>
    <x v="52"/>
    <x v="52"/>
    <x v="52"/>
    <x v="17"/>
    <x v="17"/>
    <x v="0"/>
    <x v="0"/>
    <x v="0"/>
    <x v="0"/>
    <x v="730"/>
    <x v="0"/>
    <x v="730"/>
    <x v="1"/>
    <x v="0"/>
    <x v="0"/>
    <x v="0"/>
    <x v="0"/>
    <x v="0"/>
    <x v="3"/>
    <x v="3"/>
    <x v="8"/>
    <x v="8"/>
    <x v="19"/>
    <x v="19"/>
    <x v="0"/>
    <x v="20"/>
    <x v="0"/>
    <x v="0"/>
    <x v="465"/>
    <x v="0"/>
    <x v="0"/>
    <x v="0"/>
    <x v="0"/>
    <x v="2"/>
    <x v="2"/>
    <x v="50"/>
    <x v="41"/>
    <x v="424"/>
    <x v="424"/>
    <x v="52"/>
    <x v="52"/>
    <x v="52"/>
    <x v="52"/>
    <x v="3"/>
    <x v="2"/>
    <x v="0"/>
    <x v="0"/>
    <x v="1"/>
    <x v="0"/>
    <x v="2"/>
    <x v="2"/>
    <x v="0"/>
    <x v="0"/>
    <x v="0"/>
    <x v="52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1"/>
    <x v="1"/>
    <x v="1"/>
    <x v="1"/>
    <x v="1"/>
    <x v="1"/>
    <x v="0"/>
    <x v="0"/>
    <x v="1"/>
    <x v="1416"/>
    <x v="56"/>
    <x v="2"/>
    <x v="1237"/>
    <x v="1239"/>
    <x v="1239"/>
    <x v="56"/>
    <x v="56"/>
    <x v="1"/>
    <x v="8"/>
    <x v="7"/>
    <x v="1"/>
    <x v="823"/>
    <x v="1"/>
    <x v="823"/>
    <x v="1"/>
    <x v="0"/>
    <x v="0"/>
    <x v="0"/>
    <x v="0"/>
    <x v="0"/>
    <x v="8"/>
    <x v="8"/>
    <x v="2"/>
    <x v="2"/>
    <x v="3"/>
    <x v="3"/>
    <x v="0"/>
    <x v="63"/>
    <x v="0"/>
    <x v="0"/>
    <x v="107"/>
    <x v="0"/>
    <x v="0"/>
    <x v="0"/>
    <x v="0"/>
    <x v="1"/>
    <x v="1"/>
    <x v="1157"/>
    <x v="807"/>
    <x v="1296"/>
    <x v="1304"/>
    <x v="1239"/>
    <x v="1241"/>
    <x v="1239"/>
    <x v="1243"/>
    <x v="2"/>
    <x v="1"/>
    <x v="0"/>
    <x v="0"/>
    <x v="1"/>
    <x v="0"/>
    <x v="1"/>
    <x v="1"/>
    <x v="0"/>
    <x v="3"/>
    <x v="1"/>
    <x v="1242"/>
    <x v="0"/>
    <x v="0"/>
    <x v="3"/>
    <x v="5"/>
    <x v="0"/>
    <x v="0"/>
    <x v="0"/>
    <x v="0"/>
    <x v="1"/>
    <x v="0"/>
    <x v="0"/>
    <x v="0"/>
    <x v="0"/>
    <x v="0"/>
    <x v="2"/>
  </r>
  <r>
    <x v="1"/>
    <x v="1"/>
    <x v="7"/>
    <x v="5"/>
    <x v="0"/>
    <x v="0"/>
    <x v="5"/>
    <x v="5"/>
    <x v="0"/>
    <x v="0"/>
    <x v="1"/>
    <x v="1417"/>
    <x v="43"/>
    <x v="1"/>
    <x v="1206"/>
    <x v="1207"/>
    <x v="1207"/>
    <x v="43"/>
    <x v="43"/>
    <x v="0"/>
    <x v="0"/>
    <x v="0"/>
    <x v="0"/>
    <x v="44"/>
    <x v="0"/>
    <x v="44"/>
    <x v="3"/>
    <x v="0"/>
    <x v="0"/>
    <x v="0"/>
    <x v="0"/>
    <x v="0"/>
    <x v="4"/>
    <x v="4"/>
    <x v="9"/>
    <x v="9"/>
    <x v="26"/>
    <x v="26"/>
    <x v="0"/>
    <x v="47"/>
    <x v="0"/>
    <x v="0"/>
    <x v="41"/>
    <x v="0"/>
    <x v="0"/>
    <x v="0"/>
    <x v="0"/>
    <x v="3"/>
    <x v="4"/>
    <x v="1127"/>
    <x v="787"/>
    <x v="1297"/>
    <x v="1305"/>
    <x v="1207"/>
    <x v="1209"/>
    <x v="1207"/>
    <x v="1211"/>
    <x v="33"/>
    <x v="5"/>
    <x v="0"/>
    <x v="0"/>
    <x v="9"/>
    <x v="0"/>
    <x v="3"/>
    <x v="4"/>
    <x v="0"/>
    <x v="0"/>
    <x v="0"/>
    <x v="121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1"/>
    <x v="1418"/>
    <x v="0"/>
    <x v="2"/>
    <x v="1238"/>
    <x v="1240"/>
    <x v="1240"/>
    <x v="0"/>
    <x v="0"/>
    <x v="0"/>
    <x v="0"/>
    <x v="0"/>
    <x v="0"/>
    <x v="124"/>
    <x v="0"/>
    <x v="124"/>
    <x v="1"/>
    <x v="0"/>
    <x v="0"/>
    <x v="0"/>
    <x v="0"/>
    <x v="0"/>
    <x v="6"/>
    <x v="6"/>
    <x v="2"/>
    <x v="2"/>
    <x v="1"/>
    <x v="1"/>
    <x v="0"/>
    <x v="0"/>
    <x v="0"/>
    <x v="0"/>
    <x v="68"/>
    <x v="0"/>
    <x v="2"/>
    <x v="0"/>
    <x v="0"/>
    <x v="1"/>
    <x v="1"/>
    <x v="1158"/>
    <x v="808"/>
    <x v="1298"/>
    <x v="1306"/>
    <x v="1240"/>
    <x v="1242"/>
    <x v="1240"/>
    <x v="1244"/>
    <x v="6"/>
    <x v="1"/>
    <x v="0"/>
    <x v="0"/>
    <x v="1"/>
    <x v="0"/>
    <x v="1"/>
    <x v="1"/>
    <x v="0"/>
    <x v="0"/>
    <x v="0"/>
    <x v="1243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1"/>
    <x v="5"/>
    <x v="0"/>
    <x v="0"/>
    <x v="5"/>
    <x v="5"/>
    <x v="0"/>
    <x v="0"/>
    <x v="1"/>
    <x v="1419"/>
    <x v="1"/>
    <x v="1"/>
    <x v="1239"/>
    <x v="1241"/>
    <x v="1241"/>
    <x v="1"/>
    <x v="1"/>
    <x v="0"/>
    <x v="0"/>
    <x v="0"/>
    <x v="0"/>
    <x v="824"/>
    <x v="0"/>
    <x v="824"/>
    <x v="2"/>
    <x v="0"/>
    <x v="0"/>
    <x v="0"/>
    <x v="0"/>
    <x v="0"/>
    <x v="7"/>
    <x v="7"/>
    <x v="2"/>
    <x v="2"/>
    <x v="29"/>
    <x v="29"/>
    <x v="0"/>
    <x v="1"/>
    <x v="0"/>
    <x v="0"/>
    <x v="513"/>
    <x v="2"/>
    <x v="3"/>
    <x v="0"/>
    <x v="0"/>
    <x v="3"/>
    <x v="4"/>
    <x v="1159"/>
    <x v="0"/>
    <x v="1299"/>
    <x v="1307"/>
    <x v="1241"/>
    <x v="1243"/>
    <x v="1241"/>
    <x v="1245"/>
    <x v="7"/>
    <x v="5"/>
    <x v="2"/>
    <x v="0"/>
    <x v="4"/>
    <x v="0"/>
    <x v="1"/>
    <x v="1"/>
    <x v="0"/>
    <x v="0"/>
    <x v="0"/>
    <x v="1244"/>
    <x v="0"/>
    <x v="0"/>
    <x v="0"/>
    <x v="0"/>
    <x v="0"/>
    <x v="0"/>
    <x v="0"/>
    <x v="0"/>
    <x v="0"/>
    <x v="0"/>
    <x v="0"/>
    <x v="0"/>
    <x v="0"/>
    <x v="0"/>
    <x v="1"/>
  </r>
  <r>
    <x v="3"/>
    <x v="3"/>
    <x v="8"/>
    <x v="9"/>
    <x v="0"/>
    <x v="0"/>
    <x v="5"/>
    <x v="5"/>
    <x v="0"/>
    <x v="0"/>
    <x v="73"/>
    <x v="1420"/>
    <x v="4"/>
    <x v="1"/>
    <x v="1240"/>
    <x v="1242"/>
    <x v="1242"/>
    <x v="4"/>
    <x v="4"/>
    <x v="0"/>
    <x v="0"/>
    <x v="0"/>
    <x v="0"/>
    <x v="357"/>
    <x v="0"/>
    <x v="357"/>
    <x v="1"/>
    <x v="0"/>
    <x v="0"/>
    <x v="0"/>
    <x v="0"/>
    <x v="0"/>
    <x v="1"/>
    <x v="1"/>
    <x v="2"/>
    <x v="2"/>
    <x v="28"/>
    <x v="28"/>
    <x v="0"/>
    <x v="13"/>
    <x v="0"/>
    <x v="0"/>
    <x v="46"/>
    <x v="5"/>
    <x v="6"/>
    <x v="0"/>
    <x v="0"/>
    <x v="2"/>
    <x v="5"/>
    <x v="1160"/>
    <x v="809"/>
    <x v="1300"/>
    <x v="1308"/>
    <x v="1242"/>
    <x v="1244"/>
    <x v="1242"/>
    <x v="1246"/>
    <x v="230"/>
    <x v="5"/>
    <x v="4"/>
    <x v="0"/>
    <x v="10"/>
    <x v="0"/>
    <x v="2"/>
    <x v="5"/>
    <x v="0"/>
    <x v="0"/>
    <x v="0"/>
    <x v="1245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3"/>
    <x v="7"/>
    <x v="3"/>
    <x v="4"/>
    <x v="7"/>
    <x v="7"/>
    <x v="3"/>
    <x v="0"/>
    <x v="1"/>
    <x v="1421"/>
    <x v="177"/>
    <x v="2"/>
    <x v="1241"/>
    <x v="1243"/>
    <x v="1243"/>
    <x v="177"/>
    <x v="177"/>
    <x v="0"/>
    <x v="1"/>
    <x v="1"/>
    <x v="1"/>
    <x v="565"/>
    <x v="0"/>
    <x v="565"/>
    <x v="1"/>
    <x v="0"/>
    <x v="0"/>
    <x v="0"/>
    <x v="0"/>
    <x v="0"/>
    <x v="20"/>
    <x v="20"/>
    <x v="2"/>
    <x v="2"/>
    <x v="107"/>
    <x v="107"/>
    <x v="2"/>
    <x v="138"/>
    <x v="0"/>
    <x v="0"/>
    <x v="372"/>
    <x v="0"/>
    <x v="0"/>
    <x v="0"/>
    <x v="0"/>
    <x v="1"/>
    <x v="1"/>
    <x v="1161"/>
    <x v="0"/>
    <x v="1301"/>
    <x v="1309"/>
    <x v="1243"/>
    <x v="1245"/>
    <x v="1243"/>
    <x v="1247"/>
    <x v="336"/>
    <x v="7"/>
    <x v="0"/>
    <x v="0"/>
    <x v="0"/>
    <x v="0"/>
    <x v="1"/>
    <x v="1"/>
    <x v="0"/>
    <x v="1"/>
    <x v="0"/>
    <x v="1246"/>
    <x v="0"/>
    <x v="0"/>
    <x v="1"/>
    <x v="1"/>
    <x v="0"/>
    <x v="0"/>
    <x v="0"/>
    <x v="0"/>
    <x v="3"/>
    <x v="0"/>
    <x v="0"/>
    <x v="0"/>
    <x v="0"/>
    <x v="0"/>
    <x v="2"/>
  </r>
  <r>
    <x v="0"/>
    <x v="0"/>
    <x v="0"/>
    <x v="0"/>
    <x v="9"/>
    <x v="10"/>
    <x v="21"/>
    <x v="21"/>
    <x v="0"/>
    <x v="0"/>
    <x v="130"/>
    <x v="1422"/>
    <x v="4"/>
    <x v="0"/>
    <x v="1242"/>
    <x v="1244"/>
    <x v="1244"/>
    <x v="4"/>
    <x v="4"/>
    <x v="0"/>
    <x v="0"/>
    <x v="0"/>
    <x v="0"/>
    <x v="825"/>
    <x v="0"/>
    <x v="825"/>
    <x v="1"/>
    <x v="0"/>
    <x v="0"/>
    <x v="0"/>
    <x v="0"/>
    <x v="0"/>
    <x v="13"/>
    <x v="13"/>
    <x v="2"/>
    <x v="2"/>
    <x v="15"/>
    <x v="15"/>
    <x v="0"/>
    <x v="13"/>
    <x v="0"/>
    <x v="0"/>
    <x v="121"/>
    <x v="0"/>
    <x v="2"/>
    <x v="0"/>
    <x v="0"/>
    <x v="0"/>
    <x v="0"/>
    <x v="1162"/>
    <x v="0"/>
    <x v="1302"/>
    <x v="1310"/>
    <x v="1244"/>
    <x v="1246"/>
    <x v="1244"/>
    <x v="1248"/>
    <x v="105"/>
    <x v="21"/>
    <x v="0"/>
    <x v="0"/>
    <x v="22"/>
    <x v="0"/>
    <x v="0"/>
    <x v="0"/>
    <x v="0"/>
    <x v="0"/>
    <x v="0"/>
    <x v="1247"/>
    <x v="0"/>
    <x v="0"/>
    <x v="0"/>
    <x v="0"/>
    <x v="0"/>
    <x v="0"/>
    <x v="0"/>
    <x v="0"/>
    <x v="4"/>
    <x v="0"/>
    <x v="0"/>
    <x v="0"/>
    <x v="0"/>
    <x v="0"/>
    <x v="1"/>
  </r>
  <r>
    <x v="1"/>
    <x v="1"/>
    <x v="1"/>
    <x v="5"/>
    <x v="0"/>
    <x v="0"/>
    <x v="5"/>
    <x v="5"/>
    <x v="0"/>
    <x v="0"/>
    <x v="1"/>
    <x v="1423"/>
    <x v="4"/>
    <x v="1"/>
    <x v="1243"/>
    <x v="1245"/>
    <x v="1245"/>
    <x v="4"/>
    <x v="4"/>
    <x v="0"/>
    <x v="0"/>
    <x v="0"/>
    <x v="0"/>
    <x v="262"/>
    <x v="0"/>
    <x v="262"/>
    <x v="3"/>
    <x v="0"/>
    <x v="0"/>
    <x v="0"/>
    <x v="0"/>
    <x v="0"/>
    <x v="4"/>
    <x v="4"/>
    <x v="9"/>
    <x v="9"/>
    <x v="26"/>
    <x v="26"/>
    <x v="0"/>
    <x v="13"/>
    <x v="0"/>
    <x v="0"/>
    <x v="137"/>
    <x v="0"/>
    <x v="0"/>
    <x v="0"/>
    <x v="0"/>
    <x v="3"/>
    <x v="4"/>
    <x v="1163"/>
    <x v="0"/>
    <x v="1303"/>
    <x v="1311"/>
    <x v="1245"/>
    <x v="1247"/>
    <x v="1245"/>
    <x v="1249"/>
    <x v="87"/>
    <x v="5"/>
    <x v="0"/>
    <x v="0"/>
    <x v="18"/>
    <x v="0"/>
    <x v="1"/>
    <x v="1"/>
    <x v="0"/>
    <x v="0"/>
    <x v="0"/>
    <x v="1248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1424"/>
    <x v="2"/>
    <x v="2"/>
    <x v="1244"/>
    <x v="1246"/>
    <x v="1246"/>
    <x v="2"/>
    <x v="2"/>
    <x v="0"/>
    <x v="0"/>
    <x v="0"/>
    <x v="0"/>
    <x v="523"/>
    <x v="0"/>
    <x v="523"/>
    <x v="3"/>
    <x v="0"/>
    <x v="0"/>
    <x v="0"/>
    <x v="0"/>
    <x v="0"/>
    <x v="6"/>
    <x v="6"/>
    <x v="2"/>
    <x v="2"/>
    <x v="1"/>
    <x v="1"/>
    <x v="0"/>
    <x v="2"/>
    <x v="0"/>
    <x v="0"/>
    <x v="19"/>
    <x v="0"/>
    <x v="2"/>
    <x v="0"/>
    <x v="0"/>
    <x v="1"/>
    <x v="1"/>
    <x v="1164"/>
    <x v="810"/>
    <x v="1304"/>
    <x v="1312"/>
    <x v="1246"/>
    <x v="1248"/>
    <x v="1246"/>
    <x v="1250"/>
    <x v="6"/>
    <x v="1"/>
    <x v="0"/>
    <x v="0"/>
    <x v="1"/>
    <x v="0"/>
    <x v="1"/>
    <x v="1"/>
    <x v="0"/>
    <x v="0"/>
    <x v="0"/>
    <x v="1249"/>
    <x v="0"/>
    <x v="0"/>
    <x v="0"/>
    <x v="0"/>
    <x v="0"/>
    <x v="0"/>
    <x v="0"/>
    <x v="0"/>
    <x v="1"/>
    <x v="0"/>
    <x v="0"/>
    <x v="0"/>
    <x v="0"/>
    <x v="0"/>
    <x v="1"/>
  </r>
  <r>
    <x v="1"/>
    <x v="1"/>
    <x v="2"/>
    <x v="2"/>
    <x v="1"/>
    <x v="1"/>
    <x v="2"/>
    <x v="2"/>
    <x v="0"/>
    <x v="0"/>
    <x v="1"/>
    <x v="1425"/>
    <x v="2"/>
    <x v="3"/>
    <x v="1245"/>
    <x v="1247"/>
    <x v="1247"/>
    <x v="2"/>
    <x v="2"/>
    <x v="0"/>
    <x v="0"/>
    <x v="0"/>
    <x v="0"/>
    <x v="826"/>
    <x v="0"/>
    <x v="826"/>
    <x v="1"/>
    <x v="0"/>
    <x v="0"/>
    <x v="0"/>
    <x v="0"/>
    <x v="0"/>
    <x v="3"/>
    <x v="3"/>
    <x v="3"/>
    <x v="3"/>
    <x v="3"/>
    <x v="3"/>
    <x v="0"/>
    <x v="2"/>
    <x v="0"/>
    <x v="0"/>
    <x v="514"/>
    <x v="0"/>
    <x v="0"/>
    <x v="0"/>
    <x v="0"/>
    <x v="2"/>
    <x v="2"/>
    <x v="1165"/>
    <x v="811"/>
    <x v="1305"/>
    <x v="1313"/>
    <x v="1247"/>
    <x v="1249"/>
    <x v="1247"/>
    <x v="1251"/>
    <x v="3"/>
    <x v="2"/>
    <x v="0"/>
    <x v="0"/>
    <x v="1"/>
    <x v="0"/>
    <x v="2"/>
    <x v="2"/>
    <x v="0"/>
    <x v="0"/>
    <x v="0"/>
    <x v="1250"/>
    <x v="0"/>
    <x v="0"/>
    <x v="0"/>
    <x v="0"/>
    <x v="0"/>
    <x v="0"/>
    <x v="0"/>
    <x v="0"/>
    <x v="1"/>
    <x v="0"/>
    <x v="0"/>
    <x v="0"/>
    <x v="0"/>
    <x v="0"/>
    <x v="1"/>
  </r>
  <r>
    <x v="0"/>
    <x v="0"/>
    <x v="0"/>
    <x v="0"/>
    <x v="9"/>
    <x v="10"/>
    <x v="21"/>
    <x v="21"/>
    <x v="0"/>
    <x v="0"/>
    <x v="38"/>
    <x v="1426"/>
    <x v="4"/>
    <x v="0"/>
    <x v="1246"/>
    <x v="1248"/>
    <x v="1248"/>
    <x v="4"/>
    <x v="4"/>
    <x v="0"/>
    <x v="0"/>
    <x v="0"/>
    <x v="0"/>
    <x v="447"/>
    <x v="0"/>
    <x v="447"/>
    <x v="1"/>
    <x v="0"/>
    <x v="0"/>
    <x v="0"/>
    <x v="0"/>
    <x v="0"/>
    <x v="13"/>
    <x v="13"/>
    <x v="2"/>
    <x v="2"/>
    <x v="15"/>
    <x v="15"/>
    <x v="0"/>
    <x v="13"/>
    <x v="0"/>
    <x v="0"/>
    <x v="121"/>
    <x v="0"/>
    <x v="2"/>
    <x v="0"/>
    <x v="0"/>
    <x v="0"/>
    <x v="0"/>
    <x v="1166"/>
    <x v="0"/>
    <x v="1306"/>
    <x v="1314"/>
    <x v="1248"/>
    <x v="1250"/>
    <x v="1248"/>
    <x v="1252"/>
    <x v="105"/>
    <x v="21"/>
    <x v="0"/>
    <x v="0"/>
    <x v="22"/>
    <x v="0"/>
    <x v="0"/>
    <x v="0"/>
    <x v="0"/>
    <x v="0"/>
    <x v="0"/>
    <x v="1251"/>
    <x v="0"/>
    <x v="0"/>
    <x v="0"/>
    <x v="0"/>
    <x v="0"/>
    <x v="0"/>
    <x v="0"/>
    <x v="0"/>
    <x v="4"/>
    <x v="0"/>
    <x v="0"/>
    <x v="0"/>
    <x v="0"/>
    <x v="0"/>
    <x v="1"/>
  </r>
  <r>
    <x v="3"/>
    <x v="3"/>
    <x v="8"/>
    <x v="9"/>
    <x v="0"/>
    <x v="0"/>
    <x v="5"/>
    <x v="5"/>
    <x v="0"/>
    <x v="0"/>
    <x v="1"/>
    <x v="1427"/>
    <x v="1"/>
    <x v="1"/>
    <x v="1247"/>
    <x v="1249"/>
    <x v="1249"/>
    <x v="1"/>
    <x v="1"/>
    <x v="0"/>
    <x v="0"/>
    <x v="0"/>
    <x v="0"/>
    <x v="210"/>
    <x v="0"/>
    <x v="210"/>
    <x v="0"/>
    <x v="0"/>
    <x v="0"/>
    <x v="0"/>
    <x v="0"/>
    <x v="0"/>
    <x v="1"/>
    <x v="1"/>
    <x v="2"/>
    <x v="2"/>
    <x v="1"/>
    <x v="1"/>
    <x v="0"/>
    <x v="1"/>
    <x v="0"/>
    <x v="0"/>
    <x v="156"/>
    <x v="0"/>
    <x v="0"/>
    <x v="0"/>
    <x v="0"/>
    <x v="2"/>
    <x v="5"/>
    <x v="1167"/>
    <x v="812"/>
    <x v="1307"/>
    <x v="1315"/>
    <x v="1249"/>
    <x v="1251"/>
    <x v="1249"/>
    <x v="1253"/>
    <x v="46"/>
    <x v="5"/>
    <x v="0"/>
    <x v="0"/>
    <x v="2"/>
    <x v="0"/>
    <x v="2"/>
    <x v="5"/>
    <x v="0"/>
    <x v="0"/>
    <x v="0"/>
    <x v="1252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5"/>
    <x v="0"/>
    <x v="0"/>
    <x v="5"/>
    <x v="5"/>
    <x v="0"/>
    <x v="0"/>
    <x v="1"/>
    <x v="1428"/>
    <x v="43"/>
    <x v="1"/>
    <x v="1248"/>
    <x v="1250"/>
    <x v="1250"/>
    <x v="43"/>
    <x v="43"/>
    <x v="0"/>
    <x v="0"/>
    <x v="0"/>
    <x v="0"/>
    <x v="355"/>
    <x v="0"/>
    <x v="355"/>
    <x v="3"/>
    <x v="0"/>
    <x v="0"/>
    <x v="0"/>
    <x v="0"/>
    <x v="0"/>
    <x v="4"/>
    <x v="4"/>
    <x v="9"/>
    <x v="9"/>
    <x v="26"/>
    <x v="26"/>
    <x v="0"/>
    <x v="47"/>
    <x v="0"/>
    <x v="0"/>
    <x v="137"/>
    <x v="0"/>
    <x v="0"/>
    <x v="0"/>
    <x v="0"/>
    <x v="3"/>
    <x v="4"/>
    <x v="1168"/>
    <x v="0"/>
    <x v="1308"/>
    <x v="1316"/>
    <x v="1250"/>
    <x v="1252"/>
    <x v="1250"/>
    <x v="1254"/>
    <x v="228"/>
    <x v="5"/>
    <x v="0"/>
    <x v="0"/>
    <x v="18"/>
    <x v="0"/>
    <x v="1"/>
    <x v="1"/>
    <x v="0"/>
    <x v="0"/>
    <x v="0"/>
    <x v="1253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1"/>
    <x v="1429"/>
    <x v="41"/>
    <x v="0"/>
    <x v="1249"/>
    <x v="1251"/>
    <x v="1251"/>
    <x v="41"/>
    <x v="41"/>
    <x v="1"/>
    <x v="8"/>
    <x v="7"/>
    <x v="1"/>
    <x v="827"/>
    <x v="1"/>
    <x v="827"/>
    <x v="1"/>
    <x v="0"/>
    <x v="0"/>
    <x v="0"/>
    <x v="0"/>
    <x v="0"/>
    <x v="10"/>
    <x v="10"/>
    <x v="2"/>
    <x v="2"/>
    <x v="119"/>
    <x v="119"/>
    <x v="0"/>
    <x v="194"/>
    <x v="0"/>
    <x v="0"/>
    <x v="515"/>
    <x v="1"/>
    <x v="1"/>
    <x v="0"/>
    <x v="0"/>
    <x v="1"/>
    <x v="1"/>
    <x v="1169"/>
    <x v="0"/>
    <x v="1309"/>
    <x v="1317"/>
    <x v="1251"/>
    <x v="1253"/>
    <x v="1251"/>
    <x v="1255"/>
    <x v="15"/>
    <x v="1"/>
    <x v="1"/>
    <x v="0"/>
    <x v="1"/>
    <x v="0"/>
    <x v="1"/>
    <x v="1"/>
    <x v="0"/>
    <x v="3"/>
    <x v="1"/>
    <x v="1254"/>
    <x v="0"/>
    <x v="0"/>
    <x v="3"/>
    <x v="5"/>
    <x v="0"/>
    <x v="0"/>
    <x v="0"/>
    <x v="0"/>
    <x v="1"/>
    <x v="0"/>
    <x v="0"/>
    <x v="0"/>
    <x v="0"/>
    <x v="0"/>
    <x v="2"/>
  </r>
  <r>
    <x v="6"/>
    <x v="6"/>
    <x v="12"/>
    <x v="13"/>
    <x v="0"/>
    <x v="0"/>
    <x v="5"/>
    <x v="5"/>
    <x v="0"/>
    <x v="0"/>
    <x v="131"/>
    <x v="1430"/>
    <x v="1"/>
    <x v="1"/>
    <x v="1250"/>
    <x v="1252"/>
    <x v="1252"/>
    <x v="1"/>
    <x v="1"/>
    <x v="0"/>
    <x v="0"/>
    <x v="0"/>
    <x v="0"/>
    <x v="162"/>
    <x v="0"/>
    <x v="162"/>
    <x v="0"/>
    <x v="0"/>
    <x v="0"/>
    <x v="0"/>
    <x v="0"/>
    <x v="0"/>
    <x v="17"/>
    <x v="17"/>
    <x v="2"/>
    <x v="2"/>
    <x v="54"/>
    <x v="54"/>
    <x v="0"/>
    <x v="1"/>
    <x v="0"/>
    <x v="0"/>
    <x v="127"/>
    <x v="3"/>
    <x v="4"/>
    <x v="0"/>
    <x v="0"/>
    <x v="2"/>
    <x v="10"/>
    <x v="1170"/>
    <x v="813"/>
    <x v="1310"/>
    <x v="1318"/>
    <x v="1252"/>
    <x v="1254"/>
    <x v="1252"/>
    <x v="1256"/>
    <x v="113"/>
    <x v="5"/>
    <x v="3"/>
    <x v="0"/>
    <x v="2"/>
    <x v="0"/>
    <x v="2"/>
    <x v="9"/>
    <x v="0"/>
    <x v="0"/>
    <x v="0"/>
    <x v="1255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5"/>
    <x v="0"/>
    <x v="0"/>
    <x v="5"/>
    <x v="5"/>
    <x v="0"/>
    <x v="0"/>
    <x v="1"/>
    <x v="1431"/>
    <x v="39"/>
    <x v="1"/>
    <x v="1251"/>
    <x v="1253"/>
    <x v="1253"/>
    <x v="39"/>
    <x v="39"/>
    <x v="0"/>
    <x v="3"/>
    <x v="3"/>
    <x v="1"/>
    <x v="167"/>
    <x v="0"/>
    <x v="167"/>
    <x v="3"/>
    <x v="0"/>
    <x v="0"/>
    <x v="0"/>
    <x v="0"/>
    <x v="0"/>
    <x v="16"/>
    <x v="16"/>
    <x v="2"/>
    <x v="2"/>
    <x v="38"/>
    <x v="38"/>
    <x v="1"/>
    <x v="32"/>
    <x v="0"/>
    <x v="0"/>
    <x v="81"/>
    <x v="5"/>
    <x v="9"/>
    <x v="0"/>
    <x v="0"/>
    <x v="3"/>
    <x v="4"/>
    <x v="1171"/>
    <x v="0"/>
    <x v="1311"/>
    <x v="1319"/>
    <x v="1253"/>
    <x v="1255"/>
    <x v="1253"/>
    <x v="1257"/>
    <x v="102"/>
    <x v="5"/>
    <x v="4"/>
    <x v="0"/>
    <x v="11"/>
    <x v="0"/>
    <x v="1"/>
    <x v="1"/>
    <x v="0"/>
    <x v="2"/>
    <x v="0"/>
    <x v="1256"/>
    <x v="0"/>
    <x v="0"/>
    <x v="1"/>
    <x v="4"/>
    <x v="0"/>
    <x v="0"/>
    <x v="0"/>
    <x v="0"/>
    <x v="0"/>
    <x v="0"/>
    <x v="0"/>
    <x v="0"/>
    <x v="0"/>
    <x v="0"/>
    <x v="2"/>
  </r>
  <r>
    <x v="1"/>
    <x v="1"/>
    <x v="4"/>
    <x v="4"/>
    <x v="0"/>
    <x v="0"/>
    <x v="5"/>
    <x v="5"/>
    <x v="0"/>
    <x v="0"/>
    <x v="1"/>
    <x v="1432"/>
    <x v="178"/>
    <x v="2"/>
    <x v="1252"/>
    <x v="1254"/>
    <x v="1254"/>
    <x v="178"/>
    <x v="178"/>
    <x v="0"/>
    <x v="4"/>
    <x v="4"/>
    <x v="1"/>
    <x v="828"/>
    <x v="0"/>
    <x v="828"/>
    <x v="3"/>
    <x v="0"/>
    <x v="0"/>
    <x v="0"/>
    <x v="0"/>
    <x v="0"/>
    <x v="17"/>
    <x v="17"/>
    <x v="2"/>
    <x v="2"/>
    <x v="56"/>
    <x v="56"/>
    <x v="0"/>
    <x v="65"/>
    <x v="0"/>
    <x v="0"/>
    <x v="516"/>
    <x v="0"/>
    <x v="0"/>
    <x v="0"/>
    <x v="0"/>
    <x v="1"/>
    <x v="1"/>
    <x v="1172"/>
    <x v="814"/>
    <x v="1312"/>
    <x v="1320"/>
    <x v="1254"/>
    <x v="1256"/>
    <x v="1254"/>
    <x v="1258"/>
    <x v="127"/>
    <x v="5"/>
    <x v="0"/>
    <x v="0"/>
    <x v="2"/>
    <x v="0"/>
    <x v="1"/>
    <x v="1"/>
    <x v="0"/>
    <x v="2"/>
    <x v="0"/>
    <x v="1257"/>
    <x v="0"/>
    <x v="0"/>
    <x v="2"/>
    <x v="2"/>
    <x v="0"/>
    <x v="0"/>
    <x v="0"/>
    <x v="0"/>
    <x v="0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1433"/>
    <x v="34"/>
    <x v="2"/>
    <x v="1253"/>
    <x v="1255"/>
    <x v="1255"/>
    <x v="34"/>
    <x v="34"/>
    <x v="0"/>
    <x v="9"/>
    <x v="8"/>
    <x v="1"/>
    <x v="41"/>
    <x v="0"/>
    <x v="41"/>
    <x v="3"/>
    <x v="0"/>
    <x v="0"/>
    <x v="0"/>
    <x v="0"/>
    <x v="0"/>
    <x v="6"/>
    <x v="6"/>
    <x v="2"/>
    <x v="2"/>
    <x v="25"/>
    <x v="25"/>
    <x v="0"/>
    <x v="85"/>
    <x v="0"/>
    <x v="0"/>
    <x v="38"/>
    <x v="0"/>
    <x v="0"/>
    <x v="0"/>
    <x v="0"/>
    <x v="1"/>
    <x v="1"/>
    <x v="1173"/>
    <x v="815"/>
    <x v="1313"/>
    <x v="1321"/>
    <x v="1255"/>
    <x v="1257"/>
    <x v="1255"/>
    <x v="1259"/>
    <x v="2"/>
    <x v="1"/>
    <x v="0"/>
    <x v="0"/>
    <x v="1"/>
    <x v="0"/>
    <x v="1"/>
    <x v="1"/>
    <x v="0"/>
    <x v="2"/>
    <x v="0"/>
    <x v="1258"/>
    <x v="0"/>
    <x v="0"/>
    <x v="4"/>
    <x v="4"/>
    <x v="0"/>
    <x v="0"/>
    <x v="0"/>
    <x v="0"/>
    <x v="1"/>
    <x v="0"/>
    <x v="0"/>
    <x v="0"/>
    <x v="0"/>
    <x v="0"/>
    <x v="2"/>
  </r>
  <r>
    <x v="1"/>
    <x v="1"/>
    <x v="2"/>
    <x v="2"/>
    <x v="1"/>
    <x v="1"/>
    <x v="2"/>
    <x v="2"/>
    <x v="0"/>
    <x v="0"/>
    <x v="1"/>
    <x v="1434"/>
    <x v="28"/>
    <x v="3"/>
    <x v="1254"/>
    <x v="1256"/>
    <x v="1256"/>
    <x v="28"/>
    <x v="28"/>
    <x v="0"/>
    <x v="9"/>
    <x v="8"/>
    <x v="1"/>
    <x v="38"/>
    <x v="0"/>
    <x v="38"/>
    <x v="1"/>
    <x v="0"/>
    <x v="0"/>
    <x v="0"/>
    <x v="0"/>
    <x v="0"/>
    <x v="3"/>
    <x v="3"/>
    <x v="8"/>
    <x v="8"/>
    <x v="19"/>
    <x v="19"/>
    <x v="0"/>
    <x v="32"/>
    <x v="0"/>
    <x v="0"/>
    <x v="35"/>
    <x v="0"/>
    <x v="0"/>
    <x v="0"/>
    <x v="0"/>
    <x v="2"/>
    <x v="2"/>
    <x v="1174"/>
    <x v="816"/>
    <x v="1314"/>
    <x v="1322"/>
    <x v="1256"/>
    <x v="1258"/>
    <x v="1256"/>
    <x v="1260"/>
    <x v="3"/>
    <x v="2"/>
    <x v="0"/>
    <x v="0"/>
    <x v="1"/>
    <x v="0"/>
    <x v="2"/>
    <x v="2"/>
    <x v="0"/>
    <x v="2"/>
    <x v="0"/>
    <x v="1259"/>
    <x v="0"/>
    <x v="0"/>
    <x v="4"/>
    <x v="4"/>
    <x v="0"/>
    <x v="0"/>
    <x v="0"/>
    <x v="0"/>
    <x v="1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1435"/>
    <x v="16"/>
    <x v="2"/>
    <x v="1255"/>
    <x v="1257"/>
    <x v="1257"/>
    <x v="16"/>
    <x v="16"/>
    <x v="0"/>
    <x v="2"/>
    <x v="2"/>
    <x v="1"/>
    <x v="829"/>
    <x v="0"/>
    <x v="829"/>
    <x v="3"/>
    <x v="0"/>
    <x v="0"/>
    <x v="0"/>
    <x v="0"/>
    <x v="0"/>
    <x v="6"/>
    <x v="6"/>
    <x v="2"/>
    <x v="2"/>
    <x v="1"/>
    <x v="1"/>
    <x v="0"/>
    <x v="19"/>
    <x v="0"/>
    <x v="0"/>
    <x v="58"/>
    <x v="0"/>
    <x v="2"/>
    <x v="0"/>
    <x v="0"/>
    <x v="1"/>
    <x v="1"/>
    <x v="1175"/>
    <x v="817"/>
    <x v="1315"/>
    <x v="1323"/>
    <x v="1257"/>
    <x v="1259"/>
    <x v="1257"/>
    <x v="1261"/>
    <x v="6"/>
    <x v="1"/>
    <x v="0"/>
    <x v="0"/>
    <x v="1"/>
    <x v="0"/>
    <x v="1"/>
    <x v="1"/>
    <x v="0"/>
    <x v="2"/>
    <x v="0"/>
    <x v="1260"/>
    <x v="0"/>
    <x v="0"/>
    <x v="2"/>
    <x v="2"/>
    <x v="0"/>
    <x v="0"/>
    <x v="0"/>
    <x v="0"/>
    <x v="1"/>
    <x v="0"/>
    <x v="0"/>
    <x v="0"/>
    <x v="0"/>
    <x v="0"/>
    <x v="2"/>
  </r>
  <r>
    <x v="1"/>
    <x v="1"/>
    <x v="1"/>
    <x v="5"/>
    <x v="0"/>
    <x v="0"/>
    <x v="5"/>
    <x v="5"/>
    <x v="0"/>
    <x v="0"/>
    <x v="1"/>
    <x v="1436"/>
    <x v="1"/>
    <x v="1"/>
    <x v="374"/>
    <x v="374"/>
    <x v="374"/>
    <x v="1"/>
    <x v="1"/>
    <x v="0"/>
    <x v="0"/>
    <x v="0"/>
    <x v="0"/>
    <x v="167"/>
    <x v="0"/>
    <x v="167"/>
    <x v="3"/>
    <x v="0"/>
    <x v="0"/>
    <x v="0"/>
    <x v="0"/>
    <x v="0"/>
    <x v="16"/>
    <x v="16"/>
    <x v="2"/>
    <x v="2"/>
    <x v="38"/>
    <x v="38"/>
    <x v="1"/>
    <x v="59"/>
    <x v="0"/>
    <x v="0"/>
    <x v="81"/>
    <x v="5"/>
    <x v="9"/>
    <x v="0"/>
    <x v="0"/>
    <x v="3"/>
    <x v="4"/>
    <x v="351"/>
    <x v="0"/>
    <x v="1316"/>
    <x v="1324"/>
    <x v="374"/>
    <x v="374"/>
    <x v="374"/>
    <x v="375"/>
    <x v="44"/>
    <x v="5"/>
    <x v="4"/>
    <x v="0"/>
    <x v="11"/>
    <x v="0"/>
    <x v="1"/>
    <x v="1"/>
    <x v="0"/>
    <x v="0"/>
    <x v="0"/>
    <x v="375"/>
    <x v="0"/>
    <x v="0"/>
    <x v="0"/>
    <x v="0"/>
    <x v="0"/>
    <x v="0"/>
    <x v="0"/>
    <x v="0"/>
    <x v="0"/>
    <x v="0"/>
    <x v="0"/>
    <x v="0"/>
    <x v="0"/>
    <x v="0"/>
    <x v="0"/>
  </r>
  <r>
    <x v="3"/>
    <x v="3"/>
    <x v="8"/>
    <x v="9"/>
    <x v="0"/>
    <x v="0"/>
    <x v="5"/>
    <x v="5"/>
    <x v="0"/>
    <x v="0"/>
    <x v="1"/>
    <x v="1437"/>
    <x v="1"/>
    <x v="1"/>
    <x v="1256"/>
    <x v="1258"/>
    <x v="1258"/>
    <x v="1"/>
    <x v="1"/>
    <x v="0"/>
    <x v="0"/>
    <x v="0"/>
    <x v="0"/>
    <x v="681"/>
    <x v="0"/>
    <x v="681"/>
    <x v="2"/>
    <x v="0"/>
    <x v="0"/>
    <x v="0"/>
    <x v="0"/>
    <x v="0"/>
    <x v="7"/>
    <x v="7"/>
    <x v="2"/>
    <x v="2"/>
    <x v="112"/>
    <x v="112"/>
    <x v="0"/>
    <x v="1"/>
    <x v="0"/>
    <x v="0"/>
    <x v="32"/>
    <x v="5"/>
    <x v="7"/>
    <x v="0"/>
    <x v="0"/>
    <x v="2"/>
    <x v="5"/>
    <x v="1176"/>
    <x v="818"/>
    <x v="1317"/>
    <x v="1325"/>
    <x v="1258"/>
    <x v="1260"/>
    <x v="1258"/>
    <x v="1262"/>
    <x v="399"/>
    <x v="5"/>
    <x v="4"/>
    <x v="0"/>
    <x v="4"/>
    <x v="0"/>
    <x v="2"/>
    <x v="5"/>
    <x v="0"/>
    <x v="0"/>
    <x v="0"/>
    <x v="1261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1438"/>
    <x v="16"/>
    <x v="2"/>
    <x v="1257"/>
    <x v="1259"/>
    <x v="1259"/>
    <x v="16"/>
    <x v="16"/>
    <x v="0"/>
    <x v="2"/>
    <x v="2"/>
    <x v="1"/>
    <x v="76"/>
    <x v="0"/>
    <x v="76"/>
    <x v="3"/>
    <x v="0"/>
    <x v="0"/>
    <x v="0"/>
    <x v="0"/>
    <x v="0"/>
    <x v="6"/>
    <x v="6"/>
    <x v="2"/>
    <x v="2"/>
    <x v="1"/>
    <x v="1"/>
    <x v="0"/>
    <x v="19"/>
    <x v="0"/>
    <x v="0"/>
    <x v="68"/>
    <x v="0"/>
    <x v="2"/>
    <x v="0"/>
    <x v="0"/>
    <x v="1"/>
    <x v="1"/>
    <x v="1177"/>
    <x v="819"/>
    <x v="1318"/>
    <x v="1326"/>
    <x v="1259"/>
    <x v="1261"/>
    <x v="1259"/>
    <x v="1263"/>
    <x v="6"/>
    <x v="1"/>
    <x v="0"/>
    <x v="0"/>
    <x v="1"/>
    <x v="0"/>
    <x v="1"/>
    <x v="1"/>
    <x v="0"/>
    <x v="2"/>
    <x v="0"/>
    <x v="1262"/>
    <x v="0"/>
    <x v="0"/>
    <x v="2"/>
    <x v="2"/>
    <x v="0"/>
    <x v="0"/>
    <x v="0"/>
    <x v="0"/>
    <x v="1"/>
    <x v="0"/>
    <x v="0"/>
    <x v="0"/>
    <x v="0"/>
    <x v="0"/>
    <x v="2"/>
  </r>
  <r>
    <x v="8"/>
    <x v="8"/>
    <x v="15"/>
    <x v="15"/>
    <x v="13"/>
    <x v="14"/>
    <x v="32"/>
    <x v="32"/>
    <x v="0"/>
    <x v="0"/>
    <x v="1"/>
    <x v="1439"/>
    <x v="179"/>
    <x v="1"/>
    <x v="1258"/>
    <x v="1260"/>
    <x v="1260"/>
    <x v="179"/>
    <x v="179"/>
    <x v="2"/>
    <x v="8"/>
    <x v="7"/>
    <x v="1"/>
    <x v="289"/>
    <x v="1"/>
    <x v="289"/>
    <x v="0"/>
    <x v="0"/>
    <x v="0"/>
    <x v="0"/>
    <x v="0"/>
    <x v="0"/>
    <x v="18"/>
    <x v="18"/>
    <x v="2"/>
    <x v="2"/>
    <x v="1"/>
    <x v="1"/>
    <x v="0"/>
    <x v="195"/>
    <x v="0"/>
    <x v="0"/>
    <x v="210"/>
    <x v="0"/>
    <x v="2"/>
    <x v="0"/>
    <x v="0"/>
    <x v="2"/>
    <x v="12"/>
    <x v="1178"/>
    <x v="820"/>
    <x v="1319"/>
    <x v="1327"/>
    <x v="1260"/>
    <x v="1262"/>
    <x v="1260"/>
    <x v="1264"/>
    <x v="193"/>
    <x v="32"/>
    <x v="0"/>
    <x v="0"/>
    <x v="7"/>
    <x v="0"/>
    <x v="2"/>
    <x v="11"/>
    <x v="0"/>
    <x v="3"/>
    <x v="1"/>
    <x v="1263"/>
    <x v="0"/>
    <x v="0"/>
    <x v="3"/>
    <x v="5"/>
    <x v="0"/>
    <x v="0"/>
    <x v="0"/>
    <x v="0"/>
    <x v="11"/>
    <x v="0"/>
    <x v="0"/>
    <x v="0"/>
    <x v="0"/>
    <x v="0"/>
    <x v="2"/>
  </r>
  <r>
    <x v="1"/>
    <x v="1"/>
    <x v="1"/>
    <x v="5"/>
    <x v="0"/>
    <x v="0"/>
    <x v="5"/>
    <x v="5"/>
    <x v="0"/>
    <x v="0"/>
    <x v="1"/>
    <x v="1440"/>
    <x v="19"/>
    <x v="1"/>
    <x v="1259"/>
    <x v="1261"/>
    <x v="1261"/>
    <x v="19"/>
    <x v="19"/>
    <x v="0"/>
    <x v="2"/>
    <x v="2"/>
    <x v="0"/>
    <x v="830"/>
    <x v="0"/>
    <x v="830"/>
    <x v="1"/>
    <x v="0"/>
    <x v="0"/>
    <x v="0"/>
    <x v="0"/>
    <x v="0"/>
    <x v="16"/>
    <x v="16"/>
    <x v="2"/>
    <x v="2"/>
    <x v="20"/>
    <x v="20"/>
    <x v="1"/>
    <x v="22"/>
    <x v="0"/>
    <x v="0"/>
    <x v="236"/>
    <x v="5"/>
    <x v="9"/>
    <x v="0"/>
    <x v="0"/>
    <x v="3"/>
    <x v="4"/>
    <x v="1179"/>
    <x v="0"/>
    <x v="1320"/>
    <x v="1328"/>
    <x v="1261"/>
    <x v="1263"/>
    <x v="1261"/>
    <x v="1265"/>
    <x v="26"/>
    <x v="5"/>
    <x v="4"/>
    <x v="0"/>
    <x v="8"/>
    <x v="0"/>
    <x v="1"/>
    <x v="1"/>
    <x v="0"/>
    <x v="0"/>
    <x v="0"/>
    <x v="1264"/>
    <x v="0"/>
    <x v="0"/>
    <x v="2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1"/>
    <x v="1441"/>
    <x v="25"/>
    <x v="2"/>
    <x v="1260"/>
    <x v="1262"/>
    <x v="1262"/>
    <x v="25"/>
    <x v="25"/>
    <x v="0"/>
    <x v="0"/>
    <x v="0"/>
    <x v="0"/>
    <x v="658"/>
    <x v="0"/>
    <x v="658"/>
    <x v="1"/>
    <x v="0"/>
    <x v="0"/>
    <x v="0"/>
    <x v="0"/>
    <x v="0"/>
    <x v="8"/>
    <x v="8"/>
    <x v="2"/>
    <x v="2"/>
    <x v="3"/>
    <x v="3"/>
    <x v="0"/>
    <x v="29"/>
    <x v="0"/>
    <x v="0"/>
    <x v="51"/>
    <x v="9"/>
    <x v="13"/>
    <x v="0"/>
    <x v="0"/>
    <x v="1"/>
    <x v="1"/>
    <x v="1180"/>
    <x v="821"/>
    <x v="1321"/>
    <x v="1329"/>
    <x v="1262"/>
    <x v="1264"/>
    <x v="1262"/>
    <x v="1266"/>
    <x v="107"/>
    <x v="1"/>
    <x v="8"/>
    <x v="0"/>
    <x v="1"/>
    <x v="0"/>
    <x v="1"/>
    <x v="1"/>
    <x v="0"/>
    <x v="0"/>
    <x v="0"/>
    <x v="1265"/>
    <x v="0"/>
    <x v="0"/>
    <x v="0"/>
    <x v="0"/>
    <x v="0"/>
    <x v="0"/>
    <x v="0"/>
    <x v="0"/>
    <x v="1"/>
    <x v="0"/>
    <x v="0"/>
    <x v="0"/>
    <x v="0"/>
    <x v="0"/>
    <x v="0"/>
  </r>
  <r>
    <x v="4"/>
    <x v="4"/>
    <x v="9"/>
    <x v="10"/>
    <x v="0"/>
    <x v="0"/>
    <x v="5"/>
    <x v="5"/>
    <x v="0"/>
    <x v="0"/>
    <x v="1"/>
    <x v="1442"/>
    <x v="24"/>
    <x v="1"/>
    <x v="1261"/>
    <x v="1263"/>
    <x v="1263"/>
    <x v="24"/>
    <x v="24"/>
    <x v="0"/>
    <x v="9"/>
    <x v="8"/>
    <x v="1"/>
    <x v="424"/>
    <x v="0"/>
    <x v="424"/>
    <x v="1"/>
    <x v="0"/>
    <x v="0"/>
    <x v="0"/>
    <x v="0"/>
    <x v="0"/>
    <x v="7"/>
    <x v="7"/>
    <x v="2"/>
    <x v="2"/>
    <x v="1"/>
    <x v="1"/>
    <x v="0"/>
    <x v="28"/>
    <x v="0"/>
    <x v="0"/>
    <x v="292"/>
    <x v="2"/>
    <x v="3"/>
    <x v="0"/>
    <x v="0"/>
    <x v="4"/>
    <x v="6"/>
    <x v="1181"/>
    <x v="822"/>
    <x v="1322"/>
    <x v="1330"/>
    <x v="1263"/>
    <x v="1265"/>
    <x v="1263"/>
    <x v="1267"/>
    <x v="148"/>
    <x v="5"/>
    <x v="2"/>
    <x v="0"/>
    <x v="4"/>
    <x v="0"/>
    <x v="4"/>
    <x v="6"/>
    <x v="0"/>
    <x v="2"/>
    <x v="0"/>
    <x v="1266"/>
    <x v="0"/>
    <x v="0"/>
    <x v="4"/>
    <x v="4"/>
    <x v="0"/>
    <x v="0"/>
    <x v="0"/>
    <x v="0"/>
    <x v="0"/>
    <x v="0"/>
    <x v="0"/>
    <x v="0"/>
    <x v="0"/>
    <x v="0"/>
    <x v="2"/>
  </r>
  <r>
    <x v="0"/>
    <x v="0"/>
    <x v="0"/>
    <x v="0"/>
    <x v="0"/>
    <x v="0"/>
    <x v="5"/>
    <x v="5"/>
    <x v="2"/>
    <x v="0"/>
    <x v="3"/>
    <x v="1443"/>
    <x v="1"/>
    <x v="1"/>
    <x v="1262"/>
    <x v="1264"/>
    <x v="1264"/>
    <x v="1"/>
    <x v="1"/>
    <x v="0"/>
    <x v="13"/>
    <x v="5"/>
    <x v="1"/>
    <x v="15"/>
    <x v="0"/>
    <x v="15"/>
    <x v="3"/>
    <x v="1"/>
    <x v="1"/>
    <x v="0"/>
    <x v="0"/>
    <x v="0"/>
    <x v="11"/>
    <x v="11"/>
    <x v="2"/>
    <x v="2"/>
    <x v="1"/>
    <x v="1"/>
    <x v="2"/>
    <x v="36"/>
    <x v="2"/>
    <x v="0"/>
    <x v="14"/>
    <x v="4"/>
    <x v="5"/>
    <x v="2"/>
    <x v="72"/>
    <x v="0"/>
    <x v="0"/>
    <x v="15"/>
    <x v="0"/>
    <x v="1323"/>
    <x v="1331"/>
    <x v="1264"/>
    <x v="1266"/>
    <x v="1264"/>
    <x v="1268"/>
    <x v="468"/>
    <x v="5"/>
    <x v="0"/>
    <x v="0"/>
    <x v="6"/>
    <x v="1"/>
    <x v="0"/>
    <x v="0"/>
    <x v="0"/>
    <x v="2"/>
    <x v="0"/>
    <x v="1267"/>
    <x v="0"/>
    <x v="0"/>
    <x v="0"/>
    <x v="2"/>
    <x v="0"/>
    <x v="0"/>
    <x v="0"/>
    <x v="0"/>
    <x v="0"/>
    <x v="0"/>
    <x v="0"/>
    <x v="0"/>
    <x v="0"/>
    <x v="0"/>
    <x v="3"/>
  </r>
  <r>
    <x v="1"/>
    <x v="1"/>
    <x v="1"/>
    <x v="1"/>
    <x v="1"/>
    <x v="1"/>
    <x v="1"/>
    <x v="1"/>
    <x v="0"/>
    <x v="0"/>
    <x v="1"/>
    <x v="1444"/>
    <x v="5"/>
    <x v="2"/>
    <x v="1263"/>
    <x v="1265"/>
    <x v="1265"/>
    <x v="5"/>
    <x v="5"/>
    <x v="0"/>
    <x v="2"/>
    <x v="2"/>
    <x v="1"/>
    <x v="59"/>
    <x v="0"/>
    <x v="59"/>
    <x v="3"/>
    <x v="0"/>
    <x v="0"/>
    <x v="0"/>
    <x v="0"/>
    <x v="0"/>
    <x v="8"/>
    <x v="8"/>
    <x v="2"/>
    <x v="2"/>
    <x v="1"/>
    <x v="1"/>
    <x v="0"/>
    <x v="5"/>
    <x v="0"/>
    <x v="0"/>
    <x v="54"/>
    <x v="0"/>
    <x v="0"/>
    <x v="0"/>
    <x v="0"/>
    <x v="1"/>
    <x v="1"/>
    <x v="1182"/>
    <x v="823"/>
    <x v="1324"/>
    <x v="1332"/>
    <x v="1265"/>
    <x v="1267"/>
    <x v="1265"/>
    <x v="1269"/>
    <x v="2"/>
    <x v="1"/>
    <x v="0"/>
    <x v="0"/>
    <x v="1"/>
    <x v="0"/>
    <x v="1"/>
    <x v="1"/>
    <x v="0"/>
    <x v="2"/>
    <x v="0"/>
    <x v="1268"/>
    <x v="0"/>
    <x v="0"/>
    <x v="2"/>
    <x v="2"/>
    <x v="0"/>
    <x v="0"/>
    <x v="0"/>
    <x v="0"/>
    <x v="1"/>
    <x v="0"/>
    <x v="0"/>
    <x v="0"/>
    <x v="0"/>
    <x v="0"/>
    <x v="2"/>
  </r>
  <r>
    <x v="3"/>
    <x v="3"/>
    <x v="8"/>
    <x v="9"/>
    <x v="17"/>
    <x v="19"/>
    <x v="40"/>
    <x v="40"/>
    <x v="0"/>
    <x v="0"/>
    <x v="1"/>
    <x v="1445"/>
    <x v="1"/>
    <x v="1"/>
    <x v="1264"/>
    <x v="1266"/>
    <x v="1266"/>
    <x v="1"/>
    <x v="1"/>
    <x v="0"/>
    <x v="0"/>
    <x v="0"/>
    <x v="0"/>
    <x v="831"/>
    <x v="0"/>
    <x v="831"/>
    <x v="3"/>
    <x v="0"/>
    <x v="0"/>
    <x v="0"/>
    <x v="0"/>
    <x v="0"/>
    <x v="15"/>
    <x v="15"/>
    <x v="2"/>
    <x v="2"/>
    <x v="74"/>
    <x v="74"/>
    <x v="0"/>
    <x v="1"/>
    <x v="0"/>
    <x v="0"/>
    <x v="517"/>
    <x v="14"/>
    <x v="31"/>
    <x v="0"/>
    <x v="0"/>
    <x v="2"/>
    <x v="5"/>
    <x v="1183"/>
    <x v="824"/>
    <x v="1325"/>
    <x v="1333"/>
    <x v="1266"/>
    <x v="1268"/>
    <x v="1266"/>
    <x v="1270"/>
    <x v="469"/>
    <x v="40"/>
    <x v="10"/>
    <x v="0"/>
    <x v="38"/>
    <x v="0"/>
    <x v="2"/>
    <x v="5"/>
    <x v="0"/>
    <x v="0"/>
    <x v="0"/>
    <x v="1269"/>
    <x v="0"/>
    <x v="0"/>
    <x v="0"/>
    <x v="0"/>
    <x v="0"/>
    <x v="0"/>
    <x v="0"/>
    <x v="0"/>
    <x v="15"/>
    <x v="0"/>
    <x v="0"/>
    <x v="0"/>
    <x v="0"/>
    <x v="0"/>
    <x v="1"/>
  </r>
  <r>
    <x v="5"/>
    <x v="5"/>
    <x v="10"/>
    <x v="11"/>
    <x v="1"/>
    <x v="1"/>
    <x v="10"/>
    <x v="10"/>
    <x v="0"/>
    <x v="0"/>
    <x v="1"/>
    <x v="1446"/>
    <x v="20"/>
    <x v="0"/>
    <x v="1265"/>
    <x v="1267"/>
    <x v="1267"/>
    <x v="20"/>
    <x v="20"/>
    <x v="0"/>
    <x v="0"/>
    <x v="0"/>
    <x v="0"/>
    <x v="832"/>
    <x v="0"/>
    <x v="832"/>
    <x v="1"/>
    <x v="0"/>
    <x v="0"/>
    <x v="0"/>
    <x v="0"/>
    <x v="0"/>
    <x v="3"/>
    <x v="3"/>
    <x v="2"/>
    <x v="2"/>
    <x v="25"/>
    <x v="25"/>
    <x v="0"/>
    <x v="23"/>
    <x v="0"/>
    <x v="0"/>
    <x v="518"/>
    <x v="0"/>
    <x v="0"/>
    <x v="0"/>
    <x v="0"/>
    <x v="2"/>
    <x v="7"/>
    <x v="1184"/>
    <x v="825"/>
    <x v="1326"/>
    <x v="1334"/>
    <x v="1267"/>
    <x v="1269"/>
    <x v="1267"/>
    <x v="1271"/>
    <x v="414"/>
    <x v="10"/>
    <x v="0"/>
    <x v="0"/>
    <x v="1"/>
    <x v="0"/>
    <x v="2"/>
    <x v="7"/>
    <x v="0"/>
    <x v="0"/>
    <x v="0"/>
    <x v="1270"/>
    <x v="0"/>
    <x v="0"/>
    <x v="0"/>
    <x v="0"/>
    <x v="0"/>
    <x v="0"/>
    <x v="0"/>
    <x v="0"/>
    <x v="1"/>
    <x v="0"/>
    <x v="0"/>
    <x v="0"/>
    <x v="0"/>
    <x v="0"/>
    <x v="0"/>
  </r>
  <r>
    <x v="4"/>
    <x v="4"/>
    <x v="9"/>
    <x v="10"/>
    <x v="0"/>
    <x v="0"/>
    <x v="5"/>
    <x v="5"/>
    <x v="0"/>
    <x v="0"/>
    <x v="1"/>
    <x v="1447"/>
    <x v="40"/>
    <x v="6"/>
    <x v="1179"/>
    <x v="1180"/>
    <x v="1180"/>
    <x v="40"/>
    <x v="40"/>
    <x v="0"/>
    <x v="0"/>
    <x v="0"/>
    <x v="0"/>
    <x v="97"/>
    <x v="0"/>
    <x v="97"/>
    <x v="3"/>
    <x v="0"/>
    <x v="0"/>
    <x v="0"/>
    <x v="0"/>
    <x v="0"/>
    <x v="14"/>
    <x v="14"/>
    <x v="2"/>
    <x v="2"/>
    <x v="1"/>
    <x v="1"/>
    <x v="0"/>
    <x v="43"/>
    <x v="0"/>
    <x v="0"/>
    <x v="84"/>
    <x v="0"/>
    <x v="0"/>
    <x v="0"/>
    <x v="0"/>
    <x v="4"/>
    <x v="6"/>
    <x v="1101"/>
    <x v="770"/>
    <x v="1234"/>
    <x v="1241"/>
    <x v="1180"/>
    <x v="1182"/>
    <x v="1180"/>
    <x v="1184"/>
    <x v="32"/>
    <x v="5"/>
    <x v="0"/>
    <x v="0"/>
    <x v="4"/>
    <x v="0"/>
    <x v="4"/>
    <x v="6"/>
    <x v="0"/>
    <x v="0"/>
    <x v="0"/>
    <x v="1183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1"/>
    <x v="1448"/>
    <x v="2"/>
    <x v="2"/>
    <x v="1266"/>
    <x v="1268"/>
    <x v="1268"/>
    <x v="2"/>
    <x v="2"/>
    <x v="0"/>
    <x v="0"/>
    <x v="0"/>
    <x v="0"/>
    <x v="833"/>
    <x v="0"/>
    <x v="833"/>
    <x v="3"/>
    <x v="0"/>
    <x v="0"/>
    <x v="0"/>
    <x v="0"/>
    <x v="0"/>
    <x v="6"/>
    <x v="6"/>
    <x v="2"/>
    <x v="2"/>
    <x v="1"/>
    <x v="1"/>
    <x v="0"/>
    <x v="2"/>
    <x v="0"/>
    <x v="0"/>
    <x v="282"/>
    <x v="0"/>
    <x v="2"/>
    <x v="0"/>
    <x v="0"/>
    <x v="1"/>
    <x v="1"/>
    <x v="1185"/>
    <x v="826"/>
    <x v="1327"/>
    <x v="1335"/>
    <x v="1268"/>
    <x v="1270"/>
    <x v="1268"/>
    <x v="1272"/>
    <x v="6"/>
    <x v="1"/>
    <x v="0"/>
    <x v="0"/>
    <x v="1"/>
    <x v="0"/>
    <x v="1"/>
    <x v="1"/>
    <x v="0"/>
    <x v="0"/>
    <x v="0"/>
    <x v="1271"/>
    <x v="0"/>
    <x v="0"/>
    <x v="0"/>
    <x v="0"/>
    <x v="0"/>
    <x v="0"/>
    <x v="0"/>
    <x v="0"/>
    <x v="1"/>
    <x v="0"/>
    <x v="0"/>
    <x v="0"/>
    <x v="0"/>
    <x v="0"/>
    <x v="1"/>
  </r>
  <r>
    <x v="1"/>
    <x v="1"/>
    <x v="7"/>
    <x v="5"/>
    <x v="0"/>
    <x v="0"/>
    <x v="5"/>
    <x v="5"/>
    <x v="0"/>
    <x v="0"/>
    <x v="1"/>
    <x v="1449"/>
    <x v="4"/>
    <x v="4"/>
    <x v="1267"/>
    <x v="1269"/>
    <x v="1269"/>
    <x v="4"/>
    <x v="4"/>
    <x v="0"/>
    <x v="0"/>
    <x v="0"/>
    <x v="0"/>
    <x v="176"/>
    <x v="0"/>
    <x v="176"/>
    <x v="3"/>
    <x v="0"/>
    <x v="0"/>
    <x v="0"/>
    <x v="0"/>
    <x v="0"/>
    <x v="7"/>
    <x v="7"/>
    <x v="14"/>
    <x v="14"/>
    <x v="1"/>
    <x v="1"/>
    <x v="0"/>
    <x v="13"/>
    <x v="0"/>
    <x v="0"/>
    <x v="136"/>
    <x v="2"/>
    <x v="3"/>
    <x v="0"/>
    <x v="0"/>
    <x v="3"/>
    <x v="4"/>
    <x v="1186"/>
    <x v="827"/>
    <x v="1328"/>
    <x v="1336"/>
    <x v="1269"/>
    <x v="1271"/>
    <x v="1269"/>
    <x v="1273"/>
    <x v="89"/>
    <x v="5"/>
    <x v="2"/>
    <x v="0"/>
    <x v="4"/>
    <x v="0"/>
    <x v="3"/>
    <x v="4"/>
    <x v="0"/>
    <x v="0"/>
    <x v="0"/>
    <x v="1272"/>
    <x v="0"/>
    <x v="0"/>
    <x v="0"/>
    <x v="0"/>
    <x v="0"/>
    <x v="0"/>
    <x v="0"/>
    <x v="0"/>
    <x v="0"/>
    <x v="0"/>
    <x v="0"/>
    <x v="0"/>
    <x v="0"/>
    <x v="0"/>
    <x v="1"/>
  </r>
  <r>
    <x v="0"/>
    <x v="0"/>
    <x v="0"/>
    <x v="0"/>
    <x v="0"/>
    <x v="0"/>
    <x v="0"/>
    <x v="0"/>
    <x v="0"/>
    <x v="0"/>
    <x v="106"/>
    <x v="1450"/>
    <x v="4"/>
    <x v="1"/>
    <x v="1268"/>
    <x v="1270"/>
    <x v="1270"/>
    <x v="4"/>
    <x v="4"/>
    <x v="0"/>
    <x v="0"/>
    <x v="0"/>
    <x v="0"/>
    <x v="455"/>
    <x v="0"/>
    <x v="455"/>
    <x v="1"/>
    <x v="0"/>
    <x v="0"/>
    <x v="0"/>
    <x v="0"/>
    <x v="0"/>
    <x v="0"/>
    <x v="0"/>
    <x v="2"/>
    <x v="2"/>
    <x v="36"/>
    <x v="36"/>
    <x v="0"/>
    <x v="13"/>
    <x v="0"/>
    <x v="0"/>
    <x v="245"/>
    <x v="0"/>
    <x v="0"/>
    <x v="0"/>
    <x v="0"/>
    <x v="0"/>
    <x v="0"/>
    <x v="1187"/>
    <x v="0"/>
    <x v="1329"/>
    <x v="1337"/>
    <x v="1270"/>
    <x v="1272"/>
    <x v="1270"/>
    <x v="1274"/>
    <x v="120"/>
    <x v="0"/>
    <x v="0"/>
    <x v="0"/>
    <x v="20"/>
    <x v="0"/>
    <x v="0"/>
    <x v="0"/>
    <x v="0"/>
    <x v="0"/>
    <x v="0"/>
    <x v="1273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1451"/>
    <x v="16"/>
    <x v="2"/>
    <x v="1269"/>
    <x v="1271"/>
    <x v="1271"/>
    <x v="16"/>
    <x v="16"/>
    <x v="0"/>
    <x v="2"/>
    <x v="2"/>
    <x v="1"/>
    <x v="593"/>
    <x v="0"/>
    <x v="593"/>
    <x v="1"/>
    <x v="0"/>
    <x v="0"/>
    <x v="0"/>
    <x v="0"/>
    <x v="0"/>
    <x v="6"/>
    <x v="6"/>
    <x v="2"/>
    <x v="2"/>
    <x v="1"/>
    <x v="1"/>
    <x v="0"/>
    <x v="19"/>
    <x v="0"/>
    <x v="0"/>
    <x v="282"/>
    <x v="0"/>
    <x v="2"/>
    <x v="0"/>
    <x v="0"/>
    <x v="1"/>
    <x v="1"/>
    <x v="1188"/>
    <x v="828"/>
    <x v="1330"/>
    <x v="1338"/>
    <x v="1271"/>
    <x v="1273"/>
    <x v="1271"/>
    <x v="1275"/>
    <x v="6"/>
    <x v="1"/>
    <x v="0"/>
    <x v="0"/>
    <x v="1"/>
    <x v="0"/>
    <x v="1"/>
    <x v="1"/>
    <x v="0"/>
    <x v="2"/>
    <x v="0"/>
    <x v="1274"/>
    <x v="0"/>
    <x v="0"/>
    <x v="2"/>
    <x v="2"/>
    <x v="0"/>
    <x v="0"/>
    <x v="0"/>
    <x v="0"/>
    <x v="1"/>
    <x v="0"/>
    <x v="0"/>
    <x v="0"/>
    <x v="0"/>
    <x v="0"/>
    <x v="2"/>
  </r>
  <r>
    <x v="0"/>
    <x v="0"/>
    <x v="0"/>
    <x v="0"/>
    <x v="0"/>
    <x v="0"/>
    <x v="0"/>
    <x v="0"/>
    <x v="0"/>
    <x v="0"/>
    <x v="1"/>
    <x v="1452"/>
    <x v="45"/>
    <x v="1"/>
    <x v="1270"/>
    <x v="1272"/>
    <x v="1272"/>
    <x v="45"/>
    <x v="45"/>
    <x v="0"/>
    <x v="0"/>
    <x v="0"/>
    <x v="0"/>
    <x v="602"/>
    <x v="0"/>
    <x v="602"/>
    <x v="1"/>
    <x v="0"/>
    <x v="0"/>
    <x v="0"/>
    <x v="0"/>
    <x v="0"/>
    <x v="0"/>
    <x v="0"/>
    <x v="2"/>
    <x v="2"/>
    <x v="0"/>
    <x v="0"/>
    <x v="0"/>
    <x v="52"/>
    <x v="0"/>
    <x v="0"/>
    <x v="396"/>
    <x v="5"/>
    <x v="16"/>
    <x v="0"/>
    <x v="0"/>
    <x v="0"/>
    <x v="0"/>
    <x v="1189"/>
    <x v="0"/>
    <x v="1331"/>
    <x v="1339"/>
    <x v="1272"/>
    <x v="1274"/>
    <x v="1272"/>
    <x v="1276"/>
    <x v="470"/>
    <x v="0"/>
    <x v="4"/>
    <x v="0"/>
    <x v="16"/>
    <x v="0"/>
    <x v="0"/>
    <x v="0"/>
    <x v="0"/>
    <x v="0"/>
    <x v="0"/>
    <x v="1275"/>
    <x v="0"/>
    <x v="0"/>
    <x v="0"/>
    <x v="0"/>
    <x v="0"/>
    <x v="0"/>
    <x v="0"/>
    <x v="0"/>
    <x v="0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1453"/>
    <x v="0"/>
    <x v="2"/>
    <x v="1271"/>
    <x v="1273"/>
    <x v="1273"/>
    <x v="0"/>
    <x v="0"/>
    <x v="0"/>
    <x v="0"/>
    <x v="0"/>
    <x v="0"/>
    <x v="20"/>
    <x v="0"/>
    <x v="20"/>
    <x v="3"/>
    <x v="0"/>
    <x v="0"/>
    <x v="0"/>
    <x v="0"/>
    <x v="0"/>
    <x v="6"/>
    <x v="6"/>
    <x v="2"/>
    <x v="2"/>
    <x v="1"/>
    <x v="1"/>
    <x v="0"/>
    <x v="0"/>
    <x v="0"/>
    <x v="0"/>
    <x v="19"/>
    <x v="0"/>
    <x v="2"/>
    <x v="0"/>
    <x v="0"/>
    <x v="1"/>
    <x v="1"/>
    <x v="1190"/>
    <x v="829"/>
    <x v="1332"/>
    <x v="1340"/>
    <x v="1273"/>
    <x v="1275"/>
    <x v="1273"/>
    <x v="1277"/>
    <x v="6"/>
    <x v="1"/>
    <x v="0"/>
    <x v="0"/>
    <x v="1"/>
    <x v="0"/>
    <x v="1"/>
    <x v="1"/>
    <x v="0"/>
    <x v="0"/>
    <x v="0"/>
    <x v="1276"/>
    <x v="0"/>
    <x v="0"/>
    <x v="0"/>
    <x v="0"/>
    <x v="0"/>
    <x v="0"/>
    <x v="0"/>
    <x v="0"/>
    <x v="1"/>
    <x v="0"/>
    <x v="0"/>
    <x v="0"/>
    <x v="0"/>
    <x v="0"/>
    <x v="0"/>
  </r>
  <r>
    <x v="0"/>
    <x v="0"/>
    <x v="0"/>
    <x v="0"/>
    <x v="3"/>
    <x v="4"/>
    <x v="23"/>
    <x v="23"/>
    <x v="0"/>
    <x v="0"/>
    <x v="1"/>
    <x v="1454"/>
    <x v="45"/>
    <x v="0"/>
    <x v="1272"/>
    <x v="1274"/>
    <x v="1274"/>
    <x v="45"/>
    <x v="45"/>
    <x v="0"/>
    <x v="0"/>
    <x v="0"/>
    <x v="0"/>
    <x v="834"/>
    <x v="0"/>
    <x v="834"/>
    <x v="2"/>
    <x v="0"/>
    <x v="0"/>
    <x v="0"/>
    <x v="0"/>
    <x v="0"/>
    <x v="12"/>
    <x v="12"/>
    <x v="22"/>
    <x v="22"/>
    <x v="13"/>
    <x v="13"/>
    <x v="1"/>
    <x v="50"/>
    <x v="0"/>
    <x v="0"/>
    <x v="519"/>
    <x v="0"/>
    <x v="0"/>
    <x v="0"/>
    <x v="0"/>
    <x v="0"/>
    <x v="0"/>
    <x v="1191"/>
    <x v="0"/>
    <x v="1333"/>
    <x v="1341"/>
    <x v="1274"/>
    <x v="1276"/>
    <x v="1274"/>
    <x v="1278"/>
    <x v="196"/>
    <x v="23"/>
    <x v="0"/>
    <x v="0"/>
    <x v="0"/>
    <x v="0"/>
    <x v="0"/>
    <x v="0"/>
    <x v="0"/>
    <x v="0"/>
    <x v="0"/>
    <x v="1277"/>
    <x v="0"/>
    <x v="0"/>
    <x v="0"/>
    <x v="0"/>
    <x v="0"/>
    <x v="0"/>
    <x v="0"/>
    <x v="0"/>
    <x v="3"/>
    <x v="0"/>
    <x v="0"/>
    <x v="0"/>
    <x v="0"/>
    <x v="0"/>
    <x v="0"/>
  </r>
  <r>
    <x v="1"/>
    <x v="1"/>
    <x v="1"/>
    <x v="5"/>
    <x v="0"/>
    <x v="0"/>
    <x v="5"/>
    <x v="5"/>
    <x v="0"/>
    <x v="0"/>
    <x v="1"/>
    <x v="1455"/>
    <x v="1"/>
    <x v="1"/>
    <x v="1273"/>
    <x v="1275"/>
    <x v="1275"/>
    <x v="1"/>
    <x v="1"/>
    <x v="0"/>
    <x v="0"/>
    <x v="0"/>
    <x v="0"/>
    <x v="835"/>
    <x v="0"/>
    <x v="835"/>
    <x v="2"/>
    <x v="0"/>
    <x v="0"/>
    <x v="0"/>
    <x v="0"/>
    <x v="0"/>
    <x v="7"/>
    <x v="7"/>
    <x v="2"/>
    <x v="2"/>
    <x v="91"/>
    <x v="91"/>
    <x v="0"/>
    <x v="1"/>
    <x v="0"/>
    <x v="0"/>
    <x v="520"/>
    <x v="0"/>
    <x v="2"/>
    <x v="0"/>
    <x v="0"/>
    <x v="3"/>
    <x v="4"/>
    <x v="1192"/>
    <x v="0"/>
    <x v="1334"/>
    <x v="1342"/>
    <x v="1275"/>
    <x v="1277"/>
    <x v="1275"/>
    <x v="1279"/>
    <x v="419"/>
    <x v="5"/>
    <x v="0"/>
    <x v="0"/>
    <x v="4"/>
    <x v="0"/>
    <x v="1"/>
    <x v="1"/>
    <x v="0"/>
    <x v="0"/>
    <x v="0"/>
    <x v="1278"/>
    <x v="0"/>
    <x v="0"/>
    <x v="0"/>
    <x v="0"/>
    <x v="0"/>
    <x v="0"/>
    <x v="0"/>
    <x v="0"/>
    <x v="0"/>
    <x v="0"/>
    <x v="0"/>
    <x v="0"/>
    <x v="0"/>
    <x v="0"/>
    <x v="1"/>
  </r>
  <r>
    <x v="0"/>
    <x v="0"/>
    <x v="0"/>
    <x v="0"/>
    <x v="1"/>
    <x v="1"/>
    <x v="12"/>
    <x v="12"/>
    <x v="0"/>
    <x v="0"/>
    <x v="1"/>
    <x v="1456"/>
    <x v="20"/>
    <x v="0"/>
    <x v="1274"/>
    <x v="1276"/>
    <x v="1276"/>
    <x v="20"/>
    <x v="20"/>
    <x v="0"/>
    <x v="0"/>
    <x v="0"/>
    <x v="0"/>
    <x v="742"/>
    <x v="0"/>
    <x v="742"/>
    <x v="1"/>
    <x v="0"/>
    <x v="0"/>
    <x v="0"/>
    <x v="0"/>
    <x v="0"/>
    <x v="2"/>
    <x v="2"/>
    <x v="10"/>
    <x v="10"/>
    <x v="66"/>
    <x v="66"/>
    <x v="0"/>
    <x v="23"/>
    <x v="0"/>
    <x v="0"/>
    <x v="469"/>
    <x v="0"/>
    <x v="2"/>
    <x v="0"/>
    <x v="0"/>
    <x v="0"/>
    <x v="0"/>
    <x v="1193"/>
    <x v="0"/>
    <x v="1335"/>
    <x v="1343"/>
    <x v="1276"/>
    <x v="1278"/>
    <x v="1276"/>
    <x v="1280"/>
    <x v="254"/>
    <x v="12"/>
    <x v="0"/>
    <x v="0"/>
    <x v="1"/>
    <x v="0"/>
    <x v="0"/>
    <x v="0"/>
    <x v="0"/>
    <x v="0"/>
    <x v="0"/>
    <x v="1279"/>
    <x v="0"/>
    <x v="0"/>
    <x v="0"/>
    <x v="0"/>
    <x v="0"/>
    <x v="0"/>
    <x v="0"/>
    <x v="0"/>
    <x v="1"/>
    <x v="0"/>
    <x v="0"/>
    <x v="0"/>
    <x v="0"/>
    <x v="0"/>
    <x v="0"/>
  </r>
  <r>
    <x v="0"/>
    <x v="0"/>
    <x v="0"/>
    <x v="0"/>
    <x v="0"/>
    <x v="0"/>
    <x v="0"/>
    <x v="0"/>
    <x v="0"/>
    <x v="0"/>
    <x v="1"/>
    <x v="1457"/>
    <x v="17"/>
    <x v="0"/>
    <x v="1275"/>
    <x v="1277"/>
    <x v="1277"/>
    <x v="17"/>
    <x v="17"/>
    <x v="0"/>
    <x v="0"/>
    <x v="0"/>
    <x v="0"/>
    <x v="836"/>
    <x v="0"/>
    <x v="836"/>
    <x v="0"/>
    <x v="0"/>
    <x v="0"/>
    <x v="0"/>
    <x v="0"/>
    <x v="0"/>
    <x v="0"/>
    <x v="0"/>
    <x v="46"/>
    <x v="46"/>
    <x v="1"/>
    <x v="1"/>
    <x v="0"/>
    <x v="20"/>
    <x v="0"/>
    <x v="0"/>
    <x v="521"/>
    <x v="0"/>
    <x v="0"/>
    <x v="0"/>
    <x v="0"/>
    <x v="0"/>
    <x v="0"/>
    <x v="1194"/>
    <x v="0"/>
    <x v="1336"/>
    <x v="1344"/>
    <x v="1277"/>
    <x v="1279"/>
    <x v="1277"/>
    <x v="1281"/>
    <x v="0"/>
    <x v="0"/>
    <x v="0"/>
    <x v="0"/>
    <x v="0"/>
    <x v="0"/>
    <x v="0"/>
    <x v="0"/>
    <x v="0"/>
    <x v="0"/>
    <x v="0"/>
    <x v="1280"/>
    <x v="0"/>
    <x v="0"/>
    <x v="0"/>
    <x v="0"/>
    <x v="0"/>
    <x v="0"/>
    <x v="0"/>
    <x v="0"/>
    <x v="0"/>
    <x v="0"/>
    <x v="0"/>
    <x v="0"/>
    <x v="0"/>
    <x v="0"/>
    <x v="0"/>
  </r>
  <r>
    <x v="4"/>
    <x v="4"/>
    <x v="9"/>
    <x v="10"/>
    <x v="0"/>
    <x v="0"/>
    <x v="5"/>
    <x v="5"/>
    <x v="0"/>
    <x v="0"/>
    <x v="1"/>
    <x v="1458"/>
    <x v="40"/>
    <x v="6"/>
    <x v="1276"/>
    <x v="1278"/>
    <x v="1278"/>
    <x v="40"/>
    <x v="40"/>
    <x v="0"/>
    <x v="0"/>
    <x v="0"/>
    <x v="0"/>
    <x v="97"/>
    <x v="0"/>
    <x v="97"/>
    <x v="3"/>
    <x v="0"/>
    <x v="0"/>
    <x v="0"/>
    <x v="0"/>
    <x v="0"/>
    <x v="14"/>
    <x v="14"/>
    <x v="2"/>
    <x v="2"/>
    <x v="1"/>
    <x v="1"/>
    <x v="0"/>
    <x v="43"/>
    <x v="0"/>
    <x v="0"/>
    <x v="84"/>
    <x v="0"/>
    <x v="0"/>
    <x v="0"/>
    <x v="0"/>
    <x v="4"/>
    <x v="6"/>
    <x v="1195"/>
    <x v="830"/>
    <x v="1337"/>
    <x v="1345"/>
    <x v="1278"/>
    <x v="1280"/>
    <x v="1278"/>
    <x v="1282"/>
    <x v="32"/>
    <x v="5"/>
    <x v="0"/>
    <x v="0"/>
    <x v="4"/>
    <x v="0"/>
    <x v="4"/>
    <x v="6"/>
    <x v="0"/>
    <x v="0"/>
    <x v="0"/>
    <x v="1281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"/>
    <x v="5"/>
    <x v="0"/>
    <x v="0"/>
    <x v="5"/>
    <x v="5"/>
    <x v="3"/>
    <x v="0"/>
    <x v="1"/>
    <x v="1459"/>
    <x v="114"/>
    <x v="1"/>
    <x v="1277"/>
    <x v="1279"/>
    <x v="1279"/>
    <x v="114"/>
    <x v="114"/>
    <x v="0"/>
    <x v="4"/>
    <x v="4"/>
    <x v="1"/>
    <x v="57"/>
    <x v="0"/>
    <x v="57"/>
    <x v="2"/>
    <x v="0"/>
    <x v="0"/>
    <x v="0"/>
    <x v="0"/>
    <x v="0"/>
    <x v="16"/>
    <x v="16"/>
    <x v="2"/>
    <x v="2"/>
    <x v="20"/>
    <x v="20"/>
    <x v="2"/>
    <x v="131"/>
    <x v="0"/>
    <x v="0"/>
    <x v="52"/>
    <x v="5"/>
    <x v="9"/>
    <x v="0"/>
    <x v="0"/>
    <x v="3"/>
    <x v="4"/>
    <x v="1196"/>
    <x v="0"/>
    <x v="1338"/>
    <x v="1346"/>
    <x v="1279"/>
    <x v="1281"/>
    <x v="1279"/>
    <x v="1283"/>
    <x v="102"/>
    <x v="5"/>
    <x v="4"/>
    <x v="0"/>
    <x v="11"/>
    <x v="0"/>
    <x v="1"/>
    <x v="1"/>
    <x v="0"/>
    <x v="2"/>
    <x v="0"/>
    <x v="1282"/>
    <x v="0"/>
    <x v="0"/>
    <x v="2"/>
    <x v="4"/>
    <x v="0"/>
    <x v="0"/>
    <x v="0"/>
    <x v="0"/>
    <x v="0"/>
    <x v="0"/>
    <x v="0"/>
    <x v="0"/>
    <x v="0"/>
    <x v="0"/>
    <x v="2"/>
  </r>
  <r>
    <x v="1"/>
    <x v="1"/>
    <x v="5"/>
    <x v="5"/>
    <x v="0"/>
    <x v="0"/>
    <x v="5"/>
    <x v="5"/>
    <x v="0"/>
    <x v="0"/>
    <x v="74"/>
    <x v="1460"/>
    <x v="4"/>
    <x v="1"/>
    <x v="1278"/>
    <x v="1280"/>
    <x v="1280"/>
    <x v="4"/>
    <x v="4"/>
    <x v="0"/>
    <x v="0"/>
    <x v="0"/>
    <x v="0"/>
    <x v="837"/>
    <x v="0"/>
    <x v="837"/>
    <x v="3"/>
    <x v="0"/>
    <x v="0"/>
    <x v="0"/>
    <x v="0"/>
    <x v="0"/>
    <x v="4"/>
    <x v="4"/>
    <x v="2"/>
    <x v="2"/>
    <x v="43"/>
    <x v="43"/>
    <x v="0"/>
    <x v="13"/>
    <x v="0"/>
    <x v="0"/>
    <x v="468"/>
    <x v="1"/>
    <x v="1"/>
    <x v="0"/>
    <x v="0"/>
    <x v="3"/>
    <x v="4"/>
    <x v="1197"/>
    <x v="0"/>
    <x v="1339"/>
    <x v="1347"/>
    <x v="1280"/>
    <x v="1282"/>
    <x v="1280"/>
    <x v="1284"/>
    <x v="471"/>
    <x v="5"/>
    <x v="1"/>
    <x v="0"/>
    <x v="3"/>
    <x v="0"/>
    <x v="1"/>
    <x v="1"/>
    <x v="0"/>
    <x v="0"/>
    <x v="0"/>
    <x v="1283"/>
    <x v="0"/>
    <x v="0"/>
    <x v="0"/>
    <x v="0"/>
    <x v="0"/>
    <x v="0"/>
    <x v="0"/>
    <x v="0"/>
    <x v="0"/>
    <x v="0"/>
    <x v="0"/>
    <x v="0"/>
    <x v="0"/>
    <x v="0"/>
    <x v="1"/>
  </r>
  <r>
    <x v="5"/>
    <x v="5"/>
    <x v="10"/>
    <x v="11"/>
    <x v="8"/>
    <x v="9"/>
    <x v="27"/>
    <x v="27"/>
    <x v="0"/>
    <x v="0"/>
    <x v="1"/>
    <x v="1461"/>
    <x v="123"/>
    <x v="4"/>
    <x v="1279"/>
    <x v="1281"/>
    <x v="1281"/>
    <x v="123"/>
    <x v="123"/>
    <x v="0"/>
    <x v="0"/>
    <x v="0"/>
    <x v="0"/>
    <x v="608"/>
    <x v="0"/>
    <x v="608"/>
    <x v="1"/>
    <x v="0"/>
    <x v="0"/>
    <x v="0"/>
    <x v="0"/>
    <x v="0"/>
    <x v="19"/>
    <x v="19"/>
    <x v="20"/>
    <x v="20"/>
    <x v="1"/>
    <x v="1"/>
    <x v="0"/>
    <x v="59"/>
    <x v="0"/>
    <x v="0"/>
    <x v="398"/>
    <x v="0"/>
    <x v="2"/>
    <x v="0"/>
    <x v="0"/>
    <x v="2"/>
    <x v="7"/>
    <x v="1198"/>
    <x v="831"/>
    <x v="1340"/>
    <x v="1348"/>
    <x v="1281"/>
    <x v="1283"/>
    <x v="1281"/>
    <x v="1285"/>
    <x v="355"/>
    <x v="27"/>
    <x v="0"/>
    <x v="0"/>
    <x v="41"/>
    <x v="0"/>
    <x v="2"/>
    <x v="7"/>
    <x v="0"/>
    <x v="0"/>
    <x v="0"/>
    <x v="1284"/>
    <x v="0"/>
    <x v="0"/>
    <x v="0"/>
    <x v="0"/>
    <x v="0"/>
    <x v="0"/>
    <x v="0"/>
    <x v="0"/>
    <x v="8"/>
    <x v="0"/>
    <x v="0"/>
    <x v="0"/>
    <x v="0"/>
    <x v="0"/>
    <x v="0"/>
  </r>
  <r>
    <x v="4"/>
    <x v="4"/>
    <x v="9"/>
    <x v="10"/>
    <x v="1"/>
    <x v="1"/>
    <x v="15"/>
    <x v="15"/>
    <x v="1"/>
    <x v="0"/>
    <x v="1"/>
    <x v="1462"/>
    <x v="180"/>
    <x v="0"/>
    <x v="1280"/>
    <x v="1282"/>
    <x v="1282"/>
    <x v="180"/>
    <x v="180"/>
    <x v="1"/>
    <x v="6"/>
    <x v="6"/>
    <x v="1"/>
    <x v="838"/>
    <x v="1"/>
    <x v="838"/>
    <x v="1"/>
    <x v="0"/>
    <x v="0"/>
    <x v="0"/>
    <x v="0"/>
    <x v="0"/>
    <x v="11"/>
    <x v="11"/>
    <x v="2"/>
    <x v="2"/>
    <x v="120"/>
    <x v="120"/>
    <x v="2"/>
    <x v="196"/>
    <x v="0"/>
    <x v="0"/>
    <x v="522"/>
    <x v="0"/>
    <x v="0"/>
    <x v="0"/>
    <x v="0"/>
    <x v="4"/>
    <x v="6"/>
    <x v="1199"/>
    <x v="832"/>
    <x v="1341"/>
    <x v="1349"/>
    <x v="1282"/>
    <x v="1284"/>
    <x v="1282"/>
    <x v="1286"/>
    <x v="273"/>
    <x v="15"/>
    <x v="0"/>
    <x v="0"/>
    <x v="1"/>
    <x v="0"/>
    <x v="4"/>
    <x v="6"/>
    <x v="0"/>
    <x v="3"/>
    <x v="1"/>
    <x v="1285"/>
    <x v="0"/>
    <x v="0"/>
    <x v="3"/>
    <x v="5"/>
    <x v="0"/>
    <x v="0"/>
    <x v="0"/>
    <x v="0"/>
    <x v="1"/>
    <x v="0"/>
    <x v="0"/>
    <x v="0"/>
    <x v="0"/>
    <x v="0"/>
    <x v="2"/>
  </r>
  <r>
    <x v="0"/>
    <x v="0"/>
    <x v="0"/>
    <x v="0"/>
    <x v="0"/>
    <x v="0"/>
    <x v="0"/>
    <x v="0"/>
    <x v="0"/>
    <x v="0"/>
    <x v="1"/>
    <x v="1463"/>
    <x v="17"/>
    <x v="1"/>
    <x v="1281"/>
    <x v="1283"/>
    <x v="1283"/>
    <x v="17"/>
    <x v="17"/>
    <x v="0"/>
    <x v="0"/>
    <x v="0"/>
    <x v="0"/>
    <x v="325"/>
    <x v="0"/>
    <x v="325"/>
    <x v="3"/>
    <x v="0"/>
    <x v="0"/>
    <x v="0"/>
    <x v="0"/>
    <x v="0"/>
    <x v="0"/>
    <x v="0"/>
    <x v="2"/>
    <x v="2"/>
    <x v="81"/>
    <x v="81"/>
    <x v="0"/>
    <x v="20"/>
    <x v="0"/>
    <x v="0"/>
    <x v="232"/>
    <x v="0"/>
    <x v="0"/>
    <x v="0"/>
    <x v="0"/>
    <x v="0"/>
    <x v="0"/>
    <x v="1200"/>
    <x v="0"/>
    <x v="1342"/>
    <x v="1350"/>
    <x v="1283"/>
    <x v="1285"/>
    <x v="1283"/>
    <x v="1287"/>
    <x v="216"/>
    <x v="0"/>
    <x v="0"/>
    <x v="0"/>
    <x v="18"/>
    <x v="0"/>
    <x v="0"/>
    <x v="0"/>
    <x v="0"/>
    <x v="0"/>
    <x v="0"/>
    <x v="1286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7"/>
    <x v="5"/>
    <x v="0"/>
    <x v="0"/>
    <x v="5"/>
    <x v="5"/>
    <x v="0"/>
    <x v="0"/>
    <x v="123"/>
    <x v="1464"/>
    <x v="1"/>
    <x v="1"/>
    <x v="1282"/>
    <x v="1284"/>
    <x v="1284"/>
    <x v="1"/>
    <x v="1"/>
    <x v="0"/>
    <x v="0"/>
    <x v="0"/>
    <x v="0"/>
    <x v="839"/>
    <x v="0"/>
    <x v="839"/>
    <x v="1"/>
    <x v="0"/>
    <x v="0"/>
    <x v="0"/>
    <x v="0"/>
    <x v="0"/>
    <x v="0"/>
    <x v="0"/>
    <x v="43"/>
    <x v="43"/>
    <x v="1"/>
    <x v="1"/>
    <x v="0"/>
    <x v="1"/>
    <x v="0"/>
    <x v="0"/>
    <x v="97"/>
    <x v="0"/>
    <x v="0"/>
    <x v="0"/>
    <x v="0"/>
    <x v="3"/>
    <x v="4"/>
    <x v="1201"/>
    <x v="833"/>
    <x v="1343"/>
    <x v="1351"/>
    <x v="1284"/>
    <x v="1286"/>
    <x v="1284"/>
    <x v="1288"/>
    <x v="345"/>
    <x v="5"/>
    <x v="0"/>
    <x v="0"/>
    <x v="18"/>
    <x v="0"/>
    <x v="3"/>
    <x v="4"/>
    <x v="0"/>
    <x v="0"/>
    <x v="0"/>
    <x v="1287"/>
    <x v="0"/>
    <x v="0"/>
    <x v="0"/>
    <x v="0"/>
    <x v="0"/>
    <x v="0"/>
    <x v="0"/>
    <x v="0"/>
    <x v="0"/>
    <x v="0"/>
    <x v="0"/>
    <x v="0"/>
    <x v="0"/>
    <x v="0"/>
    <x v="1"/>
  </r>
  <r>
    <x v="4"/>
    <x v="4"/>
    <x v="9"/>
    <x v="10"/>
    <x v="2"/>
    <x v="2"/>
    <x v="14"/>
    <x v="14"/>
    <x v="0"/>
    <x v="0"/>
    <x v="1"/>
    <x v="1465"/>
    <x v="123"/>
    <x v="6"/>
    <x v="1283"/>
    <x v="1285"/>
    <x v="1285"/>
    <x v="123"/>
    <x v="123"/>
    <x v="0"/>
    <x v="0"/>
    <x v="0"/>
    <x v="0"/>
    <x v="840"/>
    <x v="0"/>
    <x v="840"/>
    <x v="1"/>
    <x v="0"/>
    <x v="0"/>
    <x v="0"/>
    <x v="0"/>
    <x v="0"/>
    <x v="14"/>
    <x v="14"/>
    <x v="2"/>
    <x v="2"/>
    <x v="63"/>
    <x v="63"/>
    <x v="1"/>
    <x v="141"/>
    <x v="0"/>
    <x v="0"/>
    <x v="523"/>
    <x v="0"/>
    <x v="0"/>
    <x v="0"/>
    <x v="0"/>
    <x v="4"/>
    <x v="6"/>
    <x v="1202"/>
    <x v="834"/>
    <x v="1344"/>
    <x v="1352"/>
    <x v="1285"/>
    <x v="1287"/>
    <x v="1285"/>
    <x v="1289"/>
    <x v="447"/>
    <x v="14"/>
    <x v="0"/>
    <x v="0"/>
    <x v="3"/>
    <x v="0"/>
    <x v="4"/>
    <x v="6"/>
    <x v="0"/>
    <x v="0"/>
    <x v="0"/>
    <x v="1288"/>
    <x v="0"/>
    <x v="0"/>
    <x v="0"/>
    <x v="0"/>
    <x v="0"/>
    <x v="0"/>
    <x v="0"/>
    <x v="0"/>
    <x v="2"/>
    <x v="0"/>
    <x v="0"/>
    <x v="0"/>
    <x v="0"/>
    <x v="0"/>
    <x v="0"/>
  </r>
  <r>
    <x v="1"/>
    <x v="1"/>
    <x v="6"/>
    <x v="8"/>
    <x v="1"/>
    <x v="1"/>
    <x v="1"/>
    <x v="1"/>
    <x v="0"/>
    <x v="0"/>
    <x v="1"/>
    <x v="1466"/>
    <x v="7"/>
    <x v="2"/>
    <x v="1284"/>
    <x v="1286"/>
    <x v="1286"/>
    <x v="7"/>
    <x v="7"/>
    <x v="0"/>
    <x v="0"/>
    <x v="0"/>
    <x v="0"/>
    <x v="841"/>
    <x v="0"/>
    <x v="841"/>
    <x v="1"/>
    <x v="0"/>
    <x v="0"/>
    <x v="0"/>
    <x v="0"/>
    <x v="0"/>
    <x v="6"/>
    <x v="6"/>
    <x v="2"/>
    <x v="2"/>
    <x v="1"/>
    <x v="1"/>
    <x v="0"/>
    <x v="7"/>
    <x v="0"/>
    <x v="0"/>
    <x v="524"/>
    <x v="5"/>
    <x v="6"/>
    <x v="0"/>
    <x v="0"/>
    <x v="1"/>
    <x v="1"/>
    <x v="1203"/>
    <x v="0"/>
    <x v="1345"/>
    <x v="1353"/>
    <x v="1286"/>
    <x v="1288"/>
    <x v="1286"/>
    <x v="1290"/>
    <x v="281"/>
    <x v="1"/>
    <x v="4"/>
    <x v="0"/>
    <x v="3"/>
    <x v="0"/>
    <x v="1"/>
    <x v="1"/>
    <x v="0"/>
    <x v="0"/>
    <x v="0"/>
    <x v="1289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1"/>
    <x v="1"/>
    <x v="1"/>
    <x v="1"/>
    <x v="1"/>
    <x v="1"/>
    <x v="0"/>
    <x v="0"/>
    <x v="1"/>
    <x v="1467"/>
    <x v="87"/>
    <x v="2"/>
    <x v="1285"/>
    <x v="1287"/>
    <x v="1287"/>
    <x v="87"/>
    <x v="87"/>
    <x v="1"/>
    <x v="8"/>
    <x v="7"/>
    <x v="1"/>
    <x v="179"/>
    <x v="1"/>
    <x v="179"/>
    <x v="1"/>
    <x v="0"/>
    <x v="0"/>
    <x v="0"/>
    <x v="0"/>
    <x v="0"/>
    <x v="8"/>
    <x v="8"/>
    <x v="2"/>
    <x v="2"/>
    <x v="14"/>
    <x v="14"/>
    <x v="0"/>
    <x v="100"/>
    <x v="0"/>
    <x v="0"/>
    <x v="109"/>
    <x v="0"/>
    <x v="0"/>
    <x v="0"/>
    <x v="0"/>
    <x v="1"/>
    <x v="1"/>
    <x v="1204"/>
    <x v="835"/>
    <x v="1346"/>
    <x v="1354"/>
    <x v="1287"/>
    <x v="1289"/>
    <x v="1287"/>
    <x v="1291"/>
    <x v="2"/>
    <x v="1"/>
    <x v="0"/>
    <x v="0"/>
    <x v="1"/>
    <x v="0"/>
    <x v="1"/>
    <x v="1"/>
    <x v="0"/>
    <x v="3"/>
    <x v="1"/>
    <x v="1290"/>
    <x v="0"/>
    <x v="0"/>
    <x v="3"/>
    <x v="5"/>
    <x v="0"/>
    <x v="0"/>
    <x v="0"/>
    <x v="0"/>
    <x v="1"/>
    <x v="0"/>
    <x v="0"/>
    <x v="0"/>
    <x v="0"/>
    <x v="0"/>
    <x v="2"/>
  </r>
  <r>
    <x v="8"/>
    <x v="8"/>
    <x v="15"/>
    <x v="15"/>
    <x v="13"/>
    <x v="14"/>
    <x v="32"/>
    <x v="32"/>
    <x v="0"/>
    <x v="0"/>
    <x v="1"/>
    <x v="1468"/>
    <x v="1"/>
    <x v="1"/>
    <x v="1286"/>
    <x v="1288"/>
    <x v="1288"/>
    <x v="1"/>
    <x v="1"/>
    <x v="0"/>
    <x v="0"/>
    <x v="0"/>
    <x v="0"/>
    <x v="350"/>
    <x v="0"/>
    <x v="350"/>
    <x v="0"/>
    <x v="0"/>
    <x v="0"/>
    <x v="0"/>
    <x v="0"/>
    <x v="0"/>
    <x v="18"/>
    <x v="18"/>
    <x v="2"/>
    <x v="2"/>
    <x v="1"/>
    <x v="1"/>
    <x v="0"/>
    <x v="1"/>
    <x v="0"/>
    <x v="0"/>
    <x v="250"/>
    <x v="0"/>
    <x v="2"/>
    <x v="0"/>
    <x v="0"/>
    <x v="2"/>
    <x v="12"/>
    <x v="1205"/>
    <x v="691"/>
    <x v="1347"/>
    <x v="1355"/>
    <x v="1288"/>
    <x v="1290"/>
    <x v="1288"/>
    <x v="1292"/>
    <x v="193"/>
    <x v="37"/>
    <x v="0"/>
    <x v="0"/>
    <x v="7"/>
    <x v="0"/>
    <x v="2"/>
    <x v="11"/>
    <x v="0"/>
    <x v="0"/>
    <x v="0"/>
    <x v="1291"/>
    <x v="0"/>
    <x v="0"/>
    <x v="0"/>
    <x v="0"/>
    <x v="0"/>
    <x v="0"/>
    <x v="0"/>
    <x v="0"/>
    <x v="11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1469"/>
    <x v="181"/>
    <x v="2"/>
    <x v="1287"/>
    <x v="1289"/>
    <x v="1289"/>
    <x v="181"/>
    <x v="181"/>
    <x v="1"/>
    <x v="6"/>
    <x v="6"/>
    <x v="1"/>
    <x v="842"/>
    <x v="1"/>
    <x v="842"/>
    <x v="3"/>
    <x v="0"/>
    <x v="0"/>
    <x v="0"/>
    <x v="0"/>
    <x v="0"/>
    <x v="6"/>
    <x v="6"/>
    <x v="2"/>
    <x v="2"/>
    <x v="1"/>
    <x v="1"/>
    <x v="0"/>
    <x v="197"/>
    <x v="0"/>
    <x v="0"/>
    <x v="525"/>
    <x v="0"/>
    <x v="2"/>
    <x v="0"/>
    <x v="0"/>
    <x v="1"/>
    <x v="1"/>
    <x v="1206"/>
    <x v="836"/>
    <x v="1348"/>
    <x v="1356"/>
    <x v="1289"/>
    <x v="1291"/>
    <x v="1289"/>
    <x v="1293"/>
    <x v="6"/>
    <x v="1"/>
    <x v="0"/>
    <x v="0"/>
    <x v="1"/>
    <x v="0"/>
    <x v="1"/>
    <x v="1"/>
    <x v="0"/>
    <x v="3"/>
    <x v="1"/>
    <x v="1292"/>
    <x v="0"/>
    <x v="0"/>
    <x v="3"/>
    <x v="5"/>
    <x v="0"/>
    <x v="0"/>
    <x v="0"/>
    <x v="0"/>
    <x v="1"/>
    <x v="0"/>
    <x v="0"/>
    <x v="0"/>
    <x v="0"/>
    <x v="0"/>
    <x v="2"/>
  </r>
  <r>
    <x v="0"/>
    <x v="0"/>
    <x v="0"/>
    <x v="0"/>
    <x v="9"/>
    <x v="10"/>
    <x v="21"/>
    <x v="21"/>
    <x v="0"/>
    <x v="0"/>
    <x v="130"/>
    <x v="1470"/>
    <x v="4"/>
    <x v="0"/>
    <x v="1288"/>
    <x v="1290"/>
    <x v="1290"/>
    <x v="4"/>
    <x v="4"/>
    <x v="0"/>
    <x v="0"/>
    <x v="0"/>
    <x v="0"/>
    <x v="843"/>
    <x v="0"/>
    <x v="843"/>
    <x v="1"/>
    <x v="0"/>
    <x v="0"/>
    <x v="0"/>
    <x v="0"/>
    <x v="0"/>
    <x v="13"/>
    <x v="13"/>
    <x v="21"/>
    <x v="21"/>
    <x v="1"/>
    <x v="1"/>
    <x v="0"/>
    <x v="13"/>
    <x v="0"/>
    <x v="0"/>
    <x v="121"/>
    <x v="0"/>
    <x v="2"/>
    <x v="0"/>
    <x v="0"/>
    <x v="0"/>
    <x v="0"/>
    <x v="1207"/>
    <x v="0"/>
    <x v="1349"/>
    <x v="1357"/>
    <x v="1290"/>
    <x v="1292"/>
    <x v="1290"/>
    <x v="1294"/>
    <x v="172"/>
    <x v="21"/>
    <x v="0"/>
    <x v="0"/>
    <x v="22"/>
    <x v="0"/>
    <x v="0"/>
    <x v="0"/>
    <x v="0"/>
    <x v="0"/>
    <x v="0"/>
    <x v="1293"/>
    <x v="0"/>
    <x v="0"/>
    <x v="0"/>
    <x v="0"/>
    <x v="0"/>
    <x v="0"/>
    <x v="0"/>
    <x v="0"/>
    <x v="4"/>
    <x v="0"/>
    <x v="0"/>
    <x v="0"/>
    <x v="0"/>
    <x v="0"/>
    <x v="1"/>
  </r>
  <r>
    <x v="4"/>
    <x v="4"/>
    <x v="9"/>
    <x v="10"/>
    <x v="0"/>
    <x v="0"/>
    <x v="5"/>
    <x v="5"/>
    <x v="0"/>
    <x v="0"/>
    <x v="1"/>
    <x v="1471"/>
    <x v="4"/>
    <x v="6"/>
    <x v="1289"/>
    <x v="1291"/>
    <x v="1291"/>
    <x v="4"/>
    <x v="4"/>
    <x v="0"/>
    <x v="0"/>
    <x v="0"/>
    <x v="0"/>
    <x v="365"/>
    <x v="0"/>
    <x v="365"/>
    <x v="1"/>
    <x v="0"/>
    <x v="0"/>
    <x v="0"/>
    <x v="0"/>
    <x v="0"/>
    <x v="14"/>
    <x v="14"/>
    <x v="2"/>
    <x v="2"/>
    <x v="24"/>
    <x v="24"/>
    <x v="0"/>
    <x v="13"/>
    <x v="0"/>
    <x v="0"/>
    <x v="37"/>
    <x v="1"/>
    <x v="1"/>
    <x v="0"/>
    <x v="0"/>
    <x v="4"/>
    <x v="6"/>
    <x v="1208"/>
    <x v="837"/>
    <x v="1350"/>
    <x v="1358"/>
    <x v="1291"/>
    <x v="1293"/>
    <x v="1291"/>
    <x v="1295"/>
    <x v="236"/>
    <x v="5"/>
    <x v="1"/>
    <x v="0"/>
    <x v="4"/>
    <x v="0"/>
    <x v="4"/>
    <x v="6"/>
    <x v="0"/>
    <x v="0"/>
    <x v="0"/>
    <x v="1294"/>
    <x v="0"/>
    <x v="0"/>
    <x v="0"/>
    <x v="0"/>
    <x v="0"/>
    <x v="0"/>
    <x v="0"/>
    <x v="0"/>
    <x v="0"/>
    <x v="0"/>
    <x v="0"/>
    <x v="0"/>
    <x v="0"/>
    <x v="0"/>
    <x v="1"/>
  </r>
  <r>
    <x v="0"/>
    <x v="0"/>
    <x v="0"/>
    <x v="0"/>
    <x v="0"/>
    <x v="0"/>
    <x v="0"/>
    <x v="0"/>
    <x v="0"/>
    <x v="0"/>
    <x v="1"/>
    <x v="1472"/>
    <x v="9"/>
    <x v="1"/>
    <x v="1290"/>
    <x v="1292"/>
    <x v="1292"/>
    <x v="9"/>
    <x v="9"/>
    <x v="0"/>
    <x v="4"/>
    <x v="4"/>
    <x v="1"/>
    <x v="494"/>
    <x v="0"/>
    <x v="494"/>
    <x v="1"/>
    <x v="0"/>
    <x v="0"/>
    <x v="0"/>
    <x v="0"/>
    <x v="0"/>
    <x v="0"/>
    <x v="0"/>
    <x v="2"/>
    <x v="2"/>
    <x v="0"/>
    <x v="0"/>
    <x v="0"/>
    <x v="9"/>
    <x v="0"/>
    <x v="0"/>
    <x v="334"/>
    <x v="0"/>
    <x v="0"/>
    <x v="0"/>
    <x v="0"/>
    <x v="0"/>
    <x v="0"/>
    <x v="1209"/>
    <x v="0"/>
    <x v="1351"/>
    <x v="1359"/>
    <x v="1292"/>
    <x v="1294"/>
    <x v="1292"/>
    <x v="1296"/>
    <x v="135"/>
    <x v="0"/>
    <x v="0"/>
    <x v="0"/>
    <x v="0"/>
    <x v="0"/>
    <x v="0"/>
    <x v="0"/>
    <x v="0"/>
    <x v="2"/>
    <x v="0"/>
    <x v="1295"/>
    <x v="0"/>
    <x v="0"/>
    <x v="2"/>
    <x v="2"/>
    <x v="0"/>
    <x v="0"/>
    <x v="0"/>
    <x v="0"/>
    <x v="0"/>
    <x v="0"/>
    <x v="0"/>
    <x v="0"/>
    <x v="0"/>
    <x v="0"/>
    <x v="2"/>
  </r>
  <r>
    <x v="4"/>
    <x v="4"/>
    <x v="9"/>
    <x v="10"/>
    <x v="1"/>
    <x v="1"/>
    <x v="15"/>
    <x v="15"/>
    <x v="0"/>
    <x v="0"/>
    <x v="1"/>
    <x v="1473"/>
    <x v="4"/>
    <x v="6"/>
    <x v="63"/>
    <x v="63"/>
    <x v="63"/>
    <x v="4"/>
    <x v="4"/>
    <x v="0"/>
    <x v="0"/>
    <x v="0"/>
    <x v="0"/>
    <x v="58"/>
    <x v="0"/>
    <x v="58"/>
    <x v="1"/>
    <x v="0"/>
    <x v="0"/>
    <x v="0"/>
    <x v="0"/>
    <x v="0"/>
    <x v="2"/>
    <x v="2"/>
    <x v="2"/>
    <x v="2"/>
    <x v="25"/>
    <x v="25"/>
    <x v="0"/>
    <x v="13"/>
    <x v="0"/>
    <x v="0"/>
    <x v="53"/>
    <x v="0"/>
    <x v="0"/>
    <x v="0"/>
    <x v="0"/>
    <x v="4"/>
    <x v="6"/>
    <x v="60"/>
    <x v="50"/>
    <x v="1352"/>
    <x v="1360"/>
    <x v="63"/>
    <x v="63"/>
    <x v="63"/>
    <x v="63"/>
    <x v="45"/>
    <x v="15"/>
    <x v="0"/>
    <x v="0"/>
    <x v="1"/>
    <x v="0"/>
    <x v="4"/>
    <x v="6"/>
    <x v="0"/>
    <x v="0"/>
    <x v="0"/>
    <x v="63"/>
    <x v="0"/>
    <x v="0"/>
    <x v="0"/>
    <x v="0"/>
    <x v="0"/>
    <x v="0"/>
    <x v="0"/>
    <x v="0"/>
    <x v="1"/>
    <x v="0"/>
    <x v="0"/>
    <x v="0"/>
    <x v="0"/>
    <x v="0"/>
    <x v="1"/>
  </r>
  <r>
    <x v="1"/>
    <x v="1"/>
    <x v="1"/>
    <x v="5"/>
    <x v="0"/>
    <x v="0"/>
    <x v="5"/>
    <x v="5"/>
    <x v="0"/>
    <x v="0"/>
    <x v="26"/>
    <x v="1474"/>
    <x v="4"/>
    <x v="1"/>
    <x v="1291"/>
    <x v="1293"/>
    <x v="1293"/>
    <x v="4"/>
    <x v="4"/>
    <x v="0"/>
    <x v="0"/>
    <x v="0"/>
    <x v="0"/>
    <x v="844"/>
    <x v="0"/>
    <x v="844"/>
    <x v="1"/>
    <x v="0"/>
    <x v="0"/>
    <x v="0"/>
    <x v="0"/>
    <x v="0"/>
    <x v="0"/>
    <x v="0"/>
    <x v="2"/>
    <x v="2"/>
    <x v="55"/>
    <x v="55"/>
    <x v="0"/>
    <x v="13"/>
    <x v="0"/>
    <x v="0"/>
    <x v="97"/>
    <x v="0"/>
    <x v="0"/>
    <x v="0"/>
    <x v="0"/>
    <x v="3"/>
    <x v="4"/>
    <x v="1210"/>
    <x v="0"/>
    <x v="1353"/>
    <x v="1361"/>
    <x v="1293"/>
    <x v="1295"/>
    <x v="1293"/>
    <x v="1297"/>
    <x v="472"/>
    <x v="5"/>
    <x v="0"/>
    <x v="0"/>
    <x v="18"/>
    <x v="0"/>
    <x v="1"/>
    <x v="1"/>
    <x v="0"/>
    <x v="0"/>
    <x v="0"/>
    <x v="1296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7"/>
    <x v="5"/>
    <x v="0"/>
    <x v="0"/>
    <x v="5"/>
    <x v="5"/>
    <x v="0"/>
    <x v="0"/>
    <x v="1"/>
    <x v="1475"/>
    <x v="4"/>
    <x v="1"/>
    <x v="1292"/>
    <x v="1294"/>
    <x v="1294"/>
    <x v="4"/>
    <x v="4"/>
    <x v="0"/>
    <x v="0"/>
    <x v="0"/>
    <x v="0"/>
    <x v="845"/>
    <x v="0"/>
    <x v="845"/>
    <x v="1"/>
    <x v="0"/>
    <x v="0"/>
    <x v="0"/>
    <x v="0"/>
    <x v="0"/>
    <x v="4"/>
    <x v="4"/>
    <x v="28"/>
    <x v="28"/>
    <x v="1"/>
    <x v="1"/>
    <x v="0"/>
    <x v="13"/>
    <x v="0"/>
    <x v="0"/>
    <x v="392"/>
    <x v="0"/>
    <x v="0"/>
    <x v="0"/>
    <x v="0"/>
    <x v="3"/>
    <x v="4"/>
    <x v="1211"/>
    <x v="838"/>
    <x v="1354"/>
    <x v="1362"/>
    <x v="1294"/>
    <x v="1296"/>
    <x v="1294"/>
    <x v="1298"/>
    <x v="40"/>
    <x v="5"/>
    <x v="0"/>
    <x v="0"/>
    <x v="8"/>
    <x v="0"/>
    <x v="3"/>
    <x v="4"/>
    <x v="0"/>
    <x v="0"/>
    <x v="0"/>
    <x v="1297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5"/>
    <x v="0"/>
    <x v="0"/>
    <x v="5"/>
    <x v="5"/>
    <x v="0"/>
    <x v="0"/>
    <x v="1"/>
    <x v="1476"/>
    <x v="43"/>
    <x v="1"/>
    <x v="1293"/>
    <x v="1295"/>
    <x v="1295"/>
    <x v="43"/>
    <x v="43"/>
    <x v="0"/>
    <x v="0"/>
    <x v="0"/>
    <x v="0"/>
    <x v="262"/>
    <x v="0"/>
    <x v="262"/>
    <x v="3"/>
    <x v="0"/>
    <x v="0"/>
    <x v="0"/>
    <x v="0"/>
    <x v="0"/>
    <x v="4"/>
    <x v="4"/>
    <x v="9"/>
    <x v="9"/>
    <x v="26"/>
    <x v="26"/>
    <x v="0"/>
    <x v="47"/>
    <x v="0"/>
    <x v="0"/>
    <x v="137"/>
    <x v="0"/>
    <x v="0"/>
    <x v="0"/>
    <x v="0"/>
    <x v="3"/>
    <x v="4"/>
    <x v="1212"/>
    <x v="0"/>
    <x v="1355"/>
    <x v="1363"/>
    <x v="1295"/>
    <x v="1297"/>
    <x v="1295"/>
    <x v="1299"/>
    <x v="87"/>
    <x v="5"/>
    <x v="0"/>
    <x v="0"/>
    <x v="18"/>
    <x v="0"/>
    <x v="1"/>
    <x v="1"/>
    <x v="0"/>
    <x v="0"/>
    <x v="0"/>
    <x v="1298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4"/>
    <x v="1"/>
    <x v="0"/>
    <x v="0"/>
    <x v="33"/>
    <x v="33"/>
    <x v="2"/>
    <x v="0"/>
    <x v="3"/>
    <x v="1477"/>
    <x v="17"/>
    <x v="2"/>
    <x v="1294"/>
    <x v="1296"/>
    <x v="1296"/>
    <x v="17"/>
    <x v="17"/>
    <x v="0"/>
    <x v="7"/>
    <x v="5"/>
    <x v="1"/>
    <x v="15"/>
    <x v="0"/>
    <x v="15"/>
    <x v="3"/>
    <x v="1"/>
    <x v="1"/>
    <x v="0"/>
    <x v="0"/>
    <x v="0"/>
    <x v="11"/>
    <x v="11"/>
    <x v="2"/>
    <x v="2"/>
    <x v="1"/>
    <x v="1"/>
    <x v="2"/>
    <x v="75"/>
    <x v="1"/>
    <x v="0"/>
    <x v="14"/>
    <x v="4"/>
    <x v="5"/>
    <x v="4"/>
    <x v="73"/>
    <x v="1"/>
    <x v="1"/>
    <x v="15"/>
    <x v="0"/>
    <x v="1356"/>
    <x v="1364"/>
    <x v="1296"/>
    <x v="1298"/>
    <x v="1296"/>
    <x v="1300"/>
    <x v="11"/>
    <x v="33"/>
    <x v="0"/>
    <x v="0"/>
    <x v="6"/>
    <x v="1"/>
    <x v="1"/>
    <x v="1"/>
    <x v="0"/>
    <x v="2"/>
    <x v="0"/>
    <x v="1299"/>
    <x v="0"/>
    <x v="0"/>
    <x v="0"/>
    <x v="2"/>
    <x v="0"/>
    <x v="0"/>
    <x v="0"/>
    <x v="0"/>
    <x v="0"/>
    <x v="0"/>
    <x v="0"/>
    <x v="0"/>
    <x v="0"/>
    <x v="0"/>
    <x v="3"/>
  </r>
  <r>
    <x v="4"/>
    <x v="4"/>
    <x v="9"/>
    <x v="10"/>
    <x v="0"/>
    <x v="0"/>
    <x v="5"/>
    <x v="5"/>
    <x v="0"/>
    <x v="0"/>
    <x v="1"/>
    <x v="1478"/>
    <x v="40"/>
    <x v="6"/>
    <x v="1295"/>
    <x v="1297"/>
    <x v="1297"/>
    <x v="40"/>
    <x v="40"/>
    <x v="0"/>
    <x v="0"/>
    <x v="0"/>
    <x v="0"/>
    <x v="97"/>
    <x v="0"/>
    <x v="97"/>
    <x v="3"/>
    <x v="0"/>
    <x v="0"/>
    <x v="0"/>
    <x v="0"/>
    <x v="0"/>
    <x v="14"/>
    <x v="14"/>
    <x v="2"/>
    <x v="2"/>
    <x v="1"/>
    <x v="1"/>
    <x v="0"/>
    <x v="43"/>
    <x v="0"/>
    <x v="0"/>
    <x v="84"/>
    <x v="0"/>
    <x v="0"/>
    <x v="0"/>
    <x v="0"/>
    <x v="4"/>
    <x v="6"/>
    <x v="1213"/>
    <x v="839"/>
    <x v="1357"/>
    <x v="1365"/>
    <x v="1297"/>
    <x v="1299"/>
    <x v="1297"/>
    <x v="1301"/>
    <x v="32"/>
    <x v="5"/>
    <x v="0"/>
    <x v="0"/>
    <x v="4"/>
    <x v="0"/>
    <x v="4"/>
    <x v="6"/>
    <x v="0"/>
    <x v="0"/>
    <x v="0"/>
    <x v="1300"/>
    <x v="0"/>
    <x v="0"/>
    <x v="0"/>
    <x v="0"/>
    <x v="0"/>
    <x v="0"/>
    <x v="0"/>
    <x v="0"/>
    <x v="0"/>
    <x v="0"/>
    <x v="0"/>
    <x v="0"/>
    <x v="0"/>
    <x v="0"/>
    <x v="0"/>
  </r>
  <r>
    <x v="3"/>
    <x v="3"/>
    <x v="8"/>
    <x v="9"/>
    <x v="0"/>
    <x v="0"/>
    <x v="5"/>
    <x v="5"/>
    <x v="0"/>
    <x v="0"/>
    <x v="31"/>
    <x v="1479"/>
    <x v="1"/>
    <x v="1"/>
    <x v="1296"/>
    <x v="1298"/>
    <x v="1298"/>
    <x v="1"/>
    <x v="1"/>
    <x v="0"/>
    <x v="0"/>
    <x v="0"/>
    <x v="0"/>
    <x v="846"/>
    <x v="0"/>
    <x v="846"/>
    <x v="0"/>
    <x v="0"/>
    <x v="0"/>
    <x v="0"/>
    <x v="0"/>
    <x v="0"/>
    <x v="1"/>
    <x v="1"/>
    <x v="2"/>
    <x v="2"/>
    <x v="52"/>
    <x v="52"/>
    <x v="0"/>
    <x v="1"/>
    <x v="0"/>
    <x v="0"/>
    <x v="158"/>
    <x v="0"/>
    <x v="0"/>
    <x v="0"/>
    <x v="0"/>
    <x v="2"/>
    <x v="5"/>
    <x v="1214"/>
    <x v="840"/>
    <x v="1358"/>
    <x v="1366"/>
    <x v="1298"/>
    <x v="1300"/>
    <x v="1298"/>
    <x v="1302"/>
    <x v="77"/>
    <x v="5"/>
    <x v="0"/>
    <x v="0"/>
    <x v="2"/>
    <x v="0"/>
    <x v="2"/>
    <x v="5"/>
    <x v="0"/>
    <x v="0"/>
    <x v="0"/>
    <x v="1301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5"/>
    <x v="0"/>
    <x v="0"/>
    <x v="5"/>
    <x v="5"/>
    <x v="0"/>
    <x v="0"/>
    <x v="1"/>
    <x v="1480"/>
    <x v="2"/>
    <x v="1"/>
    <x v="1297"/>
    <x v="1299"/>
    <x v="1299"/>
    <x v="2"/>
    <x v="2"/>
    <x v="0"/>
    <x v="0"/>
    <x v="0"/>
    <x v="0"/>
    <x v="847"/>
    <x v="0"/>
    <x v="847"/>
    <x v="1"/>
    <x v="0"/>
    <x v="0"/>
    <x v="0"/>
    <x v="0"/>
    <x v="0"/>
    <x v="4"/>
    <x v="4"/>
    <x v="2"/>
    <x v="2"/>
    <x v="84"/>
    <x v="84"/>
    <x v="0"/>
    <x v="2"/>
    <x v="0"/>
    <x v="0"/>
    <x v="486"/>
    <x v="0"/>
    <x v="0"/>
    <x v="0"/>
    <x v="0"/>
    <x v="3"/>
    <x v="4"/>
    <x v="1215"/>
    <x v="0"/>
    <x v="1359"/>
    <x v="1367"/>
    <x v="1299"/>
    <x v="1301"/>
    <x v="1299"/>
    <x v="1303"/>
    <x v="473"/>
    <x v="5"/>
    <x v="0"/>
    <x v="0"/>
    <x v="16"/>
    <x v="0"/>
    <x v="1"/>
    <x v="1"/>
    <x v="0"/>
    <x v="0"/>
    <x v="0"/>
    <x v="1302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5"/>
    <x v="0"/>
    <x v="0"/>
    <x v="5"/>
    <x v="5"/>
    <x v="0"/>
    <x v="0"/>
    <x v="1"/>
    <x v="1481"/>
    <x v="4"/>
    <x v="1"/>
    <x v="8"/>
    <x v="8"/>
    <x v="8"/>
    <x v="4"/>
    <x v="4"/>
    <x v="0"/>
    <x v="0"/>
    <x v="0"/>
    <x v="0"/>
    <x v="848"/>
    <x v="0"/>
    <x v="848"/>
    <x v="1"/>
    <x v="0"/>
    <x v="0"/>
    <x v="0"/>
    <x v="0"/>
    <x v="0"/>
    <x v="7"/>
    <x v="7"/>
    <x v="2"/>
    <x v="2"/>
    <x v="91"/>
    <x v="91"/>
    <x v="0"/>
    <x v="13"/>
    <x v="0"/>
    <x v="0"/>
    <x v="526"/>
    <x v="0"/>
    <x v="2"/>
    <x v="0"/>
    <x v="0"/>
    <x v="3"/>
    <x v="4"/>
    <x v="8"/>
    <x v="0"/>
    <x v="1360"/>
    <x v="1368"/>
    <x v="8"/>
    <x v="8"/>
    <x v="8"/>
    <x v="8"/>
    <x v="419"/>
    <x v="5"/>
    <x v="0"/>
    <x v="0"/>
    <x v="4"/>
    <x v="0"/>
    <x v="1"/>
    <x v="1"/>
    <x v="0"/>
    <x v="0"/>
    <x v="0"/>
    <x v="8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1482"/>
    <x v="129"/>
    <x v="0"/>
    <x v="1298"/>
    <x v="1300"/>
    <x v="1300"/>
    <x v="129"/>
    <x v="129"/>
    <x v="0"/>
    <x v="3"/>
    <x v="3"/>
    <x v="1"/>
    <x v="764"/>
    <x v="0"/>
    <x v="764"/>
    <x v="1"/>
    <x v="0"/>
    <x v="0"/>
    <x v="0"/>
    <x v="0"/>
    <x v="0"/>
    <x v="3"/>
    <x v="3"/>
    <x v="2"/>
    <x v="2"/>
    <x v="1"/>
    <x v="1"/>
    <x v="0"/>
    <x v="173"/>
    <x v="0"/>
    <x v="0"/>
    <x v="238"/>
    <x v="0"/>
    <x v="2"/>
    <x v="0"/>
    <x v="0"/>
    <x v="1"/>
    <x v="1"/>
    <x v="1216"/>
    <x v="0"/>
    <x v="1361"/>
    <x v="1369"/>
    <x v="1300"/>
    <x v="1302"/>
    <x v="1300"/>
    <x v="1304"/>
    <x v="188"/>
    <x v="1"/>
    <x v="0"/>
    <x v="0"/>
    <x v="1"/>
    <x v="0"/>
    <x v="1"/>
    <x v="1"/>
    <x v="0"/>
    <x v="2"/>
    <x v="0"/>
    <x v="1303"/>
    <x v="0"/>
    <x v="0"/>
    <x v="1"/>
    <x v="3"/>
    <x v="0"/>
    <x v="0"/>
    <x v="0"/>
    <x v="0"/>
    <x v="1"/>
    <x v="0"/>
    <x v="0"/>
    <x v="0"/>
    <x v="0"/>
    <x v="0"/>
    <x v="2"/>
  </r>
  <r>
    <x v="4"/>
    <x v="4"/>
    <x v="9"/>
    <x v="10"/>
    <x v="1"/>
    <x v="1"/>
    <x v="15"/>
    <x v="15"/>
    <x v="0"/>
    <x v="0"/>
    <x v="1"/>
    <x v="1483"/>
    <x v="20"/>
    <x v="6"/>
    <x v="1299"/>
    <x v="1301"/>
    <x v="1301"/>
    <x v="20"/>
    <x v="20"/>
    <x v="0"/>
    <x v="0"/>
    <x v="0"/>
    <x v="0"/>
    <x v="849"/>
    <x v="0"/>
    <x v="849"/>
    <x v="1"/>
    <x v="0"/>
    <x v="0"/>
    <x v="0"/>
    <x v="0"/>
    <x v="0"/>
    <x v="6"/>
    <x v="6"/>
    <x v="2"/>
    <x v="2"/>
    <x v="1"/>
    <x v="1"/>
    <x v="0"/>
    <x v="23"/>
    <x v="0"/>
    <x v="0"/>
    <x v="445"/>
    <x v="0"/>
    <x v="2"/>
    <x v="0"/>
    <x v="0"/>
    <x v="4"/>
    <x v="6"/>
    <x v="1217"/>
    <x v="841"/>
    <x v="1362"/>
    <x v="1370"/>
    <x v="1301"/>
    <x v="1303"/>
    <x v="1301"/>
    <x v="1305"/>
    <x v="53"/>
    <x v="15"/>
    <x v="0"/>
    <x v="0"/>
    <x v="12"/>
    <x v="0"/>
    <x v="4"/>
    <x v="6"/>
    <x v="0"/>
    <x v="0"/>
    <x v="0"/>
    <x v="1304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6"/>
    <x v="8"/>
    <x v="2"/>
    <x v="2"/>
    <x v="4"/>
    <x v="4"/>
    <x v="0"/>
    <x v="0"/>
    <x v="132"/>
    <x v="1484"/>
    <x v="4"/>
    <x v="2"/>
    <x v="1300"/>
    <x v="1302"/>
    <x v="1302"/>
    <x v="4"/>
    <x v="4"/>
    <x v="0"/>
    <x v="0"/>
    <x v="0"/>
    <x v="0"/>
    <x v="78"/>
    <x v="0"/>
    <x v="78"/>
    <x v="1"/>
    <x v="0"/>
    <x v="0"/>
    <x v="0"/>
    <x v="0"/>
    <x v="0"/>
    <x v="5"/>
    <x v="5"/>
    <x v="2"/>
    <x v="2"/>
    <x v="33"/>
    <x v="33"/>
    <x v="1"/>
    <x v="4"/>
    <x v="0"/>
    <x v="0"/>
    <x v="69"/>
    <x v="7"/>
    <x v="14"/>
    <x v="0"/>
    <x v="0"/>
    <x v="1"/>
    <x v="1"/>
    <x v="1218"/>
    <x v="842"/>
    <x v="1363"/>
    <x v="1371"/>
    <x v="1302"/>
    <x v="1304"/>
    <x v="1302"/>
    <x v="1306"/>
    <x v="56"/>
    <x v="4"/>
    <x v="6"/>
    <x v="0"/>
    <x v="3"/>
    <x v="0"/>
    <x v="1"/>
    <x v="1"/>
    <x v="0"/>
    <x v="0"/>
    <x v="0"/>
    <x v="1305"/>
    <x v="0"/>
    <x v="0"/>
    <x v="0"/>
    <x v="0"/>
    <x v="0"/>
    <x v="0"/>
    <x v="0"/>
    <x v="0"/>
    <x v="2"/>
    <x v="0"/>
    <x v="0"/>
    <x v="0"/>
    <x v="0"/>
    <x v="0"/>
    <x v="0"/>
  </r>
  <r>
    <x v="4"/>
    <x v="4"/>
    <x v="9"/>
    <x v="10"/>
    <x v="2"/>
    <x v="2"/>
    <x v="14"/>
    <x v="14"/>
    <x v="0"/>
    <x v="0"/>
    <x v="1"/>
    <x v="1485"/>
    <x v="39"/>
    <x v="6"/>
    <x v="1301"/>
    <x v="1303"/>
    <x v="1303"/>
    <x v="39"/>
    <x v="39"/>
    <x v="0"/>
    <x v="3"/>
    <x v="3"/>
    <x v="1"/>
    <x v="548"/>
    <x v="0"/>
    <x v="548"/>
    <x v="1"/>
    <x v="0"/>
    <x v="0"/>
    <x v="0"/>
    <x v="0"/>
    <x v="0"/>
    <x v="14"/>
    <x v="14"/>
    <x v="2"/>
    <x v="2"/>
    <x v="63"/>
    <x v="63"/>
    <x v="1"/>
    <x v="32"/>
    <x v="0"/>
    <x v="0"/>
    <x v="363"/>
    <x v="5"/>
    <x v="6"/>
    <x v="0"/>
    <x v="0"/>
    <x v="4"/>
    <x v="6"/>
    <x v="1219"/>
    <x v="843"/>
    <x v="1364"/>
    <x v="1372"/>
    <x v="1303"/>
    <x v="1305"/>
    <x v="1303"/>
    <x v="1307"/>
    <x v="474"/>
    <x v="14"/>
    <x v="4"/>
    <x v="0"/>
    <x v="3"/>
    <x v="0"/>
    <x v="4"/>
    <x v="6"/>
    <x v="0"/>
    <x v="2"/>
    <x v="0"/>
    <x v="1306"/>
    <x v="0"/>
    <x v="0"/>
    <x v="1"/>
    <x v="4"/>
    <x v="0"/>
    <x v="0"/>
    <x v="0"/>
    <x v="0"/>
    <x v="2"/>
    <x v="0"/>
    <x v="0"/>
    <x v="0"/>
    <x v="0"/>
    <x v="0"/>
    <x v="2"/>
  </r>
  <r>
    <x v="3"/>
    <x v="3"/>
    <x v="8"/>
    <x v="9"/>
    <x v="0"/>
    <x v="0"/>
    <x v="5"/>
    <x v="5"/>
    <x v="0"/>
    <x v="0"/>
    <x v="1"/>
    <x v="1486"/>
    <x v="7"/>
    <x v="1"/>
    <x v="1302"/>
    <x v="1304"/>
    <x v="1304"/>
    <x v="7"/>
    <x v="7"/>
    <x v="0"/>
    <x v="0"/>
    <x v="0"/>
    <x v="0"/>
    <x v="73"/>
    <x v="0"/>
    <x v="73"/>
    <x v="2"/>
    <x v="0"/>
    <x v="0"/>
    <x v="0"/>
    <x v="0"/>
    <x v="0"/>
    <x v="7"/>
    <x v="7"/>
    <x v="2"/>
    <x v="2"/>
    <x v="31"/>
    <x v="31"/>
    <x v="0"/>
    <x v="7"/>
    <x v="0"/>
    <x v="0"/>
    <x v="32"/>
    <x v="0"/>
    <x v="2"/>
    <x v="0"/>
    <x v="0"/>
    <x v="2"/>
    <x v="5"/>
    <x v="1220"/>
    <x v="844"/>
    <x v="1365"/>
    <x v="1373"/>
    <x v="1304"/>
    <x v="1306"/>
    <x v="1304"/>
    <x v="1308"/>
    <x v="54"/>
    <x v="5"/>
    <x v="0"/>
    <x v="0"/>
    <x v="4"/>
    <x v="0"/>
    <x v="2"/>
    <x v="5"/>
    <x v="0"/>
    <x v="0"/>
    <x v="0"/>
    <x v="1307"/>
    <x v="0"/>
    <x v="0"/>
    <x v="0"/>
    <x v="0"/>
    <x v="0"/>
    <x v="0"/>
    <x v="0"/>
    <x v="0"/>
    <x v="0"/>
    <x v="0"/>
    <x v="0"/>
    <x v="0"/>
    <x v="0"/>
    <x v="0"/>
    <x v="0"/>
  </r>
  <r>
    <x v="4"/>
    <x v="4"/>
    <x v="9"/>
    <x v="10"/>
    <x v="0"/>
    <x v="0"/>
    <x v="5"/>
    <x v="5"/>
    <x v="0"/>
    <x v="0"/>
    <x v="1"/>
    <x v="1487"/>
    <x v="14"/>
    <x v="6"/>
    <x v="1303"/>
    <x v="1305"/>
    <x v="1305"/>
    <x v="14"/>
    <x v="14"/>
    <x v="0"/>
    <x v="4"/>
    <x v="4"/>
    <x v="1"/>
    <x v="850"/>
    <x v="0"/>
    <x v="850"/>
    <x v="1"/>
    <x v="0"/>
    <x v="0"/>
    <x v="0"/>
    <x v="0"/>
    <x v="0"/>
    <x v="14"/>
    <x v="14"/>
    <x v="2"/>
    <x v="2"/>
    <x v="75"/>
    <x v="75"/>
    <x v="0"/>
    <x v="16"/>
    <x v="0"/>
    <x v="0"/>
    <x v="527"/>
    <x v="0"/>
    <x v="0"/>
    <x v="0"/>
    <x v="0"/>
    <x v="4"/>
    <x v="6"/>
    <x v="1221"/>
    <x v="845"/>
    <x v="1366"/>
    <x v="1374"/>
    <x v="1305"/>
    <x v="1307"/>
    <x v="1305"/>
    <x v="1309"/>
    <x v="475"/>
    <x v="5"/>
    <x v="0"/>
    <x v="0"/>
    <x v="46"/>
    <x v="0"/>
    <x v="4"/>
    <x v="6"/>
    <x v="0"/>
    <x v="2"/>
    <x v="0"/>
    <x v="1308"/>
    <x v="0"/>
    <x v="0"/>
    <x v="2"/>
    <x v="2"/>
    <x v="0"/>
    <x v="0"/>
    <x v="0"/>
    <x v="0"/>
    <x v="0"/>
    <x v="0"/>
    <x v="0"/>
    <x v="0"/>
    <x v="0"/>
    <x v="0"/>
    <x v="2"/>
  </r>
  <r>
    <x v="5"/>
    <x v="5"/>
    <x v="10"/>
    <x v="11"/>
    <x v="1"/>
    <x v="1"/>
    <x v="10"/>
    <x v="10"/>
    <x v="0"/>
    <x v="0"/>
    <x v="1"/>
    <x v="1488"/>
    <x v="71"/>
    <x v="5"/>
    <x v="1304"/>
    <x v="1306"/>
    <x v="1306"/>
    <x v="71"/>
    <x v="71"/>
    <x v="0"/>
    <x v="3"/>
    <x v="3"/>
    <x v="1"/>
    <x v="582"/>
    <x v="0"/>
    <x v="582"/>
    <x v="1"/>
    <x v="0"/>
    <x v="0"/>
    <x v="0"/>
    <x v="0"/>
    <x v="0"/>
    <x v="3"/>
    <x v="3"/>
    <x v="2"/>
    <x v="2"/>
    <x v="1"/>
    <x v="1"/>
    <x v="0"/>
    <x v="82"/>
    <x v="0"/>
    <x v="0"/>
    <x v="382"/>
    <x v="0"/>
    <x v="2"/>
    <x v="0"/>
    <x v="0"/>
    <x v="2"/>
    <x v="7"/>
    <x v="1222"/>
    <x v="846"/>
    <x v="1367"/>
    <x v="1375"/>
    <x v="1306"/>
    <x v="1308"/>
    <x v="1306"/>
    <x v="1310"/>
    <x v="297"/>
    <x v="10"/>
    <x v="0"/>
    <x v="0"/>
    <x v="1"/>
    <x v="0"/>
    <x v="2"/>
    <x v="7"/>
    <x v="0"/>
    <x v="2"/>
    <x v="0"/>
    <x v="1309"/>
    <x v="0"/>
    <x v="0"/>
    <x v="1"/>
    <x v="3"/>
    <x v="0"/>
    <x v="0"/>
    <x v="0"/>
    <x v="0"/>
    <x v="1"/>
    <x v="0"/>
    <x v="0"/>
    <x v="0"/>
    <x v="0"/>
    <x v="0"/>
    <x v="2"/>
  </r>
  <r>
    <x v="4"/>
    <x v="4"/>
    <x v="9"/>
    <x v="10"/>
    <x v="0"/>
    <x v="0"/>
    <x v="5"/>
    <x v="5"/>
    <x v="0"/>
    <x v="0"/>
    <x v="1"/>
    <x v="1489"/>
    <x v="4"/>
    <x v="6"/>
    <x v="1289"/>
    <x v="1291"/>
    <x v="1291"/>
    <x v="4"/>
    <x v="4"/>
    <x v="0"/>
    <x v="0"/>
    <x v="0"/>
    <x v="0"/>
    <x v="575"/>
    <x v="0"/>
    <x v="575"/>
    <x v="1"/>
    <x v="0"/>
    <x v="0"/>
    <x v="0"/>
    <x v="0"/>
    <x v="0"/>
    <x v="14"/>
    <x v="14"/>
    <x v="2"/>
    <x v="2"/>
    <x v="24"/>
    <x v="24"/>
    <x v="0"/>
    <x v="13"/>
    <x v="0"/>
    <x v="0"/>
    <x v="377"/>
    <x v="0"/>
    <x v="0"/>
    <x v="0"/>
    <x v="0"/>
    <x v="4"/>
    <x v="6"/>
    <x v="1208"/>
    <x v="837"/>
    <x v="1350"/>
    <x v="1358"/>
    <x v="1291"/>
    <x v="1293"/>
    <x v="1291"/>
    <x v="1295"/>
    <x v="32"/>
    <x v="5"/>
    <x v="0"/>
    <x v="0"/>
    <x v="4"/>
    <x v="0"/>
    <x v="4"/>
    <x v="6"/>
    <x v="0"/>
    <x v="0"/>
    <x v="0"/>
    <x v="1294"/>
    <x v="0"/>
    <x v="0"/>
    <x v="0"/>
    <x v="0"/>
    <x v="0"/>
    <x v="0"/>
    <x v="0"/>
    <x v="0"/>
    <x v="0"/>
    <x v="0"/>
    <x v="0"/>
    <x v="0"/>
    <x v="0"/>
    <x v="0"/>
    <x v="1"/>
  </r>
  <r>
    <x v="4"/>
    <x v="4"/>
    <x v="9"/>
    <x v="10"/>
    <x v="0"/>
    <x v="0"/>
    <x v="5"/>
    <x v="5"/>
    <x v="0"/>
    <x v="0"/>
    <x v="1"/>
    <x v="1490"/>
    <x v="4"/>
    <x v="6"/>
    <x v="331"/>
    <x v="331"/>
    <x v="331"/>
    <x v="4"/>
    <x v="4"/>
    <x v="0"/>
    <x v="0"/>
    <x v="0"/>
    <x v="0"/>
    <x v="851"/>
    <x v="0"/>
    <x v="851"/>
    <x v="1"/>
    <x v="0"/>
    <x v="0"/>
    <x v="0"/>
    <x v="0"/>
    <x v="0"/>
    <x v="14"/>
    <x v="14"/>
    <x v="2"/>
    <x v="2"/>
    <x v="24"/>
    <x v="24"/>
    <x v="0"/>
    <x v="13"/>
    <x v="0"/>
    <x v="0"/>
    <x v="348"/>
    <x v="0"/>
    <x v="0"/>
    <x v="0"/>
    <x v="0"/>
    <x v="4"/>
    <x v="6"/>
    <x v="314"/>
    <x v="234"/>
    <x v="335"/>
    <x v="335"/>
    <x v="331"/>
    <x v="331"/>
    <x v="331"/>
    <x v="331"/>
    <x v="32"/>
    <x v="5"/>
    <x v="0"/>
    <x v="0"/>
    <x v="4"/>
    <x v="0"/>
    <x v="4"/>
    <x v="6"/>
    <x v="0"/>
    <x v="0"/>
    <x v="0"/>
    <x v="331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2"/>
    <x v="2"/>
    <x v="1"/>
    <x v="1"/>
    <x v="2"/>
    <x v="2"/>
    <x v="0"/>
    <x v="0"/>
    <x v="1"/>
    <x v="1491"/>
    <x v="8"/>
    <x v="3"/>
    <x v="1305"/>
    <x v="1307"/>
    <x v="1307"/>
    <x v="8"/>
    <x v="8"/>
    <x v="0"/>
    <x v="3"/>
    <x v="3"/>
    <x v="1"/>
    <x v="43"/>
    <x v="0"/>
    <x v="43"/>
    <x v="1"/>
    <x v="0"/>
    <x v="0"/>
    <x v="0"/>
    <x v="0"/>
    <x v="0"/>
    <x v="3"/>
    <x v="3"/>
    <x v="3"/>
    <x v="3"/>
    <x v="14"/>
    <x v="14"/>
    <x v="0"/>
    <x v="8"/>
    <x v="0"/>
    <x v="0"/>
    <x v="40"/>
    <x v="0"/>
    <x v="0"/>
    <x v="0"/>
    <x v="0"/>
    <x v="2"/>
    <x v="2"/>
    <x v="1223"/>
    <x v="847"/>
    <x v="1368"/>
    <x v="1376"/>
    <x v="1307"/>
    <x v="1309"/>
    <x v="1307"/>
    <x v="1311"/>
    <x v="3"/>
    <x v="2"/>
    <x v="0"/>
    <x v="0"/>
    <x v="1"/>
    <x v="0"/>
    <x v="2"/>
    <x v="2"/>
    <x v="0"/>
    <x v="2"/>
    <x v="0"/>
    <x v="1310"/>
    <x v="0"/>
    <x v="0"/>
    <x v="1"/>
    <x v="3"/>
    <x v="0"/>
    <x v="0"/>
    <x v="0"/>
    <x v="0"/>
    <x v="1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1492"/>
    <x v="16"/>
    <x v="2"/>
    <x v="1306"/>
    <x v="1308"/>
    <x v="1308"/>
    <x v="16"/>
    <x v="16"/>
    <x v="0"/>
    <x v="2"/>
    <x v="2"/>
    <x v="1"/>
    <x v="728"/>
    <x v="0"/>
    <x v="728"/>
    <x v="3"/>
    <x v="0"/>
    <x v="0"/>
    <x v="0"/>
    <x v="0"/>
    <x v="0"/>
    <x v="6"/>
    <x v="6"/>
    <x v="2"/>
    <x v="2"/>
    <x v="1"/>
    <x v="1"/>
    <x v="0"/>
    <x v="19"/>
    <x v="0"/>
    <x v="0"/>
    <x v="282"/>
    <x v="0"/>
    <x v="2"/>
    <x v="0"/>
    <x v="0"/>
    <x v="1"/>
    <x v="1"/>
    <x v="1224"/>
    <x v="848"/>
    <x v="1369"/>
    <x v="1377"/>
    <x v="1308"/>
    <x v="1310"/>
    <x v="1308"/>
    <x v="1312"/>
    <x v="6"/>
    <x v="1"/>
    <x v="0"/>
    <x v="0"/>
    <x v="1"/>
    <x v="0"/>
    <x v="1"/>
    <x v="1"/>
    <x v="0"/>
    <x v="2"/>
    <x v="0"/>
    <x v="1311"/>
    <x v="0"/>
    <x v="0"/>
    <x v="2"/>
    <x v="2"/>
    <x v="0"/>
    <x v="0"/>
    <x v="0"/>
    <x v="0"/>
    <x v="1"/>
    <x v="0"/>
    <x v="0"/>
    <x v="0"/>
    <x v="0"/>
    <x v="0"/>
    <x v="2"/>
  </r>
  <r>
    <x v="0"/>
    <x v="0"/>
    <x v="0"/>
    <x v="0"/>
    <x v="3"/>
    <x v="4"/>
    <x v="45"/>
    <x v="45"/>
    <x v="0"/>
    <x v="0"/>
    <x v="1"/>
    <x v="1493"/>
    <x v="7"/>
    <x v="0"/>
    <x v="1307"/>
    <x v="1309"/>
    <x v="1309"/>
    <x v="7"/>
    <x v="7"/>
    <x v="0"/>
    <x v="0"/>
    <x v="0"/>
    <x v="0"/>
    <x v="852"/>
    <x v="0"/>
    <x v="852"/>
    <x v="1"/>
    <x v="0"/>
    <x v="0"/>
    <x v="0"/>
    <x v="0"/>
    <x v="0"/>
    <x v="9"/>
    <x v="9"/>
    <x v="2"/>
    <x v="2"/>
    <x v="42"/>
    <x v="42"/>
    <x v="1"/>
    <x v="14"/>
    <x v="0"/>
    <x v="0"/>
    <x v="411"/>
    <x v="0"/>
    <x v="0"/>
    <x v="0"/>
    <x v="0"/>
    <x v="0"/>
    <x v="0"/>
    <x v="1225"/>
    <x v="0"/>
    <x v="1370"/>
    <x v="1378"/>
    <x v="1309"/>
    <x v="1311"/>
    <x v="1309"/>
    <x v="1313"/>
    <x v="135"/>
    <x v="44"/>
    <x v="0"/>
    <x v="0"/>
    <x v="0"/>
    <x v="0"/>
    <x v="0"/>
    <x v="0"/>
    <x v="0"/>
    <x v="0"/>
    <x v="0"/>
    <x v="1312"/>
    <x v="0"/>
    <x v="0"/>
    <x v="0"/>
    <x v="0"/>
    <x v="0"/>
    <x v="0"/>
    <x v="0"/>
    <x v="0"/>
    <x v="3"/>
    <x v="0"/>
    <x v="0"/>
    <x v="0"/>
    <x v="0"/>
    <x v="0"/>
    <x v="4"/>
  </r>
  <r>
    <x v="0"/>
    <x v="0"/>
    <x v="0"/>
    <x v="0"/>
    <x v="4"/>
    <x v="5"/>
    <x v="9"/>
    <x v="9"/>
    <x v="0"/>
    <x v="0"/>
    <x v="19"/>
    <x v="1494"/>
    <x v="1"/>
    <x v="0"/>
    <x v="879"/>
    <x v="880"/>
    <x v="880"/>
    <x v="1"/>
    <x v="1"/>
    <x v="0"/>
    <x v="0"/>
    <x v="0"/>
    <x v="0"/>
    <x v="637"/>
    <x v="0"/>
    <x v="637"/>
    <x v="2"/>
    <x v="0"/>
    <x v="0"/>
    <x v="0"/>
    <x v="0"/>
    <x v="0"/>
    <x v="13"/>
    <x v="13"/>
    <x v="17"/>
    <x v="17"/>
    <x v="1"/>
    <x v="1"/>
    <x v="1"/>
    <x v="59"/>
    <x v="0"/>
    <x v="0"/>
    <x v="23"/>
    <x v="9"/>
    <x v="27"/>
    <x v="0"/>
    <x v="0"/>
    <x v="0"/>
    <x v="0"/>
    <x v="824"/>
    <x v="0"/>
    <x v="908"/>
    <x v="913"/>
    <x v="880"/>
    <x v="881"/>
    <x v="880"/>
    <x v="883"/>
    <x v="372"/>
    <x v="9"/>
    <x v="8"/>
    <x v="0"/>
    <x v="0"/>
    <x v="0"/>
    <x v="0"/>
    <x v="0"/>
    <x v="0"/>
    <x v="0"/>
    <x v="0"/>
    <x v="882"/>
    <x v="0"/>
    <x v="0"/>
    <x v="0"/>
    <x v="0"/>
    <x v="0"/>
    <x v="0"/>
    <x v="0"/>
    <x v="0"/>
    <x v="4"/>
    <x v="0"/>
    <x v="0"/>
    <x v="0"/>
    <x v="0"/>
    <x v="0"/>
    <x v="0"/>
  </r>
  <r>
    <x v="1"/>
    <x v="1"/>
    <x v="5"/>
    <x v="5"/>
    <x v="0"/>
    <x v="0"/>
    <x v="5"/>
    <x v="5"/>
    <x v="0"/>
    <x v="0"/>
    <x v="1"/>
    <x v="1495"/>
    <x v="6"/>
    <x v="1"/>
    <x v="1308"/>
    <x v="1310"/>
    <x v="1310"/>
    <x v="6"/>
    <x v="6"/>
    <x v="0"/>
    <x v="2"/>
    <x v="2"/>
    <x v="1"/>
    <x v="853"/>
    <x v="0"/>
    <x v="853"/>
    <x v="3"/>
    <x v="0"/>
    <x v="0"/>
    <x v="0"/>
    <x v="0"/>
    <x v="0"/>
    <x v="4"/>
    <x v="4"/>
    <x v="9"/>
    <x v="9"/>
    <x v="26"/>
    <x v="26"/>
    <x v="0"/>
    <x v="33"/>
    <x v="0"/>
    <x v="0"/>
    <x v="137"/>
    <x v="8"/>
    <x v="21"/>
    <x v="0"/>
    <x v="0"/>
    <x v="3"/>
    <x v="4"/>
    <x v="1226"/>
    <x v="0"/>
    <x v="1371"/>
    <x v="1379"/>
    <x v="1310"/>
    <x v="1312"/>
    <x v="1310"/>
    <x v="1314"/>
    <x v="476"/>
    <x v="5"/>
    <x v="7"/>
    <x v="0"/>
    <x v="18"/>
    <x v="0"/>
    <x v="1"/>
    <x v="1"/>
    <x v="0"/>
    <x v="2"/>
    <x v="0"/>
    <x v="1313"/>
    <x v="0"/>
    <x v="0"/>
    <x v="2"/>
    <x v="2"/>
    <x v="0"/>
    <x v="0"/>
    <x v="0"/>
    <x v="0"/>
    <x v="0"/>
    <x v="0"/>
    <x v="0"/>
    <x v="0"/>
    <x v="0"/>
    <x v="0"/>
    <x v="2"/>
  </r>
  <r>
    <x v="1"/>
    <x v="1"/>
    <x v="1"/>
    <x v="5"/>
    <x v="0"/>
    <x v="0"/>
    <x v="5"/>
    <x v="5"/>
    <x v="0"/>
    <x v="0"/>
    <x v="1"/>
    <x v="1496"/>
    <x v="157"/>
    <x v="1"/>
    <x v="1309"/>
    <x v="1311"/>
    <x v="1311"/>
    <x v="157"/>
    <x v="157"/>
    <x v="0"/>
    <x v="4"/>
    <x v="4"/>
    <x v="1"/>
    <x v="736"/>
    <x v="0"/>
    <x v="736"/>
    <x v="1"/>
    <x v="0"/>
    <x v="0"/>
    <x v="0"/>
    <x v="0"/>
    <x v="0"/>
    <x v="4"/>
    <x v="4"/>
    <x v="2"/>
    <x v="2"/>
    <x v="17"/>
    <x v="17"/>
    <x v="0"/>
    <x v="176"/>
    <x v="0"/>
    <x v="0"/>
    <x v="466"/>
    <x v="1"/>
    <x v="1"/>
    <x v="0"/>
    <x v="0"/>
    <x v="3"/>
    <x v="4"/>
    <x v="1227"/>
    <x v="0"/>
    <x v="1372"/>
    <x v="1380"/>
    <x v="1311"/>
    <x v="1313"/>
    <x v="1311"/>
    <x v="1315"/>
    <x v="477"/>
    <x v="5"/>
    <x v="1"/>
    <x v="0"/>
    <x v="27"/>
    <x v="0"/>
    <x v="1"/>
    <x v="1"/>
    <x v="0"/>
    <x v="2"/>
    <x v="0"/>
    <x v="1314"/>
    <x v="0"/>
    <x v="0"/>
    <x v="2"/>
    <x v="2"/>
    <x v="0"/>
    <x v="0"/>
    <x v="0"/>
    <x v="0"/>
    <x v="0"/>
    <x v="0"/>
    <x v="0"/>
    <x v="0"/>
    <x v="0"/>
    <x v="0"/>
    <x v="2"/>
  </r>
  <r>
    <x v="4"/>
    <x v="4"/>
    <x v="9"/>
    <x v="10"/>
    <x v="1"/>
    <x v="1"/>
    <x v="15"/>
    <x v="15"/>
    <x v="0"/>
    <x v="0"/>
    <x v="133"/>
    <x v="1497"/>
    <x v="17"/>
    <x v="6"/>
    <x v="1310"/>
    <x v="1312"/>
    <x v="1312"/>
    <x v="17"/>
    <x v="17"/>
    <x v="0"/>
    <x v="0"/>
    <x v="0"/>
    <x v="0"/>
    <x v="854"/>
    <x v="0"/>
    <x v="854"/>
    <x v="1"/>
    <x v="0"/>
    <x v="0"/>
    <x v="0"/>
    <x v="0"/>
    <x v="0"/>
    <x v="6"/>
    <x v="6"/>
    <x v="2"/>
    <x v="2"/>
    <x v="9"/>
    <x v="9"/>
    <x v="0"/>
    <x v="20"/>
    <x v="0"/>
    <x v="0"/>
    <x v="528"/>
    <x v="0"/>
    <x v="0"/>
    <x v="0"/>
    <x v="0"/>
    <x v="4"/>
    <x v="6"/>
    <x v="1228"/>
    <x v="849"/>
    <x v="1373"/>
    <x v="1381"/>
    <x v="1312"/>
    <x v="1314"/>
    <x v="1312"/>
    <x v="1316"/>
    <x v="45"/>
    <x v="15"/>
    <x v="0"/>
    <x v="0"/>
    <x v="1"/>
    <x v="0"/>
    <x v="4"/>
    <x v="6"/>
    <x v="0"/>
    <x v="0"/>
    <x v="0"/>
    <x v="1315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7"/>
    <x v="5"/>
    <x v="0"/>
    <x v="0"/>
    <x v="5"/>
    <x v="5"/>
    <x v="0"/>
    <x v="0"/>
    <x v="1"/>
    <x v="1498"/>
    <x v="4"/>
    <x v="4"/>
    <x v="1311"/>
    <x v="1313"/>
    <x v="1313"/>
    <x v="4"/>
    <x v="4"/>
    <x v="0"/>
    <x v="0"/>
    <x v="0"/>
    <x v="0"/>
    <x v="176"/>
    <x v="0"/>
    <x v="176"/>
    <x v="3"/>
    <x v="0"/>
    <x v="0"/>
    <x v="0"/>
    <x v="0"/>
    <x v="0"/>
    <x v="7"/>
    <x v="7"/>
    <x v="14"/>
    <x v="14"/>
    <x v="1"/>
    <x v="1"/>
    <x v="0"/>
    <x v="13"/>
    <x v="0"/>
    <x v="0"/>
    <x v="136"/>
    <x v="2"/>
    <x v="3"/>
    <x v="0"/>
    <x v="0"/>
    <x v="3"/>
    <x v="4"/>
    <x v="1229"/>
    <x v="850"/>
    <x v="1374"/>
    <x v="1382"/>
    <x v="1313"/>
    <x v="1315"/>
    <x v="1313"/>
    <x v="1317"/>
    <x v="89"/>
    <x v="5"/>
    <x v="2"/>
    <x v="0"/>
    <x v="4"/>
    <x v="0"/>
    <x v="3"/>
    <x v="4"/>
    <x v="0"/>
    <x v="0"/>
    <x v="0"/>
    <x v="1316"/>
    <x v="0"/>
    <x v="0"/>
    <x v="0"/>
    <x v="0"/>
    <x v="0"/>
    <x v="0"/>
    <x v="0"/>
    <x v="0"/>
    <x v="0"/>
    <x v="0"/>
    <x v="0"/>
    <x v="0"/>
    <x v="0"/>
    <x v="0"/>
    <x v="1"/>
  </r>
  <r>
    <x v="0"/>
    <x v="0"/>
    <x v="0"/>
    <x v="0"/>
    <x v="4"/>
    <x v="5"/>
    <x v="9"/>
    <x v="9"/>
    <x v="2"/>
    <x v="0"/>
    <x v="3"/>
    <x v="1499"/>
    <x v="163"/>
    <x v="0"/>
    <x v="1312"/>
    <x v="1314"/>
    <x v="1314"/>
    <x v="163"/>
    <x v="163"/>
    <x v="0"/>
    <x v="14"/>
    <x v="5"/>
    <x v="1"/>
    <x v="15"/>
    <x v="0"/>
    <x v="15"/>
    <x v="3"/>
    <x v="1"/>
    <x v="1"/>
    <x v="0"/>
    <x v="0"/>
    <x v="0"/>
    <x v="11"/>
    <x v="11"/>
    <x v="2"/>
    <x v="2"/>
    <x v="1"/>
    <x v="1"/>
    <x v="2"/>
    <x v="181"/>
    <x v="2"/>
    <x v="0"/>
    <x v="14"/>
    <x v="4"/>
    <x v="5"/>
    <x v="5"/>
    <x v="19"/>
    <x v="0"/>
    <x v="0"/>
    <x v="15"/>
    <x v="0"/>
    <x v="1375"/>
    <x v="1383"/>
    <x v="1314"/>
    <x v="1316"/>
    <x v="1314"/>
    <x v="1318"/>
    <x v="205"/>
    <x v="9"/>
    <x v="0"/>
    <x v="0"/>
    <x v="6"/>
    <x v="1"/>
    <x v="0"/>
    <x v="0"/>
    <x v="0"/>
    <x v="2"/>
    <x v="0"/>
    <x v="1317"/>
    <x v="0"/>
    <x v="0"/>
    <x v="0"/>
    <x v="2"/>
    <x v="0"/>
    <x v="0"/>
    <x v="0"/>
    <x v="0"/>
    <x v="4"/>
    <x v="0"/>
    <x v="0"/>
    <x v="0"/>
    <x v="0"/>
    <x v="0"/>
    <x v="3"/>
  </r>
  <r>
    <x v="1"/>
    <x v="1"/>
    <x v="2"/>
    <x v="2"/>
    <x v="1"/>
    <x v="1"/>
    <x v="2"/>
    <x v="2"/>
    <x v="0"/>
    <x v="0"/>
    <x v="1"/>
    <x v="1500"/>
    <x v="2"/>
    <x v="3"/>
    <x v="96"/>
    <x v="96"/>
    <x v="96"/>
    <x v="2"/>
    <x v="2"/>
    <x v="0"/>
    <x v="0"/>
    <x v="0"/>
    <x v="0"/>
    <x v="460"/>
    <x v="0"/>
    <x v="460"/>
    <x v="1"/>
    <x v="0"/>
    <x v="0"/>
    <x v="0"/>
    <x v="0"/>
    <x v="0"/>
    <x v="3"/>
    <x v="3"/>
    <x v="3"/>
    <x v="3"/>
    <x v="14"/>
    <x v="14"/>
    <x v="0"/>
    <x v="2"/>
    <x v="0"/>
    <x v="0"/>
    <x v="314"/>
    <x v="0"/>
    <x v="0"/>
    <x v="0"/>
    <x v="0"/>
    <x v="2"/>
    <x v="2"/>
    <x v="91"/>
    <x v="76"/>
    <x v="96"/>
    <x v="96"/>
    <x v="96"/>
    <x v="96"/>
    <x v="96"/>
    <x v="96"/>
    <x v="3"/>
    <x v="2"/>
    <x v="0"/>
    <x v="0"/>
    <x v="1"/>
    <x v="0"/>
    <x v="2"/>
    <x v="2"/>
    <x v="0"/>
    <x v="0"/>
    <x v="0"/>
    <x v="96"/>
    <x v="0"/>
    <x v="0"/>
    <x v="0"/>
    <x v="0"/>
    <x v="0"/>
    <x v="0"/>
    <x v="0"/>
    <x v="0"/>
    <x v="1"/>
    <x v="0"/>
    <x v="0"/>
    <x v="0"/>
    <x v="0"/>
    <x v="0"/>
    <x v="1"/>
  </r>
  <r>
    <x v="1"/>
    <x v="1"/>
    <x v="4"/>
    <x v="4"/>
    <x v="16"/>
    <x v="18"/>
    <x v="39"/>
    <x v="39"/>
    <x v="0"/>
    <x v="0"/>
    <x v="1"/>
    <x v="1501"/>
    <x v="16"/>
    <x v="2"/>
    <x v="666"/>
    <x v="667"/>
    <x v="667"/>
    <x v="16"/>
    <x v="16"/>
    <x v="0"/>
    <x v="2"/>
    <x v="2"/>
    <x v="1"/>
    <x v="519"/>
    <x v="0"/>
    <x v="519"/>
    <x v="1"/>
    <x v="0"/>
    <x v="0"/>
    <x v="0"/>
    <x v="0"/>
    <x v="0"/>
    <x v="18"/>
    <x v="18"/>
    <x v="2"/>
    <x v="2"/>
    <x v="104"/>
    <x v="104"/>
    <x v="0"/>
    <x v="19"/>
    <x v="0"/>
    <x v="0"/>
    <x v="346"/>
    <x v="9"/>
    <x v="23"/>
    <x v="0"/>
    <x v="0"/>
    <x v="1"/>
    <x v="1"/>
    <x v="627"/>
    <x v="441"/>
    <x v="680"/>
    <x v="682"/>
    <x v="667"/>
    <x v="668"/>
    <x v="667"/>
    <x v="669"/>
    <x v="307"/>
    <x v="39"/>
    <x v="8"/>
    <x v="0"/>
    <x v="36"/>
    <x v="0"/>
    <x v="1"/>
    <x v="1"/>
    <x v="0"/>
    <x v="2"/>
    <x v="0"/>
    <x v="668"/>
    <x v="0"/>
    <x v="0"/>
    <x v="2"/>
    <x v="2"/>
    <x v="0"/>
    <x v="0"/>
    <x v="0"/>
    <x v="0"/>
    <x v="14"/>
    <x v="0"/>
    <x v="0"/>
    <x v="0"/>
    <x v="0"/>
    <x v="0"/>
    <x v="2"/>
  </r>
  <r>
    <x v="1"/>
    <x v="1"/>
    <x v="1"/>
    <x v="5"/>
    <x v="0"/>
    <x v="0"/>
    <x v="5"/>
    <x v="5"/>
    <x v="0"/>
    <x v="0"/>
    <x v="1"/>
    <x v="1502"/>
    <x v="43"/>
    <x v="1"/>
    <x v="1313"/>
    <x v="1315"/>
    <x v="1315"/>
    <x v="43"/>
    <x v="43"/>
    <x v="0"/>
    <x v="0"/>
    <x v="0"/>
    <x v="0"/>
    <x v="262"/>
    <x v="0"/>
    <x v="262"/>
    <x v="3"/>
    <x v="0"/>
    <x v="0"/>
    <x v="0"/>
    <x v="0"/>
    <x v="0"/>
    <x v="4"/>
    <x v="4"/>
    <x v="9"/>
    <x v="9"/>
    <x v="26"/>
    <x v="26"/>
    <x v="0"/>
    <x v="47"/>
    <x v="0"/>
    <x v="0"/>
    <x v="137"/>
    <x v="0"/>
    <x v="0"/>
    <x v="0"/>
    <x v="0"/>
    <x v="3"/>
    <x v="4"/>
    <x v="1230"/>
    <x v="0"/>
    <x v="1376"/>
    <x v="1384"/>
    <x v="1315"/>
    <x v="1317"/>
    <x v="1315"/>
    <x v="1319"/>
    <x v="87"/>
    <x v="5"/>
    <x v="0"/>
    <x v="0"/>
    <x v="18"/>
    <x v="0"/>
    <x v="1"/>
    <x v="1"/>
    <x v="0"/>
    <x v="0"/>
    <x v="0"/>
    <x v="1318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7"/>
    <x v="5"/>
    <x v="1"/>
    <x v="1"/>
    <x v="20"/>
    <x v="20"/>
    <x v="2"/>
    <x v="0"/>
    <x v="3"/>
    <x v="1503"/>
    <x v="133"/>
    <x v="4"/>
    <x v="1314"/>
    <x v="1316"/>
    <x v="1316"/>
    <x v="133"/>
    <x v="133"/>
    <x v="0"/>
    <x v="5"/>
    <x v="5"/>
    <x v="1"/>
    <x v="15"/>
    <x v="0"/>
    <x v="15"/>
    <x v="3"/>
    <x v="1"/>
    <x v="1"/>
    <x v="0"/>
    <x v="0"/>
    <x v="0"/>
    <x v="11"/>
    <x v="11"/>
    <x v="2"/>
    <x v="2"/>
    <x v="1"/>
    <x v="1"/>
    <x v="2"/>
    <x v="62"/>
    <x v="2"/>
    <x v="0"/>
    <x v="14"/>
    <x v="4"/>
    <x v="5"/>
    <x v="1"/>
    <x v="74"/>
    <x v="3"/>
    <x v="4"/>
    <x v="15"/>
    <x v="0"/>
    <x v="1377"/>
    <x v="1385"/>
    <x v="1316"/>
    <x v="1318"/>
    <x v="1316"/>
    <x v="1320"/>
    <x v="20"/>
    <x v="20"/>
    <x v="0"/>
    <x v="0"/>
    <x v="6"/>
    <x v="1"/>
    <x v="3"/>
    <x v="4"/>
    <x v="0"/>
    <x v="1"/>
    <x v="0"/>
    <x v="1319"/>
    <x v="0"/>
    <x v="0"/>
    <x v="1"/>
    <x v="1"/>
    <x v="0"/>
    <x v="0"/>
    <x v="0"/>
    <x v="0"/>
    <x v="1"/>
    <x v="0"/>
    <x v="0"/>
    <x v="0"/>
    <x v="0"/>
    <x v="0"/>
    <x v="3"/>
  </r>
  <r>
    <x v="1"/>
    <x v="1"/>
    <x v="6"/>
    <x v="5"/>
    <x v="6"/>
    <x v="7"/>
    <x v="13"/>
    <x v="13"/>
    <x v="0"/>
    <x v="0"/>
    <x v="1"/>
    <x v="1504"/>
    <x v="2"/>
    <x v="4"/>
    <x v="1315"/>
    <x v="1317"/>
    <x v="1317"/>
    <x v="2"/>
    <x v="2"/>
    <x v="0"/>
    <x v="0"/>
    <x v="0"/>
    <x v="0"/>
    <x v="594"/>
    <x v="0"/>
    <x v="594"/>
    <x v="1"/>
    <x v="0"/>
    <x v="0"/>
    <x v="0"/>
    <x v="0"/>
    <x v="0"/>
    <x v="16"/>
    <x v="16"/>
    <x v="2"/>
    <x v="2"/>
    <x v="15"/>
    <x v="15"/>
    <x v="0"/>
    <x v="2"/>
    <x v="0"/>
    <x v="0"/>
    <x v="390"/>
    <x v="2"/>
    <x v="3"/>
    <x v="0"/>
    <x v="0"/>
    <x v="3"/>
    <x v="4"/>
    <x v="1231"/>
    <x v="0"/>
    <x v="1378"/>
    <x v="1386"/>
    <x v="1317"/>
    <x v="1319"/>
    <x v="1317"/>
    <x v="1321"/>
    <x v="347"/>
    <x v="13"/>
    <x v="2"/>
    <x v="0"/>
    <x v="10"/>
    <x v="0"/>
    <x v="1"/>
    <x v="1"/>
    <x v="0"/>
    <x v="0"/>
    <x v="0"/>
    <x v="1320"/>
    <x v="0"/>
    <x v="0"/>
    <x v="0"/>
    <x v="0"/>
    <x v="0"/>
    <x v="0"/>
    <x v="0"/>
    <x v="0"/>
    <x v="6"/>
    <x v="0"/>
    <x v="0"/>
    <x v="0"/>
    <x v="0"/>
    <x v="0"/>
    <x v="1"/>
  </r>
  <r>
    <x v="5"/>
    <x v="5"/>
    <x v="10"/>
    <x v="11"/>
    <x v="1"/>
    <x v="1"/>
    <x v="10"/>
    <x v="10"/>
    <x v="1"/>
    <x v="0"/>
    <x v="1"/>
    <x v="1505"/>
    <x v="47"/>
    <x v="0"/>
    <x v="1316"/>
    <x v="1318"/>
    <x v="1318"/>
    <x v="47"/>
    <x v="47"/>
    <x v="0"/>
    <x v="2"/>
    <x v="2"/>
    <x v="1"/>
    <x v="855"/>
    <x v="0"/>
    <x v="855"/>
    <x v="1"/>
    <x v="0"/>
    <x v="0"/>
    <x v="0"/>
    <x v="0"/>
    <x v="0"/>
    <x v="3"/>
    <x v="3"/>
    <x v="2"/>
    <x v="2"/>
    <x v="25"/>
    <x v="25"/>
    <x v="2"/>
    <x v="53"/>
    <x v="0"/>
    <x v="0"/>
    <x v="529"/>
    <x v="8"/>
    <x v="21"/>
    <x v="0"/>
    <x v="0"/>
    <x v="2"/>
    <x v="7"/>
    <x v="1232"/>
    <x v="851"/>
    <x v="1379"/>
    <x v="1387"/>
    <x v="1318"/>
    <x v="1320"/>
    <x v="1318"/>
    <x v="1322"/>
    <x v="414"/>
    <x v="10"/>
    <x v="7"/>
    <x v="0"/>
    <x v="1"/>
    <x v="0"/>
    <x v="2"/>
    <x v="7"/>
    <x v="0"/>
    <x v="2"/>
    <x v="0"/>
    <x v="1321"/>
    <x v="0"/>
    <x v="0"/>
    <x v="2"/>
    <x v="4"/>
    <x v="0"/>
    <x v="0"/>
    <x v="0"/>
    <x v="0"/>
    <x v="1"/>
    <x v="0"/>
    <x v="0"/>
    <x v="0"/>
    <x v="0"/>
    <x v="0"/>
    <x v="2"/>
  </r>
  <r>
    <x v="4"/>
    <x v="4"/>
    <x v="9"/>
    <x v="10"/>
    <x v="0"/>
    <x v="0"/>
    <x v="5"/>
    <x v="5"/>
    <x v="0"/>
    <x v="0"/>
    <x v="1"/>
    <x v="1506"/>
    <x v="1"/>
    <x v="6"/>
    <x v="1317"/>
    <x v="1319"/>
    <x v="1319"/>
    <x v="1"/>
    <x v="1"/>
    <x v="0"/>
    <x v="0"/>
    <x v="0"/>
    <x v="0"/>
    <x v="856"/>
    <x v="0"/>
    <x v="856"/>
    <x v="1"/>
    <x v="0"/>
    <x v="0"/>
    <x v="0"/>
    <x v="0"/>
    <x v="0"/>
    <x v="14"/>
    <x v="14"/>
    <x v="2"/>
    <x v="2"/>
    <x v="75"/>
    <x v="75"/>
    <x v="0"/>
    <x v="1"/>
    <x v="0"/>
    <x v="0"/>
    <x v="530"/>
    <x v="0"/>
    <x v="0"/>
    <x v="0"/>
    <x v="0"/>
    <x v="4"/>
    <x v="6"/>
    <x v="1233"/>
    <x v="852"/>
    <x v="1380"/>
    <x v="1388"/>
    <x v="1319"/>
    <x v="1321"/>
    <x v="1319"/>
    <x v="1323"/>
    <x v="280"/>
    <x v="5"/>
    <x v="0"/>
    <x v="0"/>
    <x v="30"/>
    <x v="0"/>
    <x v="4"/>
    <x v="6"/>
    <x v="0"/>
    <x v="0"/>
    <x v="0"/>
    <x v="1322"/>
    <x v="0"/>
    <x v="0"/>
    <x v="0"/>
    <x v="0"/>
    <x v="0"/>
    <x v="0"/>
    <x v="0"/>
    <x v="0"/>
    <x v="0"/>
    <x v="0"/>
    <x v="0"/>
    <x v="0"/>
    <x v="0"/>
    <x v="0"/>
    <x v="1"/>
  </r>
  <r>
    <x v="3"/>
    <x v="3"/>
    <x v="8"/>
    <x v="9"/>
    <x v="7"/>
    <x v="8"/>
    <x v="17"/>
    <x v="17"/>
    <x v="0"/>
    <x v="0"/>
    <x v="134"/>
    <x v="1507"/>
    <x v="20"/>
    <x v="1"/>
    <x v="1318"/>
    <x v="1320"/>
    <x v="1320"/>
    <x v="20"/>
    <x v="20"/>
    <x v="0"/>
    <x v="0"/>
    <x v="0"/>
    <x v="0"/>
    <x v="857"/>
    <x v="0"/>
    <x v="857"/>
    <x v="0"/>
    <x v="0"/>
    <x v="0"/>
    <x v="0"/>
    <x v="0"/>
    <x v="0"/>
    <x v="18"/>
    <x v="18"/>
    <x v="2"/>
    <x v="2"/>
    <x v="34"/>
    <x v="34"/>
    <x v="0"/>
    <x v="23"/>
    <x v="0"/>
    <x v="0"/>
    <x v="531"/>
    <x v="0"/>
    <x v="2"/>
    <x v="0"/>
    <x v="0"/>
    <x v="2"/>
    <x v="5"/>
    <x v="1234"/>
    <x v="853"/>
    <x v="1381"/>
    <x v="1389"/>
    <x v="1320"/>
    <x v="1322"/>
    <x v="1320"/>
    <x v="1324"/>
    <x v="448"/>
    <x v="17"/>
    <x v="0"/>
    <x v="0"/>
    <x v="7"/>
    <x v="0"/>
    <x v="2"/>
    <x v="5"/>
    <x v="0"/>
    <x v="0"/>
    <x v="0"/>
    <x v="1323"/>
    <x v="0"/>
    <x v="0"/>
    <x v="0"/>
    <x v="0"/>
    <x v="0"/>
    <x v="0"/>
    <x v="0"/>
    <x v="0"/>
    <x v="7"/>
    <x v="0"/>
    <x v="0"/>
    <x v="0"/>
    <x v="0"/>
    <x v="0"/>
    <x v="0"/>
  </r>
  <r>
    <x v="1"/>
    <x v="1"/>
    <x v="2"/>
    <x v="2"/>
    <x v="1"/>
    <x v="1"/>
    <x v="2"/>
    <x v="2"/>
    <x v="0"/>
    <x v="0"/>
    <x v="1"/>
    <x v="1508"/>
    <x v="12"/>
    <x v="3"/>
    <x v="583"/>
    <x v="584"/>
    <x v="584"/>
    <x v="12"/>
    <x v="12"/>
    <x v="0"/>
    <x v="1"/>
    <x v="1"/>
    <x v="1"/>
    <x v="64"/>
    <x v="0"/>
    <x v="64"/>
    <x v="1"/>
    <x v="0"/>
    <x v="0"/>
    <x v="0"/>
    <x v="0"/>
    <x v="0"/>
    <x v="3"/>
    <x v="3"/>
    <x v="3"/>
    <x v="3"/>
    <x v="14"/>
    <x v="14"/>
    <x v="0"/>
    <x v="12"/>
    <x v="0"/>
    <x v="0"/>
    <x v="59"/>
    <x v="0"/>
    <x v="0"/>
    <x v="0"/>
    <x v="0"/>
    <x v="2"/>
    <x v="2"/>
    <x v="547"/>
    <x v="392"/>
    <x v="1382"/>
    <x v="1390"/>
    <x v="584"/>
    <x v="584"/>
    <x v="584"/>
    <x v="585"/>
    <x v="3"/>
    <x v="2"/>
    <x v="0"/>
    <x v="0"/>
    <x v="1"/>
    <x v="0"/>
    <x v="2"/>
    <x v="2"/>
    <x v="0"/>
    <x v="1"/>
    <x v="0"/>
    <x v="584"/>
    <x v="0"/>
    <x v="0"/>
    <x v="1"/>
    <x v="1"/>
    <x v="0"/>
    <x v="0"/>
    <x v="0"/>
    <x v="0"/>
    <x v="1"/>
    <x v="0"/>
    <x v="0"/>
    <x v="0"/>
    <x v="0"/>
    <x v="0"/>
    <x v="2"/>
  </r>
  <r>
    <x v="4"/>
    <x v="4"/>
    <x v="9"/>
    <x v="10"/>
    <x v="0"/>
    <x v="0"/>
    <x v="5"/>
    <x v="5"/>
    <x v="0"/>
    <x v="0"/>
    <x v="1"/>
    <x v="1509"/>
    <x v="4"/>
    <x v="6"/>
    <x v="810"/>
    <x v="811"/>
    <x v="811"/>
    <x v="4"/>
    <x v="4"/>
    <x v="0"/>
    <x v="0"/>
    <x v="0"/>
    <x v="0"/>
    <x v="575"/>
    <x v="0"/>
    <x v="575"/>
    <x v="1"/>
    <x v="0"/>
    <x v="0"/>
    <x v="0"/>
    <x v="0"/>
    <x v="0"/>
    <x v="14"/>
    <x v="14"/>
    <x v="2"/>
    <x v="2"/>
    <x v="24"/>
    <x v="24"/>
    <x v="0"/>
    <x v="13"/>
    <x v="0"/>
    <x v="0"/>
    <x v="377"/>
    <x v="0"/>
    <x v="0"/>
    <x v="0"/>
    <x v="0"/>
    <x v="4"/>
    <x v="6"/>
    <x v="763"/>
    <x v="533"/>
    <x v="955"/>
    <x v="960"/>
    <x v="811"/>
    <x v="812"/>
    <x v="811"/>
    <x v="814"/>
    <x v="32"/>
    <x v="5"/>
    <x v="0"/>
    <x v="0"/>
    <x v="4"/>
    <x v="0"/>
    <x v="4"/>
    <x v="6"/>
    <x v="0"/>
    <x v="0"/>
    <x v="0"/>
    <x v="813"/>
    <x v="0"/>
    <x v="0"/>
    <x v="0"/>
    <x v="0"/>
    <x v="0"/>
    <x v="0"/>
    <x v="0"/>
    <x v="0"/>
    <x v="0"/>
    <x v="0"/>
    <x v="0"/>
    <x v="0"/>
    <x v="0"/>
    <x v="0"/>
    <x v="1"/>
  </r>
  <r>
    <x v="0"/>
    <x v="0"/>
    <x v="0"/>
    <x v="0"/>
    <x v="0"/>
    <x v="0"/>
    <x v="0"/>
    <x v="0"/>
    <x v="0"/>
    <x v="0"/>
    <x v="1"/>
    <x v="1510"/>
    <x v="2"/>
    <x v="1"/>
    <x v="1319"/>
    <x v="1321"/>
    <x v="1321"/>
    <x v="2"/>
    <x v="2"/>
    <x v="0"/>
    <x v="0"/>
    <x v="0"/>
    <x v="0"/>
    <x v="475"/>
    <x v="0"/>
    <x v="475"/>
    <x v="1"/>
    <x v="0"/>
    <x v="0"/>
    <x v="0"/>
    <x v="0"/>
    <x v="0"/>
    <x v="0"/>
    <x v="0"/>
    <x v="2"/>
    <x v="2"/>
    <x v="65"/>
    <x v="65"/>
    <x v="0"/>
    <x v="2"/>
    <x v="0"/>
    <x v="0"/>
    <x v="115"/>
    <x v="0"/>
    <x v="0"/>
    <x v="0"/>
    <x v="0"/>
    <x v="0"/>
    <x v="0"/>
    <x v="1235"/>
    <x v="0"/>
    <x v="1383"/>
    <x v="1391"/>
    <x v="1321"/>
    <x v="1323"/>
    <x v="1321"/>
    <x v="1325"/>
    <x v="283"/>
    <x v="0"/>
    <x v="0"/>
    <x v="0"/>
    <x v="20"/>
    <x v="0"/>
    <x v="0"/>
    <x v="0"/>
    <x v="0"/>
    <x v="0"/>
    <x v="0"/>
    <x v="1324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1511"/>
    <x v="21"/>
    <x v="2"/>
    <x v="1320"/>
    <x v="1322"/>
    <x v="1322"/>
    <x v="21"/>
    <x v="21"/>
    <x v="0"/>
    <x v="1"/>
    <x v="1"/>
    <x v="1"/>
    <x v="142"/>
    <x v="0"/>
    <x v="142"/>
    <x v="3"/>
    <x v="0"/>
    <x v="0"/>
    <x v="0"/>
    <x v="0"/>
    <x v="0"/>
    <x v="6"/>
    <x v="6"/>
    <x v="2"/>
    <x v="2"/>
    <x v="18"/>
    <x v="18"/>
    <x v="0"/>
    <x v="24"/>
    <x v="0"/>
    <x v="0"/>
    <x v="6"/>
    <x v="0"/>
    <x v="2"/>
    <x v="0"/>
    <x v="0"/>
    <x v="1"/>
    <x v="1"/>
    <x v="1236"/>
    <x v="854"/>
    <x v="1384"/>
    <x v="1392"/>
    <x v="1322"/>
    <x v="1324"/>
    <x v="1322"/>
    <x v="1326"/>
    <x v="6"/>
    <x v="1"/>
    <x v="0"/>
    <x v="0"/>
    <x v="1"/>
    <x v="0"/>
    <x v="1"/>
    <x v="1"/>
    <x v="0"/>
    <x v="1"/>
    <x v="0"/>
    <x v="1325"/>
    <x v="0"/>
    <x v="0"/>
    <x v="1"/>
    <x v="1"/>
    <x v="0"/>
    <x v="0"/>
    <x v="0"/>
    <x v="0"/>
    <x v="1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1512"/>
    <x v="129"/>
    <x v="0"/>
    <x v="1321"/>
    <x v="1323"/>
    <x v="1323"/>
    <x v="129"/>
    <x v="129"/>
    <x v="0"/>
    <x v="3"/>
    <x v="3"/>
    <x v="1"/>
    <x v="764"/>
    <x v="0"/>
    <x v="764"/>
    <x v="1"/>
    <x v="0"/>
    <x v="0"/>
    <x v="0"/>
    <x v="0"/>
    <x v="0"/>
    <x v="3"/>
    <x v="3"/>
    <x v="2"/>
    <x v="2"/>
    <x v="1"/>
    <x v="1"/>
    <x v="0"/>
    <x v="173"/>
    <x v="0"/>
    <x v="0"/>
    <x v="238"/>
    <x v="0"/>
    <x v="2"/>
    <x v="0"/>
    <x v="0"/>
    <x v="1"/>
    <x v="1"/>
    <x v="1237"/>
    <x v="0"/>
    <x v="1385"/>
    <x v="1393"/>
    <x v="1323"/>
    <x v="1325"/>
    <x v="1323"/>
    <x v="1327"/>
    <x v="188"/>
    <x v="1"/>
    <x v="0"/>
    <x v="0"/>
    <x v="1"/>
    <x v="0"/>
    <x v="1"/>
    <x v="1"/>
    <x v="0"/>
    <x v="2"/>
    <x v="0"/>
    <x v="1326"/>
    <x v="0"/>
    <x v="0"/>
    <x v="1"/>
    <x v="3"/>
    <x v="0"/>
    <x v="0"/>
    <x v="0"/>
    <x v="0"/>
    <x v="1"/>
    <x v="0"/>
    <x v="0"/>
    <x v="0"/>
    <x v="0"/>
    <x v="0"/>
    <x v="2"/>
  </r>
  <r>
    <x v="3"/>
    <x v="3"/>
    <x v="8"/>
    <x v="9"/>
    <x v="0"/>
    <x v="0"/>
    <x v="5"/>
    <x v="5"/>
    <x v="0"/>
    <x v="0"/>
    <x v="1"/>
    <x v="1513"/>
    <x v="1"/>
    <x v="1"/>
    <x v="1322"/>
    <x v="1324"/>
    <x v="1324"/>
    <x v="1"/>
    <x v="1"/>
    <x v="0"/>
    <x v="0"/>
    <x v="0"/>
    <x v="0"/>
    <x v="154"/>
    <x v="0"/>
    <x v="154"/>
    <x v="0"/>
    <x v="0"/>
    <x v="0"/>
    <x v="0"/>
    <x v="0"/>
    <x v="0"/>
    <x v="1"/>
    <x v="1"/>
    <x v="2"/>
    <x v="2"/>
    <x v="52"/>
    <x v="52"/>
    <x v="0"/>
    <x v="1"/>
    <x v="0"/>
    <x v="0"/>
    <x v="122"/>
    <x v="0"/>
    <x v="0"/>
    <x v="0"/>
    <x v="0"/>
    <x v="2"/>
    <x v="5"/>
    <x v="1238"/>
    <x v="855"/>
    <x v="1386"/>
    <x v="1394"/>
    <x v="1324"/>
    <x v="1326"/>
    <x v="1324"/>
    <x v="1328"/>
    <x v="77"/>
    <x v="5"/>
    <x v="0"/>
    <x v="0"/>
    <x v="2"/>
    <x v="0"/>
    <x v="2"/>
    <x v="5"/>
    <x v="0"/>
    <x v="0"/>
    <x v="0"/>
    <x v="1327"/>
    <x v="0"/>
    <x v="0"/>
    <x v="0"/>
    <x v="0"/>
    <x v="0"/>
    <x v="0"/>
    <x v="0"/>
    <x v="0"/>
    <x v="0"/>
    <x v="0"/>
    <x v="0"/>
    <x v="0"/>
    <x v="0"/>
    <x v="0"/>
    <x v="1"/>
  </r>
  <r>
    <x v="0"/>
    <x v="0"/>
    <x v="0"/>
    <x v="0"/>
    <x v="0"/>
    <x v="0"/>
    <x v="0"/>
    <x v="0"/>
    <x v="0"/>
    <x v="0"/>
    <x v="135"/>
    <x v="1514"/>
    <x v="1"/>
    <x v="0"/>
    <x v="126"/>
    <x v="1325"/>
    <x v="1325"/>
    <x v="1"/>
    <x v="1"/>
    <x v="0"/>
    <x v="0"/>
    <x v="0"/>
    <x v="0"/>
    <x v="277"/>
    <x v="0"/>
    <x v="277"/>
    <x v="1"/>
    <x v="0"/>
    <x v="0"/>
    <x v="0"/>
    <x v="0"/>
    <x v="0"/>
    <x v="1"/>
    <x v="1"/>
    <x v="2"/>
    <x v="2"/>
    <x v="28"/>
    <x v="28"/>
    <x v="0"/>
    <x v="1"/>
    <x v="0"/>
    <x v="0"/>
    <x v="200"/>
    <x v="1"/>
    <x v="1"/>
    <x v="0"/>
    <x v="0"/>
    <x v="0"/>
    <x v="0"/>
    <x v="120"/>
    <x v="0"/>
    <x v="1387"/>
    <x v="1395"/>
    <x v="1325"/>
    <x v="1327"/>
    <x v="1325"/>
    <x v="1329"/>
    <x v="409"/>
    <x v="0"/>
    <x v="1"/>
    <x v="0"/>
    <x v="0"/>
    <x v="0"/>
    <x v="0"/>
    <x v="0"/>
    <x v="0"/>
    <x v="0"/>
    <x v="0"/>
    <x v="1328"/>
    <x v="0"/>
    <x v="0"/>
    <x v="0"/>
    <x v="0"/>
    <x v="0"/>
    <x v="0"/>
    <x v="0"/>
    <x v="0"/>
    <x v="0"/>
    <x v="0"/>
    <x v="0"/>
    <x v="0"/>
    <x v="0"/>
    <x v="0"/>
    <x v="1"/>
  </r>
  <r>
    <x v="3"/>
    <x v="3"/>
    <x v="8"/>
    <x v="9"/>
    <x v="0"/>
    <x v="0"/>
    <x v="5"/>
    <x v="5"/>
    <x v="0"/>
    <x v="0"/>
    <x v="1"/>
    <x v="1515"/>
    <x v="1"/>
    <x v="1"/>
    <x v="1323"/>
    <x v="1326"/>
    <x v="1326"/>
    <x v="1"/>
    <x v="1"/>
    <x v="0"/>
    <x v="0"/>
    <x v="0"/>
    <x v="0"/>
    <x v="204"/>
    <x v="0"/>
    <x v="204"/>
    <x v="0"/>
    <x v="0"/>
    <x v="0"/>
    <x v="0"/>
    <x v="0"/>
    <x v="0"/>
    <x v="1"/>
    <x v="1"/>
    <x v="2"/>
    <x v="2"/>
    <x v="1"/>
    <x v="1"/>
    <x v="0"/>
    <x v="1"/>
    <x v="0"/>
    <x v="0"/>
    <x v="151"/>
    <x v="8"/>
    <x v="12"/>
    <x v="0"/>
    <x v="0"/>
    <x v="2"/>
    <x v="5"/>
    <x v="1239"/>
    <x v="856"/>
    <x v="1388"/>
    <x v="1396"/>
    <x v="1326"/>
    <x v="1328"/>
    <x v="1326"/>
    <x v="1330"/>
    <x v="144"/>
    <x v="5"/>
    <x v="7"/>
    <x v="0"/>
    <x v="2"/>
    <x v="0"/>
    <x v="2"/>
    <x v="5"/>
    <x v="0"/>
    <x v="0"/>
    <x v="0"/>
    <x v="1329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2"/>
    <x v="2"/>
    <x v="1"/>
    <x v="1"/>
    <x v="2"/>
    <x v="2"/>
    <x v="0"/>
    <x v="0"/>
    <x v="1"/>
    <x v="1516"/>
    <x v="28"/>
    <x v="3"/>
    <x v="1324"/>
    <x v="1327"/>
    <x v="1327"/>
    <x v="28"/>
    <x v="28"/>
    <x v="0"/>
    <x v="9"/>
    <x v="8"/>
    <x v="1"/>
    <x v="858"/>
    <x v="0"/>
    <x v="858"/>
    <x v="1"/>
    <x v="0"/>
    <x v="0"/>
    <x v="0"/>
    <x v="0"/>
    <x v="0"/>
    <x v="3"/>
    <x v="3"/>
    <x v="3"/>
    <x v="3"/>
    <x v="3"/>
    <x v="3"/>
    <x v="0"/>
    <x v="32"/>
    <x v="0"/>
    <x v="0"/>
    <x v="532"/>
    <x v="0"/>
    <x v="0"/>
    <x v="0"/>
    <x v="0"/>
    <x v="2"/>
    <x v="2"/>
    <x v="1240"/>
    <x v="857"/>
    <x v="1389"/>
    <x v="1397"/>
    <x v="1327"/>
    <x v="1329"/>
    <x v="1327"/>
    <x v="1331"/>
    <x v="3"/>
    <x v="2"/>
    <x v="0"/>
    <x v="0"/>
    <x v="1"/>
    <x v="0"/>
    <x v="2"/>
    <x v="2"/>
    <x v="0"/>
    <x v="2"/>
    <x v="0"/>
    <x v="1330"/>
    <x v="0"/>
    <x v="0"/>
    <x v="4"/>
    <x v="4"/>
    <x v="0"/>
    <x v="0"/>
    <x v="0"/>
    <x v="0"/>
    <x v="1"/>
    <x v="0"/>
    <x v="0"/>
    <x v="0"/>
    <x v="0"/>
    <x v="0"/>
    <x v="2"/>
  </r>
  <r>
    <x v="4"/>
    <x v="4"/>
    <x v="9"/>
    <x v="10"/>
    <x v="0"/>
    <x v="0"/>
    <x v="5"/>
    <x v="5"/>
    <x v="0"/>
    <x v="0"/>
    <x v="1"/>
    <x v="1517"/>
    <x v="4"/>
    <x v="1"/>
    <x v="1325"/>
    <x v="1328"/>
    <x v="1328"/>
    <x v="4"/>
    <x v="4"/>
    <x v="0"/>
    <x v="0"/>
    <x v="0"/>
    <x v="0"/>
    <x v="859"/>
    <x v="0"/>
    <x v="859"/>
    <x v="1"/>
    <x v="0"/>
    <x v="0"/>
    <x v="0"/>
    <x v="0"/>
    <x v="0"/>
    <x v="14"/>
    <x v="14"/>
    <x v="18"/>
    <x v="18"/>
    <x v="24"/>
    <x v="24"/>
    <x v="0"/>
    <x v="13"/>
    <x v="0"/>
    <x v="0"/>
    <x v="80"/>
    <x v="0"/>
    <x v="0"/>
    <x v="0"/>
    <x v="0"/>
    <x v="4"/>
    <x v="6"/>
    <x v="1241"/>
    <x v="858"/>
    <x v="1390"/>
    <x v="1398"/>
    <x v="1328"/>
    <x v="1330"/>
    <x v="1328"/>
    <x v="1332"/>
    <x v="478"/>
    <x v="5"/>
    <x v="0"/>
    <x v="0"/>
    <x v="4"/>
    <x v="0"/>
    <x v="4"/>
    <x v="6"/>
    <x v="0"/>
    <x v="0"/>
    <x v="0"/>
    <x v="1331"/>
    <x v="0"/>
    <x v="0"/>
    <x v="0"/>
    <x v="0"/>
    <x v="0"/>
    <x v="0"/>
    <x v="0"/>
    <x v="0"/>
    <x v="0"/>
    <x v="0"/>
    <x v="0"/>
    <x v="0"/>
    <x v="0"/>
    <x v="0"/>
    <x v="1"/>
  </r>
  <r>
    <x v="6"/>
    <x v="6"/>
    <x v="12"/>
    <x v="13"/>
    <x v="0"/>
    <x v="0"/>
    <x v="5"/>
    <x v="5"/>
    <x v="0"/>
    <x v="0"/>
    <x v="1"/>
    <x v="1518"/>
    <x v="24"/>
    <x v="1"/>
    <x v="1326"/>
    <x v="1329"/>
    <x v="1329"/>
    <x v="24"/>
    <x v="24"/>
    <x v="0"/>
    <x v="9"/>
    <x v="8"/>
    <x v="1"/>
    <x v="229"/>
    <x v="0"/>
    <x v="229"/>
    <x v="1"/>
    <x v="0"/>
    <x v="0"/>
    <x v="0"/>
    <x v="0"/>
    <x v="0"/>
    <x v="17"/>
    <x v="17"/>
    <x v="2"/>
    <x v="2"/>
    <x v="54"/>
    <x v="54"/>
    <x v="0"/>
    <x v="28"/>
    <x v="0"/>
    <x v="0"/>
    <x v="126"/>
    <x v="3"/>
    <x v="4"/>
    <x v="0"/>
    <x v="0"/>
    <x v="2"/>
    <x v="10"/>
    <x v="1242"/>
    <x v="859"/>
    <x v="1391"/>
    <x v="1399"/>
    <x v="1329"/>
    <x v="1331"/>
    <x v="1329"/>
    <x v="1333"/>
    <x v="161"/>
    <x v="5"/>
    <x v="3"/>
    <x v="0"/>
    <x v="2"/>
    <x v="0"/>
    <x v="2"/>
    <x v="9"/>
    <x v="0"/>
    <x v="2"/>
    <x v="0"/>
    <x v="1332"/>
    <x v="0"/>
    <x v="0"/>
    <x v="4"/>
    <x v="4"/>
    <x v="0"/>
    <x v="0"/>
    <x v="0"/>
    <x v="0"/>
    <x v="0"/>
    <x v="0"/>
    <x v="0"/>
    <x v="0"/>
    <x v="0"/>
    <x v="0"/>
    <x v="2"/>
  </r>
  <r>
    <x v="4"/>
    <x v="4"/>
    <x v="9"/>
    <x v="10"/>
    <x v="0"/>
    <x v="0"/>
    <x v="5"/>
    <x v="5"/>
    <x v="0"/>
    <x v="0"/>
    <x v="1"/>
    <x v="1519"/>
    <x v="1"/>
    <x v="6"/>
    <x v="1327"/>
    <x v="1330"/>
    <x v="1330"/>
    <x v="1"/>
    <x v="1"/>
    <x v="0"/>
    <x v="0"/>
    <x v="0"/>
    <x v="0"/>
    <x v="860"/>
    <x v="0"/>
    <x v="860"/>
    <x v="1"/>
    <x v="0"/>
    <x v="0"/>
    <x v="0"/>
    <x v="0"/>
    <x v="0"/>
    <x v="14"/>
    <x v="14"/>
    <x v="2"/>
    <x v="2"/>
    <x v="75"/>
    <x v="75"/>
    <x v="0"/>
    <x v="1"/>
    <x v="0"/>
    <x v="0"/>
    <x v="533"/>
    <x v="0"/>
    <x v="0"/>
    <x v="0"/>
    <x v="0"/>
    <x v="4"/>
    <x v="6"/>
    <x v="1243"/>
    <x v="860"/>
    <x v="1392"/>
    <x v="1400"/>
    <x v="1330"/>
    <x v="1332"/>
    <x v="1330"/>
    <x v="1334"/>
    <x v="280"/>
    <x v="5"/>
    <x v="0"/>
    <x v="0"/>
    <x v="30"/>
    <x v="0"/>
    <x v="4"/>
    <x v="6"/>
    <x v="0"/>
    <x v="0"/>
    <x v="0"/>
    <x v="1333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1520"/>
    <x v="16"/>
    <x v="2"/>
    <x v="1328"/>
    <x v="1331"/>
    <x v="1331"/>
    <x v="16"/>
    <x v="16"/>
    <x v="0"/>
    <x v="2"/>
    <x v="2"/>
    <x v="1"/>
    <x v="809"/>
    <x v="0"/>
    <x v="809"/>
    <x v="1"/>
    <x v="0"/>
    <x v="0"/>
    <x v="0"/>
    <x v="0"/>
    <x v="0"/>
    <x v="6"/>
    <x v="6"/>
    <x v="2"/>
    <x v="2"/>
    <x v="1"/>
    <x v="1"/>
    <x v="0"/>
    <x v="19"/>
    <x v="0"/>
    <x v="0"/>
    <x v="64"/>
    <x v="2"/>
    <x v="3"/>
    <x v="0"/>
    <x v="0"/>
    <x v="1"/>
    <x v="1"/>
    <x v="1244"/>
    <x v="861"/>
    <x v="1393"/>
    <x v="1401"/>
    <x v="1331"/>
    <x v="1333"/>
    <x v="1331"/>
    <x v="1335"/>
    <x v="51"/>
    <x v="1"/>
    <x v="2"/>
    <x v="0"/>
    <x v="1"/>
    <x v="0"/>
    <x v="1"/>
    <x v="1"/>
    <x v="0"/>
    <x v="2"/>
    <x v="0"/>
    <x v="1334"/>
    <x v="0"/>
    <x v="0"/>
    <x v="2"/>
    <x v="2"/>
    <x v="0"/>
    <x v="0"/>
    <x v="0"/>
    <x v="0"/>
    <x v="1"/>
    <x v="0"/>
    <x v="0"/>
    <x v="0"/>
    <x v="0"/>
    <x v="0"/>
    <x v="2"/>
  </r>
  <r>
    <x v="1"/>
    <x v="1"/>
    <x v="2"/>
    <x v="2"/>
    <x v="1"/>
    <x v="1"/>
    <x v="2"/>
    <x v="2"/>
    <x v="0"/>
    <x v="0"/>
    <x v="1"/>
    <x v="1521"/>
    <x v="27"/>
    <x v="3"/>
    <x v="867"/>
    <x v="868"/>
    <x v="868"/>
    <x v="27"/>
    <x v="27"/>
    <x v="0"/>
    <x v="9"/>
    <x v="8"/>
    <x v="1"/>
    <x v="425"/>
    <x v="0"/>
    <x v="425"/>
    <x v="1"/>
    <x v="0"/>
    <x v="0"/>
    <x v="0"/>
    <x v="0"/>
    <x v="0"/>
    <x v="3"/>
    <x v="3"/>
    <x v="8"/>
    <x v="8"/>
    <x v="25"/>
    <x v="25"/>
    <x v="0"/>
    <x v="31"/>
    <x v="0"/>
    <x v="0"/>
    <x v="293"/>
    <x v="0"/>
    <x v="0"/>
    <x v="0"/>
    <x v="0"/>
    <x v="2"/>
    <x v="2"/>
    <x v="815"/>
    <x v="575"/>
    <x v="1394"/>
    <x v="1402"/>
    <x v="868"/>
    <x v="869"/>
    <x v="868"/>
    <x v="871"/>
    <x v="3"/>
    <x v="2"/>
    <x v="0"/>
    <x v="0"/>
    <x v="1"/>
    <x v="0"/>
    <x v="2"/>
    <x v="2"/>
    <x v="0"/>
    <x v="2"/>
    <x v="0"/>
    <x v="870"/>
    <x v="0"/>
    <x v="0"/>
    <x v="4"/>
    <x v="4"/>
    <x v="0"/>
    <x v="0"/>
    <x v="0"/>
    <x v="0"/>
    <x v="1"/>
    <x v="0"/>
    <x v="0"/>
    <x v="0"/>
    <x v="0"/>
    <x v="0"/>
    <x v="2"/>
  </r>
  <r>
    <x v="0"/>
    <x v="0"/>
    <x v="0"/>
    <x v="0"/>
    <x v="9"/>
    <x v="10"/>
    <x v="21"/>
    <x v="21"/>
    <x v="0"/>
    <x v="0"/>
    <x v="115"/>
    <x v="1522"/>
    <x v="4"/>
    <x v="0"/>
    <x v="1135"/>
    <x v="1332"/>
    <x v="1332"/>
    <x v="4"/>
    <x v="4"/>
    <x v="0"/>
    <x v="0"/>
    <x v="0"/>
    <x v="0"/>
    <x v="861"/>
    <x v="0"/>
    <x v="861"/>
    <x v="1"/>
    <x v="0"/>
    <x v="0"/>
    <x v="0"/>
    <x v="0"/>
    <x v="0"/>
    <x v="13"/>
    <x v="13"/>
    <x v="21"/>
    <x v="21"/>
    <x v="1"/>
    <x v="1"/>
    <x v="0"/>
    <x v="13"/>
    <x v="0"/>
    <x v="0"/>
    <x v="121"/>
    <x v="0"/>
    <x v="2"/>
    <x v="0"/>
    <x v="0"/>
    <x v="0"/>
    <x v="0"/>
    <x v="1060"/>
    <x v="0"/>
    <x v="1395"/>
    <x v="1403"/>
    <x v="1332"/>
    <x v="1334"/>
    <x v="1332"/>
    <x v="1336"/>
    <x v="172"/>
    <x v="21"/>
    <x v="0"/>
    <x v="0"/>
    <x v="22"/>
    <x v="0"/>
    <x v="0"/>
    <x v="0"/>
    <x v="0"/>
    <x v="0"/>
    <x v="0"/>
    <x v="1335"/>
    <x v="0"/>
    <x v="0"/>
    <x v="0"/>
    <x v="0"/>
    <x v="0"/>
    <x v="0"/>
    <x v="0"/>
    <x v="0"/>
    <x v="4"/>
    <x v="0"/>
    <x v="0"/>
    <x v="0"/>
    <x v="0"/>
    <x v="0"/>
    <x v="1"/>
  </r>
  <r>
    <x v="3"/>
    <x v="3"/>
    <x v="8"/>
    <x v="9"/>
    <x v="0"/>
    <x v="0"/>
    <x v="5"/>
    <x v="5"/>
    <x v="0"/>
    <x v="0"/>
    <x v="136"/>
    <x v="1523"/>
    <x v="1"/>
    <x v="1"/>
    <x v="1329"/>
    <x v="1333"/>
    <x v="1333"/>
    <x v="1"/>
    <x v="1"/>
    <x v="0"/>
    <x v="0"/>
    <x v="0"/>
    <x v="0"/>
    <x v="862"/>
    <x v="0"/>
    <x v="862"/>
    <x v="0"/>
    <x v="0"/>
    <x v="0"/>
    <x v="0"/>
    <x v="0"/>
    <x v="0"/>
    <x v="1"/>
    <x v="1"/>
    <x v="2"/>
    <x v="2"/>
    <x v="52"/>
    <x v="52"/>
    <x v="0"/>
    <x v="1"/>
    <x v="0"/>
    <x v="0"/>
    <x v="534"/>
    <x v="0"/>
    <x v="0"/>
    <x v="0"/>
    <x v="0"/>
    <x v="2"/>
    <x v="5"/>
    <x v="1245"/>
    <x v="862"/>
    <x v="1396"/>
    <x v="1404"/>
    <x v="1333"/>
    <x v="1335"/>
    <x v="1333"/>
    <x v="1337"/>
    <x v="77"/>
    <x v="5"/>
    <x v="0"/>
    <x v="0"/>
    <x v="2"/>
    <x v="0"/>
    <x v="2"/>
    <x v="5"/>
    <x v="0"/>
    <x v="0"/>
    <x v="0"/>
    <x v="1336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6"/>
    <x v="8"/>
    <x v="1"/>
    <x v="1"/>
    <x v="1"/>
    <x v="1"/>
    <x v="0"/>
    <x v="0"/>
    <x v="1"/>
    <x v="1524"/>
    <x v="7"/>
    <x v="2"/>
    <x v="1330"/>
    <x v="1334"/>
    <x v="1334"/>
    <x v="7"/>
    <x v="7"/>
    <x v="0"/>
    <x v="0"/>
    <x v="0"/>
    <x v="0"/>
    <x v="863"/>
    <x v="0"/>
    <x v="863"/>
    <x v="1"/>
    <x v="0"/>
    <x v="0"/>
    <x v="0"/>
    <x v="0"/>
    <x v="0"/>
    <x v="8"/>
    <x v="8"/>
    <x v="2"/>
    <x v="2"/>
    <x v="27"/>
    <x v="27"/>
    <x v="0"/>
    <x v="7"/>
    <x v="0"/>
    <x v="0"/>
    <x v="42"/>
    <x v="5"/>
    <x v="20"/>
    <x v="0"/>
    <x v="0"/>
    <x v="1"/>
    <x v="1"/>
    <x v="1246"/>
    <x v="863"/>
    <x v="1397"/>
    <x v="1405"/>
    <x v="1334"/>
    <x v="1336"/>
    <x v="1334"/>
    <x v="1338"/>
    <x v="479"/>
    <x v="1"/>
    <x v="4"/>
    <x v="0"/>
    <x v="1"/>
    <x v="0"/>
    <x v="1"/>
    <x v="1"/>
    <x v="0"/>
    <x v="0"/>
    <x v="0"/>
    <x v="1337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1"/>
    <x v="1"/>
    <x v="1"/>
    <x v="1"/>
    <x v="1"/>
    <x v="1"/>
    <x v="0"/>
    <x v="0"/>
    <x v="1"/>
    <x v="1525"/>
    <x v="16"/>
    <x v="2"/>
    <x v="1331"/>
    <x v="1335"/>
    <x v="1335"/>
    <x v="16"/>
    <x v="16"/>
    <x v="0"/>
    <x v="2"/>
    <x v="2"/>
    <x v="1"/>
    <x v="628"/>
    <x v="0"/>
    <x v="628"/>
    <x v="3"/>
    <x v="0"/>
    <x v="0"/>
    <x v="0"/>
    <x v="0"/>
    <x v="0"/>
    <x v="6"/>
    <x v="6"/>
    <x v="2"/>
    <x v="2"/>
    <x v="1"/>
    <x v="1"/>
    <x v="0"/>
    <x v="19"/>
    <x v="0"/>
    <x v="0"/>
    <x v="251"/>
    <x v="0"/>
    <x v="2"/>
    <x v="0"/>
    <x v="0"/>
    <x v="1"/>
    <x v="1"/>
    <x v="1247"/>
    <x v="864"/>
    <x v="1398"/>
    <x v="1406"/>
    <x v="1335"/>
    <x v="1337"/>
    <x v="1335"/>
    <x v="1339"/>
    <x v="6"/>
    <x v="1"/>
    <x v="0"/>
    <x v="0"/>
    <x v="1"/>
    <x v="0"/>
    <x v="1"/>
    <x v="1"/>
    <x v="0"/>
    <x v="2"/>
    <x v="0"/>
    <x v="1338"/>
    <x v="0"/>
    <x v="0"/>
    <x v="2"/>
    <x v="2"/>
    <x v="0"/>
    <x v="0"/>
    <x v="0"/>
    <x v="0"/>
    <x v="1"/>
    <x v="0"/>
    <x v="0"/>
    <x v="0"/>
    <x v="0"/>
    <x v="0"/>
    <x v="2"/>
  </r>
  <r>
    <x v="1"/>
    <x v="1"/>
    <x v="7"/>
    <x v="5"/>
    <x v="0"/>
    <x v="0"/>
    <x v="5"/>
    <x v="5"/>
    <x v="0"/>
    <x v="0"/>
    <x v="1"/>
    <x v="1526"/>
    <x v="45"/>
    <x v="4"/>
    <x v="146"/>
    <x v="146"/>
    <x v="146"/>
    <x v="45"/>
    <x v="45"/>
    <x v="0"/>
    <x v="0"/>
    <x v="0"/>
    <x v="0"/>
    <x v="132"/>
    <x v="0"/>
    <x v="132"/>
    <x v="2"/>
    <x v="0"/>
    <x v="0"/>
    <x v="0"/>
    <x v="0"/>
    <x v="0"/>
    <x v="17"/>
    <x v="17"/>
    <x v="2"/>
    <x v="2"/>
    <x v="30"/>
    <x v="30"/>
    <x v="0"/>
    <x v="52"/>
    <x v="0"/>
    <x v="0"/>
    <x v="111"/>
    <x v="0"/>
    <x v="2"/>
    <x v="0"/>
    <x v="0"/>
    <x v="3"/>
    <x v="4"/>
    <x v="139"/>
    <x v="112"/>
    <x v="148"/>
    <x v="148"/>
    <x v="146"/>
    <x v="146"/>
    <x v="146"/>
    <x v="146"/>
    <x v="94"/>
    <x v="5"/>
    <x v="0"/>
    <x v="0"/>
    <x v="4"/>
    <x v="0"/>
    <x v="3"/>
    <x v="4"/>
    <x v="0"/>
    <x v="0"/>
    <x v="0"/>
    <x v="146"/>
    <x v="0"/>
    <x v="0"/>
    <x v="0"/>
    <x v="0"/>
    <x v="0"/>
    <x v="0"/>
    <x v="0"/>
    <x v="0"/>
    <x v="0"/>
    <x v="0"/>
    <x v="0"/>
    <x v="0"/>
    <x v="0"/>
    <x v="0"/>
    <x v="2"/>
  </r>
  <r>
    <x v="3"/>
    <x v="3"/>
    <x v="8"/>
    <x v="9"/>
    <x v="0"/>
    <x v="0"/>
    <x v="5"/>
    <x v="5"/>
    <x v="0"/>
    <x v="0"/>
    <x v="1"/>
    <x v="1527"/>
    <x v="4"/>
    <x v="1"/>
    <x v="1332"/>
    <x v="1336"/>
    <x v="1336"/>
    <x v="4"/>
    <x v="4"/>
    <x v="0"/>
    <x v="0"/>
    <x v="0"/>
    <x v="0"/>
    <x v="864"/>
    <x v="0"/>
    <x v="864"/>
    <x v="1"/>
    <x v="0"/>
    <x v="0"/>
    <x v="0"/>
    <x v="0"/>
    <x v="0"/>
    <x v="0"/>
    <x v="0"/>
    <x v="2"/>
    <x v="2"/>
    <x v="17"/>
    <x v="17"/>
    <x v="0"/>
    <x v="13"/>
    <x v="0"/>
    <x v="0"/>
    <x v="535"/>
    <x v="1"/>
    <x v="1"/>
    <x v="0"/>
    <x v="0"/>
    <x v="2"/>
    <x v="5"/>
    <x v="1248"/>
    <x v="865"/>
    <x v="1399"/>
    <x v="1407"/>
    <x v="1336"/>
    <x v="1338"/>
    <x v="1336"/>
    <x v="1340"/>
    <x v="480"/>
    <x v="5"/>
    <x v="1"/>
    <x v="0"/>
    <x v="4"/>
    <x v="0"/>
    <x v="2"/>
    <x v="5"/>
    <x v="0"/>
    <x v="0"/>
    <x v="0"/>
    <x v="1339"/>
    <x v="0"/>
    <x v="0"/>
    <x v="0"/>
    <x v="0"/>
    <x v="0"/>
    <x v="0"/>
    <x v="0"/>
    <x v="0"/>
    <x v="0"/>
    <x v="0"/>
    <x v="0"/>
    <x v="0"/>
    <x v="0"/>
    <x v="0"/>
    <x v="1"/>
  </r>
  <r>
    <x v="3"/>
    <x v="3"/>
    <x v="8"/>
    <x v="9"/>
    <x v="5"/>
    <x v="6"/>
    <x v="25"/>
    <x v="25"/>
    <x v="0"/>
    <x v="0"/>
    <x v="117"/>
    <x v="1528"/>
    <x v="44"/>
    <x v="1"/>
    <x v="1333"/>
    <x v="1337"/>
    <x v="1337"/>
    <x v="44"/>
    <x v="44"/>
    <x v="0"/>
    <x v="2"/>
    <x v="2"/>
    <x v="1"/>
    <x v="203"/>
    <x v="0"/>
    <x v="203"/>
    <x v="1"/>
    <x v="0"/>
    <x v="0"/>
    <x v="0"/>
    <x v="0"/>
    <x v="0"/>
    <x v="19"/>
    <x v="19"/>
    <x v="20"/>
    <x v="20"/>
    <x v="1"/>
    <x v="1"/>
    <x v="0"/>
    <x v="48"/>
    <x v="0"/>
    <x v="0"/>
    <x v="150"/>
    <x v="0"/>
    <x v="2"/>
    <x v="0"/>
    <x v="0"/>
    <x v="2"/>
    <x v="5"/>
    <x v="1249"/>
    <x v="866"/>
    <x v="1400"/>
    <x v="1408"/>
    <x v="1337"/>
    <x v="1339"/>
    <x v="1337"/>
    <x v="1341"/>
    <x v="143"/>
    <x v="25"/>
    <x v="0"/>
    <x v="0"/>
    <x v="24"/>
    <x v="0"/>
    <x v="2"/>
    <x v="5"/>
    <x v="0"/>
    <x v="2"/>
    <x v="0"/>
    <x v="1340"/>
    <x v="0"/>
    <x v="0"/>
    <x v="2"/>
    <x v="2"/>
    <x v="0"/>
    <x v="0"/>
    <x v="0"/>
    <x v="0"/>
    <x v="5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1529"/>
    <x v="0"/>
    <x v="2"/>
    <x v="1334"/>
    <x v="1338"/>
    <x v="1338"/>
    <x v="0"/>
    <x v="0"/>
    <x v="0"/>
    <x v="0"/>
    <x v="0"/>
    <x v="0"/>
    <x v="720"/>
    <x v="0"/>
    <x v="720"/>
    <x v="1"/>
    <x v="0"/>
    <x v="0"/>
    <x v="0"/>
    <x v="0"/>
    <x v="0"/>
    <x v="6"/>
    <x v="6"/>
    <x v="2"/>
    <x v="2"/>
    <x v="1"/>
    <x v="1"/>
    <x v="0"/>
    <x v="0"/>
    <x v="0"/>
    <x v="0"/>
    <x v="180"/>
    <x v="0"/>
    <x v="2"/>
    <x v="0"/>
    <x v="0"/>
    <x v="1"/>
    <x v="1"/>
    <x v="1250"/>
    <x v="867"/>
    <x v="1401"/>
    <x v="1409"/>
    <x v="1338"/>
    <x v="1340"/>
    <x v="1338"/>
    <x v="1342"/>
    <x v="6"/>
    <x v="1"/>
    <x v="0"/>
    <x v="0"/>
    <x v="1"/>
    <x v="0"/>
    <x v="1"/>
    <x v="1"/>
    <x v="0"/>
    <x v="0"/>
    <x v="0"/>
    <x v="1341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1"/>
    <x v="1"/>
    <x v="1"/>
    <x v="1"/>
    <x v="1"/>
    <x v="1"/>
    <x v="0"/>
    <x v="0"/>
    <x v="1"/>
    <x v="1530"/>
    <x v="16"/>
    <x v="2"/>
    <x v="1335"/>
    <x v="1339"/>
    <x v="1339"/>
    <x v="16"/>
    <x v="16"/>
    <x v="0"/>
    <x v="2"/>
    <x v="2"/>
    <x v="1"/>
    <x v="865"/>
    <x v="0"/>
    <x v="865"/>
    <x v="3"/>
    <x v="0"/>
    <x v="0"/>
    <x v="0"/>
    <x v="0"/>
    <x v="0"/>
    <x v="6"/>
    <x v="6"/>
    <x v="2"/>
    <x v="2"/>
    <x v="1"/>
    <x v="1"/>
    <x v="0"/>
    <x v="19"/>
    <x v="0"/>
    <x v="0"/>
    <x v="241"/>
    <x v="0"/>
    <x v="2"/>
    <x v="0"/>
    <x v="0"/>
    <x v="1"/>
    <x v="1"/>
    <x v="1251"/>
    <x v="868"/>
    <x v="1402"/>
    <x v="1410"/>
    <x v="1339"/>
    <x v="1341"/>
    <x v="1339"/>
    <x v="1343"/>
    <x v="6"/>
    <x v="1"/>
    <x v="0"/>
    <x v="0"/>
    <x v="1"/>
    <x v="0"/>
    <x v="1"/>
    <x v="1"/>
    <x v="0"/>
    <x v="2"/>
    <x v="0"/>
    <x v="1342"/>
    <x v="0"/>
    <x v="0"/>
    <x v="2"/>
    <x v="2"/>
    <x v="0"/>
    <x v="0"/>
    <x v="0"/>
    <x v="0"/>
    <x v="1"/>
    <x v="0"/>
    <x v="0"/>
    <x v="0"/>
    <x v="0"/>
    <x v="0"/>
    <x v="2"/>
  </r>
  <r>
    <x v="1"/>
    <x v="1"/>
    <x v="4"/>
    <x v="1"/>
    <x v="1"/>
    <x v="1"/>
    <x v="1"/>
    <x v="1"/>
    <x v="2"/>
    <x v="0"/>
    <x v="3"/>
    <x v="1531"/>
    <x v="17"/>
    <x v="2"/>
    <x v="1336"/>
    <x v="1340"/>
    <x v="1340"/>
    <x v="17"/>
    <x v="17"/>
    <x v="0"/>
    <x v="7"/>
    <x v="5"/>
    <x v="1"/>
    <x v="15"/>
    <x v="0"/>
    <x v="15"/>
    <x v="3"/>
    <x v="1"/>
    <x v="1"/>
    <x v="0"/>
    <x v="0"/>
    <x v="0"/>
    <x v="11"/>
    <x v="11"/>
    <x v="2"/>
    <x v="2"/>
    <x v="1"/>
    <x v="1"/>
    <x v="2"/>
    <x v="75"/>
    <x v="1"/>
    <x v="0"/>
    <x v="14"/>
    <x v="4"/>
    <x v="5"/>
    <x v="1"/>
    <x v="75"/>
    <x v="1"/>
    <x v="1"/>
    <x v="15"/>
    <x v="0"/>
    <x v="1403"/>
    <x v="1411"/>
    <x v="1340"/>
    <x v="1342"/>
    <x v="1340"/>
    <x v="1344"/>
    <x v="11"/>
    <x v="1"/>
    <x v="0"/>
    <x v="0"/>
    <x v="6"/>
    <x v="1"/>
    <x v="1"/>
    <x v="1"/>
    <x v="0"/>
    <x v="2"/>
    <x v="0"/>
    <x v="1343"/>
    <x v="0"/>
    <x v="0"/>
    <x v="0"/>
    <x v="2"/>
    <x v="0"/>
    <x v="0"/>
    <x v="0"/>
    <x v="0"/>
    <x v="1"/>
    <x v="0"/>
    <x v="0"/>
    <x v="0"/>
    <x v="0"/>
    <x v="0"/>
    <x v="3"/>
  </r>
  <r>
    <x v="8"/>
    <x v="8"/>
    <x v="15"/>
    <x v="15"/>
    <x v="13"/>
    <x v="14"/>
    <x v="32"/>
    <x v="32"/>
    <x v="0"/>
    <x v="0"/>
    <x v="1"/>
    <x v="1532"/>
    <x v="1"/>
    <x v="1"/>
    <x v="55"/>
    <x v="55"/>
    <x v="55"/>
    <x v="1"/>
    <x v="1"/>
    <x v="0"/>
    <x v="0"/>
    <x v="0"/>
    <x v="0"/>
    <x v="350"/>
    <x v="0"/>
    <x v="350"/>
    <x v="0"/>
    <x v="0"/>
    <x v="0"/>
    <x v="0"/>
    <x v="0"/>
    <x v="0"/>
    <x v="18"/>
    <x v="18"/>
    <x v="2"/>
    <x v="2"/>
    <x v="1"/>
    <x v="1"/>
    <x v="0"/>
    <x v="1"/>
    <x v="0"/>
    <x v="0"/>
    <x v="250"/>
    <x v="0"/>
    <x v="2"/>
    <x v="0"/>
    <x v="0"/>
    <x v="2"/>
    <x v="12"/>
    <x v="53"/>
    <x v="44"/>
    <x v="830"/>
    <x v="834"/>
    <x v="55"/>
    <x v="55"/>
    <x v="55"/>
    <x v="811"/>
    <x v="193"/>
    <x v="37"/>
    <x v="0"/>
    <x v="0"/>
    <x v="7"/>
    <x v="0"/>
    <x v="2"/>
    <x v="11"/>
    <x v="0"/>
    <x v="0"/>
    <x v="0"/>
    <x v="810"/>
    <x v="0"/>
    <x v="0"/>
    <x v="0"/>
    <x v="0"/>
    <x v="0"/>
    <x v="0"/>
    <x v="0"/>
    <x v="0"/>
    <x v="11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1533"/>
    <x v="5"/>
    <x v="2"/>
    <x v="1337"/>
    <x v="1341"/>
    <x v="1341"/>
    <x v="5"/>
    <x v="5"/>
    <x v="0"/>
    <x v="2"/>
    <x v="2"/>
    <x v="1"/>
    <x v="766"/>
    <x v="0"/>
    <x v="766"/>
    <x v="3"/>
    <x v="0"/>
    <x v="0"/>
    <x v="0"/>
    <x v="0"/>
    <x v="0"/>
    <x v="8"/>
    <x v="8"/>
    <x v="2"/>
    <x v="2"/>
    <x v="3"/>
    <x v="3"/>
    <x v="0"/>
    <x v="5"/>
    <x v="0"/>
    <x v="0"/>
    <x v="51"/>
    <x v="0"/>
    <x v="0"/>
    <x v="0"/>
    <x v="0"/>
    <x v="1"/>
    <x v="1"/>
    <x v="1252"/>
    <x v="869"/>
    <x v="1404"/>
    <x v="1412"/>
    <x v="1341"/>
    <x v="1343"/>
    <x v="1341"/>
    <x v="1345"/>
    <x v="2"/>
    <x v="1"/>
    <x v="0"/>
    <x v="0"/>
    <x v="1"/>
    <x v="0"/>
    <x v="1"/>
    <x v="1"/>
    <x v="0"/>
    <x v="2"/>
    <x v="0"/>
    <x v="1344"/>
    <x v="0"/>
    <x v="0"/>
    <x v="2"/>
    <x v="2"/>
    <x v="0"/>
    <x v="0"/>
    <x v="0"/>
    <x v="0"/>
    <x v="1"/>
    <x v="0"/>
    <x v="0"/>
    <x v="0"/>
    <x v="0"/>
    <x v="0"/>
    <x v="2"/>
  </r>
  <r>
    <x v="1"/>
    <x v="1"/>
    <x v="2"/>
    <x v="2"/>
    <x v="1"/>
    <x v="1"/>
    <x v="2"/>
    <x v="2"/>
    <x v="0"/>
    <x v="0"/>
    <x v="1"/>
    <x v="1534"/>
    <x v="21"/>
    <x v="3"/>
    <x v="1338"/>
    <x v="1342"/>
    <x v="1342"/>
    <x v="21"/>
    <x v="21"/>
    <x v="0"/>
    <x v="1"/>
    <x v="1"/>
    <x v="1"/>
    <x v="60"/>
    <x v="0"/>
    <x v="60"/>
    <x v="1"/>
    <x v="0"/>
    <x v="0"/>
    <x v="0"/>
    <x v="0"/>
    <x v="0"/>
    <x v="3"/>
    <x v="3"/>
    <x v="8"/>
    <x v="8"/>
    <x v="1"/>
    <x v="1"/>
    <x v="0"/>
    <x v="24"/>
    <x v="0"/>
    <x v="0"/>
    <x v="55"/>
    <x v="0"/>
    <x v="0"/>
    <x v="0"/>
    <x v="0"/>
    <x v="2"/>
    <x v="2"/>
    <x v="1253"/>
    <x v="870"/>
    <x v="1405"/>
    <x v="1413"/>
    <x v="1342"/>
    <x v="1344"/>
    <x v="1342"/>
    <x v="1346"/>
    <x v="3"/>
    <x v="2"/>
    <x v="0"/>
    <x v="0"/>
    <x v="1"/>
    <x v="0"/>
    <x v="2"/>
    <x v="2"/>
    <x v="0"/>
    <x v="1"/>
    <x v="0"/>
    <x v="1345"/>
    <x v="0"/>
    <x v="0"/>
    <x v="1"/>
    <x v="1"/>
    <x v="0"/>
    <x v="0"/>
    <x v="0"/>
    <x v="0"/>
    <x v="1"/>
    <x v="0"/>
    <x v="0"/>
    <x v="0"/>
    <x v="0"/>
    <x v="0"/>
    <x v="2"/>
  </r>
  <r>
    <x v="1"/>
    <x v="1"/>
    <x v="5"/>
    <x v="5"/>
    <x v="0"/>
    <x v="0"/>
    <x v="5"/>
    <x v="5"/>
    <x v="0"/>
    <x v="0"/>
    <x v="1"/>
    <x v="1535"/>
    <x v="0"/>
    <x v="1"/>
    <x v="1339"/>
    <x v="1343"/>
    <x v="1343"/>
    <x v="0"/>
    <x v="0"/>
    <x v="0"/>
    <x v="0"/>
    <x v="0"/>
    <x v="0"/>
    <x v="866"/>
    <x v="0"/>
    <x v="866"/>
    <x v="3"/>
    <x v="0"/>
    <x v="0"/>
    <x v="0"/>
    <x v="0"/>
    <x v="0"/>
    <x v="4"/>
    <x v="4"/>
    <x v="2"/>
    <x v="2"/>
    <x v="43"/>
    <x v="43"/>
    <x v="0"/>
    <x v="0"/>
    <x v="0"/>
    <x v="0"/>
    <x v="468"/>
    <x v="0"/>
    <x v="0"/>
    <x v="0"/>
    <x v="0"/>
    <x v="3"/>
    <x v="4"/>
    <x v="1254"/>
    <x v="0"/>
    <x v="1406"/>
    <x v="1414"/>
    <x v="1343"/>
    <x v="1345"/>
    <x v="1343"/>
    <x v="1347"/>
    <x v="141"/>
    <x v="5"/>
    <x v="0"/>
    <x v="0"/>
    <x v="3"/>
    <x v="0"/>
    <x v="1"/>
    <x v="1"/>
    <x v="0"/>
    <x v="0"/>
    <x v="0"/>
    <x v="1346"/>
    <x v="0"/>
    <x v="0"/>
    <x v="0"/>
    <x v="0"/>
    <x v="0"/>
    <x v="0"/>
    <x v="0"/>
    <x v="0"/>
    <x v="0"/>
    <x v="0"/>
    <x v="0"/>
    <x v="0"/>
    <x v="0"/>
    <x v="0"/>
    <x v="0"/>
  </r>
  <r>
    <x v="4"/>
    <x v="4"/>
    <x v="9"/>
    <x v="10"/>
    <x v="1"/>
    <x v="1"/>
    <x v="15"/>
    <x v="15"/>
    <x v="0"/>
    <x v="0"/>
    <x v="1"/>
    <x v="1536"/>
    <x v="7"/>
    <x v="6"/>
    <x v="1340"/>
    <x v="1344"/>
    <x v="1344"/>
    <x v="7"/>
    <x v="7"/>
    <x v="0"/>
    <x v="0"/>
    <x v="0"/>
    <x v="0"/>
    <x v="867"/>
    <x v="0"/>
    <x v="867"/>
    <x v="1"/>
    <x v="0"/>
    <x v="0"/>
    <x v="0"/>
    <x v="0"/>
    <x v="0"/>
    <x v="6"/>
    <x v="6"/>
    <x v="2"/>
    <x v="2"/>
    <x v="14"/>
    <x v="14"/>
    <x v="0"/>
    <x v="7"/>
    <x v="0"/>
    <x v="0"/>
    <x v="536"/>
    <x v="0"/>
    <x v="0"/>
    <x v="0"/>
    <x v="0"/>
    <x v="4"/>
    <x v="6"/>
    <x v="1255"/>
    <x v="871"/>
    <x v="1407"/>
    <x v="1415"/>
    <x v="1344"/>
    <x v="1346"/>
    <x v="1344"/>
    <x v="1348"/>
    <x v="45"/>
    <x v="15"/>
    <x v="0"/>
    <x v="0"/>
    <x v="1"/>
    <x v="0"/>
    <x v="4"/>
    <x v="6"/>
    <x v="0"/>
    <x v="0"/>
    <x v="0"/>
    <x v="1347"/>
    <x v="0"/>
    <x v="0"/>
    <x v="0"/>
    <x v="0"/>
    <x v="0"/>
    <x v="0"/>
    <x v="0"/>
    <x v="0"/>
    <x v="1"/>
    <x v="0"/>
    <x v="0"/>
    <x v="0"/>
    <x v="0"/>
    <x v="0"/>
    <x v="0"/>
  </r>
  <r>
    <x v="6"/>
    <x v="6"/>
    <x v="12"/>
    <x v="13"/>
    <x v="0"/>
    <x v="0"/>
    <x v="5"/>
    <x v="5"/>
    <x v="0"/>
    <x v="0"/>
    <x v="137"/>
    <x v="1537"/>
    <x v="1"/>
    <x v="1"/>
    <x v="724"/>
    <x v="725"/>
    <x v="725"/>
    <x v="1"/>
    <x v="1"/>
    <x v="0"/>
    <x v="0"/>
    <x v="0"/>
    <x v="0"/>
    <x v="162"/>
    <x v="0"/>
    <x v="162"/>
    <x v="0"/>
    <x v="0"/>
    <x v="0"/>
    <x v="0"/>
    <x v="0"/>
    <x v="0"/>
    <x v="17"/>
    <x v="17"/>
    <x v="2"/>
    <x v="2"/>
    <x v="54"/>
    <x v="54"/>
    <x v="0"/>
    <x v="1"/>
    <x v="0"/>
    <x v="0"/>
    <x v="127"/>
    <x v="3"/>
    <x v="4"/>
    <x v="0"/>
    <x v="0"/>
    <x v="2"/>
    <x v="10"/>
    <x v="684"/>
    <x v="481"/>
    <x v="742"/>
    <x v="744"/>
    <x v="725"/>
    <x v="726"/>
    <x v="725"/>
    <x v="727"/>
    <x v="113"/>
    <x v="5"/>
    <x v="3"/>
    <x v="0"/>
    <x v="2"/>
    <x v="0"/>
    <x v="2"/>
    <x v="9"/>
    <x v="0"/>
    <x v="0"/>
    <x v="0"/>
    <x v="726"/>
    <x v="0"/>
    <x v="0"/>
    <x v="0"/>
    <x v="0"/>
    <x v="0"/>
    <x v="0"/>
    <x v="0"/>
    <x v="0"/>
    <x v="0"/>
    <x v="0"/>
    <x v="0"/>
    <x v="0"/>
    <x v="0"/>
    <x v="0"/>
    <x v="1"/>
  </r>
  <r>
    <x v="3"/>
    <x v="3"/>
    <x v="8"/>
    <x v="9"/>
    <x v="0"/>
    <x v="0"/>
    <x v="5"/>
    <x v="5"/>
    <x v="0"/>
    <x v="0"/>
    <x v="1"/>
    <x v="1538"/>
    <x v="4"/>
    <x v="1"/>
    <x v="1341"/>
    <x v="1345"/>
    <x v="1345"/>
    <x v="4"/>
    <x v="4"/>
    <x v="0"/>
    <x v="0"/>
    <x v="0"/>
    <x v="0"/>
    <x v="868"/>
    <x v="0"/>
    <x v="868"/>
    <x v="1"/>
    <x v="0"/>
    <x v="0"/>
    <x v="0"/>
    <x v="0"/>
    <x v="0"/>
    <x v="7"/>
    <x v="7"/>
    <x v="2"/>
    <x v="2"/>
    <x v="17"/>
    <x v="17"/>
    <x v="0"/>
    <x v="13"/>
    <x v="0"/>
    <x v="0"/>
    <x v="537"/>
    <x v="5"/>
    <x v="6"/>
    <x v="0"/>
    <x v="0"/>
    <x v="2"/>
    <x v="5"/>
    <x v="1256"/>
    <x v="872"/>
    <x v="1408"/>
    <x v="1416"/>
    <x v="1345"/>
    <x v="1347"/>
    <x v="1345"/>
    <x v="1349"/>
    <x v="481"/>
    <x v="5"/>
    <x v="4"/>
    <x v="0"/>
    <x v="2"/>
    <x v="0"/>
    <x v="2"/>
    <x v="5"/>
    <x v="0"/>
    <x v="0"/>
    <x v="0"/>
    <x v="1348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7"/>
    <x v="5"/>
    <x v="0"/>
    <x v="0"/>
    <x v="5"/>
    <x v="5"/>
    <x v="0"/>
    <x v="0"/>
    <x v="1"/>
    <x v="1539"/>
    <x v="4"/>
    <x v="1"/>
    <x v="1342"/>
    <x v="1346"/>
    <x v="1346"/>
    <x v="4"/>
    <x v="4"/>
    <x v="0"/>
    <x v="0"/>
    <x v="0"/>
    <x v="0"/>
    <x v="869"/>
    <x v="0"/>
    <x v="869"/>
    <x v="3"/>
    <x v="0"/>
    <x v="0"/>
    <x v="0"/>
    <x v="0"/>
    <x v="0"/>
    <x v="4"/>
    <x v="4"/>
    <x v="47"/>
    <x v="47"/>
    <x v="121"/>
    <x v="121"/>
    <x v="0"/>
    <x v="13"/>
    <x v="0"/>
    <x v="0"/>
    <x v="265"/>
    <x v="0"/>
    <x v="0"/>
    <x v="0"/>
    <x v="0"/>
    <x v="3"/>
    <x v="4"/>
    <x v="1257"/>
    <x v="873"/>
    <x v="1409"/>
    <x v="1417"/>
    <x v="1346"/>
    <x v="1348"/>
    <x v="1346"/>
    <x v="1350"/>
    <x v="176"/>
    <x v="5"/>
    <x v="0"/>
    <x v="0"/>
    <x v="18"/>
    <x v="0"/>
    <x v="3"/>
    <x v="4"/>
    <x v="0"/>
    <x v="0"/>
    <x v="0"/>
    <x v="1349"/>
    <x v="0"/>
    <x v="0"/>
    <x v="0"/>
    <x v="0"/>
    <x v="0"/>
    <x v="0"/>
    <x v="0"/>
    <x v="0"/>
    <x v="0"/>
    <x v="0"/>
    <x v="0"/>
    <x v="0"/>
    <x v="0"/>
    <x v="0"/>
    <x v="1"/>
  </r>
  <r>
    <x v="0"/>
    <x v="0"/>
    <x v="0"/>
    <x v="0"/>
    <x v="3"/>
    <x v="4"/>
    <x v="23"/>
    <x v="23"/>
    <x v="0"/>
    <x v="0"/>
    <x v="1"/>
    <x v="1540"/>
    <x v="1"/>
    <x v="0"/>
    <x v="340"/>
    <x v="340"/>
    <x v="340"/>
    <x v="1"/>
    <x v="1"/>
    <x v="0"/>
    <x v="0"/>
    <x v="0"/>
    <x v="0"/>
    <x v="870"/>
    <x v="0"/>
    <x v="870"/>
    <x v="2"/>
    <x v="0"/>
    <x v="0"/>
    <x v="0"/>
    <x v="0"/>
    <x v="0"/>
    <x v="22"/>
    <x v="22"/>
    <x v="30"/>
    <x v="30"/>
    <x v="13"/>
    <x v="13"/>
    <x v="1"/>
    <x v="59"/>
    <x v="0"/>
    <x v="0"/>
    <x v="538"/>
    <x v="0"/>
    <x v="0"/>
    <x v="0"/>
    <x v="0"/>
    <x v="0"/>
    <x v="0"/>
    <x v="322"/>
    <x v="0"/>
    <x v="344"/>
    <x v="344"/>
    <x v="340"/>
    <x v="340"/>
    <x v="340"/>
    <x v="340"/>
    <x v="14"/>
    <x v="23"/>
    <x v="0"/>
    <x v="0"/>
    <x v="0"/>
    <x v="0"/>
    <x v="0"/>
    <x v="0"/>
    <x v="0"/>
    <x v="0"/>
    <x v="0"/>
    <x v="340"/>
    <x v="0"/>
    <x v="0"/>
    <x v="0"/>
    <x v="0"/>
    <x v="0"/>
    <x v="0"/>
    <x v="0"/>
    <x v="0"/>
    <x v="3"/>
    <x v="0"/>
    <x v="0"/>
    <x v="0"/>
    <x v="0"/>
    <x v="0"/>
    <x v="0"/>
  </r>
  <r>
    <x v="1"/>
    <x v="1"/>
    <x v="2"/>
    <x v="2"/>
    <x v="1"/>
    <x v="1"/>
    <x v="2"/>
    <x v="2"/>
    <x v="0"/>
    <x v="0"/>
    <x v="1"/>
    <x v="1541"/>
    <x v="2"/>
    <x v="3"/>
    <x v="326"/>
    <x v="326"/>
    <x v="326"/>
    <x v="2"/>
    <x v="2"/>
    <x v="0"/>
    <x v="0"/>
    <x v="0"/>
    <x v="0"/>
    <x v="640"/>
    <x v="0"/>
    <x v="640"/>
    <x v="1"/>
    <x v="0"/>
    <x v="0"/>
    <x v="0"/>
    <x v="0"/>
    <x v="0"/>
    <x v="3"/>
    <x v="3"/>
    <x v="3"/>
    <x v="3"/>
    <x v="2"/>
    <x v="2"/>
    <x v="0"/>
    <x v="2"/>
    <x v="0"/>
    <x v="0"/>
    <x v="414"/>
    <x v="0"/>
    <x v="0"/>
    <x v="0"/>
    <x v="0"/>
    <x v="2"/>
    <x v="2"/>
    <x v="309"/>
    <x v="230"/>
    <x v="1410"/>
    <x v="1418"/>
    <x v="326"/>
    <x v="326"/>
    <x v="326"/>
    <x v="326"/>
    <x v="3"/>
    <x v="2"/>
    <x v="0"/>
    <x v="0"/>
    <x v="1"/>
    <x v="0"/>
    <x v="2"/>
    <x v="2"/>
    <x v="0"/>
    <x v="0"/>
    <x v="0"/>
    <x v="326"/>
    <x v="0"/>
    <x v="0"/>
    <x v="0"/>
    <x v="0"/>
    <x v="0"/>
    <x v="0"/>
    <x v="0"/>
    <x v="0"/>
    <x v="1"/>
    <x v="0"/>
    <x v="0"/>
    <x v="0"/>
    <x v="0"/>
    <x v="0"/>
    <x v="1"/>
  </r>
  <r>
    <x v="4"/>
    <x v="4"/>
    <x v="9"/>
    <x v="10"/>
    <x v="0"/>
    <x v="0"/>
    <x v="5"/>
    <x v="5"/>
    <x v="0"/>
    <x v="0"/>
    <x v="1"/>
    <x v="1542"/>
    <x v="4"/>
    <x v="6"/>
    <x v="1343"/>
    <x v="1347"/>
    <x v="1347"/>
    <x v="4"/>
    <x v="4"/>
    <x v="0"/>
    <x v="0"/>
    <x v="0"/>
    <x v="0"/>
    <x v="871"/>
    <x v="0"/>
    <x v="871"/>
    <x v="1"/>
    <x v="0"/>
    <x v="0"/>
    <x v="0"/>
    <x v="0"/>
    <x v="0"/>
    <x v="14"/>
    <x v="14"/>
    <x v="2"/>
    <x v="2"/>
    <x v="24"/>
    <x v="24"/>
    <x v="0"/>
    <x v="13"/>
    <x v="0"/>
    <x v="0"/>
    <x v="539"/>
    <x v="9"/>
    <x v="15"/>
    <x v="0"/>
    <x v="0"/>
    <x v="4"/>
    <x v="6"/>
    <x v="1258"/>
    <x v="874"/>
    <x v="1411"/>
    <x v="1419"/>
    <x v="1347"/>
    <x v="1349"/>
    <x v="1347"/>
    <x v="1351"/>
    <x v="482"/>
    <x v="5"/>
    <x v="8"/>
    <x v="0"/>
    <x v="4"/>
    <x v="0"/>
    <x v="4"/>
    <x v="6"/>
    <x v="0"/>
    <x v="0"/>
    <x v="0"/>
    <x v="1350"/>
    <x v="0"/>
    <x v="0"/>
    <x v="0"/>
    <x v="0"/>
    <x v="0"/>
    <x v="0"/>
    <x v="0"/>
    <x v="0"/>
    <x v="0"/>
    <x v="0"/>
    <x v="0"/>
    <x v="0"/>
    <x v="0"/>
    <x v="0"/>
    <x v="1"/>
  </r>
  <r>
    <x v="3"/>
    <x v="3"/>
    <x v="8"/>
    <x v="9"/>
    <x v="10"/>
    <x v="11"/>
    <x v="24"/>
    <x v="24"/>
    <x v="0"/>
    <x v="0"/>
    <x v="1"/>
    <x v="1543"/>
    <x v="119"/>
    <x v="1"/>
    <x v="1133"/>
    <x v="1134"/>
    <x v="1134"/>
    <x v="119"/>
    <x v="119"/>
    <x v="2"/>
    <x v="12"/>
    <x v="9"/>
    <x v="1"/>
    <x v="499"/>
    <x v="1"/>
    <x v="499"/>
    <x v="1"/>
    <x v="0"/>
    <x v="0"/>
    <x v="0"/>
    <x v="0"/>
    <x v="0"/>
    <x v="15"/>
    <x v="15"/>
    <x v="2"/>
    <x v="2"/>
    <x v="58"/>
    <x v="58"/>
    <x v="0"/>
    <x v="136"/>
    <x v="0"/>
    <x v="0"/>
    <x v="337"/>
    <x v="0"/>
    <x v="2"/>
    <x v="0"/>
    <x v="0"/>
    <x v="2"/>
    <x v="5"/>
    <x v="1058"/>
    <x v="746"/>
    <x v="1184"/>
    <x v="1191"/>
    <x v="1134"/>
    <x v="1136"/>
    <x v="1134"/>
    <x v="1138"/>
    <x v="291"/>
    <x v="24"/>
    <x v="0"/>
    <x v="3"/>
    <x v="35"/>
    <x v="0"/>
    <x v="2"/>
    <x v="5"/>
    <x v="0"/>
    <x v="3"/>
    <x v="1"/>
    <x v="1137"/>
    <x v="0"/>
    <x v="0"/>
    <x v="3"/>
    <x v="5"/>
    <x v="0"/>
    <x v="0"/>
    <x v="0"/>
    <x v="0"/>
    <x v="9"/>
    <x v="0"/>
    <x v="0"/>
    <x v="0"/>
    <x v="0"/>
    <x v="0"/>
    <x v="2"/>
  </r>
  <r>
    <x v="9"/>
    <x v="9"/>
    <x v="17"/>
    <x v="17"/>
    <x v="0"/>
    <x v="0"/>
    <x v="43"/>
    <x v="43"/>
    <x v="0"/>
    <x v="0"/>
    <x v="1"/>
    <x v="1544"/>
    <x v="24"/>
    <x v="7"/>
    <x v="1344"/>
    <x v="1348"/>
    <x v="1348"/>
    <x v="24"/>
    <x v="24"/>
    <x v="0"/>
    <x v="9"/>
    <x v="8"/>
    <x v="1"/>
    <x v="872"/>
    <x v="0"/>
    <x v="872"/>
    <x v="2"/>
    <x v="0"/>
    <x v="0"/>
    <x v="0"/>
    <x v="0"/>
    <x v="0"/>
    <x v="17"/>
    <x v="17"/>
    <x v="7"/>
    <x v="7"/>
    <x v="1"/>
    <x v="1"/>
    <x v="0"/>
    <x v="28"/>
    <x v="0"/>
    <x v="0"/>
    <x v="540"/>
    <x v="0"/>
    <x v="2"/>
    <x v="0"/>
    <x v="0"/>
    <x v="5"/>
    <x v="13"/>
    <x v="1259"/>
    <x v="875"/>
    <x v="1412"/>
    <x v="1420"/>
    <x v="1348"/>
    <x v="1350"/>
    <x v="1348"/>
    <x v="1352"/>
    <x v="483"/>
    <x v="42"/>
    <x v="0"/>
    <x v="0"/>
    <x v="4"/>
    <x v="0"/>
    <x v="5"/>
    <x v="12"/>
    <x v="0"/>
    <x v="2"/>
    <x v="0"/>
    <x v="1351"/>
    <x v="0"/>
    <x v="0"/>
    <x v="4"/>
    <x v="4"/>
    <x v="0"/>
    <x v="0"/>
    <x v="0"/>
    <x v="0"/>
    <x v="0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1545"/>
    <x v="2"/>
    <x v="2"/>
    <x v="1345"/>
    <x v="1349"/>
    <x v="1349"/>
    <x v="2"/>
    <x v="2"/>
    <x v="0"/>
    <x v="0"/>
    <x v="0"/>
    <x v="0"/>
    <x v="415"/>
    <x v="0"/>
    <x v="415"/>
    <x v="3"/>
    <x v="0"/>
    <x v="0"/>
    <x v="0"/>
    <x v="0"/>
    <x v="0"/>
    <x v="6"/>
    <x v="6"/>
    <x v="2"/>
    <x v="2"/>
    <x v="1"/>
    <x v="1"/>
    <x v="0"/>
    <x v="2"/>
    <x v="0"/>
    <x v="0"/>
    <x v="58"/>
    <x v="0"/>
    <x v="2"/>
    <x v="0"/>
    <x v="0"/>
    <x v="1"/>
    <x v="1"/>
    <x v="1260"/>
    <x v="876"/>
    <x v="1413"/>
    <x v="1421"/>
    <x v="1349"/>
    <x v="1351"/>
    <x v="1349"/>
    <x v="1353"/>
    <x v="6"/>
    <x v="1"/>
    <x v="0"/>
    <x v="0"/>
    <x v="1"/>
    <x v="0"/>
    <x v="1"/>
    <x v="1"/>
    <x v="0"/>
    <x v="0"/>
    <x v="0"/>
    <x v="1352"/>
    <x v="0"/>
    <x v="0"/>
    <x v="0"/>
    <x v="0"/>
    <x v="0"/>
    <x v="0"/>
    <x v="0"/>
    <x v="0"/>
    <x v="1"/>
    <x v="0"/>
    <x v="0"/>
    <x v="0"/>
    <x v="0"/>
    <x v="0"/>
    <x v="1"/>
  </r>
  <r>
    <x v="4"/>
    <x v="4"/>
    <x v="9"/>
    <x v="10"/>
    <x v="0"/>
    <x v="0"/>
    <x v="5"/>
    <x v="5"/>
    <x v="0"/>
    <x v="0"/>
    <x v="1"/>
    <x v="1546"/>
    <x v="1"/>
    <x v="6"/>
    <x v="1346"/>
    <x v="1350"/>
    <x v="1350"/>
    <x v="1"/>
    <x v="1"/>
    <x v="0"/>
    <x v="0"/>
    <x v="0"/>
    <x v="0"/>
    <x v="850"/>
    <x v="0"/>
    <x v="850"/>
    <x v="1"/>
    <x v="0"/>
    <x v="0"/>
    <x v="0"/>
    <x v="0"/>
    <x v="0"/>
    <x v="14"/>
    <x v="14"/>
    <x v="2"/>
    <x v="2"/>
    <x v="75"/>
    <x v="75"/>
    <x v="0"/>
    <x v="1"/>
    <x v="0"/>
    <x v="0"/>
    <x v="527"/>
    <x v="0"/>
    <x v="0"/>
    <x v="0"/>
    <x v="0"/>
    <x v="4"/>
    <x v="6"/>
    <x v="1261"/>
    <x v="877"/>
    <x v="1414"/>
    <x v="1422"/>
    <x v="1350"/>
    <x v="1352"/>
    <x v="1350"/>
    <x v="1354"/>
    <x v="475"/>
    <x v="5"/>
    <x v="0"/>
    <x v="0"/>
    <x v="46"/>
    <x v="0"/>
    <x v="4"/>
    <x v="6"/>
    <x v="0"/>
    <x v="0"/>
    <x v="0"/>
    <x v="1353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1547"/>
    <x v="16"/>
    <x v="2"/>
    <x v="1347"/>
    <x v="1351"/>
    <x v="1351"/>
    <x v="16"/>
    <x v="16"/>
    <x v="0"/>
    <x v="2"/>
    <x v="2"/>
    <x v="1"/>
    <x v="142"/>
    <x v="0"/>
    <x v="142"/>
    <x v="3"/>
    <x v="0"/>
    <x v="0"/>
    <x v="0"/>
    <x v="0"/>
    <x v="0"/>
    <x v="6"/>
    <x v="6"/>
    <x v="2"/>
    <x v="2"/>
    <x v="18"/>
    <x v="18"/>
    <x v="0"/>
    <x v="19"/>
    <x v="0"/>
    <x v="0"/>
    <x v="6"/>
    <x v="0"/>
    <x v="2"/>
    <x v="0"/>
    <x v="0"/>
    <x v="1"/>
    <x v="1"/>
    <x v="1262"/>
    <x v="878"/>
    <x v="1415"/>
    <x v="1423"/>
    <x v="1351"/>
    <x v="1353"/>
    <x v="1351"/>
    <x v="1355"/>
    <x v="6"/>
    <x v="1"/>
    <x v="0"/>
    <x v="0"/>
    <x v="1"/>
    <x v="0"/>
    <x v="1"/>
    <x v="1"/>
    <x v="0"/>
    <x v="2"/>
    <x v="0"/>
    <x v="1354"/>
    <x v="0"/>
    <x v="0"/>
    <x v="2"/>
    <x v="2"/>
    <x v="0"/>
    <x v="0"/>
    <x v="0"/>
    <x v="0"/>
    <x v="1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1548"/>
    <x v="22"/>
    <x v="2"/>
    <x v="1348"/>
    <x v="1352"/>
    <x v="1352"/>
    <x v="22"/>
    <x v="22"/>
    <x v="2"/>
    <x v="8"/>
    <x v="7"/>
    <x v="1"/>
    <x v="2"/>
    <x v="1"/>
    <x v="2"/>
    <x v="1"/>
    <x v="0"/>
    <x v="0"/>
    <x v="0"/>
    <x v="0"/>
    <x v="0"/>
    <x v="2"/>
    <x v="2"/>
    <x v="2"/>
    <x v="2"/>
    <x v="2"/>
    <x v="2"/>
    <x v="0"/>
    <x v="25"/>
    <x v="0"/>
    <x v="0"/>
    <x v="2"/>
    <x v="0"/>
    <x v="0"/>
    <x v="0"/>
    <x v="0"/>
    <x v="1"/>
    <x v="1"/>
    <x v="1263"/>
    <x v="879"/>
    <x v="1416"/>
    <x v="1424"/>
    <x v="1352"/>
    <x v="1354"/>
    <x v="1352"/>
    <x v="1356"/>
    <x v="2"/>
    <x v="1"/>
    <x v="0"/>
    <x v="0"/>
    <x v="1"/>
    <x v="0"/>
    <x v="1"/>
    <x v="1"/>
    <x v="0"/>
    <x v="3"/>
    <x v="1"/>
    <x v="1355"/>
    <x v="0"/>
    <x v="0"/>
    <x v="3"/>
    <x v="5"/>
    <x v="0"/>
    <x v="0"/>
    <x v="0"/>
    <x v="0"/>
    <x v="1"/>
    <x v="0"/>
    <x v="0"/>
    <x v="0"/>
    <x v="0"/>
    <x v="0"/>
    <x v="2"/>
  </r>
  <r>
    <x v="5"/>
    <x v="5"/>
    <x v="10"/>
    <x v="11"/>
    <x v="2"/>
    <x v="2"/>
    <x v="26"/>
    <x v="26"/>
    <x v="0"/>
    <x v="0"/>
    <x v="138"/>
    <x v="1549"/>
    <x v="63"/>
    <x v="5"/>
    <x v="1230"/>
    <x v="1231"/>
    <x v="1231"/>
    <x v="63"/>
    <x v="63"/>
    <x v="0"/>
    <x v="2"/>
    <x v="2"/>
    <x v="0"/>
    <x v="621"/>
    <x v="0"/>
    <x v="621"/>
    <x v="1"/>
    <x v="0"/>
    <x v="0"/>
    <x v="0"/>
    <x v="0"/>
    <x v="0"/>
    <x v="5"/>
    <x v="5"/>
    <x v="2"/>
    <x v="2"/>
    <x v="33"/>
    <x v="33"/>
    <x v="1"/>
    <x v="71"/>
    <x v="0"/>
    <x v="0"/>
    <x v="159"/>
    <x v="0"/>
    <x v="0"/>
    <x v="0"/>
    <x v="0"/>
    <x v="2"/>
    <x v="7"/>
    <x v="1150"/>
    <x v="800"/>
    <x v="1288"/>
    <x v="1296"/>
    <x v="1231"/>
    <x v="1233"/>
    <x v="1231"/>
    <x v="1235"/>
    <x v="361"/>
    <x v="26"/>
    <x v="0"/>
    <x v="0"/>
    <x v="3"/>
    <x v="0"/>
    <x v="2"/>
    <x v="7"/>
    <x v="0"/>
    <x v="0"/>
    <x v="0"/>
    <x v="1234"/>
    <x v="0"/>
    <x v="0"/>
    <x v="2"/>
    <x v="0"/>
    <x v="0"/>
    <x v="0"/>
    <x v="0"/>
    <x v="0"/>
    <x v="2"/>
    <x v="0"/>
    <x v="0"/>
    <x v="0"/>
    <x v="0"/>
    <x v="0"/>
    <x v="0"/>
  </r>
  <r>
    <x v="1"/>
    <x v="1"/>
    <x v="6"/>
    <x v="5"/>
    <x v="0"/>
    <x v="0"/>
    <x v="5"/>
    <x v="5"/>
    <x v="0"/>
    <x v="0"/>
    <x v="139"/>
    <x v="1550"/>
    <x v="2"/>
    <x v="1"/>
    <x v="1349"/>
    <x v="1353"/>
    <x v="1353"/>
    <x v="2"/>
    <x v="2"/>
    <x v="0"/>
    <x v="0"/>
    <x v="0"/>
    <x v="0"/>
    <x v="873"/>
    <x v="0"/>
    <x v="873"/>
    <x v="1"/>
    <x v="0"/>
    <x v="0"/>
    <x v="0"/>
    <x v="0"/>
    <x v="0"/>
    <x v="4"/>
    <x v="4"/>
    <x v="2"/>
    <x v="2"/>
    <x v="90"/>
    <x v="90"/>
    <x v="0"/>
    <x v="2"/>
    <x v="0"/>
    <x v="0"/>
    <x v="541"/>
    <x v="5"/>
    <x v="9"/>
    <x v="0"/>
    <x v="0"/>
    <x v="3"/>
    <x v="4"/>
    <x v="1264"/>
    <x v="0"/>
    <x v="1417"/>
    <x v="1425"/>
    <x v="1353"/>
    <x v="1355"/>
    <x v="1353"/>
    <x v="1357"/>
    <x v="484"/>
    <x v="5"/>
    <x v="4"/>
    <x v="0"/>
    <x v="10"/>
    <x v="0"/>
    <x v="1"/>
    <x v="1"/>
    <x v="0"/>
    <x v="0"/>
    <x v="0"/>
    <x v="1356"/>
    <x v="0"/>
    <x v="0"/>
    <x v="0"/>
    <x v="0"/>
    <x v="0"/>
    <x v="0"/>
    <x v="0"/>
    <x v="0"/>
    <x v="0"/>
    <x v="0"/>
    <x v="0"/>
    <x v="0"/>
    <x v="0"/>
    <x v="0"/>
    <x v="1"/>
  </r>
  <r>
    <x v="3"/>
    <x v="3"/>
    <x v="8"/>
    <x v="9"/>
    <x v="8"/>
    <x v="9"/>
    <x v="44"/>
    <x v="44"/>
    <x v="0"/>
    <x v="0"/>
    <x v="140"/>
    <x v="1551"/>
    <x v="49"/>
    <x v="1"/>
    <x v="1350"/>
    <x v="1354"/>
    <x v="1354"/>
    <x v="49"/>
    <x v="49"/>
    <x v="0"/>
    <x v="1"/>
    <x v="1"/>
    <x v="1"/>
    <x v="665"/>
    <x v="0"/>
    <x v="665"/>
    <x v="2"/>
    <x v="0"/>
    <x v="0"/>
    <x v="0"/>
    <x v="0"/>
    <x v="0"/>
    <x v="19"/>
    <x v="19"/>
    <x v="2"/>
    <x v="2"/>
    <x v="1"/>
    <x v="1"/>
    <x v="0"/>
    <x v="55"/>
    <x v="0"/>
    <x v="0"/>
    <x v="427"/>
    <x v="7"/>
    <x v="11"/>
    <x v="0"/>
    <x v="0"/>
    <x v="2"/>
    <x v="5"/>
    <x v="880"/>
    <x v="627"/>
    <x v="973"/>
    <x v="1426"/>
    <x v="1354"/>
    <x v="1356"/>
    <x v="1354"/>
    <x v="1358"/>
    <x v="387"/>
    <x v="43"/>
    <x v="6"/>
    <x v="0"/>
    <x v="42"/>
    <x v="0"/>
    <x v="2"/>
    <x v="5"/>
    <x v="0"/>
    <x v="1"/>
    <x v="0"/>
    <x v="1357"/>
    <x v="0"/>
    <x v="0"/>
    <x v="1"/>
    <x v="1"/>
    <x v="0"/>
    <x v="0"/>
    <x v="0"/>
    <x v="0"/>
    <x v="8"/>
    <x v="0"/>
    <x v="0"/>
    <x v="0"/>
    <x v="0"/>
    <x v="0"/>
    <x v="2"/>
  </r>
  <r>
    <x v="1"/>
    <x v="1"/>
    <x v="2"/>
    <x v="2"/>
    <x v="1"/>
    <x v="1"/>
    <x v="2"/>
    <x v="2"/>
    <x v="0"/>
    <x v="0"/>
    <x v="1"/>
    <x v="1552"/>
    <x v="8"/>
    <x v="3"/>
    <x v="89"/>
    <x v="89"/>
    <x v="89"/>
    <x v="8"/>
    <x v="8"/>
    <x v="0"/>
    <x v="3"/>
    <x v="3"/>
    <x v="1"/>
    <x v="826"/>
    <x v="0"/>
    <x v="826"/>
    <x v="1"/>
    <x v="0"/>
    <x v="0"/>
    <x v="0"/>
    <x v="0"/>
    <x v="0"/>
    <x v="3"/>
    <x v="3"/>
    <x v="3"/>
    <x v="3"/>
    <x v="3"/>
    <x v="3"/>
    <x v="0"/>
    <x v="8"/>
    <x v="0"/>
    <x v="0"/>
    <x v="514"/>
    <x v="0"/>
    <x v="0"/>
    <x v="0"/>
    <x v="0"/>
    <x v="2"/>
    <x v="2"/>
    <x v="85"/>
    <x v="70"/>
    <x v="89"/>
    <x v="89"/>
    <x v="89"/>
    <x v="89"/>
    <x v="89"/>
    <x v="89"/>
    <x v="3"/>
    <x v="2"/>
    <x v="0"/>
    <x v="0"/>
    <x v="1"/>
    <x v="0"/>
    <x v="2"/>
    <x v="2"/>
    <x v="0"/>
    <x v="2"/>
    <x v="0"/>
    <x v="89"/>
    <x v="0"/>
    <x v="0"/>
    <x v="1"/>
    <x v="3"/>
    <x v="0"/>
    <x v="0"/>
    <x v="0"/>
    <x v="0"/>
    <x v="1"/>
    <x v="0"/>
    <x v="0"/>
    <x v="0"/>
    <x v="0"/>
    <x v="0"/>
    <x v="2"/>
  </r>
  <r>
    <x v="1"/>
    <x v="1"/>
    <x v="1"/>
    <x v="5"/>
    <x v="0"/>
    <x v="0"/>
    <x v="5"/>
    <x v="5"/>
    <x v="0"/>
    <x v="0"/>
    <x v="51"/>
    <x v="1553"/>
    <x v="2"/>
    <x v="1"/>
    <x v="1215"/>
    <x v="1216"/>
    <x v="1216"/>
    <x v="2"/>
    <x v="2"/>
    <x v="0"/>
    <x v="0"/>
    <x v="0"/>
    <x v="0"/>
    <x v="874"/>
    <x v="0"/>
    <x v="874"/>
    <x v="1"/>
    <x v="0"/>
    <x v="0"/>
    <x v="0"/>
    <x v="0"/>
    <x v="0"/>
    <x v="1"/>
    <x v="1"/>
    <x v="15"/>
    <x v="15"/>
    <x v="17"/>
    <x v="17"/>
    <x v="0"/>
    <x v="2"/>
    <x v="0"/>
    <x v="0"/>
    <x v="98"/>
    <x v="1"/>
    <x v="1"/>
    <x v="0"/>
    <x v="0"/>
    <x v="3"/>
    <x v="4"/>
    <x v="1136"/>
    <x v="0"/>
    <x v="1418"/>
    <x v="1280"/>
    <x v="1216"/>
    <x v="1218"/>
    <x v="1216"/>
    <x v="1220"/>
    <x v="485"/>
    <x v="5"/>
    <x v="1"/>
    <x v="0"/>
    <x v="0"/>
    <x v="0"/>
    <x v="1"/>
    <x v="1"/>
    <x v="0"/>
    <x v="0"/>
    <x v="0"/>
    <x v="1219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1554"/>
    <x v="0"/>
    <x v="2"/>
    <x v="1351"/>
    <x v="1355"/>
    <x v="1355"/>
    <x v="0"/>
    <x v="0"/>
    <x v="0"/>
    <x v="0"/>
    <x v="0"/>
    <x v="0"/>
    <x v="211"/>
    <x v="0"/>
    <x v="211"/>
    <x v="1"/>
    <x v="0"/>
    <x v="0"/>
    <x v="0"/>
    <x v="0"/>
    <x v="0"/>
    <x v="6"/>
    <x v="6"/>
    <x v="2"/>
    <x v="2"/>
    <x v="1"/>
    <x v="1"/>
    <x v="0"/>
    <x v="0"/>
    <x v="0"/>
    <x v="0"/>
    <x v="61"/>
    <x v="2"/>
    <x v="3"/>
    <x v="0"/>
    <x v="0"/>
    <x v="1"/>
    <x v="1"/>
    <x v="1265"/>
    <x v="880"/>
    <x v="1419"/>
    <x v="1427"/>
    <x v="1355"/>
    <x v="1357"/>
    <x v="1355"/>
    <x v="1359"/>
    <x v="48"/>
    <x v="1"/>
    <x v="2"/>
    <x v="0"/>
    <x v="1"/>
    <x v="0"/>
    <x v="1"/>
    <x v="1"/>
    <x v="0"/>
    <x v="0"/>
    <x v="0"/>
    <x v="1358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7"/>
    <x v="5"/>
    <x v="0"/>
    <x v="0"/>
    <x v="5"/>
    <x v="5"/>
    <x v="0"/>
    <x v="0"/>
    <x v="1"/>
    <x v="1555"/>
    <x v="9"/>
    <x v="4"/>
    <x v="1352"/>
    <x v="1356"/>
    <x v="1356"/>
    <x v="9"/>
    <x v="9"/>
    <x v="0"/>
    <x v="4"/>
    <x v="4"/>
    <x v="1"/>
    <x v="875"/>
    <x v="0"/>
    <x v="875"/>
    <x v="1"/>
    <x v="0"/>
    <x v="0"/>
    <x v="0"/>
    <x v="0"/>
    <x v="0"/>
    <x v="7"/>
    <x v="7"/>
    <x v="7"/>
    <x v="7"/>
    <x v="10"/>
    <x v="10"/>
    <x v="0"/>
    <x v="9"/>
    <x v="0"/>
    <x v="0"/>
    <x v="542"/>
    <x v="0"/>
    <x v="2"/>
    <x v="0"/>
    <x v="0"/>
    <x v="3"/>
    <x v="4"/>
    <x v="1266"/>
    <x v="881"/>
    <x v="1420"/>
    <x v="1428"/>
    <x v="1356"/>
    <x v="1358"/>
    <x v="1356"/>
    <x v="1360"/>
    <x v="94"/>
    <x v="5"/>
    <x v="0"/>
    <x v="0"/>
    <x v="4"/>
    <x v="0"/>
    <x v="3"/>
    <x v="4"/>
    <x v="0"/>
    <x v="2"/>
    <x v="0"/>
    <x v="1359"/>
    <x v="0"/>
    <x v="0"/>
    <x v="2"/>
    <x v="2"/>
    <x v="0"/>
    <x v="0"/>
    <x v="0"/>
    <x v="0"/>
    <x v="0"/>
    <x v="0"/>
    <x v="0"/>
    <x v="0"/>
    <x v="0"/>
    <x v="0"/>
    <x v="2"/>
  </r>
  <r>
    <x v="3"/>
    <x v="3"/>
    <x v="8"/>
    <x v="9"/>
    <x v="0"/>
    <x v="0"/>
    <x v="5"/>
    <x v="5"/>
    <x v="0"/>
    <x v="0"/>
    <x v="1"/>
    <x v="1556"/>
    <x v="4"/>
    <x v="1"/>
    <x v="556"/>
    <x v="557"/>
    <x v="557"/>
    <x v="4"/>
    <x v="4"/>
    <x v="0"/>
    <x v="0"/>
    <x v="0"/>
    <x v="0"/>
    <x v="242"/>
    <x v="0"/>
    <x v="242"/>
    <x v="1"/>
    <x v="0"/>
    <x v="0"/>
    <x v="0"/>
    <x v="0"/>
    <x v="0"/>
    <x v="1"/>
    <x v="1"/>
    <x v="2"/>
    <x v="2"/>
    <x v="1"/>
    <x v="1"/>
    <x v="0"/>
    <x v="13"/>
    <x v="0"/>
    <x v="0"/>
    <x v="177"/>
    <x v="0"/>
    <x v="0"/>
    <x v="0"/>
    <x v="0"/>
    <x v="2"/>
    <x v="5"/>
    <x v="523"/>
    <x v="376"/>
    <x v="567"/>
    <x v="568"/>
    <x v="557"/>
    <x v="557"/>
    <x v="557"/>
    <x v="558"/>
    <x v="46"/>
    <x v="5"/>
    <x v="0"/>
    <x v="0"/>
    <x v="2"/>
    <x v="0"/>
    <x v="2"/>
    <x v="5"/>
    <x v="0"/>
    <x v="0"/>
    <x v="0"/>
    <x v="557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1557"/>
    <x v="94"/>
    <x v="2"/>
    <x v="1353"/>
    <x v="1357"/>
    <x v="1357"/>
    <x v="94"/>
    <x v="94"/>
    <x v="2"/>
    <x v="12"/>
    <x v="9"/>
    <x v="1"/>
    <x v="278"/>
    <x v="1"/>
    <x v="278"/>
    <x v="1"/>
    <x v="0"/>
    <x v="0"/>
    <x v="0"/>
    <x v="0"/>
    <x v="0"/>
    <x v="8"/>
    <x v="8"/>
    <x v="2"/>
    <x v="2"/>
    <x v="73"/>
    <x v="73"/>
    <x v="0"/>
    <x v="110"/>
    <x v="0"/>
    <x v="0"/>
    <x v="36"/>
    <x v="1"/>
    <x v="1"/>
    <x v="0"/>
    <x v="0"/>
    <x v="1"/>
    <x v="1"/>
    <x v="1267"/>
    <x v="882"/>
    <x v="1421"/>
    <x v="1429"/>
    <x v="1357"/>
    <x v="1359"/>
    <x v="1357"/>
    <x v="1361"/>
    <x v="15"/>
    <x v="1"/>
    <x v="1"/>
    <x v="0"/>
    <x v="1"/>
    <x v="0"/>
    <x v="1"/>
    <x v="1"/>
    <x v="0"/>
    <x v="1"/>
    <x v="0"/>
    <x v="1360"/>
    <x v="0"/>
    <x v="0"/>
    <x v="3"/>
    <x v="1"/>
    <x v="0"/>
    <x v="0"/>
    <x v="0"/>
    <x v="0"/>
    <x v="1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1558"/>
    <x v="16"/>
    <x v="2"/>
    <x v="1354"/>
    <x v="1358"/>
    <x v="1358"/>
    <x v="16"/>
    <x v="16"/>
    <x v="0"/>
    <x v="2"/>
    <x v="2"/>
    <x v="1"/>
    <x v="654"/>
    <x v="0"/>
    <x v="654"/>
    <x v="3"/>
    <x v="0"/>
    <x v="0"/>
    <x v="0"/>
    <x v="0"/>
    <x v="0"/>
    <x v="6"/>
    <x v="6"/>
    <x v="2"/>
    <x v="2"/>
    <x v="1"/>
    <x v="1"/>
    <x v="0"/>
    <x v="19"/>
    <x v="0"/>
    <x v="0"/>
    <x v="421"/>
    <x v="0"/>
    <x v="2"/>
    <x v="0"/>
    <x v="0"/>
    <x v="1"/>
    <x v="1"/>
    <x v="1268"/>
    <x v="883"/>
    <x v="1422"/>
    <x v="1430"/>
    <x v="1358"/>
    <x v="1360"/>
    <x v="1358"/>
    <x v="1362"/>
    <x v="6"/>
    <x v="1"/>
    <x v="0"/>
    <x v="0"/>
    <x v="1"/>
    <x v="0"/>
    <x v="1"/>
    <x v="1"/>
    <x v="0"/>
    <x v="2"/>
    <x v="0"/>
    <x v="1361"/>
    <x v="0"/>
    <x v="0"/>
    <x v="2"/>
    <x v="2"/>
    <x v="0"/>
    <x v="0"/>
    <x v="0"/>
    <x v="0"/>
    <x v="1"/>
    <x v="0"/>
    <x v="0"/>
    <x v="0"/>
    <x v="0"/>
    <x v="0"/>
    <x v="2"/>
  </r>
  <r>
    <x v="4"/>
    <x v="4"/>
    <x v="9"/>
    <x v="10"/>
    <x v="1"/>
    <x v="1"/>
    <x v="15"/>
    <x v="15"/>
    <x v="0"/>
    <x v="0"/>
    <x v="1"/>
    <x v="1559"/>
    <x v="0"/>
    <x v="0"/>
    <x v="1355"/>
    <x v="1359"/>
    <x v="1359"/>
    <x v="0"/>
    <x v="0"/>
    <x v="0"/>
    <x v="0"/>
    <x v="0"/>
    <x v="0"/>
    <x v="876"/>
    <x v="0"/>
    <x v="876"/>
    <x v="1"/>
    <x v="0"/>
    <x v="0"/>
    <x v="0"/>
    <x v="0"/>
    <x v="0"/>
    <x v="6"/>
    <x v="6"/>
    <x v="2"/>
    <x v="2"/>
    <x v="25"/>
    <x v="25"/>
    <x v="0"/>
    <x v="0"/>
    <x v="0"/>
    <x v="0"/>
    <x v="543"/>
    <x v="0"/>
    <x v="0"/>
    <x v="0"/>
    <x v="0"/>
    <x v="4"/>
    <x v="6"/>
    <x v="1269"/>
    <x v="884"/>
    <x v="1423"/>
    <x v="1431"/>
    <x v="1359"/>
    <x v="1361"/>
    <x v="1359"/>
    <x v="1363"/>
    <x v="486"/>
    <x v="15"/>
    <x v="0"/>
    <x v="0"/>
    <x v="47"/>
    <x v="0"/>
    <x v="4"/>
    <x v="6"/>
    <x v="0"/>
    <x v="0"/>
    <x v="0"/>
    <x v="1362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1"/>
    <x v="1"/>
    <x v="1"/>
    <x v="1"/>
    <x v="1"/>
    <x v="1"/>
    <x v="0"/>
    <x v="0"/>
    <x v="1"/>
    <x v="1560"/>
    <x v="0"/>
    <x v="2"/>
    <x v="1356"/>
    <x v="1360"/>
    <x v="1360"/>
    <x v="0"/>
    <x v="0"/>
    <x v="0"/>
    <x v="0"/>
    <x v="0"/>
    <x v="0"/>
    <x v="590"/>
    <x v="0"/>
    <x v="590"/>
    <x v="3"/>
    <x v="0"/>
    <x v="0"/>
    <x v="0"/>
    <x v="0"/>
    <x v="0"/>
    <x v="6"/>
    <x v="6"/>
    <x v="2"/>
    <x v="2"/>
    <x v="1"/>
    <x v="1"/>
    <x v="0"/>
    <x v="0"/>
    <x v="0"/>
    <x v="0"/>
    <x v="15"/>
    <x v="5"/>
    <x v="7"/>
    <x v="0"/>
    <x v="0"/>
    <x v="1"/>
    <x v="1"/>
    <x v="1270"/>
    <x v="885"/>
    <x v="1424"/>
    <x v="1432"/>
    <x v="1360"/>
    <x v="1362"/>
    <x v="1360"/>
    <x v="1364"/>
    <x v="96"/>
    <x v="1"/>
    <x v="4"/>
    <x v="0"/>
    <x v="1"/>
    <x v="0"/>
    <x v="1"/>
    <x v="1"/>
    <x v="0"/>
    <x v="0"/>
    <x v="0"/>
    <x v="1363"/>
    <x v="0"/>
    <x v="0"/>
    <x v="0"/>
    <x v="0"/>
    <x v="0"/>
    <x v="0"/>
    <x v="0"/>
    <x v="0"/>
    <x v="1"/>
    <x v="0"/>
    <x v="0"/>
    <x v="0"/>
    <x v="0"/>
    <x v="0"/>
    <x v="0"/>
  </r>
  <r>
    <x v="4"/>
    <x v="4"/>
    <x v="9"/>
    <x v="10"/>
    <x v="1"/>
    <x v="1"/>
    <x v="15"/>
    <x v="15"/>
    <x v="0"/>
    <x v="0"/>
    <x v="133"/>
    <x v="1561"/>
    <x v="17"/>
    <x v="6"/>
    <x v="1357"/>
    <x v="1361"/>
    <x v="1361"/>
    <x v="17"/>
    <x v="17"/>
    <x v="0"/>
    <x v="0"/>
    <x v="0"/>
    <x v="0"/>
    <x v="877"/>
    <x v="0"/>
    <x v="877"/>
    <x v="1"/>
    <x v="0"/>
    <x v="0"/>
    <x v="0"/>
    <x v="0"/>
    <x v="0"/>
    <x v="6"/>
    <x v="6"/>
    <x v="2"/>
    <x v="2"/>
    <x v="9"/>
    <x v="9"/>
    <x v="0"/>
    <x v="20"/>
    <x v="0"/>
    <x v="0"/>
    <x v="528"/>
    <x v="0"/>
    <x v="0"/>
    <x v="0"/>
    <x v="0"/>
    <x v="4"/>
    <x v="6"/>
    <x v="1271"/>
    <x v="886"/>
    <x v="1425"/>
    <x v="1433"/>
    <x v="1361"/>
    <x v="1363"/>
    <x v="1361"/>
    <x v="1365"/>
    <x v="45"/>
    <x v="15"/>
    <x v="0"/>
    <x v="0"/>
    <x v="1"/>
    <x v="0"/>
    <x v="4"/>
    <x v="6"/>
    <x v="0"/>
    <x v="0"/>
    <x v="0"/>
    <x v="1364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4"/>
    <x v="4"/>
    <x v="0"/>
    <x v="17"/>
    <x v="38"/>
    <x v="38"/>
    <x v="0"/>
    <x v="0"/>
    <x v="1"/>
    <x v="1562"/>
    <x v="24"/>
    <x v="2"/>
    <x v="1358"/>
    <x v="1362"/>
    <x v="1362"/>
    <x v="24"/>
    <x v="24"/>
    <x v="0"/>
    <x v="9"/>
    <x v="8"/>
    <x v="1"/>
    <x v="395"/>
    <x v="0"/>
    <x v="395"/>
    <x v="1"/>
    <x v="0"/>
    <x v="0"/>
    <x v="0"/>
    <x v="0"/>
    <x v="0"/>
    <x v="14"/>
    <x v="14"/>
    <x v="2"/>
    <x v="2"/>
    <x v="1"/>
    <x v="1"/>
    <x v="0"/>
    <x v="28"/>
    <x v="0"/>
    <x v="0"/>
    <x v="272"/>
    <x v="1"/>
    <x v="1"/>
    <x v="0"/>
    <x v="0"/>
    <x v="1"/>
    <x v="1"/>
    <x v="1272"/>
    <x v="887"/>
    <x v="1426"/>
    <x v="1434"/>
    <x v="1362"/>
    <x v="1364"/>
    <x v="1362"/>
    <x v="1366"/>
    <x v="251"/>
    <x v="38"/>
    <x v="1"/>
    <x v="0"/>
    <x v="4"/>
    <x v="0"/>
    <x v="1"/>
    <x v="1"/>
    <x v="0"/>
    <x v="2"/>
    <x v="0"/>
    <x v="1365"/>
    <x v="0"/>
    <x v="0"/>
    <x v="4"/>
    <x v="4"/>
    <x v="0"/>
    <x v="0"/>
    <x v="0"/>
    <x v="0"/>
    <x v="0"/>
    <x v="0"/>
    <x v="0"/>
    <x v="0"/>
    <x v="0"/>
    <x v="0"/>
    <x v="2"/>
  </r>
  <r>
    <x v="3"/>
    <x v="3"/>
    <x v="8"/>
    <x v="9"/>
    <x v="0"/>
    <x v="0"/>
    <x v="5"/>
    <x v="5"/>
    <x v="0"/>
    <x v="0"/>
    <x v="1"/>
    <x v="1563"/>
    <x v="14"/>
    <x v="1"/>
    <x v="290"/>
    <x v="290"/>
    <x v="290"/>
    <x v="14"/>
    <x v="14"/>
    <x v="0"/>
    <x v="4"/>
    <x v="4"/>
    <x v="1"/>
    <x v="252"/>
    <x v="0"/>
    <x v="252"/>
    <x v="1"/>
    <x v="0"/>
    <x v="0"/>
    <x v="0"/>
    <x v="0"/>
    <x v="0"/>
    <x v="1"/>
    <x v="1"/>
    <x v="2"/>
    <x v="2"/>
    <x v="0"/>
    <x v="0"/>
    <x v="0"/>
    <x v="16"/>
    <x v="0"/>
    <x v="0"/>
    <x v="67"/>
    <x v="0"/>
    <x v="2"/>
    <x v="0"/>
    <x v="0"/>
    <x v="2"/>
    <x v="5"/>
    <x v="274"/>
    <x v="204"/>
    <x v="293"/>
    <x v="293"/>
    <x v="290"/>
    <x v="290"/>
    <x v="290"/>
    <x v="290"/>
    <x v="173"/>
    <x v="5"/>
    <x v="0"/>
    <x v="0"/>
    <x v="13"/>
    <x v="0"/>
    <x v="2"/>
    <x v="5"/>
    <x v="0"/>
    <x v="2"/>
    <x v="0"/>
    <x v="290"/>
    <x v="0"/>
    <x v="0"/>
    <x v="2"/>
    <x v="2"/>
    <x v="0"/>
    <x v="0"/>
    <x v="0"/>
    <x v="0"/>
    <x v="0"/>
    <x v="0"/>
    <x v="0"/>
    <x v="0"/>
    <x v="0"/>
    <x v="0"/>
    <x v="2"/>
  </r>
  <r>
    <x v="1"/>
    <x v="1"/>
    <x v="4"/>
    <x v="8"/>
    <x v="2"/>
    <x v="2"/>
    <x v="4"/>
    <x v="4"/>
    <x v="2"/>
    <x v="0"/>
    <x v="3"/>
    <x v="1564"/>
    <x v="182"/>
    <x v="2"/>
    <x v="1359"/>
    <x v="1363"/>
    <x v="1363"/>
    <x v="182"/>
    <x v="182"/>
    <x v="0"/>
    <x v="14"/>
    <x v="5"/>
    <x v="1"/>
    <x v="15"/>
    <x v="0"/>
    <x v="15"/>
    <x v="3"/>
    <x v="1"/>
    <x v="1"/>
    <x v="0"/>
    <x v="0"/>
    <x v="0"/>
    <x v="11"/>
    <x v="11"/>
    <x v="2"/>
    <x v="2"/>
    <x v="1"/>
    <x v="1"/>
    <x v="2"/>
    <x v="88"/>
    <x v="1"/>
    <x v="0"/>
    <x v="14"/>
    <x v="4"/>
    <x v="5"/>
    <x v="1"/>
    <x v="76"/>
    <x v="1"/>
    <x v="1"/>
    <x v="15"/>
    <x v="0"/>
    <x v="1427"/>
    <x v="1435"/>
    <x v="1363"/>
    <x v="1365"/>
    <x v="1363"/>
    <x v="1367"/>
    <x v="11"/>
    <x v="4"/>
    <x v="0"/>
    <x v="0"/>
    <x v="6"/>
    <x v="1"/>
    <x v="1"/>
    <x v="1"/>
    <x v="0"/>
    <x v="2"/>
    <x v="0"/>
    <x v="1366"/>
    <x v="0"/>
    <x v="0"/>
    <x v="0"/>
    <x v="2"/>
    <x v="0"/>
    <x v="0"/>
    <x v="0"/>
    <x v="0"/>
    <x v="2"/>
    <x v="0"/>
    <x v="0"/>
    <x v="0"/>
    <x v="0"/>
    <x v="0"/>
    <x v="3"/>
  </r>
  <r>
    <x v="1"/>
    <x v="1"/>
    <x v="22"/>
    <x v="5"/>
    <x v="0"/>
    <x v="0"/>
    <x v="5"/>
    <x v="5"/>
    <x v="0"/>
    <x v="0"/>
    <x v="1"/>
    <x v="1565"/>
    <x v="1"/>
    <x v="1"/>
    <x v="1360"/>
    <x v="1364"/>
    <x v="1364"/>
    <x v="1"/>
    <x v="1"/>
    <x v="0"/>
    <x v="0"/>
    <x v="0"/>
    <x v="0"/>
    <x v="878"/>
    <x v="0"/>
    <x v="878"/>
    <x v="2"/>
    <x v="0"/>
    <x v="0"/>
    <x v="0"/>
    <x v="0"/>
    <x v="0"/>
    <x v="7"/>
    <x v="7"/>
    <x v="2"/>
    <x v="2"/>
    <x v="91"/>
    <x v="91"/>
    <x v="0"/>
    <x v="1"/>
    <x v="0"/>
    <x v="0"/>
    <x v="544"/>
    <x v="0"/>
    <x v="2"/>
    <x v="0"/>
    <x v="0"/>
    <x v="3"/>
    <x v="4"/>
    <x v="1273"/>
    <x v="0"/>
    <x v="1428"/>
    <x v="1436"/>
    <x v="1364"/>
    <x v="1366"/>
    <x v="1364"/>
    <x v="1368"/>
    <x v="487"/>
    <x v="5"/>
    <x v="0"/>
    <x v="0"/>
    <x v="4"/>
    <x v="0"/>
    <x v="1"/>
    <x v="1"/>
    <x v="0"/>
    <x v="0"/>
    <x v="0"/>
    <x v="1367"/>
    <x v="0"/>
    <x v="0"/>
    <x v="0"/>
    <x v="0"/>
    <x v="0"/>
    <x v="0"/>
    <x v="0"/>
    <x v="0"/>
    <x v="0"/>
    <x v="0"/>
    <x v="0"/>
    <x v="0"/>
    <x v="0"/>
    <x v="0"/>
    <x v="1"/>
  </r>
  <r>
    <x v="3"/>
    <x v="3"/>
    <x v="8"/>
    <x v="9"/>
    <x v="10"/>
    <x v="11"/>
    <x v="24"/>
    <x v="24"/>
    <x v="0"/>
    <x v="0"/>
    <x v="1"/>
    <x v="1566"/>
    <x v="119"/>
    <x v="1"/>
    <x v="259"/>
    <x v="259"/>
    <x v="259"/>
    <x v="119"/>
    <x v="119"/>
    <x v="2"/>
    <x v="12"/>
    <x v="9"/>
    <x v="1"/>
    <x v="675"/>
    <x v="1"/>
    <x v="675"/>
    <x v="1"/>
    <x v="0"/>
    <x v="0"/>
    <x v="0"/>
    <x v="0"/>
    <x v="0"/>
    <x v="15"/>
    <x v="15"/>
    <x v="2"/>
    <x v="2"/>
    <x v="58"/>
    <x v="58"/>
    <x v="0"/>
    <x v="136"/>
    <x v="0"/>
    <x v="0"/>
    <x v="434"/>
    <x v="0"/>
    <x v="2"/>
    <x v="0"/>
    <x v="0"/>
    <x v="2"/>
    <x v="5"/>
    <x v="1274"/>
    <x v="888"/>
    <x v="1429"/>
    <x v="262"/>
    <x v="259"/>
    <x v="259"/>
    <x v="259"/>
    <x v="259"/>
    <x v="140"/>
    <x v="24"/>
    <x v="0"/>
    <x v="0"/>
    <x v="24"/>
    <x v="0"/>
    <x v="2"/>
    <x v="5"/>
    <x v="0"/>
    <x v="3"/>
    <x v="1"/>
    <x v="259"/>
    <x v="0"/>
    <x v="0"/>
    <x v="3"/>
    <x v="5"/>
    <x v="0"/>
    <x v="0"/>
    <x v="0"/>
    <x v="0"/>
    <x v="9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1567"/>
    <x v="16"/>
    <x v="2"/>
    <x v="1361"/>
    <x v="1365"/>
    <x v="1365"/>
    <x v="16"/>
    <x v="16"/>
    <x v="0"/>
    <x v="2"/>
    <x v="2"/>
    <x v="1"/>
    <x v="879"/>
    <x v="0"/>
    <x v="879"/>
    <x v="1"/>
    <x v="0"/>
    <x v="0"/>
    <x v="0"/>
    <x v="0"/>
    <x v="0"/>
    <x v="6"/>
    <x v="6"/>
    <x v="2"/>
    <x v="2"/>
    <x v="1"/>
    <x v="1"/>
    <x v="0"/>
    <x v="19"/>
    <x v="0"/>
    <x v="0"/>
    <x v="251"/>
    <x v="0"/>
    <x v="2"/>
    <x v="0"/>
    <x v="0"/>
    <x v="1"/>
    <x v="1"/>
    <x v="1275"/>
    <x v="889"/>
    <x v="1430"/>
    <x v="1437"/>
    <x v="1365"/>
    <x v="1367"/>
    <x v="1365"/>
    <x v="1369"/>
    <x v="6"/>
    <x v="1"/>
    <x v="0"/>
    <x v="0"/>
    <x v="1"/>
    <x v="0"/>
    <x v="1"/>
    <x v="1"/>
    <x v="0"/>
    <x v="2"/>
    <x v="0"/>
    <x v="1368"/>
    <x v="0"/>
    <x v="0"/>
    <x v="2"/>
    <x v="2"/>
    <x v="0"/>
    <x v="0"/>
    <x v="0"/>
    <x v="0"/>
    <x v="1"/>
    <x v="0"/>
    <x v="0"/>
    <x v="0"/>
    <x v="0"/>
    <x v="0"/>
    <x v="2"/>
  </r>
  <r>
    <x v="0"/>
    <x v="0"/>
    <x v="0"/>
    <x v="0"/>
    <x v="0"/>
    <x v="0"/>
    <x v="0"/>
    <x v="0"/>
    <x v="0"/>
    <x v="0"/>
    <x v="1"/>
    <x v="1568"/>
    <x v="4"/>
    <x v="0"/>
    <x v="1362"/>
    <x v="1366"/>
    <x v="1366"/>
    <x v="4"/>
    <x v="4"/>
    <x v="0"/>
    <x v="0"/>
    <x v="0"/>
    <x v="0"/>
    <x v="880"/>
    <x v="0"/>
    <x v="880"/>
    <x v="2"/>
    <x v="0"/>
    <x v="0"/>
    <x v="0"/>
    <x v="0"/>
    <x v="0"/>
    <x v="0"/>
    <x v="0"/>
    <x v="2"/>
    <x v="2"/>
    <x v="1"/>
    <x v="1"/>
    <x v="0"/>
    <x v="13"/>
    <x v="0"/>
    <x v="0"/>
    <x v="545"/>
    <x v="0"/>
    <x v="2"/>
    <x v="0"/>
    <x v="0"/>
    <x v="0"/>
    <x v="0"/>
    <x v="1276"/>
    <x v="0"/>
    <x v="1431"/>
    <x v="1438"/>
    <x v="1366"/>
    <x v="1368"/>
    <x v="1366"/>
    <x v="1370"/>
    <x v="199"/>
    <x v="0"/>
    <x v="0"/>
    <x v="0"/>
    <x v="4"/>
    <x v="0"/>
    <x v="0"/>
    <x v="0"/>
    <x v="0"/>
    <x v="0"/>
    <x v="0"/>
    <x v="1369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7"/>
    <x v="5"/>
    <x v="0"/>
    <x v="0"/>
    <x v="5"/>
    <x v="5"/>
    <x v="0"/>
    <x v="0"/>
    <x v="1"/>
    <x v="1569"/>
    <x v="4"/>
    <x v="1"/>
    <x v="1363"/>
    <x v="1367"/>
    <x v="1367"/>
    <x v="4"/>
    <x v="4"/>
    <x v="0"/>
    <x v="0"/>
    <x v="0"/>
    <x v="0"/>
    <x v="881"/>
    <x v="0"/>
    <x v="881"/>
    <x v="1"/>
    <x v="0"/>
    <x v="0"/>
    <x v="0"/>
    <x v="0"/>
    <x v="0"/>
    <x v="4"/>
    <x v="4"/>
    <x v="28"/>
    <x v="28"/>
    <x v="1"/>
    <x v="1"/>
    <x v="0"/>
    <x v="13"/>
    <x v="0"/>
    <x v="0"/>
    <x v="141"/>
    <x v="0"/>
    <x v="0"/>
    <x v="0"/>
    <x v="0"/>
    <x v="3"/>
    <x v="4"/>
    <x v="1277"/>
    <x v="890"/>
    <x v="1432"/>
    <x v="1439"/>
    <x v="1367"/>
    <x v="1369"/>
    <x v="1367"/>
    <x v="1371"/>
    <x v="40"/>
    <x v="5"/>
    <x v="0"/>
    <x v="0"/>
    <x v="8"/>
    <x v="0"/>
    <x v="3"/>
    <x v="4"/>
    <x v="0"/>
    <x v="0"/>
    <x v="0"/>
    <x v="1370"/>
    <x v="0"/>
    <x v="0"/>
    <x v="0"/>
    <x v="0"/>
    <x v="0"/>
    <x v="0"/>
    <x v="0"/>
    <x v="0"/>
    <x v="0"/>
    <x v="0"/>
    <x v="0"/>
    <x v="0"/>
    <x v="0"/>
    <x v="0"/>
    <x v="1"/>
  </r>
  <r>
    <x v="5"/>
    <x v="5"/>
    <x v="10"/>
    <x v="11"/>
    <x v="1"/>
    <x v="1"/>
    <x v="10"/>
    <x v="10"/>
    <x v="0"/>
    <x v="0"/>
    <x v="1"/>
    <x v="1570"/>
    <x v="20"/>
    <x v="5"/>
    <x v="1364"/>
    <x v="1368"/>
    <x v="1368"/>
    <x v="20"/>
    <x v="20"/>
    <x v="0"/>
    <x v="0"/>
    <x v="0"/>
    <x v="0"/>
    <x v="882"/>
    <x v="0"/>
    <x v="882"/>
    <x v="1"/>
    <x v="0"/>
    <x v="0"/>
    <x v="0"/>
    <x v="0"/>
    <x v="0"/>
    <x v="3"/>
    <x v="3"/>
    <x v="2"/>
    <x v="2"/>
    <x v="1"/>
    <x v="1"/>
    <x v="0"/>
    <x v="23"/>
    <x v="0"/>
    <x v="0"/>
    <x v="546"/>
    <x v="0"/>
    <x v="2"/>
    <x v="0"/>
    <x v="0"/>
    <x v="2"/>
    <x v="7"/>
    <x v="1278"/>
    <x v="891"/>
    <x v="1433"/>
    <x v="1440"/>
    <x v="1368"/>
    <x v="1370"/>
    <x v="1368"/>
    <x v="1372"/>
    <x v="297"/>
    <x v="10"/>
    <x v="0"/>
    <x v="0"/>
    <x v="1"/>
    <x v="0"/>
    <x v="2"/>
    <x v="7"/>
    <x v="0"/>
    <x v="0"/>
    <x v="0"/>
    <x v="1371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2"/>
    <x v="2"/>
    <x v="1"/>
    <x v="1"/>
    <x v="2"/>
    <x v="2"/>
    <x v="0"/>
    <x v="0"/>
    <x v="1"/>
    <x v="1571"/>
    <x v="142"/>
    <x v="3"/>
    <x v="403"/>
    <x v="403"/>
    <x v="403"/>
    <x v="142"/>
    <x v="142"/>
    <x v="0"/>
    <x v="9"/>
    <x v="8"/>
    <x v="1"/>
    <x v="601"/>
    <x v="0"/>
    <x v="601"/>
    <x v="1"/>
    <x v="0"/>
    <x v="0"/>
    <x v="0"/>
    <x v="0"/>
    <x v="0"/>
    <x v="3"/>
    <x v="3"/>
    <x v="35"/>
    <x v="35"/>
    <x v="1"/>
    <x v="1"/>
    <x v="0"/>
    <x v="147"/>
    <x v="0"/>
    <x v="0"/>
    <x v="395"/>
    <x v="1"/>
    <x v="1"/>
    <x v="0"/>
    <x v="0"/>
    <x v="2"/>
    <x v="2"/>
    <x v="379"/>
    <x v="275"/>
    <x v="1074"/>
    <x v="1079"/>
    <x v="403"/>
    <x v="403"/>
    <x v="403"/>
    <x v="404"/>
    <x v="350"/>
    <x v="2"/>
    <x v="1"/>
    <x v="0"/>
    <x v="1"/>
    <x v="0"/>
    <x v="2"/>
    <x v="2"/>
    <x v="0"/>
    <x v="2"/>
    <x v="0"/>
    <x v="404"/>
    <x v="0"/>
    <x v="0"/>
    <x v="4"/>
    <x v="4"/>
    <x v="0"/>
    <x v="0"/>
    <x v="0"/>
    <x v="0"/>
    <x v="1"/>
    <x v="0"/>
    <x v="0"/>
    <x v="0"/>
    <x v="0"/>
    <x v="0"/>
    <x v="2"/>
  </r>
  <r>
    <x v="1"/>
    <x v="1"/>
    <x v="1"/>
    <x v="5"/>
    <x v="0"/>
    <x v="0"/>
    <x v="5"/>
    <x v="5"/>
    <x v="0"/>
    <x v="0"/>
    <x v="1"/>
    <x v="1572"/>
    <x v="10"/>
    <x v="1"/>
    <x v="999"/>
    <x v="1000"/>
    <x v="1000"/>
    <x v="10"/>
    <x v="10"/>
    <x v="0"/>
    <x v="2"/>
    <x v="2"/>
    <x v="1"/>
    <x v="883"/>
    <x v="0"/>
    <x v="883"/>
    <x v="0"/>
    <x v="0"/>
    <x v="0"/>
    <x v="0"/>
    <x v="0"/>
    <x v="0"/>
    <x v="0"/>
    <x v="0"/>
    <x v="2"/>
    <x v="2"/>
    <x v="36"/>
    <x v="36"/>
    <x v="0"/>
    <x v="27"/>
    <x v="0"/>
    <x v="0"/>
    <x v="547"/>
    <x v="0"/>
    <x v="0"/>
    <x v="0"/>
    <x v="0"/>
    <x v="3"/>
    <x v="4"/>
    <x v="933"/>
    <x v="0"/>
    <x v="1434"/>
    <x v="1441"/>
    <x v="1000"/>
    <x v="1371"/>
    <x v="1000"/>
    <x v="1373"/>
    <x v="125"/>
    <x v="5"/>
    <x v="0"/>
    <x v="0"/>
    <x v="4"/>
    <x v="0"/>
    <x v="1"/>
    <x v="1"/>
    <x v="0"/>
    <x v="2"/>
    <x v="0"/>
    <x v="1372"/>
    <x v="0"/>
    <x v="0"/>
    <x v="2"/>
    <x v="2"/>
    <x v="0"/>
    <x v="0"/>
    <x v="0"/>
    <x v="0"/>
    <x v="0"/>
    <x v="0"/>
    <x v="0"/>
    <x v="0"/>
    <x v="0"/>
    <x v="0"/>
    <x v="2"/>
  </r>
  <r>
    <x v="3"/>
    <x v="3"/>
    <x v="8"/>
    <x v="9"/>
    <x v="0"/>
    <x v="0"/>
    <x v="5"/>
    <x v="5"/>
    <x v="0"/>
    <x v="0"/>
    <x v="1"/>
    <x v="1573"/>
    <x v="45"/>
    <x v="1"/>
    <x v="1365"/>
    <x v="1369"/>
    <x v="1369"/>
    <x v="45"/>
    <x v="45"/>
    <x v="0"/>
    <x v="0"/>
    <x v="0"/>
    <x v="0"/>
    <x v="367"/>
    <x v="0"/>
    <x v="367"/>
    <x v="1"/>
    <x v="0"/>
    <x v="0"/>
    <x v="0"/>
    <x v="0"/>
    <x v="0"/>
    <x v="1"/>
    <x v="1"/>
    <x v="2"/>
    <x v="2"/>
    <x v="0"/>
    <x v="0"/>
    <x v="0"/>
    <x v="52"/>
    <x v="0"/>
    <x v="0"/>
    <x v="259"/>
    <x v="0"/>
    <x v="2"/>
    <x v="0"/>
    <x v="0"/>
    <x v="2"/>
    <x v="5"/>
    <x v="1279"/>
    <x v="892"/>
    <x v="1435"/>
    <x v="1442"/>
    <x v="1369"/>
    <x v="1372"/>
    <x v="1369"/>
    <x v="1374"/>
    <x v="238"/>
    <x v="5"/>
    <x v="0"/>
    <x v="0"/>
    <x v="0"/>
    <x v="0"/>
    <x v="2"/>
    <x v="5"/>
    <x v="0"/>
    <x v="0"/>
    <x v="0"/>
    <x v="1373"/>
    <x v="0"/>
    <x v="0"/>
    <x v="0"/>
    <x v="0"/>
    <x v="0"/>
    <x v="0"/>
    <x v="0"/>
    <x v="0"/>
    <x v="0"/>
    <x v="0"/>
    <x v="0"/>
    <x v="0"/>
    <x v="0"/>
    <x v="0"/>
    <x v="2"/>
  </r>
  <r>
    <x v="1"/>
    <x v="1"/>
    <x v="7"/>
    <x v="5"/>
    <x v="1"/>
    <x v="1"/>
    <x v="20"/>
    <x v="20"/>
    <x v="2"/>
    <x v="0"/>
    <x v="3"/>
    <x v="1574"/>
    <x v="183"/>
    <x v="0"/>
    <x v="1366"/>
    <x v="1370"/>
    <x v="1370"/>
    <x v="183"/>
    <x v="183"/>
    <x v="1"/>
    <x v="5"/>
    <x v="5"/>
    <x v="1"/>
    <x v="15"/>
    <x v="1"/>
    <x v="15"/>
    <x v="3"/>
    <x v="1"/>
    <x v="1"/>
    <x v="0"/>
    <x v="0"/>
    <x v="0"/>
    <x v="11"/>
    <x v="11"/>
    <x v="2"/>
    <x v="2"/>
    <x v="1"/>
    <x v="1"/>
    <x v="2"/>
    <x v="198"/>
    <x v="2"/>
    <x v="0"/>
    <x v="14"/>
    <x v="4"/>
    <x v="5"/>
    <x v="1"/>
    <x v="77"/>
    <x v="3"/>
    <x v="4"/>
    <x v="15"/>
    <x v="0"/>
    <x v="1436"/>
    <x v="1443"/>
    <x v="1370"/>
    <x v="1373"/>
    <x v="1370"/>
    <x v="1375"/>
    <x v="88"/>
    <x v="20"/>
    <x v="0"/>
    <x v="0"/>
    <x v="6"/>
    <x v="1"/>
    <x v="3"/>
    <x v="4"/>
    <x v="0"/>
    <x v="3"/>
    <x v="1"/>
    <x v="1374"/>
    <x v="0"/>
    <x v="0"/>
    <x v="3"/>
    <x v="5"/>
    <x v="0"/>
    <x v="0"/>
    <x v="0"/>
    <x v="0"/>
    <x v="1"/>
    <x v="0"/>
    <x v="0"/>
    <x v="0"/>
    <x v="0"/>
    <x v="0"/>
    <x v="3"/>
  </r>
  <r>
    <x v="3"/>
    <x v="3"/>
    <x v="8"/>
    <x v="9"/>
    <x v="8"/>
    <x v="9"/>
    <x v="18"/>
    <x v="18"/>
    <x v="0"/>
    <x v="0"/>
    <x v="141"/>
    <x v="1575"/>
    <x v="184"/>
    <x v="1"/>
    <x v="705"/>
    <x v="706"/>
    <x v="706"/>
    <x v="184"/>
    <x v="184"/>
    <x v="0"/>
    <x v="2"/>
    <x v="2"/>
    <x v="1"/>
    <x v="884"/>
    <x v="0"/>
    <x v="884"/>
    <x v="1"/>
    <x v="0"/>
    <x v="0"/>
    <x v="0"/>
    <x v="0"/>
    <x v="0"/>
    <x v="19"/>
    <x v="19"/>
    <x v="2"/>
    <x v="2"/>
    <x v="39"/>
    <x v="39"/>
    <x v="6"/>
    <x v="9"/>
    <x v="0"/>
    <x v="0"/>
    <x v="548"/>
    <x v="0"/>
    <x v="0"/>
    <x v="0"/>
    <x v="0"/>
    <x v="2"/>
    <x v="5"/>
    <x v="666"/>
    <x v="468"/>
    <x v="720"/>
    <x v="722"/>
    <x v="706"/>
    <x v="707"/>
    <x v="706"/>
    <x v="708"/>
    <x v="310"/>
    <x v="18"/>
    <x v="0"/>
    <x v="0"/>
    <x v="17"/>
    <x v="0"/>
    <x v="2"/>
    <x v="5"/>
    <x v="0"/>
    <x v="2"/>
    <x v="0"/>
    <x v="707"/>
    <x v="0"/>
    <x v="0"/>
    <x v="2"/>
    <x v="2"/>
    <x v="0"/>
    <x v="0"/>
    <x v="0"/>
    <x v="0"/>
    <x v="8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1576"/>
    <x v="2"/>
    <x v="2"/>
    <x v="1367"/>
    <x v="1371"/>
    <x v="1371"/>
    <x v="2"/>
    <x v="2"/>
    <x v="0"/>
    <x v="0"/>
    <x v="0"/>
    <x v="0"/>
    <x v="885"/>
    <x v="0"/>
    <x v="885"/>
    <x v="1"/>
    <x v="0"/>
    <x v="0"/>
    <x v="0"/>
    <x v="0"/>
    <x v="0"/>
    <x v="2"/>
    <x v="2"/>
    <x v="2"/>
    <x v="2"/>
    <x v="2"/>
    <x v="2"/>
    <x v="0"/>
    <x v="2"/>
    <x v="0"/>
    <x v="0"/>
    <x v="2"/>
    <x v="8"/>
    <x v="21"/>
    <x v="0"/>
    <x v="0"/>
    <x v="1"/>
    <x v="1"/>
    <x v="1280"/>
    <x v="893"/>
    <x v="1437"/>
    <x v="1444"/>
    <x v="1371"/>
    <x v="1374"/>
    <x v="1371"/>
    <x v="1376"/>
    <x v="356"/>
    <x v="1"/>
    <x v="7"/>
    <x v="0"/>
    <x v="1"/>
    <x v="0"/>
    <x v="1"/>
    <x v="1"/>
    <x v="0"/>
    <x v="0"/>
    <x v="0"/>
    <x v="1375"/>
    <x v="0"/>
    <x v="0"/>
    <x v="0"/>
    <x v="0"/>
    <x v="0"/>
    <x v="0"/>
    <x v="0"/>
    <x v="0"/>
    <x v="1"/>
    <x v="0"/>
    <x v="0"/>
    <x v="0"/>
    <x v="0"/>
    <x v="0"/>
    <x v="1"/>
  </r>
  <r>
    <x v="4"/>
    <x v="4"/>
    <x v="9"/>
    <x v="10"/>
    <x v="0"/>
    <x v="0"/>
    <x v="5"/>
    <x v="5"/>
    <x v="0"/>
    <x v="0"/>
    <x v="1"/>
    <x v="1577"/>
    <x v="1"/>
    <x v="1"/>
    <x v="341"/>
    <x v="341"/>
    <x v="341"/>
    <x v="1"/>
    <x v="1"/>
    <x v="0"/>
    <x v="0"/>
    <x v="0"/>
    <x v="0"/>
    <x v="293"/>
    <x v="0"/>
    <x v="293"/>
    <x v="0"/>
    <x v="0"/>
    <x v="0"/>
    <x v="0"/>
    <x v="0"/>
    <x v="0"/>
    <x v="14"/>
    <x v="14"/>
    <x v="2"/>
    <x v="2"/>
    <x v="55"/>
    <x v="55"/>
    <x v="0"/>
    <x v="1"/>
    <x v="0"/>
    <x v="0"/>
    <x v="212"/>
    <x v="0"/>
    <x v="0"/>
    <x v="0"/>
    <x v="0"/>
    <x v="4"/>
    <x v="6"/>
    <x v="323"/>
    <x v="240"/>
    <x v="1438"/>
    <x v="1445"/>
    <x v="341"/>
    <x v="341"/>
    <x v="341"/>
    <x v="341"/>
    <x v="116"/>
    <x v="5"/>
    <x v="0"/>
    <x v="0"/>
    <x v="4"/>
    <x v="0"/>
    <x v="4"/>
    <x v="6"/>
    <x v="0"/>
    <x v="0"/>
    <x v="0"/>
    <x v="341"/>
    <x v="0"/>
    <x v="0"/>
    <x v="0"/>
    <x v="0"/>
    <x v="0"/>
    <x v="0"/>
    <x v="0"/>
    <x v="0"/>
    <x v="0"/>
    <x v="0"/>
    <x v="0"/>
    <x v="0"/>
    <x v="0"/>
    <x v="0"/>
    <x v="1"/>
  </r>
  <r>
    <x v="4"/>
    <x v="4"/>
    <x v="9"/>
    <x v="10"/>
    <x v="0"/>
    <x v="0"/>
    <x v="5"/>
    <x v="5"/>
    <x v="0"/>
    <x v="0"/>
    <x v="1"/>
    <x v="1578"/>
    <x v="4"/>
    <x v="6"/>
    <x v="1289"/>
    <x v="1291"/>
    <x v="1291"/>
    <x v="4"/>
    <x v="4"/>
    <x v="0"/>
    <x v="0"/>
    <x v="0"/>
    <x v="0"/>
    <x v="40"/>
    <x v="0"/>
    <x v="40"/>
    <x v="1"/>
    <x v="0"/>
    <x v="0"/>
    <x v="0"/>
    <x v="0"/>
    <x v="0"/>
    <x v="14"/>
    <x v="14"/>
    <x v="2"/>
    <x v="2"/>
    <x v="24"/>
    <x v="24"/>
    <x v="0"/>
    <x v="13"/>
    <x v="0"/>
    <x v="0"/>
    <x v="37"/>
    <x v="0"/>
    <x v="0"/>
    <x v="0"/>
    <x v="0"/>
    <x v="4"/>
    <x v="6"/>
    <x v="1208"/>
    <x v="837"/>
    <x v="1350"/>
    <x v="1358"/>
    <x v="1291"/>
    <x v="1293"/>
    <x v="1291"/>
    <x v="1295"/>
    <x v="32"/>
    <x v="5"/>
    <x v="0"/>
    <x v="0"/>
    <x v="4"/>
    <x v="0"/>
    <x v="4"/>
    <x v="6"/>
    <x v="0"/>
    <x v="0"/>
    <x v="0"/>
    <x v="1294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2"/>
    <x v="2"/>
    <x v="1"/>
    <x v="1"/>
    <x v="2"/>
    <x v="2"/>
    <x v="0"/>
    <x v="0"/>
    <x v="1"/>
    <x v="1579"/>
    <x v="8"/>
    <x v="3"/>
    <x v="1305"/>
    <x v="1307"/>
    <x v="1307"/>
    <x v="8"/>
    <x v="8"/>
    <x v="0"/>
    <x v="3"/>
    <x v="3"/>
    <x v="1"/>
    <x v="858"/>
    <x v="0"/>
    <x v="858"/>
    <x v="1"/>
    <x v="0"/>
    <x v="0"/>
    <x v="0"/>
    <x v="0"/>
    <x v="0"/>
    <x v="3"/>
    <x v="3"/>
    <x v="3"/>
    <x v="3"/>
    <x v="3"/>
    <x v="3"/>
    <x v="0"/>
    <x v="8"/>
    <x v="0"/>
    <x v="0"/>
    <x v="532"/>
    <x v="0"/>
    <x v="0"/>
    <x v="0"/>
    <x v="0"/>
    <x v="2"/>
    <x v="2"/>
    <x v="1223"/>
    <x v="847"/>
    <x v="1368"/>
    <x v="1376"/>
    <x v="1307"/>
    <x v="1309"/>
    <x v="1307"/>
    <x v="1311"/>
    <x v="3"/>
    <x v="2"/>
    <x v="0"/>
    <x v="0"/>
    <x v="1"/>
    <x v="0"/>
    <x v="2"/>
    <x v="2"/>
    <x v="0"/>
    <x v="2"/>
    <x v="0"/>
    <x v="1310"/>
    <x v="0"/>
    <x v="0"/>
    <x v="1"/>
    <x v="3"/>
    <x v="0"/>
    <x v="0"/>
    <x v="0"/>
    <x v="0"/>
    <x v="1"/>
    <x v="0"/>
    <x v="0"/>
    <x v="0"/>
    <x v="0"/>
    <x v="0"/>
    <x v="2"/>
  </r>
  <r>
    <x v="1"/>
    <x v="1"/>
    <x v="4"/>
    <x v="1"/>
    <x v="3"/>
    <x v="4"/>
    <x v="7"/>
    <x v="7"/>
    <x v="2"/>
    <x v="0"/>
    <x v="3"/>
    <x v="1580"/>
    <x v="139"/>
    <x v="2"/>
    <x v="1368"/>
    <x v="1372"/>
    <x v="1372"/>
    <x v="139"/>
    <x v="139"/>
    <x v="0"/>
    <x v="13"/>
    <x v="5"/>
    <x v="1"/>
    <x v="15"/>
    <x v="0"/>
    <x v="15"/>
    <x v="3"/>
    <x v="1"/>
    <x v="1"/>
    <x v="0"/>
    <x v="0"/>
    <x v="0"/>
    <x v="11"/>
    <x v="11"/>
    <x v="2"/>
    <x v="2"/>
    <x v="1"/>
    <x v="1"/>
    <x v="2"/>
    <x v="156"/>
    <x v="1"/>
    <x v="0"/>
    <x v="14"/>
    <x v="4"/>
    <x v="5"/>
    <x v="1"/>
    <x v="78"/>
    <x v="1"/>
    <x v="1"/>
    <x v="15"/>
    <x v="0"/>
    <x v="1439"/>
    <x v="1446"/>
    <x v="1372"/>
    <x v="1375"/>
    <x v="1372"/>
    <x v="1377"/>
    <x v="11"/>
    <x v="7"/>
    <x v="0"/>
    <x v="0"/>
    <x v="6"/>
    <x v="1"/>
    <x v="1"/>
    <x v="1"/>
    <x v="0"/>
    <x v="2"/>
    <x v="0"/>
    <x v="1376"/>
    <x v="0"/>
    <x v="0"/>
    <x v="0"/>
    <x v="2"/>
    <x v="0"/>
    <x v="0"/>
    <x v="0"/>
    <x v="0"/>
    <x v="3"/>
    <x v="0"/>
    <x v="0"/>
    <x v="0"/>
    <x v="0"/>
    <x v="0"/>
    <x v="3"/>
  </r>
  <r>
    <x v="1"/>
    <x v="1"/>
    <x v="1"/>
    <x v="1"/>
    <x v="1"/>
    <x v="1"/>
    <x v="1"/>
    <x v="1"/>
    <x v="0"/>
    <x v="0"/>
    <x v="1"/>
    <x v="1581"/>
    <x v="16"/>
    <x v="2"/>
    <x v="1369"/>
    <x v="1373"/>
    <x v="1373"/>
    <x v="16"/>
    <x v="16"/>
    <x v="0"/>
    <x v="2"/>
    <x v="2"/>
    <x v="1"/>
    <x v="124"/>
    <x v="0"/>
    <x v="124"/>
    <x v="1"/>
    <x v="0"/>
    <x v="0"/>
    <x v="0"/>
    <x v="0"/>
    <x v="0"/>
    <x v="6"/>
    <x v="6"/>
    <x v="2"/>
    <x v="2"/>
    <x v="1"/>
    <x v="1"/>
    <x v="0"/>
    <x v="19"/>
    <x v="0"/>
    <x v="0"/>
    <x v="68"/>
    <x v="0"/>
    <x v="2"/>
    <x v="0"/>
    <x v="0"/>
    <x v="1"/>
    <x v="1"/>
    <x v="1281"/>
    <x v="894"/>
    <x v="1440"/>
    <x v="1447"/>
    <x v="1373"/>
    <x v="1376"/>
    <x v="1373"/>
    <x v="1378"/>
    <x v="6"/>
    <x v="1"/>
    <x v="0"/>
    <x v="0"/>
    <x v="1"/>
    <x v="0"/>
    <x v="1"/>
    <x v="1"/>
    <x v="0"/>
    <x v="2"/>
    <x v="0"/>
    <x v="1377"/>
    <x v="0"/>
    <x v="0"/>
    <x v="2"/>
    <x v="2"/>
    <x v="0"/>
    <x v="0"/>
    <x v="0"/>
    <x v="0"/>
    <x v="1"/>
    <x v="0"/>
    <x v="0"/>
    <x v="0"/>
    <x v="0"/>
    <x v="0"/>
    <x v="2"/>
  </r>
  <r>
    <x v="1"/>
    <x v="1"/>
    <x v="5"/>
    <x v="5"/>
    <x v="0"/>
    <x v="0"/>
    <x v="5"/>
    <x v="5"/>
    <x v="0"/>
    <x v="0"/>
    <x v="1"/>
    <x v="1582"/>
    <x v="43"/>
    <x v="1"/>
    <x v="1370"/>
    <x v="1374"/>
    <x v="1374"/>
    <x v="43"/>
    <x v="43"/>
    <x v="0"/>
    <x v="0"/>
    <x v="0"/>
    <x v="0"/>
    <x v="853"/>
    <x v="0"/>
    <x v="853"/>
    <x v="3"/>
    <x v="0"/>
    <x v="0"/>
    <x v="0"/>
    <x v="0"/>
    <x v="0"/>
    <x v="4"/>
    <x v="4"/>
    <x v="9"/>
    <x v="9"/>
    <x v="26"/>
    <x v="26"/>
    <x v="0"/>
    <x v="47"/>
    <x v="0"/>
    <x v="0"/>
    <x v="137"/>
    <x v="8"/>
    <x v="21"/>
    <x v="0"/>
    <x v="0"/>
    <x v="3"/>
    <x v="4"/>
    <x v="1282"/>
    <x v="0"/>
    <x v="1441"/>
    <x v="1448"/>
    <x v="1374"/>
    <x v="1377"/>
    <x v="1374"/>
    <x v="1379"/>
    <x v="488"/>
    <x v="5"/>
    <x v="7"/>
    <x v="0"/>
    <x v="18"/>
    <x v="0"/>
    <x v="1"/>
    <x v="1"/>
    <x v="0"/>
    <x v="0"/>
    <x v="0"/>
    <x v="1378"/>
    <x v="0"/>
    <x v="0"/>
    <x v="0"/>
    <x v="0"/>
    <x v="0"/>
    <x v="0"/>
    <x v="0"/>
    <x v="0"/>
    <x v="0"/>
    <x v="0"/>
    <x v="0"/>
    <x v="0"/>
    <x v="0"/>
    <x v="0"/>
    <x v="0"/>
  </r>
  <r>
    <x v="8"/>
    <x v="8"/>
    <x v="15"/>
    <x v="15"/>
    <x v="13"/>
    <x v="14"/>
    <x v="32"/>
    <x v="32"/>
    <x v="0"/>
    <x v="0"/>
    <x v="1"/>
    <x v="1583"/>
    <x v="1"/>
    <x v="1"/>
    <x v="887"/>
    <x v="888"/>
    <x v="888"/>
    <x v="1"/>
    <x v="1"/>
    <x v="0"/>
    <x v="0"/>
    <x v="0"/>
    <x v="0"/>
    <x v="350"/>
    <x v="0"/>
    <x v="350"/>
    <x v="0"/>
    <x v="0"/>
    <x v="0"/>
    <x v="0"/>
    <x v="0"/>
    <x v="0"/>
    <x v="18"/>
    <x v="18"/>
    <x v="2"/>
    <x v="2"/>
    <x v="1"/>
    <x v="1"/>
    <x v="0"/>
    <x v="1"/>
    <x v="0"/>
    <x v="0"/>
    <x v="250"/>
    <x v="0"/>
    <x v="2"/>
    <x v="0"/>
    <x v="0"/>
    <x v="2"/>
    <x v="12"/>
    <x v="832"/>
    <x v="588"/>
    <x v="919"/>
    <x v="924"/>
    <x v="888"/>
    <x v="889"/>
    <x v="888"/>
    <x v="891"/>
    <x v="193"/>
    <x v="37"/>
    <x v="0"/>
    <x v="0"/>
    <x v="7"/>
    <x v="0"/>
    <x v="2"/>
    <x v="11"/>
    <x v="0"/>
    <x v="0"/>
    <x v="0"/>
    <x v="890"/>
    <x v="0"/>
    <x v="0"/>
    <x v="0"/>
    <x v="0"/>
    <x v="0"/>
    <x v="0"/>
    <x v="0"/>
    <x v="0"/>
    <x v="11"/>
    <x v="0"/>
    <x v="0"/>
    <x v="0"/>
    <x v="0"/>
    <x v="0"/>
    <x v="1"/>
  </r>
  <r>
    <x v="1"/>
    <x v="1"/>
    <x v="6"/>
    <x v="5"/>
    <x v="0"/>
    <x v="0"/>
    <x v="5"/>
    <x v="5"/>
    <x v="0"/>
    <x v="0"/>
    <x v="101"/>
    <x v="1584"/>
    <x v="9"/>
    <x v="1"/>
    <x v="1371"/>
    <x v="1375"/>
    <x v="1375"/>
    <x v="9"/>
    <x v="9"/>
    <x v="0"/>
    <x v="4"/>
    <x v="4"/>
    <x v="1"/>
    <x v="886"/>
    <x v="0"/>
    <x v="886"/>
    <x v="1"/>
    <x v="0"/>
    <x v="0"/>
    <x v="0"/>
    <x v="0"/>
    <x v="0"/>
    <x v="4"/>
    <x v="4"/>
    <x v="2"/>
    <x v="2"/>
    <x v="36"/>
    <x v="36"/>
    <x v="0"/>
    <x v="9"/>
    <x v="0"/>
    <x v="0"/>
    <x v="227"/>
    <x v="0"/>
    <x v="0"/>
    <x v="0"/>
    <x v="0"/>
    <x v="3"/>
    <x v="4"/>
    <x v="1283"/>
    <x v="0"/>
    <x v="1442"/>
    <x v="1449"/>
    <x v="1375"/>
    <x v="1378"/>
    <x v="1375"/>
    <x v="1380"/>
    <x v="263"/>
    <x v="5"/>
    <x v="0"/>
    <x v="0"/>
    <x v="4"/>
    <x v="0"/>
    <x v="1"/>
    <x v="1"/>
    <x v="0"/>
    <x v="2"/>
    <x v="0"/>
    <x v="1379"/>
    <x v="0"/>
    <x v="0"/>
    <x v="2"/>
    <x v="2"/>
    <x v="0"/>
    <x v="0"/>
    <x v="0"/>
    <x v="0"/>
    <x v="0"/>
    <x v="0"/>
    <x v="0"/>
    <x v="0"/>
    <x v="0"/>
    <x v="0"/>
    <x v="2"/>
  </r>
  <r>
    <x v="1"/>
    <x v="1"/>
    <x v="2"/>
    <x v="2"/>
    <x v="1"/>
    <x v="1"/>
    <x v="2"/>
    <x v="2"/>
    <x v="0"/>
    <x v="0"/>
    <x v="1"/>
    <x v="1585"/>
    <x v="16"/>
    <x v="3"/>
    <x v="65"/>
    <x v="65"/>
    <x v="65"/>
    <x v="16"/>
    <x v="16"/>
    <x v="0"/>
    <x v="2"/>
    <x v="2"/>
    <x v="1"/>
    <x v="502"/>
    <x v="0"/>
    <x v="502"/>
    <x v="1"/>
    <x v="0"/>
    <x v="0"/>
    <x v="0"/>
    <x v="0"/>
    <x v="0"/>
    <x v="3"/>
    <x v="3"/>
    <x v="3"/>
    <x v="3"/>
    <x v="3"/>
    <x v="3"/>
    <x v="0"/>
    <x v="19"/>
    <x v="0"/>
    <x v="0"/>
    <x v="339"/>
    <x v="0"/>
    <x v="0"/>
    <x v="0"/>
    <x v="0"/>
    <x v="2"/>
    <x v="2"/>
    <x v="62"/>
    <x v="52"/>
    <x v="65"/>
    <x v="65"/>
    <x v="65"/>
    <x v="65"/>
    <x v="65"/>
    <x v="65"/>
    <x v="3"/>
    <x v="2"/>
    <x v="0"/>
    <x v="0"/>
    <x v="1"/>
    <x v="0"/>
    <x v="2"/>
    <x v="2"/>
    <x v="0"/>
    <x v="2"/>
    <x v="0"/>
    <x v="65"/>
    <x v="0"/>
    <x v="0"/>
    <x v="2"/>
    <x v="2"/>
    <x v="0"/>
    <x v="0"/>
    <x v="0"/>
    <x v="0"/>
    <x v="1"/>
    <x v="0"/>
    <x v="0"/>
    <x v="0"/>
    <x v="0"/>
    <x v="0"/>
    <x v="2"/>
  </r>
  <r>
    <x v="1"/>
    <x v="1"/>
    <x v="1"/>
    <x v="5"/>
    <x v="0"/>
    <x v="0"/>
    <x v="5"/>
    <x v="5"/>
    <x v="0"/>
    <x v="0"/>
    <x v="1"/>
    <x v="1586"/>
    <x v="1"/>
    <x v="1"/>
    <x v="1372"/>
    <x v="1376"/>
    <x v="1376"/>
    <x v="1"/>
    <x v="1"/>
    <x v="0"/>
    <x v="0"/>
    <x v="0"/>
    <x v="0"/>
    <x v="887"/>
    <x v="0"/>
    <x v="887"/>
    <x v="1"/>
    <x v="0"/>
    <x v="0"/>
    <x v="0"/>
    <x v="0"/>
    <x v="0"/>
    <x v="4"/>
    <x v="4"/>
    <x v="2"/>
    <x v="2"/>
    <x v="75"/>
    <x v="75"/>
    <x v="0"/>
    <x v="1"/>
    <x v="0"/>
    <x v="0"/>
    <x v="549"/>
    <x v="0"/>
    <x v="2"/>
    <x v="0"/>
    <x v="0"/>
    <x v="3"/>
    <x v="4"/>
    <x v="1284"/>
    <x v="0"/>
    <x v="1443"/>
    <x v="1450"/>
    <x v="1376"/>
    <x v="1379"/>
    <x v="1376"/>
    <x v="1381"/>
    <x v="489"/>
    <x v="5"/>
    <x v="0"/>
    <x v="0"/>
    <x v="48"/>
    <x v="0"/>
    <x v="1"/>
    <x v="1"/>
    <x v="0"/>
    <x v="0"/>
    <x v="0"/>
    <x v="1380"/>
    <x v="0"/>
    <x v="0"/>
    <x v="0"/>
    <x v="0"/>
    <x v="0"/>
    <x v="0"/>
    <x v="0"/>
    <x v="0"/>
    <x v="0"/>
    <x v="0"/>
    <x v="0"/>
    <x v="0"/>
    <x v="0"/>
    <x v="0"/>
    <x v="1"/>
  </r>
  <r>
    <x v="3"/>
    <x v="3"/>
    <x v="8"/>
    <x v="9"/>
    <x v="0"/>
    <x v="0"/>
    <x v="5"/>
    <x v="5"/>
    <x v="0"/>
    <x v="0"/>
    <x v="61"/>
    <x v="1587"/>
    <x v="1"/>
    <x v="1"/>
    <x v="1373"/>
    <x v="1377"/>
    <x v="1377"/>
    <x v="1"/>
    <x v="1"/>
    <x v="0"/>
    <x v="0"/>
    <x v="0"/>
    <x v="0"/>
    <x v="888"/>
    <x v="0"/>
    <x v="888"/>
    <x v="0"/>
    <x v="0"/>
    <x v="0"/>
    <x v="0"/>
    <x v="0"/>
    <x v="0"/>
    <x v="1"/>
    <x v="1"/>
    <x v="2"/>
    <x v="2"/>
    <x v="1"/>
    <x v="1"/>
    <x v="0"/>
    <x v="1"/>
    <x v="0"/>
    <x v="0"/>
    <x v="279"/>
    <x v="0"/>
    <x v="0"/>
    <x v="0"/>
    <x v="0"/>
    <x v="2"/>
    <x v="5"/>
    <x v="1285"/>
    <x v="895"/>
    <x v="1444"/>
    <x v="1451"/>
    <x v="1377"/>
    <x v="1380"/>
    <x v="1377"/>
    <x v="1382"/>
    <x v="46"/>
    <x v="5"/>
    <x v="0"/>
    <x v="0"/>
    <x v="2"/>
    <x v="0"/>
    <x v="2"/>
    <x v="5"/>
    <x v="0"/>
    <x v="0"/>
    <x v="0"/>
    <x v="1381"/>
    <x v="0"/>
    <x v="0"/>
    <x v="0"/>
    <x v="0"/>
    <x v="0"/>
    <x v="0"/>
    <x v="0"/>
    <x v="0"/>
    <x v="0"/>
    <x v="0"/>
    <x v="0"/>
    <x v="0"/>
    <x v="0"/>
    <x v="0"/>
    <x v="1"/>
  </r>
  <r>
    <x v="0"/>
    <x v="0"/>
    <x v="0"/>
    <x v="0"/>
    <x v="0"/>
    <x v="0"/>
    <x v="0"/>
    <x v="0"/>
    <x v="0"/>
    <x v="0"/>
    <x v="1"/>
    <x v="1588"/>
    <x v="14"/>
    <x v="1"/>
    <x v="1374"/>
    <x v="1378"/>
    <x v="1378"/>
    <x v="14"/>
    <x v="14"/>
    <x v="0"/>
    <x v="4"/>
    <x v="4"/>
    <x v="1"/>
    <x v="464"/>
    <x v="0"/>
    <x v="464"/>
    <x v="1"/>
    <x v="0"/>
    <x v="0"/>
    <x v="0"/>
    <x v="0"/>
    <x v="0"/>
    <x v="1"/>
    <x v="1"/>
    <x v="2"/>
    <x v="2"/>
    <x v="28"/>
    <x v="28"/>
    <x v="0"/>
    <x v="16"/>
    <x v="0"/>
    <x v="0"/>
    <x v="315"/>
    <x v="1"/>
    <x v="1"/>
    <x v="0"/>
    <x v="0"/>
    <x v="0"/>
    <x v="0"/>
    <x v="1286"/>
    <x v="0"/>
    <x v="1445"/>
    <x v="1452"/>
    <x v="1378"/>
    <x v="1381"/>
    <x v="1378"/>
    <x v="1383"/>
    <x v="186"/>
    <x v="0"/>
    <x v="1"/>
    <x v="0"/>
    <x v="0"/>
    <x v="0"/>
    <x v="0"/>
    <x v="0"/>
    <x v="0"/>
    <x v="2"/>
    <x v="0"/>
    <x v="1382"/>
    <x v="0"/>
    <x v="0"/>
    <x v="2"/>
    <x v="2"/>
    <x v="0"/>
    <x v="0"/>
    <x v="0"/>
    <x v="0"/>
    <x v="0"/>
    <x v="0"/>
    <x v="0"/>
    <x v="0"/>
    <x v="0"/>
    <x v="0"/>
    <x v="2"/>
  </r>
  <r>
    <x v="2"/>
    <x v="2"/>
    <x v="3"/>
    <x v="3"/>
    <x v="1"/>
    <x v="1"/>
    <x v="47"/>
    <x v="47"/>
    <x v="1"/>
    <x v="0"/>
    <x v="1"/>
    <x v="1589"/>
    <x v="47"/>
    <x v="1"/>
    <x v="1375"/>
    <x v="1379"/>
    <x v="1379"/>
    <x v="47"/>
    <x v="47"/>
    <x v="0"/>
    <x v="2"/>
    <x v="2"/>
    <x v="1"/>
    <x v="889"/>
    <x v="0"/>
    <x v="889"/>
    <x v="1"/>
    <x v="0"/>
    <x v="0"/>
    <x v="0"/>
    <x v="0"/>
    <x v="0"/>
    <x v="10"/>
    <x v="10"/>
    <x v="2"/>
    <x v="2"/>
    <x v="25"/>
    <x v="25"/>
    <x v="2"/>
    <x v="53"/>
    <x v="0"/>
    <x v="0"/>
    <x v="550"/>
    <x v="0"/>
    <x v="0"/>
    <x v="0"/>
    <x v="0"/>
    <x v="2"/>
    <x v="3"/>
    <x v="1287"/>
    <x v="896"/>
    <x v="1446"/>
    <x v="1453"/>
    <x v="1379"/>
    <x v="1382"/>
    <x v="1379"/>
    <x v="1384"/>
    <x v="395"/>
    <x v="46"/>
    <x v="0"/>
    <x v="0"/>
    <x v="1"/>
    <x v="0"/>
    <x v="2"/>
    <x v="3"/>
    <x v="0"/>
    <x v="2"/>
    <x v="0"/>
    <x v="1383"/>
    <x v="0"/>
    <x v="0"/>
    <x v="2"/>
    <x v="4"/>
    <x v="0"/>
    <x v="0"/>
    <x v="0"/>
    <x v="0"/>
    <x v="1"/>
    <x v="0"/>
    <x v="0"/>
    <x v="0"/>
    <x v="0"/>
    <x v="0"/>
    <x v="2"/>
  </r>
  <r>
    <x v="4"/>
    <x v="4"/>
    <x v="9"/>
    <x v="10"/>
    <x v="0"/>
    <x v="0"/>
    <x v="5"/>
    <x v="5"/>
    <x v="0"/>
    <x v="0"/>
    <x v="1"/>
    <x v="1590"/>
    <x v="4"/>
    <x v="6"/>
    <x v="331"/>
    <x v="331"/>
    <x v="331"/>
    <x v="4"/>
    <x v="4"/>
    <x v="0"/>
    <x v="0"/>
    <x v="0"/>
    <x v="0"/>
    <x v="40"/>
    <x v="0"/>
    <x v="40"/>
    <x v="1"/>
    <x v="0"/>
    <x v="0"/>
    <x v="0"/>
    <x v="0"/>
    <x v="0"/>
    <x v="14"/>
    <x v="14"/>
    <x v="2"/>
    <x v="2"/>
    <x v="24"/>
    <x v="24"/>
    <x v="0"/>
    <x v="13"/>
    <x v="0"/>
    <x v="0"/>
    <x v="37"/>
    <x v="0"/>
    <x v="0"/>
    <x v="0"/>
    <x v="0"/>
    <x v="4"/>
    <x v="6"/>
    <x v="314"/>
    <x v="234"/>
    <x v="335"/>
    <x v="335"/>
    <x v="331"/>
    <x v="331"/>
    <x v="331"/>
    <x v="331"/>
    <x v="32"/>
    <x v="5"/>
    <x v="0"/>
    <x v="0"/>
    <x v="4"/>
    <x v="0"/>
    <x v="4"/>
    <x v="6"/>
    <x v="0"/>
    <x v="0"/>
    <x v="0"/>
    <x v="331"/>
    <x v="0"/>
    <x v="0"/>
    <x v="0"/>
    <x v="0"/>
    <x v="0"/>
    <x v="0"/>
    <x v="0"/>
    <x v="0"/>
    <x v="0"/>
    <x v="0"/>
    <x v="0"/>
    <x v="0"/>
    <x v="0"/>
    <x v="0"/>
    <x v="1"/>
  </r>
  <r>
    <x v="6"/>
    <x v="6"/>
    <x v="12"/>
    <x v="13"/>
    <x v="0"/>
    <x v="0"/>
    <x v="5"/>
    <x v="5"/>
    <x v="0"/>
    <x v="0"/>
    <x v="142"/>
    <x v="1591"/>
    <x v="1"/>
    <x v="1"/>
    <x v="1376"/>
    <x v="1380"/>
    <x v="1380"/>
    <x v="1"/>
    <x v="1"/>
    <x v="0"/>
    <x v="0"/>
    <x v="0"/>
    <x v="0"/>
    <x v="162"/>
    <x v="0"/>
    <x v="162"/>
    <x v="0"/>
    <x v="0"/>
    <x v="0"/>
    <x v="0"/>
    <x v="0"/>
    <x v="0"/>
    <x v="17"/>
    <x v="17"/>
    <x v="2"/>
    <x v="2"/>
    <x v="54"/>
    <x v="54"/>
    <x v="0"/>
    <x v="1"/>
    <x v="0"/>
    <x v="0"/>
    <x v="127"/>
    <x v="3"/>
    <x v="4"/>
    <x v="0"/>
    <x v="0"/>
    <x v="2"/>
    <x v="10"/>
    <x v="1288"/>
    <x v="897"/>
    <x v="1447"/>
    <x v="1454"/>
    <x v="1380"/>
    <x v="1383"/>
    <x v="1380"/>
    <x v="1385"/>
    <x v="113"/>
    <x v="5"/>
    <x v="3"/>
    <x v="0"/>
    <x v="2"/>
    <x v="0"/>
    <x v="2"/>
    <x v="9"/>
    <x v="0"/>
    <x v="0"/>
    <x v="0"/>
    <x v="1384"/>
    <x v="0"/>
    <x v="0"/>
    <x v="0"/>
    <x v="0"/>
    <x v="0"/>
    <x v="0"/>
    <x v="0"/>
    <x v="0"/>
    <x v="0"/>
    <x v="0"/>
    <x v="0"/>
    <x v="0"/>
    <x v="0"/>
    <x v="0"/>
    <x v="1"/>
  </r>
  <r>
    <x v="0"/>
    <x v="0"/>
    <x v="0"/>
    <x v="0"/>
    <x v="3"/>
    <x v="4"/>
    <x v="23"/>
    <x v="23"/>
    <x v="0"/>
    <x v="0"/>
    <x v="1"/>
    <x v="1592"/>
    <x v="17"/>
    <x v="0"/>
    <x v="1377"/>
    <x v="1381"/>
    <x v="1381"/>
    <x v="17"/>
    <x v="17"/>
    <x v="0"/>
    <x v="0"/>
    <x v="0"/>
    <x v="0"/>
    <x v="890"/>
    <x v="0"/>
    <x v="890"/>
    <x v="1"/>
    <x v="0"/>
    <x v="0"/>
    <x v="0"/>
    <x v="0"/>
    <x v="0"/>
    <x v="12"/>
    <x v="12"/>
    <x v="22"/>
    <x v="22"/>
    <x v="13"/>
    <x v="13"/>
    <x v="1"/>
    <x v="105"/>
    <x v="0"/>
    <x v="0"/>
    <x v="551"/>
    <x v="0"/>
    <x v="2"/>
    <x v="0"/>
    <x v="0"/>
    <x v="0"/>
    <x v="0"/>
    <x v="1289"/>
    <x v="0"/>
    <x v="1448"/>
    <x v="1455"/>
    <x v="1381"/>
    <x v="1384"/>
    <x v="1381"/>
    <x v="1386"/>
    <x v="490"/>
    <x v="23"/>
    <x v="0"/>
    <x v="0"/>
    <x v="0"/>
    <x v="0"/>
    <x v="0"/>
    <x v="0"/>
    <x v="0"/>
    <x v="0"/>
    <x v="0"/>
    <x v="1385"/>
    <x v="0"/>
    <x v="0"/>
    <x v="0"/>
    <x v="0"/>
    <x v="0"/>
    <x v="0"/>
    <x v="0"/>
    <x v="0"/>
    <x v="3"/>
    <x v="0"/>
    <x v="0"/>
    <x v="0"/>
    <x v="0"/>
    <x v="0"/>
    <x v="4"/>
  </r>
  <r>
    <x v="1"/>
    <x v="1"/>
    <x v="7"/>
    <x v="5"/>
    <x v="0"/>
    <x v="0"/>
    <x v="5"/>
    <x v="5"/>
    <x v="2"/>
    <x v="0"/>
    <x v="3"/>
    <x v="1593"/>
    <x v="44"/>
    <x v="1"/>
    <x v="1378"/>
    <x v="1382"/>
    <x v="1382"/>
    <x v="44"/>
    <x v="44"/>
    <x v="0"/>
    <x v="11"/>
    <x v="5"/>
    <x v="1"/>
    <x v="15"/>
    <x v="0"/>
    <x v="15"/>
    <x v="3"/>
    <x v="1"/>
    <x v="1"/>
    <x v="0"/>
    <x v="0"/>
    <x v="0"/>
    <x v="11"/>
    <x v="11"/>
    <x v="2"/>
    <x v="2"/>
    <x v="1"/>
    <x v="1"/>
    <x v="2"/>
    <x v="199"/>
    <x v="2"/>
    <x v="0"/>
    <x v="14"/>
    <x v="4"/>
    <x v="5"/>
    <x v="1"/>
    <x v="79"/>
    <x v="3"/>
    <x v="4"/>
    <x v="15"/>
    <x v="0"/>
    <x v="1449"/>
    <x v="1456"/>
    <x v="1382"/>
    <x v="1385"/>
    <x v="1382"/>
    <x v="1387"/>
    <x v="20"/>
    <x v="5"/>
    <x v="0"/>
    <x v="0"/>
    <x v="6"/>
    <x v="1"/>
    <x v="3"/>
    <x v="4"/>
    <x v="0"/>
    <x v="2"/>
    <x v="0"/>
    <x v="1386"/>
    <x v="0"/>
    <x v="0"/>
    <x v="2"/>
    <x v="4"/>
    <x v="0"/>
    <x v="0"/>
    <x v="0"/>
    <x v="0"/>
    <x v="0"/>
    <x v="0"/>
    <x v="0"/>
    <x v="0"/>
    <x v="0"/>
    <x v="0"/>
    <x v="3"/>
  </r>
  <r>
    <x v="1"/>
    <x v="1"/>
    <x v="1"/>
    <x v="5"/>
    <x v="0"/>
    <x v="0"/>
    <x v="5"/>
    <x v="5"/>
    <x v="3"/>
    <x v="0"/>
    <x v="1"/>
    <x v="1594"/>
    <x v="26"/>
    <x v="1"/>
    <x v="1379"/>
    <x v="1383"/>
    <x v="1383"/>
    <x v="26"/>
    <x v="26"/>
    <x v="0"/>
    <x v="0"/>
    <x v="0"/>
    <x v="1"/>
    <x v="469"/>
    <x v="0"/>
    <x v="469"/>
    <x v="1"/>
    <x v="0"/>
    <x v="0"/>
    <x v="0"/>
    <x v="0"/>
    <x v="0"/>
    <x v="16"/>
    <x v="16"/>
    <x v="2"/>
    <x v="2"/>
    <x v="46"/>
    <x v="46"/>
    <x v="2"/>
    <x v="30"/>
    <x v="0"/>
    <x v="0"/>
    <x v="318"/>
    <x v="5"/>
    <x v="9"/>
    <x v="0"/>
    <x v="0"/>
    <x v="3"/>
    <x v="4"/>
    <x v="1290"/>
    <x v="0"/>
    <x v="1450"/>
    <x v="1457"/>
    <x v="1383"/>
    <x v="1386"/>
    <x v="1383"/>
    <x v="1388"/>
    <x v="279"/>
    <x v="5"/>
    <x v="4"/>
    <x v="0"/>
    <x v="3"/>
    <x v="0"/>
    <x v="1"/>
    <x v="1"/>
    <x v="0"/>
    <x v="2"/>
    <x v="0"/>
    <x v="1387"/>
    <x v="0"/>
    <x v="0"/>
    <x v="0"/>
    <x v="2"/>
    <x v="0"/>
    <x v="0"/>
    <x v="0"/>
    <x v="0"/>
    <x v="0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1595"/>
    <x v="0"/>
    <x v="2"/>
    <x v="1380"/>
    <x v="1384"/>
    <x v="1384"/>
    <x v="0"/>
    <x v="0"/>
    <x v="0"/>
    <x v="0"/>
    <x v="0"/>
    <x v="0"/>
    <x v="422"/>
    <x v="0"/>
    <x v="422"/>
    <x v="1"/>
    <x v="0"/>
    <x v="0"/>
    <x v="0"/>
    <x v="0"/>
    <x v="0"/>
    <x v="6"/>
    <x v="6"/>
    <x v="2"/>
    <x v="2"/>
    <x v="1"/>
    <x v="1"/>
    <x v="0"/>
    <x v="0"/>
    <x v="0"/>
    <x v="0"/>
    <x v="291"/>
    <x v="0"/>
    <x v="2"/>
    <x v="0"/>
    <x v="0"/>
    <x v="1"/>
    <x v="1"/>
    <x v="1291"/>
    <x v="898"/>
    <x v="1451"/>
    <x v="1458"/>
    <x v="1384"/>
    <x v="1387"/>
    <x v="1384"/>
    <x v="1389"/>
    <x v="6"/>
    <x v="1"/>
    <x v="0"/>
    <x v="0"/>
    <x v="1"/>
    <x v="0"/>
    <x v="1"/>
    <x v="1"/>
    <x v="0"/>
    <x v="0"/>
    <x v="0"/>
    <x v="1388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2"/>
    <x v="2"/>
    <x v="1"/>
    <x v="1"/>
    <x v="2"/>
    <x v="2"/>
    <x v="0"/>
    <x v="0"/>
    <x v="1"/>
    <x v="1596"/>
    <x v="12"/>
    <x v="3"/>
    <x v="326"/>
    <x v="326"/>
    <x v="326"/>
    <x v="12"/>
    <x v="12"/>
    <x v="0"/>
    <x v="1"/>
    <x v="1"/>
    <x v="1"/>
    <x v="454"/>
    <x v="0"/>
    <x v="454"/>
    <x v="1"/>
    <x v="0"/>
    <x v="0"/>
    <x v="0"/>
    <x v="0"/>
    <x v="0"/>
    <x v="3"/>
    <x v="3"/>
    <x v="3"/>
    <x v="3"/>
    <x v="3"/>
    <x v="3"/>
    <x v="0"/>
    <x v="12"/>
    <x v="0"/>
    <x v="0"/>
    <x v="311"/>
    <x v="0"/>
    <x v="0"/>
    <x v="0"/>
    <x v="0"/>
    <x v="2"/>
    <x v="2"/>
    <x v="309"/>
    <x v="230"/>
    <x v="330"/>
    <x v="330"/>
    <x v="326"/>
    <x v="326"/>
    <x v="326"/>
    <x v="326"/>
    <x v="3"/>
    <x v="2"/>
    <x v="0"/>
    <x v="0"/>
    <x v="1"/>
    <x v="0"/>
    <x v="2"/>
    <x v="2"/>
    <x v="0"/>
    <x v="1"/>
    <x v="0"/>
    <x v="326"/>
    <x v="0"/>
    <x v="0"/>
    <x v="1"/>
    <x v="1"/>
    <x v="0"/>
    <x v="0"/>
    <x v="0"/>
    <x v="0"/>
    <x v="1"/>
    <x v="0"/>
    <x v="0"/>
    <x v="0"/>
    <x v="0"/>
    <x v="0"/>
    <x v="2"/>
  </r>
  <r>
    <x v="1"/>
    <x v="1"/>
    <x v="5"/>
    <x v="5"/>
    <x v="0"/>
    <x v="0"/>
    <x v="5"/>
    <x v="5"/>
    <x v="0"/>
    <x v="0"/>
    <x v="45"/>
    <x v="1597"/>
    <x v="10"/>
    <x v="1"/>
    <x v="420"/>
    <x v="420"/>
    <x v="420"/>
    <x v="10"/>
    <x v="10"/>
    <x v="0"/>
    <x v="2"/>
    <x v="2"/>
    <x v="1"/>
    <x v="891"/>
    <x v="0"/>
    <x v="891"/>
    <x v="1"/>
    <x v="0"/>
    <x v="0"/>
    <x v="0"/>
    <x v="0"/>
    <x v="0"/>
    <x v="0"/>
    <x v="0"/>
    <x v="2"/>
    <x v="2"/>
    <x v="36"/>
    <x v="36"/>
    <x v="0"/>
    <x v="27"/>
    <x v="0"/>
    <x v="0"/>
    <x v="219"/>
    <x v="0"/>
    <x v="0"/>
    <x v="0"/>
    <x v="0"/>
    <x v="3"/>
    <x v="4"/>
    <x v="396"/>
    <x v="0"/>
    <x v="1452"/>
    <x v="1459"/>
    <x v="420"/>
    <x v="420"/>
    <x v="420"/>
    <x v="421"/>
    <x v="203"/>
    <x v="5"/>
    <x v="0"/>
    <x v="0"/>
    <x v="19"/>
    <x v="0"/>
    <x v="1"/>
    <x v="1"/>
    <x v="0"/>
    <x v="2"/>
    <x v="0"/>
    <x v="421"/>
    <x v="0"/>
    <x v="0"/>
    <x v="2"/>
    <x v="2"/>
    <x v="0"/>
    <x v="0"/>
    <x v="0"/>
    <x v="0"/>
    <x v="0"/>
    <x v="0"/>
    <x v="0"/>
    <x v="0"/>
    <x v="0"/>
    <x v="0"/>
    <x v="2"/>
  </r>
  <r>
    <x v="1"/>
    <x v="1"/>
    <x v="6"/>
    <x v="8"/>
    <x v="1"/>
    <x v="1"/>
    <x v="1"/>
    <x v="1"/>
    <x v="2"/>
    <x v="0"/>
    <x v="3"/>
    <x v="1598"/>
    <x v="185"/>
    <x v="0"/>
    <x v="1381"/>
    <x v="1385"/>
    <x v="1385"/>
    <x v="185"/>
    <x v="185"/>
    <x v="1"/>
    <x v="5"/>
    <x v="5"/>
    <x v="1"/>
    <x v="15"/>
    <x v="1"/>
    <x v="15"/>
    <x v="3"/>
    <x v="1"/>
    <x v="1"/>
    <x v="0"/>
    <x v="0"/>
    <x v="0"/>
    <x v="11"/>
    <x v="11"/>
    <x v="2"/>
    <x v="2"/>
    <x v="1"/>
    <x v="1"/>
    <x v="2"/>
    <x v="200"/>
    <x v="1"/>
    <x v="0"/>
    <x v="14"/>
    <x v="4"/>
    <x v="5"/>
    <x v="2"/>
    <x v="80"/>
    <x v="1"/>
    <x v="1"/>
    <x v="15"/>
    <x v="0"/>
    <x v="1453"/>
    <x v="1460"/>
    <x v="1385"/>
    <x v="1388"/>
    <x v="1385"/>
    <x v="1390"/>
    <x v="491"/>
    <x v="1"/>
    <x v="0"/>
    <x v="0"/>
    <x v="6"/>
    <x v="1"/>
    <x v="1"/>
    <x v="1"/>
    <x v="0"/>
    <x v="3"/>
    <x v="1"/>
    <x v="1389"/>
    <x v="0"/>
    <x v="0"/>
    <x v="3"/>
    <x v="5"/>
    <x v="0"/>
    <x v="0"/>
    <x v="0"/>
    <x v="0"/>
    <x v="1"/>
    <x v="0"/>
    <x v="0"/>
    <x v="0"/>
    <x v="0"/>
    <x v="0"/>
    <x v="3"/>
  </r>
  <r>
    <x v="1"/>
    <x v="1"/>
    <x v="5"/>
    <x v="5"/>
    <x v="0"/>
    <x v="0"/>
    <x v="5"/>
    <x v="5"/>
    <x v="0"/>
    <x v="0"/>
    <x v="67"/>
    <x v="1599"/>
    <x v="4"/>
    <x v="1"/>
    <x v="1382"/>
    <x v="1386"/>
    <x v="1386"/>
    <x v="4"/>
    <x v="4"/>
    <x v="0"/>
    <x v="0"/>
    <x v="0"/>
    <x v="0"/>
    <x v="370"/>
    <x v="0"/>
    <x v="370"/>
    <x v="3"/>
    <x v="0"/>
    <x v="0"/>
    <x v="0"/>
    <x v="0"/>
    <x v="0"/>
    <x v="4"/>
    <x v="4"/>
    <x v="2"/>
    <x v="2"/>
    <x v="47"/>
    <x v="47"/>
    <x v="0"/>
    <x v="13"/>
    <x v="0"/>
    <x v="0"/>
    <x v="262"/>
    <x v="0"/>
    <x v="0"/>
    <x v="0"/>
    <x v="0"/>
    <x v="3"/>
    <x v="4"/>
    <x v="1292"/>
    <x v="0"/>
    <x v="1454"/>
    <x v="1461"/>
    <x v="1386"/>
    <x v="1389"/>
    <x v="1386"/>
    <x v="1391"/>
    <x v="141"/>
    <x v="5"/>
    <x v="0"/>
    <x v="0"/>
    <x v="3"/>
    <x v="0"/>
    <x v="1"/>
    <x v="1"/>
    <x v="0"/>
    <x v="0"/>
    <x v="0"/>
    <x v="1390"/>
    <x v="0"/>
    <x v="0"/>
    <x v="0"/>
    <x v="0"/>
    <x v="0"/>
    <x v="0"/>
    <x v="0"/>
    <x v="0"/>
    <x v="0"/>
    <x v="0"/>
    <x v="0"/>
    <x v="0"/>
    <x v="0"/>
    <x v="0"/>
    <x v="1"/>
  </r>
  <r>
    <x v="4"/>
    <x v="4"/>
    <x v="9"/>
    <x v="10"/>
    <x v="1"/>
    <x v="1"/>
    <x v="15"/>
    <x v="15"/>
    <x v="0"/>
    <x v="0"/>
    <x v="1"/>
    <x v="1600"/>
    <x v="0"/>
    <x v="6"/>
    <x v="1383"/>
    <x v="1387"/>
    <x v="1387"/>
    <x v="0"/>
    <x v="0"/>
    <x v="0"/>
    <x v="0"/>
    <x v="0"/>
    <x v="0"/>
    <x v="892"/>
    <x v="0"/>
    <x v="892"/>
    <x v="1"/>
    <x v="0"/>
    <x v="0"/>
    <x v="0"/>
    <x v="0"/>
    <x v="0"/>
    <x v="6"/>
    <x v="6"/>
    <x v="2"/>
    <x v="2"/>
    <x v="25"/>
    <x v="25"/>
    <x v="0"/>
    <x v="0"/>
    <x v="0"/>
    <x v="0"/>
    <x v="552"/>
    <x v="0"/>
    <x v="0"/>
    <x v="0"/>
    <x v="0"/>
    <x v="4"/>
    <x v="6"/>
    <x v="1293"/>
    <x v="899"/>
    <x v="1455"/>
    <x v="1462"/>
    <x v="1387"/>
    <x v="1390"/>
    <x v="1387"/>
    <x v="1392"/>
    <x v="45"/>
    <x v="15"/>
    <x v="0"/>
    <x v="0"/>
    <x v="1"/>
    <x v="0"/>
    <x v="4"/>
    <x v="6"/>
    <x v="0"/>
    <x v="0"/>
    <x v="0"/>
    <x v="1391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6"/>
    <x v="8"/>
    <x v="1"/>
    <x v="1"/>
    <x v="1"/>
    <x v="1"/>
    <x v="0"/>
    <x v="0"/>
    <x v="1"/>
    <x v="1601"/>
    <x v="24"/>
    <x v="2"/>
    <x v="1384"/>
    <x v="1388"/>
    <x v="1388"/>
    <x v="24"/>
    <x v="24"/>
    <x v="0"/>
    <x v="9"/>
    <x v="8"/>
    <x v="1"/>
    <x v="300"/>
    <x v="0"/>
    <x v="300"/>
    <x v="1"/>
    <x v="0"/>
    <x v="0"/>
    <x v="0"/>
    <x v="0"/>
    <x v="0"/>
    <x v="2"/>
    <x v="2"/>
    <x v="2"/>
    <x v="2"/>
    <x v="76"/>
    <x v="76"/>
    <x v="0"/>
    <x v="28"/>
    <x v="0"/>
    <x v="0"/>
    <x v="217"/>
    <x v="2"/>
    <x v="3"/>
    <x v="0"/>
    <x v="0"/>
    <x v="1"/>
    <x v="1"/>
    <x v="1294"/>
    <x v="0"/>
    <x v="1456"/>
    <x v="1463"/>
    <x v="1388"/>
    <x v="1391"/>
    <x v="1388"/>
    <x v="1393"/>
    <x v="266"/>
    <x v="1"/>
    <x v="2"/>
    <x v="0"/>
    <x v="1"/>
    <x v="0"/>
    <x v="1"/>
    <x v="1"/>
    <x v="0"/>
    <x v="2"/>
    <x v="0"/>
    <x v="1392"/>
    <x v="0"/>
    <x v="0"/>
    <x v="4"/>
    <x v="4"/>
    <x v="0"/>
    <x v="0"/>
    <x v="0"/>
    <x v="0"/>
    <x v="1"/>
    <x v="0"/>
    <x v="0"/>
    <x v="0"/>
    <x v="0"/>
    <x v="0"/>
    <x v="2"/>
  </r>
  <r>
    <x v="3"/>
    <x v="3"/>
    <x v="8"/>
    <x v="9"/>
    <x v="0"/>
    <x v="0"/>
    <x v="5"/>
    <x v="5"/>
    <x v="0"/>
    <x v="0"/>
    <x v="53"/>
    <x v="1602"/>
    <x v="4"/>
    <x v="1"/>
    <x v="261"/>
    <x v="261"/>
    <x v="261"/>
    <x v="4"/>
    <x v="4"/>
    <x v="0"/>
    <x v="0"/>
    <x v="0"/>
    <x v="0"/>
    <x v="144"/>
    <x v="0"/>
    <x v="144"/>
    <x v="1"/>
    <x v="0"/>
    <x v="0"/>
    <x v="0"/>
    <x v="0"/>
    <x v="0"/>
    <x v="1"/>
    <x v="1"/>
    <x v="2"/>
    <x v="2"/>
    <x v="28"/>
    <x v="28"/>
    <x v="0"/>
    <x v="13"/>
    <x v="0"/>
    <x v="0"/>
    <x v="46"/>
    <x v="1"/>
    <x v="1"/>
    <x v="0"/>
    <x v="0"/>
    <x v="2"/>
    <x v="5"/>
    <x v="246"/>
    <x v="185"/>
    <x v="264"/>
    <x v="264"/>
    <x v="261"/>
    <x v="261"/>
    <x v="261"/>
    <x v="261"/>
    <x v="100"/>
    <x v="5"/>
    <x v="1"/>
    <x v="0"/>
    <x v="10"/>
    <x v="0"/>
    <x v="2"/>
    <x v="5"/>
    <x v="0"/>
    <x v="0"/>
    <x v="0"/>
    <x v="261"/>
    <x v="0"/>
    <x v="0"/>
    <x v="0"/>
    <x v="0"/>
    <x v="0"/>
    <x v="0"/>
    <x v="0"/>
    <x v="0"/>
    <x v="0"/>
    <x v="0"/>
    <x v="0"/>
    <x v="0"/>
    <x v="0"/>
    <x v="0"/>
    <x v="1"/>
  </r>
  <r>
    <x v="0"/>
    <x v="0"/>
    <x v="0"/>
    <x v="0"/>
    <x v="0"/>
    <x v="0"/>
    <x v="0"/>
    <x v="0"/>
    <x v="0"/>
    <x v="0"/>
    <x v="1"/>
    <x v="1603"/>
    <x v="2"/>
    <x v="1"/>
    <x v="1385"/>
    <x v="1389"/>
    <x v="1389"/>
    <x v="2"/>
    <x v="2"/>
    <x v="0"/>
    <x v="0"/>
    <x v="0"/>
    <x v="0"/>
    <x v="706"/>
    <x v="0"/>
    <x v="706"/>
    <x v="1"/>
    <x v="0"/>
    <x v="0"/>
    <x v="0"/>
    <x v="0"/>
    <x v="0"/>
    <x v="0"/>
    <x v="0"/>
    <x v="42"/>
    <x v="42"/>
    <x v="1"/>
    <x v="1"/>
    <x v="0"/>
    <x v="2"/>
    <x v="0"/>
    <x v="0"/>
    <x v="115"/>
    <x v="0"/>
    <x v="0"/>
    <x v="0"/>
    <x v="0"/>
    <x v="0"/>
    <x v="0"/>
    <x v="1295"/>
    <x v="0"/>
    <x v="1457"/>
    <x v="1464"/>
    <x v="1389"/>
    <x v="1392"/>
    <x v="1389"/>
    <x v="1394"/>
    <x v="411"/>
    <x v="0"/>
    <x v="0"/>
    <x v="0"/>
    <x v="20"/>
    <x v="0"/>
    <x v="0"/>
    <x v="0"/>
    <x v="0"/>
    <x v="0"/>
    <x v="0"/>
    <x v="1393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1604"/>
    <x v="25"/>
    <x v="2"/>
    <x v="1386"/>
    <x v="1390"/>
    <x v="1390"/>
    <x v="25"/>
    <x v="25"/>
    <x v="0"/>
    <x v="0"/>
    <x v="0"/>
    <x v="0"/>
    <x v="734"/>
    <x v="0"/>
    <x v="734"/>
    <x v="3"/>
    <x v="0"/>
    <x v="0"/>
    <x v="0"/>
    <x v="0"/>
    <x v="0"/>
    <x v="8"/>
    <x v="8"/>
    <x v="2"/>
    <x v="2"/>
    <x v="1"/>
    <x v="1"/>
    <x v="0"/>
    <x v="29"/>
    <x v="0"/>
    <x v="0"/>
    <x v="101"/>
    <x v="0"/>
    <x v="0"/>
    <x v="0"/>
    <x v="0"/>
    <x v="1"/>
    <x v="1"/>
    <x v="1296"/>
    <x v="900"/>
    <x v="1458"/>
    <x v="1465"/>
    <x v="1390"/>
    <x v="1393"/>
    <x v="1390"/>
    <x v="1395"/>
    <x v="2"/>
    <x v="1"/>
    <x v="0"/>
    <x v="0"/>
    <x v="1"/>
    <x v="0"/>
    <x v="1"/>
    <x v="1"/>
    <x v="0"/>
    <x v="0"/>
    <x v="0"/>
    <x v="1394"/>
    <x v="0"/>
    <x v="0"/>
    <x v="0"/>
    <x v="0"/>
    <x v="0"/>
    <x v="0"/>
    <x v="0"/>
    <x v="0"/>
    <x v="1"/>
    <x v="0"/>
    <x v="0"/>
    <x v="0"/>
    <x v="0"/>
    <x v="0"/>
    <x v="0"/>
  </r>
  <r>
    <x v="4"/>
    <x v="4"/>
    <x v="9"/>
    <x v="10"/>
    <x v="2"/>
    <x v="2"/>
    <x v="14"/>
    <x v="14"/>
    <x v="0"/>
    <x v="0"/>
    <x v="1"/>
    <x v="1605"/>
    <x v="186"/>
    <x v="6"/>
    <x v="1387"/>
    <x v="1391"/>
    <x v="1391"/>
    <x v="186"/>
    <x v="186"/>
    <x v="0"/>
    <x v="12"/>
    <x v="9"/>
    <x v="1"/>
    <x v="548"/>
    <x v="0"/>
    <x v="548"/>
    <x v="1"/>
    <x v="0"/>
    <x v="0"/>
    <x v="0"/>
    <x v="0"/>
    <x v="0"/>
    <x v="14"/>
    <x v="14"/>
    <x v="2"/>
    <x v="2"/>
    <x v="63"/>
    <x v="63"/>
    <x v="1"/>
    <x v="201"/>
    <x v="0"/>
    <x v="0"/>
    <x v="363"/>
    <x v="5"/>
    <x v="6"/>
    <x v="0"/>
    <x v="0"/>
    <x v="4"/>
    <x v="6"/>
    <x v="1297"/>
    <x v="901"/>
    <x v="1459"/>
    <x v="1466"/>
    <x v="1391"/>
    <x v="1394"/>
    <x v="1391"/>
    <x v="1396"/>
    <x v="474"/>
    <x v="14"/>
    <x v="4"/>
    <x v="0"/>
    <x v="3"/>
    <x v="0"/>
    <x v="4"/>
    <x v="6"/>
    <x v="0"/>
    <x v="1"/>
    <x v="0"/>
    <x v="1395"/>
    <x v="0"/>
    <x v="0"/>
    <x v="3"/>
    <x v="1"/>
    <x v="0"/>
    <x v="0"/>
    <x v="0"/>
    <x v="0"/>
    <x v="2"/>
    <x v="0"/>
    <x v="0"/>
    <x v="0"/>
    <x v="0"/>
    <x v="0"/>
    <x v="2"/>
  </r>
  <r>
    <x v="1"/>
    <x v="1"/>
    <x v="2"/>
    <x v="2"/>
    <x v="1"/>
    <x v="1"/>
    <x v="2"/>
    <x v="2"/>
    <x v="0"/>
    <x v="0"/>
    <x v="1"/>
    <x v="1606"/>
    <x v="12"/>
    <x v="3"/>
    <x v="89"/>
    <x v="89"/>
    <x v="89"/>
    <x v="12"/>
    <x v="12"/>
    <x v="0"/>
    <x v="1"/>
    <x v="1"/>
    <x v="1"/>
    <x v="43"/>
    <x v="0"/>
    <x v="43"/>
    <x v="1"/>
    <x v="0"/>
    <x v="0"/>
    <x v="0"/>
    <x v="0"/>
    <x v="0"/>
    <x v="3"/>
    <x v="3"/>
    <x v="3"/>
    <x v="3"/>
    <x v="14"/>
    <x v="14"/>
    <x v="0"/>
    <x v="12"/>
    <x v="0"/>
    <x v="0"/>
    <x v="40"/>
    <x v="0"/>
    <x v="0"/>
    <x v="0"/>
    <x v="0"/>
    <x v="2"/>
    <x v="2"/>
    <x v="85"/>
    <x v="70"/>
    <x v="518"/>
    <x v="519"/>
    <x v="89"/>
    <x v="89"/>
    <x v="89"/>
    <x v="89"/>
    <x v="3"/>
    <x v="2"/>
    <x v="0"/>
    <x v="0"/>
    <x v="1"/>
    <x v="0"/>
    <x v="2"/>
    <x v="2"/>
    <x v="0"/>
    <x v="1"/>
    <x v="0"/>
    <x v="89"/>
    <x v="0"/>
    <x v="0"/>
    <x v="1"/>
    <x v="1"/>
    <x v="0"/>
    <x v="0"/>
    <x v="0"/>
    <x v="0"/>
    <x v="1"/>
    <x v="0"/>
    <x v="0"/>
    <x v="0"/>
    <x v="0"/>
    <x v="0"/>
    <x v="2"/>
  </r>
  <r>
    <x v="4"/>
    <x v="4"/>
    <x v="9"/>
    <x v="10"/>
    <x v="0"/>
    <x v="0"/>
    <x v="5"/>
    <x v="5"/>
    <x v="2"/>
    <x v="0"/>
    <x v="3"/>
    <x v="1607"/>
    <x v="7"/>
    <x v="6"/>
    <x v="1388"/>
    <x v="1392"/>
    <x v="1392"/>
    <x v="7"/>
    <x v="7"/>
    <x v="0"/>
    <x v="7"/>
    <x v="5"/>
    <x v="1"/>
    <x v="15"/>
    <x v="0"/>
    <x v="15"/>
    <x v="3"/>
    <x v="1"/>
    <x v="1"/>
    <x v="0"/>
    <x v="0"/>
    <x v="0"/>
    <x v="11"/>
    <x v="11"/>
    <x v="2"/>
    <x v="2"/>
    <x v="1"/>
    <x v="1"/>
    <x v="2"/>
    <x v="27"/>
    <x v="2"/>
    <x v="0"/>
    <x v="14"/>
    <x v="4"/>
    <x v="5"/>
    <x v="1"/>
    <x v="81"/>
    <x v="4"/>
    <x v="6"/>
    <x v="15"/>
    <x v="0"/>
    <x v="1460"/>
    <x v="1467"/>
    <x v="1392"/>
    <x v="1395"/>
    <x v="1392"/>
    <x v="1397"/>
    <x v="43"/>
    <x v="5"/>
    <x v="0"/>
    <x v="0"/>
    <x v="6"/>
    <x v="1"/>
    <x v="4"/>
    <x v="6"/>
    <x v="0"/>
    <x v="2"/>
    <x v="0"/>
    <x v="1396"/>
    <x v="0"/>
    <x v="0"/>
    <x v="0"/>
    <x v="2"/>
    <x v="0"/>
    <x v="0"/>
    <x v="0"/>
    <x v="0"/>
    <x v="0"/>
    <x v="0"/>
    <x v="0"/>
    <x v="0"/>
    <x v="0"/>
    <x v="0"/>
    <x v="3"/>
  </r>
  <r>
    <x v="0"/>
    <x v="0"/>
    <x v="0"/>
    <x v="0"/>
    <x v="0"/>
    <x v="0"/>
    <x v="0"/>
    <x v="0"/>
    <x v="0"/>
    <x v="0"/>
    <x v="1"/>
    <x v="1608"/>
    <x v="1"/>
    <x v="1"/>
    <x v="1389"/>
    <x v="1393"/>
    <x v="1393"/>
    <x v="1"/>
    <x v="1"/>
    <x v="0"/>
    <x v="0"/>
    <x v="0"/>
    <x v="0"/>
    <x v="893"/>
    <x v="0"/>
    <x v="893"/>
    <x v="1"/>
    <x v="0"/>
    <x v="0"/>
    <x v="0"/>
    <x v="0"/>
    <x v="0"/>
    <x v="1"/>
    <x v="1"/>
    <x v="2"/>
    <x v="2"/>
    <x v="28"/>
    <x v="28"/>
    <x v="0"/>
    <x v="1"/>
    <x v="0"/>
    <x v="0"/>
    <x v="315"/>
    <x v="5"/>
    <x v="6"/>
    <x v="0"/>
    <x v="0"/>
    <x v="0"/>
    <x v="0"/>
    <x v="1298"/>
    <x v="0"/>
    <x v="1461"/>
    <x v="1468"/>
    <x v="1393"/>
    <x v="1396"/>
    <x v="1393"/>
    <x v="1398"/>
    <x v="492"/>
    <x v="0"/>
    <x v="4"/>
    <x v="0"/>
    <x v="0"/>
    <x v="0"/>
    <x v="0"/>
    <x v="0"/>
    <x v="0"/>
    <x v="0"/>
    <x v="0"/>
    <x v="1397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2"/>
    <x v="2"/>
    <x v="1"/>
    <x v="1"/>
    <x v="2"/>
    <x v="2"/>
    <x v="0"/>
    <x v="0"/>
    <x v="1"/>
    <x v="1609"/>
    <x v="28"/>
    <x v="3"/>
    <x v="403"/>
    <x v="403"/>
    <x v="403"/>
    <x v="28"/>
    <x v="28"/>
    <x v="0"/>
    <x v="9"/>
    <x v="8"/>
    <x v="1"/>
    <x v="80"/>
    <x v="0"/>
    <x v="80"/>
    <x v="1"/>
    <x v="0"/>
    <x v="0"/>
    <x v="0"/>
    <x v="0"/>
    <x v="0"/>
    <x v="3"/>
    <x v="3"/>
    <x v="3"/>
    <x v="3"/>
    <x v="14"/>
    <x v="14"/>
    <x v="0"/>
    <x v="32"/>
    <x v="0"/>
    <x v="0"/>
    <x v="70"/>
    <x v="0"/>
    <x v="0"/>
    <x v="0"/>
    <x v="0"/>
    <x v="2"/>
    <x v="2"/>
    <x v="379"/>
    <x v="275"/>
    <x v="410"/>
    <x v="410"/>
    <x v="403"/>
    <x v="403"/>
    <x v="403"/>
    <x v="404"/>
    <x v="3"/>
    <x v="2"/>
    <x v="0"/>
    <x v="0"/>
    <x v="1"/>
    <x v="0"/>
    <x v="2"/>
    <x v="2"/>
    <x v="0"/>
    <x v="2"/>
    <x v="0"/>
    <x v="404"/>
    <x v="0"/>
    <x v="0"/>
    <x v="4"/>
    <x v="4"/>
    <x v="0"/>
    <x v="0"/>
    <x v="0"/>
    <x v="0"/>
    <x v="1"/>
    <x v="0"/>
    <x v="0"/>
    <x v="0"/>
    <x v="0"/>
    <x v="0"/>
    <x v="2"/>
  </r>
  <r>
    <x v="1"/>
    <x v="1"/>
    <x v="6"/>
    <x v="8"/>
    <x v="2"/>
    <x v="2"/>
    <x v="4"/>
    <x v="4"/>
    <x v="0"/>
    <x v="0"/>
    <x v="110"/>
    <x v="1610"/>
    <x v="4"/>
    <x v="2"/>
    <x v="1390"/>
    <x v="1394"/>
    <x v="1394"/>
    <x v="4"/>
    <x v="4"/>
    <x v="0"/>
    <x v="0"/>
    <x v="0"/>
    <x v="0"/>
    <x v="581"/>
    <x v="0"/>
    <x v="581"/>
    <x v="1"/>
    <x v="0"/>
    <x v="0"/>
    <x v="0"/>
    <x v="0"/>
    <x v="0"/>
    <x v="5"/>
    <x v="5"/>
    <x v="2"/>
    <x v="2"/>
    <x v="33"/>
    <x v="33"/>
    <x v="1"/>
    <x v="4"/>
    <x v="0"/>
    <x v="0"/>
    <x v="69"/>
    <x v="0"/>
    <x v="0"/>
    <x v="0"/>
    <x v="0"/>
    <x v="1"/>
    <x v="1"/>
    <x v="1299"/>
    <x v="902"/>
    <x v="1462"/>
    <x v="1469"/>
    <x v="1394"/>
    <x v="1397"/>
    <x v="1394"/>
    <x v="1399"/>
    <x v="341"/>
    <x v="4"/>
    <x v="0"/>
    <x v="0"/>
    <x v="3"/>
    <x v="0"/>
    <x v="1"/>
    <x v="1"/>
    <x v="0"/>
    <x v="0"/>
    <x v="0"/>
    <x v="1398"/>
    <x v="0"/>
    <x v="0"/>
    <x v="0"/>
    <x v="0"/>
    <x v="0"/>
    <x v="0"/>
    <x v="0"/>
    <x v="0"/>
    <x v="2"/>
    <x v="0"/>
    <x v="0"/>
    <x v="0"/>
    <x v="0"/>
    <x v="0"/>
    <x v="0"/>
  </r>
  <r>
    <x v="7"/>
    <x v="7"/>
    <x v="14"/>
    <x v="14"/>
    <x v="0"/>
    <x v="0"/>
    <x v="16"/>
    <x v="16"/>
    <x v="0"/>
    <x v="0"/>
    <x v="1"/>
    <x v="1611"/>
    <x v="24"/>
    <x v="1"/>
    <x v="269"/>
    <x v="269"/>
    <x v="269"/>
    <x v="24"/>
    <x v="24"/>
    <x v="0"/>
    <x v="9"/>
    <x v="8"/>
    <x v="1"/>
    <x v="234"/>
    <x v="0"/>
    <x v="234"/>
    <x v="3"/>
    <x v="0"/>
    <x v="0"/>
    <x v="0"/>
    <x v="0"/>
    <x v="0"/>
    <x v="17"/>
    <x v="17"/>
    <x v="2"/>
    <x v="2"/>
    <x v="1"/>
    <x v="1"/>
    <x v="0"/>
    <x v="28"/>
    <x v="0"/>
    <x v="0"/>
    <x v="172"/>
    <x v="0"/>
    <x v="0"/>
    <x v="0"/>
    <x v="0"/>
    <x v="2"/>
    <x v="9"/>
    <x v="253"/>
    <x v="189"/>
    <x v="272"/>
    <x v="272"/>
    <x v="269"/>
    <x v="269"/>
    <x v="269"/>
    <x v="269"/>
    <x v="164"/>
    <x v="16"/>
    <x v="0"/>
    <x v="0"/>
    <x v="2"/>
    <x v="0"/>
    <x v="2"/>
    <x v="10"/>
    <x v="0"/>
    <x v="2"/>
    <x v="0"/>
    <x v="269"/>
    <x v="0"/>
    <x v="0"/>
    <x v="4"/>
    <x v="4"/>
    <x v="0"/>
    <x v="0"/>
    <x v="0"/>
    <x v="0"/>
    <x v="0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1612"/>
    <x v="2"/>
    <x v="2"/>
    <x v="1391"/>
    <x v="1395"/>
    <x v="1395"/>
    <x v="2"/>
    <x v="2"/>
    <x v="0"/>
    <x v="0"/>
    <x v="0"/>
    <x v="0"/>
    <x v="894"/>
    <x v="0"/>
    <x v="894"/>
    <x v="3"/>
    <x v="0"/>
    <x v="0"/>
    <x v="0"/>
    <x v="0"/>
    <x v="0"/>
    <x v="6"/>
    <x v="6"/>
    <x v="2"/>
    <x v="2"/>
    <x v="1"/>
    <x v="1"/>
    <x v="0"/>
    <x v="2"/>
    <x v="0"/>
    <x v="0"/>
    <x v="421"/>
    <x v="0"/>
    <x v="2"/>
    <x v="0"/>
    <x v="0"/>
    <x v="1"/>
    <x v="1"/>
    <x v="1300"/>
    <x v="903"/>
    <x v="1463"/>
    <x v="1470"/>
    <x v="1395"/>
    <x v="1398"/>
    <x v="1395"/>
    <x v="1400"/>
    <x v="6"/>
    <x v="1"/>
    <x v="0"/>
    <x v="0"/>
    <x v="1"/>
    <x v="0"/>
    <x v="1"/>
    <x v="1"/>
    <x v="0"/>
    <x v="0"/>
    <x v="0"/>
    <x v="1399"/>
    <x v="0"/>
    <x v="0"/>
    <x v="0"/>
    <x v="0"/>
    <x v="0"/>
    <x v="0"/>
    <x v="0"/>
    <x v="0"/>
    <x v="1"/>
    <x v="0"/>
    <x v="0"/>
    <x v="0"/>
    <x v="0"/>
    <x v="0"/>
    <x v="1"/>
  </r>
  <r>
    <x v="1"/>
    <x v="1"/>
    <x v="6"/>
    <x v="8"/>
    <x v="1"/>
    <x v="1"/>
    <x v="1"/>
    <x v="1"/>
    <x v="0"/>
    <x v="0"/>
    <x v="1"/>
    <x v="1613"/>
    <x v="0"/>
    <x v="2"/>
    <x v="1392"/>
    <x v="1396"/>
    <x v="1396"/>
    <x v="0"/>
    <x v="0"/>
    <x v="0"/>
    <x v="0"/>
    <x v="0"/>
    <x v="0"/>
    <x v="895"/>
    <x v="0"/>
    <x v="895"/>
    <x v="1"/>
    <x v="0"/>
    <x v="0"/>
    <x v="0"/>
    <x v="0"/>
    <x v="0"/>
    <x v="2"/>
    <x v="2"/>
    <x v="2"/>
    <x v="2"/>
    <x v="19"/>
    <x v="19"/>
    <x v="0"/>
    <x v="0"/>
    <x v="0"/>
    <x v="0"/>
    <x v="553"/>
    <x v="0"/>
    <x v="0"/>
    <x v="0"/>
    <x v="0"/>
    <x v="1"/>
    <x v="1"/>
    <x v="1301"/>
    <x v="904"/>
    <x v="1464"/>
    <x v="1471"/>
    <x v="1396"/>
    <x v="1399"/>
    <x v="1396"/>
    <x v="1401"/>
    <x v="493"/>
    <x v="1"/>
    <x v="0"/>
    <x v="0"/>
    <x v="47"/>
    <x v="0"/>
    <x v="1"/>
    <x v="1"/>
    <x v="0"/>
    <x v="0"/>
    <x v="0"/>
    <x v="1400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1"/>
    <x v="1"/>
    <x v="1"/>
    <x v="1"/>
    <x v="1"/>
    <x v="1"/>
    <x v="0"/>
    <x v="0"/>
    <x v="1"/>
    <x v="1614"/>
    <x v="7"/>
    <x v="2"/>
    <x v="1393"/>
    <x v="1397"/>
    <x v="1397"/>
    <x v="7"/>
    <x v="7"/>
    <x v="0"/>
    <x v="0"/>
    <x v="0"/>
    <x v="0"/>
    <x v="896"/>
    <x v="0"/>
    <x v="896"/>
    <x v="1"/>
    <x v="0"/>
    <x v="0"/>
    <x v="0"/>
    <x v="0"/>
    <x v="0"/>
    <x v="8"/>
    <x v="8"/>
    <x v="2"/>
    <x v="2"/>
    <x v="73"/>
    <x v="73"/>
    <x v="0"/>
    <x v="7"/>
    <x v="0"/>
    <x v="0"/>
    <x v="54"/>
    <x v="8"/>
    <x v="21"/>
    <x v="0"/>
    <x v="0"/>
    <x v="1"/>
    <x v="1"/>
    <x v="1302"/>
    <x v="905"/>
    <x v="1465"/>
    <x v="1472"/>
    <x v="1397"/>
    <x v="1400"/>
    <x v="1397"/>
    <x v="1402"/>
    <x v="356"/>
    <x v="1"/>
    <x v="7"/>
    <x v="0"/>
    <x v="1"/>
    <x v="0"/>
    <x v="1"/>
    <x v="1"/>
    <x v="0"/>
    <x v="0"/>
    <x v="0"/>
    <x v="1401"/>
    <x v="0"/>
    <x v="0"/>
    <x v="0"/>
    <x v="0"/>
    <x v="0"/>
    <x v="0"/>
    <x v="0"/>
    <x v="0"/>
    <x v="1"/>
    <x v="0"/>
    <x v="0"/>
    <x v="0"/>
    <x v="0"/>
    <x v="0"/>
    <x v="0"/>
  </r>
  <r>
    <x v="3"/>
    <x v="3"/>
    <x v="8"/>
    <x v="9"/>
    <x v="0"/>
    <x v="0"/>
    <x v="5"/>
    <x v="5"/>
    <x v="0"/>
    <x v="0"/>
    <x v="1"/>
    <x v="1615"/>
    <x v="9"/>
    <x v="1"/>
    <x v="1394"/>
    <x v="1398"/>
    <x v="1398"/>
    <x v="9"/>
    <x v="9"/>
    <x v="0"/>
    <x v="4"/>
    <x v="4"/>
    <x v="1"/>
    <x v="441"/>
    <x v="0"/>
    <x v="441"/>
    <x v="1"/>
    <x v="0"/>
    <x v="0"/>
    <x v="0"/>
    <x v="0"/>
    <x v="0"/>
    <x v="1"/>
    <x v="1"/>
    <x v="2"/>
    <x v="2"/>
    <x v="1"/>
    <x v="1"/>
    <x v="0"/>
    <x v="9"/>
    <x v="0"/>
    <x v="0"/>
    <x v="303"/>
    <x v="6"/>
    <x v="19"/>
    <x v="0"/>
    <x v="0"/>
    <x v="2"/>
    <x v="5"/>
    <x v="1303"/>
    <x v="906"/>
    <x v="1466"/>
    <x v="1473"/>
    <x v="1398"/>
    <x v="1401"/>
    <x v="1398"/>
    <x v="1403"/>
    <x v="494"/>
    <x v="5"/>
    <x v="5"/>
    <x v="0"/>
    <x v="4"/>
    <x v="0"/>
    <x v="2"/>
    <x v="5"/>
    <x v="0"/>
    <x v="2"/>
    <x v="0"/>
    <x v="1402"/>
    <x v="0"/>
    <x v="0"/>
    <x v="2"/>
    <x v="2"/>
    <x v="0"/>
    <x v="0"/>
    <x v="0"/>
    <x v="0"/>
    <x v="0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1616"/>
    <x v="5"/>
    <x v="2"/>
    <x v="1395"/>
    <x v="1399"/>
    <x v="1399"/>
    <x v="5"/>
    <x v="5"/>
    <x v="0"/>
    <x v="2"/>
    <x v="2"/>
    <x v="1"/>
    <x v="561"/>
    <x v="0"/>
    <x v="561"/>
    <x v="3"/>
    <x v="0"/>
    <x v="0"/>
    <x v="0"/>
    <x v="0"/>
    <x v="0"/>
    <x v="8"/>
    <x v="8"/>
    <x v="2"/>
    <x v="2"/>
    <x v="27"/>
    <x v="27"/>
    <x v="0"/>
    <x v="5"/>
    <x v="0"/>
    <x v="0"/>
    <x v="123"/>
    <x v="9"/>
    <x v="13"/>
    <x v="0"/>
    <x v="0"/>
    <x v="1"/>
    <x v="1"/>
    <x v="1304"/>
    <x v="907"/>
    <x v="1467"/>
    <x v="1474"/>
    <x v="1399"/>
    <x v="1402"/>
    <x v="1399"/>
    <x v="1404"/>
    <x v="59"/>
    <x v="1"/>
    <x v="8"/>
    <x v="0"/>
    <x v="1"/>
    <x v="0"/>
    <x v="1"/>
    <x v="1"/>
    <x v="0"/>
    <x v="2"/>
    <x v="0"/>
    <x v="1403"/>
    <x v="0"/>
    <x v="0"/>
    <x v="2"/>
    <x v="2"/>
    <x v="0"/>
    <x v="0"/>
    <x v="0"/>
    <x v="0"/>
    <x v="1"/>
    <x v="0"/>
    <x v="0"/>
    <x v="0"/>
    <x v="0"/>
    <x v="0"/>
    <x v="2"/>
  </r>
  <r>
    <x v="4"/>
    <x v="4"/>
    <x v="9"/>
    <x v="10"/>
    <x v="0"/>
    <x v="0"/>
    <x v="5"/>
    <x v="5"/>
    <x v="0"/>
    <x v="0"/>
    <x v="1"/>
    <x v="1617"/>
    <x v="1"/>
    <x v="1"/>
    <x v="1396"/>
    <x v="1400"/>
    <x v="1400"/>
    <x v="1"/>
    <x v="1"/>
    <x v="0"/>
    <x v="0"/>
    <x v="0"/>
    <x v="0"/>
    <x v="897"/>
    <x v="0"/>
    <x v="897"/>
    <x v="2"/>
    <x v="0"/>
    <x v="0"/>
    <x v="0"/>
    <x v="0"/>
    <x v="0"/>
    <x v="7"/>
    <x v="7"/>
    <x v="2"/>
    <x v="2"/>
    <x v="37"/>
    <x v="37"/>
    <x v="0"/>
    <x v="1"/>
    <x v="0"/>
    <x v="0"/>
    <x v="32"/>
    <x v="0"/>
    <x v="2"/>
    <x v="0"/>
    <x v="0"/>
    <x v="4"/>
    <x v="6"/>
    <x v="1305"/>
    <x v="908"/>
    <x v="1468"/>
    <x v="1475"/>
    <x v="1400"/>
    <x v="1403"/>
    <x v="1400"/>
    <x v="1405"/>
    <x v="495"/>
    <x v="5"/>
    <x v="0"/>
    <x v="0"/>
    <x v="4"/>
    <x v="0"/>
    <x v="4"/>
    <x v="6"/>
    <x v="0"/>
    <x v="0"/>
    <x v="0"/>
    <x v="1404"/>
    <x v="0"/>
    <x v="0"/>
    <x v="0"/>
    <x v="0"/>
    <x v="0"/>
    <x v="0"/>
    <x v="0"/>
    <x v="0"/>
    <x v="0"/>
    <x v="0"/>
    <x v="0"/>
    <x v="0"/>
    <x v="0"/>
    <x v="0"/>
    <x v="1"/>
  </r>
  <r>
    <x v="0"/>
    <x v="0"/>
    <x v="0"/>
    <x v="0"/>
    <x v="0"/>
    <x v="0"/>
    <x v="0"/>
    <x v="0"/>
    <x v="0"/>
    <x v="0"/>
    <x v="143"/>
    <x v="1618"/>
    <x v="45"/>
    <x v="1"/>
    <x v="1397"/>
    <x v="1401"/>
    <x v="1401"/>
    <x v="45"/>
    <x v="45"/>
    <x v="0"/>
    <x v="0"/>
    <x v="0"/>
    <x v="0"/>
    <x v="898"/>
    <x v="0"/>
    <x v="898"/>
    <x v="2"/>
    <x v="0"/>
    <x v="0"/>
    <x v="0"/>
    <x v="0"/>
    <x v="0"/>
    <x v="0"/>
    <x v="0"/>
    <x v="2"/>
    <x v="2"/>
    <x v="93"/>
    <x v="93"/>
    <x v="0"/>
    <x v="52"/>
    <x v="0"/>
    <x v="0"/>
    <x v="366"/>
    <x v="0"/>
    <x v="0"/>
    <x v="0"/>
    <x v="0"/>
    <x v="0"/>
    <x v="0"/>
    <x v="1306"/>
    <x v="0"/>
    <x v="1469"/>
    <x v="1476"/>
    <x v="1401"/>
    <x v="1404"/>
    <x v="1401"/>
    <x v="1406"/>
    <x v="120"/>
    <x v="0"/>
    <x v="0"/>
    <x v="0"/>
    <x v="20"/>
    <x v="0"/>
    <x v="0"/>
    <x v="0"/>
    <x v="0"/>
    <x v="0"/>
    <x v="0"/>
    <x v="1405"/>
    <x v="0"/>
    <x v="0"/>
    <x v="0"/>
    <x v="0"/>
    <x v="0"/>
    <x v="0"/>
    <x v="0"/>
    <x v="0"/>
    <x v="0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1619"/>
    <x v="2"/>
    <x v="2"/>
    <x v="1398"/>
    <x v="1402"/>
    <x v="1402"/>
    <x v="2"/>
    <x v="2"/>
    <x v="0"/>
    <x v="0"/>
    <x v="0"/>
    <x v="0"/>
    <x v="143"/>
    <x v="0"/>
    <x v="143"/>
    <x v="3"/>
    <x v="0"/>
    <x v="0"/>
    <x v="0"/>
    <x v="0"/>
    <x v="0"/>
    <x v="6"/>
    <x v="6"/>
    <x v="2"/>
    <x v="2"/>
    <x v="18"/>
    <x v="18"/>
    <x v="0"/>
    <x v="2"/>
    <x v="0"/>
    <x v="0"/>
    <x v="6"/>
    <x v="0"/>
    <x v="2"/>
    <x v="0"/>
    <x v="0"/>
    <x v="1"/>
    <x v="1"/>
    <x v="1307"/>
    <x v="909"/>
    <x v="1470"/>
    <x v="1477"/>
    <x v="1402"/>
    <x v="1405"/>
    <x v="1402"/>
    <x v="1407"/>
    <x v="6"/>
    <x v="1"/>
    <x v="0"/>
    <x v="0"/>
    <x v="1"/>
    <x v="0"/>
    <x v="1"/>
    <x v="1"/>
    <x v="0"/>
    <x v="0"/>
    <x v="0"/>
    <x v="1406"/>
    <x v="0"/>
    <x v="0"/>
    <x v="0"/>
    <x v="0"/>
    <x v="0"/>
    <x v="0"/>
    <x v="0"/>
    <x v="0"/>
    <x v="1"/>
    <x v="0"/>
    <x v="0"/>
    <x v="0"/>
    <x v="0"/>
    <x v="0"/>
    <x v="1"/>
  </r>
  <r>
    <x v="4"/>
    <x v="4"/>
    <x v="9"/>
    <x v="10"/>
    <x v="0"/>
    <x v="0"/>
    <x v="5"/>
    <x v="5"/>
    <x v="0"/>
    <x v="0"/>
    <x v="86"/>
    <x v="1620"/>
    <x v="1"/>
    <x v="1"/>
    <x v="1399"/>
    <x v="1403"/>
    <x v="1403"/>
    <x v="1"/>
    <x v="1"/>
    <x v="0"/>
    <x v="0"/>
    <x v="0"/>
    <x v="0"/>
    <x v="899"/>
    <x v="0"/>
    <x v="899"/>
    <x v="1"/>
    <x v="0"/>
    <x v="0"/>
    <x v="0"/>
    <x v="0"/>
    <x v="0"/>
    <x v="14"/>
    <x v="14"/>
    <x v="2"/>
    <x v="2"/>
    <x v="75"/>
    <x v="75"/>
    <x v="0"/>
    <x v="1"/>
    <x v="0"/>
    <x v="0"/>
    <x v="296"/>
    <x v="9"/>
    <x v="23"/>
    <x v="0"/>
    <x v="0"/>
    <x v="4"/>
    <x v="6"/>
    <x v="1308"/>
    <x v="910"/>
    <x v="1471"/>
    <x v="1478"/>
    <x v="1403"/>
    <x v="1406"/>
    <x v="1403"/>
    <x v="1408"/>
    <x v="496"/>
    <x v="5"/>
    <x v="8"/>
    <x v="0"/>
    <x v="33"/>
    <x v="0"/>
    <x v="4"/>
    <x v="6"/>
    <x v="0"/>
    <x v="0"/>
    <x v="0"/>
    <x v="1407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1621"/>
    <x v="22"/>
    <x v="2"/>
    <x v="184"/>
    <x v="184"/>
    <x v="184"/>
    <x v="22"/>
    <x v="22"/>
    <x v="2"/>
    <x v="8"/>
    <x v="7"/>
    <x v="1"/>
    <x v="900"/>
    <x v="1"/>
    <x v="900"/>
    <x v="1"/>
    <x v="0"/>
    <x v="0"/>
    <x v="0"/>
    <x v="0"/>
    <x v="0"/>
    <x v="2"/>
    <x v="2"/>
    <x v="2"/>
    <x v="2"/>
    <x v="2"/>
    <x v="2"/>
    <x v="0"/>
    <x v="25"/>
    <x v="0"/>
    <x v="0"/>
    <x v="2"/>
    <x v="9"/>
    <x v="13"/>
    <x v="0"/>
    <x v="0"/>
    <x v="1"/>
    <x v="1"/>
    <x v="177"/>
    <x v="911"/>
    <x v="186"/>
    <x v="186"/>
    <x v="184"/>
    <x v="184"/>
    <x v="184"/>
    <x v="184"/>
    <x v="133"/>
    <x v="1"/>
    <x v="8"/>
    <x v="0"/>
    <x v="1"/>
    <x v="0"/>
    <x v="1"/>
    <x v="1"/>
    <x v="0"/>
    <x v="3"/>
    <x v="1"/>
    <x v="184"/>
    <x v="0"/>
    <x v="0"/>
    <x v="3"/>
    <x v="5"/>
    <x v="0"/>
    <x v="0"/>
    <x v="0"/>
    <x v="0"/>
    <x v="1"/>
    <x v="0"/>
    <x v="0"/>
    <x v="0"/>
    <x v="0"/>
    <x v="0"/>
    <x v="2"/>
  </r>
  <r>
    <x v="1"/>
    <x v="1"/>
    <x v="7"/>
    <x v="5"/>
    <x v="1"/>
    <x v="1"/>
    <x v="20"/>
    <x v="20"/>
    <x v="2"/>
    <x v="0"/>
    <x v="3"/>
    <x v="1622"/>
    <x v="187"/>
    <x v="4"/>
    <x v="1400"/>
    <x v="1404"/>
    <x v="1404"/>
    <x v="187"/>
    <x v="187"/>
    <x v="0"/>
    <x v="13"/>
    <x v="5"/>
    <x v="1"/>
    <x v="15"/>
    <x v="0"/>
    <x v="15"/>
    <x v="3"/>
    <x v="1"/>
    <x v="1"/>
    <x v="0"/>
    <x v="0"/>
    <x v="0"/>
    <x v="11"/>
    <x v="11"/>
    <x v="2"/>
    <x v="2"/>
    <x v="1"/>
    <x v="1"/>
    <x v="2"/>
    <x v="202"/>
    <x v="2"/>
    <x v="0"/>
    <x v="14"/>
    <x v="4"/>
    <x v="5"/>
    <x v="1"/>
    <x v="82"/>
    <x v="3"/>
    <x v="4"/>
    <x v="15"/>
    <x v="0"/>
    <x v="1472"/>
    <x v="1479"/>
    <x v="1404"/>
    <x v="1407"/>
    <x v="1404"/>
    <x v="1409"/>
    <x v="20"/>
    <x v="20"/>
    <x v="0"/>
    <x v="0"/>
    <x v="6"/>
    <x v="1"/>
    <x v="3"/>
    <x v="4"/>
    <x v="0"/>
    <x v="2"/>
    <x v="0"/>
    <x v="1408"/>
    <x v="0"/>
    <x v="0"/>
    <x v="0"/>
    <x v="2"/>
    <x v="0"/>
    <x v="0"/>
    <x v="0"/>
    <x v="0"/>
    <x v="1"/>
    <x v="0"/>
    <x v="0"/>
    <x v="0"/>
    <x v="0"/>
    <x v="0"/>
    <x v="3"/>
  </r>
  <r>
    <x v="3"/>
    <x v="3"/>
    <x v="8"/>
    <x v="9"/>
    <x v="0"/>
    <x v="0"/>
    <x v="5"/>
    <x v="5"/>
    <x v="0"/>
    <x v="0"/>
    <x v="1"/>
    <x v="1623"/>
    <x v="23"/>
    <x v="1"/>
    <x v="1401"/>
    <x v="1405"/>
    <x v="1405"/>
    <x v="23"/>
    <x v="23"/>
    <x v="0"/>
    <x v="3"/>
    <x v="3"/>
    <x v="1"/>
    <x v="901"/>
    <x v="0"/>
    <x v="901"/>
    <x v="1"/>
    <x v="0"/>
    <x v="0"/>
    <x v="0"/>
    <x v="0"/>
    <x v="0"/>
    <x v="1"/>
    <x v="1"/>
    <x v="2"/>
    <x v="2"/>
    <x v="1"/>
    <x v="1"/>
    <x v="0"/>
    <x v="26"/>
    <x v="0"/>
    <x v="0"/>
    <x v="554"/>
    <x v="0"/>
    <x v="0"/>
    <x v="0"/>
    <x v="0"/>
    <x v="2"/>
    <x v="5"/>
    <x v="1309"/>
    <x v="912"/>
    <x v="1473"/>
    <x v="1480"/>
    <x v="1405"/>
    <x v="1408"/>
    <x v="1405"/>
    <x v="1410"/>
    <x v="388"/>
    <x v="5"/>
    <x v="0"/>
    <x v="0"/>
    <x v="0"/>
    <x v="0"/>
    <x v="2"/>
    <x v="5"/>
    <x v="0"/>
    <x v="2"/>
    <x v="0"/>
    <x v="1409"/>
    <x v="0"/>
    <x v="0"/>
    <x v="1"/>
    <x v="3"/>
    <x v="0"/>
    <x v="0"/>
    <x v="0"/>
    <x v="0"/>
    <x v="0"/>
    <x v="0"/>
    <x v="0"/>
    <x v="0"/>
    <x v="0"/>
    <x v="0"/>
    <x v="2"/>
  </r>
  <r>
    <x v="1"/>
    <x v="1"/>
    <x v="7"/>
    <x v="5"/>
    <x v="11"/>
    <x v="12"/>
    <x v="28"/>
    <x v="28"/>
    <x v="0"/>
    <x v="0"/>
    <x v="1"/>
    <x v="1624"/>
    <x v="4"/>
    <x v="0"/>
    <x v="1402"/>
    <x v="1406"/>
    <x v="1406"/>
    <x v="4"/>
    <x v="4"/>
    <x v="0"/>
    <x v="0"/>
    <x v="0"/>
    <x v="0"/>
    <x v="267"/>
    <x v="0"/>
    <x v="267"/>
    <x v="1"/>
    <x v="0"/>
    <x v="0"/>
    <x v="0"/>
    <x v="0"/>
    <x v="0"/>
    <x v="13"/>
    <x v="13"/>
    <x v="17"/>
    <x v="17"/>
    <x v="1"/>
    <x v="1"/>
    <x v="0"/>
    <x v="13"/>
    <x v="0"/>
    <x v="0"/>
    <x v="194"/>
    <x v="12"/>
    <x v="24"/>
    <x v="0"/>
    <x v="0"/>
    <x v="3"/>
    <x v="4"/>
    <x v="1310"/>
    <x v="913"/>
    <x v="1474"/>
    <x v="1481"/>
    <x v="1406"/>
    <x v="1409"/>
    <x v="1406"/>
    <x v="1411"/>
    <x v="497"/>
    <x v="28"/>
    <x v="11"/>
    <x v="0"/>
    <x v="22"/>
    <x v="0"/>
    <x v="3"/>
    <x v="4"/>
    <x v="0"/>
    <x v="0"/>
    <x v="0"/>
    <x v="1410"/>
    <x v="0"/>
    <x v="0"/>
    <x v="0"/>
    <x v="0"/>
    <x v="0"/>
    <x v="0"/>
    <x v="0"/>
    <x v="0"/>
    <x v="4"/>
    <x v="0"/>
    <x v="0"/>
    <x v="0"/>
    <x v="0"/>
    <x v="0"/>
    <x v="1"/>
  </r>
  <r>
    <x v="1"/>
    <x v="1"/>
    <x v="7"/>
    <x v="5"/>
    <x v="0"/>
    <x v="0"/>
    <x v="5"/>
    <x v="5"/>
    <x v="0"/>
    <x v="0"/>
    <x v="1"/>
    <x v="1625"/>
    <x v="4"/>
    <x v="4"/>
    <x v="536"/>
    <x v="1407"/>
    <x v="1407"/>
    <x v="4"/>
    <x v="4"/>
    <x v="0"/>
    <x v="0"/>
    <x v="0"/>
    <x v="0"/>
    <x v="315"/>
    <x v="0"/>
    <x v="315"/>
    <x v="3"/>
    <x v="0"/>
    <x v="0"/>
    <x v="0"/>
    <x v="0"/>
    <x v="0"/>
    <x v="7"/>
    <x v="7"/>
    <x v="14"/>
    <x v="14"/>
    <x v="1"/>
    <x v="1"/>
    <x v="0"/>
    <x v="13"/>
    <x v="0"/>
    <x v="0"/>
    <x v="225"/>
    <x v="2"/>
    <x v="3"/>
    <x v="0"/>
    <x v="0"/>
    <x v="3"/>
    <x v="4"/>
    <x v="504"/>
    <x v="914"/>
    <x v="1475"/>
    <x v="1482"/>
    <x v="1407"/>
    <x v="1410"/>
    <x v="1407"/>
    <x v="1412"/>
    <x v="89"/>
    <x v="5"/>
    <x v="2"/>
    <x v="0"/>
    <x v="4"/>
    <x v="0"/>
    <x v="3"/>
    <x v="4"/>
    <x v="0"/>
    <x v="0"/>
    <x v="0"/>
    <x v="1411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1626"/>
    <x v="109"/>
    <x v="2"/>
    <x v="1403"/>
    <x v="1408"/>
    <x v="1408"/>
    <x v="109"/>
    <x v="109"/>
    <x v="2"/>
    <x v="12"/>
    <x v="9"/>
    <x v="1"/>
    <x v="14"/>
    <x v="1"/>
    <x v="14"/>
    <x v="3"/>
    <x v="0"/>
    <x v="0"/>
    <x v="0"/>
    <x v="0"/>
    <x v="0"/>
    <x v="10"/>
    <x v="10"/>
    <x v="2"/>
    <x v="2"/>
    <x v="11"/>
    <x v="11"/>
    <x v="0"/>
    <x v="126"/>
    <x v="0"/>
    <x v="0"/>
    <x v="13"/>
    <x v="1"/>
    <x v="1"/>
    <x v="0"/>
    <x v="0"/>
    <x v="1"/>
    <x v="1"/>
    <x v="1311"/>
    <x v="915"/>
    <x v="1476"/>
    <x v="1483"/>
    <x v="1408"/>
    <x v="1411"/>
    <x v="1408"/>
    <x v="1413"/>
    <x v="15"/>
    <x v="1"/>
    <x v="1"/>
    <x v="0"/>
    <x v="1"/>
    <x v="0"/>
    <x v="1"/>
    <x v="1"/>
    <x v="0"/>
    <x v="3"/>
    <x v="1"/>
    <x v="1412"/>
    <x v="0"/>
    <x v="0"/>
    <x v="3"/>
    <x v="5"/>
    <x v="0"/>
    <x v="0"/>
    <x v="0"/>
    <x v="0"/>
    <x v="1"/>
    <x v="0"/>
    <x v="0"/>
    <x v="0"/>
    <x v="0"/>
    <x v="0"/>
    <x v="2"/>
  </r>
  <r>
    <x v="1"/>
    <x v="1"/>
    <x v="2"/>
    <x v="2"/>
    <x v="1"/>
    <x v="1"/>
    <x v="2"/>
    <x v="2"/>
    <x v="0"/>
    <x v="0"/>
    <x v="1"/>
    <x v="1627"/>
    <x v="129"/>
    <x v="3"/>
    <x v="919"/>
    <x v="920"/>
    <x v="920"/>
    <x v="129"/>
    <x v="129"/>
    <x v="0"/>
    <x v="3"/>
    <x v="3"/>
    <x v="1"/>
    <x v="135"/>
    <x v="0"/>
    <x v="135"/>
    <x v="1"/>
    <x v="0"/>
    <x v="0"/>
    <x v="0"/>
    <x v="0"/>
    <x v="0"/>
    <x v="3"/>
    <x v="3"/>
    <x v="8"/>
    <x v="8"/>
    <x v="1"/>
    <x v="1"/>
    <x v="0"/>
    <x v="173"/>
    <x v="0"/>
    <x v="0"/>
    <x v="113"/>
    <x v="0"/>
    <x v="0"/>
    <x v="0"/>
    <x v="0"/>
    <x v="2"/>
    <x v="2"/>
    <x v="863"/>
    <x v="614"/>
    <x v="1477"/>
    <x v="1484"/>
    <x v="920"/>
    <x v="921"/>
    <x v="920"/>
    <x v="923"/>
    <x v="3"/>
    <x v="2"/>
    <x v="0"/>
    <x v="0"/>
    <x v="1"/>
    <x v="0"/>
    <x v="2"/>
    <x v="2"/>
    <x v="0"/>
    <x v="2"/>
    <x v="0"/>
    <x v="922"/>
    <x v="0"/>
    <x v="0"/>
    <x v="1"/>
    <x v="3"/>
    <x v="0"/>
    <x v="0"/>
    <x v="0"/>
    <x v="0"/>
    <x v="1"/>
    <x v="0"/>
    <x v="0"/>
    <x v="0"/>
    <x v="0"/>
    <x v="0"/>
    <x v="2"/>
  </r>
  <r>
    <x v="4"/>
    <x v="4"/>
    <x v="9"/>
    <x v="10"/>
    <x v="0"/>
    <x v="0"/>
    <x v="5"/>
    <x v="5"/>
    <x v="0"/>
    <x v="0"/>
    <x v="144"/>
    <x v="1628"/>
    <x v="24"/>
    <x v="1"/>
    <x v="1404"/>
    <x v="1409"/>
    <x v="1409"/>
    <x v="24"/>
    <x v="24"/>
    <x v="0"/>
    <x v="9"/>
    <x v="8"/>
    <x v="1"/>
    <x v="236"/>
    <x v="0"/>
    <x v="236"/>
    <x v="2"/>
    <x v="0"/>
    <x v="0"/>
    <x v="0"/>
    <x v="0"/>
    <x v="0"/>
    <x v="14"/>
    <x v="14"/>
    <x v="2"/>
    <x v="2"/>
    <x v="1"/>
    <x v="1"/>
    <x v="0"/>
    <x v="28"/>
    <x v="0"/>
    <x v="0"/>
    <x v="174"/>
    <x v="3"/>
    <x v="4"/>
    <x v="0"/>
    <x v="0"/>
    <x v="4"/>
    <x v="6"/>
    <x v="1312"/>
    <x v="916"/>
    <x v="1478"/>
    <x v="1485"/>
    <x v="1409"/>
    <x v="1412"/>
    <x v="1409"/>
    <x v="1414"/>
    <x v="166"/>
    <x v="5"/>
    <x v="3"/>
    <x v="0"/>
    <x v="4"/>
    <x v="0"/>
    <x v="4"/>
    <x v="6"/>
    <x v="0"/>
    <x v="2"/>
    <x v="0"/>
    <x v="1413"/>
    <x v="0"/>
    <x v="0"/>
    <x v="4"/>
    <x v="4"/>
    <x v="0"/>
    <x v="0"/>
    <x v="0"/>
    <x v="0"/>
    <x v="0"/>
    <x v="0"/>
    <x v="0"/>
    <x v="0"/>
    <x v="0"/>
    <x v="0"/>
    <x v="2"/>
  </r>
  <r>
    <x v="2"/>
    <x v="2"/>
    <x v="3"/>
    <x v="3"/>
    <x v="1"/>
    <x v="1"/>
    <x v="47"/>
    <x v="47"/>
    <x v="0"/>
    <x v="0"/>
    <x v="1"/>
    <x v="1629"/>
    <x v="188"/>
    <x v="1"/>
    <x v="1405"/>
    <x v="1410"/>
    <x v="1410"/>
    <x v="188"/>
    <x v="188"/>
    <x v="0"/>
    <x v="1"/>
    <x v="1"/>
    <x v="1"/>
    <x v="673"/>
    <x v="0"/>
    <x v="673"/>
    <x v="1"/>
    <x v="0"/>
    <x v="0"/>
    <x v="0"/>
    <x v="0"/>
    <x v="0"/>
    <x v="8"/>
    <x v="8"/>
    <x v="32"/>
    <x v="32"/>
    <x v="98"/>
    <x v="98"/>
    <x v="0"/>
    <x v="62"/>
    <x v="0"/>
    <x v="0"/>
    <x v="432"/>
    <x v="0"/>
    <x v="0"/>
    <x v="0"/>
    <x v="0"/>
    <x v="2"/>
    <x v="3"/>
    <x v="1313"/>
    <x v="917"/>
    <x v="1479"/>
    <x v="1486"/>
    <x v="1410"/>
    <x v="1413"/>
    <x v="1410"/>
    <x v="1415"/>
    <x v="395"/>
    <x v="46"/>
    <x v="0"/>
    <x v="0"/>
    <x v="1"/>
    <x v="0"/>
    <x v="2"/>
    <x v="3"/>
    <x v="0"/>
    <x v="1"/>
    <x v="0"/>
    <x v="1414"/>
    <x v="0"/>
    <x v="0"/>
    <x v="1"/>
    <x v="1"/>
    <x v="0"/>
    <x v="0"/>
    <x v="0"/>
    <x v="0"/>
    <x v="1"/>
    <x v="0"/>
    <x v="0"/>
    <x v="0"/>
    <x v="0"/>
    <x v="0"/>
    <x v="2"/>
  </r>
  <r>
    <x v="1"/>
    <x v="1"/>
    <x v="7"/>
    <x v="5"/>
    <x v="0"/>
    <x v="0"/>
    <x v="5"/>
    <x v="5"/>
    <x v="0"/>
    <x v="0"/>
    <x v="1"/>
    <x v="1630"/>
    <x v="45"/>
    <x v="4"/>
    <x v="1406"/>
    <x v="1411"/>
    <x v="1411"/>
    <x v="45"/>
    <x v="45"/>
    <x v="0"/>
    <x v="0"/>
    <x v="0"/>
    <x v="0"/>
    <x v="902"/>
    <x v="0"/>
    <x v="902"/>
    <x v="1"/>
    <x v="0"/>
    <x v="0"/>
    <x v="0"/>
    <x v="0"/>
    <x v="0"/>
    <x v="16"/>
    <x v="16"/>
    <x v="48"/>
    <x v="48"/>
    <x v="46"/>
    <x v="46"/>
    <x v="1"/>
    <x v="50"/>
    <x v="0"/>
    <x v="0"/>
    <x v="500"/>
    <x v="8"/>
    <x v="12"/>
    <x v="0"/>
    <x v="0"/>
    <x v="3"/>
    <x v="4"/>
    <x v="1314"/>
    <x v="918"/>
    <x v="1480"/>
    <x v="1487"/>
    <x v="1411"/>
    <x v="1414"/>
    <x v="1411"/>
    <x v="1416"/>
    <x v="498"/>
    <x v="5"/>
    <x v="7"/>
    <x v="0"/>
    <x v="11"/>
    <x v="0"/>
    <x v="3"/>
    <x v="4"/>
    <x v="0"/>
    <x v="0"/>
    <x v="0"/>
    <x v="1415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2"/>
    <x v="2"/>
    <x v="1"/>
    <x v="1"/>
    <x v="2"/>
    <x v="2"/>
    <x v="0"/>
    <x v="0"/>
    <x v="1"/>
    <x v="1631"/>
    <x v="16"/>
    <x v="3"/>
    <x v="163"/>
    <x v="163"/>
    <x v="163"/>
    <x v="16"/>
    <x v="16"/>
    <x v="0"/>
    <x v="2"/>
    <x v="2"/>
    <x v="1"/>
    <x v="116"/>
    <x v="0"/>
    <x v="116"/>
    <x v="1"/>
    <x v="0"/>
    <x v="0"/>
    <x v="0"/>
    <x v="0"/>
    <x v="0"/>
    <x v="3"/>
    <x v="3"/>
    <x v="6"/>
    <x v="6"/>
    <x v="19"/>
    <x v="19"/>
    <x v="0"/>
    <x v="19"/>
    <x v="0"/>
    <x v="0"/>
    <x v="100"/>
    <x v="6"/>
    <x v="8"/>
    <x v="0"/>
    <x v="0"/>
    <x v="2"/>
    <x v="2"/>
    <x v="156"/>
    <x v="124"/>
    <x v="165"/>
    <x v="165"/>
    <x v="163"/>
    <x v="163"/>
    <x v="163"/>
    <x v="163"/>
    <x v="3"/>
    <x v="2"/>
    <x v="5"/>
    <x v="0"/>
    <x v="1"/>
    <x v="0"/>
    <x v="2"/>
    <x v="2"/>
    <x v="0"/>
    <x v="2"/>
    <x v="0"/>
    <x v="163"/>
    <x v="0"/>
    <x v="0"/>
    <x v="2"/>
    <x v="2"/>
    <x v="0"/>
    <x v="0"/>
    <x v="0"/>
    <x v="0"/>
    <x v="1"/>
    <x v="0"/>
    <x v="0"/>
    <x v="0"/>
    <x v="0"/>
    <x v="0"/>
    <x v="2"/>
  </r>
  <r>
    <x v="1"/>
    <x v="1"/>
    <x v="6"/>
    <x v="8"/>
    <x v="1"/>
    <x v="1"/>
    <x v="1"/>
    <x v="1"/>
    <x v="0"/>
    <x v="0"/>
    <x v="1"/>
    <x v="1632"/>
    <x v="189"/>
    <x v="2"/>
    <x v="1407"/>
    <x v="1412"/>
    <x v="1412"/>
    <x v="189"/>
    <x v="189"/>
    <x v="0"/>
    <x v="1"/>
    <x v="1"/>
    <x v="1"/>
    <x v="95"/>
    <x v="0"/>
    <x v="95"/>
    <x v="1"/>
    <x v="0"/>
    <x v="0"/>
    <x v="0"/>
    <x v="0"/>
    <x v="0"/>
    <x v="6"/>
    <x v="6"/>
    <x v="2"/>
    <x v="2"/>
    <x v="1"/>
    <x v="1"/>
    <x v="0"/>
    <x v="203"/>
    <x v="0"/>
    <x v="0"/>
    <x v="82"/>
    <x v="1"/>
    <x v="1"/>
    <x v="0"/>
    <x v="0"/>
    <x v="1"/>
    <x v="1"/>
    <x v="1315"/>
    <x v="919"/>
    <x v="1481"/>
    <x v="1488"/>
    <x v="1412"/>
    <x v="1415"/>
    <x v="1412"/>
    <x v="1417"/>
    <x v="299"/>
    <x v="1"/>
    <x v="1"/>
    <x v="0"/>
    <x v="1"/>
    <x v="0"/>
    <x v="1"/>
    <x v="1"/>
    <x v="0"/>
    <x v="1"/>
    <x v="0"/>
    <x v="1416"/>
    <x v="0"/>
    <x v="0"/>
    <x v="1"/>
    <x v="1"/>
    <x v="0"/>
    <x v="0"/>
    <x v="0"/>
    <x v="0"/>
    <x v="1"/>
    <x v="0"/>
    <x v="0"/>
    <x v="0"/>
    <x v="0"/>
    <x v="0"/>
    <x v="2"/>
  </r>
  <r>
    <x v="1"/>
    <x v="1"/>
    <x v="2"/>
    <x v="2"/>
    <x v="1"/>
    <x v="1"/>
    <x v="2"/>
    <x v="2"/>
    <x v="0"/>
    <x v="0"/>
    <x v="1"/>
    <x v="1633"/>
    <x v="8"/>
    <x v="3"/>
    <x v="89"/>
    <x v="89"/>
    <x v="89"/>
    <x v="8"/>
    <x v="8"/>
    <x v="0"/>
    <x v="3"/>
    <x v="3"/>
    <x v="1"/>
    <x v="632"/>
    <x v="0"/>
    <x v="632"/>
    <x v="1"/>
    <x v="0"/>
    <x v="0"/>
    <x v="0"/>
    <x v="0"/>
    <x v="0"/>
    <x v="3"/>
    <x v="3"/>
    <x v="35"/>
    <x v="35"/>
    <x v="1"/>
    <x v="1"/>
    <x v="0"/>
    <x v="8"/>
    <x v="0"/>
    <x v="0"/>
    <x v="410"/>
    <x v="1"/>
    <x v="1"/>
    <x v="0"/>
    <x v="0"/>
    <x v="2"/>
    <x v="2"/>
    <x v="85"/>
    <x v="70"/>
    <x v="89"/>
    <x v="89"/>
    <x v="89"/>
    <x v="89"/>
    <x v="89"/>
    <x v="89"/>
    <x v="350"/>
    <x v="2"/>
    <x v="1"/>
    <x v="0"/>
    <x v="1"/>
    <x v="0"/>
    <x v="2"/>
    <x v="2"/>
    <x v="0"/>
    <x v="2"/>
    <x v="0"/>
    <x v="89"/>
    <x v="0"/>
    <x v="0"/>
    <x v="1"/>
    <x v="3"/>
    <x v="0"/>
    <x v="0"/>
    <x v="0"/>
    <x v="0"/>
    <x v="1"/>
    <x v="0"/>
    <x v="0"/>
    <x v="0"/>
    <x v="0"/>
    <x v="0"/>
    <x v="2"/>
  </r>
  <r>
    <x v="1"/>
    <x v="1"/>
    <x v="1"/>
    <x v="5"/>
    <x v="0"/>
    <x v="0"/>
    <x v="5"/>
    <x v="5"/>
    <x v="0"/>
    <x v="0"/>
    <x v="58"/>
    <x v="1634"/>
    <x v="10"/>
    <x v="1"/>
    <x v="1408"/>
    <x v="1413"/>
    <x v="1413"/>
    <x v="10"/>
    <x v="10"/>
    <x v="0"/>
    <x v="2"/>
    <x v="2"/>
    <x v="1"/>
    <x v="903"/>
    <x v="0"/>
    <x v="903"/>
    <x v="0"/>
    <x v="0"/>
    <x v="0"/>
    <x v="0"/>
    <x v="0"/>
    <x v="0"/>
    <x v="4"/>
    <x v="4"/>
    <x v="2"/>
    <x v="2"/>
    <x v="36"/>
    <x v="36"/>
    <x v="0"/>
    <x v="27"/>
    <x v="0"/>
    <x v="0"/>
    <x v="47"/>
    <x v="0"/>
    <x v="0"/>
    <x v="0"/>
    <x v="0"/>
    <x v="3"/>
    <x v="4"/>
    <x v="1316"/>
    <x v="0"/>
    <x v="1482"/>
    <x v="1489"/>
    <x v="1413"/>
    <x v="1416"/>
    <x v="1413"/>
    <x v="1418"/>
    <x v="219"/>
    <x v="5"/>
    <x v="0"/>
    <x v="0"/>
    <x v="0"/>
    <x v="0"/>
    <x v="1"/>
    <x v="1"/>
    <x v="0"/>
    <x v="2"/>
    <x v="0"/>
    <x v="1417"/>
    <x v="0"/>
    <x v="0"/>
    <x v="2"/>
    <x v="2"/>
    <x v="0"/>
    <x v="0"/>
    <x v="0"/>
    <x v="0"/>
    <x v="0"/>
    <x v="0"/>
    <x v="0"/>
    <x v="0"/>
    <x v="0"/>
    <x v="0"/>
    <x v="2"/>
  </r>
  <r>
    <x v="1"/>
    <x v="1"/>
    <x v="6"/>
    <x v="5"/>
    <x v="0"/>
    <x v="0"/>
    <x v="5"/>
    <x v="5"/>
    <x v="0"/>
    <x v="0"/>
    <x v="48"/>
    <x v="1635"/>
    <x v="2"/>
    <x v="1"/>
    <x v="1409"/>
    <x v="1414"/>
    <x v="1414"/>
    <x v="2"/>
    <x v="2"/>
    <x v="0"/>
    <x v="0"/>
    <x v="0"/>
    <x v="0"/>
    <x v="904"/>
    <x v="0"/>
    <x v="904"/>
    <x v="1"/>
    <x v="0"/>
    <x v="0"/>
    <x v="0"/>
    <x v="0"/>
    <x v="0"/>
    <x v="4"/>
    <x v="4"/>
    <x v="2"/>
    <x v="2"/>
    <x v="36"/>
    <x v="36"/>
    <x v="0"/>
    <x v="2"/>
    <x v="0"/>
    <x v="0"/>
    <x v="227"/>
    <x v="5"/>
    <x v="6"/>
    <x v="0"/>
    <x v="0"/>
    <x v="3"/>
    <x v="4"/>
    <x v="1317"/>
    <x v="0"/>
    <x v="1483"/>
    <x v="1490"/>
    <x v="1414"/>
    <x v="1417"/>
    <x v="1414"/>
    <x v="1419"/>
    <x v="499"/>
    <x v="5"/>
    <x v="4"/>
    <x v="0"/>
    <x v="4"/>
    <x v="0"/>
    <x v="1"/>
    <x v="1"/>
    <x v="0"/>
    <x v="0"/>
    <x v="0"/>
    <x v="1418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6"/>
    <x v="5"/>
    <x v="6"/>
    <x v="7"/>
    <x v="13"/>
    <x v="13"/>
    <x v="0"/>
    <x v="0"/>
    <x v="1"/>
    <x v="1636"/>
    <x v="2"/>
    <x v="4"/>
    <x v="1410"/>
    <x v="1415"/>
    <x v="1415"/>
    <x v="2"/>
    <x v="2"/>
    <x v="0"/>
    <x v="0"/>
    <x v="0"/>
    <x v="0"/>
    <x v="594"/>
    <x v="0"/>
    <x v="594"/>
    <x v="1"/>
    <x v="0"/>
    <x v="0"/>
    <x v="0"/>
    <x v="0"/>
    <x v="0"/>
    <x v="16"/>
    <x v="16"/>
    <x v="2"/>
    <x v="2"/>
    <x v="15"/>
    <x v="15"/>
    <x v="0"/>
    <x v="2"/>
    <x v="0"/>
    <x v="0"/>
    <x v="390"/>
    <x v="2"/>
    <x v="3"/>
    <x v="0"/>
    <x v="0"/>
    <x v="3"/>
    <x v="4"/>
    <x v="1318"/>
    <x v="0"/>
    <x v="1484"/>
    <x v="1491"/>
    <x v="1415"/>
    <x v="1418"/>
    <x v="1415"/>
    <x v="1420"/>
    <x v="347"/>
    <x v="13"/>
    <x v="2"/>
    <x v="0"/>
    <x v="10"/>
    <x v="0"/>
    <x v="1"/>
    <x v="1"/>
    <x v="0"/>
    <x v="0"/>
    <x v="0"/>
    <x v="1419"/>
    <x v="0"/>
    <x v="0"/>
    <x v="0"/>
    <x v="0"/>
    <x v="0"/>
    <x v="0"/>
    <x v="0"/>
    <x v="0"/>
    <x v="6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1637"/>
    <x v="25"/>
    <x v="2"/>
    <x v="1411"/>
    <x v="1416"/>
    <x v="1416"/>
    <x v="25"/>
    <x v="25"/>
    <x v="0"/>
    <x v="0"/>
    <x v="0"/>
    <x v="0"/>
    <x v="734"/>
    <x v="0"/>
    <x v="734"/>
    <x v="3"/>
    <x v="0"/>
    <x v="0"/>
    <x v="0"/>
    <x v="0"/>
    <x v="0"/>
    <x v="8"/>
    <x v="8"/>
    <x v="2"/>
    <x v="2"/>
    <x v="1"/>
    <x v="1"/>
    <x v="0"/>
    <x v="29"/>
    <x v="0"/>
    <x v="0"/>
    <x v="101"/>
    <x v="0"/>
    <x v="0"/>
    <x v="0"/>
    <x v="0"/>
    <x v="1"/>
    <x v="1"/>
    <x v="1319"/>
    <x v="920"/>
    <x v="1485"/>
    <x v="1492"/>
    <x v="1416"/>
    <x v="1419"/>
    <x v="1416"/>
    <x v="1421"/>
    <x v="2"/>
    <x v="1"/>
    <x v="0"/>
    <x v="0"/>
    <x v="1"/>
    <x v="0"/>
    <x v="1"/>
    <x v="1"/>
    <x v="0"/>
    <x v="0"/>
    <x v="0"/>
    <x v="1420"/>
    <x v="0"/>
    <x v="0"/>
    <x v="0"/>
    <x v="0"/>
    <x v="0"/>
    <x v="0"/>
    <x v="0"/>
    <x v="0"/>
    <x v="1"/>
    <x v="0"/>
    <x v="0"/>
    <x v="0"/>
    <x v="0"/>
    <x v="0"/>
    <x v="0"/>
  </r>
  <r>
    <x v="0"/>
    <x v="0"/>
    <x v="0"/>
    <x v="0"/>
    <x v="0"/>
    <x v="0"/>
    <x v="0"/>
    <x v="0"/>
    <x v="0"/>
    <x v="0"/>
    <x v="1"/>
    <x v="1638"/>
    <x v="31"/>
    <x v="1"/>
    <x v="1009"/>
    <x v="1010"/>
    <x v="1010"/>
    <x v="31"/>
    <x v="31"/>
    <x v="0"/>
    <x v="4"/>
    <x v="4"/>
    <x v="1"/>
    <x v="701"/>
    <x v="0"/>
    <x v="701"/>
    <x v="2"/>
    <x v="0"/>
    <x v="0"/>
    <x v="0"/>
    <x v="0"/>
    <x v="0"/>
    <x v="1"/>
    <x v="1"/>
    <x v="2"/>
    <x v="2"/>
    <x v="100"/>
    <x v="100"/>
    <x v="0"/>
    <x v="36"/>
    <x v="0"/>
    <x v="0"/>
    <x v="446"/>
    <x v="1"/>
    <x v="1"/>
    <x v="0"/>
    <x v="0"/>
    <x v="0"/>
    <x v="0"/>
    <x v="942"/>
    <x v="0"/>
    <x v="1486"/>
    <x v="1493"/>
    <x v="1010"/>
    <x v="1012"/>
    <x v="1010"/>
    <x v="1014"/>
    <x v="186"/>
    <x v="0"/>
    <x v="1"/>
    <x v="0"/>
    <x v="0"/>
    <x v="0"/>
    <x v="0"/>
    <x v="0"/>
    <x v="0"/>
    <x v="2"/>
    <x v="0"/>
    <x v="1013"/>
    <x v="0"/>
    <x v="0"/>
    <x v="2"/>
    <x v="2"/>
    <x v="0"/>
    <x v="0"/>
    <x v="0"/>
    <x v="0"/>
    <x v="0"/>
    <x v="0"/>
    <x v="0"/>
    <x v="0"/>
    <x v="0"/>
    <x v="0"/>
    <x v="2"/>
  </r>
  <r>
    <x v="5"/>
    <x v="5"/>
    <x v="10"/>
    <x v="11"/>
    <x v="1"/>
    <x v="1"/>
    <x v="10"/>
    <x v="10"/>
    <x v="0"/>
    <x v="0"/>
    <x v="1"/>
    <x v="1639"/>
    <x v="54"/>
    <x v="5"/>
    <x v="1412"/>
    <x v="1417"/>
    <x v="1417"/>
    <x v="54"/>
    <x v="54"/>
    <x v="0"/>
    <x v="3"/>
    <x v="3"/>
    <x v="1"/>
    <x v="287"/>
    <x v="0"/>
    <x v="287"/>
    <x v="1"/>
    <x v="0"/>
    <x v="0"/>
    <x v="0"/>
    <x v="0"/>
    <x v="0"/>
    <x v="3"/>
    <x v="3"/>
    <x v="2"/>
    <x v="2"/>
    <x v="1"/>
    <x v="1"/>
    <x v="0"/>
    <x v="204"/>
    <x v="0"/>
    <x v="0"/>
    <x v="208"/>
    <x v="1"/>
    <x v="1"/>
    <x v="0"/>
    <x v="0"/>
    <x v="2"/>
    <x v="7"/>
    <x v="1320"/>
    <x v="921"/>
    <x v="1487"/>
    <x v="1494"/>
    <x v="1417"/>
    <x v="1420"/>
    <x v="1417"/>
    <x v="1422"/>
    <x v="342"/>
    <x v="10"/>
    <x v="1"/>
    <x v="0"/>
    <x v="1"/>
    <x v="0"/>
    <x v="2"/>
    <x v="7"/>
    <x v="0"/>
    <x v="2"/>
    <x v="0"/>
    <x v="1421"/>
    <x v="0"/>
    <x v="0"/>
    <x v="1"/>
    <x v="3"/>
    <x v="0"/>
    <x v="0"/>
    <x v="0"/>
    <x v="0"/>
    <x v="1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1640"/>
    <x v="5"/>
    <x v="2"/>
    <x v="1413"/>
    <x v="1418"/>
    <x v="1418"/>
    <x v="5"/>
    <x v="5"/>
    <x v="0"/>
    <x v="2"/>
    <x v="2"/>
    <x v="1"/>
    <x v="59"/>
    <x v="0"/>
    <x v="59"/>
    <x v="3"/>
    <x v="0"/>
    <x v="0"/>
    <x v="0"/>
    <x v="0"/>
    <x v="0"/>
    <x v="8"/>
    <x v="8"/>
    <x v="2"/>
    <x v="2"/>
    <x v="1"/>
    <x v="1"/>
    <x v="0"/>
    <x v="5"/>
    <x v="0"/>
    <x v="0"/>
    <x v="54"/>
    <x v="0"/>
    <x v="0"/>
    <x v="0"/>
    <x v="0"/>
    <x v="1"/>
    <x v="1"/>
    <x v="1321"/>
    <x v="922"/>
    <x v="1488"/>
    <x v="1495"/>
    <x v="1418"/>
    <x v="1421"/>
    <x v="1418"/>
    <x v="1423"/>
    <x v="2"/>
    <x v="1"/>
    <x v="0"/>
    <x v="0"/>
    <x v="1"/>
    <x v="0"/>
    <x v="1"/>
    <x v="1"/>
    <x v="0"/>
    <x v="2"/>
    <x v="0"/>
    <x v="1422"/>
    <x v="0"/>
    <x v="0"/>
    <x v="2"/>
    <x v="2"/>
    <x v="0"/>
    <x v="0"/>
    <x v="0"/>
    <x v="0"/>
    <x v="1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1641"/>
    <x v="185"/>
    <x v="2"/>
    <x v="1414"/>
    <x v="1419"/>
    <x v="1419"/>
    <x v="185"/>
    <x v="185"/>
    <x v="1"/>
    <x v="6"/>
    <x v="6"/>
    <x v="1"/>
    <x v="905"/>
    <x v="1"/>
    <x v="905"/>
    <x v="3"/>
    <x v="0"/>
    <x v="0"/>
    <x v="0"/>
    <x v="0"/>
    <x v="0"/>
    <x v="6"/>
    <x v="6"/>
    <x v="2"/>
    <x v="2"/>
    <x v="66"/>
    <x v="66"/>
    <x v="0"/>
    <x v="205"/>
    <x v="0"/>
    <x v="0"/>
    <x v="555"/>
    <x v="0"/>
    <x v="2"/>
    <x v="0"/>
    <x v="0"/>
    <x v="1"/>
    <x v="1"/>
    <x v="1322"/>
    <x v="923"/>
    <x v="1489"/>
    <x v="1496"/>
    <x v="1419"/>
    <x v="1422"/>
    <x v="1419"/>
    <x v="1424"/>
    <x v="6"/>
    <x v="1"/>
    <x v="0"/>
    <x v="0"/>
    <x v="1"/>
    <x v="0"/>
    <x v="1"/>
    <x v="1"/>
    <x v="0"/>
    <x v="3"/>
    <x v="1"/>
    <x v="1423"/>
    <x v="0"/>
    <x v="0"/>
    <x v="3"/>
    <x v="5"/>
    <x v="0"/>
    <x v="0"/>
    <x v="0"/>
    <x v="0"/>
    <x v="1"/>
    <x v="0"/>
    <x v="0"/>
    <x v="0"/>
    <x v="0"/>
    <x v="0"/>
    <x v="2"/>
  </r>
  <r>
    <x v="0"/>
    <x v="0"/>
    <x v="0"/>
    <x v="0"/>
    <x v="0"/>
    <x v="0"/>
    <x v="0"/>
    <x v="0"/>
    <x v="0"/>
    <x v="0"/>
    <x v="1"/>
    <x v="1642"/>
    <x v="2"/>
    <x v="1"/>
    <x v="1415"/>
    <x v="1420"/>
    <x v="1420"/>
    <x v="2"/>
    <x v="2"/>
    <x v="0"/>
    <x v="0"/>
    <x v="0"/>
    <x v="0"/>
    <x v="778"/>
    <x v="0"/>
    <x v="778"/>
    <x v="1"/>
    <x v="0"/>
    <x v="0"/>
    <x v="0"/>
    <x v="0"/>
    <x v="0"/>
    <x v="0"/>
    <x v="0"/>
    <x v="42"/>
    <x v="42"/>
    <x v="1"/>
    <x v="1"/>
    <x v="0"/>
    <x v="2"/>
    <x v="0"/>
    <x v="0"/>
    <x v="115"/>
    <x v="10"/>
    <x v="17"/>
    <x v="0"/>
    <x v="0"/>
    <x v="0"/>
    <x v="0"/>
    <x v="1323"/>
    <x v="0"/>
    <x v="1490"/>
    <x v="1497"/>
    <x v="1420"/>
    <x v="1423"/>
    <x v="1420"/>
    <x v="1425"/>
    <x v="500"/>
    <x v="0"/>
    <x v="9"/>
    <x v="0"/>
    <x v="20"/>
    <x v="0"/>
    <x v="0"/>
    <x v="0"/>
    <x v="0"/>
    <x v="0"/>
    <x v="0"/>
    <x v="1424"/>
    <x v="0"/>
    <x v="0"/>
    <x v="0"/>
    <x v="0"/>
    <x v="0"/>
    <x v="0"/>
    <x v="0"/>
    <x v="0"/>
    <x v="0"/>
    <x v="0"/>
    <x v="0"/>
    <x v="0"/>
    <x v="0"/>
    <x v="0"/>
    <x v="1"/>
  </r>
  <r>
    <x v="2"/>
    <x v="2"/>
    <x v="3"/>
    <x v="3"/>
    <x v="0"/>
    <x v="0"/>
    <x v="22"/>
    <x v="22"/>
    <x v="0"/>
    <x v="0"/>
    <x v="1"/>
    <x v="1643"/>
    <x v="24"/>
    <x v="1"/>
    <x v="189"/>
    <x v="189"/>
    <x v="189"/>
    <x v="24"/>
    <x v="24"/>
    <x v="0"/>
    <x v="9"/>
    <x v="8"/>
    <x v="1"/>
    <x v="171"/>
    <x v="0"/>
    <x v="171"/>
    <x v="2"/>
    <x v="0"/>
    <x v="0"/>
    <x v="0"/>
    <x v="0"/>
    <x v="0"/>
    <x v="17"/>
    <x v="17"/>
    <x v="2"/>
    <x v="2"/>
    <x v="30"/>
    <x v="30"/>
    <x v="0"/>
    <x v="28"/>
    <x v="0"/>
    <x v="0"/>
    <x v="132"/>
    <x v="0"/>
    <x v="2"/>
    <x v="0"/>
    <x v="0"/>
    <x v="2"/>
    <x v="11"/>
    <x v="182"/>
    <x v="0"/>
    <x v="191"/>
    <x v="191"/>
    <x v="189"/>
    <x v="189"/>
    <x v="189"/>
    <x v="189"/>
    <x v="119"/>
    <x v="22"/>
    <x v="0"/>
    <x v="0"/>
    <x v="2"/>
    <x v="0"/>
    <x v="2"/>
    <x v="3"/>
    <x v="0"/>
    <x v="2"/>
    <x v="0"/>
    <x v="189"/>
    <x v="0"/>
    <x v="0"/>
    <x v="4"/>
    <x v="4"/>
    <x v="0"/>
    <x v="0"/>
    <x v="0"/>
    <x v="0"/>
    <x v="0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1644"/>
    <x v="2"/>
    <x v="2"/>
    <x v="1416"/>
    <x v="1421"/>
    <x v="1421"/>
    <x v="2"/>
    <x v="2"/>
    <x v="0"/>
    <x v="0"/>
    <x v="0"/>
    <x v="0"/>
    <x v="906"/>
    <x v="0"/>
    <x v="906"/>
    <x v="3"/>
    <x v="0"/>
    <x v="0"/>
    <x v="0"/>
    <x v="0"/>
    <x v="0"/>
    <x v="6"/>
    <x v="6"/>
    <x v="2"/>
    <x v="2"/>
    <x v="1"/>
    <x v="1"/>
    <x v="0"/>
    <x v="2"/>
    <x v="0"/>
    <x v="0"/>
    <x v="103"/>
    <x v="0"/>
    <x v="0"/>
    <x v="0"/>
    <x v="0"/>
    <x v="1"/>
    <x v="1"/>
    <x v="1324"/>
    <x v="924"/>
    <x v="1491"/>
    <x v="1498"/>
    <x v="1421"/>
    <x v="1424"/>
    <x v="1421"/>
    <x v="1426"/>
    <x v="2"/>
    <x v="1"/>
    <x v="0"/>
    <x v="0"/>
    <x v="1"/>
    <x v="0"/>
    <x v="1"/>
    <x v="1"/>
    <x v="0"/>
    <x v="0"/>
    <x v="0"/>
    <x v="1425"/>
    <x v="0"/>
    <x v="0"/>
    <x v="0"/>
    <x v="0"/>
    <x v="0"/>
    <x v="0"/>
    <x v="0"/>
    <x v="0"/>
    <x v="1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1645"/>
    <x v="2"/>
    <x v="2"/>
    <x v="1417"/>
    <x v="1422"/>
    <x v="1422"/>
    <x v="2"/>
    <x v="2"/>
    <x v="0"/>
    <x v="0"/>
    <x v="0"/>
    <x v="0"/>
    <x v="900"/>
    <x v="0"/>
    <x v="900"/>
    <x v="1"/>
    <x v="0"/>
    <x v="0"/>
    <x v="0"/>
    <x v="0"/>
    <x v="0"/>
    <x v="2"/>
    <x v="2"/>
    <x v="2"/>
    <x v="2"/>
    <x v="2"/>
    <x v="2"/>
    <x v="0"/>
    <x v="2"/>
    <x v="0"/>
    <x v="0"/>
    <x v="2"/>
    <x v="9"/>
    <x v="13"/>
    <x v="0"/>
    <x v="0"/>
    <x v="1"/>
    <x v="1"/>
    <x v="1325"/>
    <x v="925"/>
    <x v="1492"/>
    <x v="1499"/>
    <x v="1422"/>
    <x v="1425"/>
    <x v="1422"/>
    <x v="1427"/>
    <x v="107"/>
    <x v="1"/>
    <x v="8"/>
    <x v="0"/>
    <x v="1"/>
    <x v="0"/>
    <x v="1"/>
    <x v="1"/>
    <x v="0"/>
    <x v="0"/>
    <x v="0"/>
    <x v="1426"/>
    <x v="0"/>
    <x v="0"/>
    <x v="0"/>
    <x v="0"/>
    <x v="0"/>
    <x v="0"/>
    <x v="0"/>
    <x v="0"/>
    <x v="1"/>
    <x v="0"/>
    <x v="0"/>
    <x v="0"/>
    <x v="0"/>
    <x v="0"/>
    <x v="1"/>
  </r>
  <r>
    <x v="5"/>
    <x v="5"/>
    <x v="10"/>
    <x v="11"/>
    <x v="1"/>
    <x v="1"/>
    <x v="10"/>
    <x v="10"/>
    <x v="0"/>
    <x v="0"/>
    <x v="1"/>
    <x v="1646"/>
    <x v="20"/>
    <x v="5"/>
    <x v="1418"/>
    <x v="1423"/>
    <x v="1423"/>
    <x v="20"/>
    <x v="20"/>
    <x v="0"/>
    <x v="0"/>
    <x v="0"/>
    <x v="0"/>
    <x v="907"/>
    <x v="0"/>
    <x v="907"/>
    <x v="1"/>
    <x v="0"/>
    <x v="0"/>
    <x v="0"/>
    <x v="0"/>
    <x v="0"/>
    <x v="3"/>
    <x v="3"/>
    <x v="8"/>
    <x v="8"/>
    <x v="25"/>
    <x v="25"/>
    <x v="0"/>
    <x v="23"/>
    <x v="0"/>
    <x v="0"/>
    <x v="556"/>
    <x v="0"/>
    <x v="0"/>
    <x v="0"/>
    <x v="0"/>
    <x v="2"/>
    <x v="7"/>
    <x v="1326"/>
    <x v="926"/>
    <x v="1493"/>
    <x v="1500"/>
    <x v="1423"/>
    <x v="1426"/>
    <x v="1423"/>
    <x v="1428"/>
    <x v="169"/>
    <x v="10"/>
    <x v="0"/>
    <x v="0"/>
    <x v="1"/>
    <x v="0"/>
    <x v="2"/>
    <x v="7"/>
    <x v="0"/>
    <x v="0"/>
    <x v="0"/>
    <x v="1427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2"/>
    <x v="2"/>
    <x v="1"/>
    <x v="1"/>
    <x v="2"/>
    <x v="2"/>
    <x v="0"/>
    <x v="0"/>
    <x v="1"/>
    <x v="1647"/>
    <x v="28"/>
    <x v="3"/>
    <x v="1419"/>
    <x v="1424"/>
    <x v="1424"/>
    <x v="28"/>
    <x v="28"/>
    <x v="0"/>
    <x v="9"/>
    <x v="8"/>
    <x v="1"/>
    <x v="228"/>
    <x v="0"/>
    <x v="228"/>
    <x v="1"/>
    <x v="0"/>
    <x v="0"/>
    <x v="0"/>
    <x v="0"/>
    <x v="0"/>
    <x v="3"/>
    <x v="3"/>
    <x v="8"/>
    <x v="8"/>
    <x v="19"/>
    <x v="19"/>
    <x v="0"/>
    <x v="32"/>
    <x v="0"/>
    <x v="0"/>
    <x v="169"/>
    <x v="0"/>
    <x v="0"/>
    <x v="0"/>
    <x v="0"/>
    <x v="2"/>
    <x v="2"/>
    <x v="1327"/>
    <x v="927"/>
    <x v="1494"/>
    <x v="1501"/>
    <x v="1424"/>
    <x v="1427"/>
    <x v="1424"/>
    <x v="1429"/>
    <x v="3"/>
    <x v="2"/>
    <x v="0"/>
    <x v="0"/>
    <x v="1"/>
    <x v="0"/>
    <x v="2"/>
    <x v="2"/>
    <x v="0"/>
    <x v="2"/>
    <x v="0"/>
    <x v="1428"/>
    <x v="0"/>
    <x v="0"/>
    <x v="4"/>
    <x v="4"/>
    <x v="0"/>
    <x v="0"/>
    <x v="0"/>
    <x v="0"/>
    <x v="1"/>
    <x v="0"/>
    <x v="0"/>
    <x v="0"/>
    <x v="0"/>
    <x v="0"/>
    <x v="2"/>
  </r>
  <r>
    <x v="4"/>
    <x v="4"/>
    <x v="9"/>
    <x v="10"/>
    <x v="0"/>
    <x v="0"/>
    <x v="5"/>
    <x v="5"/>
    <x v="0"/>
    <x v="0"/>
    <x v="1"/>
    <x v="1648"/>
    <x v="33"/>
    <x v="1"/>
    <x v="1420"/>
    <x v="1425"/>
    <x v="1425"/>
    <x v="33"/>
    <x v="33"/>
    <x v="0"/>
    <x v="9"/>
    <x v="8"/>
    <x v="1"/>
    <x v="208"/>
    <x v="0"/>
    <x v="208"/>
    <x v="2"/>
    <x v="0"/>
    <x v="0"/>
    <x v="0"/>
    <x v="0"/>
    <x v="0"/>
    <x v="7"/>
    <x v="7"/>
    <x v="2"/>
    <x v="2"/>
    <x v="37"/>
    <x v="37"/>
    <x v="0"/>
    <x v="38"/>
    <x v="0"/>
    <x v="0"/>
    <x v="32"/>
    <x v="1"/>
    <x v="1"/>
    <x v="0"/>
    <x v="0"/>
    <x v="4"/>
    <x v="6"/>
    <x v="1328"/>
    <x v="928"/>
    <x v="1495"/>
    <x v="1502"/>
    <x v="1425"/>
    <x v="1428"/>
    <x v="1425"/>
    <x v="1430"/>
    <x v="501"/>
    <x v="5"/>
    <x v="1"/>
    <x v="0"/>
    <x v="4"/>
    <x v="0"/>
    <x v="4"/>
    <x v="6"/>
    <x v="0"/>
    <x v="2"/>
    <x v="0"/>
    <x v="1429"/>
    <x v="0"/>
    <x v="0"/>
    <x v="4"/>
    <x v="4"/>
    <x v="0"/>
    <x v="0"/>
    <x v="0"/>
    <x v="0"/>
    <x v="0"/>
    <x v="0"/>
    <x v="0"/>
    <x v="0"/>
    <x v="0"/>
    <x v="0"/>
    <x v="2"/>
  </r>
  <r>
    <x v="1"/>
    <x v="1"/>
    <x v="1"/>
    <x v="5"/>
    <x v="0"/>
    <x v="0"/>
    <x v="5"/>
    <x v="5"/>
    <x v="0"/>
    <x v="0"/>
    <x v="1"/>
    <x v="1649"/>
    <x v="19"/>
    <x v="1"/>
    <x v="1421"/>
    <x v="1426"/>
    <x v="1426"/>
    <x v="19"/>
    <x v="19"/>
    <x v="0"/>
    <x v="2"/>
    <x v="2"/>
    <x v="0"/>
    <x v="908"/>
    <x v="0"/>
    <x v="908"/>
    <x v="1"/>
    <x v="0"/>
    <x v="0"/>
    <x v="0"/>
    <x v="0"/>
    <x v="0"/>
    <x v="16"/>
    <x v="16"/>
    <x v="2"/>
    <x v="2"/>
    <x v="20"/>
    <x v="20"/>
    <x v="1"/>
    <x v="22"/>
    <x v="0"/>
    <x v="0"/>
    <x v="557"/>
    <x v="5"/>
    <x v="9"/>
    <x v="0"/>
    <x v="0"/>
    <x v="3"/>
    <x v="4"/>
    <x v="1329"/>
    <x v="0"/>
    <x v="1496"/>
    <x v="1503"/>
    <x v="1426"/>
    <x v="1429"/>
    <x v="1426"/>
    <x v="1431"/>
    <x v="26"/>
    <x v="5"/>
    <x v="4"/>
    <x v="0"/>
    <x v="8"/>
    <x v="0"/>
    <x v="1"/>
    <x v="1"/>
    <x v="0"/>
    <x v="0"/>
    <x v="0"/>
    <x v="1430"/>
    <x v="0"/>
    <x v="0"/>
    <x v="2"/>
    <x v="0"/>
    <x v="0"/>
    <x v="0"/>
    <x v="0"/>
    <x v="0"/>
    <x v="0"/>
    <x v="0"/>
    <x v="0"/>
    <x v="0"/>
    <x v="0"/>
    <x v="0"/>
    <x v="0"/>
  </r>
  <r>
    <x v="1"/>
    <x v="1"/>
    <x v="1"/>
    <x v="5"/>
    <x v="0"/>
    <x v="0"/>
    <x v="5"/>
    <x v="5"/>
    <x v="3"/>
    <x v="0"/>
    <x v="1"/>
    <x v="1650"/>
    <x v="40"/>
    <x v="1"/>
    <x v="596"/>
    <x v="597"/>
    <x v="597"/>
    <x v="40"/>
    <x v="40"/>
    <x v="0"/>
    <x v="0"/>
    <x v="0"/>
    <x v="1"/>
    <x v="469"/>
    <x v="0"/>
    <x v="469"/>
    <x v="1"/>
    <x v="0"/>
    <x v="0"/>
    <x v="0"/>
    <x v="0"/>
    <x v="0"/>
    <x v="16"/>
    <x v="16"/>
    <x v="2"/>
    <x v="2"/>
    <x v="46"/>
    <x v="46"/>
    <x v="2"/>
    <x v="95"/>
    <x v="0"/>
    <x v="0"/>
    <x v="318"/>
    <x v="5"/>
    <x v="9"/>
    <x v="0"/>
    <x v="0"/>
    <x v="3"/>
    <x v="4"/>
    <x v="559"/>
    <x v="0"/>
    <x v="1497"/>
    <x v="1504"/>
    <x v="597"/>
    <x v="598"/>
    <x v="597"/>
    <x v="599"/>
    <x v="279"/>
    <x v="5"/>
    <x v="4"/>
    <x v="0"/>
    <x v="3"/>
    <x v="0"/>
    <x v="1"/>
    <x v="1"/>
    <x v="0"/>
    <x v="2"/>
    <x v="0"/>
    <x v="598"/>
    <x v="0"/>
    <x v="0"/>
    <x v="0"/>
    <x v="2"/>
    <x v="0"/>
    <x v="0"/>
    <x v="0"/>
    <x v="0"/>
    <x v="0"/>
    <x v="0"/>
    <x v="0"/>
    <x v="0"/>
    <x v="0"/>
    <x v="0"/>
    <x v="2"/>
  </r>
  <r>
    <x v="1"/>
    <x v="1"/>
    <x v="2"/>
    <x v="2"/>
    <x v="1"/>
    <x v="1"/>
    <x v="2"/>
    <x v="2"/>
    <x v="0"/>
    <x v="0"/>
    <x v="1"/>
    <x v="1651"/>
    <x v="16"/>
    <x v="3"/>
    <x v="46"/>
    <x v="46"/>
    <x v="46"/>
    <x v="16"/>
    <x v="16"/>
    <x v="0"/>
    <x v="2"/>
    <x v="2"/>
    <x v="1"/>
    <x v="261"/>
    <x v="0"/>
    <x v="261"/>
    <x v="1"/>
    <x v="0"/>
    <x v="0"/>
    <x v="0"/>
    <x v="0"/>
    <x v="0"/>
    <x v="3"/>
    <x v="3"/>
    <x v="3"/>
    <x v="3"/>
    <x v="2"/>
    <x v="2"/>
    <x v="0"/>
    <x v="19"/>
    <x v="0"/>
    <x v="0"/>
    <x v="191"/>
    <x v="0"/>
    <x v="0"/>
    <x v="0"/>
    <x v="0"/>
    <x v="2"/>
    <x v="2"/>
    <x v="44"/>
    <x v="37"/>
    <x v="46"/>
    <x v="46"/>
    <x v="46"/>
    <x v="46"/>
    <x v="46"/>
    <x v="46"/>
    <x v="3"/>
    <x v="2"/>
    <x v="0"/>
    <x v="0"/>
    <x v="1"/>
    <x v="0"/>
    <x v="2"/>
    <x v="2"/>
    <x v="0"/>
    <x v="2"/>
    <x v="0"/>
    <x v="46"/>
    <x v="0"/>
    <x v="0"/>
    <x v="2"/>
    <x v="2"/>
    <x v="0"/>
    <x v="0"/>
    <x v="0"/>
    <x v="0"/>
    <x v="1"/>
    <x v="0"/>
    <x v="0"/>
    <x v="0"/>
    <x v="0"/>
    <x v="0"/>
    <x v="2"/>
  </r>
  <r>
    <x v="1"/>
    <x v="1"/>
    <x v="7"/>
    <x v="5"/>
    <x v="1"/>
    <x v="1"/>
    <x v="20"/>
    <x v="20"/>
    <x v="0"/>
    <x v="0"/>
    <x v="1"/>
    <x v="1652"/>
    <x v="17"/>
    <x v="4"/>
    <x v="178"/>
    <x v="178"/>
    <x v="178"/>
    <x v="17"/>
    <x v="17"/>
    <x v="0"/>
    <x v="0"/>
    <x v="0"/>
    <x v="0"/>
    <x v="909"/>
    <x v="0"/>
    <x v="909"/>
    <x v="1"/>
    <x v="0"/>
    <x v="0"/>
    <x v="0"/>
    <x v="0"/>
    <x v="0"/>
    <x v="8"/>
    <x v="8"/>
    <x v="16"/>
    <x v="16"/>
    <x v="73"/>
    <x v="73"/>
    <x v="0"/>
    <x v="20"/>
    <x v="0"/>
    <x v="0"/>
    <x v="558"/>
    <x v="1"/>
    <x v="32"/>
    <x v="0"/>
    <x v="0"/>
    <x v="3"/>
    <x v="4"/>
    <x v="171"/>
    <x v="133"/>
    <x v="1498"/>
    <x v="1505"/>
    <x v="178"/>
    <x v="178"/>
    <x v="178"/>
    <x v="178"/>
    <x v="502"/>
    <x v="20"/>
    <x v="1"/>
    <x v="0"/>
    <x v="1"/>
    <x v="0"/>
    <x v="3"/>
    <x v="4"/>
    <x v="0"/>
    <x v="0"/>
    <x v="0"/>
    <x v="178"/>
    <x v="0"/>
    <x v="0"/>
    <x v="0"/>
    <x v="0"/>
    <x v="0"/>
    <x v="0"/>
    <x v="0"/>
    <x v="0"/>
    <x v="1"/>
    <x v="0"/>
    <x v="0"/>
    <x v="0"/>
    <x v="0"/>
    <x v="0"/>
    <x v="0"/>
  </r>
  <r>
    <x v="4"/>
    <x v="4"/>
    <x v="9"/>
    <x v="10"/>
    <x v="0"/>
    <x v="0"/>
    <x v="5"/>
    <x v="5"/>
    <x v="0"/>
    <x v="0"/>
    <x v="1"/>
    <x v="1653"/>
    <x v="1"/>
    <x v="6"/>
    <x v="1422"/>
    <x v="1427"/>
    <x v="1427"/>
    <x v="1"/>
    <x v="1"/>
    <x v="0"/>
    <x v="0"/>
    <x v="0"/>
    <x v="0"/>
    <x v="910"/>
    <x v="0"/>
    <x v="910"/>
    <x v="1"/>
    <x v="0"/>
    <x v="0"/>
    <x v="0"/>
    <x v="0"/>
    <x v="0"/>
    <x v="14"/>
    <x v="14"/>
    <x v="2"/>
    <x v="2"/>
    <x v="1"/>
    <x v="1"/>
    <x v="0"/>
    <x v="1"/>
    <x v="0"/>
    <x v="0"/>
    <x v="559"/>
    <x v="9"/>
    <x v="13"/>
    <x v="0"/>
    <x v="0"/>
    <x v="4"/>
    <x v="6"/>
    <x v="1330"/>
    <x v="929"/>
    <x v="1499"/>
    <x v="1506"/>
    <x v="1427"/>
    <x v="1430"/>
    <x v="1427"/>
    <x v="1432"/>
    <x v="503"/>
    <x v="5"/>
    <x v="8"/>
    <x v="0"/>
    <x v="30"/>
    <x v="0"/>
    <x v="4"/>
    <x v="6"/>
    <x v="0"/>
    <x v="0"/>
    <x v="0"/>
    <x v="1431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7"/>
    <x v="5"/>
    <x v="1"/>
    <x v="1"/>
    <x v="20"/>
    <x v="20"/>
    <x v="0"/>
    <x v="0"/>
    <x v="145"/>
    <x v="1654"/>
    <x v="63"/>
    <x v="4"/>
    <x v="1423"/>
    <x v="1428"/>
    <x v="1428"/>
    <x v="63"/>
    <x v="63"/>
    <x v="0"/>
    <x v="2"/>
    <x v="2"/>
    <x v="1"/>
    <x v="265"/>
    <x v="0"/>
    <x v="265"/>
    <x v="1"/>
    <x v="0"/>
    <x v="0"/>
    <x v="0"/>
    <x v="0"/>
    <x v="0"/>
    <x v="8"/>
    <x v="8"/>
    <x v="16"/>
    <x v="16"/>
    <x v="9"/>
    <x v="9"/>
    <x v="0"/>
    <x v="88"/>
    <x v="0"/>
    <x v="0"/>
    <x v="193"/>
    <x v="0"/>
    <x v="0"/>
    <x v="0"/>
    <x v="0"/>
    <x v="3"/>
    <x v="4"/>
    <x v="1331"/>
    <x v="930"/>
    <x v="1500"/>
    <x v="1507"/>
    <x v="1428"/>
    <x v="1431"/>
    <x v="1428"/>
    <x v="1433"/>
    <x v="111"/>
    <x v="20"/>
    <x v="0"/>
    <x v="0"/>
    <x v="1"/>
    <x v="0"/>
    <x v="3"/>
    <x v="4"/>
    <x v="0"/>
    <x v="2"/>
    <x v="0"/>
    <x v="1432"/>
    <x v="0"/>
    <x v="0"/>
    <x v="2"/>
    <x v="2"/>
    <x v="0"/>
    <x v="0"/>
    <x v="0"/>
    <x v="0"/>
    <x v="1"/>
    <x v="0"/>
    <x v="0"/>
    <x v="0"/>
    <x v="0"/>
    <x v="0"/>
    <x v="2"/>
  </r>
  <r>
    <x v="4"/>
    <x v="4"/>
    <x v="9"/>
    <x v="10"/>
    <x v="2"/>
    <x v="2"/>
    <x v="14"/>
    <x v="14"/>
    <x v="0"/>
    <x v="0"/>
    <x v="1"/>
    <x v="1655"/>
    <x v="2"/>
    <x v="6"/>
    <x v="1289"/>
    <x v="1291"/>
    <x v="1291"/>
    <x v="2"/>
    <x v="2"/>
    <x v="0"/>
    <x v="0"/>
    <x v="0"/>
    <x v="0"/>
    <x v="780"/>
    <x v="0"/>
    <x v="780"/>
    <x v="1"/>
    <x v="0"/>
    <x v="0"/>
    <x v="0"/>
    <x v="0"/>
    <x v="0"/>
    <x v="14"/>
    <x v="14"/>
    <x v="2"/>
    <x v="2"/>
    <x v="1"/>
    <x v="1"/>
    <x v="1"/>
    <x v="39"/>
    <x v="0"/>
    <x v="0"/>
    <x v="490"/>
    <x v="0"/>
    <x v="0"/>
    <x v="0"/>
    <x v="0"/>
    <x v="4"/>
    <x v="6"/>
    <x v="1208"/>
    <x v="837"/>
    <x v="1501"/>
    <x v="1508"/>
    <x v="1291"/>
    <x v="1293"/>
    <x v="1291"/>
    <x v="1295"/>
    <x v="447"/>
    <x v="14"/>
    <x v="0"/>
    <x v="0"/>
    <x v="3"/>
    <x v="0"/>
    <x v="4"/>
    <x v="6"/>
    <x v="0"/>
    <x v="0"/>
    <x v="0"/>
    <x v="1294"/>
    <x v="0"/>
    <x v="0"/>
    <x v="0"/>
    <x v="0"/>
    <x v="0"/>
    <x v="0"/>
    <x v="0"/>
    <x v="0"/>
    <x v="2"/>
    <x v="0"/>
    <x v="0"/>
    <x v="0"/>
    <x v="0"/>
    <x v="0"/>
    <x v="0"/>
  </r>
  <r>
    <x v="6"/>
    <x v="6"/>
    <x v="12"/>
    <x v="13"/>
    <x v="0"/>
    <x v="0"/>
    <x v="5"/>
    <x v="5"/>
    <x v="0"/>
    <x v="0"/>
    <x v="129"/>
    <x v="1656"/>
    <x v="39"/>
    <x v="1"/>
    <x v="724"/>
    <x v="725"/>
    <x v="725"/>
    <x v="39"/>
    <x v="39"/>
    <x v="0"/>
    <x v="3"/>
    <x v="3"/>
    <x v="1"/>
    <x v="162"/>
    <x v="0"/>
    <x v="162"/>
    <x v="0"/>
    <x v="0"/>
    <x v="0"/>
    <x v="0"/>
    <x v="0"/>
    <x v="0"/>
    <x v="17"/>
    <x v="17"/>
    <x v="2"/>
    <x v="2"/>
    <x v="54"/>
    <x v="54"/>
    <x v="0"/>
    <x v="49"/>
    <x v="0"/>
    <x v="0"/>
    <x v="127"/>
    <x v="3"/>
    <x v="4"/>
    <x v="0"/>
    <x v="0"/>
    <x v="2"/>
    <x v="10"/>
    <x v="684"/>
    <x v="481"/>
    <x v="742"/>
    <x v="744"/>
    <x v="725"/>
    <x v="726"/>
    <x v="725"/>
    <x v="727"/>
    <x v="161"/>
    <x v="5"/>
    <x v="3"/>
    <x v="0"/>
    <x v="2"/>
    <x v="0"/>
    <x v="2"/>
    <x v="9"/>
    <x v="0"/>
    <x v="2"/>
    <x v="0"/>
    <x v="726"/>
    <x v="0"/>
    <x v="0"/>
    <x v="1"/>
    <x v="3"/>
    <x v="0"/>
    <x v="0"/>
    <x v="0"/>
    <x v="0"/>
    <x v="0"/>
    <x v="0"/>
    <x v="0"/>
    <x v="0"/>
    <x v="0"/>
    <x v="0"/>
    <x v="2"/>
  </r>
  <r>
    <x v="2"/>
    <x v="2"/>
    <x v="3"/>
    <x v="3"/>
    <x v="0"/>
    <x v="0"/>
    <x v="3"/>
    <x v="3"/>
    <x v="0"/>
    <x v="0"/>
    <x v="88"/>
    <x v="1657"/>
    <x v="1"/>
    <x v="1"/>
    <x v="1424"/>
    <x v="1429"/>
    <x v="1429"/>
    <x v="1"/>
    <x v="1"/>
    <x v="0"/>
    <x v="0"/>
    <x v="0"/>
    <x v="0"/>
    <x v="911"/>
    <x v="0"/>
    <x v="911"/>
    <x v="0"/>
    <x v="0"/>
    <x v="0"/>
    <x v="0"/>
    <x v="0"/>
    <x v="0"/>
    <x v="17"/>
    <x v="17"/>
    <x v="2"/>
    <x v="2"/>
    <x v="103"/>
    <x v="103"/>
    <x v="0"/>
    <x v="1"/>
    <x v="0"/>
    <x v="0"/>
    <x v="381"/>
    <x v="5"/>
    <x v="6"/>
    <x v="0"/>
    <x v="0"/>
    <x v="2"/>
    <x v="3"/>
    <x v="1332"/>
    <x v="931"/>
    <x v="1502"/>
    <x v="1509"/>
    <x v="1429"/>
    <x v="1432"/>
    <x v="1429"/>
    <x v="1434"/>
    <x v="504"/>
    <x v="3"/>
    <x v="4"/>
    <x v="0"/>
    <x v="2"/>
    <x v="0"/>
    <x v="2"/>
    <x v="3"/>
    <x v="0"/>
    <x v="0"/>
    <x v="0"/>
    <x v="1433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1658"/>
    <x v="0"/>
    <x v="2"/>
    <x v="1425"/>
    <x v="1430"/>
    <x v="1430"/>
    <x v="0"/>
    <x v="0"/>
    <x v="0"/>
    <x v="0"/>
    <x v="0"/>
    <x v="0"/>
    <x v="912"/>
    <x v="0"/>
    <x v="912"/>
    <x v="3"/>
    <x v="0"/>
    <x v="0"/>
    <x v="0"/>
    <x v="0"/>
    <x v="0"/>
    <x v="6"/>
    <x v="6"/>
    <x v="2"/>
    <x v="2"/>
    <x v="1"/>
    <x v="1"/>
    <x v="0"/>
    <x v="0"/>
    <x v="0"/>
    <x v="0"/>
    <x v="421"/>
    <x v="0"/>
    <x v="2"/>
    <x v="0"/>
    <x v="0"/>
    <x v="1"/>
    <x v="1"/>
    <x v="1333"/>
    <x v="932"/>
    <x v="1503"/>
    <x v="1510"/>
    <x v="1430"/>
    <x v="1433"/>
    <x v="1430"/>
    <x v="1435"/>
    <x v="6"/>
    <x v="1"/>
    <x v="0"/>
    <x v="0"/>
    <x v="1"/>
    <x v="0"/>
    <x v="1"/>
    <x v="1"/>
    <x v="0"/>
    <x v="0"/>
    <x v="0"/>
    <x v="1434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4"/>
    <x v="1"/>
    <x v="0"/>
    <x v="0"/>
    <x v="33"/>
    <x v="33"/>
    <x v="2"/>
    <x v="0"/>
    <x v="3"/>
    <x v="1659"/>
    <x v="111"/>
    <x v="2"/>
    <x v="1426"/>
    <x v="1431"/>
    <x v="1431"/>
    <x v="111"/>
    <x v="111"/>
    <x v="0"/>
    <x v="13"/>
    <x v="5"/>
    <x v="1"/>
    <x v="15"/>
    <x v="0"/>
    <x v="15"/>
    <x v="3"/>
    <x v="1"/>
    <x v="1"/>
    <x v="0"/>
    <x v="0"/>
    <x v="0"/>
    <x v="11"/>
    <x v="11"/>
    <x v="2"/>
    <x v="2"/>
    <x v="1"/>
    <x v="1"/>
    <x v="2"/>
    <x v="57"/>
    <x v="1"/>
    <x v="0"/>
    <x v="14"/>
    <x v="4"/>
    <x v="5"/>
    <x v="4"/>
    <x v="83"/>
    <x v="1"/>
    <x v="1"/>
    <x v="15"/>
    <x v="0"/>
    <x v="1504"/>
    <x v="1511"/>
    <x v="1431"/>
    <x v="1434"/>
    <x v="1431"/>
    <x v="1436"/>
    <x v="11"/>
    <x v="33"/>
    <x v="0"/>
    <x v="0"/>
    <x v="6"/>
    <x v="1"/>
    <x v="1"/>
    <x v="1"/>
    <x v="0"/>
    <x v="2"/>
    <x v="0"/>
    <x v="1435"/>
    <x v="0"/>
    <x v="0"/>
    <x v="0"/>
    <x v="2"/>
    <x v="0"/>
    <x v="0"/>
    <x v="0"/>
    <x v="0"/>
    <x v="0"/>
    <x v="0"/>
    <x v="0"/>
    <x v="0"/>
    <x v="0"/>
    <x v="0"/>
    <x v="3"/>
  </r>
  <r>
    <x v="3"/>
    <x v="3"/>
    <x v="8"/>
    <x v="9"/>
    <x v="0"/>
    <x v="0"/>
    <x v="5"/>
    <x v="5"/>
    <x v="0"/>
    <x v="0"/>
    <x v="78"/>
    <x v="1660"/>
    <x v="4"/>
    <x v="1"/>
    <x v="1427"/>
    <x v="1432"/>
    <x v="1432"/>
    <x v="4"/>
    <x v="4"/>
    <x v="0"/>
    <x v="0"/>
    <x v="0"/>
    <x v="0"/>
    <x v="144"/>
    <x v="0"/>
    <x v="144"/>
    <x v="1"/>
    <x v="0"/>
    <x v="0"/>
    <x v="0"/>
    <x v="0"/>
    <x v="0"/>
    <x v="1"/>
    <x v="1"/>
    <x v="2"/>
    <x v="2"/>
    <x v="28"/>
    <x v="28"/>
    <x v="0"/>
    <x v="13"/>
    <x v="0"/>
    <x v="0"/>
    <x v="46"/>
    <x v="1"/>
    <x v="1"/>
    <x v="0"/>
    <x v="0"/>
    <x v="2"/>
    <x v="5"/>
    <x v="1334"/>
    <x v="933"/>
    <x v="1505"/>
    <x v="1512"/>
    <x v="1432"/>
    <x v="1435"/>
    <x v="1432"/>
    <x v="1437"/>
    <x v="100"/>
    <x v="5"/>
    <x v="1"/>
    <x v="0"/>
    <x v="10"/>
    <x v="0"/>
    <x v="2"/>
    <x v="5"/>
    <x v="0"/>
    <x v="0"/>
    <x v="0"/>
    <x v="1436"/>
    <x v="0"/>
    <x v="0"/>
    <x v="0"/>
    <x v="0"/>
    <x v="0"/>
    <x v="0"/>
    <x v="0"/>
    <x v="0"/>
    <x v="0"/>
    <x v="0"/>
    <x v="0"/>
    <x v="0"/>
    <x v="0"/>
    <x v="0"/>
    <x v="1"/>
  </r>
  <r>
    <x v="4"/>
    <x v="4"/>
    <x v="9"/>
    <x v="10"/>
    <x v="0"/>
    <x v="0"/>
    <x v="5"/>
    <x v="5"/>
    <x v="0"/>
    <x v="0"/>
    <x v="146"/>
    <x v="1661"/>
    <x v="14"/>
    <x v="1"/>
    <x v="1428"/>
    <x v="1433"/>
    <x v="1433"/>
    <x v="14"/>
    <x v="14"/>
    <x v="0"/>
    <x v="4"/>
    <x v="4"/>
    <x v="1"/>
    <x v="537"/>
    <x v="0"/>
    <x v="537"/>
    <x v="1"/>
    <x v="0"/>
    <x v="0"/>
    <x v="0"/>
    <x v="0"/>
    <x v="0"/>
    <x v="14"/>
    <x v="14"/>
    <x v="2"/>
    <x v="2"/>
    <x v="75"/>
    <x v="75"/>
    <x v="0"/>
    <x v="16"/>
    <x v="0"/>
    <x v="0"/>
    <x v="296"/>
    <x v="0"/>
    <x v="0"/>
    <x v="0"/>
    <x v="0"/>
    <x v="4"/>
    <x v="6"/>
    <x v="1335"/>
    <x v="934"/>
    <x v="1506"/>
    <x v="1513"/>
    <x v="1433"/>
    <x v="1436"/>
    <x v="1433"/>
    <x v="1438"/>
    <x v="319"/>
    <x v="5"/>
    <x v="0"/>
    <x v="0"/>
    <x v="33"/>
    <x v="0"/>
    <x v="4"/>
    <x v="6"/>
    <x v="0"/>
    <x v="2"/>
    <x v="0"/>
    <x v="1437"/>
    <x v="0"/>
    <x v="0"/>
    <x v="2"/>
    <x v="2"/>
    <x v="0"/>
    <x v="0"/>
    <x v="0"/>
    <x v="0"/>
    <x v="0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1662"/>
    <x v="7"/>
    <x v="2"/>
    <x v="1429"/>
    <x v="1434"/>
    <x v="1434"/>
    <x v="7"/>
    <x v="7"/>
    <x v="0"/>
    <x v="0"/>
    <x v="0"/>
    <x v="0"/>
    <x v="913"/>
    <x v="0"/>
    <x v="913"/>
    <x v="1"/>
    <x v="0"/>
    <x v="0"/>
    <x v="0"/>
    <x v="0"/>
    <x v="0"/>
    <x v="6"/>
    <x v="6"/>
    <x v="2"/>
    <x v="2"/>
    <x v="9"/>
    <x v="9"/>
    <x v="0"/>
    <x v="7"/>
    <x v="0"/>
    <x v="0"/>
    <x v="50"/>
    <x v="0"/>
    <x v="0"/>
    <x v="0"/>
    <x v="0"/>
    <x v="1"/>
    <x v="1"/>
    <x v="1336"/>
    <x v="935"/>
    <x v="1507"/>
    <x v="1514"/>
    <x v="1434"/>
    <x v="1437"/>
    <x v="1434"/>
    <x v="1439"/>
    <x v="2"/>
    <x v="1"/>
    <x v="0"/>
    <x v="0"/>
    <x v="1"/>
    <x v="0"/>
    <x v="1"/>
    <x v="1"/>
    <x v="0"/>
    <x v="0"/>
    <x v="0"/>
    <x v="1438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2"/>
    <x v="2"/>
    <x v="1"/>
    <x v="1"/>
    <x v="2"/>
    <x v="2"/>
    <x v="0"/>
    <x v="0"/>
    <x v="1"/>
    <x v="1663"/>
    <x v="16"/>
    <x v="3"/>
    <x v="163"/>
    <x v="163"/>
    <x v="163"/>
    <x v="16"/>
    <x v="16"/>
    <x v="0"/>
    <x v="2"/>
    <x v="2"/>
    <x v="1"/>
    <x v="425"/>
    <x v="0"/>
    <x v="425"/>
    <x v="1"/>
    <x v="0"/>
    <x v="0"/>
    <x v="0"/>
    <x v="0"/>
    <x v="0"/>
    <x v="3"/>
    <x v="3"/>
    <x v="8"/>
    <x v="8"/>
    <x v="25"/>
    <x v="25"/>
    <x v="0"/>
    <x v="19"/>
    <x v="0"/>
    <x v="0"/>
    <x v="293"/>
    <x v="0"/>
    <x v="0"/>
    <x v="0"/>
    <x v="0"/>
    <x v="2"/>
    <x v="2"/>
    <x v="156"/>
    <x v="124"/>
    <x v="165"/>
    <x v="165"/>
    <x v="163"/>
    <x v="163"/>
    <x v="163"/>
    <x v="163"/>
    <x v="3"/>
    <x v="2"/>
    <x v="0"/>
    <x v="0"/>
    <x v="1"/>
    <x v="0"/>
    <x v="2"/>
    <x v="2"/>
    <x v="0"/>
    <x v="2"/>
    <x v="0"/>
    <x v="163"/>
    <x v="0"/>
    <x v="0"/>
    <x v="2"/>
    <x v="2"/>
    <x v="0"/>
    <x v="0"/>
    <x v="0"/>
    <x v="0"/>
    <x v="1"/>
    <x v="0"/>
    <x v="0"/>
    <x v="0"/>
    <x v="0"/>
    <x v="0"/>
    <x v="2"/>
  </r>
  <r>
    <x v="3"/>
    <x v="3"/>
    <x v="8"/>
    <x v="9"/>
    <x v="8"/>
    <x v="9"/>
    <x v="18"/>
    <x v="18"/>
    <x v="0"/>
    <x v="0"/>
    <x v="87"/>
    <x v="1664"/>
    <x v="45"/>
    <x v="1"/>
    <x v="1430"/>
    <x v="1435"/>
    <x v="1435"/>
    <x v="45"/>
    <x v="45"/>
    <x v="0"/>
    <x v="0"/>
    <x v="0"/>
    <x v="0"/>
    <x v="914"/>
    <x v="0"/>
    <x v="914"/>
    <x v="0"/>
    <x v="0"/>
    <x v="0"/>
    <x v="0"/>
    <x v="0"/>
    <x v="0"/>
    <x v="19"/>
    <x v="19"/>
    <x v="2"/>
    <x v="2"/>
    <x v="88"/>
    <x v="88"/>
    <x v="0"/>
    <x v="52"/>
    <x v="0"/>
    <x v="0"/>
    <x v="374"/>
    <x v="0"/>
    <x v="0"/>
    <x v="0"/>
    <x v="0"/>
    <x v="2"/>
    <x v="5"/>
    <x v="1337"/>
    <x v="936"/>
    <x v="1508"/>
    <x v="1515"/>
    <x v="1435"/>
    <x v="1438"/>
    <x v="1435"/>
    <x v="1440"/>
    <x v="324"/>
    <x v="18"/>
    <x v="0"/>
    <x v="0"/>
    <x v="17"/>
    <x v="0"/>
    <x v="2"/>
    <x v="5"/>
    <x v="0"/>
    <x v="0"/>
    <x v="0"/>
    <x v="1439"/>
    <x v="0"/>
    <x v="0"/>
    <x v="0"/>
    <x v="0"/>
    <x v="0"/>
    <x v="0"/>
    <x v="0"/>
    <x v="0"/>
    <x v="8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1665"/>
    <x v="22"/>
    <x v="2"/>
    <x v="1431"/>
    <x v="1436"/>
    <x v="1436"/>
    <x v="22"/>
    <x v="22"/>
    <x v="2"/>
    <x v="8"/>
    <x v="7"/>
    <x v="1"/>
    <x v="2"/>
    <x v="1"/>
    <x v="2"/>
    <x v="1"/>
    <x v="0"/>
    <x v="0"/>
    <x v="0"/>
    <x v="0"/>
    <x v="0"/>
    <x v="2"/>
    <x v="2"/>
    <x v="2"/>
    <x v="2"/>
    <x v="2"/>
    <x v="2"/>
    <x v="0"/>
    <x v="25"/>
    <x v="0"/>
    <x v="0"/>
    <x v="2"/>
    <x v="0"/>
    <x v="0"/>
    <x v="0"/>
    <x v="0"/>
    <x v="1"/>
    <x v="1"/>
    <x v="1338"/>
    <x v="937"/>
    <x v="1509"/>
    <x v="1516"/>
    <x v="1436"/>
    <x v="1439"/>
    <x v="1436"/>
    <x v="1441"/>
    <x v="2"/>
    <x v="1"/>
    <x v="0"/>
    <x v="0"/>
    <x v="1"/>
    <x v="0"/>
    <x v="1"/>
    <x v="1"/>
    <x v="0"/>
    <x v="3"/>
    <x v="1"/>
    <x v="1440"/>
    <x v="0"/>
    <x v="0"/>
    <x v="3"/>
    <x v="5"/>
    <x v="0"/>
    <x v="0"/>
    <x v="0"/>
    <x v="0"/>
    <x v="1"/>
    <x v="0"/>
    <x v="0"/>
    <x v="0"/>
    <x v="0"/>
    <x v="0"/>
    <x v="2"/>
  </r>
  <r>
    <x v="1"/>
    <x v="1"/>
    <x v="6"/>
    <x v="8"/>
    <x v="1"/>
    <x v="1"/>
    <x v="1"/>
    <x v="1"/>
    <x v="0"/>
    <x v="0"/>
    <x v="1"/>
    <x v="1666"/>
    <x v="121"/>
    <x v="0"/>
    <x v="1432"/>
    <x v="1437"/>
    <x v="1437"/>
    <x v="121"/>
    <x v="121"/>
    <x v="0"/>
    <x v="1"/>
    <x v="1"/>
    <x v="1"/>
    <x v="915"/>
    <x v="0"/>
    <x v="915"/>
    <x v="1"/>
    <x v="0"/>
    <x v="0"/>
    <x v="0"/>
    <x v="0"/>
    <x v="0"/>
    <x v="6"/>
    <x v="6"/>
    <x v="2"/>
    <x v="2"/>
    <x v="1"/>
    <x v="1"/>
    <x v="0"/>
    <x v="138"/>
    <x v="0"/>
    <x v="0"/>
    <x v="560"/>
    <x v="5"/>
    <x v="6"/>
    <x v="0"/>
    <x v="0"/>
    <x v="1"/>
    <x v="1"/>
    <x v="1339"/>
    <x v="0"/>
    <x v="1510"/>
    <x v="1517"/>
    <x v="1437"/>
    <x v="1440"/>
    <x v="1437"/>
    <x v="1442"/>
    <x v="104"/>
    <x v="1"/>
    <x v="4"/>
    <x v="0"/>
    <x v="3"/>
    <x v="0"/>
    <x v="1"/>
    <x v="1"/>
    <x v="0"/>
    <x v="1"/>
    <x v="0"/>
    <x v="1441"/>
    <x v="0"/>
    <x v="0"/>
    <x v="1"/>
    <x v="1"/>
    <x v="0"/>
    <x v="0"/>
    <x v="0"/>
    <x v="0"/>
    <x v="1"/>
    <x v="0"/>
    <x v="0"/>
    <x v="0"/>
    <x v="0"/>
    <x v="0"/>
    <x v="2"/>
  </r>
  <r>
    <x v="6"/>
    <x v="6"/>
    <x v="12"/>
    <x v="13"/>
    <x v="0"/>
    <x v="0"/>
    <x v="5"/>
    <x v="5"/>
    <x v="0"/>
    <x v="0"/>
    <x v="147"/>
    <x v="1667"/>
    <x v="14"/>
    <x v="1"/>
    <x v="1433"/>
    <x v="1438"/>
    <x v="1438"/>
    <x v="14"/>
    <x v="14"/>
    <x v="0"/>
    <x v="4"/>
    <x v="4"/>
    <x v="1"/>
    <x v="225"/>
    <x v="0"/>
    <x v="225"/>
    <x v="0"/>
    <x v="0"/>
    <x v="0"/>
    <x v="0"/>
    <x v="0"/>
    <x v="0"/>
    <x v="17"/>
    <x v="17"/>
    <x v="2"/>
    <x v="2"/>
    <x v="1"/>
    <x v="1"/>
    <x v="0"/>
    <x v="16"/>
    <x v="0"/>
    <x v="0"/>
    <x v="154"/>
    <x v="0"/>
    <x v="0"/>
    <x v="0"/>
    <x v="0"/>
    <x v="2"/>
    <x v="10"/>
    <x v="1340"/>
    <x v="938"/>
    <x v="1511"/>
    <x v="1518"/>
    <x v="1438"/>
    <x v="1441"/>
    <x v="1438"/>
    <x v="1443"/>
    <x v="157"/>
    <x v="5"/>
    <x v="0"/>
    <x v="0"/>
    <x v="25"/>
    <x v="0"/>
    <x v="2"/>
    <x v="9"/>
    <x v="0"/>
    <x v="2"/>
    <x v="0"/>
    <x v="1442"/>
    <x v="0"/>
    <x v="0"/>
    <x v="2"/>
    <x v="2"/>
    <x v="0"/>
    <x v="0"/>
    <x v="0"/>
    <x v="0"/>
    <x v="0"/>
    <x v="0"/>
    <x v="0"/>
    <x v="0"/>
    <x v="0"/>
    <x v="0"/>
    <x v="2"/>
  </r>
  <r>
    <x v="4"/>
    <x v="4"/>
    <x v="9"/>
    <x v="10"/>
    <x v="0"/>
    <x v="0"/>
    <x v="5"/>
    <x v="5"/>
    <x v="0"/>
    <x v="0"/>
    <x v="1"/>
    <x v="1668"/>
    <x v="4"/>
    <x v="6"/>
    <x v="1434"/>
    <x v="1439"/>
    <x v="1439"/>
    <x v="4"/>
    <x v="4"/>
    <x v="0"/>
    <x v="0"/>
    <x v="0"/>
    <x v="0"/>
    <x v="575"/>
    <x v="0"/>
    <x v="575"/>
    <x v="1"/>
    <x v="0"/>
    <x v="0"/>
    <x v="0"/>
    <x v="0"/>
    <x v="0"/>
    <x v="14"/>
    <x v="14"/>
    <x v="2"/>
    <x v="2"/>
    <x v="24"/>
    <x v="24"/>
    <x v="0"/>
    <x v="13"/>
    <x v="0"/>
    <x v="0"/>
    <x v="377"/>
    <x v="0"/>
    <x v="0"/>
    <x v="0"/>
    <x v="0"/>
    <x v="4"/>
    <x v="6"/>
    <x v="1341"/>
    <x v="939"/>
    <x v="1512"/>
    <x v="1519"/>
    <x v="1439"/>
    <x v="1442"/>
    <x v="1439"/>
    <x v="1444"/>
    <x v="32"/>
    <x v="5"/>
    <x v="0"/>
    <x v="0"/>
    <x v="4"/>
    <x v="0"/>
    <x v="4"/>
    <x v="6"/>
    <x v="0"/>
    <x v="0"/>
    <x v="0"/>
    <x v="1443"/>
    <x v="0"/>
    <x v="0"/>
    <x v="0"/>
    <x v="0"/>
    <x v="0"/>
    <x v="0"/>
    <x v="0"/>
    <x v="0"/>
    <x v="0"/>
    <x v="0"/>
    <x v="0"/>
    <x v="0"/>
    <x v="0"/>
    <x v="0"/>
    <x v="1"/>
  </r>
  <r>
    <x v="0"/>
    <x v="0"/>
    <x v="0"/>
    <x v="0"/>
    <x v="0"/>
    <x v="0"/>
    <x v="5"/>
    <x v="5"/>
    <x v="0"/>
    <x v="0"/>
    <x v="1"/>
    <x v="1669"/>
    <x v="53"/>
    <x v="1"/>
    <x v="1435"/>
    <x v="1440"/>
    <x v="1440"/>
    <x v="53"/>
    <x v="53"/>
    <x v="0"/>
    <x v="1"/>
    <x v="1"/>
    <x v="1"/>
    <x v="93"/>
    <x v="0"/>
    <x v="93"/>
    <x v="3"/>
    <x v="0"/>
    <x v="0"/>
    <x v="0"/>
    <x v="0"/>
    <x v="0"/>
    <x v="16"/>
    <x v="16"/>
    <x v="2"/>
    <x v="2"/>
    <x v="38"/>
    <x v="38"/>
    <x v="1"/>
    <x v="60"/>
    <x v="0"/>
    <x v="0"/>
    <x v="81"/>
    <x v="5"/>
    <x v="9"/>
    <x v="0"/>
    <x v="0"/>
    <x v="0"/>
    <x v="0"/>
    <x v="1342"/>
    <x v="0"/>
    <x v="1513"/>
    <x v="1520"/>
    <x v="1440"/>
    <x v="1443"/>
    <x v="1440"/>
    <x v="1445"/>
    <x v="65"/>
    <x v="5"/>
    <x v="4"/>
    <x v="0"/>
    <x v="11"/>
    <x v="0"/>
    <x v="0"/>
    <x v="0"/>
    <x v="0"/>
    <x v="2"/>
    <x v="0"/>
    <x v="1444"/>
    <x v="0"/>
    <x v="0"/>
    <x v="1"/>
    <x v="3"/>
    <x v="0"/>
    <x v="0"/>
    <x v="0"/>
    <x v="0"/>
    <x v="0"/>
    <x v="0"/>
    <x v="0"/>
    <x v="0"/>
    <x v="0"/>
    <x v="0"/>
    <x v="2"/>
  </r>
  <r>
    <x v="0"/>
    <x v="0"/>
    <x v="0"/>
    <x v="0"/>
    <x v="3"/>
    <x v="4"/>
    <x v="23"/>
    <x v="23"/>
    <x v="0"/>
    <x v="0"/>
    <x v="1"/>
    <x v="1670"/>
    <x v="45"/>
    <x v="0"/>
    <x v="1436"/>
    <x v="1441"/>
    <x v="1441"/>
    <x v="45"/>
    <x v="45"/>
    <x v="0"/>
    <x v="0"/>
    <x v="0"/>
    <x v="0"/>
    <x v="916"/>
    <x v="0"/>
    <x v="916"/>
    <x v="2"/>
    <x v="0"/>
    <x v="0"/>
    <x v="0"/>
    <x v="0"/>
    <x v="0"/>
    <x v="22"/>
    <x v="22"/>
    <x v="30"/>
    <x v="30"/>
    <x v="13"/>
    <x v="13"/>
    <x v="1"/>
    <x v="50"/>
    <x v="0"/>
    <x v="0"/>
    <x v="561"/>
    <x v="0"/>
    <x v="0"/>
    <x v="0"/>
    <x v="0"/>
    <x v="0"/>
    <x v="0"/>
    <x v="1343"/>
    <x v="0"/>
    <x v="1514"/>
    <x v="1521"/>
    <x v="1441"/>
    <x v="1444"/>
    <x v="1441"/>
    <x v="1446"/>
    <x v="14"/>
    <x v="23"/>
    <x v="0"/>
    <x v="0"/>
    <x v="0"/>
    <x v="0"/>
    <x v="0"/>
    <x v="0"/>
    <x v="0"/>
    <x v="0"/>
    <x v="0"/>
    <x v="1445"/>
    <x v="0"/>
    <x v="0"/>
    <x v="0"/>
    <x v="0"/>
    <x v="0"/>
    <x v="0"/>
    <x v="0"/>
    <x v="0"/>
    <x v="3"/>
    <x v="0"/>
    <x v="0"/>
    <x v="0"/>
    <x v="0"/>
    <x v="0"/>
    <x v="0"/>
  </r>
  <r>
    <x v="1"/>
    <x v="1"/>
    <x v="7"/>
    <x v="5"/>
    <x v="0"/>
    <x v="0"/>
    <x v="5"/>
    <x v="5"/>
    <x v="0"/>
    <x v="0"/>
    <x v="1"/>
    <x v="1671"/>
    <x v="33"/>
    <x v="1"/>
    <x v="1437"/>
    <x v="1442"/>
    <x v="1442"/>
    <x v="33"/>
    <x v="33"/>
    <x v="0"/>
    <x v="9"/>
    <x v="8"/>
    <x v="1"/>
    <x v="84"/>
    <x v="0"/>
    <x v="84"/>
    <x v="2"/>
    <x v="0"/>
    <x v="0"/>
    <x v="0"/>
    <x v="0"/>
    <x v="0"/>
    <x v="7"/>
    <x v="7"/>
    <x v="14"/>
    <x v="14"/>
    <x v="7"/>
    <x v="7"/>
    <x v="0"/>
    <x v="38"/>
    <x v="0"/>
    <x v="0"/>
    <x v="32"/>
    <x v="2"/>
    <x v="3"/>
    <x v="0"/>
    <x v="0"/>
    <x v="3"/>
    <x v="4"/>
    <x v="89"/>
    <x v="74"/>
    <x v="1515"/>
    <x v="1522"/>
    <x v="1442"/>
    <x v="1445"/>
    <x v="1442"/>
    <x v="1447"/>
    <x v="505"/>
    <x v="5"/>
    <x v="2"/>
    <x v="0"/>
    <x v="15"/>
    <x v="0"/>
    <x v="3"/>
    <x v="4"/>
    <x v="0"/>
    <x v="2"/>
    <x v="0"/>
    <x v="1446"/>
    <x v="0"/>
    <x v="0"/>
    <x v="4"/>
    <x v="4"/>
    <x v="0"/>
    <x v="0"/>
    <x v="0"/>
    <x v="0"/>
    <x v="0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1672"/>
    <x v="49"/>
    <x v="2"/>
    <x v="154"/>
    <x v="154"/>
    <x v="154"/>
    <x v="49"/>
    <x v="49"/>
    <x v="0"/>
    <x v="1"/>
    <x v="1"/>
    <x v="1"/>
    <x v="142"/>
    <x v="0"/>
    <x v="142"/>
    <x v="3"/>
    <x v="0"/>
    <x v="0"/>
    <x v="0"/>
    <x v="0"/>
    <x v="0"/>
    <x v="6"/>
    <x v="6"/>
    <x v="2"/>
    <x v="2"/>
    <x v="18"/>
    <x v="18"/>
    <x v="0"/>
    <x v="55"/>
    <x v="0"/>
    <x v="0"/>
    <x v="6"/>
    <x v="0"/>
    <x v="2"/>
    <x v="0"/>
    <x v="0"/>
    <x v="1"/>
    <x v="1"/>
    <x v="147"/>
    <x v="118"/>
    <x v="156"/>
    <x v="156"/>
    <x v="154"/>
    <x v="154"/>
    <x v="154"/>
    <x v="154"/>
    <x v="6"/>
    <x v="1"/>
    <x v="0"/>
    <x v="0"/>
    <x v="1"/>
    <x v="0"/>
    <x v="1"/>
    <x v="1"/>
    <x v="0"/>
    <x v="1"/>
    <x v="0"/>
    <x v="154"/>
    <x v="0"/>
    <x v="0"/>
    <x v="1"/>
    <x v="1"/>
    <x v="0"/>
    <x v="0"/>
    <x v="0"/>
    <x v="0"/>
    <x v="1"/>
    <x v="0"/>
    <x v="0"/>
    <x v="0"/>
    <x v="0"/>
    <x v="0"/>
    <x v="2"/>
  </r>
  <r>
    <x v="1"/>
    <x v="1"/>
    <x v="1"/>
    <x v="5"/>
    <x v="0"/>
    <x v="0"/>
    <x v="5"/>
    <x v="5"/>
    <x v="0"/>
    <x v="0"/>
    <x v="1"/>
    <x v="1673"/>
    <x v="1"/>
    <x v="1"/>
    <x v="1438"/>
    <x v="1443"/>
    <x v="1443"/>
    <x v="1"/>
    <x v="1"/>
    <x v="0"/>
    <x v="0"/>
    <x v="0"/>
    <x v="0"/>
    <x v="669"/>
    <x v="0"/>
    <x v="669"/>
    <x v="1"/>
    <x v="0"/>
    <x v="0"/>
    <x v="0"/>
    <x v="0"/>
    <x v="0"/>
    <x v="0"/>
    <x v="0"/>
    <x v="2"/>
    <x v="2"/>
    <x v="55"/>
    <x v="55"/>
    <x v="0"/>
    <x v="1"/>
    <x v="0"/>
    <x v="0"/>
    <x v="284"/>
    <x v="5"/>
    <x v="6"/>
    <x v="0"/>
    <x v="0"/>
    <x v="3"/>
    <x v="4"/>
    <x v="1344"/>
    <x v="0"/>
    <x v="1516"/>
    <x v="1523"/>
    <x v="1443"/>
    <x v="1446"/>
    <x v="1443"/>
    <x v="1448"/>
    <x v="393"/>
    <x v="5"/>
    <x v="4"/>
    <x v="0"/>
    <x v="4"/>
    <x v="0"/>
    <x v="1"/>
    <x v="1"/>
    <x v="0"/>
    <x v="0"/>
    <x v="0"/>
    <x v="1447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1674"/>
    <x v="16"/>
    <x v="2"/>
    <x v="1439"/>
    <x v="1444"/>
    <x v="1444"/>
    <x v="16"/>
    <x v="16"/>
    <x v="0"/>
    <x v="2"/>
    <x v="2"/>
    <x v="1"/>
    <x v="476"/>
    <x v="0"/>
    <x v="476"/>
    <x v="1"/>
    <x v="0"/>
    <x v="0"/>
    <x v="0"/>
    <x v="0"/>
    <x v="0"/>
    <x v="6"/>
    <x v="6"/>
    <x v="2"/>
    <x v="2"/>
    <x v="1"/>
    <x v="1"/>
    <x v="0"/>
    <x v="19"/>
    <x v="0"/>
    <x v="0"/>
    <x v="322"/>
    <x v="0"/>
    <x v="2"/>
    <x v="0"/>
    <x v="0"/>
    <x v="1"/>
    <x v="1"/>
    <x v="1345"/>
    <x v="940"/>
    <x v="1517"/>
    <x v="1524"/>
    <x v="1444"/>
    <x v="1447"/>
    <x v="1444"/>
    <x v="1449"/>
    <x v="6"/>
    <x v="1"/>
    <x v="0"/>
    <x v="0"/>
    <x v="1"/>
    <x v="0"/>
    <x v="1"/>
    <x v="1"/>
    <x v="0"/>
    <x v="2"/>
    <x v="0"/>
    <x v="1448"/>
    <x v="0"/>
    <x v="0"/>
    <x v="2"/>
    <x v="2"/>
    <x v="0"/>
    <x v="0"/>
    <x v="0"/>
    <x v="0"/>
    <x v="1"/>
    <x v="0"/>
    <x v="0"/>
    <x v="0"/>
    <x v="0"/>
    <x v="0"/>
    <x v="2"/>
  </r>
  <r>
    <x v="1"/>
    <x v="1"/>
    <x v="2"/>
    <x v="2"/>
    <x v="1"/>
    <x v="1"/>
    <x v="2"/>
    <x v="2"/>
    <x v="0"/>
    <x v="0"/>
    <x v="1"/>
    <x v="1675"/>
    <x v="16"/>
    <x v="3"/>
    <x v="66"/>
    <x v="66"/>
    <x v="66"/>
    <x v="16"/>
    <x v="16"/>
    <x v="0"/>
    <x v="2"/>
    <x v="2"/>
    <x v="1"/>
    <x v="405"/>
    <x v="0"/>
    <x v="405"/>
    <x v="1"/>
    <x v="0"/>
    <x v="0"/>
    <x v="0"/>
    <x v="0"/>
    <x v="0"/>
    <x v="3"/>
    <x v="3"/>
    <x v="3"/>
    <x v="3"/>
    <x v="3"/>
    <x v="3"/>
    <x v="0"/>
    <x v="19"/>
    <x v="0"/>
    <x v="0"/>
    <x v="277"/>
    <x v="0"/>
    <x v="0"/>
    <x v="0"/>
    <x v="0"/>
    <x v="2"/>
    <x v="2"/>
    <x v="63"/>
    <x v="53"/>
    <x v="66"/>
    <x v="66"/>
    <x v="66"/>
    <x v="66"/>
    <x v="66"/>
    <x v="66"/>
    <x v="3"/>
    <x v="2"/>
    <x v="0"/>
    <x v="0"/>
    <x v="1"/>
    <x v="0"/>
    <x v="2"/>
    <x v="2"/>
    <x v="0"/>
    <x v="2"/>
    <x v="0"/>
    <x v="66"/>
    <x v="0"/>
    <x v="0"/>
    <x v="2"/>
    <x v="2"/>
    <x v="0"/>
    <x v="0"/>
    <x v="0"/>
    <x v="0"/>
    <x v="1"/>
    <x v="0"/>
    <x v="0"/>
    <x v="0"/>
    <x v="0"/>
    <x v="0"/>
    <x v="2"/>
  </r>
  <r>
    <x v="0"/>
    <x v="0"/>
    <x v="0"/>
    <x v="0"/>
    <x v="1"/>
    <x v="1"/>
    <x v="12"/>
    <x v="12"/>
    <x v="0"/>
    <x v="0"/>
    <x v="1"/>
    <x v="1676"/>
    <x v="20"/>
    <x v="0"/>
    <x v="1440"/>
    <x v="1445"/>
    <x v="1445"/>
    <x v="20"/>
    <x v="20"/>
    <x v="0"/>
    <x v="0"/>
    <x v="0"/>
    <x v="0"/>
    <x v="917"/>
    <x v="0"/>
    <x v="917"/>
    <x v="1"/>
    <x v="0"/>
    <x v="0"/>
    <x v="0"/>
    <x v="0"/>
    <x v="0"/>
    <x v="2"/>
    <x v="2"/>
    <x v="10"/>
    <x v="10"/>
    <x v="1"/>
    <x v="1"/>
    <x v="0"/>
    <x v="23"/>
    <x v="0"/>
    <x v="0"/>
    <x v="562"/>
    <x v="0"/>
    <x v="2"/>
    <x v="0"/>
    <x v="0"/>
    <x v="0"/>
    <x v="0"/>
    <x v="1346"/>
    <x v="0"/>
    <x v="1518"/>
    <x v="1525"/>
    <x v="1445"/>
    <x v="1448"/>
    <x v="1445"/>
    <x v="1450"/>
    <x v="35"/>
    <x v="12"/>
    <x v="0"/>
    <x v="0"/>
    <x v="1"/>
    <x v="0"/>
    <x v="0"/>
    <x v="0"/>
    <x v="0"/>
    <x v="0"/>
    <x v="0"/>
    <x v="1449"/>
    <x v="0"/>
    <x v="0"/>
    <x v="0"/>
    <x v="0"/>
    <x v="0"/>
    <x v="0"/>
    <x v="0"/>
    <x v="0"/>
    <x v="1"/>
    <x v="0"/>
    <x v="0"/>
    <x v="0"/>
    <x v="0"/>
    <x v="0"/>
    <x v="0"/>
  </r>
  <r>
    <x v="4"/>
    <x v="4"/>
    <x v="9"/>
    <x v="10"/>
    <x v="0"/>
    <x v="0"/>
    <x v="5"/>
    <x v="5"/>
    <x v="0"/>
    <x v="0"/>
    <x v="148"/>
    <x v="1677"/>
    <x v="190"/>
    <x v="1"/>
    <x v="1441"/>
    <x v="1446"/>
    <x v="1446"/>
    <x v="190"/>
    <x v="190"/>
    <x v="0"/>
    <x v="3"/>
    <x v="3"/>
    <x v="1"/>
    <x v="255"/>
    <x v="0"/>
    <x v="255"/>
    <x v="0"/>
    <x v="0"/>
    <x v="0"/>
    <x v="0"/>
    <x v="0"/>
    <x v="0"/>
    <x v="14"/>
    <x v="14"/>
    <x v="2"/>
    <x v="2"/>
    <x v="68"/>
    <x v="68"/>
    <x v="0"/>
    <x v="206"/>
    <x v="0"/>
    <x v="0"/>
    <x v="187"/>
    <x v="1"/>
    <x v="1"/>
    <x v="0"/>
    <x v="0"/>
    <x v="4"/>
    <x v="6"/>
    <x v="1347"/>
    <x v="941"/>
    <x v="1519"/>
    <x v="1526"/>
    <x v="1446"/>
    <x v="1449"/>
    <x v="1446"/>
    <x v="1451"/>
    <x v="506"/>
    <x v="5"/>
    <x v="1"/>
    <x v="0"/>
    <x v="2"/>
    <x v="0"/>
    <x v="4"/>
    <x v="6"/>
    <x v="0"/>
    <x v="2"/>
    <x v="0"/>
    <x v="1450"/>
    <x v="0"/>
    <x v="0"/>
    <x v="1"/>
    <x v="3"/>
    <x v="0"/>
    <x v="0"/>
    <x v="0"/>
    <x v="0"/>
    <x v="0"/>
    <x v="0"/>
    <x v="0"/>
    <x v="0"/>
    <x v="0"/>
    <x v="0"/>
    <x v="2"/>
  </r>
  <r>
    <x v="4"/>
    <x v="4"/>
    <x v="9"/>
    <x v="10"/>
    <x v="0"/>
    <x v="0"/>
    <x v="5"/>
    <x v="5"/>
    <x v="0"/>
    <x v="0"/>
    <x v="1"/>
    <x v="1678"/>
    <x v="4"/>
    <x v="6"/>
    <x v="810"/>
    <x v="811"/>
    <x v="811"/>
    <x v="4"/>
    <x v="4"/>
    <x v="0"/>
    <x v="0"/>
    <x v="0"/>
    <x v="0"/>
    <x v="918"/>
    <x v="0"/>
    <x v="918"/>
    <x v="1"/>
    <x v="0"/>
    <x v="0"/>
    <x v="0"/>
    <x v="0"/>
    <x v="0"/>
    <x v="14"/>
    <x v="14"/>
    <x v="2"/>
    <x v="2"/>
    <x v="24"/>
    <x v="24"/>
    <x v="0"/>
    <x v="13"/>
    <x v="0"/>
    <x v="0"/>
    <x v="563"/>
    <x v="2"/>
    <x v="33"/>
    <x v="0"/>
    <x v="0"/>
    <x v="4"/>
    <x v="6"/>
    <x v="763"/>
    <x v="533"/>
    <x v="955"/>
    <x v="960"/>
    <x v="811"/>
    <x v="812"/>
    <x v="811"/>
    <x v="814"/>
    <x v="507"/>
    <x v="5"/>
    <x v="2"/>
    <x v="0"/>
    <x v="4"/>
    <x v="0"/>
    <x v="4"/>
    <x v="6"/>
    <x v="0"/>
    <x v="0"/>
    <x v="0"/>
    <x v="813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1679"/>
    <x v="81"/>
    <x v="2"/>
    <x v="1442"/>
    <x v="1447"/>
    <x v="1447"/>
    <x v="81"/>
    <x v="81"/>
    <x v="1"/>
    <x v="6"/>
    <x v="6"/>
    <x v="1"/>
    <x v="919"/>
    <x v="1"/>
    <x v="919"/>
    <x v="1"/>
    <x v="0"/>
    <x v="0"/>
    <x v="0"/>
    <x v="0"/>
    <x v="0"/>
    <x v="6"/>
    <x v="6"/>
    <x v="2"/>
    <x v="2"/>
    <x v="66"/>
    <x v="66"/>
    <x v="0"/>
    <x v="93"/>
    <x v="0"/>
    <x v="0"/>
    <x v="564"/>
    <x v="0"/>
    <x v="2"/>
    <x v="0"/>
    <x v="0"/>
    <x v="1"/>
    <x v="1"/>
    <x v="1348"/>
    <x v="942"/>
    <x v="1520"/>
    <x v="1527"/>
    <x v="1447"/>
    <x v="1450"/>
    <x v="1447"/>
    <x v="1452"/>
    <x v="6"/>
    <x v="1"/>
    <x v="0"/>
    <x v="0"/>
    <x v="1"/>
    <x v="0"/>
    <x v="1"/>
    <x v="1"/>
    <x v="0"/>
    <x v="3"/>
    <x v="1"/>
    <x v="1451"/>
    <x v="0"/>
    <x v="0"/>
    <x v="3"/>
    <x v="5"/>
    <x v="0"/>
    <x v="0"/>
    <x v="0"/>
    <x v="0"/>
    <x v="1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1680"/>
    <x v="39"/>
    <x v="2"/>
    <x v="1443"/>
    <x v="1448"/>
    <x v="1448"/>
    <x v="39"/>
    <x v="39"/>
    <x v="0"/>
    <x v="3"/>
    <x v="3"/>
    <x v="1"/>
    <x v="59"/>
    <x v="0"/>
    <x v="59"/>
    <x v="3"/>
    <x v="0"/>
    <x v="0"/>
    <x v="0"/>
    <x v="0"/>
    <x v="0"/>
    <x v="8"/>
    <x v="8"/>
    <x v="2"/>
    <x v="2"/>
    <x v="1"/>
    <x v="1"/>
    <x v="0"/>
    <x v="49"/>
    <x v="0"/>
    <x v="0"/>
    <x v="54"/>
    <x v="0"/>
    <x v="0"/>
    <x v="0"/>
    <x v="0"/>
    <x v="1"/>
    <x v="1"/>
    <x v="1349"/>
    <x v="943"/>
    <x v="1521"/>
    <x v="1528"/>
    <x v="1448"/>
    <x v="1451"/>
    <x v="1448"/>
    <x v="1453"/>
    <x v="2"/>
    <x v="1"/>
    <x v="0"/>
    <x v="0"/>
    <x v="1"/>
    <x v="0"/>
    <x v="1"/>
    <x v="1"/>
    <x v="0"/>
    <x v="2"/>
    <x v="0"/>
    <x v="1452"/>
    <x v="0"/>
    <x v="0"/>
    <x v="1"/>
    <x v="3"/>
    <x v="0"/>
    <x v="0"/>
    <x v="0"/>
    <x v="0"/>
    <x v="1"/>
    <x v="0"/>
    <x v="0"/>
    <x v="0"/>
    <x v="0"/>
    <x v="0"/>
    <x v="2"/>
  </r>
  <r>
    <x v="4"/>
    <x v="4"/>
    <x v="9"/>
    <x v="10"/>
    <x v="0"/>
    <x v="0"/>
    <x v="5"/>
    <x v="5"/>
    <x v="0"/>
    <x v="0"/>
    <x v="1"/>
    <x v="1681"/>
    <x v="7"/>
    <x v="1"/>
    <x v="1444"/>
    <x v="1449"/>
    <x v="1449"/>
    <x v="7"/>
    <x v="7"/>
    <x v="0"/>
    <x v="0"/>
    <x v="0"/>
    <x v="0"/>
    <x v="799"/>
    <x v="0"/>
    <x v="799"/>
    <x v="2"/>
    <x v="0"/>
    <x v="0"/>
    <x v="0"/>
    <x v="0"/>
    <x v="0"/>
    <x v="7"/>
    <x v="7"/>
    <x v="2"/>
    <x v="2"/>
    <x v="1"/>
    <x v="1"/>
    <x v="0"/>
    <x v="7"/>
    <x v="0"/>
    <x v="0"/>
    <x v="32"/>
    <x v="0"/>
    <x v="2"/>
    <x v="0"/>
    <x v="0"/>
    <x v="4"/>
    <x v="6"/>
    <x v="1350"/>
    <x v="944"/>
    <x v="1522"/>
    <x v="1529"/>
    <x v="1449"/>
    <x v="1452"/>
    <x v="1449"/>
    <x v="1454"/>
    <x v="93"/>
    <x v="5"/>
    <x v="0"/>
    <x v="0"/>
    <x v="4"/>
    <x v="0"/>
    <x v="4"/>
    <x v="6"/>
    <x v="0"/>
    <x v="0"/>
    <x v="0"/>
    <x v="1453"/>
    <x v="0"/>
    <x v="0"/>
    <x v="0"/>
    <x v="0"/>
    <x v="0"/>
    <x v="0"/>
    <x v="0"/>
    <x v="0"/>
    <x v="0"/>
    <x v="0"/>
    <x v="0"/>
    <x v="0"/>
    <x v="0"/>
    <x v="0"/>
    <x v="0"/>
  </r>
  <r>
    <x v="3"/>
    <x v="3"/>
    <x v="8"/>
    <x v="9"/>
    <x v="21"/>
    <x v="23"/>
    <x v="54"/>
    <x v="54"/>
    <x v="0"/>
    <x v="0"/>
    <x v="1"/>
    <x v="1682"/>
    <x v="1"/>
    <x v="1"/>
    <x v="1445"/>
    <x v="1450"/>
    <x v="1450"/>
    <x v="1"/>
    <x v="1"/>
    <x v="0"/>
    <x v="0"/>
    <x v="0"/>
    <x v="0"/>
    <x v="920"/>
    <x v="0"/>
    <x v="920"/>
    <x v="1"/>
    <x v="0"/>
    <x v="0"/>
    <x v="0"/>
    <x v="0"/>
    <x v="0"/>
    <x v="15"/>
    <x v="15"/>
    <x v="2"/>
    <x v="2"/>
    <x v="1"/>
    <x v="1"/>
    <x v="0"/>
    <x v="1"/>
    <x v="0"/>
    <x v="0"/>
    <x v="565"/>
    <x v="0"/>
    <x v="0"/>
    <x v="0"/>
    <x v="0"/>
    <x v="2"/>
    <x v="5"/>
    <x v="1351"/>
    <x v="945"/>
    <x v="1523"/>
    <x v="1530"/>
    <x v="1450"/>
    <x v="1453"/>
    <x v="1450"/>
    <x v="1455"/>
    <x v="508"/>
    <x v="54"/>
    <x v="0"/>
    <x v="0"/>
    <x v="0"/>
    <x v="0"/>
    <x v="2"/>
    <x v="5"/>
    <x v="0"/>
    <x v="0"/>
    <x v="0"/>
    <x v="1454"/>
    <x v="0"/>
    <x v="0"/>
    <x v="0"/>
    <x v="0"/>
    <x v="0"/>
    <x v="0"/>
    <x v="0"/>
    <x v="0"/>
    <x v="18"/>
    <x v="0"/>
    <x v="0"/>
    <x v="0"/>
    <x v="0"/>
    <x v="0"/>
    <x v="1"/>
  </r>
  <r>
    <x v="1"/>
    <x v="1"/>
    <x v="6"/>
    <x v="8"/>
    <x v="1"/>
    <x v="1"/>
    <x v="1"/>
    <x v="1"/>
    <x v="0"/>
    <x v="0"/>
    <x v="1"/>
    <x v="1683"/>
    <x v="23"/>
    <x v="2"/>
    <x v="1446"/>
    <x v="1451"/>
    <x v="1451"/>
    <x v="23"/>
    <x v="23"/>
    <x v="0"/>
    <x v="3"/>
    <x v="3"/>
    <x v="1"/>
    <x v="300"/>
    <x v="0"/>
    <x v="300"/>
    <x v="1"/>
    <x v="0"/>
    <x v="0"/>
    <x v="0"/>
    <x v="0"/>
    <x v="0"/>
    <x v="2"/>
    <x v="2"/>
    <x v="2"/>
    <x v="2"/>
    <x v="76"/>
    <x v="76"/>
    <x v="0"/>
    <x v="26"/>
    <x v="0"/>
    <x v="0"/>
    <x v="217"/>
    <x v="2"/>
    <x v="3"/>
    <x v="0"/>
    <x v="0"/>
    <x v="1"/>
    <x v="1"/>
    <x v="1352"/>
    <x v="0"/>
    <x v="1524"/>
    <x v="1531"/>
    <x v="1451"/>
    <x v="1454"/>
    <x v="1451"/>
    <x v="1456"/>
    <x v="266"/>
    <x v="1"/>
    <x v="2"/>
    <x v="0"/>
    <x v="1"/>
    <x v="0"/>
    <x v="1"/>
    <x v="1"/>
    <x v="0"/>
    <x v="2"/>
    <x v="0"/>
    <x v="1455"/>
    <x v="0"/>
    <x v="0"/>
    <x v="1"/>
    <x v="3"/>
    <x v="0"/>
    <x v="0"/>
    <x v="0"/>
    <x v="0"/>
    <x v="1"/>
    <x v="0"/>
    <x v="0"/>
    <x v="0"/>
    <x v="0"/>
    <x v="0"/>
    <x v="2"/>
  </r>
  <r>
    <x v="1"/>
    <x v="1"/>
    <x v="5"/>
    <x v="5"/>
    <x v="0"/>
    <x v="0"/>
    <x v="5"/>
    <x v="5"/>
    <x v="0"/>
    <x v="0"/>
    <x v="1"/>
    <x v="1684"/>
    <x v="101"/>
    <x v="1"/>
    <x v="1227"/>
    <x v="1228"/>
    <x v="1228"/>
    <x v="101"/>
    <x v="101"/>
    <x v="0"/>
    <x v="1"/>
    <x v="1"/>
    <x v="1"/>
    <x v="816"/>
    <x v="0"/>
    <x v="816"/>
    <x v="2"/>
    <x v="0"/>
    <x v="0"/>
    <x v="0"/>
    <x v="0"/>
    <x v="0"/>
    <x v="7"/>
    <x v="7"/>
    <x v="2"/>
    <x v="2"/>
    <x v="22"/>
    <x v="22"/>
    <x v="0"/>
    <x v="119"/>
    <x v="0"/>
    <x v="0"/>
    <x v="460"/>
    <x v="0"/>
    <x v="2"/>
    <x v="0"/>
    <x v="0"/>
    <x v="3"/>
    <x v="4"/>
    <x v="1148"/>
    <x v="0"/>
    <x v="1285"/>
    <x v="1293"/>
    <x v="1228"/>
    <x v="1230"/>
    <x v="1228"/>
    <x v="1232"/>
    <x v="68"/>
    <x v="5"/>
    <x v="0"/>
    <x v="0"/>
    <x v="4"/>
    <x v="0"/>
    <x v="1"/>
    <x v="1"/>
    <x v="0"/>
    <x v="1"/>
    <x v="0"/>
    <x v="1231"/>
    <x v="0"/>
    <x v="0"/>
    <x v="1"/>
    <x v="1"/>
    <x v="0"/>
    <x v="0"/>
    <x v="0"/>
    <x v="0"/>
    <x v="0"/>
    <x v="0"/>
    <x v="0"/>
    <x v="0"/>
    <x v="0"/>
    <x v="0"/>
    <x v="2"/>
  </r>
  <r>
    <x v="1"/>
    <x v="1"/>
    <x v="7"/>
    <x v="5"/>
    <x v="0"/>
    <x v="0"/>
    <x v="5"/>
    <x v="5"/>
    <x v="0"/>
    <x v="0"/>
    <x v="1"/>
    <x v="1685"/>
    <x v="62"/>
    <x v="4"/>
    <x v="1447"/>
    <x v="1452"/>
    <x v="1452"/>
    <x v="62"/>
    <x v="62"/>
    <x v="0"/>
    <x v="1"/>
    <x v="1"/>
    <x v="1"/>
    <x v="921"/>
    <x v="0"/>
    <x v="921"/>
    <x v="3"/>
    <x v="0"/>
    <x v="0"/>
    <x v="0"/>
    <x v="0"/>
    <x v="0"/>
    <x v="7"/>
    <x v="7"/>
    <x v="14"/>
    <x v="14"/>
    <x v="1"/>
    <x v="1"/>
    <x v="0"/>
    <x v="70"/>
    <x v="0"/>
    <x v="0"/>
    <x v="566"/>
    <x v="2"/>
    <x v="3"/>
    <x v="0"/>
    <x v="0"/>
    <x v="3"/>
    <x v="4"/>
    <x v="1353"/>
    <x v="946"/>
    <x v="1525"/>
    <x v="1532"/>
    <x v="1452"/>
    <x v="1455"/>
    <x v="1452"/>
    <x v="1457"/>
    <x v="16"/>
    <x v="5"/>
    <x v="2"/>
    <x v="0"/>
    <x v="4"/>
    <x v="0"/>
    <x v="3"/>
    <x v="4"/>
    <x v="0"/>
    <x v="1"/>
    <x v="0"/>
    <x v="1456"/>
    <x v="0"/>
    <x v="0"/>
    <x v="1"/>
    <x v="1"/>
    <x v="0"/>
    <x v="0"/>
    <x v="0"/>
    <x v="0"/>
    <x v="0"/>
    <x v="0"/>
    <x v="0"/>
    <x v="0"/>
    <x v="0"/>
    <x v="0"/>
    <x v="2"/>
  </r>
  <r>
    <x v="1"/>
    <x v="1"/>
    <x v="2"/>
    <x v="2"/>
    <x v="1"/>
    <x v="1"/>
    <x v="2"/>
    <x v="2"/>
    <x v="0"/>
    <x v="0"/>
    <x v="1"/>
    <x v="1686"/>
    <x v="12"/>
    <x v="3"/>
    <x v="326"/>
    <x v="326"/>
    <x v="326"/>
    <x v="12"/>
    <x v="12"/>
    <x v="0"/>
    <x v="1"/>
    <x v="1"/>
    <x v="1"/>
    <x v="80"/>
    <x v="0"/>
    <x v="80"/>
    <x v="1"/>
    <x v="0"/>
    <x v="0"/>
    <x v="0"/>
    <x v="0"/>
    <x v="0"/>
    <x v="3"/>
    <x v="3"/>
    <x v="3"/>
    <x v="3"/>
    <x v="14"/>
    <x v="14"/>
    <x v="0"/>
    <x v="12"/>
    <x v="0"/>
    <x v="0"/>
    <x v="70"/>
    <x v="0"/>
    <x v="0"/>
    <x v="0"/>
    <x v="0"/>
    <x v="2"/>
    <x v="2"/>
    <x v="309"/>
    <x v="230"/>
    <x v="330"/>
    <x v="330"/>
    <x v="326"/>
    <x v="326"/>
    <x v="326"/>
    <x v="326"/>
    <x v="3"/>
    <x v="2"/>
    <x v="0"/>
    <x v="0"/>
    <x v="1"/>
    <x v="0"/>
    <x v="2"/>
    <x v="2"/>
    <x v="0"/>
    <x v="1"/>
    <x v="0"/>
    <x v="326"/>
    <x v="0"/>
    <x v="0"/>
    <x v="1"/>
    <x v="1"/>
    <x v="0"/>
    <x v="0"/>
    <x v="0"/>
    <x v="0"/>
    <x v="1"/>
    <x v="0"/>
    <x v="0"/>
    <x v="0"/>
    <x v="0"/>
    <x v="0"/>
    <x v="2"/>
  </r>
  <r>
    <x v="1"/>
    <x v="1"/>
    <x v="7"/>
    <x v="5"/>
    <x v="1"/>
    <x v="1"/>
    <x v="20"/>
    <x v="20"/>
    <x v="2"/>
    <x v="0"/>
    <x v="3"/>
    <x v="1687"/>
    <x v="191"/>
    <x v="0"/>
    <x v="1448"/>
    <x v="1453"/>
    <x v="1453"/>
    <x v="191"/>
    <x v="191"/>
    <x v="1"/>
    <x v="5"/>
    <x v="5"/>
    <x v="1"/>
    <x v="15"/>
    <x v="1"/>
    <x v="15"/>
    <x v="3"/>
    <x v="1"/>
    <x v="1"/>
    <x v="0"/>
    <x v="0"/>
    <x v="0"/>
    <x v="11"/>
    <x v="11"/>
    <x v="2"/>
    <x v="2"/>
    <x v="1"/>
    <x v="1"/>
    <x v="2"/>
    <x v="207"/>
    <x v="2"/>
    <x v="0"/>
    <x v="14"/>
    <x v="4"/>
    <x v="5"/>
    <x v="1"/>
    <x v="84"/>
    <x v="3"/>
    <x v="4"/>
    <x v="15"/>
    <x v="0"/>
    <x v="1526"/>
    <x v="1533"/>
    <x v="1453"/>
    <x v="1456"/>
    <x v="1453"/>
    <x v="1458"/>
    <x v="88"/>
    <x v="20"/>
    <x v="0"/>
    <x v="0"/>
    <x v="6"/>
    <x v="1"/>
    <x v="3"/>
    <x v="4"/>
    <x v="0"/>
    <x v="3"/>
    <x v="1"/>
    <x v="1457"/>
    <x v="0"/>
    <x v="0"/>
    <x v="3"/>
    <x v="5"/>
    <x v="0"/>
    <x v="0"/>
    <x v="0"/>
    <x v="0"/>
    <x v="1"/>
    <x v="0"/>
    <x v="0"/>
    <x v="0"/>
    <x v="0"/>
    <x v="0"/>
    <x v="3"/>
  </r>
  <r>
    <x v="1"/>
    <x v="1"/>
    <x v="2"/>
    <x v="2"/>
    <x v="1"/>
    <x v="1"/>
    <x v="2"/>
    <x v="2"/>
    <x v="0"/>
    <x v="0"/>
    <x v="1"/>
    <x v="1688"/>
    <x v="12"/>
    <x v="3"/>
    <x v="1419"/>
    <x v="1424"/>
    <x v="1424"/>
    <x v="12"/>
    <x v="12"/>
    <x v="0"/>
    <x v="1"/>
    <x v="1"/>
    <x v="1"/>
    <x v="502"/>
    <x v="0"/>
    <x v="502"/>
    <x v="1"/>
    <x v="0"/>
    <x v="0"/>
    <x v="0"/>
    <x v="0"/>
    <x v="0"/>
    <x v="3"/>
    <x v="3"/>
    <x v="3"/>
    <x v="3"/>
    <x v="3"/>
    <x v="3"/>
    <x v="0"/>
    <x v="12"/>
    <x v="0"/>
    <x v="0"/>
    <x v="339"/>
    <x v="0"/>
    <x v="0"/>
    <x v="0"/>
    <x v="0"/>
    <x v="2"/>
    <x v="2"/>
    <x v="1327"/>
    <x v="927"/>
    <x v="1527"/>
    <x v="1534"/>
    <x v="1424"/>
    <x v="1427"/>
    <x v="1424"/>
    <x v="1429"/>
    <x v="3"/>
    <x v="2"/>
    <x v="0"/>
    <x v="0"/>
    <x v="1"/>
    <x v="0"/>
    <x v="2"/>
    <x v="2"/>
    <x v="0"/>
    <x v="1"/>
    <x v="0"/>
    <x v="1428"/>
    <x v="0"/>
    <x v="0"/>
    <x v="1"/>
    <x v="1"/>
    <x v="0"/>
    <x v="0"/>
    <x v="0"/>
    <x v="0"/>
    <x v="1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1689"/>
    <x v="129"/>
    <x v="0"/>
    <x v="1449"/>
    <x v="1454"/>
    <x v="1454"/>
    <x v="129"/>
    <x v="129"/>
    <x v="0"/>
    <x v="3"/>
    <x v="3"/>
    <x v="1"/>
    <x v="764"/>
    <x v="0"/>
    <x v="764"/>
    <x v="1"/>
    <x v="0"/>
    <x v="0"/>
    <x v="0"/>
    <x v="0"/>
    <x v="0"/>
    <x v="3"/>
    <x v="3"/>
    <x v="2"/>
    <x v="2"/>
    <x v="1"/>
    <x v="1"/>
    <x v="0"/>
    <x v="173"/>
    <x v="0"/>
    <x v="0"/>
    <x v="238"/>
    <x v="0"/>
    <x v="2"/>
    <x v="0"/>
    <x v="0"/>
    <x v="1"/>
    <x v="1"/>
    <x v="1354"/>
    <x v="0"/>
    <x v="1528"/>
    <x v="1535"/>
    <x v="1454"/>
    <x v="1457"/>
    <x v="1454"/>
    <x v="1459"/>
    <x v="188"/>
    <x v="1"/>
    <x v="0"/>
    <x v="0"/>
    <x v="1"/>
    <x v="0"/>
    <x v="1"/>
    <x v="1"/>
    <x v="0"/>
    <x v="2"/>
    <x v="0"/>
    <x v="1458"/>
    <x v="0"/>
    <x v="0"/>
    <x v="1"/>
    <x v="3"/>
    <x v="0"/>
    <x v="0"/>
    <x v="0"/>
    <x v="0"/>
    <x v="1"/>
    <x v="0"/>
    <x v="0"/>
    <x v="0"/>
    <x v="0"/>
    <x v="0"/>
    <x v="2"/>
  </r>
  <r>
    <x v="3"/>
    <x v="3"/>
    <x v="8"/>
    <x v="9"/>
    <x v="7"/>
    <x v="8"/>
    <x v="17"/>
    <x v="17"/>
    <x v="0"/>
    <x v="0"/>
    <x v="14"/>
    <x v="1690"/>
    <x v="20"/>
    <x v="1"/>
    <x v="1450"/>
    <x v="1455"/>
    <x v="1455"/>
    <x v="20"/>
    <x v="20"/>
    <x v="0"/>
    <x v="0"/>
    <x v="0"/>
    <x v="0"/>
    <x v="922"/>
    <x v="0"/>
    <x v="922"/>
    <x v="0"/>
    <x v="0"/>
    <x v="0"/>
    <x v="0"/>
    <x v="0"/>
    <x v="0"/>
    <x v="18"/>
    <x v="18"/>
    <x v="2"/>
    <x v="2"/>
    <x v="1"/>
    <x v="1"/>
    <x v="0"/>
    <x v="23"/>
    <x v="0"/>
    <x v="0"/>
    <x v="73"/>
    <x v="7"/>
    <x v="11"/>
    <x v="0"/>
    <x v="0"/>
    <x v="2"/>
    <x v="5"/>
    <x v="1355"/>
    <x v="947"/>
    <x v="1529"/>
    <x v="1536"/>
    <x v="1455"/>
    <x v="1458"/>
    <x v="1455"/>
    <x v="1460"/>
    <x v="509"/>
    <x v="17"/>
    <x v="6"/>
    <x v="0"/>
    <x v="7"/>
    <x v="0"/>
    <x v="2"/>
    <x v="5"/>
    <x v="0"/>
    <x v="0"/>
    <x v="0"/>
    <x v="1459"/>
    <x v="0"/>
    <x v="0"/>
    <x v="0"/>
    <x v="0"/>
    <x v="0"/>
    <x v="0"/>
    <x v="0"/>
    <x v="0"/>
    <x v="7"/>
    <x v="0"/>
    <x v="0"/>
    <x v="0"/>
    <x v="0"/>
    <x v="0"/>
    <x v="0"/>
  </r>
  <r>
    <x v="0"/>
    <x v="0"/>
    <x v="0"/>
    <x v="0"/>
    <x v="3"/>
    <x v="4"/>
    <x v="19"/>
    <x v="19"/>
    <x v="0"/>
    <x v="0"/>
    <x v="33"/>
    <x v="1691"/>
    <x v="42"/>
    <x v="0"/>
    <x v="1451"/>
    <x v="1456"/>
    <x v="1456"/>
    <x v="42"/>
    <x v="42"/>
    <x v="0"/>
    <x v="2"/>
    <x v="2"/>
    <x v="0"/>
    <x v="923"/>
    <x v="0"/>
    <x v="923"/>
    <x v="1"/>
    <x v="0"/>
    <x v="0"/>
    <x v="0"/>
    <x v="0"/>
    <x v="0"/>
    <x v="12"/>
    <x v="12"/>
    <x v="30"/>
    <x v="30"/>
    <x v="42"/>
    <x v="42"/>
    <x v="1"/>
    <x v="1"/>
    <x v="0"/>
    <x v="0"/>
    <x v="161"/>
    <x v="0"/>
    <x v="0"/>
    <x v="0"/>
    <x v="0"/>
    <x v="0"/>
    <x v="0"/>
    <x v="1356"/>
    <x v="0"/>
    <x v="1530"/>
    <x v="1537"/>
    <x v="1456"/>
    <x v="1459"/>
    <x v="1456"/>
    <x v="1461"/>
    <x v="135"/>
    <x v="19"/>
    <x v="0"/>
    <x v="0"/>
    <x v="0"/>
    <x v="0"/>
    <x v="0"/>
    <x v="0"/>
    <x v="0"/>
    <x v="0"/>
    <x v="0"/>
    <x v="1460"/>
    <x v="0"/>
    <x v="0"/>
    <x v="2"/>
    <x v="0"/>
    <x v="0"/>
    <x v="0"/>
    <x v="0"/>
    <x v="0"/>
    <x v="3"/>
    <x v="0"/>
    <x v="0"/>
    <x v="0"/>
    <x v="0"/>
    <x v="0"/>
    <x v="1"/>
  </r>
  <r>
    <x v="0"/>
    <x v="0"/>
    <x v="0"/>
    <x v="0"/>
    <x v="0"/>
    <x v="0"/>
    <x v="5"/>
    <x v="5"/>
    <x v="0"/>
    <x v="0"/>
    <x v="1"/>
    <x v="1692"/>
    <x v="51"/>
    <x v="1"/>
    <x v="1452"/>
    <x v="1457"/>
    <x v="1457"/>
    <x v="51"/>
    <x v="51"/>
    <x v="0"/>
    <x v="9"/>
    <x v="8"/>
    <x v="1"/>
    <x v="492"/>
    <x v="0"/>
    <x v="492"/>
    <x v="2"/>
    <x v="0"/>
    <x v="0"/>
    <x v="0"/>
    <x v="0"/>
    <x v="0"/>
    <x v="16"/>
    <x v="16"/>
    <x v="2"/>
    <x v="2"/>
    <x v="41"/>
    <x v="41"/>
    <x v="1"/>
    <x v="57"/>
    <x v="0"/>
    <x v="0"/>
    <x v="52"/>
    <x v="5"/>
    <x v="9"/>
    <x v="0"/>
    <x v="0"/>
    <x v="0"/>
    <x v="0"/>
    <x v="1357"/>
    <x v="0"/>
    <x v="1531"/>
    <x v="1538"/>
    <x v="1457"/>
    <x v="1460"/>
    <x v="1457"/>
    <x v="1462"/>
    <x v="65"/>
    <x v="5"/>
    <x v="4"/>
    <x v="0"/>
    <x v="11"/>
    <x v="0"/>
    <x v="0"/>
    <x v="0"/>
    <x v="0"/>
    <x v="2"/>
    <x v="0"/>
    <x v="1461"/>
    <x v="0"/>
    <x v="0"/>
    <x v="4"/>
    <x v="2"/>
    <x v="0"/>
    <x v="0"/>
    <x v="0"/>
    <x v="0"/>
    <x v="0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1693"/>
    <x v="192"/>
    <x v="0"/>
    <x v="1453"/>
    <x v="1458"/>
    <x v="1458"/>
    <x v="192"/>
    <x v="192"/>
    <x v="1"/>
    <x v="6"/>
    <x v="6"/>
    <x v="1"/>
    <x v="924"/>
    <x v="1"/>
    <x v="924"/>
    <x v="1"/>
    <x v="0"/>
    <x v="0"/>
    <x v="0"/>
    <x v="0"/>
    <x v="0"/>
    <x v="11"/>
    <x v="11"/>
    <x v="2"/>
    <x v="2"/>
    <x v="122"/>
    <x v="122"/>
    <x v="0"/>
    <x v="208"/>
    <x v="0"/>
    <x v="0"/>
    <x v="567"/>
    <x v="0"/>
    <x v="2"/>
    <x v="0"/>
    <x v="0"/>
    <x v="1"/>
    <x v="1"/>
    <x v="1358"/>
    <x v="948"/>
    <x v="1532"/>
    <x v="1539"/>
    <x v="1458"/>
    <x v="1461"/>
    <x v="1458"/>
    <x v="1463"/>
    <x v="6"/>
    <x v="1"/>
    <x v="0"/>
    <x v="0"/>
    <x v="1"/>
    <x v="0"/>
    <x v="1"/>
    <x v="1"/>
    <x v="0"/>
    <x v="3"/>
    <x v="1"/>
    <x v="1462"/>
    <x v="0"/>
    <x v="0"/>
    <x v="3"/>
    <x v="5"/>
    <x v="0"/>
    <x v="0"/>
    <x v="0"/>
    <x v="0"/>
    <x v="1"/>
    <x v="0"/>
    <x v="0"/>
    <x v="0"/>
    <x v="0"/>
    <x v="0"/>
    <x v="2"/>
  </r>
  <r>
    <x v="1"/>
    <x v="1"/>
    <x v="1"/>
    <x v="5"/>
    <x v="0"/>
    <x v="0"/>
    <x v="5"/>
    <x v="5"/>
    <x v="0"/>
    <x v="0"/>
    <x v="1"/>
    <x v="1694"/>
    <x v="19"/>
    <x v="1"/>
    <x v="1055"/>
    <x v="1056"/>
    <x v="1056"/>
    <x v="19"/>
    <x v="19"/>
    <x v="0"/>
    <x v="2"/>
    <x v="2"/>
    <x v="0"/>
    <x v="830"/>
    <x v="0"/>
    <x v="830"/>
    <x v="1"/>
    <x v="0"/>
    <x v="0"/>
    <x v="0"/>
    <x v="0"/>
    <x v="0"/>
    <x v="16"/>
    <x v="16"/>
    <x v="2"/>
    <x v="2"/>
    <x v="20"/>
    <x v="20"/>
    <x v="1"/>
    <x v="22"/>
    <x v="0"/>
    <x v="0"/>
    <x v="236"/>
    <x v="5"/>
    <x v="9"/>
    <x v="0"/>
    <x v="0"/>
    <x v="3"/>
    <x v="4"/>
    <x v="986"/>
    <x v="0"/>
    <x v="1099"/>
    <x v="1105"/>
    <x v="1056"/>
    <x v="1058"/>
    <x v="1056"/>
    <x v="1060"/>
    <x v="26"/>
    <x v="5"/>
    <x v="4"/>
    <x v="0"/>
    <x v="8"/>
    <x v="0"/>
    <x v="1"/>
    <x v="1"/>
    <x v="0"/>
    <x v="0"/>
    <x v="0"/>
    <x v="1059"/>
    <x v="0"/>
    <x v="0"/>
    <x v="2"/>
    <x v="0"/>
    <x v="0"/>
    <x v="0"/>
    <x v="0"/>
    <x v="0"/>
    <x v="0"/>
    <x v="0"/>
    <x v="0"/>
    <x v="0"/>
    <x v="0"/>
    <x v="0"/>
    <x v="0"/>
  </r>
  <r>
    <x v="1"/>
    <x v="1"/>
    <x v="2"/>
    <x v="2"/>
    <x v="1"/>
    <x v="1"/>
    <x v="2"/>
    <x v="2"/>
    <x v="0"/>
    <x v="0"/>
    <x v="1"/>
    <x v="1695"/>
    <x v="28"/>
    <x v="3"/>
    <x v="403"/>
    <x v="403"/>
    <x v="403"/>
    <x v="28"/>
    <x v="28"/>
    <x v="0"/>
    <x v="9"/>
    <x v="8"/>
    <x v="1"/>
    <x v="482"/>
    <x v="0"/>
    <x v="482"/>
    <x v="1"/>
    <x v="0"/>
    <x v="0"/>
    <x v="0"/>
    <x v="0"/>
    <x v="0"/>
    <x v="3"/>
    <x v="3"/>
    <x v="8"/>
    <x v="8"/>
    <x v="1"/>
    <x v="1"/>
    <x v="0"/>
    <x v="32"/>
    <x v="0"/>
    <x v="0"/>
    <x v="326"/>
    <x v="0"/>
    <x v="0"/>
    <x v="0"/>
    <x v="0"/>
    <x v="2"/>
    <x v="2"/>
    <x v="379"/>
    <x v="275"/>
    <x v="410"/>
    <x v="410"/>
    <x v="403"/>
    <x v="403"/>
    <x v="403"/>
    <x v="404"/>
    <x v="3"/>
    <x v="2"/>
    <x v="0"/>
    <x v="0"/>
    <x v="1"/>
    <x v="0"/>
    <x v="2"/>
    <x v="2"/>
    <x v="0"/>
    <x v="2"/>
    <x v="0"/>
    <x v="404"/>
    <x v="0"/>
    <x v="0"/>
    <x v="4"/>
    <x v="4"/>
    <x v="0"/>
    <x v="0"/>
    <x v="0"/>
    <x v="0"/>
    <x v="1"/>
    <x v="0"/>
    <x v="0"/>
    <x v="0"/>
    <x v="0"/>
    <x v="0"/>
    <x v="2"/>
  </r>
  <r>
    <x v="1"/>
    <x v="1"/>
    <x v="7"/>
    <x v="5"/>
    <x v="1"/>
    <x v="1"/>
    <x v="20"/>
    <x v="20"/>
    <x v="2"/>
    <x v="0"/>
    <x v="3"/>
    <x v="1696"/>
    <x v="187"/>
    <x v="0"/>
    <x v="1454"/>
    <x v="1459"/>
    <x v="1459"/>
    <x v="187"/>
    <x v="187"/>
    <x v="0"/>
    <x v="13"/>
    <x v="5"/>
    <x v="1"/>
    <x v="15"/>
    <x v="0"/>
    <x v="15"/>
    <x v="3"/>
    <x v="1"/>
    <x v="1"/>
    <x v="0"/>
    <x v="0"/>
    <x v="0"/>
    <x v="11"/>
    <x v="11"/>
    <x v="2"/>
    <x v="2"/>
    <x v="1"/>
    <x v="1"/>
    <x v="2"/>
    <x v="202"/>
    <x v="2"/>
    <x v="0"/>
    <x v="14"/>
    <x v="4"/>
    <x v="5"/>
    <x v="1"/>
    <x v="85"/>
    <x v="3"/>
    <x v="4"/>
    <x v="15"/>
    <x v="0"/>
    <x v="1533"/>
    <x v="1540"/>
    <x v="1459"/>
    <x v="1462"/>
    <x v="1459"/>
    <x v="1464"/>
    <x v="88"/>
    <x v="20"/>
    <x v="0"/>
    <x v="0"/>
    <x v="6"/>
    <x v="1"/>
    <x v="3"/>
    <x v="4"/>
    <x v="0"/>
    <x v="2"/>
    <x v="0"/>
    <x v="1463"/>
    <x v="0"/>
    <x v="0"/>
    <x v="0"/>
    <x v="2"/>
    <x v="0"/>
    <x v="0"/>
    <x v="0"/>
    <x v="0"/>
    <x v="1"/>
    <x v="0"/>
    <x v="0"/>
    <x v="0"/>
    <x v="0"/>
    <x v="0"/>
    <x v="3"/>
  </r>
  <r>
    <x v="0"/>
    <x v="0"/>
    <x v="0"/>
    <x v="0"/>
    <x v="4"/>
    <x v="5"/>
    <x v="9"/>
    <x v="9"/>
    <x v="0"/>
    <x v="0"/>
    <x v="4"/>
    <x v="1697"/>
    <x v="7"/>
    <x v="0"/>
    <x v="1455"/>
    <x v="1460"/>
    <x v="1460"/>
    <x v="7"/>
    <x v="7"/>
    <x v="0"/>
    <x v="0"/>
    <x v="0"/>
    <x v="0"/>
    <x v="925"/>
    <x v="0"/>
    <x v="925"/>
    <x v="2"/>
    <x v="0"/>
    <x v="0"/>
    <x v="0"/>
    <x v="0"/>
    <x v="0"/>
    <x v="13"/>
    <x v="13"/>
    <x v="2"/>
    <x v="2"/>
    <x v="15"/>
    <x v="15"/>
    <x v="1"/>
    <x v="14"/>
    <x v="0"/>
    <x v="0"/>
    <x v="23"/>
    <x v="5"/>
    <x v="6"/>
    <x v="0"/>
    <x v="0"/>
    <x v="1"/>
    <x v="1"/>
    <x v="1359"/>
    <x v="0"/>
    <x v="1534"/>
    <x v="1541"/>
    <x v="1460"/>
    <x v="1463"/>
    <x v="1460"/>
    <x v="1465"/>
    <x v="510"/>
    <x v="9"/>
    <x v="4"/>
    <x v="0"/>
    <x v="0"/>
    <x v="0"/>
    <x v="0"/>
    <x v="0"/>
    <x v="0"/>
    <x v="0"/>
    <x v="0"/>
    <x v="1464"/>
    <x v="0"/>
    <x v="0"/>
    <x v="0"/>
    <x v="0"/>
    <x v="0"/>
    <x v="0"/>
    <x v="0"/>
    <x v="0"/>
    <x v="4"/>
    <x v="0"/>
    <x v="0"/>
    <x v="0"/>
    <x v="0"/>
    <x v="0"/>
    <x v="4"/>
  </r>
  <r>
    <x v="1"/>
    <x v="1"/>
    <x v="6"/>
    <x v="8"/>
    <x v="1"/>
    <x v="1"/>
    <x v="1"/>
    <x v="1"/>
    <x v="0"/>
    <x v="0"/>
    <x v="1"/>
    <x v="1698"/>
    <x v="4"/>
    <x v="2"/>
    <x v="1456"/>
    <x v="1461"/>
    <x v="1461"/>
    <x v="4"/>
    <x v="4"/>
    <x v="0"/>
    <x v="0"/>
    <x v="0"/>
    <x v="0"/>
    <x v="300"/>
    <x v="0"/>
    <x v="300"/>
    <x v="1"/>
    <x v="0"/>
    <x v="0"/>
    <x v="0"/>
    <x v="0"/>
    <x v="0"/>
    <x v="2"/>
    <x v="2"/>
    <x v="2"/>
    <x v="2"/>
    <x v="76"/>
    <x v="76"/>
    <x v="0"/>
    <x v="13"/>
    <x v="0"/>
    <x v="0"/>
    <x v="217"/>
    <x v="2"/>
    <x v="3"/>
    <x v="0"/>
    <x v="0"/>
    <x v="1"/>
    <x v="1"/>
    <x v="1360"/>
    <x v="0"/>
    <x v="1535"/>
    <x v="1542"/>
    <x v="1461"/>
    <x v="1464"/>
    <x v="1461"/>
    <x v="1466"/>
    <x v="201"/>
    <x v="1"/>
    <x v="2"/>
    <x v="0"/>
    <x v="1"/>
    <x v="0"/>
    <x v="1"/>
    <x v="1"/>
    <x v="0"/>
    <x v="0"/>
    <x v="0"/>
    <x v="1465"/>
    <x v="0"/>
    <x v="0"/>
    <x v="0"/>
    <x v="0"/>
    <x v="0"/>
    <x v="0"/>
    <x v="0"/>
    <x v="0"/>
    <x v="1"/>
    <x v="0"/>
    <x v="0"/>
    <x v="0"/>
    <x v="0"/>
    <x v="0"/>
    <x v="1"/>
  </r>
  <r>
    <x v="1"/>
    <x v="1"/>
    <x v="7"/>
    <x v="5"/>
    <x v="0"/>
    <x v="0"/>
    <x v="5"/>
    <x v="5"/>
    <x v="0"/>
    <x v="0"/>
    <x v="1"/>
    <x v="1699"/>
    <x v="7"/>
    <x v="1"/>
    <x v="1457"/>
    <x v="1462"/>
    <x v="1462"/>
    <x v="7"/>
    <x v="7"/>
    <x v="0"/>
    <x v="0"/>
    <x v="0"/>
    <x v="0"/>
    <x v="84"/>
    <x v="0"/>
    <x v="84"/>
    <x v="2"/>
    <x v="0"/>
    <x v="0"/>
    <x v="0"/>
    <x v="0"/>
    <x v="0"/>
    <x v="7"/>
    <x v="7"/>
    <x v="14"/>
    <x v="14"/>
    <x v="7"/>
    <x v="7"/>
    <x v="0"/>
    <x v="7"/>
    <x v="0"/>
    <x v="0"/>
    <x v="32"/>
    <x v="2"/>
    <x v="3"/>
    <x v="0"/>
    <x v="0"/>
    <x v="3"/>
    <x v="4"/>
    <x v="1361"/>
    <x v="949"/>
    <x v="1536"/>
    <x v="1543"/>
    <x v="1462"/>
    <x v="1465"/>
    <x v="1462"/>
    <x v="1467"/>
    <x v="61"/>
    <x v="5"/>
    <x v="2"/>
    <x v="0"/>
    <x v="15"/>
    <x v="0"/>
    <x v="3"/>
    <x v="4"/>
    <x v="0"/>
    <x v="0"/>
    <x v="0"/>
    <x v="1466"/>
    <x v="0"/>
    <x v="0"/>
    <x v="0"/>
    <x v="0"/>
    <x v="0"/>
    <x v="0"/>
    <x v="0"/>
    <x v="0"/>
    <x v="0"/>
    <x v="0"/>
    <x v="0"/>
    <x v="0"/>
    <x v="0"/>
    <x v="0"/>
    <x v="0"/>
  </r>
  <r>
    <x v="6"/>
    <x v="6"/>
    <x v="12"/>
    <x v="13"/>
    <x v="0"/>
    <x v="0"/>
    <x v="5"/>
    <x v="5"/>
    <x v="0"/>
    <x v="0"/>
    <x v="149"/>
    <x v="1700"/>
    <x v="24"/>
    <x v="1"/>
    <x v="1458"/>
    <x v="1463"/>
    <x v="1463"/>
    <x v="24"/>
    <x v="24"/>
    <x v="0"/>
    <x v="9"/>
    <x v="8"/>
    <x v="1"/>
    <x v="677"/>
    <x v="0"/>
    <x v="677"/>
    <x v="0"/>
    <x v="0"/>
    <x v="0"/>
    <x v="0"/>
    <x v="0"/>
    <x v="0"/>
    <x v="17"/>
    <x v="17"/>
    <x v="2"/>
    <x v="2"/>
    <x v="103"/>
    <x v="103"/>
    <x v="0"/>
    <x v="28"/>
    <x v="0"/>
    <x v="0"/>
    <x v="435"/>
    <x v="3"/>
    <x v="4"/>
    <x v="0"/>
    <x v="0"/>
    <x v="2"/>
    <x v="10"/>
    <x v="1362"/>
    <x v="950"/>
    <x v="1537"/>
    <x v="1544"/>
    <x v="1463"/>
    <x v="1466"/>
    <x v="1463"/>
    <x v="1468"/>
    <x v="383"/>
    <x v="5"/>
    <x v="3"/>
    <x v="0"/>
    <x v="2"/>
    <x v="0"/>
    <x v="2"/>
    <x v="9"/>
    <x v="0"/>
    <x v="2"/>
    <x v="0"/>
    <x v="1467"/>
    <x v="0"/>
    <x v="0"/>
    <x v="4"/>
    <x v="4"/>
    <x v="0"/>
    <x v="0"/>
    <x v="0"/>
    <x v="0"/>
    <x v="0"/>
    <x v="0"/>
    <x v="0"/>
    <x v="0"/>
    <x v="0"/>
    <x v="0"/>
    <x v="2"/>
  </r>
  <r>
    <x v="0"/>
    <x v="0"/>
    <x v="0"/>
    <x v="0"/>
    <x v="4"/>
    <x v="5"/>
    <x v="9"/>
    <x v="9"/>
    <x v="0"/>
    <x v="0"/>
    <x v="1"/>
    <x v="1701"/>
    <x v="1"/>
    <x v="0"/>
    <x v="1123"/>
    <x v="1464"/>
    <x v="1464"/>
    <x v="1"/>
    <x v="1"/>
    <x v="0"/>
    <x v="0"/>
    <x v="0"/>
    <x v="0"/>
    <x v="926"/>
    <x v="0"/>
    <x v="926"/>
    <x v="2"/>
    <x v="0"/>
    <x v="0"/>
    <x v="0"/>
    <x v="0"/>
    <x v="0"/>
    <x v="13"/>
    <x v="13"/>
    <x v="17"/>
    <x v="17"/>
    <x v="1"/>
    <x v="1"/>
    <x v="1"/>
    <x v="59"/>
    <x v="0"/>
    <x v="0"/>
    <x v="23"/>
    <x v="0"/>
    <x v="2"/>
    <x v="0"/>
    <x v="0"/>
    <x v="0"/>
    <x v="0"/>
    <x v="1048"/>
    <x v="0"/>
    <x v="1538"/>
    <x v="1545"/>
    <x v="1464"/>
    <x v="1467"/>
    <x v="1464"/>
    <x v="1469"/>
    <x v="511"/>
    <x v="9"/>
    <x v="0"/>
    <x v="0"/>
    <x v="0"/>
    <x v="0"/>
    <x v="0"/>
    <x v="0"/>
    <x v="0"/>
    <x v="0"/>
    <x v="0"/>
    <x v="1468"/>
    <x v="0"/>
    <x v="0"/>
    <x v="0"/>
    <x v="0"/>
    <x v="0"/>
    <x v="0"/>
    <x v="0"/>
    <x v="0"/>
    <x v="4"/>
    <x v="0"/>
    <x v="0"/>
    <x v="0"/>
    <x v="0"/>
    <x v="0"/>
    <x v="0"/>
  </r>
  <r>
    <x v="1"/>
    <x v="1"/>
    <x v="6"/>
    <x v="8"/>
    <x v="1"/>
    <x v="1"/>
    <x v="1"/>
    <x v="1"/>
    <x v="0"/>
    <x v="0"/>
    <x v="1"/>
    <x v="1702"/>
    <x v="7"/>
    <x v="2"/>
    <x v="187"/>
    <x v="187"/>
    <x v="187"/>
    <x v="7"/>
    <x v="7"/>
    <x v="0"/>
    <x v="0"/>
    <x v="0"/>
    <x v="0"/>
    <x v="927"/>
    <x v="0"/>
    <x v="927"/>
    <x v="1"/>
    <x v="0"/>
    <x v="0"/>
    <x v="0"/>
    <x v="0"/>
    <x v="0"/>
    <x v="6"/>
    <x v="6"/>
    <x v="2"/>
    <x v="2"/>
    <x v="1"/>
    <x v="1"/>
    <x v="0"/>
    <x v="7"/>
    <x v="0"/>
    <x v="0"/>
    <x v="568"/>
    <x v="5"/>
    <x v="6"/>
    <x v="0"/>
    <x v="0"/>
    <x v="1"/>
    <x v="1"/>
    <x v="180"/>
    <x v="0"/>
    <x v="189"/>
    <x v="189"/>
    <x v="187"/>
    <x v="187"/>
    <x v="187"/>
    <x v="187"/>
    <x v="281"/>
    <x v="1"/>
    <x v="4"/>
    <x v="0"/>
    <x v="3"/>
    <x v="0"/>
    <x v="1"/>
    <x v="1"/>
    <x v="0"/>
    <x v="0"/>
    <x v="0"/>
    <x v="187"/>
    <x v="0"/>
    <x v="0"/>
    <x v="0"/>
    <x v="0"/>
    <x v="0"/>
    <x v="0"/>
    <x v="0"/>
    <x v="0"/>
    <x v="1"/>
    <x v="0"/>
    <x v="0"/>
    <x v="0"/>
    <x v="0"/>
    <x v="0"/>
    <x v="0"/>
  </r>
  <r>
    <x v="0"/>
    <x v="0"/>
    <x v="0"/>
    <x v="0"/>
    <x v="0"/>
    <x v="0"/>
    <x v="5"/>
    <x v="5"/>
    <x v="0"/>
    <x v="0"/>
    <x v="1"/>
    <x v="1703"/>
    <x v="115"/>
    <x v="1"/>
    <x v="1459"/>
    <x v="1465"/>
    <x v="1465"/>
    <x v="115"/>
    <x v="115"/>
    <x v="0"/>
    <x v="1"/>
    <x v="1"/>
    <x v="1"/>
    <x v="93"/>
    <x v="0"/>
    <x v="93"/>
    <x v="3"/>
    <x v="0"/>
    <x v="0"/>
    <x v="0"/>
    <x v="0"/>
    <x v="0"/>
    <x v="16"/>
    <x v="16"/>
    <x v="2"/>
    <x v="2"/>
    <x v="38"/>
    <x v="38"/>
    <x v="1"/>
    <x v="132"/>
    <x v="0"/>
    <x v="0"/>
    <x v="81"/>
    <x v="5"/>
    <x v="9"/>
    <x v="0"/>
    <x v="0"/>
    <x v="0"/>
    <x v="0"/>
    <x v="1363"/>
    <x v="0"/>
    <x v="1539"/>
    <x v="1546"/>
    <x v="1465"/>
    <x v="1468"/>
    <x v="1465"/>
    <x v="1470"/>
    <x v="65"/>
    <x v="5"/>
    <x v="4"/>
    <x v="0"/>
    <x v="11"/>
    <x v="0"/>
    <x v="0"/>
    <x v="0"/>
    <x v="0"/>
    <x v="1"/>
    <x v="0"/>
    <x v="1469"/>
    <x v="0"/>
    <x v="0"/>
    <x v="1"/>
    <x v="1"/>
    <x v="0"/>
    <x v="0"/>
    <x v="0"/>
    <x v="0"/>
    <x v="0"/>
    <x v="0"/>
    <x v="0"/>
    <x v="0"/>
    <x v="0"/>
    <x v="0"/>
    <x v="2"/>
  </r>
  <r>
    <x v="3"/>
    <x v="3"/>
    <x v="8"/>
    <x v="9"/>
    <x v="0"/>
    <x v="0"/>
    <x v="5"/>
    <x v="5"/>
    <x v="0"/>
    <x v="0"/>
    <x v="150"/>
    <x v="1704"/>
    <x v="9"/>
    <x v="1"/>
    <x v="303"/>
    <x v="303"/>
    <x v="303"/>
    <x v="9"/>
    <x v="9"/>
    <x v="0"/>
    <x v="4"/>
    <x v="4"/>
    <x v="1"/>
    <x v="928"/>
    <x v="0"/>
    <x v="928"/>
    <x v="1"/>
    <x v="0"/>
    <x v="0"/>
    <x v="0"/>
    <x v="0"/>
    <x v="0"/>
    <x v="1"/>
    <x v="1"/>
    <x v="2"/>
    <x v="2"/>
    <x v="100"/>
    <x v="100"/>
    <x v="0"/>
    <x v="9"/>
    <x v="0"/>
    <x v="0"/>
    <x v="405"/>
    <x v="1"/>
    <x v="1"/>
    <x v="0"/>
    <x v="0"/>
    <x v="2"/>
    <x v="5"/>
    <x v="286"/>
    <x v="215"/>
    <x v="306"/>
    <x v="306"/>
    <x v="303"/>
    <x v="303"/>
    <x v="303"/>
    <x v="303"/>
    <x v="247"/>
    <x v="5"/>
    <x v="1"/>
    <x v="0"/>
    <x v="10"/>
    <x v="0"/>
    <x v="2"/>
    <x v="5"/>
    <x v="0"/>
    <x v="2"/>
    <x v="0"/>
    <x v="303"/>
    <x v="0"/>
    <x v="0"/>
    <x v="2"/>
    <x v="2"/>
    <x v="0"/>
    <x v="0"/>
    <x v="0"/>
    <x v="0"/>
    <x v="0"/>
    <x v="0"/>
    <x v="0"/>
    <x v="0"/>
    <x v="0"/>
    <x v="0"/>
    <x v="2"/>
  </r>
  <r>
    <x v="1"/>
    <x v="1"/>
    <x v="6"/>
    <x v="8"/>
    <x v="1"/>
    <x v="1"/>
    <x v="1"/>
    <x v="1"/>
    <x v="0"/>
    <x v="0"/>
    <x v="1"/>
    <x v="1705"/>
    <x v="167"/>
    <x v="2"/>
    <x v="1460"/>
    <x v="1466"/>
    <x v="1466"/>
    <x v="167"/>
    <x v="167"/>
    <x v="0"/>
    <x v="1"/>
    <x v="1"/>
    <x v="1"/>
    <x v="300"/>
    <x v="0"/>
    <x v="300"/>
    <x v="1"/>
    <x v="0"/>
    <x v="0"/>
    <x v="0"/>
    <x v="0"/>
    <x v="0"/>
    <x v="2"/>
    <x v="2"/>
    <x v="2"/>
    <x v="2"/>
    <x v="76"/>
    <x v="76"/>
    <x v="0"/>
    <x v="184"/>
    <x v="0"/>
    <x v="0"/>
    <x v="217"/>
    <x v="2"/>
    <x v="3"/>
    <x v="0"/>
    <x v="0"/>
    <x v="1"/>
    <x v="1"/>
    <x v="1364"/>
    <x v="0"/>
    <x v="1540"/>
    <x v="1547"/>
    <x v="1466"/>
    <x v="1469"/>
    <x v="1466"/>
    <x v="1471"/>
    <x v="266"/>
    <x v="1"/>
    <x v="2"/>
    <x v="0"/>
    <x v="1"/>
    <x v="0"/>
    <x v="1"/>
    <x v="1"/>
    <x v="0"/>
    <x v="1"/>
    <x v="0"/>
    <x v="1470"/>
    <x v="0"/>
    <x v="0"/>
    <x v="1"/>
    <x v="1"/>
    <x v="0"/>
    <x v="0"/>
    <x v="0"/>
    <x v="0"/>
    <x v="1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1706"/>
    <x v="2"/>
    <x v="2"/>
    <x v="1461"/>
    <x v="1467"/>
    <x v="1467"/>
    <x v="2"/>
    <x v="2"/>
    <x v="0"/>
    <x v="0"/>
    <x v="0"/>
    <x v="0"/>
    <x v="929"/>
    <x v="0"/>
    <x v="929"/>
    <x v="3"/>
    <x v="0"/>
    <x v="0"/>
    <x v="0"/>
    <x v="0"/>
    <x v="0"/>
    <x v="6"/>
    <x v="6"/>
    <x v="2"/>
    <x v="2"/>
    <x v="1"/>
    <x v="1"/>
    <x v="0"/>
    <x v="2"/>
    <x v="0"/>
    <x v="0"/>
    <x v="39"/>
    <x v="0"/>
    <x v="2"/>
    <x v="0"/>
    <x v="0"/>
    <x v="1"/>
    <x v="1"/>
    <x v="540"/>
    <x v="387"/>
    <x v="588"/>
    <x v="1548"/>
    <x v="1467"/>
    <x v="1470"/>
    <x v="1467"/>
    <x v="1472"/>
    <x v="6"/>
    <x v="1"/>
    <x v="0"/>
    <x v="0"/>
    <x v="1"/>
    <x v="0"/>
    <x v="1"/>
    <x v="1"/>
    <x v="0"/>
    <x v="0"/>
    <x v="0"/>
    <x v="1471"/>
    <x v="0"/>
    <x v="0"/>
    <x v="0"/>
    <x v="0"/>
    <x v="0"/>
    <x v="0"/>
    <x v="0"/>
    <x v="0"/>
    <x v="1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1707"/>
    <x v="8"/>
    <x v="2"/>
    <x v="1462"/>
    <x v="1468"/>
    <x v="1468"/>
    <x v="8"/>
    <x v="8"/>
    <x v="0"/>
    <x v="3"/>
    <x v="3"/>
    <x v="1"/>
    <x v="54"/>
    <x v="0"/>
    <x v="54"/>
    <x v="3"/>
    <x v="0"/>
    <x v="0"/>
    <x v="0"/>
    <x v="0"/>
    <x v="0"/>
    <x v="6"/>
    <x v="6"/>
    <x v="2"/>
    <x v="2"/>
    <x v="1"/>
    <x v="1"/>
    <x v="0"/>
    <x v="8"/>
    <x v="0"/>
    <x v="0"/>
    <x v="50"/>
    <x v="0"/>
    <x v="0"/>
    <x v="0"/>
    <x v="0"/>
    <x v="1"/>
    <x v="1"/>
    <x v="531"/>
    <x v="380"/>
    <x v="576"/>
    <x v="1549"/>
    <x v="1468"/>
    <x v="1471"/>
    <x v="1468"/>
    <x v="1473"/>
    <x v="2"/>
    <x v="1"/>
    <x v="0"/>
    <x v="0"/>
    <x v="1"/>
    <x v="0"/>
    <x v="1"/>
    <x v="1"/>
    <x v="0"/>
    <x v="2"/>
    <x v="0"/>
    <x v="1472"/>
    <x v="0"/>
    <x v="0"/>
    <x v="1"/>
    <x v="3"/>
    <x v="0"/>
    <x v="0"/>
    <x v="0"/>
    <x v="0"/>
    <x v="1"/>
    <x v="0"/>
    <x v="0"/>
    <x v="0"/>
    <x v="0"/>
    <x v="0"/>
    <x v="2"/>
  </r>
  <r>
    <x v="1"/>
    <x v="1"/>
    <x v="7"/>
    <x v="5"/>
    <x v="6"/>
    <x v="7"/>
    <x v="13"/>
    <x v="13"/>
    <x v="0"/>
    <x v="0"/>
    <x v="1"/>
    <x v="1708"/>
    <x v="2"/>
    <x v="4"/>
    <x v="1463"/>
    <x v="1469"/>
    <x v="1469"/>
    <x v="2"/>
    <x v="2"/>
    <x v="0"/>
    <x v="0"/>
    <x v="0"/>
    <x v="0"/>
    <x v="238"/>
    <x v="0"/>
    <x v="238"/>
    <x v="1"/>
    <x v="0"/>
    <x v="0"/>
    <x v="0"/>
    <x v="0"/>
    <x v="0"/>
    <x v="16"/>
    <x v="16"/>
    <x v="13"/>
    <x v="13"/>
    <x v="15"/>
    <x v="15"/>
    <x v="0"/>
    <x v="2"/>
    <x v="0"/>
    <x v="0"/>
    <x v="175"/>
    <x v="2"/>
    <x v="3"/>
    <x v="0"/>
    <x v="0"/>
    <x v="3"/>
    <x v="4"/>
    <x v="1365"/>
    <x v="951"/>
    <x v="1541"/>
    <x v="1550"/>
    <x v="1469"/>
    <x v="1472"/>
    <x v="1469"/>
    <x v="1474"/>
    <x v="168"/>
    <x v="13"/>
    <x v="2"/>
    <x v="0"/>
    <x v="10"/>
    <x v="0"/>
    <x v="3"/>
    <x v="4"/>
    <x v="0"/>
    <x v="0"/>
    <x v="0"/>
    <x v="1473"/>
    <x v="0"/>
    <x v="0"/>
    <x v="0"/>
    <x v="0"/>
    <x v="0"/>
    <x v="0"/>
    <x v="0"/>
    <x v="0"/>
    <x v="6"/>
    <x v="0"/>
    <x v="0"/>
    <x v="0"/>
    <x v="0"/>
    <x v="0"/>
    <x v="1"/>
  </r>
  <r>
    <x v="0"/>
    <x v="0"/>
    <x v="0"/>
    <x v="0"/>
    <x v="0"/>
    <x v="0"/>
    <x v="0"/>
    <x v="0"/>
    <x v="0"/>
    <x v="0"/>
    <x v="1"/>
    <x v="1709"/>
    <x v="1"/>
    <x v="0"/>
    <x v="1464"/>
    <x v="1470"/>
    <x v="1470"/>
    <x v="1"/>
    <x v="1"/>
    <x v="0"/>
    <x v="0"/>
    <x v="0"/>
    <x v="0"/>
    <x v="930"/>
    <x v="0"/>
    <x v="930"/>
    <x v="2"/>
    <x v="0"/>
    <x v="0"/>
    <x v="0"/>
    <x v="0"/>
    <x v="0"/>
    <x v="0"/>
    <x v="0"/>
    <x v="2"/>
    <x v="2"/>
    <x v="115"/>
    <x v="115"/>
    <x v="0"/>
    <x v="1"/>
    <x v="0"/>
    <x v="0"/>
    <x v="569"/>
    <x v="0"/>
    <x v="2"/>
    <x v="0"/>
    <x v="0"/>
    <x v="0"/>
    <x v="0"/>
    <x v="1366"/>
    <x v="0"/>
    <x v="1542"/>
    <x v="1551"/>
    <x v="1470"/>
    <x v="1473"/>
    <x v="1470"/>
    <x v="1475"/>
    <x v="9"/>
    <x v="0"/>
    <x v="0"/>
    <x v="0"/>
    <x v="4"/>
    <x v="0"/>
    <x v="0"/>
    <x v="0"/>
    <x v="0"/>
    <x v="0"/>
    <x v="0"/>
    <x v="1474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1710"/>
    <x v="0"/>
    <x v="2"/>
    <x v="1465"/>
    <x v="1471"/>
    <x v="1471"/>
    <x v="0"/>
    <x v="0"/>
    <x v="0"/>
    <x v="0"/>
    <x v="0"/>
    <x v="0"/>
    <x v="812"/>
    <x v="0"/>
    <x v="812"/>
    <x v="3"/>
    <x v="0"/>
    <x v="0"/>
    <x v="0"/>
    <x v="0"/>
    <x v="0"/>
    <x v="6"/>
    <x v="6"/>
    <x v="2"/>
    <x v="2"/>
    <x v="1"/>
    <x v="1"/>
    <x v="0"/>
    <x v="0"/>
    <x v="0"/>
    <x v="0"/>
    <x v="64"/>
    <x v="2"/>
    <x v="3"/>
    <x v="0"/>
    <x v="0"/>
    <x v="1"/>
    <x v="1"/>
    <x v="1367"/>
    <x v="952"/>
    <x v="1543"/>
    <x v="1552"/>
    <x v="1471"/>
    <x v="1474"/>
    <x v="1471"/>
    <x v="1476"/>
    <x v="48"/>
    <x v="1"/>
    <x v="2"/>
    <x v="0"/>
    <x v="1"/>
    <x v="0"/>
    <x v="1"/>
    <x v="1"/>
    <x v="0"/>
    <x v="0"/>
    <x v="0"/>
    <x v="1475"/>
    <x v="0"/>
    <x v="0"/>
    <x v="0"/>
    <x v="0"/>
    <x v="0"/>
    <x v="0"/>
    <x v="0"/>
    <x v="0"/>
    <x v="1"/>
    <x v="0"/>
    <x v="0"/>
    <x v="0"/>
    <x v="0"/>
    <x v="0"/>
    <x v="0"/>
  </r>
  <r>
    <x v="3"/>
    <x v="3"/>
    <x v="8"/>
    <x v="9"/>
    <x v="0"/>
    <x v="0"/>
    <x v="5"/>
    <x v="5"/>
    <x v="0"/>
    <x v="0"/>
    <x v="1"/>
    <x v="1711"/>
    <x v="1"/>
    <x v="1"/>
    <x v="1466"/>
    <x v="1472"/>
    <x v="1472"/>
    <x v="1"/>
    <x v="1"/>
    <x v="0"/>
    <x v="0"/>
    <x v="0"/>
    <x v="0"/>
    <x v="204"/>
    <x v="0"/>
    <x v="204"/>
    <x v="0"/>
    <x v="0"/>
    <x v="0"/>
    <x v="0"/>
    <x v="0"/>
    <x v="0"/>
    <x v="1"/>
    <x v="1"/>
    <x v="2"/>
    <x v="2"/>
    <x v="1"/>
    <x v="1"/>
    <x v="0"/>
    <x v="1"/>
    <x v="0"/>
    <x v="0"/>
    <x v="151"/>
    <x v="8"/>
    <x v="12"/>
    <x v="0"/>
    <x v="0"/>
    <x v="2"/>
    <x v="5"/>
    <x v="1368"/>
    <x v="953"/>
    <x v="1544"/>
    <x v="1553"/>
    <x v="1472"/>
    <x v="1475"/>
    <x v="1472"/>
    <x v="1477"/>
    <x v="144"/>
    <x v="5"/>
    <x v="7"/>
    <x v="0"/>
    <x v="2"/>
    <x v="0"/>
    <x v="2"/>
    <x v="5"/>
    <x v="0"/>
    <x v="0"/>
    <x v="0"/>
    <x v="1476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7"/>
    <x v="5"/>
    <x v="1"/>
    <x v="1"/>
    <x v="20"/>
    <x v="20"/>
    <x v="2"/>
    <x v="0"/>
    <x v="3"/>
    <x v="1712"/>
    <x v="193"/>
    <x v="0"/>
    <x v="1467"/>
    <x v="1473"/>
    <x v="1473"/>
    <x v="193"/>
    <x v="193"/>
    <x v="1"/>
    <x v="5"/>
    <x v="5"/>
    <x v="1"/>
    <x v="15"/>
    <x v="1"/>
    <x v="15"/>
    <x v="3"/>
    <x v="1"/>
    <x v="1"/>
    <x v="0"/>
    <x v="0"/>
    <x v="0"/>
    <x v="11"/>
    <x v="11"/>
    <x v="2"/>
    <x v="2"/>
    <x v="1"/>
    <x v="1"/>
    <x v="2"/>
    <x v="209"/>
    <x v="2"/>
    <x v="0"/>
    <x v="14"/>
    <x v="4"/>
    <x v="5"/>
    <x v="2"/>
    <x v="86"/>
    <x v="3"/>
    <x v="4"/>
    <x v="15"/>
    <x v="0"/>
    <x v="1545"/>
    <x v="1554"/>
    <x v="1473"/>
    <x v="1476"/>
    <x v="1473"/>
    <x v="1478"/>
    <x v="512"/>
    <x v="20"/>
    <x v="0"/>
    <x v="0"/>
    <x v="6"/>
    <x v="1"/>
    <x v="3"/>
    <x v="4"/>
    <x v="0"/>
    <x v="3"/>
    <x v="1"/>
    <x v="1477"/>
    <x v="0"/>
    <x v="0"/>
    <x v="3"/>
    <x v="5"/>
    <x v="0"/>
    <x v="0"/>
    <x v="0"/>
    <x v="0"/>
    <x v="1"/>
    <x v="0"/>
    <x v="0"/>
    <x v="0"/>
    <x v="0"/>
    <x v="0"/>
    <x v="3"/>
  </r>
  <r>
    <x v="1"/>
    <x v="1"/>
    <x v="7"/>
    <x v="5"/>
    <x v="0"/>
    <x v="0"/>
    <x v="5"/>
    <x v="5"/>
    <x v="2"/>
    <x v="0"/>
    <x v="3"/>
    <x v="1713"/>
    <x v="0"/>
    <x v="1"/>
    <x v="1468"/>
    <x v="1474"/>
    <x v="1474"/>
    <x v="0"/>
    <x v="0"/>
    <x v="0"/>
    <x v="7"/>
    <x v="5"/>
    <x v="1"/>
    <x v="15"/>
    <x v="0"/>
    <x v="15"/>
    <x v="3"/>
    <x v="1"/>
    <x v="1"/>
    <x v="0"/>
    <x v="0"/>
    <x v="0"/>
    <x v="11"/>
    <x v="11"/>
    <x v="2"/>
    <x v="2"/>
    <x v="1"/>
    <x v="1"/>
    <x v="2"/>
    <x v="17"/>
    <x v="2"/>
    <x v="0"/>
    <x v="14"/>
    <x v="4"/>
    <x v="5"/>
    <x v="2"/>
    <x v="87"/>
    <x v="3"/>
    <x v="4"/>
    <x v="15"/>
    <x v="0"/>
    <x v="1546"/>
    <x v="1555"/>
    <x v="1474"/>
    <x v="1477"/>
    <x v="1474"/>
    <x v="1479"/>
    <x v="20"/>
    <x v="5"/>
    <x v="0"/>
    <x v="0"/>
    <x v="6"/>
    <x v="1"/>
    <x v="3"/>
    <x v="4"/>
    <x v="0"/>
    <x v="2"/>
    <x v="0"/>
    <x v="1478"/>
    <x v="0"/>
    <x v="0"/>
    <x v="0"/>
    <x v="2"/>
    <x v="0"/>
    <x v="0"/>
    <x v="0"/>
    <x v="0"/>
    <x v="0"/>
    <x v="0"/>
    <x v="0"/>
    <x v="0"/>
    <x v="0"/>
    <x v="0"/>
    <x v="3"/>
  </r>
  <r>
    <x v="3"/>
    <x v="3"/>
    <x v="8"/>
    <x v="9"/>
    <x v="0"/>
    <x v="0"/>
    <x v="5"/>
    <x v="5"/>
    <x v="0"/>
    <x v="0"/>
    <x v="78"/>
    <x v="1714"/>
    <x v="4"/>
    <x v="1"/>
    <x v="261"/>
    <x v="261"/>
    <x v="261"/>
    <x v="4"/>
    <x v="4"/>
    <x v="0"/>
    <x v="0"/>
    <x v="0"/>
    <x v="0"/>
    <x v="596"/>
    <x v="0"/>
    <x v="596"/>
    <x v="1"/>
    <x v="0"/>
    <x v="0"/>
    <x v="0"/>
    <x v="0"/>
    <x v="0"/>
    <x v="1"/>
    <x v="1"/>
    <x v="2"/>
    <x v="2"/>
    <x v="28"/>
    <x v="28"/>
    <x v="0"/>
    <x v="13"/>
    <x v="0"/>
    <x v="0"/>
    <x v="46"/>
    <x v="1"/>
    <x v="1"/>
    <x v="0"/>
    <x v="0"/>
    <x v="2"/>
    <x v="5"/>
    <x v="246"/>
    <x v="185"/>
    <x v="264"/>
    <x v="264"/>
    <x v="261"/>
    <x v="261"/>
    <x v="261"/>
    <x v="261"/>
    <x v="100"/>
    <x v="5"/>
    <x v="1"/>
    <x v="0"/>
    <x v="10"/>
    <x v="0"/>
    <x v="2"/>
    <x v="5"/>
    <x v="0"/>
    <x v="0"/>
    <x v="0"/>
    <x v="261"/>
    <x v="0"/>
    <x v="0"/>
    <x v="0"/>
    <x v="0"/>
    <x v="0"/>
    <x v="0"/>
    <x v="0"/>
    <x v="0"/>
    <x v="0"/>
    <x v="0"/>
    <x v="0"/>
    <x v="0"/>
    <x v="0"/>
    <x v="0"/>
    <x v="1"/>
  </r>
  <r>
    <x v="3"/>
    <x v="3"/>
    <x v="8"/>
    <x v="9"/>
    <x v="0"/>
    <x v="0"/>
    <x v="5"/>
    <x v="5"/>
    <x v="0"/>
    <x v="0"/>
    <x v="1"/>
    <x v="1715"/>
    <x v="36"/>
    <x v="1"/>
    <x v="338"/>
    <x v="338"/>
    <x v="338"/>
    <x v="36"/>
    <x v="36"/>
    <x v="0"/>
    <x v="9"/>
    <x v="8"/>
    <x v="1"/>
    <x v="290"/>
    <x v="0"/>
    <x v="290"/>
    <x v="2"/>
    <x v="0"/>
    <x v="0"/>
    <x v="0"/>
    <x v="0"/>
    <x v="0"/>
    <x v="1"/>
    <x v="1"/>
    <x v="25"/>
    <x v="25"/>
    <x v="1"/>
    <x v="1"/>
    <x v="0"/>
    <x v="41"/>
    <x v="0"/>
    <x v="0"/>
    <x v="104"/>
    <x v="5"/>
    <x v="7"/>
    <x v="0"/>
    <x v="0"/>
    <x v="2"/>
    <x v="5"/>
    <x v="320"/>
    <x v="239"/>
    <x v="342"/>
    <x v="342"/>
    <x v="338"/>
    <x v="338"/>
    <x v="338"/>
    <x v="338"/>
    <x v="513"/>
    <x v="5"/>
    <x v="4"/>
    <x v="0"/>
    <x v="4"/>
    <x v="0"/>
    <x v="2"/>
    <x v="5"/>
    <x v="0"/>
    <x v="2"/>
    <x v="0"/>
    <x v="338"/>
    <x v="0"/>
    <x v="0"/>
    <x v="4"/>
    <x v="4"/>
    <x v="0"/>
    <x v="0"/>
    <x v="0"/>
    <x v="0"/>
    <x v="0"/>
    <x v="0"/>
    <x v="0"/>
    <x v="0"/>
    <x v="0"/>
    <x v="0"/>
    <x v="2"/>
  </r>
  <r>
    <x v="4"/>
    <x v="4"/>
    <x v="9"/>
    <x v="10"/>
    <x v="0"/>
    <x v="0"/>
    <x v="5"/>
    <x v="5"/>
    <x v="2"/>
    <x v="0"/>
    <x v="3"/>
    <x v="1716"/>
    <x v="20"/>
    <x v="1"/>
    <x v="14"/>
    <x v="1475"/>
    <x v="1475"/>
    <x v="20"/>
    <x v="20"/>
    <x v="0"/>
    <x v="7"/>
    <x v="5"/>
    <x v="1"/>
    <x v="15"/>
    <x v="0"/>
    <x v="15"/>
    <x v="3"/>
    <x v="1"/>
    <x v="1"/>
    <x v="0"/>
    <x v="0"/>
    <x v="0"/>
    <x v="11"/>
    <x v="11"/>
    <x v="2"/>
    <x v="2"/>
    <x v="1"/>
    <x v="1"/>
    <x v="2"/>
    <x v="19"/>
    <x v="2"/>
    <x v="0"/>
    <x v="14"/>
    <x v="4"/>
    <x v="5"/>
    <x v="1"/>
    <x v="88"/>
    <x v="4"/>
    <x v="6"/>
    <x v="15"/>
    <x v="0"/>
    <x v="1547"/>
    <x v="1556"/>
    <x v="1475"/>
    <x v="1478"/>
    <x v="1475"/>
    <x v="1480"/>
    <x v="43"/>
    <x v="5"/>
    <x v="0"/>
    <x v="0"/>
    <x v="6"/>
    <x v="1"/>
    <x v="4"/>
    <x v="6"/>
    <x v="0"/>
    <x v="2"/>
    <x v="0"/>
    <x v="1479"/>
    <x v="0"/>
    <x v="0"/>
    <x v="0"/>
    <x v="2"/>
    <x v="0"/>
    <x v="0"/>
    <x v="0"/>
    <x v="0"/>
    <x v="0"/>
    <x v="0"/>
    <x v="0"/>
    <x v="0"/>
    <x v="0"/>
    <x v="0"/>
    <x v="3"/>
  </r>
  <r>
    <x v="5"/>
    <x v="5"/>
    <x v="10"/>
    <x v="11"/>
    <x v="2"/>
    <x v="2"/>
    <x v="26"/>
    <x v="26"/>
    <x v="0"/>
    <x v="0"/>
    <x v="70"/>
    <x v="1717"/>
    <x v="10"/>
    <x v="5"/>
    <x v="1469"/>
    <x v="1476"/>
    <x v="1476"/>
    <x v="10"/>
    <x v="10"/>
    <x v="0"/>
    <x v="2"/>
    <x v="2"/>
    <x v="0"/>
    <x v="931"/>
    <x v="0"/>
    <x v="931"/>
    <x v="1"/>
    <x v="0"/>
    <x v="0"/>
    <x v="0"/>
    <x v="0"/>
    <x v="0"/>
    <x v="5"/>
    <x v="5"/>
    <x v="2"/>
    <x v="2"/>
    <x v="99"/>
    <x v="99"/>
    <x v="1"/>
    <x v="130"/>
    <x v="0"/>
    <x v="0"/>
    <x v="321"/>
    <x v="6"/>
    <x v="28"/>
    <x v="0"/>
    <x v="0"/>
    <x v="2"/>
    <x v="7"/>
    <x v="1369"/>
    <x v="954"/>
    <x v="1548"/>
    <x v="1557"/>
    <x v="1476"/>
    <x v="1479"/>
    <x v="1476"/>
    <x v="1481"/>
    <x v="514"/>
    <x v="26"/>
    <x v="5"/>
    <x v="0"/>
    <x v="3"/>
    <x v="0"/>
    <x v="2"/>
    <x v="7"/>
    <x v="0"/>
    <x v="0"/>
    <x v="0"/>
    <x v="1480"/>
    <x v="0"/>
    <x v="0"/>
    <x v="2"/>
    <x v="0"/>
    <x v="0"/>
    <x v="0"/>
    <x v="0"/>
    <x v="0"/>
    <x v="2"/>
    <x v="0"/>
    <x v="0"/>
    <x v="0"/>
    <x v="0"/>
    <x v="0"/>
    <x v="0"/>
  </r>
  <r>
    <x v="1"/>
    <x v="1"/>
    <x v="6"/>
    <x v="8"/>
    <x v="1"/>
    <x v="1"/>
    <x v="1"/>
    <x v="1"/>
    <x v="0"/>
    <x v="0"/>
    <x v="1"/>
    <x v="1718"/>
    <x v="0"/>
    <x v="2"/>
    <x v="1470"/>
    <x v="1477"/>
    <x v="1477"/>
    <x v="0"/>
    <x v="0"/>
    <x v="0"/>
    <x v="0"/>
    <x v="0"/>
    <x v="0"/>
    <x v="700"/>
    <x v="0"/>
    <x v="700"/>
    <x v="1"/>
    <x v="0"/>
    <x v="0"/>
    <x v="0"/>
    <x v="0"/>
    <x v="0"/>
    <x v="3"/>
    <x v="3"/>
    <x v="2"/>
    <x v="2"/>
    <x v="32"/>
    <x v="32"/>
    <x v="0"/>
    <x v="0"/>
    <x v="0"/>
    <x v="0"/>
    <x v="66"/>
    <x v="0"/>
    <x v="0"/>
    <x v="0"/>
    <x v="0"/>
    <x v="1"/>
    <x v="1"/>
    <x v="1370"/>
    <x v="0"/>
    <x v="1549"/>
    <x v="1558"/>
    <x v="1477"/>
    <x v="1480"/>
    <x v="1477"/>
    <x v="1482"/>
    <x v="36"/>
    <x v="1"/>
    <x v="0"/>
    <x v="0"/>
    <x v="1"/>
    <x v="0"/>
    <x v="1"/>
    <x v="1"/>
    <x v="0"/>
    <x v="0"/>
    <x v="0"/>
    <x v="1481"/>
    <x v="0"/>
    <x v="0"/>
    <x v="0"/>
    <x v="0"/>
    <x v="0"/>
    <x v="0"/>
    <x v="0"/>
    <x v="0"/>
    <x v="1"/>
    <x v="0"/>
    <x v="0"/>
    <x v="0"/>
    <x v="0"/>
    <x v="0"/>
    <x v="0"/>
  </r>
  <r>
    <x v="0"/>
    <x v="0"/>
    <x v="0"/>
    <x v="0"/>
    <x v="0"/>
    <x v="0"/>
    <x v="0"/>
    <x v="0"/>
    <x v="0"/>
    <x v="0"/>
    <x v="1"/>
    <x v="1719"/>
    <x v="1"/>
    <x v="1"/>
    <x v="1471"/>
    <x v="1478"/>
    <x v="1478"/>
    <x v="1"/>
    <x v="1"/>
    <x v="0"/>
    <x v="0"/>
    <x v="0"/>
    <x v="0"/>
    <x v="273"/>
    <x v="0"/>
    <x v="273"/>
    <x v="1"/>
    <x v="0"/>
    <x v="0"/>
    <x v="0"/>
    <x v="0"/>
    <x v="0"/>
    <x v="0"/>
    <x v="0"/>
    <x v="2"/>
    <x v="2"/>
    <x v="17"/>
    <x v="17"/>
    <x v="0"/>
    <x v="1"/>
    <x v="0"/>
    <x v="0"/>
    <x v="198"/>
    <x v="1"/>
    <x v="1"/>
    <x v="0"/>
    <x v="0"/>
    <x v="0"/>
    <x v="0"/>
    <x v="1371"/>
    <x v="0"/>
    <x v="1550"/>
    <x v="1559"/>
    <x v="1478"/>
    <x v="1481"/>
    <x v="1478"/>
    <x v="1483"/>
    <x v="515"/>
    <x v="0"/>
    <x v="1"/>
    <x v="0"/>
    <x v="4"/>
    <x v="0"/>
    <x v="0"/>
    <x v="0"/>
    <x v="0"/>
    <x v="0"/>
    <x v="0"/>
    <x v="1482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5"/>
    <x v="1"/>
    <x v="1"/>
    <x v="20"/>
    <x v="20"/>
    <x v="1"/>
    <x v="0"/>
    <x v="1"/>
    <x v="1720"/>
    <x v="47"/>
    <x v="0"/>
    <x v="1472"/>
    <x v="1479"/>
    <x v="1479"/>
    <x v="47"/>
    <x v="47"/>
    <x v="0"/>
    <x v="2"/>
    <x v="2"/>
    <x v="1"/>
    <x v="932"/>
    <x v="0"/>
    <x v="932"/>
    <x v="1"/>
    <x v="0"/>
    <x v="0"/>
    <x v="0"/>
    <x v="0"/>
    <x v="0"/>
    <x v="8"/>
    <x v="8"/>
    <x v="2"/>
    <x v="2"/>
    <x v="1"/>
    <x v="1"/>
    <x v="2"/>
    <x v="53"/>
    <x v="0"/>
    <x v="0"/>
    <x v="570"/>
    <x v="9"/>
    <x v="13"/>
    <x v="0"/>
    <x v="0"/>
    <x v="3"/>
    <x v="4"/>
    <x v="1372"/>
    <x v="0"/>
    <x v="1551"/>
    <x v="1560"/>
    <x v="1479"/>
    <x v="1482"/>
    <x v="1479"/>
    <x v="1484"/>
    <x v="516"/>
    <x v="20"/>
    <x v="8"/>
    <x v="0"/>
    <x v="1"/>
    <x v="0"/>
    <x v="1"/>
    <x v="1"/>
    <x v="0"/>
    <x v="2"/>
    <x v="0"/>
    <x v="1483"/>
    <x v="0"/>
    <x v="0"/>
    <x v="2"/>
    <x v="4"/>
    <x v="0"/>
    <x v="0"/>
    <x v="0"/>
    <x v="0"/>
    <x v="1"/>
    <x v="0"/>
    <x v="0"/>
    <x v="0"/>
    <x v="0"/>
    <x v="0"/>
    <x v="2"/>
  </r>
  <r>
    <x v="3"/>
    <x v="3"/>
    <x v="8"/>
    <x v="9"/>
    <x v="0"/>
    <x v="0"/>
    <x v="5"/>
    <x v="5"/>
    <x v="0"/>
    <x v="0"/>
    <x v="36"/>
    <x v="1721"/>
    <x v="4"/>
    <x v="1"/>
    <x v="441"/>
    <x v="441"/>
    <x v="441"/>
    <x v="4"/>
    <x v="4"/>
    <x v="0"/>
    <x v="0"/>
    <x v="0"/>
    <x v="0"/>
    <x v="928"/>
    <x v="0"/>
    <x v="928"/>
    <x v="1"/>
    <x v="0"/>
    <x v="0"/>
    <x v="0"/>
    <x v="0"/>
    <x v="0"/>
    <x v="1"/>
    <x v="1"/>
    <x v="2"/>
    <x v="2"/>
    <x v="100"/>
    <x v="100"/>
    <x v="0"/>
    <x v="13"/>
    <x v="0"/>
    <x v="0"/>
    <x v="405"/>
    <x v="1"/>
    <x v="1"/>
    <x v="0"/>
    <x v="0"/>
    <x v="2"/>
    <x v="5"/>
    <x v="417"/>
    <x v="302"/>
    <x v="449"/>
    <x v="449"/>
    <x v="441"/>
    <x v="441"/>
    <x v="441"/>
    <x v="442"/>
    <x v="100"/>
    <x v="5"/>
    <x v="1"/>
    <x v="0"/>
    <x v="10"/>
    <x v="0"/>
    <x v="2"/>
    <x v="5"/>
    <x v="0"/>
    <x v="0"/>
    <x v="0"/>
    <x v="442"/>
    <x v="0"/>
    <x v="0"/>
    <x v="0"/>
    <x v="0"/>
    <x v="0"/>
    <x v="0"/>
    <x v="0"/>
    <x v="0"/>
    <x v="0"/>
    <x v="0"/>
    <x v="0"/>
    <x v="0"/>
    <x v="0"/>
    <x v="0"/>
    <x v="1"/>
  </r>
  <r>
    <x v="0"/>
    <x v="0"/>
    <x v="0"/>
    <x v="0"/>
    <x v="0"/>
    <x v="0"/>
    <x v="0"/>
    <x v="0"/>
    <x v="0"/>
    <x v="0"/>
    <x v="1"/>
    <x v="1722"/>
    <x v="2"/>
    <x v="1"/>
    <x v="1473"/>
    <x v="1480"/>
    <x v="1480"/>
    <x v="2"/>
    <x v="2"/>
    <x v="0"/>
    <x v="0"/>
    <x v="0"/>
    <x v="0"/>
    <x v="933"/>
    <x v="0"/>
    <x v="933"/>
    <x v="1"/>
    <x v="0"/>
    <x v="0"/>
    <x v="0"/>
    <x v="0"/>
    <x v="0"/>
    <x v="0"/>
    <x v="0"/>
    <x v="2"/>
    <x v="2"/>
    <x v="48"/>
    <x v="48"/>
    <x v="0"/>
    <x v="2"/>
    <x v="0"/>
    <x v="0"/>
    <x v="115"/>
    <x v="9"/>
    <x v="13"/>
    <x v="0"/>
    <x v="0"/>
    <x v="0"/>
    <x v="0"/>
    <x v="1373"/>
    <x v="0"/>
    <x v="1552"/>
    <x v="1561"/>
    <x v="1480"/>
    <x v="1483"/>
    <x v="1480"/>
    <x v="1485"/>
    <x v="517"/>
    <x v="0"/>
    <x v="8"/>
    <x v="0"/>
    <x v="20"/>
    <x v="0"/>
    <x v="0"/>
    <x v="0"/>
    <x v="0"/>
    <x v="0"/>
    <x v="0"/>
    <x v="1484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5"/>
    <x v="0"/>
    <x v="0"/>
    <x v="5"/>
    <x v="5"/>
    <x v="0"/>
    <x v="0"/>
    <x v="1"/>
    <x v="1723"/>
    <x v="4"/>
    <x v="1"/>
    <x v="1474"/>
    <x v="1481"/>
    <x v="1481"/>
    <x v="4"/>
    <x v="4"/>
    <x v="0"/>
    <x v="0"/>
    <x v="0"/>
    <x v="0"/>
    <x v="934"/>
    <x v="0"/>
    <x v="934"/>
    <x v="1"/>
    <x v="0"/>
    <x v="0"/>
    <x v="0"/>
    <x v="0"/>
    <x v="0"/>
    <x v="7"/>
    <x v="7"/>
    <x v="2"/>
    <x v="2"/>
    <x v="49"/>
    <x v="49"/>
    <x v="0"/>
    <x v="13"/>
    <x v="0"/>
    <x v="0"/>
    <x v="571"/>
    <x v="0"/>
    <x v="2"/>
    <x v="0"/>
    <x v="0"/>
    <x v="3"/>
    <x v="4"/>
    <x v="1374"/>
    <x v="0"/>
    <x v="1553"/>
    <x v="1562"/>
    <x v="1481"/>
    <x v="1484"/>
    <x v="1481"/>
    <x v="1486"/>
    <x v="129"/>
    <x v="5"/>
    <x v="0"/>
    <x v="0"/>
    <x v="4"/>
    <x v="0"/>
    <x v="1"/>
    <x v="1"/>
    <x v="0"/>
    <x v="0"/>
    <x v="0"/>
    <x v="1485"/>
    <x v="0"/>
    <x v="0"/>
    <x v="0"/>
    <x v="0"/>
    <x v="0"/>
    <x v="0"/>
    <x v="0"/>
    <x v="0"/>
    <x v="0"/>
    <x v="0"/>
    <x v="0"/>
    <x v="0"/>
    <x v="0"/>
    <x v="0"/>
    <x v="1"/>
  </r>
  <r>
    <x v="0"/>
    <x v="0"/>
    <x v="0"/>
    <x v="0"/>
    <x v="0"/>
    <x v="0"/>
    <x v="0"/>
    <x v="0"/>
    <x v="0"/>
    <x v="0"/>
    <x v="1"/>
    <x v="1724"/>
    <x v="9"/>
    <x v="1"/>
    <x v="1471"/>
    <x v="1478"/>
    <x v="1478"/>
    <x v="9"/>
    <x v="9"/>
    <x v="0"/>
    <x v="4"/>
    <x v="4"/>
    <x v="1"/>
    <x v="935"/>
    <x v="0"/>
    <x v="935"/>
    <x v="1"/>
    <x v="0"/>
    <x v="0"/>
    <x v="0"/>
    <x v="0"/>
    <x v="0"/>
    <x v="28"/>
    <x v="28"/>
    <x v="2"/>
    <x v="2"/>
    <x v="48"/>
    <x v="48"/>
    <x v="0"/>
    <x v="9"/>
    <x v="0"/>
    <x v="0"/>
    <x v="115"/>
    <x v="5"/>
    <x v="6"/>
    <x v="0"/>
    <x v="0"/>
    <x v="0"/>
    <x v="0"/>
    <x v="1371"/>
    <x v="0"/>
    <x v="1554"/>
    <x v="1563"/>
    <x v="1478"/>
    <x v="1481"/>
    <x v="1478"/>
    <x v="1483"/>
    <x v="518"/>
    <x v="0"/>
    <x v="4"/>
    <x v="0"/>
    <x v="20"/>
    <x v="0"/>
    <x v="0"/>
    <x v="0"/>
    <x v="0"/>
    <x v="2"/>
    <x v="0"/>
    <x v="1482"/>
    <x v="0"/>
    <x v="0"/>
    <x v="2"/>
    <x v="2"/>
    <x v="0"/>
    <x v="0"/>
    <x v="0"/>
    <x v="0"/>
    <x v="0"/>
    <x v="0"/>
    <x v="0"/>
    <x v="0"/>
    <x v="0"/>
    <x v="0"/>
    <x v="2"/>
  </r>
  <r>
    <x v="3"/>
    <x v="3"/>
    <x v="8"/>
    <x v="9"/>
    <x v="10"/>
    <x v="11"/>
    <x v="24"/>
    <x v="24"/>
    <x v="0"/>
    <x v="0"/>
    <x v="1"/>
    <x v="1725"/>
    <x v="55"/>
    <x v="1"/>
    <x v="1190"/>
    <x v="1191"/>
    <x v="1191"/>
    <x v="55"/>
    <x v="55"/>
    <x v="0"/>
    <x v="1"/>
    <x v="1"/>
    <x v="1"/>
    <x v="499"/>
    <x v="0"/>
    <x v="499"/>
    <x v="1"/>
    <x v="0"/>
    <x v="0"/>
    <x v="0"/>
    <x v="0"/>
    <x v="0"/>
    <x v="15"/>
    <x v="15"/>
    <x v="2"/>
    <x v="2"/>
    <x v="58"/>
    <x v="58"/>
    <x v="0"/>
    <x v="210"/>
    <x v="0"/>
    <x v="0"/>
    <x v="337"/>
    <x v="0"/>
    <x v="2"/>
    <x v="0"/>
    <x v="0"/>
    <x v="2"/>
    <x v="5"/>
    <x v="1112"/>
    <x v="776"/>
    <x v="1246"/>
    <x v="1253"/>
    <x v="1191"/>
    <x v="1193"/>
    <x v="1191"/>
    <x v="1195"/>
    <x v="291"/>
    <x v="24"/>
    <x v="0"/>
    <x v="3"/>
    <x v="35"/>
    <x v="0"/>
    <x v="2"/>
    <x v="5"/>
    <x v="0"/>
    <x v="1"/>
    <x v="0"/>
    <x v="1194"/>
    <x v="0"/>
    <x v="0"/>
    <x v="1"/>
    <x v="1"/>
    <x v="0"/>
    <x v="0"/>
    <x v="0"/>
    <x v="0"/>
    <x v="9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1726"/>
    <x v="2"/>
    <x v="2"/>
    <x v="1475"/>
    <x v="1482"/>
    <x v="1482"/>
    <x v="2"/>
    <x v="2"/>
    <x v="0"/>
    <x v="0"/>
    <x v="0"/>
    <x v="0"/>
    <x v="936"/>
    <x v="0"/>
    <x v="936"/>
    <x v="3"/>
    <x v="0"/>
    <x v="0"/>
    <x v="0"/>
    <x v="0"/>
    <x v="0"/>
    <x v="6"/>
    <x v="6"/>
    <x v="2"/>
    <x v="2"/>
    <x v="1"/>
    <x v="1"/>
    <x v="0"/>
    <x v="2"/>
    <x v="0"/>
    <x v="0"/>
    <x v="251"/>
    <x v="0"/>
    <x v="2"/>
    <x v="0"/>
    <x v="0"/>
    <x v="1"/>
    <x v="1"/>
    <x v="1375"/>
    <x v="955"/>
    <x v="1555"/>
    <x v="1564"/>
    <x v="1482"/>
    <x v="1485"/>
    <x v="1482"/>
    <x v="1487"/>
    <x v="6"/>
    <x v="1"/>
    <x v="0"/>
    <x v="0"/>
    <x v="1"/>
    <x v="0"/>
    <x v="1"/>
    <x v="1"/>
    <x v="0"/>
    <x v="0"/>
    <x v="0"/>
    <x v="1486"/>
    <x v="0"/>
    <x v="0"/>
    <x v="0"/>
    <x v="0"/>
    <x v="0"/>
    <x v="0"/>
    <x v="0"/>
    <x v="0"/>
    <x v="1"/>
    <x v="0"/>
    <x v="0"/>
    <x v="0"/>
    <x v="0"/>
    <x v="0"/>
    <x v="1"/>
  </r>
  <r>
    <x v="3"/>
    <x v="3"/>
    <x v="8"/>
    <x v="9"/>
    <x v="8"/>
    <x v="9"/>
    <x v="18"/>
    <x v="18"/>
    <x v="0"/>
    <x v="0"/>
    <x v="1"/>
    <x v="1727"/>
    <x v="184"/>
    <x v="1"/>
    <x v="1476"/>
    <x v="1483"/>
    <x v="1483"/>
    <x v="184"/>
    <x v="184"/>
    <x v="0"/>
    <x v="2"/>
    <x v="2"/>
    <x v="1"/>
    <x v="937"/>
    <x v="0"/>
    <x v="937"/>
    <x v="1"/>
    <x v="0"/>
    <x v="0"/>
    <x v="0"/>
    <x v="0"/>
    <x v="0"/>
    <x v="19"/>
    <x v="19"/>
    <x v="2"/>
    <x v="2"/>
    <x v="39"/>
    <x v="39"/>
    <x v="7"/>
    <x v="202"/>
    <x v="0"/>
    <x v="0"/>
    <x v="572"/>
    <x v="7"/>
    <x v="11"/>
    <x v="0"/>
    <x v="0"/>
    <x v="2"/>
    <x v="5"/>
    <x v="1376"/>
    <x v="956"/>
    <x v="1556"/>
    <x v="1565"/>
    <x v="1483"/>
    <x v="1486"/>
    <x v="1483"/>
    <x v="1488"/>
    <x v="519"/>
    <x v="18"/>
    <x v="6"/>
    <x v="0"/>
    <x v="17"/>
    <x v="0"/>
    <x v="2"/>
    <x v="5"/>
    <x v="0"/>
    <x v="2"/>
    <x v="0"/>
    <x v="1487"/>
    <x v="0"/>
    <x v="0"/>
    <x v="2"/>
    <x v="2"/>
    <x v="0"/>
    <x v="0"/>
    <x v="0"/>
    <x v="0"/>
    <x v="8"/>
    <x v="0"/>
    <x v="0"/>
    <x v="0"/>
    <x v="0"/>
    <x v="0"/>
    <x v="2"/>
  </r>
  <r>
    <x v="1"/>
    <x v="1"/>
    <x v="6"/>
    <x v="8"/>
    <x v="1"/>
    <x v="1"/>
    <x v="1"/>
    <x v="1"/>
    <x v="0"/>
    <x v="0"/>
    <x v="1"/>
    <x v="1728"/>
    <x v="4"/>
    <x v="2"/>
    <x v="1477"/>
    <x v="1484"/>
    <x v="1484"/>
    <x v="4"/>
    <x v="4"/>
    <x v="0"/>
    <x v="0"/>
    <x v="0"/>
    <x v="0"/>
    <x v="300"/>
    <x v="0"/>
    <x v="300"/>
    <x v="1"/>
    <x v="0"/>
    <x v="0"/>
    <x v="0"/>
    <x v="0"/>
    <x v="0"/>
    <x v="2"/>
    <x v="2"/>
    <x v="2"/>
    <x v="2"/>
    <x v="76"/>
    <x v="76"/>
    <x v="0"/>
    <x v="13"/>
    <x v="0"/>
    <x v="0"/>
    <x v="217"/>
    <x v="2"/>
    <x v="3"/>
    <x v="0"/>
    <x v="0"/>
    <x v="1"/>
    <x v="1"/>
    <x v="1377"/>
    <x v="0"/>
    <x v="1557"/>
    <x v="1566"/>
    <x v="1484"/>
    <x v="1487"/>
    <x v="1484"/>
    <x v="1489"/>
    <x v="201"/>
    <x v="1"/>
    <x v="2"/>
    <x v="0"/>
    <x v="1"/>
    <x v="0"/>
    <x v="1"/>
    <x v="1"/>
    <x v="0"/>
    <x v="0"/>
    <x v="0"/>
    <x v="1488"/>
    <x v="0"/>
    <x v="0"/>
    <x v="0"/>
    <x v="0"/>
    <x v="0"/>
    <x v="0"/>
    <x v="0"/>
    <x v="0"/>
    <x v="1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1729"/>
    <x v="109"/>
    <x v="2"/>
    <x v="1478"/>
    <x v="1485"/>
    <x v="1485"/>
    <x v="109"/>
    <x v="109"/>
    <x v="2"/>
    <x v="12"/>
    <x v="9"/>
    <x v="1"/>
    <x v="439"/>
    <x v="1"/>
    <x v="439"/>
    <x v="1"/>
    <x v="0"/>
    <x v="0"/>
    <x v="0"/>
    <x v="0"/>
    <x v="0"/>
    <x v="10"/>
    <x v="10"/>
    <x v="2"/>
    <x v="2"/>
    <x v="21"/>
    <x v="21"/>
    <x v="0"/>
    <x v="126"/>
    <x v="0"/>
    <x v="0"/>
    <x v="13"/>
    <x v="1"/>
    <x v="1"/>
    <x v="0"/>
    <x v="0"/>
    <x v="1"/>
    <x v="1"/>
    <x v="1378"/>
    <x v="957"/>
    <x v="1558"/>
    <x v="1567"/>
    <x v="1485"/>
    <x v="1488"/>
    <x v="1485"/>
    <x v="1490"/>
    <x v="15"/>
    <x v="1"/>
    <x v="1"/>
    <x v="0"/>
    <x v="1"/>
    <x v="0"/>
    <x v="1"/>
    <x v="1"/>
    <x v="0"/>
    <x v="3"/>
    <x v="1"/>
    <x v="1489"/>
    <x v="0"/>
    <x v="0"/>
    <x v="3"/>
    <x v="5"/>
    <x v="0"/>
    <x v="0"/>
    <x v="0"/>
    <x v="0"/>
    <x v="1"/>
    <x v="0"/>
    <x v="0"/>
    <x v="0"/>
    <x v="0"/>
    <x v="0"/>
    <x v="2"/>
  </r>
  <r>
    <x v="1"/>
    <x v="1"/>
    <x v="7"/>
    <x v="5"/>
    <x v="0"/>
    <x v="0"/>
    <x v="5"/>
    <x v="5"/>
    <x v="0"/>
    <x v="0"/>
    <x v="1"/>
    <x v="1730"/>
    <x v="4"/>
    <x v="4"/>
    <x v="1479"/>
    <x v="1486"/>
    <x v="1486"/>
    <x v="4"/>
    <x v="4"/>
    <x v="0"/>
    <x v="0"/>
    <x v="0"/>
    <x v="0"/>
    <x v="315"/>
    <x v="0"/>
    <x v="315"/>
    <x v="3"/>
    <x v="0"/>
    <x v="0"/>
    <x v="0"/>
    <x v="0"/>
    <x v="0"/>
    <x v="7"/>
    <x v="7"/>
    <x v="14"/>
    <x v="14"/>
    <x v="1"/>
    <x v="1"/>
    <x v="0"/>
    <x v="13"/>
    <x v="0"/>
    <x v="0"/>
    <x v="225"/>
    <x v="2"/>
    <x v="3"/>
    <x v="0"/>
    <x v="0"/>
    <x v="3"/>
    <x v="4"/>
    <x v="1379"/>
    <x v="958"/>
    <x v="1559"/>
    <x v="1568"/>
    <x v="1486"/>
    <x v="1489"/>
    <x v="1486"/>
    <x v="1491"/>
    <x v="89"/>
    <x v="5"/>
    <x v="2"/>
    <x v="0"/>
    <x v="4"/>
    <x v="0"/>
    <x v="3"/>
    <x v="4"/>
    <x v="0"/>
    <x v="0"/>
    <x v="0"/>
    <x v="1490"/>
    <x v="0"/>
    <x v="0"/>
    <x v="0"/>
    <x v="0"/>
    <x v="0"/>
    <x v="0"/>
    <x v="0"/>
    <x v="0"/>
    <x v="0"/>
    <x v="0"/>
    <x v="0"/>
    <x v="0"/>
    <x v="0"/>
    <x v="0"/>
    <x v="1"/>
  </r>
  <r>
    <x v="4"/>
    <x v="4"/>
    <x v="9"/>
    <x v="10"/>
    <x v="0"/>
    <x v="0"/>
    <x v="5"/>
    <x v="5"/>
    <x v="0"/>
    <x v="0"/>
    <x v="1"/>
    <x v="1731"/>
    <x v="1"/>
    <x v="6"/>
    <x v="1480"/>
    <x v="1487"/>
    <x v="1487"/>
    <x v="1"/>
    <x v="1"/>
    <x v="0"/>
    <x v="0"/>
    <x v="0"/>
    <x v="0"/>
    <x v="938"/>
    <x v="0"/>
    <x v="938"/>
    <x v="1"/>
    <x v="0"/>
    <x v="0"/>
    <x v="0"/>
    <x v="0"/>
    <x v="0"/>
    <x v="14"/>
    <x v="14"/>
    <x v="2"/>
    <x v="2"/>
    <x v="75"/>
    <x v="75"/>
    <x v="0"/>
    <x v="1"/>
    <x v="0"/>
    <x v="0"/>
    <x v="573"/>
    <x v="0"/>
    <x v="2"/>
    <x v="0"/>
    <x v="0"/>
    <x v="4"/>
    <x v="6"/>
    <x v="1380"/>
    <x v="959"/>
    <x v="1560"/>
    <x v="1569"/>
    <x v="1487"/>
    <x v="1490"/>
    <x v="1487"/>
    <x v="1492"/>
    <x v="344"/>
    <x v="5"/>
    <x v="0"/>
    <x v="0"/>
    <x v="30"/>
    <x v="0"/>
    <x v="4"/>
    <x v="6"/>
    <x v="0"/>
    <x v="0"/>
    <x v="0"/>
    <x v="1491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5"/>
    <x v="5"/>
    <x v="0"/>
    <x v="0"/>
    <x v="5"/>
    <x v="5"/>
    <x v="0"/>
    <x v="0"/>
    <x v="1"/>
    <x v="1732"/>
    <x v="5"/>
    <x v="1"/>
    <x v="864"/>
    <x v="865"/>
    <x v="865"/>
    <x v="5"/>
    <x v="5"/>
    <x v="0"/>
    <x v="2"/>
    <x v="2"/>
    <x v="0"/>
    <x v="627"/>
    <x v="0"/>
    <x v="627"/>
    <x v="2"/>
    <x v="0"/>
    <x v="0"/>
    <x v="0"/>
    <x v="0"/>
    <x v="0"/>
    <x v="16"/>
    <x v="16"/>
    <x v="2"/>
    <x v="2"/>
    <x v="20"/>
    <x v="20"/>
    <x v="1"/>
    <x v="46"/>
    <x v="0"/>
    <x v="0"/>
    <x v="52"/>
    <x v="5"/>
    <x v="9"/>
    <x v="0"/>
    <x v="0"/>
    <x v="3"/>
    <x v="4"/>
    <x v="812"/>
    <x v="0"/>
    <x v="1561"/>
    <x v="1570"/>
    <x v="865"/>
    <x v="866"/>
    <x v="865"/>
    <x v="868"/>
    <x v="520"/>
    <x v="5"/>
    <x v="4"/>
    <x v="0"/>
    <x v="11"/>
    <x v="0"/>
    <x v="1"/>
    <x v="1"/>
    <x v="0"/>
    <x v="0"/>
    <x v="0"/>
    <x v="867"/>
    <x v="0"/>
    <x v="0"/>
    <x v="2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1"/>
    <x v="1733"/>
    <x v="2"/>
    <x v="2"/>
    <x v="1481"/>
    <x v="1488"/>
    <x v="1488"/>
    <x v="2"/>
    <x v="2"/>
    <x v="0"/>
    <x v="0"/>
    <x v="0"/>
    <x v="0"/>
    <x v="198"/>
    <x v="0"/>
    <x v="198"/>
    <x v="3"/>
    <x v="0"/>
    <x v="0"/>
    <x v="0"/>
    <x v="0"/>
    <x v="0"/>
    <x v="6"/>
    <x v="6"/>
    <x v="2"/>
    <x v="2"/>
    <x v="1"/>
    <x v="1"/>
    <x v="0"/>
    <x v="2"/>
    <x v="0"/>
    <x v="0"/>
    <x v="61"/>
    <x v="2"/>
    <x v="3"/>
    <x v="0"/>
    <x v="0"/>
    <x v="1"/>
    <x v="1"/>
    <x v="1381"/>
    <x v="960"/>
    <x v="1562"/>
    <x v="1571"/>
    <x v="1488"/>
    <x v="1491"/>
    <x v="1488"/>
    <x v="1493"/>
    <x v="48"/>
    <x v="1"/>
    <x v="2"/>
    <x v="0"/>
    <x v="1"/>
    <x v="0"/>
    <x v="1"/>
    <x v="1"/>
    <x v="0"/>
    <x v="0"/>
    <x v="0"/>
    <x v="1492"/>
    <x v="0"/>
    <x v="0"/>
    <x v="0"/>
    <x v="0"/>
    <x v="0"/>
    <x v="0"/>
    <x v="0"/>
    <x v="0"/>
    <x v="1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1734"/>
    <x v="25"/>
    <x v="2"/>
    <x v="1482"/>
    <x v="1489"/>
    <x v="1489"/>
    <x v="25"/>
    <x v="25"/>
    <x v="0"/>
    <x v="0"/>
    <x v="0"/>
    <x v="0"/>
    <x v="9"/>
    <x v="0"/>
    <x v="9"/>
    <x v="3"/>
    <x v="0"/>
    <x v="0"/>
    <x v="0"/>
    <x v="0"/>
    <x v="0"/>
    <x v="8"/>
    <x v="8"/>
    <x v="2"/>
    <x v="2"/>
    <x v="1"/>
    <x v="1"/>
    <x v="0"/>
    <x v="29"/>
    <x v="0"/>
    <x v="0"/>
    <x v="8"/>
    <x v="0"/>
    <x v="0"/>
    <x v="0"/>
    <x v="0"/>
    <x v="1"/>
    <x v="1"/>
    <x v="1382"/>
    <x v="961"/>
    <x v="1563"/>
    <x v="1572"/>
    <x v="1489"/>
    <x v="1492"/>
    <x v="1489"/>
    <x v="1494"/>
    <x v="2"/>
    <x v="1"/>
    <x v="0"/>
    <x v="0"/>
    <x v="1"/>
    <x v="0"/>
    <x v="1"/>
    <x v="1"/>
    <x v="0"/>
    <x v="0"/>
    <x v="0"/>
    <x v="1493"/>
    <x v="0"/>
    <x v="0"/>
    <x v="0"/>
    <x v="0"/>
    <x v="0"/>
    <x v="0"/>
    <x v="0"/>
    <x v="0"/>
    <x v="1"/>
    <x v="0"/>
    <x v="0"/>
    <x v="0"/>
    <x v="0"/>
    <x v="0"/>
    <x v="0"/>
  </r>
  <r>
    <x v="0"/>
    <x v="0"/>
    <x v="0"/>
    <x v="0"/>
    <x v="0"/>
    <x v="0"/>
    <x v="0"/>
    <x v="0"/>
    <x v="0"/>
    <x v="0"/>
    <x v="1"/>
    <x v="1735"/>
    <x v="9"/>
    <x v="1"/>
    <x v="1483"/>
    <x v="1490"/>
    <x v="1490"/>
    <x v="9"/>
    <x v="9"/>
    <x v="0"/>
    <x v="4"/>
    <x v="4"/>
    <x v="1"/>
    <x v="939"/>
    <x v="0"/>
    <x v="939"/>
    <x v="1"/>
    <x v="0"/>
    <x v="0"/>
    <x v="0"/>
    <x v="0"/>
    <x v="0"/>
    <x v="0"/>
    <x v="0"/>
    <x v="2"/>
    <x v="2"/>
    <x v="123"/>
    <x v="123"/>
    <x v="0"/>
    <x v="9"/>
    <x v="0"/>
    <x v="0"/>
    <x v="115"/>
    <x v="1"/>
    <x v="1"/>
    <x v="0"/>
    <x v="0"/>
    <x v="0"/>
    <x v="0"/>
    <x v="1383"/>
    <x v="0"/>
    <x v="1564"/>
    <x v="1573"/>
    <x v="1490"/>
    <x v="1493"/>
    <x v="1490"/>
    <x v="1495"/>
    <x v="295"/>
    <x v="0"/>
    <x v="1"/>
    <x v="0"/>
    <x v="20"/>
    <x v="0"/>
    <x v="0"/>
    <x v="0"/>
    <x v="0"/>
    <x v="2"/>
    <x v="0"/>
    <x v="1494"/>
    <x v="0"/>
    <x v="0"/>
    <x v="2"/>
    <x v="2"/>
    <x v="0"/>
    <x v="0"/>
    <x v="0"/>
    <x v="0"/>
    <x v="0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1736"/>
    <x v="7"/>
    <x v="2"/>
    <x v="1484"/>
    <x v="1491"/>
    <x v="1491"/>
    <x v="7"/>
    <x v="7"/>
    <x v="0"/>
    <x v="0"/>
    <x v="0"/>
    <x v="0"/>
    <x v="940"/>
    <x v="0"/>
    <x v="940"/>
    <x v="1"/>
    <x v="0"/>
    <x v="0"/>
    <x v="0"/>
    <x v="0"/>
    <x v="0"/>
    <x v="8"/>
    <x v="8"/>
    <x v="2"/>
    <x v="2"/>
    <x v="73"/>
    <x v="73"/>
    <x v="0"/>
    <x v="7"/>
    <x v="0"/>
    <x v="0"/>
    <x v="54"/>
    <x v="2"/>
    <x v="3"/>
    <x v="0"/>
    <x v="0"/>
    <x v="1"/>
    <x v="1"/>
    <x v="1384"/>
    <x v="962"/>
    <x v="1565"/>
    <x v="1574"/>
    <x v="1491"/>
    <x v="1494"/>
    <x v="1491"/>
    <x v="1496"/>
    <x v="48"/>
    <x v="1"/>
    <x v="2"/>
    <x v="0"/>
    <x v="1"/>
    <x v="0"/>
    <x v="1"/>
    <x v="1"/>
    <x v="0"/>
    <x v="0"/>
    <x v="0"/>
    <x v="1495"/>
    <x v="0"/>
    <x v="0"/>
    <x v="0"/>
    <x v="0"/>
    <x v="0"/>
    <x v="0"/>
    <x v="0"/>
    <x v="0"/>
    <x v="1"/>
    <x v="0"/>
    <x v="0"/>
    <x v="0"/>
    <x v="0"/>
    <x v="0"/>
    <x v="0"/>
  </r>
  <r>
    <x v="3"/>
    <x v="3"/>
    <x v="8"/>
    <x v="9"/>
    <x v="0"/>
    <x v="0"/>
    <x v="5"/>
    <x v="5"/>
    <x v="0"/>
    <x v="0"/>
    <x v="151"/>
    <x v="1737"/>
    <x v="4"/>
    <x v="1"/>
    <x v="1153"/>
    <x v="1154"/>
    <x v="1154"/>
    <x v="4"/>
    <x v="4"/>
    <x v="0"/>
    <x v="0"/>
    <x v="0"/>
    <x v="0"/>
    <x v="941"/>
    <x v="0"/>
    <x v="941"/>
    <x v="1"/>
    <x v="0"/>
    <x v="0"/>
    <x v="0"/>
    <x v="0"/>
    <x v="0"/>
    <x v="1"/>
    <x v="1"/>
    <x v="2"/>
    <x v="2"/>
    <x v="100"/>
    <x v="100"/>
    <x v="0"/>
    <x v="13"/>
    <x v="0"/>
    <x v="0"/>
    <x v="405"/>
    <x v="5"/>
    <x v="6"/>
    <x v="0"/>
    <x v="0"/>
    <x v="2"/>
    <x v="5"/>
    <x v="1076"/>
    <x v="755"/>
    <x v="1205"/>
    <x v="1212"/>
    <x v="1154"/>
    <x v="1156"/>
    <x v="1154"/>
    <x v="1158"/>
    <x v="74"/>
    <x v="5"/>
    <x v="4"/>
    <x v="0"/>
    <x v="10"/>
    <x v="0"/>
    <x v="2"/>
    <x v="5"/>
    <x v="0"/>
    <x v="0"/>
    <x v="0"/>
    <x v="1157"/>
    <x v="0"/>
    <x v="0"/>
    <x v="0"/>
    <x v="0"/>
    <x v="0"/>
    <x v="0"/>
    <x v="0"/>
    <x v="0"/>
    <x v="0"/>
    <x v="0"/>
    <x v="0"/>
    <x v="0"/>
    <x v="0"/>
    <x v="0"/>
    <x v="1"/>
  </r>
  <r>
    <x v="6"/>
    <x v="6"/>
    <x v="12"/>
    <x v="13"/>
    <x v="0"/>
    <x v="0"/>
    <x v="5"/>
    <x v="5"/>
    <x v="0"/>
    <x v="0"/>
    <x v="152"/>
    <x v="1738"/>
    <x v="45"/>
    <x v="1"/>
    <x v="1485"/>
    <x v="1492"/>
    <x v="1492"/>
    <x v="45"/>
    <x v="45"/>
    <x v="0"/>
    <x v="0"/>
    <x v="0"/>
    <x v="0"/>
    <x v="942"/>
    <x v="0"/>
    <x v="942"/>
    <x v="2"/>
    <x v="0"/>
    <x v="0"/>
    <x v="0"/>
    <x v="0"/>
    <x v="0"/>
    <x v="17"/>
    <x v="17"/>
    <x v="2"/>
    <x v="2"/>
    <x v="30"/>
    <x v="30"/>
    <x v="0"/>
    <x v="52"/>
    <x v="0"/>
    <x v="0"/>
    <x v="574"/>
    <x v="0"/>
    <x v="2"/>
    <x v="0"/>
    <x v="0"/>
    <x v="2"/>
    <x v="10"/>
    <x v="1385"/>
    <x v="963"/>
    <x v="1566"/>
    <x v="1575"/>
    <x v="1492"/>
    <x v="1495"/>
    <x v="1492"/>
    <x v="1497"/>
    <x v="521"/>
    <x v="5"/>
    <x v="0"/>
    <x v="0"/>
    <x v="4"/>
    <x v="0"/>
    <x v="2"/>
    <x v="9"/>
    <x v="0"/>
    <x v="0"/>
    <x v="0"/>
    <x v="1496"/>
    <x v="0"/>
    <x v="0"/>
    <x v="0"/>
    <x v="0"/>
    <x v="0"/>
    <x v="0"/>
    <x v="0"/>
    <x v="0"/>
    <x v="0"/>
    <x v="0"/>
    <x v="0"/>
    <x v="0"/>
    <x v="0"/>
    <x v="0"/>
    <x v="2"/>
  </r>
  <r>
    <x v="1"/>
    <x v="1"/>
    <x v="6"/>
    <x v="8"/>
    <x v="1"/>
    <x v="1"/>
    <x v="1"/>
    <x v="1"/>
    <x v="1"/>
    <x v="0"/>
    <x v="1"/>
    <x v="1739"/>
    <x v="41"/>
    <x v="0"/>
    <x v="1486"/>
    <x v="1493"/>
    <x v="1493"/>
    <x v="41"/>
    <x v="41"/>
    <x v="1"/>
    <x v="8"/>
    <x v="7"/>
    <x v="1"/>
    <x v="100"/>
    <x v="1"/>
    <x v="100"/>
    <x v="1"/>
    <x v="0"/>
    <x v="0"/>
    <x v="0"/>
    <x v="0"/>
    <x v="0"/>
    <x v="2"/>
    <x v="2"/>
    <x v="2"/>
    <x v="2"/>
    <x v="21"/>
    <x v="21"/>
    <x v="2"/>
    <x v="44"/>
    <x v="0"/>
    <x v="0"/>
    <x v="87"/>
    <x v="1"/>
    <x v="1"/>
    <x v="0"/>
    <x v="0"/>
    <x v="1"/>
    <x v="1"/>
    <x v="1386"/>
    <x v="0"/>
    <x v="1567"/>
    <x v="1576"/>
    <x v="1493"/>
    <x v="1496"/>
    <x v="1493"/>
    <x v="1498"/>
    <x v="69"/>
    <x v="1"/>
    <x v="1"/>
    <x v="0"/>
    <x v="4"/>
    <x v="0"/>
    <x v="1"/>
    <x v="1"/>
    <x v="0"/>
    <x v="3"/>
    <x v="1"/>
    <x v="1497"/>
    <x v="0"/>
    <x v="0"/>
    <x v="3"/>
    <x v="5"/>
    <x v="0"/>
    <x v="0"/>
    <x v="0"/>
    <x v="0"/>
    <x v="1"/>
    <x v="0"/>
    <x v="0"/>
    <x v="0"/>
    <x v="0"/>
    <x v="0"/>
    <x v="2"/>
  </r>
  <r>
    <x v="0"/>
    <x v="0"/>
    <x v="0"/>
    <x v="0"/>
    <x v="4"/>
    <x v="5"/>
    <x v="9"/>
    <x v="9"/>
    <x v="0"/>
    <x v="0"/>
    <x v="153"/>
    <x v="1740"/>
    <x v="4"/>
    <x v="0"/>
    <x v="1487"/>
    <x v="1494"/>
    <x v="1494"/>
    <x v="4"/>
    <x v="4"/>
    <x v="0"/>
    <x v="0"/>
    <x v="0"/>
    <x v="0"/>
    <x v="943"/>
    <x v="0"/>
    <x v="943"/>
    <x v="1"/>
    <x v="0"/>
    <x v="0"/>
    <x v="0"/>
    <x v="0"/>
    <x v="0"/>
    <x v="13"/>
    <x v="13"/>
    <x v="17"/>
    <x v="17"/>
    <x v="1"/>
    <x v="1"/>
    <x v="1"/>
    <x v="4"/>
    <x v="0"/>
    <x v="0"/>
    <x v="362"/>
    <x v="0"/>
    <x v="0"/>
    <x v="0"/>
    <x v="0"/>
    <x v="0"/>
    <x v="0"/>
    <x v="1387"/>
    <x v="0"/>
    <x v="1568"/>
    <x v="1577"/>
    <x v="1494"/>
    <x v="1497"/>
    <x v="1494"/>
    <x v="1499"/>
    <x v="522"/>
    <x v="9"/>
    <x v="0"/>
    <x v="0"/>
    <x v="39"/>
    <x v="0"/>
    <x v="0"/>
    <x v="0"/>
    <x v="0"/>
    <x v="0"/>
    <x v="0"/>
    <x v="1498"/>
    <x v="0"/>
    <x v="0"/>
    <x v="0"/>
    <x v="0"/>
    <x v="0"/>
    <x v="0"/>
    <x v="0"/>
    <x v="0"/>
    <x v="4"/>
    <x v="0"/>
    <x v="0"/>
    <x v="0"/>
    <x v="0"/>
    <x v="0"/>
    <x v="0"/>
  </r>
  <r>
    <x v="6"/>
    <x v="6"/>
    <x v="12"/>
    <x v="13"/>
    <x v="0"/>
    <x v="0"/>
    <x v="5"/>
    <x v="5"/>
    <x v="0"/>
    <x v="0"/>
    <x v="149"/>
    <x v="1741"/>
    <x v="24"/>
    <x v="1"/>
    <x v="1488"/>
    <x v="1495"/>
    <x v="1495"/>
    <x v="24"/>
    <x v="24"/>
    <x v="0"/>
    <x v="9"/>
    <x v="8"/>
    <x v="1"/>
    <x v="944"/>
    <x v="0"/>
    <x v="944"/>
    <x v="0"/>
    <x v="0"/>
    <x v="0"/>
    <x v="0"/>
    <x v="0"/>
    <x v="0"/>
    <x v="17"/>
    <x v="17"/>
    <x v="2"/>
    <x v="2"/>
    <x v="1"/>
    <x v="1"/>
    <x v="0"/>
    <x v="28"/>
    <x v="0"/>
    <x v="0"/>
    <x v="435"/>
    <x v="3"/>
    <x v="4"/>
    <x v="0"/>
    <x v="0"/>
    <x v="2"/>
    <x v="10"/>
    <x v="1388"/>
    <x v="964"/>
    <x v="1569"/>
    <x v="1578"/>
    <x v="1495"/>
    <x v="1498"/>
    <x v="1495"/>
    <x v="1500"/>
    <x v="318"/>
    <x v="5"/>
    <x v="3"/>
    <x v="0"/>
    <x v="2"/>
    <x v="0"/>
    <x v="2"/>
    <x v="9"/>
    <x v="0"/>
    <x v="2"/>
    <x v="0"/>
    <x v="1499"/>
    <x v="0"/>
    <x v="0"/>
    <x v="4"/>
    <x v="4"/>
    <x v="0"/>
    <x v="0"/>
    <x v="0"/>
    <x v="0"/>
    <x v="0"/>
    <x v="0"/>
    <x v="0"/>
    <x v="0"/>
    <x v="0"/>
    <x v="0"/>
    <x v="2"/>
  </r>
  <r>
    <x v="3"/>
    <x v="3"/>
    <x v="8"/>
    <x v="9"/>
    <x v="0"/>
    <x v="0"/>
    <x v="5"/>
    <x v="5"/>
    <x v="0"/>
    <x v="0"/>
    <x v="1"/>
    <x v="1742"/>
    <x v="4"/>
    <x v="1"/>
    <x v="1489"/>
    <x v="1496"/>
    <x v="1496"/>
    <x v="4"/>
    <x v="4"/>
    <x v="0"/>
    <x v="0"/>
    <x v="0"/>
    <x v="0"/>
    <x v="242"/>
    <x v="0"/>
    <x v="242"/>
    <x v="1"/>
    <x v="0"/>
    <x v="0"/>
    <x v="0"/>
    <x v="0"/>
    <x v="0"/>
    <x v="1"/>
    <x v="1"/>
    <x v="2"/>
    <x v="2"/>
    <x v="1"/>
    <x v="1"/>
    <x v="0"/>
    <x v="13"/>
    <x v="0"/>
    <x v="0"/>
    <x v="177"/>
    <x v="0"/>
    <x v="0"/>
    <x v="0"/>
    <x v="0"/>
    <x v="2"/>
    <x v="5"/>
    <x v="1389"/>
    <x v="965"/>
    <x v="1570"/>
    <x v="1579"/>
    <x v="1496"/>
    <x v="1499"/>
    <x v="1496"/>
    <x v="1501"/>
    <x v="46"/>
    <x v="5"/>
    <x v="0"/>
    <x v="0"/>
    <x v="2"/>
    <x v="0"/>
    <x v="2"/>
    <x v="5"/>
    <x v="0"/>
    <x v="0"/>
    <x v="0"/>
    <x v="1500"/>
    <x v="0"/>
    <x v="0"/>
    <x v="0"/>
    <x v="0"/>
    <x v="0"/>
    <x v="0"/>
    <x v="0"/>
    <x v="0"/>
    <x v="0"/>
    <x v="0"/>
    <x v="0"/>
    <x v="0"/>
    <x v="0"/>
    <x v="0"/>
    <x v="1"/>
  </r>
  <r>
    <x v="0"/>
    <x v="0"/>
    <x v="0"/>
    <x v="0"/>
    <x v="4"/>
    <x v="5"/>
    <x v="9"/>
    <x v="9"/>
    <x v="0"/>
    <x v="0"/>
    <x v="19"/>
    <x v="1743"/>
    <x v="1"/>
    <x v="0"/>
    <x v="1455"/>
    <x v="1460"/>
    <x v="1460"/>
    <x v="1"/>
    <x v="1"/>
    <x v="0"/>
    <x v="0"/>
    <x v="0"/>
    <x v="0"/>
    <x v="925"/>
    <x v="0"/>
    <x v="925"/>
    <x v="2"/>
    <x v="0"/>
    <x v="0"/>
    <x v="0"/>
    <x v="0"/>
    <x v="0"/>
    <x v="13"/>
    <x v="13"/>
    <x v="2"/>
    <x v="2"/>
    <x v="15"/>
    <x v="15"/>
    <x v="1"/>
    <x v="59"/>
    <x v="0"/>
    <x v="0"/>
    <x v="23"/>
    <x v="5"/>
    <x v="6"/>
    <x v="0"/>
    <x v="0"/>
    <x v="1"/>
    <x v="1"/>
    <x v="1359"/>
    <x v="0"/>
    <x v="1534"/>
    <x v="1541"/>
    <x v="1460"/>
    <x v="1463"/>
    <x v="1460"/>
    <x v="1465"/>
    <x v="510"/>
    <x v="9"/>
    <x v="4"/>
    <x v="0"/>
    <x v="0"/>
    <x v="0"/>
    <x v="0"/>
    <x v="0"/>
    <x v="0"/>
    <x v="0"/>
    <x v="0"/>
    <x v="1464"/>
    <x v="0"/>
    <x v="0"/>
    <x v="0"/>
    <x v="0"/>
    <x v="0"/>
    <x v="0"/>
    <x v="0"/>
    <x v="0"/>
    <x v="4"/>
    <x v="0"/>
    <x v="0"/>
    <x v="0"/>
    <x v="0"/>
    <x v="0"/>
    <x v="0"/>
  </r>
  <r>
    <x v="1"/>
    <x v="1"/>
    <x v="1"/>
    <x v="1"/>
    <x v="1"/>
    <x v="1"/>
    <x v="1"/>
    <x v="1"/>
    <x v="0"/>
    <x v="0"/>
    <x v="1"/>
    <x v="1744"/>
    <x v="0"/>
    <x v="2"/>
    <x v="1490"/>
    <x v="1497"/>
    <x v="1497"/>
    <x v="0"/>
    <x v="0"/>
    <x v="0"/>
    <x v="0"/>
    <x v="0"/>
    <x v="0"/>
    <x v="829"/>
    <x v="0"/>
    <x v="829"/>
    <x v="3"/>
    <x v="0"/>
    <x v="0"/>
    <x v="0"/>
    <x v="0"/>
    <x v="0"/>
    <x v="6"/>
    <x v="6"/>
    <x v="2"/>
    <x v="2"/>
    <x v="1"/>
    <x v="1"/>
    <x v="0"/>
    <x v="0"/>
    <x v="0"/>
    <x v="0"/>
    <x v="58"/>
    <x v="0"/>
    <x v="2"/>
    <x v="0"/>
    <x v="0"/>
    <x v="1"/>
    <x v="1"/>
    <x v="1390"/>
    <x v="966"/>
    <x v="1571"/>
    <x v="1580"/>
    <x v="1497"/>
    <x v="1500"/>
    <x v="1497"/>
    <x v="1502"/>
    <x v="6"/>
    <x v="1"/>
    <x v="0"/>
    <x v="0"/>
    <x v="1"/>
    <x v="0"/>
    <x v="1"/>
    <x v="1"/>
    <x v="0"/>
    <x v="0"/>
    <x v="0"/>
    <x v="1501"/>
    <x v="0"/>
    <x v="0"/>
    <x v="0"/>
    <x v="0"/>
    <x v="0"/>
    <x v="0"/>
    <x v="0"/>
    <x v="0"/>
    <x v="1"/>
    <x v="0"/>
    <x v="0"/>
    <x v="0"/>
    <x v="0"/>
    <x v="0"/>
    <x v="0"/>
  </r>
  <r>
    <x v="0"/>
    <x v="0"/>
    <x v="0"/>
    <x v="0"/>
    <x v="0"/>
    <x v="0"/>
    <x v="0"/>
    <x v="0"/>
    <x v="0"/>
    <x v="0"/>
    <x v="1"/>
    <x v="1745"/>
    <x v="9"/>
    <x v="1"/>
    <x v="1491"/>
    <x v="1498"/>
    <x v="1498"/>
    <x v="9"/>
    <x v="9"/>
    <x v="0"/>
    <x v="4"/>
    <x v="4"/>
    <x v="1"/>
    <x v="13"/>
    <x v="0"/>
    <x v="13"/>
    <x v="1"/>
    <x v="0"/>
    <x v="0"/>
    <x v="0"/>
    <x v="0"/>
    <x v="0"/>
    <x v="0"/>
    <x v="0"/>
    <x v="2"/>
    <x v="2"/>
    <x v="10"/>
    <x v="10"/>
    <x v="0"/>
    <x v="9"/>
    <x v="0"/>
    <x v="0"/>
    <x v="12"/>
    <x v="0"/>
    <x v="2"/>
    <x v="0"/>
    <x v="0"/>
    <x v="0"/>
    <x v="0"/>
    <x v="1391"/>
    <x v="0"/>
    <x v="1572"/>
    <x v="1581"/>
    <x v="1498"/>
    <x v="1501"/>
    <x v="1498"/>
    <x v="1503"/>
    <x v="9"/>
    <x v="0"/>
    <x v="0"/>
    <x v="0"/>
    <x v="4"/>
    <x v="0"/>
    <x v="0"/>
    <x v="0"/>
    <x v="0"/>
    <x v="2"/>
    <x v="0"/>
    <x v="1502"/>
    <x v="0"/>
    <x v="0"/>
    <x v="2"/>
    <x v="2"/>
    <x v="0"/>
    <x v="0"/>
    <x v="0"/>
    <x v="0"/>
    <x v="0"/>
    <x v="0"/>
    <x v="0"/>
    <x v="0"/>
    <x v="0"/>
    <x v="0"/>
    <x v="2"/>
  </r>
  <r>
    <x v="1"/>
    <x v="1"/>
    <x v="1"/>
    <x v="1"/>
    <x v="1"/>
    <x v="1"/>
    <x v="1"/>
    <x v="1"/>
    <x v="1"/>
    <x v="0"/>
    <x v="1"/>
    <x v="1746"/>
    <x v="47"/>
    <x v="0"/>
    <x v="1492"/>
    <x v="1499"/>
    <x v="1499"/>
    <x v="47"/>
    <x v="47"/>
    <x v="0"/>
    <x v="2"/>
    <x v="2"/>
    <x v="1"/>
    <x v="945"/>
    <x v="0"/>
    <x v="945"/>
    <x v="1"/>
    <x v="0"/>
    <x v="0"/>
    <x v="0"/>
    <x v="0"/>
    <x v="0"/>
    <x v="8"/>
    <x v="8"/>
    <x v="2"/>
    <x v="2"/>
    <x v="14"/>
    <x v="14"/>
    <x v="2"/>
    <x v="53"/>
    <x v="0"/>
    <x v="0"/>
    <x v="575"/>
    <x v="0"/>
    <x v="0"/>
    <x v="0"/>
    <x v="0"/>
    <x v="1"/>
    <x v="1"/>
    <x v="1392"/>
    <x v="0"/>
    <x v="1573"/>
    <x v="1582"/>
    <x v="1499"/>
    <x v="1502"/>
    <x v="1499"/>
    <x v="1504"/>
    <x v="2"/>
    <x v="1"/>
    <x v="0"/>
    <x v="0"/>
    <x v="1"/>
    <x v="0"/>
    <x v="1"/>
    <x v="1"/>
    <x v="0"/>
    <x v="2"/>
    <x v="0"/>
    <x v="1503"/>
    <x v="0"/>
    <x v="0"/>
    <x v="2"/>
    <x v="4"/>
    <x v="0"/>
    <x v="0"/>
    <x v="0"/>
    <x v="0"/>
    <x v="1"/>
    <x v="0"/>
    <x v="0"/>
    <x v="0"/>
    <x v="0"/>
    <x v="0"/>
    <x v="2"/>
  </r>
  <r>
    <x v="4"/>
    <x v="4"/>
    <x v="9"/>
    <x v="10"/>
    <x v="0"/>
    <x v="0"/>
    <x v="5"/>
    <x v="5"/>
    <x v="0"/>
    <x v="0"/>
    <x v="1"/>
    <x v="1747"/>
    <x v="1"/>
    <x v="1"/>
    <x v="604"/>
    <x v="605"/>
    <x v="605"/>
    <x v="1"/>
    <x v="1"/>
    <x v="0"/>
    <x v="0"/>
    <x v="0"/>
    <x v="0"/>
    <x v="946"/>
    <x v="0"/>
    <x v="946"/>
    <x v="0"/>
    <x v="0"/>
    <x v="0"/>
    <x v="0"/>
    <x v="0"/>
    <x v="0"/>
    <x v="14"/>
    <x v="14"/>
    <x v="2"/>
    <x v="2"/>
    <x v="55"/>
    <x v="55"/>
    <x v="0"/>
    <x v="1"/>
    <x v="0"/>
    <x v="0"/>
    <x v="576"/>
    <x v="1"/>
    <x v="1"/>
    <x v="0"/>
    <x v="0"/>
    <x v="4"/>
    <x v="6"/>
    <x v="567"/>
    <x v="402"/>
    <x v="617"/>
    <x v="618"/>
    <x v="605"/>
    <x v="606"/>
    <x v="605"/>
    <x v="607"/>
    <x v="146"/>
    <x v="5"/>
    <x v="1"/>
    <x v="0"/>
    <x v="4"/>
    <x v="0"/>
    <x v="4"/>
    <x v="6"/>
    <x v="0"/>
    <x v="0"/>
    <x v="0"/>
    <x v="606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4"/>
    <x v="4"/>
    <x v="2"/>
    <x v="2"/>
    <x v="4"/>
    <x v="4"/>
    <x v="0"/>
    <x v="0"/>
    <x v="1"/>
    <x v="1748"/>
    <x v="2"/>
    <x v="2"/>
    <x v="1493"/>
    <x v="1500"/>
    <x v="1500"/>
    <x v="2"/>
    <x v="2"/>
    <x v="0"/>
    <x v="0"/>
    <x v="0"/>
    <x v="0"/>
    <x v="947"/>
    <x v="0"/>
    <x v="947"/>
    <x v="1"/>
    <x v="0"/>
    <x v="0"/>
    <x v="0"/>
    <x v="0"/>
    <x v="0"/>
    <x v="5"/>
    <x v="5"/>
    <x v="2"/>
    <x v="2"/>
    <x v="5"/>
    <x v="5"/>
    <x v="1"/>
    <x v="39"/>
    <x v="0"/>
    <x v="0"/>
    <x v="5"/>
    <x v="0"/>
    <x v="0"/>
    <x v="0"/>
    <x v="0"/>
    <x v="1"/>
    <x v="1"/>
    <x v="1393"/>
    <x v="967"/>
    <x v="1574"/>
    <x v="1583"/>
    <x v="1500"/>
    <x v="1503"/>
    <x v="1500"/>
    <x v="1505"/>
    <x v="523"/>
    <x v="4"/>
    <x v="0"/>
    <x v="0"/>
    <x v="3"/>
    <x v="0"/>
    <x v="1"/>
    <x v="1"/>
    <x v="0"/>
    <x v="0"/>
    <x v="0"/>
    <x v="1504"/>
    <x v="0"/>
    <x v="0"/>
    <x v="0"/>
    <x v="0"/>
    <x v="0"/>
    <x v="0"/>
    <x v="0"/>
    <x v="0"/>
    <x v="2"/>
    <x v="0"/>
    <x v="0"/>
    <x v="0"/>
    <x v="0"/>
    <x v="0"/>
    <x v="0"/>
  </r>
  <r>
    <x v="1"/>
    <x v="1"/>
    <x v="1"/>
    <x v="1"/>
    <x v="1"/>
    <x v="1"/>
    <x v="1"/>
    <x v="1"/>
    <x v="0"/>
    <x v="0"/>
    <x v="1"/>
    <x v="1749"/>
    <x v="16"/>
    <x v="2"/>
    <x v="1494"/>
    <x v="1501"/>
    <x v="1501"/>
    <x v="16"/>
    <x v="16"/>
    <x v="0"/>
    <x v="2"/>
    <x v="2"/>
    <x v="1"/>
    <x v="590"/>
    <x v="0"/>
    <x v="590"/>
    <x v="3"/>
    <x v="0"/>
    <x v="0"/>
    <x v="0"/>
    <x v="0"/>
    <x v="0"/>
    <x v="6"/>
    <x v="6"/>
    <x v="2"/>
    <x v="2"/>
    <x v="1"/>
    <x v="1"/>
    <x v="0"/>
    <x v="19"/>
    <x v="0"/>
    <x v="0"/>
    <x v="15"/>
    <x v="5"/>
    <x v="7"/>
    <x v="0"/>
    <x v="0"/>
    <x v="1"/>
    <x v="1"/>
    <x v="717"/>
    <x v="500"/>
    <x v="780"/>
    <x v="1584"/>
    <x v="1501"/>
    <x v="1504"/>
    <x v="1501"/>
    <x v="1506"/>
    <x v="99"/>
    <x v="1"/>
    <x v="4"/>
    <x v="0"/>
    <x v="1"/>
    <x v="0"/>
    <x v="1"/>
    <x v="1"/>
    <x v="0"/>
    <x v="2"/>
    <x v="0"/>
    <x v="1505"/>
    <x v="0"/>
    <x v="0"/>
    <x v="2"/>
    <x v="2"/>
    <x v="0"/>
    <x v="0"/>
    <x v="0"/>
    <x v="0"/>
    <x v="1"/>
    <x v="0"/>
    <x v="0"/>
    <x v="0"/>
    <x v="0"/>
    <x v="0"/>
    <x v="2"/>
  </r>
  <r>
    <x v="1"/>
    <x v="1"/>
    <x v="7"/>
    <x v="5"/>
    <x v="1"/>
    <x v="1"/>
    <x v="20"/>
    <x v="20"/>
    <x v="0"/>
    <x v="0"/>
    <x v="92"/>
    <x v="1750"/>
    <x v="17"/>
    <x v="4"/>
    <x v="1495"/>
    <x v="1502"/>
    <x v="1502"/>
    <x v="17"/>
    <x v="17"/>
    <x v="0"/>
    <x v="0"/>
    <x v="0"/>
    <x v="0"/>
    <x v="948"/>
    <x v="0"/>
    <x v="948"/>
    <x v="1"/>
    <x v="0"/>
    <x v="0"/>
    <x v="0"/>
    <x v="0"/>
    <x v="0"/>
    <x v="8"/>
    <x v="8"/>
    <x v="16"/>
    <x v="16"/>
    <x v="3"/>
    <x v="3"/>
    <x v="0"/>
    <x v="20"/>
    <x v="0"/>
    <x v="0"/>
    <x v="134"/>
    <x v="0"/>
    <x v="0"/>
    <x v="0"/>
    <x v="0"/>
    <x v="3"/>
    <x v="4"/>
    <x v="1394"/>
    <x v="968"/>
    <x v="1575"/>
    <x v="1585"/>
    <x v="1502"/>
    <x v="1505"/>
    <x v="1502"/>
    <x v="1507"/>
    <x v="111"/>
    <x v="20"/>
    <x v="0"/>
    <x v="0"/>
    <x v="1"/>
    <x v="0"/>
    <x v="3"/>
    <x v="4"/>
    <x v="0"/>
    <x v="0"/>
    <x v="0"/>
    <x v="1506"/>
    <x v="0"/>
    <x v="0"/>
    <x v="0"/>
    <x v="0"/>
    <x v="0"/>
    <x v="0"/>
    <x v="0"/>
    <x v="0"/>
    <x v="1"/>
    <x v="0"/>
    <x v="0"/>
    <x v="0"/>
    <x v="0"/>
    <x v="0"/>
    <x v="0"/>
  </r>
  <r>
    <x v="4"/>
    <x v="4"/>
    <x v="9"/>
    <x v="10"/>
    <x v="0"/>
    <x v="0"/>
    <x v="5"/>
    <x v="5"/>
    <x v="0"/>
    <x v="0"/>
    <x v="1"/>
    <x v="1751"/>
    <x v="40"/>
    <x v="6"/>
    <x v="1496"/>
    <x v="1503"/>
    <x v="1503"/>
    <x v="40"/>
    <x v="40"/>
    <x v="0"/>
    <x v="0"/>
    <x v="0"/>
    <x v="0"/>
    <x v="97"/>
    <x v="0"/>
    <x v="97"/>
    <x v="3"/>
    <x v="0"/>
    <x v="0"/>
    <x v="0"/>
    <x v="0"/>
    <x v="0"/>
    <x v="14"/>
    <x v="14"/>
    <x v="2"/>
    <x v="2"/>
    <x v="1"/>
    <x v="1"/>
    <x v="0"/>
    <x v="43"/>
    <x v="0"/>
    <x v="0"/>
    <x v="84"/>
    <x v="0"/>
    <x v="0"/>
    <x v="0"/>
    <x v="0"/>
    <x v="4"/>
    <x v="6"/>
    <x v="1395"/>
    <x v="969"/>
    <x v="1576"/>
    <x v="1586"/>
    <x v="1503"/>
    <x v="1506"/>
    <x v="1503"/>
    <x v="1508"/>
    <x v="32"/>
    <x v="5"/>
    <x v="0"/>
    <x v="0"/>
    <x v="4"/>
    <x v="0"/>
    <x v="4"/>
    <x v="6"/>
    <x v="0"/>
    <x v="0"/>
    <x v="0"/>
    <x v="1507"/>
    <x v="0"/>
    <x v="0"/>
    <x v="0"/>
    <x v="0"/>
    <x v="0"/>
    <x v="0"/>
    <x v="0"/>
    <x v="0"/>
    <x v="0"/>
    <x v="0"/>
    <x v="0"/>
    <x v="0"/>
    <x v="0"/>
    <x v="0"/>
    <x v="0"/>
  </r>
  <r>
    <x v="5"/>
    <x v="5"/>
    <x v="10"/>
    <x v="11"/>
    <x v="0"/>
    <x v="0"/>
    <x v="49"/>
    <x v="49"/>
    <x v="0"/>
    <x v="0"/>
    <x v="1"/>
    <x v="1752"/>
    <x v="23"/>
    <x v="1"/>
    <x v="1497"/>
    <x v="1504"/>
    <x v="1504"/>
    <x v="23"/>
    <x v="23"/>
    <x v="0"/>
    <x v="3"/>
    <x v="3"/>
    <x v="1"/>
    <x v="949"/>
    <x v="0"/>
    <x v="949"/>
    <x v="1"/>
    <x v="0"/>
    <x v="0"/>
    <x v="0"/>
    <x v="0"/>
    <x v="0"/>
    <x v="17"/>
    <x v="17"/>
    <x v="2"/>
    <x v="2"/>
    <x v="0"/>
    <x v="0"/>
    <x v="0"/>
    <x v="26"/>
    <x v="0"/>
    <x v="0"/>
    <x v="577"/>
    <x v="0"/>
    <x v="2"/>
    <x v="0"/>
    <x v="0"/>
    <x v="2"/>
    <x v="7"/>
    <x v="1396"/>
    <x v="970"/>
    <x v="1577"/>
    <x v="1587"/>
    <x v="1504"/>
    <x v="1507"/>
    <x v="1504"/>
    <x v="1509"/>
    <x v="412"/>
    <x v="48"/>
    <x v="0"/>
    <x v="0"/>
    <x v="4"/>
    <x v="0"/>
    <x v="2"/>
    <x v="7"/>
    <x v="0"/>
    <x v="2"/>
    <x v="0"/>
    <x v="1508"/>
    <x v="0"/>
    <x v="0"/>
    <x v="1"/>
    <x v="3"/>
    <x v="0"/>
    <x v="0"/>
    <x v="0"/>
    <x v="0"/>
    <x v="0"/>
    <x v="0"/>
    <x v="0"/>
    <x v="0"/>
    <x v="0"/>
    <x v="0"/>
    <x v="2"/>
  </r>
  <r>
    <x v="4"/>
    <x v="4"/>
    <x v="9"/>
    <x v="10"/>
    <x v="0"/>
    <x v="0"/>
    <x v="5"/>
    <x v="5"/>
    <x v="0"/>
    <x v="0"/>
    <x v="1"/>
    <x v="1753"/>
    <x v="2"/>
    <x v="1"/>
    <x v="1498"/>
    <x v="1505"/>
    <x v="1505"/>
    <x v="2"/>
    <x v="2"/>
    <x v="0"/>
    <x v="0"/>
    <x v="0"/>
    <x v="0"/>
    <x v="950"/>
    <x v="0"/>
    <x v="950"/>
    <x v="3"/>
    <x v="0"/>
    <x v="0"/>
    <x v="0"/>
    <x v="0"/>
    <x v="0"/>
    <x v="14"/>
    <x v="14"/>
    <x v="2"/>
    <x v="2"/>
    <x v="75"/>
    <x v="75"/>
    <x v="0"/>
    <x v="2"/>
    <x v="0"/>
    <x v="0"/>
    <x v="110"/>
    <x v="2"/>
    <x v="3"/>
    <x v="0"/>
    <x v="0"/>
    <x v="4"/>
    <x v="6"/>
    <x v="1397"/>
    <x v="971"/>
    <x v="1578"/>
    <x v="1588"/>
    <x v="1505"/>
    <x v="1508"/>
    <x v="1505"/>
    <x v="1510"/>
    <x v="524"/>
    <x v="5"/>
    <x v="2"/>
    <x v="0"/>
    <x v="4"/>
    <x v="0"/>
    <x v="4"/>
    <x v="6"/>
    <x v="0"/>
    <x v="0"/>
    <x v="0"/>
    <x v="1509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5"/>
    <x v="5"/>
    <x v="0"/>
    <x v="0"/>
    <x v="5"/>
    <x v="5"/>
    <x v="0"/>
    <x v="0"/>
    <x v="74"/>
    <x v="1754"/>
    <x v="4"/>
    <x v="1"/>
    <x v="1499"/>
    <x v="1506"/>
    <x v="1506"/>
    <x v="4"/>
    <x v="4"/>
    <x v="0"/>
    <x v="0"/>
    <x v="0"/>
    <x v="0"/>
    <x v="951"/>
    <x v="0"/>
    <x v="951"/>
    <x v="3"/>
    <x v="0"/>
    <x v="0"/>
    <x v="0"/>
    <x v="0"/>
    <x v="0"/>
    <x v="4"/>
    <x v="4"/>
    <x v="2"/>
    <x v="2"/>
    <x v="43"/>
    <x v="43"/>
    <x v="0"/>
    <x v="13"/>
    <x v="0"/>
    <x v="0"/>
    <x v="93"/>
    <x v="1"/>
    <x v="1"/>
    <x v="0"/>
    <x v="0"/>
    <x v="3"/>
    <x v="4"/>
    <x v="1398"/>
    <x v="0"/>
    <x v="1579"/>
    <x v="1589"/>
    <x v="1506"/>
    <x v="1509"/>
    <x v="1506"/>
    <x v="1511"/>
    <x v="301"/>
    <x v="5"/>
    <x v="1"/>
    <x v="0"/>
    <x v="18"/>
    <x v="0"/>
    <x v="1"/>
    <x v="1"/>
    <x v="0"/>
    <x v="0"/>
    <x v="0"/>
    <x v="1510"/>
    <x v="0"/>
    <x v="0"/>
    <x v="0"/>
    <x v="0"/>
    <x v="0"/>
    <x v="0"/>
    <x v="0"/>
    <x v="0"/>
    <x v="0"/>
    <x v="0"/>
    <x v="0"/>
    <x v="0"/>
    <x v="0"/>
    <x v="0"/>
    <x v="1"/>
  </r>
  <r>
    <x v="5"/>
    <x v="5"/>
    <x v="10"/>
    <x v="11"/>
    <x v="1"/>
    <x v="1"/>
    <x v="10"/>
    <x v="10"/>
    <x v="0"/>
    <x v="0"/>
    <x v="1"/>
    <x v="1755"/>
    <x v="20"/>
    <x v="0"/>
    <x v="1500"/>
    <x v="1507"/>
    <x v="1507"/>
    <x v="20"/>
    <x v="20"/>
    <x v="0"/>
    <x v="0"/>
    <x v="0"/>
    <x v="0"/>
    <x v="952"/>
    <x v="0"/>
    <x v="952"/>
    <x v="1"/>
    <x v="0"/>
    <x v="0"/>
    <x v="0"/>
    <x v="0"/>
    <x v="0"/>
    <x v="3"/>
    <x v="3"/>
    <x v="2"/>
    <x v="2"/>
    <x v="25"/>
    <x v="25"/>
    <x v="0"/>
    <x v="23"/>
    <x v="0"/>
    <x v="0"/>
    <x v="578"/>
    <x v="0"/>
    <x v="0"/>
    <x v="0"/>
    <x v="0"/>
    <x v="2"/>
    <x v="7"/>
    <x v="1399"/>
    <x v="972"/>
    <x v="1580"/>
    <x v="1590"/>
    <x v="1507"/>
    <x v="1510"/>
    <x v="1507"/>
    <x v="1512"/>
    <x v="414"/>
    <x v="10"/>
    <x v="0"/>
    <x v="0"/>
    <x v="1"/>
    <x v="0"/>
    <x v="2"/>
    <x v="7"/>
    <x v="0"/>
    <x v="0"/>
    <x v="0"/>
    <x v="1511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2"/>
    <x v="2"/>
    <x v="1"/>
    <x v="1"/>
    <x v="2"/>
    <x v="2"/>
    <x v="0"/>
    <x v="0"/>
    <x v="1"/>
    <x v="1756"/>
    <x v="24"/>
    <x v="3"/>
    <x v="326"/>
    <x v="326"/>
    <x v="326"/>
    <x v="24"/>
    <x v="24"/>
    <x v="0"/>
    <x v="9"/>
    <x v="8"/>
    <x v="1"/>
    <x v="282"/>
    <x v="0"/>
    <x v="282"/>
    <x v="1"/>
    <x v="0"/>
    <x v="0"/>
    <x v="0"/>
    <x v="0"/>
    <x v="0"/>
    <x v="3"/>
    <x v="3"/>
    <x v="6"/>
    <x v="6"/>
    <x v="19"/>
    <x v="19"/>
    <x v="0"/>
    <x v="28"/>
    <x v="0"/>
    <x v="0"/>
    <x v="203"/>
    <x v="0"/>
    <x v="0"/>
    <x v="0"/>
    <x v="0"/>
    <x v="2"/>
    <x v="2"/>
    <x v="309"/>
    <x v="230"/>
    <x v="1581"/>
    <x v="1591"/>
    <x v="326"/>
    <x v="326"/>
    <x v="326"/>
    <x v="326"/>
    <x v="3"/>
    <x v="2"/>
    <x v="0"/>
    <x v="0"/>
    <x v="1"/>
    <x v="0"/>
    <x v="2"/>
    <x v="2"/>
    <x v="0"/>
    <x v="2"/>
    <x v="0"/>
    <x v="326"/>
    <x v="0"/>
    <x v="0"/>
    <x v="4"/>
    <x v="4"/>
    <x v="0"/>
    <x v="0"/>
    <x v="0"/>
    <x v="0"/>
    <x v="1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1757"/>
    <x v="22"/>
    <x v="2"/>
    <x v="1501"/>
    <x v="1508"/>
    <x v="1508"/>
    <x v="22"/>
    <x v="22"/>
    <x v="2"/>
    <x v="8"/>
    <x v="7"/>
    <x v="1"/>
    <x v="953"/>
    <x v="1"/>
    <x v="953"/>
    <x v="1"/>
    <x v="0"/>
    <x v="0"/>
    <x v="0"/>
    <x v="0"/>
    <x v="0"/>
    <x v="8"/>
    <x v="8"/>
    <x v="2"/>
    <x v="2"/>
    <x v="9"/>
    <x v="9"/>
    <x v="0"/>
    <x v="25"/>
    <x v="0"/>
    <x v="0"/>
    <x v="190"/>
    <x v="0"/>
    <x v="0"/>
    <x v="0"/>
    <x v="0"/>
    <x v="1"/>
    <x v="1"/>
    <x v="786"/>
    <x v="554"/>
    <x v="861"/>
    <x v="1592"/>
    <x v="1508"/>
    <x v="1511"/>
    <x v="1508"/>
    <x v="1513"/>
    <x v="2"/>
    <x v="1"/>
    <x v="0"/>
    <x v="0"/>
    <x v="1"/>
    <x v="0"/>
    <x v="1"/>
    <x v="1"/>
    <x v="0"/>
    <x v="3"/>
    <x v="1"/>
    <x v="1512"/>
    <x v="0"/>
    <x v="0"/>
    <x v="3"/>
    <x v="5"/>
    <x v="0"/>
    <x v="0"/>
    <x v="0"/>
    <x v="0"/>
    <x v="1"/>
    <x v="0"/>
    <x v="0"/>
    <x v="0"/>
    <x v="0"/>
    <x v="0"/>
    <x v="2"/>
  </r>
  <r>
    <x v="1"/>
    <x v="1"/>
    <x v="7"/>
    <x v="5"/>
    <x v="6"/>
    <x v="7"/>
    <x v="13"/>
    <x v="13"/>
    <x v="0"/>
    <x v="0"/>
    <x v="1"/>
    <x v="1758"/>
    <x v="2"/>
    <x v="4"/>
    <x v="274"/>
    <x v="274"/>
    <x v="274"/>
    <x v="2"/>
    <x v="2"/>
    <x v="0"/>
    <x v="0"/>
    <x v="0"/>
    <x v="0"/>
    <x v="954"/>
    <x v="0"/>
    <x v="954"/>
    <x v="1"/>
    <x v="0"/>
    <x v="0"/>
    <x v="0"/>
    <x v="0"/>
    <x v="0"/>
    <x v="16"/>
    <x v="16"/>
    <x v="13"/>
    <x v="13"/>
    <x v="15"/>
    <x v="15"/>
    <x v="0"/>
    <x v="2"/>
    <x v="0"/>
    <x v="0"/>
    <x v="175"/>
    <x v="1"/>
    <x v="1"/>
    <x v="0"/>
    <x v="0"/>
    <x v="3"/>
    <x v="4"/>
    <x v="258"/>
    <x v="193"/>
    <x v="277"/>
    <x v="277"/>
    <x v="274"/>
    <x v="274"/>
    <x v="274"/>
    <x v="274"/>
    <x v="525"/>
    <x v="13"/>
    <x v="1"/>
    <x v="0"/>
    <x v="10"/>
    <x v="0"/>
    <x v="3"/>
    <x v="4"/>
    <x v="0"/>
    <x v="0"/>
    <x v="0"/>
    <x v="274"/>
    <x v="0"/>
    <x v="0"/>
    <x v="0"/>
    <x v="0"/>
    <x v="0"/>
    <x v="0"/>
    <x v="0"/>
    <x v="0"/>
    <x v="6"/>
    <x v="0"/>
    <x v="0"/>
    <x v="0"/>
    <x v="0"/>
    <x v="0"/>
    <x v="1"/>
  </r>
  <r>
    <x v="1"/>
    <x v="1"/>
    <x v="1"/>
    <x v="5"/>
    <x v="0"/>
    <x v="0"/>
    <x v="5"/>
    <x v="5"/>
    <x v="0"/>
    <x v="0"/>
    <x v="1"/>
    <x v="1759"/>
    <x v="43"/>
    <x v="1"/>
    <x v="1502"/>
    <x v="1509"/>
    <x v="1509"/>
    <x v="43"/>
    <x v="43"/>
    <x v="0"/>
    <x v="0"/>
    <x v="0"/>
    <x v="0"/>
    <x v="262"/>
    <x v="0"/>
    <x v="262"/>
    <x v="3"/>
    <x v="0"/>
    <x v="0"/>
    <x v="0"/>
    <x v="0"/>
    <x v="0"/>
    <x v="4"/>
    <x v="4"/>
    <x v="9"/>
    <x v="9"/>
    <x v="26"/>
    <x v="26"/>
    <x v="0"/>
    <x v="47"/>
    <x v="0"/>
    <x v="0"/>
    <x v="137"/>
    <x v="0"/>
    <x v="0"/>
    <x v="0"/>
    <x v="0"/>
    <x v="3"/>
    <x v="4"/>
    <x v="1400"/>
    <x v="0"/>
    <x v="1582"/>
    <x v="1593"/>
    <x v="1509"/>
    <x v="1512"/>
    <x v="1509"/>
    <x v="1514"/>
    <x v="87"/>
    <x v="5"/>
    <x v="0"/>
    <x v="0"/>
    <x v="18"/>
    <x v="0"/>
    <x v="1"/>
    <x v="1"/>
    <x v="0"/>
    <x v="0"/>
    <x v="0"/>
    <x v="1513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1"/>
    <x v="1760"/>
    <x v="25"/>
    <x v="2"/>
    <x v="1503"/>
    <x v="1510"/>
    <x v="1510"/>
    <x v="25"/>
    <x v="25"/>
    <x v="0"/>
    <x v="0"/>
    <x v="0"/>
    <x v="0"/>
    <x v="59"/>
    <x v="0"/>
    <x v="59"/>
    <x v="3"/>
    <x v="0"/>
    <x v="0"/>
    <x v="0"/>
    <x v="0"/>
    <x v="0"/>
    <x v="8"/>
    <x v="8"/>
    <x v="2"/>
    <x v="2"/>
    <x v="1"/>
    <x v="1"/>
    <x v="0"/>
    <x v="29"/>
    <x v="0"/>
    <x v="0"/>
    <x v="54"/>
    <x v="0"/>
    <x v="0"/>
    <x v="0"/>
    <x v="0"/>
    <x v="1"/>
    <x v="1"/>
    <x v="1401"/>
    <x v="973"/>
    <x v="1583"/>
    <x v="1594"/>
    <x v="1510"/>
    <x v="1513"/>
    <x v="1510"/>
    <x v="1515"/>
    <x v="2"/>
    <x v="1"/>
    <x v="0"/>
    <x v="0"/>
    <x v="1"/>
    <x v="0"/>
    <x v="1"/>
    <x v="1"/>
    <x v="0"/>
    <x v="0"/>
    <x v="0"/>
    <x v="1514"/>
    <x v="0"/>
    <x v="0"/>
    <x v="0"/>
    <x v="0"/>
    <x v="0"/>
    <x v="0"/>
    <x v="0"/>
    <x v="0"/>
    <x v="1"/>
    <x v="0"/>
    <x v="0"/>
    <x v="0"/>
    <x v="0"/>
    <x v="0"/>
    <x v="0"/>
  </r>
  <r>
    <x v="3"/>
    <x v="3"/>
    <x v="8"/>
    <x v="9"/>
    <x v="0"/>
    <x v="0"/>
    <x v="5"/>
    <x v="5"/>
    <x v="0"/>
    <x v="0"/>
    <x v="116"/>
    <x v="1761"/>
    <x v="1"/>
    <x v="1"/>
    <x v="1504"/>
    <x v="1511"/>
    <x v="1511"/>
    <x v="1"/>
    <x v="1"/>
    <x v="0"/>
    <x v="0"/>
    <x v="0"/>
    <x v="0"/>
    <x v="955"/>
    <x v="0"/>
    <x v="955"/>
    <x v="0"/>
    <x v="0"/>
    <x v="0"/>
    <x v="0"/>
    <x v="0"/>
    <x v="0"/>
    <x v="1"/>
    <x v="1"/>
    <x v="2"/>
    <x v="2"/>
    <x v="1"/>
    <x v="1"/>
    <x v="0"/>
    <x v="1"/>
    <x v="0"/>
    <x v="0"/>
    <x v="459"/>
    <x v="1"/>
    <x v="1"/>
    <x v="0"/>
    <x v="0"/>
    <x v="2"/>
    <x v="5"/>
    <x v="1402"/>
    <x v="974"/>
    <x v="1584"/>
    <x v="1595"/>
    <x v="1511"/>
    <x v="1514"/>
    <x v="1511"/>
    <x v="1516"/>
    <x v="364"/>
    <x v="5"/>
    <x v="1"/>
    <x v="0"/>
    <x v="2"/>
    <x v="0"/>
    <x v="2"/>
    <x v="5"/>
    <x v="0"/>
    <x v="0"/>
    <x v="0"/>
    <x v="1515"/>
    <x v="0"/>
    <x v="0"/>
    <x v="0"/>
    <x v="0"/>
    <x v="0"/>
    <x v="0"/>
    <x v="0"/>
    <x v="0"/>
    <x v="0"/>
    <x v="0"/>
    <x v="0"/>
    <x v="0"/>
    <x v="0"/>
    <x v="0"/>
    <x v="1"/>
  </r>
  <r>
    <x v="0"/>
    <x v="0"/>
    <x v="0"/>
    <x v="0"/>
    <x v="0"/>
    <x v="0"/>
    <x v="0"/>
    <x v="0"/>
    <x v="0"/>
    <x v="0"/>
    <x v="1"/>
    <x v="1762"/>
    <x v="36"/>
    <x v="1"/>
    <x v="1505"/>
    <x v="1512"/>
    <x v="1512"/>
    <x v="36"/>
    <x v="36"/>
    <x v="0"/>
    <x v="9"/>
    <x v="8"/>
    <x v="1"/>
    <x v="956"/>
    <x v="0"/>
    <x v="956"/>
    <x v="2"/>
    <x v="0"/>
    <x v="0"/>
    <x v="0"/>
    <x v="0"/>
    <x v="0"/>
    <x v="0"/>
    <x v="0"/>
    <x v="2"/>
    <x v="2"/>
    <x v="36"/>
    <x v="36"/>
    <x v="0"/>
    <x v="41"/>
    <x v="0"/>
    <x v="0"/>
    <x v="579"/>
    <x v="0"/>
    <x v="0"/>
    <x v="0"/>
    <x v="0"/>
    <x v="0"/>
    <x v="0"/>
    <x v="1403"/>
    <x v="0"/>
    <x v="1585"/>
    <x v="1596"/>
    <x v="1512"/>
    <x v="1515"/>
    <x v="1512"/>
    <x v="1517"/>
    <x v="235"/>
    <x v="0"/>
    <x v="0"/>
    <x v="0"/>
    <x v="4"/>
    <x v="0"/>
    <x v="0"/>
    <x v="0"/>
    <x v="0"/>
    <x v="2"/>
    <x v="0"/>
    <x v="1516"/>
    <x v="0"/>
    <x v="0"/>
    <x v="4"/>
    <x v="4"/>
    <x v="0"/>
    <x v="0"/>
    <x v="0"/>
    <x v="0"/>
    <x v="0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1763"/>
    <x v="75"/>
    <x v="2"/>
    <x v="1506"/>
    <x v="1513"/>
    <x v="1513"/>
    <x v="75"/>
    <x v="75"/>
    <x v="1"/>
    <x v="6"/>
    <x v="6"/>
    <x v="1"/>
    <x v="957"/>
    <x v="1"/>
    <x v="957"/>
    <x v="3"/>
    <x v="0"/>
    <x v="0"/>
    <x v="0"/>
    <x v="0"/>
    <x v="0"/>
    <x v="11"/>
    <x v="11"/>
    <x v="2"/>
    <x v="2"/>
    <x v="1"/>
    <x v="1"/>
    <x v="0"/>
    <x v="87"/>
    <x v="0"/>
    <x v="0"/>
    <x v="399"/>
    <x v="0"/>
    <x v="2"/>
    <x v="0"/>
    <x v="0"/>
    <x v="1"/>
    <x v="1"/>
    <x v="1404"/>
    <x v="975"/>
    <x v="1586"/>
    <x v="1597"/>
    <x v="1513"/>
    <x v="1516"/>
    <x v="1513"/>
    <x v="1518"/>
    <x v="6"/>
    <x v="1"/>
    <x v="0"/>
    <x v="0"/>
    <x v="1"/>
    <x v="0"/>
    <x v="1"/>
    <x v="1"/>
    <x v="0"/>
    <x v="3"/>
    <x v="1"/>
    <x v="1517"/>
    <x v="0"/>
    <x v="0"/>
    <x v="3"/>
    <x v="5"/>
    <x v="0"/>
    <x v="0"/>
    <x v="0"/>
    <x v="0"/>
    <x v="1"/>
    <x v="0"/>
    <x v="0"/>
    <x v="0"/>
    <x v="0"/>
    <x v="0"/>
    <x v="2"/>
  </r>
  <r>
    <x v="0"/>
    <x v="0"/>
    <x v="0"/>
    <x v="0"/>
    <x v="0"/>
    <x v="0"/>
    <x v="0"/>
    <x v="0"/>
    <x v="0"/>
    <x v="0"/>
    <x v="1"/>
    <x v="1764"/>
    <x v="14"/>
    <x v="1"/>
    <x v="1507"/>
    <x v="1514"/>
    <x v="1514"/>
    <x v="14"/>
    <x v="14"/>
    <x v="0"/>
    <x v="4"/>
    <x v="4"/>
    <x v="1"/>
    <x v="504"/>
    <x v="0"/>
    <x v="504"/>
    <x v="1"/>
    <x v="0"/>
    <x v="0"/>
    <x v="0"/>
    <x v="0"/>
    <x v="0"/>
    <x v="0"/>
    <x v="0"/>
    <x v="2"/>
    <x v="2"/>
    <x v="1"/>
    <x v="1"/>
    <x v="0"/>
    <x v="16"/>
    <x v="0"/>
    <x v="0"/>
    <x v="198"/>
    <x v="0"/>
    <x v="0"/>
    <x v="0"/>
    <x v="0"/>
    <x v="0"/>
    <x v="0"/>
    <x v="1405"/>
    <x v="0"/>
    <x v="1587"/>
    <x v="1598"/>
    <x v="1514"/>
    <x v="1517"/>
    <x v="1514"/>
    <x v="1519"/>
    <x v="235"/>
    <x v="0"/>
    <x v="0"/>
    <x v="0"/>
    <x v="4"/>
    <x v="0"/>
    <x v="0"/>
    <x v="0"/>
    <x v="0"/>
    <x v="2"/>
    <x v="0"/>
    <x v="1518"/>
    <x v="0"/>
    <x v="0"/>
    <x v="2"/>
    <x v="2"/>
    <x v="0"/>
    <x v="0"/>
    <x v="0"/>
    <x v="0"/>
    <x v="0"/>
    <x v="0"/>
    <x v="0"/>
    <x v="0"/>
    <x v="0"/>
    <x v="0"/>
    <x v="2"/>
  </r>
  <r>
    <x v="2"/>
    <x v="2"/>
    <x v="3"/>
    <x v="3"/>
    <x v="0"/>
    <x v="0"/>
    <x v="3"/>
    <x v="3"/>
    <x v="0"/>
    <x v="0"/>
    <x v="1"/>
    <x v="1765"/>
    <x v="45"/>
    <x v="1"/>
    <x v="1508"/>
    <x v="1515"/>
    <x v="1515"/>
    <x v="45"/>
    <x v="45"/>
    <x v="0"/>
    <x v="0"/>
    <x v="0"/>
    <x v="0"/>
    <x v="958"/>
    <x v="0"/>
    <x v="958"/>
    <x v="2"/>
    <x v="0"/>
    <x v="0"/>
    <x v="0"/>
    <x v="0"/>
    <x v="0"/>
    <x v="17"/>
    <x v="17"/>
    <x v="2"/>
    <x v="2"/>
    <x v="30"/>
    <x v="30"/>
    <x v="0"/>
    <x v="52"/>
    <x v="0"/>
    <x v="0"/>
    <x v="580"/>
    <x v="2"/>
    <x v="3"/>
    <x v="0"/>
    <x v="0"/>
    <x v="2"/>
    <x v="3"/>
    <x v="1406"/>
    <x v="976"/>
    <x v="1588"/>
    <x v="1599"/>
    <x v="1515"/>
    <x v="1518"/>
    <x v="1515"/>
    <x v="1520"/>
    <x v="380"/>
    <x v="3"/>
    <x v="2"/>
    <x v="0"/>
    <x v="2"/>
    <x v="0"/>
    <x v="2"/>
    <x v="3"/>
    <x v="0"/>
    <x v="0"/>
    <x v="0"/>
    <x v="1519"/>
    <x v="0"/>
    <x v="0"/>
    <x v="0"/>
    <x v="0"/>
    <x v="0"/>
    <x v="0"/>
    <x v="0"/>
    <x v="0"/>
    <x v="0"/>
    <x v="0"/>
    <x v="0"/>
    <x v="0"/>
    <x v="0"/>
    <x v="0"/>
    <x v="2"/>
  </r>
  <r>
    <x v="1"/>
    <x v="1"/>
    <x v="7"/>
    <x v="5"/>
    <x v="1"/>
    <x v="1"/>
    <x v="20"/>
    <x v="20"/>
    <x v="0"/>
    <x v="0"/>
    <x v="145"/>
    <x v="1766"/>
    <x v="63"/>
    <x v="4"/>
    <x v="1509"/>
    <x v="1516"/>
    <x v="1516"/>
    <x v="63"/>
    <x v="63"/>
    <x v="0"/>
    <x v="2"/>
    <x v="2"/>
    <x v="1"/>
    <x v="634"/>
    <x v="0"/>
    <x v="634"/>
    <x v="1"/>
    <x v="0"/>
    <x v="0"/>
    <x v="0"/>
    <x v="0"/>
    <x v="0"/>
    <x v="8"/>
    <x v="8"/>
    <x v="39"/>
    <x v="39"/>
    <x v="21"/>
    <x v="21"/>
    <x v="0"/>
    <x v="88"/>
    <x v="0"/>
    <x v="0"/>
    <x v="193"/>
    <x v="1"/>
    <x v="1"/>
    <x v="0"/>
    <x v="0"/>
    <x v="3"/>
    <x v="4"/>
    <x v="1407"/>
    <x v="977"/>
    <x v="1589"/>
    <x v="1600"/>
    <x v="1516"/>
    <x v="1519"/>
    <x v="1516"/>
    <x v="1521"/>
    <x v="526"/>
    <x v="20"/>
    <x v="1"/>
    <x v="0"/>
    <x v="1"/>
    <x v="0"/>
    <x v="3"/>
    <x v="4"/>
    <x v="0"/>
    <x v="2"/>
    <x v="0"/>
    <x v="1520"/>
    <x v="0"/>
    <x v="0"/>
    <x v="2"/>
    <x v="2"/>
    <x v="0"/>
    <x v="0"/>
    <x v="0"/>
    <x v="0"/>
    <x v="1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1767"/>
    <x v="2"/>
    <x v="2"/>
    <x v="1510"/>
    <x v="1517"/>
    <x v="1517"/>
    <x v="2"/>
    <x v="2"/>
    <x v="0"/>
    <x v="0"/>
    <x v="0"/>
    <x v="0"/>
    <x v="959"/>
    <x v="0"/>
    <x v="959"/>
    <x v="3"/>
    <x v="0"/>
    <x v="0"/>
    <x v="0"/>
    <x v="0"/>
    <x v="0"/>
    <x v="6"/>
    <x v="6"/>
    <x v="2"/>
    <x v="2"/>
    <x v="1"/>
    <x v="1"/>
    <x v="0"/>
    <x v="2"/>
    <x v="0"/>
    <x v="0"/>
    <x v="222"/>
    <x v="0"/>
    <x v="2"/>
    <x v="0"/>
    <x v="0"/>
    <x v="1"/>
    <x v="1"/>
    <x v="1408"/>
    <x v="978"/>
    <x v="1590"/>
    <x v="1601"/>
    <x v="1517"/>
    <x v="1520"/>
    <x v="1517"/>
    <x v="1522"/>
    <x v="6"/>
    <x v="1"/>
    <x v="0"/>
    <x v="0"/>
    <x v="1"/>
    <x v="0"/>
    <x v="1"/>
    <x v="1"/>
    <x v="0"/>
    <x v="0"/>
    <x v="0"/>
    <x v="1521"/>
    <x v="0"/>
    <x v="0"/>
    <x v="0"/>
    <x v="0"/>
    <x v="0"/>
    <x v="0"/>
    <x v="0"/>
    <x v="0"/>
    <x v="1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1768"/>
    <x v="16"/>
    <x v="2"/>
    <x v="1511"/>
    <x v="1518"/>
    <x v="1518"/>
    <x v="16"/>
    <x v="16"/>
    <x v="0"/>
    <x v="2"/>
    <x v="2"/>
    <x v="1"/>
    <x v="193"/>
    <x v="0"/>
    <x v="193"/>
    <x v="1"/>
    <x v="0"/>
    <x v="0"/>
    <x v="0"/>
    <x v="0"/>
    <x v="0"/>
    <x v="8"/>
    <x v="8"/>
    <x v="2"/>
    <x v="2"/>
    <x v="3"/>
    <x v="3"/>
    <x v="0"/>
    <x v="19"/>
    <x v="0"/>
    <x v="0"/>
    <x v="51"/>
    <x v="0"/>
    <x v="2"/>
    <x v="0"/>
    <x v="0"/>
    <x v="1"/>
    <x v="1"/>
    <x v="1409"/>
    <x v="979"/>
    <x v="1591"/>
    <x v="1602"/>
    <x v="1518"/>
    <x v="1521"/>
    <x v="1518"/>
    <x v="1523"/>
    <x v="6"/>
    <x v="1"/>
    <x v="0"/>
    <x v="0"/>
    <x v="1"/>
    <x v="0"/>
    <x v="1"/>
    <x v="1"/>
    <x v="0"/>
    <x v="2"/>
    <x v="0"/>
    <x v="1522"/>
    <x v="0"/>
    <x v="0"/>
    <x v="2"/>
    <x v="2"/>
    <x v="0"/>
    <x v="0"/>
    <x v="0"/>
    <x v="0"/>
    <x v="1"/>
    <x v="0"/>
    <x v="0"/>
    <x v="0"/>
    <x v="0"/>
    <x v="0"/>
    <x v="2"/>
  </r>
  <r>
    <x v="1"/>
    <x v="1"/>
    <x v="1"/>
    <x v="5"/>
    <x v="0"/>
    <x v="0"/>
    <x v="5"/>
    <x v="5"/>
    <x v="0"/>
    <x v="0"/>
    <x v="1"/>
    <x v="1769"/>
    <x v="39"/>
    <x v="1"/>
    <x v="1512"/>
    <x v="1519"/>
    <x v="1519"/>
    <x v="39"/>
    <x v="39"/>
    <x v="0"/>
    <x v="3"/>
    <x v="3"/>
    <x v="1"/>
    <x v="167"/>
    <x v="0"/>
    <x v="167"/>
    <x v="3"/>
    <x v="0"/>
    <x v="0"/>
    <x v="0"/>
    <x v="0"/>
    <x v="0"/>
    <x v="16"/>
    <x v="16"/>
    <x v="2"/>
    <x v="2"/>
    <x v="38"/>
    <x v="38"/>
    <x v="1"/>
    <x v="32"/>
    <x v="0"/>
    <x v="0"/>
    <x v="81"/>
    <x v="5"/>
    <x v="9"/>
    <x v="0"/>
    <x v="0"/>
    <x v="3"/>
    <x v="4"/>
    <x v="1410"/>
    <x v="0"/>
    <x v="1592"/>
    <x v="1603"/>
    <x v="1519"/>
    <x v="1522"/>
    <x v="1519"/>
    <x v="1524"/>
    <x v="102"/>
    <x v="5"/>
    <x v="4"/>
    <x v="0"/>
    <x v="11"/>
    <x v="0"/>
    <x v="1"/>
    <x v="1"/>
    <x v="0"/>
    <x v="2"/>
    <x v="0"/>
    <x v="1523"/>
    <x v="0"/>
    <x v="0"/>
    <x v="1"/>
    <x v="4"/>
    <x v="0"/>
    <x v="0"/>
    <x v="0"/>
    <x v="0"/>
    <x v="0"/>
    <x v="0"/>
    <x v="0"/>
    <x v="0"/>
    <x v="0"/>
    <x v="0"/>
    <x v="2"/>
  </r>
  <r>
    <x v="4"/>
    <x v="4"/>
    <x v="9"/>
    <x v="10"/>
    <x v="0"/>
    <x v="0"/>
    <x v="5"/>
    <x v="5"/>
    <x v="0"/>
    <x v="0"/>
    <x v="1"/>
    <x v="1770"/>
    <x v="1"/>
    <x v="1"/>
    <x v="1513"/>
    <x v="1520"/>
    <x v="1520"/>
    <x v="1"/>
    <x v="1"/>
    <x v="0"/>
    <x v="0"/>
    <x v="0"/>
    <x v="0"/>
    <x v="208"/>
    <x v="0"/>
    <x v="208"/>
    <x v="2"/>
    <x v="0"/>
    <x v="0"/>
    <x v="0"/>
    <x v="0"/>
    <x v="0"/>
    <x v="7"/>
    <x v="7"/>
    <x v="2"/>
    <x v="2"/>
    <x v="37"/>
    <x v="37"/>
    <x v="0"/>
    <x v="1"/>
    <x v="0"/>
    <x v="0"/>
    <x v="32"/>
    <x v="1"/>
    <x v="1"/>
    <x v="0"/>
    <x v="0"/>
    <x v="4"/>
    <x v="6"/>
    <x v="1328"/>
    <x v="928"/>
    <x v="1593"/>
    <x v="1604"/>
    <x v="1520"/>
    <x v="1523"/>
    <x v="1520"/>
    <x v="1525"/>
    <x v="146"/>
    <x v="5"/>
    <x v="1"/>
    <x v="0"/>
    <x v="4"/>
    <x v="0"/>
    <x v="4"/>
    <x v="6"/>
    <x v="0"/>
    <x v="0"/>
    <x v="0"/>
    <x v="1524"/>
    <x v="0"/>
    <x v="0"/>
    <x v="0"/>
    <x v="0"/>
    <x v="0"/>
    <x v="0"/>
    <x v="0"/>
    <x v="0"/>
    <x v="0"/>
    <x v="0"/>
    <x v="0"/>
    <x v="0"/>
    <x v="0"/>
    <x v="0"/>
    <x v="1"/>
  </r>
  <r>
    <x v="4"/>
    <x v="4"/>
    <x v="9"/>
    <x v="10"/>
    <x v="0"/>
    <x v="0"/>
    <x v="5"/>
    <x v="5"/>
    <x v="0"/>
    <x v="0"/>
    <x v="1"/>
    <x v="1771"/>
    <x v="4"/>
    <x v="1"/>
    <x v="1514"/>
    <x v="1521"/>
    <x v="1521"/>
    <x v="4"/>
    <x v="4"/>
    <x v="0"/>
    <x v="0"/>
    <x v="0"/>
    <x v="0"/>
    <x v="130"/>
    <x v="0"/>
    <x v="130"/>
    <x v="3"/>
    <x v="0"/>
    <x v="0"/>
    <x v="0"/>
    <x v="0"/>
    <x v="0"/>
    <x v="14"/>
    <x v="14"/>
    <x v="2"/>
    <x v="2"/>
    <x v="1"/>
    <x v="1"/>
    <x v="0"/>
    <x v="13"/>
    <x v="0"/>
    <x v="0"/>
    <x v="110"/>
    <x v="0"/>
    <x v="0"/>
    <x v="0"/>
    <x v="0"/>
    <x v="4"/>
    <x v="6"/>
    <x v="1411"/>
    <x v="980"/>
    <x v="1594"/>
    <x v="1605"/>
    <x v="1521"/>
    <x v="1524"/>
    <x v="1521"/>
    <x v="1526"/>
    <x v="32"/>
    <x v="5"/>
    <x v="0"/>
    <x v="0"/>
    <x v="4"/>
    <x v="0"/>
    <x v="4"/>
    <x v="6"/>
    <x v="0"/>
    <x v="0"/>
    <x v="0"/>
    <x v="1525"/>
    <x v="0"/>
    <x v="0"/>
    <x v="0"/>
    <x v="0"/>
    <x v="0"/>
    <x v="0"/>
    <x v="0"/>
    <x v="0"/>
    <x v="0"/>
    <x v="0"/>
    <x v="0"/>
    <x v="0"/>
    <x v="0"/>
    <x v="0"/>
    <x v="1"/>
  </r>
  <r>
    <x v="3"/>
    <x v="3"/>
    <x v="8"/>
    <x v="9"/>
    <x v="10"/>
    <x v="11"/>
    <x v="24"/>
    <x v="24"/>
    <x v="0"/>
    <x v="0"/>
    <x v="154"/>
    <x v="1772"/>
    <x v="71"/>
    <x v="1"/>
    <x v="1515"/>
    <x v="1522"/>
    <x v="1522"/>
    <x v="71"/>
    <x v="71"/>
    <x v="0"/>
    <x v="3"/>
    <x v="3"/>
    <x v="1"/>
    <x v="960"/>
    <x v="0"/>
    <x v="960"/>
    <x v="1"/>
    <x v="0"/>
    <x v="0"/>
    <x v="0"/>
    <x v="0"/>
    <x v="0"/>
    <x v="15"/>
    <x v="15"/>
    <x v="2"/>
    <x v="2"/>
    <x v="58"/>
    <x v="58"/>
    <x v="0"/>
    <x v="82"/>
    <x v="0"/>
    <x v="0"/>
    <x v="281"/>
    <x v="7"/>
    <x v="11"/>
    <x v="0"/>
    <x v="0"/>
    <x v="2"/>
    <x v="5"/>
    <x v="1412"/>
    <x v="981"/>
    <x v="1595"/>
    <x v="1606"/>
    <x v="1522"/>
    <x v="1525"/>
    <x v="1522"/>
    <x v="1527"/>
    <x v="527"/>
    <x v="24"/>
    <x v="6"/>
    <x v="0"/>
    <x v="32"/>
    <x v="0"/>
    <x v="2"/>
    <x v="5"/>
    <x v="0"/>
    <x v="2"/>
    <x v="0"/>
    <x v="1526"/>
    <x v="0"/>
    <x v="0"/>
    <x v="1"/>
    <x v="3"/>
    <x v="0"/>
    <x v="0"/>
    <x v="0"/>
    <x v="0"/>
    <x v="9"/>
    <x v="0"/>
    <x v="0"/>
    <x v="0"/>
    <x v="0"/>
    <x v="0"/>
    <x v="2"/>
  </r>
  <r>
    <x v="0"/>
    <x v="0"/>
    <x v="0"/>
    <x v="0"/>
    <x v="0"/>
    <x v="0"/>
    <x v="0"/>
    <x v="0"/>
    <x v="0"/>
    <x v="0"/>
    <x v="1"/>
    <x v="1773"/>
    <x v="9"/>
    <x v="1"/>
    <x v="733"/>
    <x v="734"/>
    <x v="734"/>
    <x v="9"/>
    <x v="9"/>
    <x v="0"/>
    <x v="4"/>
    <x v="4"/>
    <x v="1"/>
    <x v="494"/>
    <x v="0"/>
    <x v="494"/>
    <x v="1"/>
    <x v="0"/>
    <x v="0"/>
    <x v="0"/>
    <x v="0"/>
    <x v="0"/>
    <x v="0"/>
    <x v="0"/>
    <x v="2"/>
    <x v="2"/>
    <x v="0"/>
    <x v="0"/>
    <x v="0"/>
    <x v="9"/>
    <x v="0"/>
    <x v="0"/>
    <x v="334"/>
    <x v="0"/>
    <x v="0"/>
    <x v="0"/>
    <x v="0"/>
    <x v="0"/>
    <x v="0"/>
    <x v="595"/>
    <x v="0"/>
    <x v="1596"/>
    <x v="1607"/>
    <x v="734"/>
    <x v="735"/>
    <x v="734"/>
    <x v="736"/>
    <x v="135"/>
    <x v="0"/>
    <x v="0"/>
    <x v="0"/>
    <x v="0"/>
    <x v="0"/>
    <x v="0"/>
    <x v="0"/>
    <x v="0"/>
    <x v="2"/>
    <x v="0"/>
    <x v="735"/>
    <x v="0"/>
    <x v="0"/>
    <x v="2"/>
    <x v="2"/>
    <x v="0"/>
    <x v="0"/>
    <x v="0"/>
    <x v="0"/>
    <x v="0"/>
    <x v="0"/>
    <x v="0"/>
    <x v="0"/>
    <x v="0"/>
    <x v="0"/>
    <x v="2"/>
  </r>
  <r>
    <x v="1"/>
    <x v="1"/>
    <x v="1"/>
    <x v="5"/>
    <x v="0"/>
    <x v="0"/>
    <x v="5"/>
    <x v="5"/>
    <x v="0"/>
    <x v="0"/>
    <x v="1"/>
    <x v="1774"/>
    <x v="1"/>
    <x v="1"/>
    <x v="1516"/>
    <x v="1523"/>
    <x v="1523"/>
    <x v="1"/>
    <x v="1"/>
    <x v="0"/>
    <x v="0"/>
    <x v="0"/>
    <x v="0"/>
    <x v="961"/>
    <x v="0"/>
    <x v="961"/>
    <x v="2"/>
    <x v="0"/>
    <x v="0"/>
    <x v="0"/>
    <x v="0"/>
    <x v="0"/>
    <x v="4"/>
    <x v="4"/>
    <x v="2"/>
    <x v="2"/>
    <x v="4"/>
    <x v="4"/>
    <x v="0"/>
    <x v="1"/>
    <x v="0"/>
    <x v="0"/>
    <x v="581"/>
    <x v="0"/>
    <x v="0"/>
    <x v="0"/>
    <x v="0"/>
    <x v="3"/>
    <x v="4"/>
    <x v="1413"/>
    <x v="0"/>
    <x v="1597"/>
    <x v="1608"/>
    <x v="1523"/>
    <x v="1526"/>
    <x v="1523"/>
    <x v="1528"/>
    <x v="225"/>
    <x v="5"/>
    <x v="0"/>
    <x v="0"/>
    <x v="16"/>
    <x v="0"/>
    <x v="1"/>
    <x v="1"/>
    <x v="0"/>
    <x v="0"/>
    <x v="0"/>
    <x v="1527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5"/>
    <x v="0"/>
    <x v="0"/>
    <x v="5"/>
    <x v="5"/>
    <x v="0"/>
    <x v="0"/>
    <x v="1"/>
    <x v="1775"/>
    <x v="19"/>
    <x v="4"/>
    <x v="1517"/>
    <x v="1524"/>
    <x v="1524"/>
    <x v="19"/>
    <x v="19"/>
    <x v="0"/>
    <x v="2"/>
    <x v="2"/>
    <x v="0"/>
    <x v="962"/>
    <x v="0"/>
    <x v="962"/>
    <x v="1"/>
    <x v="0"/>
    <x v="0"/>
    <x v="0"/>
    <x v="0"/>
    <x v="0"/>
    <x v="16"/>
    <x v="16"/>
    <x v="2"/>
    <x v="2"/>
    <x v="46"/>
    <x v="46"/>
    <x v="1"/>
    <x v="22"/>
    <x v="0"/>
    <x v="0"/>
    <x v="582"/>
    <x v="5"/>
    <x v="9"/>
    <x v="0"/>
    <x v="0"/>
    <x v="3"/>
    <x v="4"/>
    <x v="1414"/>
    <x v="0"/>
    <x v="1598"/>
    <x v="1609"/>
    <x v="1524"/>
    <x v="1527"/>
    <x v="1524"/>
    <x v="1529"/>
    <x v="528"/>
    <x v="5"/>
    <x v="4"/>
    <x v="0"/>
    <x v="3"/>
    <x v="0"/>
    <x v="1"/>
    <x v="1"/>
    <x v="0"/>
    <x v="0"/>
    <x v="0"/>
    <x v="1528"/>
    <x v="0"/>
    <x v="0"/>
    <x v="2"/>
    <x v="0"/>
    <x v="0"/>
    <x v="0"/>
    <x v="0"/>
    <x v="0"/>
    <x v="0"/>
    <x v="0"/>
    <x v="0"/>
    <x v="0"/>
    <x v="0"/>
    <x v="0"/>
    <x v="0"/>
  </r>
  <r>
    <x v="1"/>
    <x v="1"/>
    <x v="2"/>
    <x v="2"/>
    <x v="1"/>
    <x v="1"/>
    <x v="2"/>
    <x v="2"/>
    <x v="0"/>
    <x v="0"/>
    <x v="1"/>
    <x v="1776"/>
    <x v="12"/>
    <x v="3"/>
    <x v="1066"/>
    <x v="1067"/>
    <x v="1067"/>
    <x v="12"/>
    <x v="12"/>
    <x v="0"/>
    <x v="1"/>
    <x v="1"/>
    <x v="1"/>
    <x v="584"/>
    <x v="0"/>
    <x v="584"/>
    <x v="1"/>
    <x v="0"/>
    <x v="0"/>
    <x v="0"/>
    <x v="0"/>
    <x v="0"/>
    <x v="3"/>
    <x v="3"/>
    <x v="3"/>
    <x v="3"/>
    <x v="2"/>
    <x v="2"/>
    <x v="0"/>
    <x v="12"/>
    <x v="0"/>
    <x v="0"/>
    <x v="384"/>
    <x v="0"/>
    <x v="0"/>
    <x v="0"/>
    <x v="0"/>
    <x v="2"/>
    <x v="2"/>
    <x v="997"/>
    <x v="708"/>
    <x v="1599"/>
    <x v="1610"/>
    <x v="1067"/>
    <x v="1069"/>
    <x v="1067"/>
    <x v="1071"/>
    <x v="3"/>
    <x v="2"/>
    <x v="0"/>
    <x v="0"/>
    <x v="1"/>
    <x v="0"/>
    <x v="2"/>
    <x v="2"/>
    <x v="0"/>
    <x v="1"/>
    <x v="0"/>
    <x v="1070"/>
    <x v="0"/>
    <x v="0"/>
    <x v="1"/>
    <x v="1"/>
    <x v="0"/>
    <x v="0"/>
    <x v="0"/>
    <x v="0"/>
    <x v="1"/>
    <x v="0"/>
    <x v="0"/>
    <x v="0"/>
    <x v="0"/>
    <x v="0"/>
    <x v="2"/>
  </r>
  <r>
    <x v="1"/>
    <x v="1"/>
    <x v="1"/>
    <x v="5"/>
    <x v="1"/>
    <x v="1"/>
    <x v="20"/>
    <x v="20"/>
    <x v="1"/>
    <x v="0"/>
    <x v="1"/>
    <x v="1777"/>
    <x v="194"/>
    <x v="0"/>
    <x v="1518"/>
    <x v="1525"/>
    <x v="1525"/>
    <x v="194"/>
    <x v="194"/>
    <x v="1"/>
    <x v="8"/>
    <x v="7"/>
    <x v="1"/>
    <x v="963"/>
    <x v="1"/>
    <x v="963"/>
    <x v="1"/>
    <x v="0"/>
    <x v="0"/>
    <x v="0"/>
    <x v="0"/>
    <x v="0"/>
    <x v="8"/>
    <x v="8"/>
    <x v="2"/>
    <x v="2"/>
    <x v="124"/>
    <x v="124"/>
    <x v="2"/>
    <x v="211"/>
    <x v="0"/>
    <x v="0"/>
    <x v="583"/>
    <x v="9"/>
    <x v="13"/>
    <x v="0"/>
    <x v="0"/>
    <x v="3"/>
    <x v="4"/>
    <x v="1415"/>
    <x v="0"/>
    <x v="1600"/>
    <x v="1611"/>
    <x v="1525"/>
    <x v="1528"/>
    <x v="1525"/>
    <x v="1530"/>
    <x v="516"/>
    <x v="20"/>
    <x v="8"/>
    <x v="0"/>
    <x v="1"/>
    <x v="0"/>
    <x v="1"/>
    <x v="1"/>
    <x v="0"/>
    <x v="3"/>
    <x v="1"/>
    <x v="1529"/>
    <x v="0"/>
    <x v="0"/>
    <x v="3"/>
    <x v="5"/>
    <x v="0"/>
    <x v="0"/>
    <x v="0"/>
    <x v="0"/>
    <x v="1"/>
    <x v="0"/>
    <x v="0"/>
    <x v="0"/>
    <x v="0"/>
    <x v="0"/>
    <x v="2"/>
  </r>
  <r>
    <x v="4"/>
    <x v="4"/>
    <x v="9"/>
    <x v="10"/>
    <x v="0"/>
    <x v="0"/>
    <x v="5"/>
    <x v="5"/>
    <x v="0"/>
    <x v="0"/>
    <x v="5"/>
    <x v="1778"/>
    <x v="1"/>
    <x v="1"/>
    <x v="1519"/>
    <x v="1526"/>
    <x v="1526"/>
    <x v="1"/>
    <x v="1"/>
    <x v="0"/>
    <x v="0"/>
    <x v="0"/>
    <x v="0"/>
    <x v="964"/>
    <x v="0"/>
    <x v="964"/>
    <x v="0"/>
    <x v="0"/>
    <x v="0"/>
    <x v="0"/>
    <x v="0"/>
    <x v="0"/>
    <x v="14"/>
    <x v="14"/>
    <x v="2"/>
    <x v="2"/>
    <x v="24"/>
    <x v="24"/>
    <x v="0"/>
    <x v="1"/>
    <x v="0"/>
    <x v="0"/>
    <x v="25"/>
    <x v="5"/>
    <x v="16"/>
    <x v="0"/>
    <x v="0"/>
    <x v="4"/>
    <x v="6"/>
    <x v="1416"/>
    <x v="982"/>
    <x v="1601"/>
    <x v="1612"/>
    <x v="1526"/>
    <x v="1529"/>
    <x v="1526"/>
    <x v="1531"/>
    <x v="529"/>
    <x v="5"/>
    <x v="4"/>
    <x v="0"/>
    <x v="4"/>
    <x v="0"/>
    <x v="4"/>
    <x v="6"/>
    <x v="0"/>
    <x v="0"/>
    <x v="0"/>
    <x v="1530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5"/>
    <x v="0"/>
    <x v="0"/>
    <x v="5"/>
    <x v="5"/>
    <x v="0"/>
    <x v="0"/>
    <x v="1"/>
    <x v="1779"/>
    <x v="51"/>
    <x v="1"/>
    <x v="497"/>
    <x v="497"/>
    <x v="497"/>
    <x v="51"/>
    <x v="51"/>
    <x v="0"/>
    <x v="9"/>
    <x v="8"/>
    <x v="1"/>
    <x v="57"/>
    <x v="0"/>
    <x v="57"/>
    <x v="2"/>
    <x v="0"/>
    <x v="0"/>
    <x v="0"/>
    <x v="0"/>
    <x v="0"/>
    <x v="16"/>
    <x v="16"/>
    <x v="2"/>
    <x v="2"/>
    <x v="20"/>
    <x v="20"/>
    <x v="1"/>
    <x v="57"/>
    <x v="0"/>
    <x v="0"/>
    <x v="52"/>
    <x v="5"/>
    <x v="9"/>
    <x v="0"/>
    <x v="0"/>
    <x v="3"/>
    <x v="4"/>
    <x v="469"/>
    <x v="0"/>
    <x v="1602"/>
    <x v="1613"/>
    <x v="497"/>
    <x v="497"/>
    <x v="497"/>
    <x v="498"/>
    <x v="102"/>
    <x v="5"/>
    <x v="4"/>
    <x v="0"/>
    <x v="11"/>
    <x v="0"/>
    <x v="1"/>
    <x v="1"/>
    <x v="0"/>
    <x v="2"/>
    <x v="0"/>
    <x v="498"/>
    <x v="0"/>
    <x v="0"/>
    <x v="4"/>
    <x v="2"/>
    <x v="0"/>
    <x v="0"/>
    <x v="0"/>
    <x v="0"/>
    <x v="0"/>
    <x v="0"/>
    <x v="0"/>
    <x v="0"/>
    <x v="0"/>
    <x v="0"/>
    <x v="2"/>
  </r>
  <r>
    <x v="1"/>
    <x v="1"/>
    <x v="5"/>
    <x v="5"/>
    <x v="0"/>
    <x v="0"/>
    <x v="5"/>
    <x v="5"/>
    <x v="0"/>
    <x v="0"/>
    <x v="125"/>
    <x v="1780"/>
    <x v="10"/>
    <x v="1"/>
    <x v="1520"/>
    <x v="1527"/>
    <x v="1527"/>
    <x v="10"/>
    <x v="10"/>
    <x v="0"/>
    <x v="2"/>
    <x v="2"/>
    <x v="1"/>
    <x v="965"/>
    <x v="0"/>
    <x v="965"/>
    <x v="1"/>
    <x v="0"/>
    <x v="0"/>
    <x v="0"/>
    <x v="0"/>
    <x v="0"/>
    <x v="4"/>
    <x v="4"/>
    <x v="2"/>
    <x v="2"/>
    <x v="65"/>
    <x v="65"/>
    <x v="0"/>
    <x v="27"/>
    <x v="0"/>
    <x v="0"/>
    <x v="488"/>
    <x v="0"/>
    <x v="0"/>
    <x v="0"/>
    <x v="0"/>
    <x v="3"/>
    <x v="4"/>
    <x v="1417"/>
    <x v="0"/>
    <x v="1603"/>
    <x v="1614"/>
    <x v="1527"/>
    <x v="1530"/>
    <x v="1527"/>
    <x v="1532"/>
    <x v="530"/>
    <x v="5"/>
    <x v="0"/>
    <x v="0"/>
    <x v="3"/>
    <x v="0"/>
    <x v="1"/>
    <x v="1"/>
    <x v="0"/>
    <x v="2"/>
    <x v="0"/>
    <x v="1531"/>
    <x v="0"/>
    <x v="0"/>
    <x v="2"/>
    <x v="2"/>
    <x v="0"/>
    <x v="0"/>
    <x v="0"/>
    <x v="0"/>
    <x v="0"/>
    <x v="0"/>
    <x v="0"/>
    <x v="0"/>
    <x v="0"/>
    <x v="0"/>
    <x v="2"/>
  </r>
  <r>
    <x v="1"/>
    <x v="1"/>
    <x v="5"/>
    <x v="6"/>
    <x v="3"/>
    <x v="4"/>
    <x v="55"/>
    <x v="55"/>
    <x v="0"/>
    <x v="0"/>
    <x v="1"/>
    <x v="1781"/>
    <x v="195"/>
    <x v="2"/>
    <x v="1521"/>
    <x v="1528"/>
    <x v="1528"/>
    <x v="195"/>
    <x v="195"/>
    <x v="1"/>
    <x v="6"/>
    <x v="6"/>
    <x v="1"/>
    <x v="966"/>
    <x v="2"/>
    <x v="966"/>
    <x v="1"/>
    <x v="0"/>
    <x v="0"/>
    <x v="0"/>
    <x v="0"/>
    <x v="0"/>
    <x v="31"/>
    <x v="31"/>
    <x v="2"/>
    <x v="2"/>
    <x v="1"/>
    <x v="1"/>
    <x v="1"/>
    <x v="212"/>
    <x v="0"/>
    <x v="0"/>
    <x v="584"/>
    <x v="0"/>
    <x v="0"/>
    <x v="0"/>
    <x v="0"/>
    <x v="1"/>
    <x v="1"/>
    <x v="1418"/>
    <x v="983"/>
    <x v="75"/>
    <x v="1615"/>
    <x v="1528"/>
    <x v="1531"/>
    <x v="1528"/>
    <x v="1533"/>
    <x v="531"/>
    <x v="55"/>
    <x v="0"/>
    <x v="0"/>
    <x v="49"/>
    <x v="0"/>
    <x v="1"/>
    <x v="1"/>
    <x v="0"/>
    <x v="3"/>
    <x v="1"/>
    <x v="1532"/>
    <x v="0"/>
    <x v="0"/>
    <x v="3"/>
    <x v="5"/>
    <x v="0"/>
    <x v="0"/>
    <x v="0"/>
    <x v="0"/>
    <x v="3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1782"/>
    <x v="22"/>
    <x v="2"/>
    <x v="1522"/>
    <x v="1529"/>
    <x v="1529"/>
    <x v="22"/>
    <x v="22"/>
    <x v="2"/>
    <x v="8"/>
    <x v="7"/>
    <x v="1"/>
    <x v="129"/>
    <x v="1"/>
    <x v="129"/>
    <x v="1"/>
    <x v="0"/>
    <x v="0"/>
    <x v="0"/>
    <x v="0"/>
    <x v="0"/>
    <x v="8"/>
    <x v="8"/>
    <x v="2"/>
    <x v="2"/>
    <x v="14"/>
    <x v="14"/>
    <x v="0"/>
    <x v="25"/>
    <x v="0"/>
    <x v="0"/>
    <x v="109"/>
    <x v="0"/>
    <x v="0"/>
    <x v="0"/>
    <x v="0"/>
    <x v="1"/>
    <x v="1"/>
    <x v="1419"/>
    <x v="984"/>
    <x v="1604"/>
    <x v="1616"/>
    <x v="1529"/>
    <x v="1532"/>
    <x v="1529"/>
    <x v="1534"/>
    <x v="2"/>
    <x v="1"/>
    <x v="0"/>
    <x v="0"/>
    <x v="1"/>
    <x v="0"/>
    <x v="1"/>
    <x v="1"/>
    <x v="0"/>
    <x v="3"/>
    <x v="1"/>
    <x v="1533"/>
    <x v="0"/>
    <x v="0"/>
    <x v="3"/>
    <x v="5"/>
    <x v="0"/>
    <x v="0"/>
    <x v="0"/>
    <x v="0"/>
    <x v="1"/>
    <x v="0"/>
    <x v="0"/>
    <x v="0"/>
    <x v="0"/>
    <x v="0"/>
    <x v="2"/>
  </r>
  <r>
    <x v="4"/>
    <x v="4"/>
    <x v="9"/>
    <x v="10"/>
    <x v="1"/>
    <x v="1"/>
    <x v="15"/>
    <x v="15"/>
    <x v="0"/>
    <x v="0"/>
    <x v="1"/>
    <x v="1783"/>
    <x v="0"/>
    <x v="6"/>
    <x v="63"/>
    <x v="63"/>
    <x v="63"/>
    <x v="0"/>
    <x v="0"/>
    <x v="0"/>
    <x v="0"/>
    <x v="0"/>
    <x v="0"/>
    <x v="967"/>
    <x v="0"/>
    <x v="967"/>
    <x v="1"/>
    <x v="0"/>
    <x v="0"/>
    <x v="0"/>
    <x v="0"/>
    <x v="0"/>
    <x v="6"/>
    <x v="6"/>
    <x v="2"/>
    <x v="2"/>
    <x v="25"/>
    <x v="25"/>
    <x v="0"/>
    <x v="0"/>
    <x v="0"/>
    <x v="0"/>
    <x v="585"/>
    <x v="0"/>
    <x v="0"/>
    <x v="0"/>
    <x v="0"/>
    <x v="4"/>
    <x v="6"/>
    <x v="60"/>
    <x v="50"/>
    <x v="1605"/>
    <x v="1617"/>
    <x v="63"/>
    <x v="63"/>
    <x v="63"/>
    <x v="63"/>
    <x v="45"/>
    <x v="15"/>
    <x v="0"/>
    <x v="0"/>
    <x v="1"/>
    <x v="0"/>
    <x v="4"/>
    <x v="6"/>
    <x v="0"/>
    <x v="0"/>
    <x v="0"/>
    <x v="63"/>
    <x v="0"/>
    <x v="0"/>
    <x v="0"/>
    <x v="0"/>
    <x v="0"/>
    <x v="0"/>
    <x v="0"/>
    <x v="0"/>
    <x v="1"/>
    <x v="0"/>
    <x v="0"/>
    <x v="0"/>
    <x v="0"/>
    <x v="0"/>
    <x v="0"/>
  </r>
  <r>
    <x v="0"/>
    <x v="0"/>
    <x v="0"/>
    <x v="0"/>
    <x v="1"/>
    <x v="1"/>
    <x v="12"/>
    <x v="12"/>
    <x v="1"/>
    <x v="0"/>
    <x v="1"/>
    <x v="1784"/>
    <x v="17"/>
    <x v="0"/>
    <x v="1523"/>
    <x v="1530"/>
    <x v="1530"/>
    <x v="17"/>
    <x v="17"/>
    <x v="0"/>
    <x v="0"/>
    <x v="0"/>
    <x v="1"/>
    <x v="968"/>
    <x v="0"/>
    <x v="968"/>
    <x v="1"/>
    <x v="0"/>
    <x v="0"/>
    <x v="0"/>
    <x v="0"/>
    <x v="0"/>
    <x v="2"/>
    <x v="2"/>
    <x v="16"/>
    <x v="16"/>
    <x v="19"/>
    <x v="19"/>
    <x v="2"/>
    <x v="75"/>
    <x v="0"/>
    <x v="0"/>
    <x v="586"/>
    <x v="0"/>
    <x v="2"/>
    <x v="0"/>
    <x v="0"/>
    <x v="0"/>
    <x v="0"/>
    <x v="1420"/>
    <x v="0"/>
    <x v="1606"/>
    <x v="1618"/>
    <x v="1530"/>
    <x v="1533"/>
    <x v="1530"/>
    <x v="1535"/>
    <x v="254"/>
    <x v="12"/>
    <x v="0"/>
    <x v="0"/>
    <x v="1"/>
    <x v="0"/>
    <x v="0"/>
    <x v="0"/>
    <x v="0"/>
    <x v="2"/>
    <x v="0"/>
    <x v="1534"/>
    <x v="0"/>
    <x v="0"/>
    <x v="0"/>
    <x v="2"/>
    <x v="0"/>
    <x v="0"/>
    <x v="0"/>
    <x v="0"/>
    <x v="1"/>
    <x v="0"/>
    <x v="0"/>
    <x v="0"/>
    <x v="0"/>
    <x v="0"/>
    <x v="2"/>
  </r>
  <r>
    <x v="1"/>
    <x v="1"/>
    <x v="2"/>
    <x v="2"/>
    <x v="1"/>
    <x v="1"/>
    <x v="2"/>
    <x v="2"/>
    <x v="0"/>
    <x v="0"/>
    <x v="1"/>
    <x v="1785"/>
    <x v="32"/>
    <x v="3"/>
    <x v="326"/>
    <x v="326"/>
    <x v="326"/>
    <x v="32"/>
    <x v="32"/>
    <x v="0"/>
    <x v="1"/>
    <x v="1"/>
    <x v="1"/>
    <x v="116"/>
    <x v="0"/>
    <x v="116"/>
    <x v="1"/>
    <x v="0"/>
    <x v="0"/>
    <x v="0"/>
    <x v="0"/>
    <x v="0"/>
    <x v="3"/>
    <x v="3"/>
    <x v="6"/>
    <x v="6"/>
    <x v="19"/>
    <x v="19"/>
    <x v="0"/>
    <x v="37"/>
    <x v="0"/>
    <x v="0"/>
    <x v="100"/>
    <x v="6"/>
    <x v="8"/>
    <x v="0"/>
    <x v="0"/>
    <x v="2"/>
    <x v="2"/>
    <x v="309"/>
    <x v="230"/>
    <x v="330"/>
    <x v="330"/>
    <x v="326"/>
    <x v="326"/>
    <x v="326"/>
    <x v="326"/>
    <x v="3"/>
    <x v="2"/>
    <x v="5"/>
    <x v="0"/>
    <x v="1"/>
    <x v="0"/>
    <x v="2"/>
    <x v="2"/>
    <x v="0"/>
    <x v="1"/>
    <x v="0"/>
    <x v="326"/>
    <x v="0"/>
    <x v="0"/>
    <x v="1"/>
    <x v="1"/>
    <x v="0"/>
    <x v="0"/>
    <x v="0"/>
    <x v="0"/>
    <x v="1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1786"/>
    <x v="0"/>
    <x v="2"/>
    <x v="1524"/>
    <x v="1531"/>
    <x v="1531"/>
    <x v="0"/>
    <x v="0"/>
    <x v="0"/>
    <x v="0"/>
    <x v="0"/>
    <x v="0"/>
    <x v="352"/>
    <x v="0"/>
    <x v="352"/>
    <x v="3"/>
    <x v="0"/>
    <x v="0"/>
    <x v="0"/>
    <x v="0"/>
    <x v="0"/>
    <x v="6"/>
    <x v="6"/>
    <x v="2"/>
    <x v="2"/>
    <x v="1"/>
    <x v="1"/>
    <x v="0"/>
    <x v="0"/>
    <x v="0"/>
    <x v="0"/>
    <x v="15"/>
    <x v="5"/>
    <x v="7"/>
    <x v="0"/>
    <x v="0"/>
    <x v="1"/>
    <x v="1"/>
    <x v="1421"/>
    <x v="985"/>
    <x v="1607"/>
    <x v="1619"/>
    <x v="1531"/>
    <x v="1534"/>
    <x v="1531"/>
    <x v="1536"/>
    <x v="96"/>
    <x v="1"/>
    <x v="4"/>
    <x v="0"/>
    <x v="1"/>
    <x v="0"/>
    <x v="1"/>
    <x v="1"/>
    <x v="0"/>
    <x v="0"/>
    <x v="0"/>
    <x v="1535"/>
    <x v="0"/>
    <x v="0"/>
    <x v="0"/>
    <x v="0"/>
    <x v="0"/>
    <x v="0"/>
    <x v="0"/>
    <x v="0"/>
    <x v="1"/>
    <x v="0"/>
    <x v="0"/>
    <x v="0"/>
    <x v="0"/>
    <x v="0"/>
    <x v="0"/>
  </r>
  <r>
    <x v="6"/>
    <x v="6"/>
    <x v="12"/>
    <x v="13"/>
    <x v="0"/>
    <x v="0"/>
    <x v="5"/>
    <x v="5"/>
    <x v="0"/>
    <x v="0"/>
    <x v="155"/>
    <x v="1787"/>
    <x v="9"/>
    <x v="1"/>
    <x v="357"/>
    <x v="357"/>
    <x v="357"/>
    <x v="9"/>
    <x v="9"/>
    <x v="0"/>
    <x v="4"/>
    <x v="4"/>
    <x v="1"/>
    <x v="303"/>
    <x v="0"/>
    <x v="303"/>
    <x v="0"/>
    <x v="0"/>
    <x v="0"/>
    <x v="0"/>
    <x v="0"/>
    <x v="0"/>
    <x v="17"/>
    <x v="17"/>
    <x v="2"/>
    <x v="2"/>
    <x v="54"/>
    <x v="54"/>
    <x v="0"/>
    <x v="9"/>
    <x v="0"/>
    <x v="0"/>
    <x v="154"/>
    <x v="0"/>
    <x v="0"/>
    <x v="0"/>
    <x v="0"/>
    <x v="2"/>
    <x v="10"/>
    <x v="338"/>
    <x v="246"/>
    <x v="361"/>
    <x v="361"/>
    <x v="357"/>
    <x v="357"/>
    <x v="357"/>
    <x v="357"/>
    <x v="204"/>
    <x v="5"/>
    <x v="0"/>
    <x v="0"/>
    <x v="28"/>
    <x v="0"/>
    <x v="2"/>
    <x v="9"/>
    <x v="0"/>
    <x v="2"/>
    <x v="0"/>
    <x v="357"/>
    <x v="0"/>
    <x v="0"/>
    <x v="2"/>
    <x v="2"/>
    <x v="0"/>
    <x v="0"/>
    <x v="0"/>
    <x v="0"/>
    <x v="0"/>
    <x v="0"/>
    <x v="0"/>
    <x v="0"/>
    <x v="0"/>
    <x v="0"/>
    <x v="2"/>
  </r>
  <r>
    <x v="1"/>
    <x v="1"/>
    <x v="6"/>
    <x v="8"/>
    <x v="1"/>
    <x v="1"/>
    <x v="1"/>
    <x v="1"/>
    <x v="0"/>
    <x v="0"/>
    <x v="1"/>
    <x v="1788"/>
    <x v="196"/>
    <x v="0"/>
    <x v="1525"/>
    <x v="1532"/>
    <x v="1532"/>
    <x v="196"/>
    <x v="196"/>
    <x v="1"/>
    <x v="6"/>
    <x v="6"/>
    <x v="1"/>
    <x v="100"/>
    <x v="1"/>
    <x v="100"/>
    <x v="1"/>
    <x v="0"/>
    <x v="0"/>
    <x v="0"/>
    <x v="0"/>
    <x v="0"/>
    <x v="2"/>
    <x v="2"/>
    <x v="2"/>
    <x v="2"/>
    <x v="21"/>
    <x v="21"/>
    <x v="0"/>
    <x v="213"/>
    <x v="0"/>
    <x v="0"/>
    <x v="87"/>
    <x v="1"/>
    <x v="1"/>
    <x v="0"/>
    <x v="0"/>
    <x v="1"/>
    <x v="1"/>
    <x v="1422"/>
    <x v="0"/>
    <x v="1608"/>
    <x v="1620"/>
    <x v="1532"/>
    <x v="1535"/>
    <x v="1532"/>
    <x v="1537"/>
    <x v="69"/>
    <x v="1"/>
    <x v="1"/>
    <x v="0"/>
    <x v="4"/>
    <x v="0"/>
    <x v="1"/>
    <x v="1"/>
    <x v="0"/>
    <x v="3"/>
    <x v="1"/>
    <x v="1536"/>
    <x v="0"/>
    <x v="0"/>
    <x v="3"/>
    <x v="5"/>
    <x v="0"/>
    <x v="0"/>
    <x v="0"/>
    <x v="0"/>
    <x v="1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1789"/>
    <x v="0"/>
    <x v="2"/>
    <x v="1526"/>
    <x v="1533"/>
    <x v="1533"/>
    <x v="0"/>
    <x v="0"/>
    <x v="0"/>
    <x v="0"/>
    <x v="0"/>
    <x v="0"/>
    <x v="731"/>
    <x v="0"/>
    <x v="731"/>
    <x v="1"/>
    <x v="0"/>
    <x v="0"/>
    <x v="0"/>
    <x v="0"/>
    <x v="0"/>
    <x v="6"/>
    <x v="6"/>
    <x v="2"/>
    <x v="2"/>
    <x v="1"/>
    <x v="1"/>
    <x v="0"/>
    <x v="0"/>
    <x v="0"/>
    <x v="0"/>
    <x v="19"/>
    <x v="0"/>
    <x v="2"/>
    <x v="0"/>
    <x v="0"/>
    <x v="1"/>
    <x v="1"/>
    <x v="1423"/>
    <x v="986"/>
    <x v="1609"/>
    <x v="1621"/>
    <x v="1533"/>
    <x v="1536"/>
    <x v="1533"/>
    <x v="1538"/>
    <x v="6"/>
    <x v="1"/>
    <x v="0"/>
    <x v="0"/>
    <x v="1"/>
    <x v="0"/>
    <x v="1"/>
    <x v="1"/>
    <x v="0"/>
    <x v="0"/>
    <x v="0"/>
    <x v="1537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1"/>
    <x v="1"/>
    <x v="1"/>
    <x v="1"/>
    <x v="1"/>
    <x v="1"/>
    <x v="0"/>
    <x v="0"/>
    <x v="1"/>
    <x v="1790"/>
    <x v="22"/>
    <x v="2"/>
    <x v="1527"/>
    <x v="1534"/>
    <x v="1534"/>
    <x v="22"/>
    <x v="22"/>
    <x v="2"/>
    <x v="8"/>
    <x v="7"/>
    <x v="1"/>
    <x v="82"/>
    <x v="1"/>
    <x v="82"/>
    <x v="1"/>
    <x v="0"/>
    <x v="0"/>
    <x v="0"/>
    <x v="0"/>
    <x v="0"/>
    <x v="8"/>
    <x v="8"/>
    <x v="2"/>
    <x v="2"/>
    <x v="27"/>
    <x v="27"/>
    <x v="0"/>
    <x v="25"/>
    <x v="0"/>
    <x v="0"/>
    <x v="72"/>
    <x v="9"/>
    <x v="13"/>
    <x v="0"/>
    <x v="0"/>
    <x v="1"/>
    <x v="1"/>
    <x v="1424"/>
    <x v="987"/>
    <x v="1610"/>
    <x v="1622"/>
    <x v="1534"/>
    <x v="1537"/>
    <x v="1534"/>
    <x v="1539"/>
    <x v="59"/>
    <x v="1"/>
    <x v="8"/>
    <x v="0"/>
    <x v="1"/>
    <x v="0"/>
    <x v="1"/>
    <x v="1"/>
    <x v="0"/>
    <x v="3"/>
    <x v="1"/>
    <x v="1538"/>
    <x v="0"/>
    <x v="0"/>
    <x v="3"/>
    <x v="5"/>
    <x v="0"/>
    <x v="0"/>
    <x v="0"/>
    <x v="0"/>
    <x v="1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1791"/>
    <x v="22"/>
    <x v="2"/>
    <x v="155"/>
    <x v="155"/>
    <x v="155"/>
    <x v="22"/>
    <x v="22"/>
    <x v="2"/>
    <x v="8"/>
    <x v="7"/>
    <x v="1"/>
    <x v="39"/>
    <x v="1"/>
    <x v="39"/>
    <x v="3"/>
    <x v="0"/>
    <x v="0"/>
    <x v="0"/>
    <x v="0"/>
    <x v="0"/>
    <x v="8"/>
    <x v="8"/>
    <x v="2"/>
    <x v="2"/>
    <x v="1"/>
    <x v="1"/>
    <x v="0"/>
    <x v="25"/>
    <x v="0"/>
    <x v="0"/>
    <x v="36"/>
    <x v="0"/>
    <x v="0"/>
    <x v="0"/>
    <x v="0"/>
    <x v="1"/>
    <x v="1"/>
    <x v="148"/>
    <x v="119"/>
    <x v="157"/>
    <x v="157"/>
    <x v="155"/>
    <x v="155"/>
    <x v="155"/>
    <x v="155"/>
    <x v="2"/>
    <x v="1"/>
    <x v="0"/>
    <x v="0"/>
    <x v="1"/>
    <x v="0"/>
    <x v="1"/>
    <x v="1"/>
    <x v="0"/>
    <x v="3"/>
    <x v="1"/>
    <x v="155"/>
    <x v="0"/>
    <x v="0"/>
    <x v="3"/>
    <x v="5"/>
    <x v="0"/>
    <x v="0"/>
    <x v="0"/>
    <x v="0"/>
    <x v="1"/>
    <x v="0"/>
    <x v="0"/>
    <x v="0"/>
    <x v="0"/>
    <x v="0"/>
    <x v="2"/>
  </r>
  <r>
    <x v="0"/>
    <x v="0"/>
    <x v="0"/>
    <x v="0"/>
    <x v="0"/>
    <x v="0"/>
    <x v="0"/>
    <x v="0"/>
    <x v="0"/>
    <x v="0"/>
    <x v="1"/>
    <x v="1792"/>
    <x v="2"/>
    <x v="1"/>
    <x v="1528"/>
    <x v="1535"/>
    <x v="1535"/>
    <x v="2"/>
    <x v="2"/>
    <x v="0"/>
    <x v="0"/>
    <x v="0"/>
    <x v="0"/>
    <x v="795"/>
    <x v="0"/>
    <x v="795"/>
    <x v="1"/>
    <x v="0"/>
    <x v="0"/>
    <x v="0"/>
    <x v="0"/>
    <x v="0"/>
    <x v="28"/>
    <x v="28"/>
    <x v="2"/>
    <x v="2"/>
    <x v="118"/>
    <x v="118"/>
    <x v="0"/>
    <x v="2"/>
    <x v="0"/>
    <x v="0"/>
    <x v="115"/>
    <x v="5"/>
    <x v="9"/>
    <x v="0"/>
    <x v="0"/>
    <x v="0"/>
    <x v="0"/>
    <x v="1425"/>
    <x v="0"/>
    <x v="1611"/>
    <x v="1623"/>
    <x v="1535"/>
    <x v="1538"/>
    <x v="1535"/>
    <x v="1540"/>
    <x v="532"/>
    <x v="0"/>
    <x v="4"/>
    <x v="0"/>
    <x v="20"/>
    <x v="0"/>
    <x v="0"/>
    <x v="0"/>
    <x v="0"/>
    <x v="0"/>
    <x v="0"/>
    <x v="1539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23"/>
    <x v="22"/>
    <x v="0"/>
    <x v="0"/>
    <x v="5"/>
    <x v="5"/>
    <x v="2"/>
    <x v="0"/>
    <x v="3"/>
    <x v="1793"/>
    <x v="197"/>
    <x v="8"/>
    <x v="1529"/>
    <x v="1536"/>
    <x v="1536"/>
    <x v="197"/>
    <x v="197"/>
    <x v="1"/>
    <x v="5"/>
    <x v="5"/>
    <x v="1"/>
    <x v="15"/>
    <x v="1"/>
    <x v="15"/>
    <x v="3"/>
    <x v="1"/>
    <x v="1"/>
    <x v="0"/>
    <x v="0"/>
    <x v="0"/>
    <x v="11"/>
    <x v="11"/>
    <x v="2"/>
    <x v="2"/>
    <x v="1"/>
    <x v="1"/>
    <x v="2"/>
    <x v="214"/>
    <x v="2"/>
    <x v="0"/>
    <x v="14"/>
    <x v="4"/>
    <x v="5"/>
    <x v="2"/>
    <x v="89"/>
    <x v="4"/>
    <x v="15"/>
    <x v="15"/>
    <x v="0"/>
    <x v="1612"/>
    <x v="1624"/>
    <x v="1536"/>
    <x v="1539"/>
    <x v="1536"/>
    <x v="1541"/>
    <x v="533"/>
    <x v="5"/>
    <x v="0"/>
    <x v="0"/>
    <x v="6"/>
    <x v="1"/>
    <x v="4"/>
    <x v="15"/>
    <x v="0"/>
    <x v="3"/>
    <x v="1"/>
    <x v="1540"/>
    <x v="0"/>
    <x v="0"/>
    <x v="3"/>
    <x v="5"/>
    <x v="0"/>
    <x v="0"/>
    <x v="0"/>
    <x v="0"/>
    <x v="0"/>
    <x v="0"/>
    <x v="0"/>
    <x v="0"/>
    <x v="0"/>
    <x v="0"/>
    <x v="3"/>
  </r>
  <r>
    <x v="0"/>
    <x v="0"/>
    <x v="0"/>
    <x v="0"/>
    <x v="0"/>
    <x v="0"/>
    <x v="5"/>
    <x v="5"/>
    <x v="0"/>
    <x v="0"/>
    <x v="1"/>
    <x v="1794"/>
    <x v="39"/>
    <x v="1"/>
    <x v="1530"/>
    <x v="1537"/>
    <x v="1537"/>
    <x v="39"/>
    <x v="39"/>
    <x v="0"/>
    <x v="3"/>
    <x v="3"/>
    <x v="1"/>
    <x v="93"/>
    <x v="0"/>
    <x v="93"/>
    <x v="3"/>
    <x v="0"/>
    <x v="0"/>
    <x v="0"/>
    <x v="0"/>
    <x v="0"/>
    <x v="16"/>
    <x v="16"/>
    <x v="2"/>
    <x v="2"/>
    <x v="38"/>
    <x v="38"/>
    <x v="1"/>
    <x v="32"/>
    <x v="0"/>
    <x v="0"/>
    <x v="81"/>
    <x v="5"/>
    <x v="9"/>
    <x v="0"/>
    <x v="0"/>
    <x v="0"/>
    <x v="0"/>
    <x v="1426"/>
    <x v="0"/>
    <x v="1613"/>
    <x v="1625"/>
    <x v="1537"/>
    <x v="1540"/>
    <x v="1537"/>
    <x v="1542"/>
    <x v="65"/>
    <x v="5"/>
    <x v="4"/>
    <x v="0"/>
    <x v="11"/>
    <x v="0"/>
    <x v="0"/>
    <x v="0"/>
    <x v="0"/>
    <x v="2"/>
    <x v="0"/>
    <x v="1541"/>
    <x v="0"/>
    <x v="0"/>
    <x v="1"/>
    <x v="4"/>
    <x v="0"/>
    <x v="0"/>
    <x v="0"/>
    <x v="0"/>
    <x v="0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1795"/>
    <x v="16"/>
    <x v="2"/>
    <x v="1531"/>
    <x v="1538"/>
    <x v="1538"/>
    <x v="16"/>
    <x v="16"/>
    <x v="0"/>
    <x v="2"/>
    <x v="2"/>
    <x v="1"/>
    <x v="969"/>
    <x v="0"/>
    <x v="969"/>
    <x v="1"/>
    <x v="0"/>
    <x v="0"/>
    <x v="0"/>
    <x v="0"/>
    <x v="0"/>
    <x v="8"/>
    <x v="8"/>
    <x v="2"/>
    <x v="2"/>
    <x v="21"/>
    <x v="21"/>
    <x v="0"/>
    <x v="19"/>
    <x v="0"/>
    <x v="0"/>
    <x v="123"/>
    <x v="1"/>
    <x v="1"/>
    <x v="0"/>
    <x v="0"/>
    <x v="1"/>
    <x v="1"/>
    <x v="1427"/>
    <x v="988"/>
    <x v="1614"/>
    <x v="1626"/>
    <x v="1538"/>
    <x v="1541"/>
    <x v="1538"/>
    <x v="1543"/>
    <x v="15"/>
    <x v="1"/>
    <x v="1"/>
    <x v="0"/>
    <x v="1"/>
    <x v="0"/>
    <x v="1"/>
    <x v="1"/>
    <x v="0"/>
    <x v="2"/>
    <x v="0"/>
    <x v="1542"/>
    <x v="0"/>
    <x v="0"/>
    <x v="2"/>
    <x v="2"/>
    <x v="0"/>
    <x v="0"/>
    <x v="0"/>
    <x v="0"/>
    <x v="1"/>
    <x v="0"/>
    <x v="0"/>
    <x v="0"/>
    <x v="0"/>
    <x v="0"/>
    <x v="2"/>
  </r>
  <r>
    <x v="1"/>
    <x v="1"/>
    <x v="13"/>
    <x v="7"/>
    <x v="3"/>
    <x v="4"/>
    <x v="7"/>
    <x v="7"/>
    <x v="3"/>
    <x v="0"/>
    <x v="1"/>
    <x v="1796"/>
    <x v="198"/>
    <x v="2"/>
    <x v="1532"/>
    <x v="1539"/>
    <x v="1539"/>
    <x v="198"/>
    <x v="198"/>
    <x v="0"/>
    <x v="9"/>
    <x v="8"/>
    <x v="1"/>
    <x v="970"/>
    <x v="0"/>
    <x v="970"/>
    <x v="1"/>
    <x v="0"/>
    <x v="0"/>
    <x v="0"/>
    <x v="0"/>
    <x v="0"/>
    <x v="20"/>
    <x v="20"/>
    <x v="2"/>
    <x v="2"/>
    <x v="125"/>
    <x v="125"/>
    <x v="2"/>
    <x v="215"/>
    <x v="0"/>
    <x v="0"/>
    <x v="372"/>
    <x v="1"/>
    <x v="1"/>
    <x v="0"/>
    <x v="0"/>
    <x v="1"/>
    <x v="1"/>
    <x v="1428"/>
    <x v="0"/>
    <x v="1615"/>
    <x v="1627"/>
    <x v="1539"/>
    <x v="1542"/>
    <x v="1539"/>
    <x v="1544"/>
    <x v="123"/>
    <x v="7"/>
    <x v="1"/>
    <x v="0"/>
    <x v="0"/>
    <x v="0"/>
    <x v="1"/>
    <x v="1"/>
    <x v="0"/>
    <x v="2"/>
    <x v="0"/>
    <x v="1543"/>
    <x v="0"/>
    <x v="0"/>
    <x v="4"/>
    <x v="3"/>
    <x v="0"/>
    <x v="0"/>
    <x v="0"/>
    <x v="0"/>
    <x v="3"/>
    <x v="0"/>
    <x v="0"/>
    <x v="0"/>
    <x v="0"/>
    <x v="0"/>
    <x v="2"/>
  </r>
  <r>
    <x v="6"/>
    <x v="6"/>
    <x v="12"/>
    <x v="13"/>
    <x v="0"/>
    <x v="0"/>
    <x v="5"/>
    <x v="5"/>
    <x v="0"/>
    <x v="0"/>
    <x v="156"/>
    <x v="1797"/>
    <x v="1"/>
    <x v="1"/>
    <x v="1533"/>
    <x v="1540"/>
    <x v="1540"/>
    <x v="1"/>
    <x v="1"/>
    <x v="0"/>
    <x v="0"/>
    <x v="0"/>
    <x v="0"/>
    <x v="225"/>
    <x v="0"/>
    <x v="225"/>
    <x v="0"/>
    <x v="0"/>
    <x v="0"/>
    <x v="0"/>
    <x v="0"/>
    <x v="0"/>
    <x v="17"/>
    <x v="17"/>
    <x v="2"/>
    <x v="2"/>
    <x v="1"/>
    <x v="1"/>
    <x v="0"/>
    <x v="1"/>
    <x v="0"/>
    <x v="0"/>
    <x v="154"/>
    <x v="0"/>
    <x v="0"/>
    <x v="0"/>
    <x v="0"/>
    <x v="2"/>
    <x v="10"/>
    <x v="1429"/>
    <x v="989"/>
    <x v="1616"/>
    <x v="1628"/>
    <x v="1540"/>
    <x v="1543"/>
    <x v="1540"/>
    <x v="1545"/>
    <x v="157"/>
    <x v="5"/>
    <x v="0"/>
    <x v="0"/>
    <x v="25"/>
    <x v="0"/>
    <x v="2"/>
    <x v="9"/>
    <x v="0"/>
    <x v="0"/>
    <x v="0"/>
    <x v="1544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1"/>
    <x v="1"/>
    <x v="1"/>
    <x v="1"/>
    <x v="1"/>
    <x v="2"/>
    <x v="0"/>
    <x v="3"/>
    <x v="1798"/>
    <x v="199"/>
    <x v="0"/>
    <x v="1534"/>
    <x v="1541"/>
    <x v="1541"/>
    <x v="199"/>
    <x v="199"/>
    <x v="1"/>
    <x v="5"/>
    <x v="5"/>
    <x v="1"/>
    <x v="15"/>
    <x v="1"/>
    <x v="15"/>
    <x v="3"/>
    <x v="1"/>
    <x v="1"/>
    <x v="0"/>
    <x v="0"/>
    <x v="0"/>
    <x v="11"/>
    <x v="11"/>
    <x v="2"/>
    <x v="2"/>
    <x v="1"/>
    <x v="1"/>
    <x v="2"/>
    <x v="216"/>
    <x v="1"/>
    <x v="0"/>
    <x v="14"/>
    <x v="4"/>
    <x v="5"/>
    <x v="2"/>
    <x v="90"/>
    <x v="1"/>
    <x v="1"/>
    <x v="15"/>
    <x v="0"/>
    <x v="1617"/>
    <x v="1629"/>
    <x v="1541"/>
    <x v="1544"/>
    <x v="1541"/>
    <x v="1546"/>
    <x v="208"/>
    <x v="1"/>
    <x v="0"/>
    <x v="0"/>
    <x v="6"/>
    <x v="1"/>
    <x v="1"/>
    <x v="1"/>
    <x v="0"/>
    <x v="3"/>
    <x v="1"/>
    <x v="1545"/>
    <x v="0"/>
    <x v="0"/>
    <x v="3"/>
    <x v="5"/>
    <x v="0"/>
    <x v="0"/>
    <x v="0"/>
    <x v="0"/>
    <x v="1"/>
    <x v="0"/>
    <x v="0"/>
    <x v="0"/>
    <x v="0"/>
    <x v="0"/>
    <x v="3"/>
  </r>
  <r>
    <x v="3"/>
    <x v="3"/>
    <x v="8"/>
    <x v="9"/>
    <x v="0"/>
    <x v="0"/>
    <x v="5"/>
    <x v="5"/>
    <x v="0"/>
    <x v="0"/>
    <x v="1"/>
    <x v="1799"/>
    <x v="1"/>
    <x v="1"/>
    <x v="1535"/>
    <x v="1542"/>
    <x v="1542"/>
    <x v="1"/>
    <x v="1"/>
    <x v="0"/>
    <x v="0"/>
    <x v="0"/>
    <x v="0"/>
    <x v="204"/>
    <x v="0"/>
    <x v="204"/>
    <x v="0"/>
    <x v="0"/>
    <x v="0"/>
    <x v="0"/>
    <x v="0"/>
    <x v="0"/>
    <x v="1"/>
    <x v="1"/>
    <x v="2"/>
    <x v="2"/>
    <x v="1"/>
    <x v="1"/>
    <x v="0"/>
    <x v="1"/>
    <x v="0"/>
    <x v="0"/>
    <x v="151"/>
    <x v="8"/>
    <x v="12"/>
    <x v="0"/>
    <x v="0"/>
    <x v="2"/>
    <x v="5"/>
    <x v="1430"/>
    <x v="990"/>
    <x v="1618"/>
    <x v="1630"/>
    <x v="1542"/>
    <x v="1545"/>
    <x v="1542"/>
    <x v="1547"/>
    <x v="144"/>
    <x v="5"/>
    <x v="7"/>
    <x v="0"/>
    <x v="2"/>
    <x v="0"/>
    <x v="2"/>
    <x v="5"/>
    <x v="0"/>
    <x v="0"/>
    <x v="0"/>
    <x v="1546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1800"/>
    <x v="16"/>
    <x v="2"/>
    <x v="1536"/>
    <x v="1543"/>
    <x v="1543"/>
    <x v="16"/>
    <x v="16"/>
    <x v="0"/>
    <x v="2"/>
    <x v="2"/>
    <x v="1"/>
    <x v="124"/>
    <x v="0"/>
    <x v="124"/>
    <x v="1"/>
    <x v="0"/>
    <x v="0"/>
    <x v="0"/>
    <x v="0"/>
    <x v="0"/>
    <x v="6"/>
    <x v="6"/>
    <x v="2"/>
    <x v="2"/>
    <x v="1"/>
    <x v="1"/>
    <x v="0"/>
    <x v="19"/>
    <x v="0"/>
    <x v="0"/>
    <x v="68"/>
    <x v="0"/>
    <x v="2"/>
    <x v="0"/>
    <x v="0"/>
    <x v="1"/>
    <x v="1"/>
    <x v="1431"/>
    <x v="991"/>
    <x v="1619"/>
    <x v="1631"/>
    <x v="1543"/>
    <x v="1546"/>
    <x v="1543"/>
    <x v="1548"/>
    <x v="6"/>
    <x v="1"/>
    <x v="0"/>
    <x v="0"/>
    <x v="1"/>
    <x v="0"/>
    <x v="1"/>
    <x v="1"/>
    <x v="0"/>
    <x v="2"/>
    <x v="0"/>
    <x v="1547"/>
    <x v="0"/>
    <x v="0"/>
    <x v="2"/>
    <x v="2"/>
    <x v="0"/>
    <x v="0"/>
    <x v="0"/>
    <x v="0"/>
    <x v="1"/>
    <x v="0"/>
    <x v="0"/>
    <x v="0"/>
    <x v="0"/>
    <x v="0"/>
    <x v="2"/>
  </r>
  <r>
    <x v="0"/>
    <x v="0"/>
    <x v="0"/>
    <x v="0"/>
    <x v="3"/>
    <x v="4"/>
    <x v="8"/>
    <x v="8"/>
    <x v="0"/>
    <x v="0"/>
    <x v="1"/>
    <x v="1801"/>
    <x v="17"/>
    <x v="0"/>
    <x v="1216"/>
    <x v="1217"/>
    <x v="1217"/>
    <x v="17"/>
    <x v="17"/>
    <x v="0"/>
    <x v="0"/>
    <x v="0"/>
    <x v="0"/>
    <x v="971"/>
    <x v="0"/>
    <x v="971"/>
    <x v="1"/>
    <x v="0"/>
    <x v="0"/>
    <x v="0"/>
    <x v="0"/>
    <x v="0"/>
    <x v="12"/>
    <x v="12"/>
    <x v="30"/>
    <x v="30"/>
    <x v="13"/>
    <x v="13"/>
    <x v="1"/>
    <x v="105"/>
    <x v="0"/>
    <x v="0"/>
    <x v="587"/>
    <x v="0"/>
    <x v="0"/>
    <x v="0"/>
    <x v="0"/>
    <x v="0"/>
    <x v="0"/>
    <x v="1137"/>
    <x v="0"/>
    <x v="1273"/>
    <x v="1281"/>
    <x v="1217"/>
    <x v="1219"/>
    <x v="1217"/>
    <x v="1221"/>
    <x v="14"/>
    <x v="8"/>
    <x v="0"/>
    <x v="0"/>
    <x v="0"/>
    <x v="0"/>
    <x v="0"/>
    <x v="0"/>
    <x v="0"/>
    <x v="0"/>
    <x v="0"/>
    <x v="1220"/>
    <x v="0"/>
    <x v="0"/>
    <x v="0"/>
    <x v="0"/>
    <x v="0"/>
    <x v="0"/>
    <x v="0"/>
    <x v="0"/>
    <x v="3"/>
    <x v="0"/>
    <x v="0"/>
    <x v="0"/>
    <x v="0"/>
    <x v="0"/>
    <x v="4"/>
  </r>
  <r>
    <x v="1"/>
    <x v="1"/>
    <x v="2"/>
    <x v="2"/>
    <x v="1"/>
    <x v="1"/>
    <x v="2"/>
    <x v="2"/>
    <x v="0"/>
    <x v="0"/>
    <x v="1"/>
    <x v="1802"/>
    <x v="12"/>
    <x v="3"/>
    <x v="147"/>
    <x v="147"/>
    <x v="147"/>
    <x v="12"/>
    <x v="12"/>
    <x v="0"/>
    <x v="1"/>
    <x v="1"/>
    <x v="1"/>
    <x v="12"/>
    <x v="0"/>
    <x v="12"/>
    <x v="1"/>
    <x v="0"/>
    <x v="0"/>
    <x v="0"/>
    <x v="0"/>
    <x v="0"/>
    <x v="3"/>
    <x v="3"/>
    <x v="3"/>
    <x v="3"/>
    <x v="3"/>
    <x v="3"/>
    <x v="0"/>
    <x v="12"/>
    <x v="0"/>
    <x v="0"/>
    <x v="11"/>
    <x v="0"/>
    <x v="0"/>
    <x v="0"/>
    <x v="0"/>
    <x v="2"/>
    <x v="2"/>
    <x v="140"/>
    <x v="113"/>
    <x v="1182"/>
    <x v="1189"/>
    <x v="147"/>
    <x v="147"/>
    <x v="147"/>
    <x v="147"/>
    <x v="3"/>
    <x v="2"/>
    <x v="0"/>
    <x v="0"/>
    <x v="1"/>
    <x v="0"/>
    <x v="2"/>
    <x v="2"/>
    <x v="0"/>
    <x v="1"/>
    <x v="0"/>
    <x v="147"/>
    <x v="0"/>
    <x v="0"/>
    <x v="1"/>
    <x v="1"/>
    <x v="0"/>
    <x v="0"/>
    <x v="0"/>
    <x v="0"/>
    <x v="1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1803"/>
    <x v="22"/>
    <x v="2"/>
    <x v="1537"/>
    <x v="1544"/>
    <x v="1544"/>
    <x v="22"/>
    <x v="22"/>
    <x v="2"/>
    <x v="8"/>
    <x v="7"/>
    <x v="1"/>
    <x v="972"/>
    <x v="1"/>
    <x v="972"/>
    <x v="3"/>
    <x v="0"/>
    <x v="0"/>
    <x v="0"/>
    <x v="0"/>
    <x v="0"/>
    <x v="8"/>
    <x v="8"/>
    <x v="2"/>
    <x v="2"/>
    <x v="1"/>
    <x v="1"/>
    <x v="0"/>
    <x v="25"/>
    <x v="0"/>
    <x v="0"/>
    <x v="109"/>
    <x v="0"/>
    <x v="0"/>
    <x v="0"/>
    <x v="0"/>
    <x v="1"/>
    <x v="1"/>
    <x v="1432"/>
    <x v="992"/>
    <x v="1620"/>
    <x v="1632"/>
    <x v="1544"/>
    <x v="1547"/>
    <x v="1544"/>
    <x v="1549"/>
    <x v="2"/>
    <x v="1"/>
    <x v="0"/>
    <x v="0"/>
    <x v="1"/>
    <x v="0"/>
    <x v="1"/>
    <x v="1"/>
    <x v="0"/>
    <x v="3"/>
    <x v="1"/>
    <x v="1548"/>
    <x v="0"/>
    <x v="0"/>
    <x v="3"/>
    <x v="5"/>
    <x v="0"/>
    <x v="0"/>
    <x v="0"/>
    <x v="0"/>
    <x v="1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1804"/>
    <x v="5"/>
    <x v="2"/>
    <x v="1538"/>
    <x v="1545"/>
    <x v="1545"/>
    <x v="5"/>
    <x v="5"/>
    <x v="0"/>
    <x v="2"/>
    <x v="2"/>
    <x v="1"/>
    <x v="792"/>
    <x v="0"/>
    <x v="792"/>
    <x v="3"/>
    <x v="0"/>
    <x v="0"/>
    <x v="0"/>
    <x v="0"/>
    <x v="0"/>
    <x v="8"/>
    <x v="8"/>
    <x v="2"/>
    <x v="2"/>
    <x v="27"/>
    <x v="27"/>
    <x v="0"/>
    <x v="5"/>
    <x v="0"/>
    <x v="0"/>
    <x v="123"/>
    <x v="9"/>
    <x v="13"/>
    <x v="0"/>
    <x v="0"/>
    <x v="1"/>
    <x v="1"/>
    <x v="1433"/>
    <x v="993"/>
    <x v="1621"/>
    <x v="1633"/>
    <x v="1545"/>
    <x v="1548"/>
    <x v="1545"/>
    <x v="1550"/>
    <x v="59"/>
    <x v="1"/>
    <x v="8"/>
    <x v="0"/>
    <x v="1"/>
    <x v="0"/>
    <x v="1"/>
    <x v="1"/>
    <x v="0"/>
    <x v="2"/>
    <x v="0"/>
    <x v="1549"/>
    <x v="0"/>
    <x v="0"/>
    <x v="2"/>
    <x v="2"/>
    <x v="0"/>
    <x v="0"/>
    <x v="0"/>
    <x v="0"/>
    <x v="1"/>
    <x v="0"/>
    <x v="0"/>
    <x v="0"/>
    <x v="0"/>
    <x v="0"/>
    <x v="2"/>
  </r>
  <r>
    <x v="1"/>
    <x v="1"/>
    <x v="1"/>
    <x v="5"/>
    <x v="0"/>
    <x v="0"/>
    <x v="5"/>
    <x v="5"/>
    <x v="3"/>
    <x v="0"/>
    <x v="1"/>
    <x v="1805"/>
    <x v="73"/>
    <x v="1"/>
    <x v="1539"/>
    <x v="1546"/>
    <x v="1546"/>
    <x v="73"/>
    <x v="73"/>
    <x v="0"/>
    <x v="2"/>
    <x v="2"/>
    <x v="1"/>
    <x v="488"/>
    <x v="0"/>
    <x v="488"/>
    <x v="1"/>
    <x v="0"/>
    <x v="0"/>
    <x v="0"/>
    <x v="0"/>
    <x v="0"/>
    <x v="16"/>
    <x v="16"/>
    <x v="2"/>
    <x v="2"/>
    <x v="20"/>
    <x v="20"/>
    <x v="2"/>
    <x v="84"/>
    <x v="0"/>
    <x v="0"/>
    <x v="331"/>
    <x v="5"/>
    <x v="9"/>
    <x v="0"/>
    <x v="0"/>
    <x v="3"/>
    <x v="4"/>
    <x v="1434"/>
    <x v="0"/>
    <x v="1622"/>
    <x v="1634"/>
    <x v="1546"/>
    <x v="1549"/>
    <x v="1546"/>
    <x v="1551"/>
    <x v="284"/>
    <x v="5"/>
    <x v="4"/>
    <x v="0"/>
    <x v="8"/>
    <x v="0"/>
    <x v="1"/>
    <x v="1"/>
    <x v="0"/>
    <x v="2"/>
    <x v="0"/>
    <x v="1550"/>
    <x v="0"/>
    <x v="0"/>
    <x v="2"/>
    <x v="4"/>
    <x v="0"/>
    <x v="0"/>
    <x v="0"/>
    <x v="0"/>
    <x v="0"/>
    <x v="0"/>
    <x v="0"/>
    <x v="0"/>
    <x v="0"/>
    <x v="0"/>
    <x v="2"/>
  </r>
  <r>
    <x v="1"/>
    <x v="1"/>
    <x v="5"/>
    <x v="5"/>
    <x v="0"/>
    <x v="0"/>
    <x v="5"/>
    <x v="5"/>
    <x v="0"/>
    <x v="0"/>
    <x v="1"/>
    <x v="1806"/>
    <x v="43"/>
    <x v="1"/>
    <x v="1540"/>
    <x v="1547"/>
    <x v="1547"/>
    <x v="43"/>
    <x v="43"/>
    <x v="0"/>
    <x v="0"/>
    <x v="0"/>
    <x v="0"/>
    <x v="201"/>
    <x v="0"/>
    <x v="201"/>
    <x v="3"/>
    <x v="0"/>
    <x v="0"/>
    <x v="0"/>
    <x v="0"/>
    <x v="0"/>
    <x v="4"/>
    <x v="4"/>
    <x v="9"/>
    <x v="9"/>
    <x v="26"/>
    <x v="26"/>
    <x v="0"/>
    <x v="47"/>
    <x v="0"/>
    <x v="0"/>
    <x v="41"/>
    <x v="0"/>
    <x v="0"/>
    <x v="0"/>
    <x v="0"/>
    <x v="3"/>
    <x v="4"/>
    <x v="1435"/>
    <x v="0"/>
    <x v="1623"/>
    <x v="1635"/>
    <x v="1547"/>
    <x v="1550"/>
    <x v="1547"/>
    <x v="1552"/>
    <x v="141"/>
    <x v="5"/>
    <x v="0"/>
    <x v="0"/>
    <x v="3"/>
    <x v="0"/>
    <x v="1"/>
    <x v="1"/>
    <x v="0"/>
    <x v="0"/>
    <x v="0"/>
    <x v="1551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2"/>
    <x v="2"/>
    <x v="1"/>
    <x v="1"/>
    <x v="2"/>
    <x v="2"/>
    <x v="0"/>
    <x v="0"/>
    <x v="1"/>
    <x v="1807"/>
    <x v="28"/>
    <x v="3"/>
    <x v="403"/>
    <x v="403"/>
    <x v="403"/>
    <x v="28"/>
    <x v="28"/>
    <x v="0"/>
    <x v="9"/>
    <x v="8"/>
    <x v="1"/>
    <x v="60"/>
    <x v="0"/>
    <x v="60"/>
    <x v="1"/>
    <x v="0"/>
    <x v="0"/>
    <x v="0"/>
    <x v="0"/>
    <x v="0"/>
    <x v="3"/>
    <x v="3"/>
    <x v="8"/>
    <x v="8"/>
    <x v="1"/>
    <x v="1"/>
    <x v="0"/>
    <x v="32"/>
    <x v="0"/>
    <x v="0"/>
    <x v="55"/>
    <x v="0"/>
    <x v="0"/>
    <x v="0"/>
    <x v="0"/>
    <x v="2"/>
    <x v="2"/>
    <x v="379"/>
    <x v="275"/>
    <x v="410"/>
    <x v="410"/>
    <x v="403"/>
    <x v="403"/>
    <x v="403"/>
    <x v="404"/>
    <x v="3"/>
    <x v="2"/>
    <x v="0"/>
    <x v="0"/>
    <x v="1"/>
    <x v="0"/>
    <x v="2"/>
    <x v="2"/>
    <x v="0"/>
    <x v="2"/>
    <x v="0"/>
    <x v="404"/>
    <x v="0"/>
    <x v="0"/>
    <x v="4"/>
    <x v="4"/>
    <x v="0"/>
    <x v="0"/>
    <x v="0"/>
    <x v="0"/>
    <x v="1"/>
    <x v="0"/>
    <x v="0"/>
    <x v="0"/>
    <x v="0"/>
    <x v="0"/>
    <x v="2"/>
  </r>
  <r>
    <x v="1"/>
    <x v="1"/>
    <x v="6"/>
    <x v="8"/>
    <x v="2"/>
    <x v="2"/>
    <x v="4"/>
    <x v="4"/>
    <x v="0"/>
    <x v="0"/>
    <x v="8"/>
    <x v="1808"/>
    <x v="2"/>
    <x v="2"/>
    <x v="1541"/>
    <x v="1548"/>
    <x v="1548"/>
    <x v="2"/>
    <x v="2"/>
    <x v="0"/>
    <x v="0"/>
    <x v="0"/>
    <x v="0"/>
    <x v="581"/>
    <x v="0"/>
    <x v="581"/>
    <x v="1"/>
    <x v="0"/>
    <x v="0"/>
    <x v="0"/>
    <x v="0"/>
    <x v="0"/>
    <x v="5"/>
    <x v="5"/>
    <x v="2"/>
    <x v="2"/>
    <x v="33"/>
    <x v="33"/>
    <x v="1"/>
    <x v="39"/>
    <x v="0"/>
    <x v="0"/>
    <x v="69"/>
    <x v="0"/>
    <x v="0"/>
    <x v="0"/>
    <x v="0"/>
    <x v="1"/>
    <x v="1"/>
    <x v="1436"/>
    <x v="994"/>
    <x v="1624"/>
    <x v="1636"/>
    <x v="1548"/>
    <x v="1551"/>
    <x v="1548"/>
    <x v="1553"/>
    <x v="341"/>
    <x v="4"/>
    <x v="0"/>
    <x v="0"/>
    <x v="3"/>
    <x v="0"/>
    <x v="1"/>
    <x v="1"/>
    <x v="0"/>
    <x v="0"/>
    <x v="0"/>
    <x v="1552"/>
    <x v="0"/>
    <x v="0"/>
    <x v="0"/>
    <x v="0"/>
    <x v="0"/>
    <x v="0"/>
    <x v="0"/>
    <x v="0"/>
    <x v="2"/>
    <x v="0"/>
    <x v="0"/>
    <x v="0"/>
    <x v="0"/>
    <x v="0"/>
    <x v="0"/>
  </r>
  <r>
    <x v="5"/>
    <x v="5"/>
    <x v="10"/>
    <x v="11"/>
    <x v="2"/>
    <x v="2"/>
    <x v="26"/>
    <x v="26"/>
    <x v="0"/>
    <x v="0"/>
    <x v="138"/>
    <x v="1809"/>
    <x v="63"/>
    <x v="5"/>
    <x v="1542"/>
    <x v="1549"/>
    <x v="1549"/>
    <x v="63"/>
    <x v="63"/>
    <x v="0"/>
    <x v="2"/>
    <x v="2"/>
    <x v="0"/>
    <x v="214"/>
    <x v="0"/>
    <x v="214"/>
    <x v="1"/>
    <x v="0"/>
    <x v="0"/>
    <x v="0"/>
    <x v="0"/>
    <x v="0"/>
    <x v="5"/>
    <x v="5"/>
    <x v="2"/>
    <x v="2"/>
    <x v="33"/>
    <x v="33"/>
    <x v="1"/>
    <x v="71"/>
    <x v="0"/>
    <x v="0"/>
    <x v="159"/>
    <x v="5"/>
    <x v="6"/>
    <x v="0"/>
    <x v="0"/>
    <x v="2"/>
    <x v="7"/>
    <x v="1437"/>
    <x v="995"/>
    <x v="1625"/>
    <x v="1637"/>
    <x v="1549"/>
    <x v="1552"/>
    <x v="1549"/>
    <x v="1554"/>
    <x v="149"/>
    <x v="26"/>
    <x v="4"/>
    <x v="0"/>
    <x v="3"/>
    <x v="0"/>
    <x v="2"/>
    <x v="7"/>
    <x v="0"/>
    <x v="0"/>
    <x v="0"/>
    <x v="1553"/>
    <x v="0"/>
    <x v="0"/>
    <x v="2"/>
    <x v="0"/>
    <x v="0"/>
    <x v="0"/>
    <x v="0"/>
    <x v="0"/>
    <x v="2"/>
    <x v="0"/>
    <x v="0"/>
    <x v="0"/>
    <x v="0"/>
    <x v="0"/>
    <x v="0"/>
  </r>
  <r>
    <x v="1"/>
    <x v="1"/>
    <x v="1"/>
    <x v="5"/>
    <x v="0"/>
    <x v="0"/>
    <x v="5"/>
    <x v="5"/>
    <x v="0"/>
    <x v="0"/>
    <x v="1"/>
    <x v="1810"/>
    <x v="3"/>
    <x v="1"/>
    <x v="1046"/>
    <x v="1047"/>
    <x v="1047"/>
    <x v="3"/>
    <x v="3"/>
    <x v="0"/>
    <x v="1"/>
    <x v="1"/>
    <x v="1"/>
    <x v="719"/>
    <x v="0"/>
    <x v="719"/>
    <x v="2"/>
    <x v="0"/>
    <x v="0"/>
    <x v="0"/>
    <x v="0"/>
    <x v="0"/>
    <x v="7"/>
    <x v="7"/>
    <x v="2"/>
    <x v="2"/>
    <x v="91"/>
    <x v="91"/>
    <x v="0"/>
    <x v="3"/>
    <x v="0"/>
    <x v="0"/>
    <x v="460"/>
    <x v="0"/>
    <x v="2"/>
    <x v="0"/>
    <x v="0"/>
    <x v="3"/>
    <x v="4"/>
    <x v="977"/>
    <x v="0"/>
    <x v="1626"/>
    <x v="1638"/>
    <x v="1047"/>
    <x v="1049"/>
    <x v="1047"/>
    <x v="1051"/>
    <x v="419"/>
    <x v="5"/>
    <x v="0"/>
    <x v="0"/>
    <x v="4"/>
    <x v="0"/>
    <x v="1"/>
    <x v="1"/>
    <x v="0"/>
    <x v="1"/>
    <x v="0"/>
    <x v="1050"/>
    <x v="0"/>
    <x v="0"/>
    <x v="1"/>
    <x v="1"/>
    <x v="0"/>
    <x v="0"/>
    <x v="0"/>
    <x v="0"/>
    <x v="0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1811"/>
    <x v="16"/>
    <x v="2"/>
    <x v="1543"/>
    <x v="1550"/>
    <x v="1550"/>
    <x v="16"/>
    <x v="16"/>
    <x v="0"/>
    <x v="2"/>
    <x v="2"/>
    <x v="1"/>
    <x v="220"/>
    <x v="0"/>
    <x v="220"/>
    <x v="1"/>
    <x v="0"/>
    <x v="0"/>
    <x v="0"/>
    <x v="0"/>
    <x v="0"/>
    <x v="8"/>
    <x v="8"/>
    <x v="2"/>
    <x v="2"/>
    <x v="3"/>
    <x v="3"/>
    <x v="0"/>
    <x v="19"/>
    <x v="0"/>
    <x v="0"/>
    <x v="51"/>
    <x v="0"/>
    <x v="2"/>
    <x v="0"/>
    <x v="0"/>
    <x v="1"/>
    <x v="1"/>
    <x v="1438"/>
    <x v="996"/>
    <x v="1627"/>
    <x v="1639"/>
    <x v="1550"/>
    <x v="1553"/>
    <x v="1550"/>
    <x v="1555"/>
    <x v="6"/>
    <x v="1"/>
    <x v="0"/>
    <x v="0"/>
    <x v="1"/>
    <x v="0"/>
    <x v="1"/>
    <x v="1"/>
    <x v="0"/>
    <x v="2"/>
    <x v="0"/>
    <x v="1554"/>
    <x v="0"/>
    <x v="0"/>
    <x v="2"/>
    <x v="2"/>
    <x v="0"/>
    <x v="0"/>
    <x v="0"/>
    <x v="0"/>
    <x v="1"/>
    <x v="0"/>
    <x v="0"/>
    <x v="0"/>
    <x v="0"/>
    <x v="0"/>
    <x v="2"/>
  </r>
  <r>
    <x v="1"/>
    <x v="1"/>
    <x v="5"/>
    <x v="5"/>
    <x v="0"/>
    <x v="0"/>
    <x v="5"/>
    <x v="5"/>
    <x v="0"/>
    <x v="0"/>
    <x v="1"/>
    <x v="1812"/>
    <x v="43"/>
    <x v="1"/>
    <x v="1544"/>
    <x v="1551"/>
    <x v="1551"/>
    <x v="43"/>
    <x v="43"/>
    <x v="0"/>
    <x v="0"/>
    <x v="0"/>
    <x v="0"/>
    <x v="853"/>
    <x v="0"/>
    <x v="853"/>
    <x v="3"/>
    <x v="0"/>
    <x v="0"/>
    <x v="0"/>
    <x v="0"/>
    <x v="0"/>
    <x v="4"/>
    <x v="4"/>
    <x v="9"/>
    <x v="9"/>
    <x v="26"/>
    <x v="26"/>
    <x v="0"/>
    <x v="47"/>
    <x v="0"/>
    <x v="0"/>
    <x v="137"/>
    <x v="8"/>
    <x v="21"/>
    <x v="0"/>
    <x v="0"/>
    <x v="3"/>
    <x v="4"/>
    <x v="1439"/>
    <x v="0"/>
    <x v="1628"/>
    <x v="1640"/>
    <x v="1551"/>
    <x v="1554"/>
    <x v="1551"/>
    <x v="1556"/>
    <x v="488"/>
    <x v="5"/>
    <x v="7"/>
    <x v="0"/>
    <x v="18"/>
    <x v="0"/>
    <x v="1"/>
    <x v="1"/>
    <x v="0"/>
    <x v="0"/>
    <x v="0"/>
    <x v="1555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2"/>
    <x v="2"/>
    <x v="1"/>
    <x v="1"/>
    <x v="2"/>
    <x v="2"/>
    <x v="0"/>
    <x v="0"/>
    <x v="1"/>
    <x v="1813"/>
    <x v="16"/>
    <x v="3"/>
    <x v="434"/>
    <x v="434"/>
    <x v="434"/>
    <x v="16"/>
    <x v="16"/>
    <x v="0"/>
    <x v="2"/>
    <x v="2"/>
    <x v="1"/>
    <x v="98"/>
    <x v="0"/>
    <x v="98"/>
    <x v="1"/>
    <x v="0"/>
    <x v="0"/>
    <x v="0"/>
    <x v="0"/>
    <x v="0"/>
    <x v="3"/>
    <x v="3"/>
    <x v="3"/>
    <x v="3"/>
    <x v="2"/>
    <x v="2"/>
    <x v="0"/>
    <x v="19"/>
    <x v="0"/>
    <x v="0"/>
    <x v="85"/>
    <x v="0"/>
    <x v="0"/>
    <x v="0"/>
    <x v="0"/>
    <x v="2"/>
    <x v="2"/>
    <x v="410"/>
    <x v="297"/>
    <x v="1629"/>
    <x v="1641"/>
    <x v="434"/>
    <x v="434"/>
    <x v="434"/>
    <x v="435"/>
    <x v="3"/>
    <x v="2"/>
    <x v="0"/>
    <x v="0"/>
    <x v="1"/>
    <x v="0"/>
    <x v="2"/>
    <x v="2"/>
    <x v="0"/>
    <x v="2"/>
    <x v="0"/>
    <x v="435"/>
    <x v="0"/>
    <x v="0"/>
    <x v="2"/>
    <x v="2"/>
    <x v="0"/>
    <x v="0"/>
    <x v="0"/>
    <x v="0"/>
    <x v="1"/>
    <x v="0"/>
    <x v="0"/>
    <x v="0"/>
    <x v="0"/>
    <x v="0"/>
    <x v="2"/>
  </r>
  <r>
    <x v="1"/>
    <x v="1"/>
    <x v="5"/>
    <x v="5"/>
    <x v="0"/>
    <x v="0"/>
    <x v="5"/>
    <x v="5"/>
    <x v="0"/>
    <x v="0"/>
    <x v="54"/>
    <x v="1814"/>
    <x v="19"/>
    <x v="4"/>
    <x v="1545"/>
    <x v="1552"/>
    <x v="1552"/>
    <x v="19"/>
    <x v="19"/>
    <x v="0"/>
    <x v="2"/>
    <x v="2"/>
    <x v="1"/>
    <x v="973"/>
    <x v="0"/>
    <x v="973"/>
    <x v="1"/>
    <x v="0"/>
    <x v="0"/>
    <x v="0"/>
    <x v="0"/>
    <x v="0"/>
    <x v="4"/>
    <x v="4"/>
    <x v="2"/>
    <x v="2"/>
    <x v="81"/>
    <x v="81"/>
    <x v="0"/>
    <x v="17"/>
    <x v="0"/>
    <x v="0"/>
    <x v="588"/>
    <x v="0"/>
    <x v="0"/>
    <x v="0"/>
    <x v="0"/>
    <x v="3"/>
    <x v="4"/>
    <x v="1440"/>
    <x v="0"/>
    <x v="1630"/>
    <x v="1642"/>
    <x v="1552"/>
    <x v="1555"/>
    <x v="1552"/>
    <x v="1557"/>
    <x v="241"/>
    <x v="5"/>
    <x v="0"/>
    <x v="0"/>
    <x v="18"/>
    <x v="0"/>
    <x v="1"/>
    <x v="1"/>
    <x v="0"/>
    <x v="2"/>
    <x v="0"/>
    <x v="1556"/>
    <x v="0"/>
    <x v="0"/>
    <x v="2"/>
    <x v="2"/>
    <x v="0"/>
    <x v="0"/>
    <x v="0"/>
    <x v="0"/>
    <x v="0"/>
    <x v="0"/>
    <x v="0"/>
    <x v="0"/>
    <x v="0"/>
    <x v="0"/>
    <x v="2"/>
  </r>
  <r>
    <x v="0"/>
    <x v="0"/>
    <x v="0"/>
    <x v="0"/>
    <x v="4"/>
    <x v="5"/>
    <x v="9"/>
    <x v="9"/>
    <x v="0"/>
    <x v="0"/>
    <x v="19"/>
    <x v="1815"/>
    <x v="1"/>
    <x v="0"/>
    <x v="585"/>
    <x v="586"/>
    <x v="586"/>
    <x v="1"/>
    <x v="1"/>
    <x v="0"/>
    <x v="0"/>
    <x v="0"/>
    <x v="0"/>
    <x v="462"/>
    <x v="0"/>
    <x v="462"/>
    <x v="2"/>
    <x v="0"/>
    <x v="0"/>
    <x v="0"/>
    <x v="0"/>
    <x v="0"/>
    <x v="13"/>
    <x v="13"/>
    <x v="2"/>
    <x v="2"/>
    <x v="15"/>
    <x v="15"/>
    <x v="1"/>
    <x v="59"/>
    <x v="0"/>
    <x v="0"/>
    <x v="23"/>
    <x v="9"/>
    <x v="23"/>
    <x v="0"/>
    <x v="0"/>
    <x v="0"/>
    <x v="0"/>
    <x v="549"/>
    <x v="0"/>
    <x v="597"/>
    <x v="598"/>
    <x v="586"/>
    <x v="586"/>
    <x v="586"/>
    <x v="587"/>
    <x v="276"/>
    <x v="9"/>
    <x v="8"/>
    <x v="0"/>
    <x v="0"/>
    <x v="0"/>
    <x v="0"/>
    <x v="0"/>
    <x v="0"/>
    <x v="0"/>
    <x v="0"/>
    <x v="586"/>
    <x v="0"/>
    <x v="0"/>
    <x v="0"/>
    <x v="0"/>
    <x v="0"/>
    <x v="0"/>
    <x v="0"/>
    <x v="0"/>
    <x v="4"/>
    <x v="0"/>
    <x v="0"/>
    <x v="0"/>
    <x v="0"/>
    <x v="0"/>
    <x v="0"/>
  </r>
  <r>
    <x v="4"/>
    <x v="4"/>
    <x v="9"/>
    <x v="10"/>
    <x v="0"/>
    <x v="0"/>
    <x v="5"/>
    <x v="5"/>
    <x v="0"/>
    <x v="0"/>
    <x v="1"/>
    <x v="1816"/>
    <x v="4"/>
    <x v="1"/>
    <x v="1546"/>
    <x v="1553"/>
    <x v="1553"/>
    <x v="4"/>
    <x v="4"/>
    <x v="0"/>
    <x v="0"/>
    <x v="0"/>
    <x v="0"/>
    <x v="130"/>
    <x v="0"/>
    <x v="130"/>
    <x v="3"/>
    <x v="0"/>
    <x v="0"/>
    <x v="0"/>
    <x v="0"/>
    <x v="0"/>
    <x v="14"/>
    <x v="14"/>
    <x v="2"/>
    <x v="2"/>
    <x v="1"/>
    <x v="1"/>
    <x v="0"/>
    <x v="13"/>
    <x v="0"/>
    <x v="0"/>
    <x v="110"/>
    <x v="0"/>
    <x v="0"/>
    <x v="0"/>
    <x v="0"/>
    <x v="4"/>
    <x v="6"/>
    <x v="1441"/>
    <x v="997"/>
    <x v="1631"/>
    <x v="1643"/>
    <x v="1553"/>
    <x v="1556"/>
    <x v="1553"/>
    <x v="1558"/>
    <x v="32"/>
    <x v="5"/>
    <x v="0"/>
    <x v="0"/>
    <x v="4"/>
    <x v="0"/>
    <x v="4"/>
    <x v="6"/>
    <x v="0"/>
    <x v="0"/>
    <x v="0"/>
    <x v="1557"/>
    <x v="0"/>
    <x v="0"/>
    <x v="0"/>
    <x v="0"/>
    <x v="0"/>
    <x v="0"/>
    <x v="0"/>
    <x v="0"/>
    <x v="0"/>
    <x v="0"/>
    <x v="0"/>
    <x v="0"/>
    <x v="0"/>
    <x v="0"/>
    <x v="1"/>
  </r>
  <r>
    <x v="4"/>
    <x v="4"/>
    <x v="9"/>
    <x v="10"/>
    <x v="0"/>
    <x v="0"/>
    <x v="5"/>
    <x v="5"/>
    <x v="0"/>
    <x v="0"/>
    <x v="1"/>
    <x v="1817"/>
    <x v="4"/>
    <x v="6"/>
    <x v="1289"/>
    <x v="1291"/>
    <x v="1291"/>
    <x v="4"/>
    <x v="4"/>
    <x v="0"/>
    <x v="0"/>
    <x v="0"/>
    <x v="0"/>
    <x v="40"/>
    <x v="0"/>
    <x v="40"/>
    <x v="1"/>
    <x v="0"/>
    <x v="0"/>
    <x v="0"/>
    <x v="0"/>
    <x v="0"/>
    <x v="14"/>
    <x v="14"/>
    <x v="2"/>
    <x v="2"/>
    <x v="24"/>
    <x v="24"/>
    <x v="0"/>
    <x v="13"/>
    <x v="0"/>
    <x v="0"/>
    <x v="37"/>
    <x v="0"/>
    <x v="0"/>
    <x v="0"/>
    <x v="0"/>
    <x v="4"/>
    <x v="6"/>
    <x v="1208"/>
    <x v="837"/>
    <x v="1350"/>
    <x v="1358"/>
    <x v="1291"/>
    <x v="1293"/>
    <x v="1291"/>
    <x v="1295"/>
    <x v="32"/>
    <x v="5"/>
    <x v="0"/>
    <x v="0"/>
    <x v="4"/>
    <x v="0"/>
    <x v="4"/>
    <x v="6"/>
    <x v="0"/>
    <x v="0"/>
    <x v="0"/>
    <x v="1294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5"/>
    <x v="6"/>
    <x v="3"/>
    <x v="3"/>
    <x v="6"/>
    <x v="6"/>
    <x v="0"/>
    <x v="0"/>
    <x v="102"/>
    <x v="1818"/>
    <x v="6"/>
    <x v="2"/>
    <x v="1547"/>
    <x v="1554"/>
    <x v="1554"/>
    <x v="6"/>
    <x v="6"/>
    <x v="0"/>
    <x v="2"/>
    <x v="2"/>
    <x v="0"/>
    <x v="974"/>
    <x v="0"/>
    <x v="974"/>
    <x v="1"/>
    <x v="0"/>
    <x v="0"/>
    <x v="0"/>
    <x v="0"/>
    <x v="0"/>
    <x v="9"/>
    <x v="9"/>
    <x v="2"/>
    <x v="2"/>
    <x v="1"/>
    <x v="1"/>
    <x v="1"/>
    <x v="6"/>
    <x v="0"/>
    <x v="0"/>
    <x v="424"/>
    <x v="2"/>
    <x v="34"/>
    <x v="0"/>
    <x v="0"/>
    <x v="1"/>
    <x v="1"/>
    <x v="1442"/>
    <x v="0"/>
    <x v="1632"/>
    <x v="1644"/>
    <x v="1554"/>
    <x v="1557"/>
    <x v="1554"/>
    <x v="1559"/>
    <x v="534"/>
    <x v="6"/>
    <x v="2"/>
    <x v="0"/>
    <x v="5"/>
    <x v="0"/>
    <x v="1"/>
    <x v="1"/>
    <x v="0"/>
    <x v="0"/>
    <x v="0"/>
    <x v="1558"/>
    <x v="0"/>
    <x v="0"/>
    <x v="2"/>
    <x v="0"/>
    <x v="0"/>
    <x v="0"/>
    <x v="0"/>
    <x v="0"/>
    <x v="3"/>
    <x v="0"/>
    <x v="0"/>
    <x v="0"/>
    <x v="0"/>
    <x v="0"/>
    <x v="0"/>
  </r>
  <r>
    <x v="0"/>
    <x v="0"/>
    <x v="0"/>
    <x v="0"/>
    <x v="9"/>
    <x v="10"/>
    <x v="21"/>
    <x v="21"/>
    <x v="0"/>
    <x v="0"/>
    <x v="1"/>
    <x v="1819"/>
    <x v="9"/>
    <x v="0"/>
    <x v="1548"/>
    <x v="1555"/>
    <x v="1555"/>
    <x v="9"/>
    <x v="9"/>
    <x v="0"/>
    <x v="4"/>
    <x v="4"/>
    <x v="1"/>
    <x v="295"/>
    <x v="0"/>
    <x v="295"/>
    <x v="1"/>
    <x v="0"/>
    <x v="0"/>
    <x v="0"/>
    <x v="0"/>
    <x v="0"/>
    <x v="13"/>
    <x v="13"/>
    <x v="2"/>
    <x v="2"/>
    <x v="15"/>
    <x v="15"/>
    <x v="0"/>
    <x v="9"/>
    <x v="0"/>
    <x v="0"/>
    <x v="121"/>
    <x v="12"/>
    <x v="24"/>
    <x v="0"/>
    <x v="0"/>
    <x v="0"/>
    <x v="0"/>
    <x v="1443"/>
    <x v="0"/>
    <x v="1633"/>
    <x v="1645"/>
    <x v="1555"/>
    <x v="1558"/>
    <x v="1555"/>
    <x v="1560"/>
    <x v="535"/>
    <x v="21"/>
    <x v="11"/>
    <x v="0"/>
    <x v="22"/>
    <x v="0"/>
    <x v="0"/>
    <x v="0"/>
    <x v="0"/>
    <x v="2"/>
    <x v="0"/>
    <x v="1559"/>
    <x v="0"/>
    <x v="0"/>
    <x v="2"/>
    <x v="2"/>
    <x v="0"/>
    <x v="0"/>
    <x v="0"/>
    <x v="0"/>
    <x v="4"/>
    <x v="0"/>
    <x v="0"/>
    <x v="0"/>
    <x v="0"/>
    <x v="0"/>
    <x v="2"/>
  </r>
  <r>
    <x v="8"/>
    <x v="8"/>
    <x v="15"/>
    <x v="15"/>
    <x v="13"/>
    <x v="14"/>
    <x v="32"/>
    <x v="32"/>
    <x v="0"/>
    <x v="0"/>
    <x v="1"/>
    <x v="1820"/>
    <x v="45"/>
    <x v="1"/>
    <x v="1286"/>
    <x v="1288"/>
    <x v="1288"/>
    <x v="45"/>
    <x v="45"/>
    <x v="0"/>
    <x v="0"/>
    <x v="0"/>
    <x v="0"/>
    <x v="576"/>
    <x v="0"/>
    <x v="576"/>
    <x v="1"/>
    <x v="0"/>
    <x v="0"/>
    <x v="0"/>
    <x v="0"/>
    <x v="0"/>
    <x v="18"/>
    <x v="18"/>
    <x v="2"/>
    <x v="2"/>
    <x v="1"/>
    <x v="1"/>
    <x v="0"/>
    <x v="52"/>
    <x v="0"/>
    <x v="0"/>
    <x v="210"/>
    <x v="0"/>
    <x v="2"/>
    <x v="0"/>
    <x v="0"/>
    <x v="2"/>
    <x v="12"/>
    <x v="1205"/>
    <x v="691"/>
    <x v="1347"/>
    <x v="1355"/>
    <x v="1288"/>
    <x v="1290"/>
    <x v="1288"/>
    <x v="1292"/>
    <x v="193"/>
    <x v="32"/>
    <x v="0"/>
    <x v="0"/>
    <x v="7"/>
    <x v="0"/>
    <x v="2"/>
    <x v="11"/>
    <x v="0"/>
    <x v="0"/>
    <x v="0"/>
    <x v="1291"/>
    <x v="0"/>
    <x v="0"/>
    <x v="0"/>
    <x v="0"/>
    <x v="0"/>
    <x v="0"/>
    <x v="0"/>
    <x v="0"/>
    <x v="11"/>
    <x v="0"/>
    <x v="0"/>
    <x v="0"/>
    <x v="0"/>
    <x v="0"/>
    <x v="2"/>
  </r>
  <r>
    <x v="1"/>
    <x v="1"/>
    <x v="7"/>
    <x v="5"/>
    <x v="0"/>
    <x v="0"/>
    <x v="5"/>
    <x v="5"/>
    <x v="0"/>
    <x v="0"/>
    <x v="1"/>
    <x v="1821"/>
    <x v="4"/>
    <x v="4"/>
    <x v="1549"/>
    <x v="1556"/>
    <x v="1556"/>
    <x v="4"/>
    <x v="4"/>
    <x v="0"/>
    <x v="0"/>
    <x v="0"/>
    <x v="0"/>
    <x v="975"/>
    <x v="0"/>
    <x v="975"/>
    <x v="1"/>
    <x v="0"/>
    <x v="0"/>
    <x v="0"/>
    <x v="0"/>
    <x v="0"/>
    <x v="7"/>
    <x v="7"/>
    <x v="44"/>
    <x v="44"/>
    <x v="126"/>
    <x v="126"/>
    <x v="0"/>
    <x v="13"/>
    <x v="0"/>
    <x v="0"/>
    <x v="589"/>
    <x v="6"/>
    <x v="8"/>
    <x v="0"/>
    <x v="0"/>
    <x v="3"/>
    <x v="4"/>
    <x v="1444"/>
    <x v="998"/>
    <x v="1634"/>
    <x v="1646"/>
    <x v="1556"/>
    <x v="1559"/>
    <x v="1556"/>
    <x v="1561"/>
    <x v="155"/>
    <x v="5"/>
    <x v="5"/>
    <x v="0"/>
    <x v="4"/>
    <x v="0"/>
    <x v="3"/>
    <x v="4"/>
    <x v="0"/>
    <x v="0"/>
    <x v="0"/>
    <x v="1560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1822"/>
    <x v="56"/>
    <x v="2"/>
    <x v="432"/>
    <x v="432"/>
    <x v="432"/>
    <x v="56"/>
    <x v="56"/>
    <x v="1"/>
    <x v="8"/>
    <x v="7"/>
    <x v="1"/>
    <x v="823"/>
    <x v="1"/>
    <x v="823"/>
    <x v="1"/>
    <x v="0"/>
    <x v="0"/>
    <x v="0"/>
    <x v="0"/>
    <x v="0"/>
    <x v="8"/>
    <x v="8"/>
    <x v="2"/>
    <x v="2"/>
    <x v="3"/>
    <x v="3"/>
    <x v="0"/>
    <x v="63"/>
    <x v="0"/>
    <x v="0"/>
    <x v="107"/>
    <x v="0"/>
    <x v="0"/>
    <x v="0"/>
    <x v="0"/>
    <x v="1"/>
    <x v="1"/>
    <x v="408"/>
    <x v="295"/>
    <x v="440"/>
    <x v="440"/>
    <x v="432"/>
    <x v="432"/>
    <x v="432"/>
    <x v="433"/>
    <x v="2"/>
    <x v="1"/>
    <x v="0"/>
    <x v="0"/>
    <x v="1"/>
    <x v="0"/>
    <x v="1"/>
    <x v="1"/>
    <x v="0"/>
    <x v="3"/>
    <x v="1"/>
    <x v="433"/>
    <x v="0"/>
    <x v="0"/>
    <x v="3"/>
    <x v="5"/>
    <x v="0"/>
    <x v="0"/>
    <x v="0"/>
    <x v="0"/>
    <x v="1"/>
    <x v="0"/>
    <x v="0"/>
    <x v="0"/>
    <x v="0"/>
    <x v="0"/>
    <x v="2"/>
  </r>
  <r>
    <x v="1"/>
    <x v="1"/>
    <x v="5"/>
    <x v="6"/>
    <x v="3"/>
    <x v="4"/>
    <x v="55"/>
    <x v="55"/>
    <x v="0"/>
    <x v="0"/>
    <x v="1"/>
    <x v="1823"/>
    <x v="200"/>
    <x v="2"/>
    <x v="1550"/>
    <x v="1557"/>
    <x v="1557"/>
    <x v="200"/>
    <x v="200"/>
    <x v="1"/>
    <x v="6"/>
    <x v="6"/>
    <x v="1"/>
    <x v="966"/>
    <x v="2"/>
    <x v="966"/>
    <x v="1"/>
    <x v="0"/>
    <x v="0"/>
    <x v="0"/>
    <x v="0"/>
    <x v="0"/>
    <x v="31"/>
    <x v="31"/>
    <x v="2"/>
    <x v="2"/>
    <x v="1"/>
    <x v="1"/>
    <x v="1"/>
    <x v="217"/>
    <x v="0"/>
    <x v="0"/>
    <x v="584"/>
    <x v="0"/>
    <x v="0"/>
    <x v="0"/>
    <x v="0"/>
    <x v="1"/>
    <x v="1"/>
    <x v="1445"/>
    <x v="999"/>
    <x v="75"/>
    <x v="1647"/>
    <x v="1557"/>
    <x v="1560"/>
    <x v="1557"/>
    <x v="1562"/>
    <x v="531"/>
    <x v="55"/>
    <x v="0"/>
    <x v="0"/>
    <x v="49"/>
    <x v="0"/>
    <x v="1"/>
    <x v="1"/>
    <x v="0"/>
    <x v="3"/>
    <x v="1"/>
    <x v="1561"/>
    <x v="0"/>
    <x v="0"/>
    <x v="3"/>
    <x v="5"/>
    <x v="0"/>
    <x v="0"/>
    <x v="0"/>
    <x v="0"/>
    <x v="3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1824"/>
    <x v="25"/>
    <x v="2"/>
    <x v="1551"/>
    <x v="1558"/>
    <x v="1558"/>
    <x v="25"/>
    <x v="25"/>
    <x v="0"/>
    <x v="0"/>
    <x v="0"/>
    <x v="0"/>
    <x v="67"/>
    <x v="0"/>
    <x v="67"/>
    <x v="3"/>
    <x v="0"/>
    <x v="0"/>
    <x v="0"/>
    <x v="0"/>
    <x v="0"/>
    <x v="6"/>
    <x v="6"/>
    <x v="2"/>
    <x v="2"/>
    <x v="1"/>
    <x v="1"/>
    <x v="0"/>
    <x v="29"/>
    <x v="0"/>
    <x v="0"/>
    <x v="50"/>
    <x v="0"/>
    <x v="0"/>
    <x v="0"/>
    <x v="0"/>
    <x v="1"/>
    <x v="1"/>
    <x v="1446"/>
    <x v="1000"/>
    <x v="1635"/>
    <x v="1648"/>
    <x v="1558"/>
    <x v="1561"/>
    <x v="1558"/>
    <x v="1563"/>
    <x v="2"/>
    <x v="1"/>
    <x v="0"/>
    <x v="0"/>
    <x v="1"/>
    <x v="0"/>
    <x v="1"/>
    <x v="1"/>
    <x v="0"/>
    <x v="0"/>
    <x v="0"/>
    <x v="1562"/>
    <x v="0"/>
    <x v="0"/>
    <x v="0"/>
    <x v="0"/>
    <x v="0"/>
    <x v="0"/>
    <x v="0"/>
    <x v="0"/>
    <x v="1"/>
    <x v="0"/>
    <x v="0"/>
    <x v="0"/>
    <x v="0"/>
    <x v="0"/>
    <x v="0"/>
  </r>
  <r>
    <x v="4"/>
    <x v="4"/>
    <x v="9"/>
    <x v="10"/>
    <x v="0"/>
    <x v="0"/>
    <x v="5"/>
    <x v="5"/>
    <x v="0"/>
    <x v="0"/>
    <x v="1"/>
    <x v="1825"/>
    <x v="44"/>
    <x v="1"/>
    <x v="1552"/>
    <x v="1559"/>
    <x v="1559"/>
    <x v="44"/>
    <x v="44"/>
    <x v="0"/>
    <x v="2"/>
    <x v="2"/>
    <x v="1"/>
    <x v="517"/>
    <x v="0"/>
    <x v="517"/>
    <x v="2"/>
    <x v="0"/>
    <x v="0"/>
    <x v="0"/>
    <x v="0"/>
    <x v="0"/>
    <x v="14"/>
    <x v="14"/>
    <x v="2"/>
    <x v="2"/>
    <x v="62"/>
    <x v="62"/>
    <x v="0"/>
    <x v="48"/>
    <x v="0"/>
    <x v="0"/>
    <x v="164"/>
    <x v="0"/>
    <x v="2"/>
    <x v="0"/>
    <x v="0"/>
    <x v="4"/>
    <x v="6"/>
    <x v="1447"/>
    <x v="1001"/>
    <x v="1636"/>
    <x v="1649"/>
    <x v="1559"/>
    <x v="1562"/>
    <x v="1559"/>
    <x v="1564"/>
    <x v="305"/>
    <x v="5"/>
    <x v="0"/>
    <x v="0"/>
    <x v="2"/>
    <x v="0"/>
    <x v="4"/>
    <x v="6"/>
    <x v="0"/>
    <x v="2"/>
    <x v="0"/>
    <x v="1563"/>
    <x v="0"/>
    <x v="0"/>
    <x v="2"/>
    <x v="2"/>
    <x v="0"/>
    <x v="0"/>
    <x v="0"/>
    <x v="0"/>
    <x v="0"/>
    <x v="0"/>
    <x v="0"/>
    <x v="0"/>
    <x v="0"/>
    <x v="0"/>
    <x v="2"/>
  </r>
  <r>
    <x v="5"/>
    <x v="5"/>
    <x v="10"/>
    <x v="11"/>
    <x v="1"/>
    <x v="1"/>
    <x v="10"/>
    <x v="10"/>
    <x v="3"/>
    <x v="0"/>
    <x v="1"/>
    <x v="1826"/>
    <x v="0"/>
    <x v="5"/>
    <x v="1553"/>
    <x v="1560"/>
    <x v="1560"/>
    <x v="0"/>
    <x v="0"/>
    <x v="0"/>
    <x v="0"/>
    <x v="0"/>
    <x v="1"/>
    <x v="159"/>
    <x v="0"/>
    <x v="159"/>
    <x v="1"/>
    <x v="0"/>
    <x v="0"/>
    <x v="0"/>
    <x v="0"/>
    <x v="0"/>
    <x v="3"/>
    <x v="3"/>
    <x v="2"/>
    <x v="2"/>
    <x v="19"/>
    <x v="19"/>
    <x v="2"/>
    <x v="17"/>
    <x v="0"/>
    <x v="0"/>
    <x v="124"/>
    <x v="6"/>
    <x v="8"/>
    <x v="0"/>
    <x v="0"/>
    <x v="2"/>
    <x v="7"/>
    <x v="1448"/>
    <x v="1002"/>
    <x v="1637"/>
    <x v="1650"/>
    <x v="1560"/>
    <x v="1563"/>
    <x v="1560"/>
    <x v="1565"/>
    <x v="110"/>
    <x v="10"/>
    <x v="5"/>
    <x v="0"/>
    <x v="1"/>
    <x v="0"/>
    <x v="2"/>
    <x v="7"/>
    <x v="0"/>
    <x v="2"/>
    <x v="0"/>
    <x v="1564"/>
    <x v="0"/>
    <x v="0"/>
    <x v="0"/>
    <x v="2"/>
    <x v="0"/>
    <x v="0"/>
    <x v="0"/>
    <x v="0"/>
    <x v="1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1827"/>
    <x v="25"/>
    <x v="2"/>
    <x v="1554"/>
    <x v="1561"/>
    <x v="1561"/>
    <x v="25"/>
    <x v="25"/>
    <x v="0"/>
    <x v="0"/>
    <x v="0"/>
    <x v="0"/>
    <x v="729"/>
    <x v="0"/>
    <x v="729"/>
    <x v="1"/>
    <x v="0"/>
    <x v="0"/>
    <x v="0"/>
    <x v="0"/>
    <x v="0"/>
    <x v="8"/>
    <x v="8"/>
    <x v="2"/>
    <x v="2"/>
    <x v="14"/>
    <x v="14"/>
    <x v="0"/>
    <x v="29"/>
    <x v="0"/>
    <x v="0"/>
    <x v="101"/>
    <x v="0"/>
    <x v="0"/>
    <x v="0"/>
    <x v="0"/>
    <x v="1"/>
    <x v="1"/>
    <x v="1449"/>
    <x v="1003"/>
    <x v="1638"/>
    <x v="1651"/>
    <x v="1561"/>
    <x v="1564"/>
    <x v="1561"/>
    <x v="1566"/>
    <x v="2"/>
    <x v="1"/>
    <x v="0"/>
    <x v="0"/>
    <x v="1"/>
    <x v="0"/>
    <x v="1"/>
    <x v="1"/>
    <x v="0"/>
    <x v="0"/>
    <x v="0"/>
    <x v="1565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5"/>
    <x v="5"/>
    <x v="0"/>
    <x v="0"/>
    <x v="5"/>
    <x v="5"/>
    <x v="0"/>
    <x v="0"/>
    <x v="1"/>
    <x v="1828"/>
    <x v="6"/>
    <x v="1"/>
    <x v="1555"/>
    <x v="1562"/>
    <x v="1562"/>
    <x v="6"/>
    <x v="6"/>
    <x v="0"/>
    <x v="2"/>
    <x v="2"/>
    <x v="1"/>
    <x v="853"/>
    <x v="0"/>
    <x v="853"/>
    <x v="3"/>
    <x v="0"/>
    <x v="0"/>
    <x v="0"/>
    <x v="0"/>
    <x v="0"/>
    <x v="4"/>
    <x v="4"/>
    <x v="9"/>
    <x v="9"/>
    <x v="26"/>
    <x v="26"/>
    <x v="0"/>
    <x v="33"/>
    <x v="0"/>
    <x v="0"/>
    <x v="137"/>
    <x v="8"/>
    <x v="21"/>
    <x v="0"/>
    <x v="0"/>
    <x v="3"/>
    <x v="4"/>
    <x v="1450"/>
    <x v="0"/>
    <x v="1639"/>
    <x v="1652"/>
    <x v="1562"/>
    <x v="1565"/>
    <x v="1562"/>
    <x v="1567"/>
    <x v="476"/>
    <x v="5"/>
    <x v="7"/>
    <x v="0"/>
    <x v="18"/>
    <x v="0"/>
    <x v="1"/>
    <x v="1"/>
    <x v="0"/>
    <x v="2"/>
    <x v="0"/>
    <x v="1566"/>
    <x v="0"/>
    <x v="0"/>
    <x v="2"/>
    <x v="2"/>
    <x v="0"/>
    <x v="0"/>
    <x v="0"/>
    <x v="0"/>
    <x v="0"/>
    <x v="0"/>
    <x v="0"/>
    <x v="0"/>
    <x v="0"/>
    <x v="0"/>
    <x v="2"/>
  </r>
  <r>
    <x v="1"/>
    <x v="1"/>
    <x v="7"/>
    <x v="5"/>
    <x v="0"/>
    <x v="0"/>
    <x v="5"/>
    <x v="5"/>
    <x v="0"/>
    <x v="0"/>
    <x v="1"/>
    <x v="1829"/>
    <x v="4"/>
    <x v="1"/>
    <x v="47"/>
    <x v="47"/>
    <x v="47"/>
    <x v="4"/>
    <x v="4"/>
    <x v="0"/>
    <x v="0"/>
    <x v="0"/>
    <x v="0"/>
    <x v="44"/>
    <x v="0"/>
    <x v="44"/>
    <x v="3"/>
    <x v="0"/>
    <x v="0"/>
    <x v="0"/>
    <x v="0"/>
    <x v="0"/>
    <x v="4"/>
    <x v="4"/>
    <x v="9"/>
    <x v="9"/>
    <x v="26"/>
    <x v="26"/>
    <x v="0"/>
    <x v="13"/>
    <x v="0"/>
    <x v="0"/>
    <x v="41"/>
    <x v="0"/>
    <x v="0"/>
    <x v="0"/>
    <x v="0"/>
    <x v="3"/>
    <x v="4"/>
    <x v="45"/>
    <x v="38"/>
    <x v="1640"/>
    <x v="1653"/>
    <x v="47"/>
    <x v="47"/>
    <x v="47"/>
    <x v="47"/>
    <x v="33"/>
    <x v="5"/>
    <x v="0"/>
    <x v="0"/>
    <x v="9"/>
    <x v="0"/>
    <x v="3"/>
    <x v="4"/>
    <x v="0"/>
    <x v="0"/>
    <x v="0"/>
    <x v="47"/>
    <x v="0"/>
    <x v="0"/>
    <x v="0"/>
    <x v="0"/>
    <x v="0"/>
    <x v="0"/>
    <x v="0"/>
    <x v="0"/>
    <x v="0"/>
    <x v="0"/>
    <x v="0"/>
    <x v="0"/>
    <x v="0"/>
    <x v="0"/>
    <x v="1"/>
  </r>
  <r>
    <x v="0"/>
    <x v="0"/>
    <x v="0"/>
    <x v="0"/>
    <x v="0"/>
    <x v="0"/>
    <x v="5"/>
    <x v="5"/>
    <x v="0"/>
    <x v="0"/>
    <x v="1"/>
    <x v="1830"/>
    <x v="9"/>
    <x v="1"/>
    <x v="702"/>
    <x v="703"/>
    <x v="703"/>
    <x v="9"/>
    <x v="9"/>
    <x v="0"/>
    <x v="4"/>
    <x v="4"/>
    <x v="1"/>
    <x v="93"/>
    <x v="0"/>
    <x v="93"/>
    <x v="3"/>
    <x v="0"/>
    <x v="0"/>
    <x v="0"/>
    <x v="0"/>
    <x v="0"/>
    <x v="16"/>
    <x v="16"/>
    <x v="2"/>
    <x v="2"/>
    <x v="38"/>
    <x v="38"/>
    <x v="1"/>
    <x v="101"/>
    <x v="0"/>
    <x v="0"/>
    <x v="81"/>
    <x v="5"/>
    <x v="9"/>
    <x v="0"/>
    <x v="0"/>
    <x v="0"/>
    <x v="0"/>
    <x v="663"/>
    <x v="0"/>
    <x v="1641"/>
    <x v="1654"/>
    <x v="703"/>
    <x v="704"/>
    <x v="703"/>
    <x v="705"/>
    <x v="65"/>
    <x v="5"/>
    <x v="4"/>
    <x v="0"/>
    <x v="11"/>
    <x v="0"/>
    <x v="0"/>
    <x v="0"/>
    <x v="0"/>
    <x v="2"/>
    <x v="0"/>
    <x v="704"/>
    <x v="0"/>
    <x v="0"/>
    <x v="2"/>
    <x v="2"/>
    <x v="0"/>
    <x v="0"/>
    <x v="0"/>
    <x v="0"/>
    <x v="0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1831"/>
    <x v="22"/>
    <x v="2"/>
    <x v="1556"/>
    <x v="1563"/>
    <x v="1563"/>
    <x v="22"/>
    <x v="22"/>
    <x v="2"/>
    <x v="8"/>
    <x v="7"/>
    <x v="1"/>
    <x v="649"/>
    <x v="1"/>
    <x v="649"/>
    <x v="1"/>
    <x v="0"/>
    <x v="0"/>
    <x v="0"/>
    <x v="0"/>
    <x v="0"/>
    <x v="8"/>
    <x v="8"/>
    <x v="2"/>
    <x v="2"/>
    <x v="14"/>
    <x v="14"/>
    <x v="0"/>
    <x v="25"/>
    <x v="0"/>
    <x v="0"/>
    <x v="109"/>
    <x v="0"/>
    <x v="0"/>
    <x v="0"/>
    <x v="0"/>
    <x v="1"/>
    <x v="1"/>
    <x v="1451"/>
    <x v="1004"/>
    <x v="1642"/>
    <x v="1655"/>
    <x v="1563"/>
    <x v="1566"/>
    <x v="1563"/>
    <x v="1568"/>
    <x v="2"/>
    <x v="1"/>
    <x v="0"/>
    <x v="0"/>
    <x v="1"/>
    <x v="0"/>
    <x v="1"/>
    <x v="1"/>
    <x v="0"/>
    <x v="3"/>
    <x v="1"/>
    <x v="1567"/>
    <x v="0"/>
    <x v="0"/>
    <x v="3"/>
    <x v="5"/>
    <x v="0"/>
    <x v="0"/>
    <x v="0"/>
    <x v="0"/>
    <x v="1"/>
    <x v="0"/>
    <x v="0"/>
    <x v="0"/>
    <x v="0"/>
    <x v="0"/>
    <x v="2"/>
  </r>
  <r>
    <x v="1"/>
    <x v="1"/>
    <x v="7"/>
    <x v="5"/>
    <x v="1"/>
    <x v="1"/>
    <x v="20"/>
    <x v="20"/>
    <x v="2"/>
    <x v="0"/>
    <x v="3"/>
    <x v="1832"/>
    <x v="130"/>
    <x v="0"/>
    <x v="1557"/>
    <x v="1564"/>
    <x v="1564"/>
    <x v="130"/>
    <x v="130"/>
    <x v="1"/>
    <x v="5"/>
    <x v="5"/>
    <x v="1"/>
    <x v="15"/>
    <x v="1"/>
    <x v="15"/>
    <x v="3"/>
    <x v="1"/>
    <x v="1"/>
    <x v="0"/>
    <x v="0"/>
    <x v="0"/>
    <x v="11"/>
    <x v="11"/>
    <x v="2"/>
    <x v="2"/>
    <x v="1"/>
    <x v="1"/>
    <x v="2"/>
    <x v="148"/>
    <x v="2"/>
    <x v="0"/>
    <x v="14"/>
    <x v="4"/>
    <x v="5"/>
    <x v="1"/>
    <x v="91"/>
    <x v="3"/>
    <x v="4"/>
    <x v="15"/>
    <x v="0"/>
    <x v="1643"/>
    <x v="1656"/>
    <x v="1564"/>
    <x v="1567"/>
    <x v="1564"/>
    <x v="1569"/>
    <x v="88"/>
    <x v="20"/>
    <x v="0"/>
    <x v="0"/>
    <x v="6"/>
    <x v="1"/>
    <x v="3"/>
    <x v="4"/>
    <x v="0"/>
    <x v="3"/>
    <x v="1"/>
    <x v="1568"/>
    <x v="0"/>
    <x v="0"/>
    <x v="3"/>
    <x v="5"/>
    <x v="0"/>
    <x v="0"/>
    <x v="0"/>
    <x v="0"/>
    <x v="1"/>
    <x v="0"/>
    <x v="0"/>
    <x v="0"/>
    <x v="0"/>
    <x v="0"/>
    <x v="3"/>
  </r>
  <r>
    <x v="1"/>
    <x v="1"/>
    <x v="5"/>
    <x v="6"/>
    <x v="3"/>
    <x v="4"/>
    <x v="56"/>
    <x v="56"/>
    <x v="2"/>
    <x v="0"/>
    <x v="3"/>
    <x v="1833"/>
    <x v="186"/>
    <x v="2"/>
    <x v="1558"/>
    <x v="1565"/>
    <x v="1565"/>
    <x v="186"/>
    <x v="186"/>
    <x v="0"/>
    <x v="5"/>
    <x v="5"/>
    <x v="1"/>
    <x v="15"/>
    <x v="0"/>
    <x v="15"/>
    <x v="3"/>
    <x v="1"/>
    <x v="1"/>
    <x v="0"/>
    <x v="0"/>
    <x v="0"/>
    <x v="11"/>
    <x v="11"/>
    <x v="2"/>
    <x v="2"/>
    <x v="1"/>
    <x v="1"/>
    <x v="2"/>
    <x v="218"/>
    <x v="2"/>
    <x v="0"/>
    <x v="14"/>
    <x v="4"/>
    <x v="5"/>
    <x v="2"/>
    <x v="92"/>
    <x v="1"/>
    <x v="1"/>
    <x v="15"/>
    <x v="0"/>
    <x v="1644"/>
    <x v="1657"/>
    <x v="1565"/>
    <x v="1568"/>
    <x v="1565"/>
    <x v="1570"/>
    <x v="536"/>
    <x v="56"/>
    <x v="0"/>
    <x v="1"/>
    <x v="6"/>
    <x v="3"/>
    <x v="1"/>
    <x v="1"/>
    <x v="0"/>
    <x v="3"/>
    <x v="1"/>
    <x v="1569"/>
    <x v="0"/>
    <x v="0"/>
    <x v="3"/>
    <x v="5"/>
    <x v="0"/>
    <x v="0"/>
    <x v="0"/>
    <x v="0"/>
    <x v="3"/>
    <x v="0"/>
    <x v="0"/>
    <x v="0"/>
    <x v="0"/>
    <x v="0"/>
    <x v="3"/>
  </r>
  <r>
    <x v="1"/>
    <x v="1"/>
    <x v="6"/>
    <x v="8"/>
    <x v="1"/>
    <x v="1"/>
    <x v="1"/>
    <x v="1"/>
    <x v="0"/>
    <x v="0"/>
    <x v="1"/>
    <x v="1834"/>
    <x v="190"/>
    <x v="2"/>
    <x v="1559"/>
    <x v="1566"/>
    <x v="1566"/>
    <x v="190"/>
    <x v="190"/>
    <x v="0"/>
    <x v="3"/>
    <x v="3"/>
    <x v="1"/>
    <x v="74"/>
    <x v="0"/>
    <x v="74"/>
    <x v="1"/>
    <x v="0"/>
    <x v="0"/>
    <x v="0"/>
    <x v="0"/>
    <x v="0"/>
    <x v="3"/>
    <x v="3"/>
    <x v="2"/>
    <x v="2"/>
    <x v="32"/>
    <x v="32"/>
    <x v="0"/>
    <x v="206"/>
    <x v="0"/>
    <x v="0"/>
    <x v="66"/>
    <x v="0"/>
    <x v="0"/>
    <x v="0"/>
    <x v="0"/>
    <x v="1"/>
    <x v="1"/>
    <x v="1452"/>
    <x v="0"/>
    <x v="1645"/>
    <x v="1658"/>
    <x v="1566"/>
    <x v="1569"/>
    <x v="1566"/>
    <x v="1571"/>
    <x v="36"/>
    <x v="1"/>
    <x v="0"/>
    <x v="0"/>
    <x v="1"/>
    <x v="0"/>
    <x v="1"/>
    <x v="1"/>
    <x v="0"/>
    <x v="2"/>
    <x v="0"/>
    <x v="1570"/>
    <x v="0"/>
    <x v="0"/>
    <x v="1"/>
    <x v="3"/>
    <x v="0"/>
    <x v="0"/>
    <x v="0"/>
    <x v="0"/>
    <x v="1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1835"/>
    <x v="0"/>
    <x v="2"/>
    <x v="1560"/>
    <x v="1567"/>
    <x v="1567"/>
    <x v="0"/>
    <x v="0"/>
    <x v="0"/>
    <x v="0"/>
    <x v="0"/>
    <x v="0"/>
    <x v="976"/>
    <x v="0"/>
    <x v="976"/>
    <x v="3"/>
    <x v="0"/>
    <x v="0"/>
    <x v="0"/>
    <x v="0"/>
    <x v="0"/>
    <x v="10"/>
    <x v="10"/>
    <x v="2"/>
    <x v="2"/>
    <x v="11"/>
    <x v="11"/>
    <x v="0"/>
    <x v="0"/>
    <x v="0"/>
    <x v="0"/>
    <x v="254"/>
    <x v="1"/>
    <x v="1"/>
    <x v="0"/>
    <x v="0"/>
    <x v="1"/>
    <x v="1"/>
    <x v="1453"/>
    <x v="1005"/>
    <x v="1646"/>
    <x v="1659"/>
    <x v="1567"/>
    <x v="1570"/>
    <x v="1567"/>
    <x v="1572"/>
    <x v="10"/>
    <x v="1"/>
    <x v="1"/>
    <x v="0"/>
    <x v="1"/>
    <x v="0"/>
    <x v="1"/>
    <x v="1"/>
    <x v="0"/>
    <x v="0"/>
    <x v="0"/>
    <x v="1571"/>
    <x v="0"/>
    <x v="0"/>
    <x v="0"/>
    <x v="0"/>
    <x v="0"/>
    <x v="0"/>
    <x v="0"/>
    <x v="0"/>
    <x v="1"/>
    <x v="0"/>
    <x v="0"/>
    <x v="0"/>
    <x v="0"/>
    <x v="0"/>
    <x v="0"/>
  </r>
  <r>
    <x v="3"/>
    <x v="3"/>
    <x v="8"/>
    <x v="9"/>
    <x v="0"/>
    <x v="0"/>
    <x v="5"/>
    <x v="5"/>
    <x v="0"/>
    <x v="0"/>
    <x v="47"/>
    <x v="1836"/>
    <x v="10"/>
    <x v="1"/>
    <x v="1561"/>
    <x v="1568"/>
    <x v="1568"/>
    <x v="10"/>
    <x v="10"/>
    <x v="0"/>
    <x v="2"/>
    <x v="2"/>
    <x v="1"/>
    <x v="977"/>
    <x v="0"/>
    <x v="977"/>
    <x v="2"/>
    <x v="0"/>
    <x v="0"/>
    <x v="0"/>
    <x v="0"/>
    <x v="0"/>
    <x v="17"/>
    <x v="17"/>
    <x v="2"/>
    <x v="2"/>
    <x v="78"/>
    <x v="78"/>
    <x v="0"/>
    <x v="27"/>
    <x v="0"/>
    <x v="0"/>
    <x v="223"/>
    <x v="0"/>
    <x v="2"/>
    <x v="0"/>
    <x v="0"/>
    <x v="2"/>
    <x v="5"/>
    <x v="1454"/>
    <x v="1006"/>
    <x v="1647"/>
    <x v="1660"/>
    <x v="1568"/>
    <x v="1571"/>
    <x v="1568"/>
    <x v="1573"/>
    <x v="537"/>
    <x v="5"/>
    <x v="0"/>
    <x v="0"/>
    <x v="2"/>
    <x v="0"/>
    <x v="2"/>
    <x v="5"/>
    <x v="0"/>
    <x v="2"/>
    <x v="0"/>
    <x v="1572"/>
    <x v="0"/>
    <x v="0"/>
    <x v="2"/>
    <x v="2"/>
    <x v="0"/>
    <x v="0"/>
    <x v="0"/>
    <x v="0"/>
    <x v="0"/>
    <x v="0"/>
    <x v="0"/>
    <x v="0"/>
    <x v="0"/>
    <x v="0"/>
    <x v="2"/>
  </r>
  <r>
    <x v="0"/>
    <x v="0"/>
    <x v="0"/>
    <x v="0"/>
    <x v="0"/>
    <x v="0"/>
    <x v="0"/>
    <x v="0"/>
    <x v="0"/>
    <x v="0"/>
    <x v="1"/>
    <x v="1837"/>
    <x v="4"/>
    <x v="1"/>
    <x v="1562"/>
    <x v="1569"/>
    <x v="1569"/>
    <x v="4"/>
    <x v="4"/>
    <x v="0"/>
    <x v="0"/>
    <x v="0"/>
    <x v="0"/>
    <x v="791"/>
    <x v="0"/>
    <x v="791"/>
    <x v="1"/>
    <x v="0"/>
    <x v="0"/>
    <x v="0"/>
    <x v="0"/>
    <x v="0"/>
    <x v="7"/>
    <x v="7"/>
    <x v="2"/>
    <x v="2"/>
    <x v="37"/>
    <x v="37"/>
    <x v="0"/>
    <x v="13"/>
    <x v="0"/>
    <x v="0"/>
    <x v="496"/>
    <x v="0"/>
    <x v="2"/>
    <x v="0"/>
    <x v="0"/>
    <x v="0"/>
    <x v="0"/>
    <x v="1455"/>
    <x v="0"/>
    <x v="1648"/>
    <x v="1661"/>
    <x v="1569"/>
    <x v="1572"/>
    <x v="1569"/>
    <x v="1574"/>
    <x v="9"/>
    <x v="0"/>
    <x v="0"/>
    <x v="0"/>
    <x v="4"/>
    <x v="0"/>
    <x v="0"/>
    <x v="0"/>
    <x v="0"/>
    <x v="0"/>
    <x v="0"/>
    <x v="1573"/>
    <x v="0"/>
    <x v="0"/>
    <x v="0"/>
    <x v="0"/>
    <x v="0"/>
    <x v="0"/>
    <x v="0"/>
    <x v="0"/>
    <x v="0"/>
    <x v="0"/>
    <x v="0"/>
    <x v="0"/>
    <x v="0"/>
    <x v="0"/>
    <x v="1"/>
  </r>
  <r>
    <x v="3"/>
    <x v="3"/>
    <x v="8"/>
    <x v="9"/>
    <x v="0"/>
    <x v="0"/>
    <x v="5"/>
    <x v="5"/>
    <x v="0"/>
    <x v="0"/>
    <x v="1"/>
    <x v="1838"/>
    <x v="31"/>
    <x v="1"/>
    <x v="1563"/>
    <x v="1570"/>
    <x v="1570"/>
    <x v="31"/>
    <x v="31"/>
    <x v="0"/>
    <x v="4"/>
    <x v="4"/>
    <x v="1"/>
    <x v="978"/>
    <x v="0"/>
    <x v="978"/>
    <x v="1"/>
    <x v="0"/>
    <x v="0"/>
    <x v="0"/>
    <x v="0"/>
    <x v="0"/>
    <x v="7"/>
    <x v="7"/>
    <x v="2"/>
    <x v="2"/>
    <x v="10"/>
    <x v="10"/>
    <x v="0"/>
    <x v="36"/>
    <x v="0"/>
    <x v="0"/>
    <x v="590"/>
    <x v="0"/>
    <x v="2"/>
    <x v="0"/>
    <x v="0"/>
    <x v="2"/>
    <x v="5"/>
    <x v="1456"/>
    <x v="1007"/>
    <x v="1649"/>
    <x v="1662"/>
    <x v="1570"/>
    <x v="1573"/>
    <x v="1570"/>
    <x v="1575"/>
    <x v="54"/>
    <x v="5"/>
    <x v="0"/>
    <x v="0"/>
    <x v="4"/>
    <x v="0"/>
    <x v="2"/>
    <x v="5"/>
    <x v="0"/>
    <x v="2"/>
    <x v="0"/>
    <x v="1574"/>
    <x v="0"/>
    <x v="0"/>
    <x v="2"/>
    <x v="2"/>
    <x v="0"/>
    <x v="0"/>
    <x v="0"/>
    <x v="0"/>
    <x v="0"/>
    <x v="0"/>
    <x v="0"/>
    <x v="0"/>
    <x v="0"/>
    <x v="0"/>
    <x v="2"/>
  </r>
  <r>
    <x v="3"/>
    <x v="3"/>
    <x v="8"/>
    <x v="9"/>
    <x v="0"/>
    <x v="0"/>
    <x v="5"/>
    <x v="5"/>
    <x v="0"/>
    <x v="0"/>
    <x v="1"/>
    <x v="1839"/>
    <x v="1"/>
    <x v="1"/>
    <x v="1564"/>
    <x v="1571"/>
    <x v="1571"/>
    <x v="1"/>
    <x v="1"/>
    <x v="0"/>
    <x v="0"/>
    <x v="0"/>
    <x v="0"/>
    <x v="979"/>
    <x v="0"/>
    <x v="979"/>
    <x v="0"/>
    <x v="0"/>
    <x v="0"/>
    <x v="0"/>
    <x v="0"/>
    <x v="0"/>
    <x v="1"/>
    <x v="1"/>
    <x v="2"/>
    <x v="2"/>
    <x v="1"/>
    <x v="1"/>
    <x v="0"/>
    <x v="1"/>
    <x v="0"/>
    <x v="0"/>
    <x v="483"/>
    <x v="0"/>
    <x v="0"/>
    <x v="0"/>
    <x v="0"/>
    <x v="2"/>
    <x v="5"/>
    <x v="1457"/>
    <x v="1008"/>
    <x v="1650"/>
    <x v="1663"/>
    <x v="1571"/>
    <x v="1574"/>
    <x v="1571"/>
    <x v="1576"/>
    <x v="46"/>
    <x v="5"/>
    <x v="0"/>
    <x v="0"/>
    <x v="2"/>
    <x v="0"/>
    <x v="2"/>
    <x v="5"/>
    <x v="0"/>
    <x v="0"/>
    <x v="0"/>
    <x v="1575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5"/>
    <x v="0"/>
    <x v="0"/>
    <x v="5"/>
    <x v="5"/>
    <x v="3"/>
    <x v="0"/>
    <x v="1"/>
    <x v="1840"/>
    <x v="157"/>
    <x v="1"/>
    <x v="1565"/>
    <x v="1572"/>
    <x v="1572"/>
    <x v="157"/>
    <x v="157"/>
    <x v="0"/>
    <x v="4"/>
    <x v="4"/>
    <x v="1"/>
    <x v="147"/>
    <x v="0"/>
    <x v="147"/>
    <x v="2"/>
    <x v="0"/>
    <x v="0"/>
    <x v="0"/>
    <x v="0"/>
    <x v="0"/>
    <x v="16"/>
    <x v="16"/>
    <x v="2"/>
    <x v="2"/>
    <x v="41"/>
    <x v="41"/>
    <x v="2"/>
    <x v="219"/>
    <x v="0"/>
    <x v="0"/>
    <x v="52"/>
    <x v="5"/>
    <x v="9"/>
    <x v="0"/>
    <x v="0"/>
    <x v="3"/>
    <x v="4"/>
    <x v="1458"/>
    <x v="0"/>
    <x v="1651"/>
    <x v="1664"/>
    <x v="1572"/>
    <x v="1575"/>
    <x v="1572"/>
    <x v="1577"/>
    <x v="102"/>
    <x v="5"/>
    <x v="4"/>
    <x v="0"/>
    <x v="11"/>
    <x v="0"/>
    <x v="1"/>
    <x v="1"/>
    <x v="0"/>
    <x v="2"/>
    <x v="0"/>
    <x v="1576"/>
    <x v="0"/>
    <x v="0"/>
    <x v="2"/>
    <x v="4"/>
    <x v="0"/>
    <x v="0"/>
    <x v="0"/>
    <x v="0"/>
    <x v="0"/>
    <x v="0"/>
    <x v="0"/>
    <x v="0"/>
    <x v="0"/>
    <x v="0"/>
    <x v="2"/>
  </r>
  <r>
    <x v="8"/>
    <x v="8"/>
    <x v="15"/>
    <x v="15"/>
    <x v="13"/>
    <x v="14"/>
    <x v="37"/>
    <x v="37"/>
    <x v="0"/>
    <x v="0"/>
    <x v="1"/>
    <x v="1841"/>
    <x v="98"/>
    <x v="1"/>
    <x v="1286"/>
    <x v="1288"/>
    <x v="1288"/>
    <x v="98"/>
    <x v="98"/>
    <x v="2"/>
    <x v="12"/>
    <x v="9"/>
    <x v="1"/>
    <x v="350"/>
    <x v="1"/>
    <x v="350"/>
    <x v="0"/>
    <x v="0"/>
    <x v="0"/>
    <x v="0"/>
    <x v="0"/>
    <x v="0"/>
    <x v="18"/>
    <x v="18"/>
    <x v="2"/>
    <x v="2"/>
    <x v="1"/>
    <x v="1"/>
    <x v="0"/>
    <x v="114"/>
    <x v="0"/>
    <x v="0"/>
    <x v="250"/>
    <x v="0"/>
    <x v="2"/>
    <x v="0"/>
    <x v="0"/>
    <x v="2"/>
    <x v="12"/>
    <x v="1205"/>
    <x v="691"/>
    <x v="1347"/>
    <x v="1355"/>
    <x v="1288"/>
    <x v="1290"/>
    <x v="1288"/>
    <x v="1292"/>
    <x v="193"/>
    <x v="37"/>
    <x v="0"/>
    <x v="0"/>
    <x v="7"/>
    <x v="0"/>
    <x v="2"/>
    <x v="11"/>
    <x v="0"/>
    <x v="3"/>
    <x v="1"/>
    <x v="1291"/>
    <x v="0"/>
    <x v="0"/>
    <x v="3"/>
    <x v="5"/>
    <x v="0"/>
    <x v="0"/>
    <x v="0"/>
    <x v="0"/>
    <x v="11"/>
    <x v="0"/>
    <x v="0"/>
    <x v="0"/>
    <x v="0"/>
    <x v="0"/>
    <x v="2"/>
  </r>
  <r>
    <x v="3"/>
    <x v="3"/>
    <x v="8"/>
    <x v="9"/>
    <x v="0"/>
    <x v="0"/>
    <x v="5"/>
    <x v="5"/>
    <x v="0"/>
    <x v="0"/>
    <x v="1"/>
    <x v="1842"/>
    <x v="1"/>
    <x v="1"/>
    <x v="1566"/>
    <x v="1573"/>
    <x v="1573"/>
    <x v="1"/>
    <x v="1"/>
    <x v="0"/>
    <x v="0"/>
    <x v="0"/>
    <x v="0"/>
    <x v="980"/>
    <x v="0"/>
    <x v="980"/>
    <x v="2"/>
    <x v="0"/>
    <x v="0"/>
    <x v="0"/>
    <x v="0"/>
    <x v="0"/>
    <x v="7"/>
    <x v="7"/>
    <x v="2"/>
    <x v="2"/>
    <x v="7"/>
    <x v="7"/>
    <x v="0"/>
    <x v="1"/>
    <x v="0"/>
    <x v="0"/>
    <x v="32"/>
    <x v="2"/>
    <x v="3"/>
    <x v="0"/>
    <x v="0"/>
    <x v="2"/>
    <x v="5"/>
    <x v="1459"/>
    <x v="1009"/>
    <x v="1652"/>
    <x v="1665"/>
    <x v="1573"/>
    <x v="1576"/>
    <x v="1573"/>
    <x v="1578"/>
    <x v="538"/>
    <x v="5"/>
    <x v="2"/>
    <x v="0"/>
    <x v="15"/>
    <x v="0"/>
    <x v="2"/>
    <x v="5"/>
    <x v="0"/>
    <x v="0"/>
    <x v="0"/>
    <x v="1577"/>
    <x v="0"/>
    <x v="0"/>
    <x v="0"/>
    <x v="0"/>
    <x v="0"/>
    <x v="0"/>
    <x v="0"/>
    <x v="0"/>
    <x v="0"/>
    <x v="0"/>
    <x v="0"/>
    <x v="0"/>
    <x v="0"/>
    <x v="0"/>
    <x v="1"/>
  </r>
  <r>
    <x v="2"/>
    <x v="2"/>
    <x v="3"/>
    <x v="3"/>
    <x v="0"/>
    <x v="0"/>
    <x v="3"/>
    <x v="3"/>
    <x v="0"/>
    <x v="0"/>
    <x v="1"/>
    <x v="1843"/>
    <x v="1"/>
    <x v="1"/>
    <x v="1567"/>
    <x v="1574"/>
    <x v="1574"/>
    <x v="1"/>
    <x v="1"/>
    <x v="0"/>
    <x v="0"/>
    <x v="0"/>
    <x v="0"/>
    <x v="981"/>
    <x v="0"/>
    <x v="981"/>
    <x v="1"/>
    <x v="0"/>
    <x v="0"/>
    <x v="0"/>
    <x v="0"/>
    <x v="0"/>
    <x v="17"/>
    <x v="17"/>
    <x v="2"/>
    <x v="2"/>
    <x v="127"/>
    <x v="127"/>
    <x v="0"/>
    <x v="1"/>
    <x v="0"/>
    <x v="0"/>
    <x v="591"/>
    <x v="0"/>
    <x v="0"/>
    <x v="0"/>
    <x v="0"/>
    <x v="2"/>
    <x v="3"/>
    <x v="1460"/>
    <x v="1010"/>
    <x v="1653"/>
    <x v="1666"/>
    <x v="1574"/>
    <x v="1577"/>
    <x v="1574"/>
    <x v="1579"/>
    <x v="539"/>
    <x v="3"/>
    <x v="0"/>
    <x v="0"/>
    <x v="2"/>
    <x v="0"/>
    <x v="2"/>
    <x v="3"/>
    <x v="0"/>
    <x v="0"/>
    <x v="0"/>
    <x v="1578"/>
    <x v="0"/>
    <x v="0"/>
    <x v="0"/>
    <x v="0"/>
    <x v="0"/>
    <x v="0"/>
    <x v="0"/>
    <x v="0"/>
    <x v="0"/>
    <x v="0"/>
    <x v="0"/>
    <x v="0"/>
    <x v="0"/>
    <x v="0"/>
    <x v="1"/>
  </r>
  <r>
    <x v="3"/>
    <x v="3"/>
    <x v="8"/>
    <x v="9"/>
    <x v="0"/>
    <x v="0"/>
    <x v="5"/>
    <x v="5"/>
    <x v="0"/>
    <x v="0"/>
    <x v="91"/>
    <x v="1844"/>
    <x v="2"/>
    <x v="1"/>
    <x v="1568"/>
    <x v="1575"/>
    <x v="1575"/>
    <x v="2"/>
    <x v="2"/>
    <x v="0"/>
    <x v="0"/>
    <x v="0"/>
    <x v="0"/>
    <x v="982"/>
    <x v="0"/>
    <x v="982"/>
    <x v="2"/>
    <x v="0"/>
    <x v="0"/>
    <x v="0"/>
    <x v="0"/>
    <x v="0"/>
    <x v="17"/>
    <x v="17"/>
    <x v="2"/>
    <x v="2"/>
    <x v="29"/>
    <x v="29"/>
    <x v="0"/>
    <x v="2"/>
    <x v="0"/>
    <x v="0"/>
    <x v="389"/>
    <x v="2"/>
    <x v="3"/>
    <x v="0"/>
    <x v="0"/>
    <x v="2"/>
    <x v="5"/>
    <x v="1461"/>
    <x v="1011"/>
    <x v="1654"/>
    <x v="1667"/>
    <x v="1575"/>
    <x v="1578"/>
    <x v="1575"/>
    <x v="1580"/>
    <x v="540"/>
    <x v="5"/>
    <x v="2"/>
    <x v="0"/>
    <x v="4"/>
    <x v="0"/>
    <x v="2"/>
    <x v="5"/>
    <x v="0"/>
    <x v="0"/>
    <x v="0"/>
    <x v="1579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7"/>
    <x v="5"/>
    <x v="0"/>
    <x v="0"/>
    <x v="5"/>
    <x v="5"/>
    <x v="0"/>
    <x v="0"/>
    <x v="1"/>
    <x v="1845"/>
    <x v="2"/>
    <x v="4"/>
    <x v="1569"/>
    <x v="1576"/>
    <x v="1576"/>
    <x v="2"/>
    <x v="2"/>
    <x v="0"/>
    <x v="0"/>
    <x v="0"/>
    <x v="0"/>
    <x v="983"/>
    <x v="0"/>
    <x v="983"/>
    <x v="3"/>
    <x v="0"/>
    <x v="0"/>
    <x v="0"/>
    <x v="0"/>
    <x v="0"/>
    <x v="4"/>
    <x v="4"/>
    <x v="49"/>
    <x v="49"/>
    <x v="1"/>
    <x v="1"/>
    <x v="0"/>
    <x v="2"/>
    <x v="0"/>
    <x v="0"/>
    <x v="592"/>
    <x v="0"/>
    <x v="0"/>
    <x v="0"/>
    <x v="0"/>
    <x v="3"/>
    <x v="4"/>
    <x v="1462"/>
    <x v="1012"/>
    <x v="1655"/>
    <x v="1668"/>
    <x v="1576"/>
    <x v="1579"/>
    <x v="1576"/>
    <x v="1581"/>
    <x v="417"/>
    <x v="5"/>
    <x v="0"/>
    <x v="0"/>
    <x v="3"/>
    <x v="0"/>
    <x v="3"/>
    <x v="4"/>
    <x v="0"/>
    <x v="0"/>
    <x v="0"/>
    <x v="1580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1"/>
    <x v="0"/>
    <x v="0"/>
    <x v="33"/>
    <x v="33"/>
    <x v="0"/>
    <x v="0"/>
    <x v="1"/>
    <x v="1846"/>
    <x v="4"/>
    <x v="2"/>
    <x v="1570"/>
    <x v="1577"/>
    <x v="1577"/>
    <x v="4"/>
    <x v="4"/>
    <x v="0"/>
    <x v="0"/>
    <x v="0"/>
    <x v="0"/>
    <x v="984"/>
    <x v="0"/>
    <x v="984"/>
    <x v="1"/>
    <x v="0"/>
    <x v="0"/>
    <x v="0"/>
    <x v="0"/>
    <x v="0"/>
    <x v="14"/>
    <x v="14"/>
    <x v="2"/>
    <x v="2"/>
    <x v="1"/>
    <x v="1"/>
    <x v="0"/>
    <x v="13"/>
    <x v="0"/>
    <x v="0"/>
    <x v="593"/>
    <x v="0"/>
    <x v="0"/>
    <x v="0"/>
    <x v="0"/>
    <x v="1"/>
    <x v="1"/>
    <x v="1463"/>
    <x v="1013"/>
    <x v="1656"/>
    <x v="1669"/>
    <x v="1577"/>
    <x v="1580"/>
    <x v="1577"/>
    <x v="1582"/>
    <x v="541"/>
    <x v="33"/>
    <x v="0"/>
    <x v="0"/>
    <x v="4"/>
    <x v="0"/>
    <x v="1"/>
    <x v="1"/>
    <x v="0"/>
    <x v="0"/>
    <x v="0"/>
    <x v="1581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1847"/>
    <x v="21"/>
    <x v="2"/>
    <x v="1571"/>
    <x v="1578"/>
    <x v="1578"/>
    <x v="21"/>
    <x v="21"/>
    <x v="0"/>
    <x v="1"/>
    <x v="1"/>
    <x v="1"/>
    <x v="432"/>
    <x v="0"/>
    <x v="432"/>
    <x v="3"/>
    <x v="0"/>
    <x v="0"/>
    <x v="0"/>
    <x v="0"/>
    <x v="0"/>
    <x v="6"/>
    <x v="6"/>
    <x v="2"/>
    <x v="2"/>
    <x v="95"/>
    <x v="95"/>
    <x v="0"/>
    <x v="24"/>
    <x v="0"/>
    <x v="0"/>
    <x v="6"/>
    <x v="0"/>
    <x v="2"/>
    <x v="0"/>
    <x v="0"/>
    <x v="1"/>
    <x v="1"/>
    <x v="1464"/>
    <x v="1014"/>
    <x v="1657"/>
    <x v="1670"/>
    <x v="1578"/>
    <x v="1581"/>
    <x v="1578"/>
    <x v="1583"/>
    <x v="6"/>
    <x v="1"/>
    <x v="0"/>
    <x v="0"/>
    <x v="1"/>
    <x v="0"/>
    <x v="1"/>
    <x v="1"/>
    <x v="0"/>
    <x v="1"/>
    <x v="0"/>
    <x v="1582"/>
    <x v="0"/>
    <x v="0"/>
    <x v="1"/>
    <x v="1"/>
    <x v="0"/>
    <x v="0"/>
    <x v="0"/>
    <x v="0"/>
    <x v="1"/>
    <x v="0"/>
    <x v="0"/>
    <x v="0"/>
    <x v="0"/>
    <x v="0"/>
    <x v="2"/>
  </r>
  <r>
    <x v="1"/>
    <x v="1"/>
    <x v="2"/>
    <x v="2"/>
    <x v="1"/>
    <x v="1"/>
    <x v="2"/>
    <x v="2"/>
    <x v="0"/>
    <x v="0"/>
    <x v="1"/>
    <x v="1848"/>
    <x v="12"/>
    <x v="3"/>
    <x v="326"/>
    <x v="326"/>
    <x v="326"/>
    <x v="12"/>
    <x v="12"/>
    <x v="0"/>
    <x v="1"/>
    <x v="1"/>
    <x v="1"/>
    <x v="149"/>
    <x v="0"/>
    <x v="149"/>
    <x v="1"/>
    <x v="0"/>
    <x v="0"/>
    <x v="0"/>
    <x v="0"/>
    <x v="0"/>
    <x v="3"/>
    <x v="3"/>
    <x v="3"/>
    <x v="3"/>
    <x v="2"/>
    <x v="2"/>
    <x v="0"/>
    <x v="12"/>
    <x v="0"/>
    <x v="0"/>
    <x v="118"/>
    <x v="0"/>
    <x v="0"/>
    <x v="0"/>
    <x v="0"/>
    <x v="2"/>
    <x v="2"/>
    <x v="309"/>
    <x v="230"/>
    <x v="330"/>
    <x v="330"/>
    <x v="326"/>
    <x v="326"/>
    <x v="326"/>
    <x v="326"/>
    <x v="3"/>
    <x v="2"/>
    <x v="0"/>
    <x v="0"/>
    <x v="1"/>
    <x v="0"/>
    <x v="2"/>
    <x v="2"/>
    <x v="0"/>
    <x v="1"/>
    <x v="0"/>
    <x v="326"/>
    <x v="0"/>
    <x v="0"/>
    <x v="1"/>
    <x v="1"/>
    <x v="0"/>
    <x v="0"/>
    <x v="0"/>
    <x v="0"/>
    <x v="1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1849"/>
    <x v="7"/>
    <x v="2"/>
    <x v="1572"/>
    <x v="1579"/>
    <x v="1579"/>
    <x v="7"/>
    <x v="7"/>
    <x v="0"/>
    <x v="0"/>
    <x v="0"/>
    <x v="0"/>
    <x v="985"/>
    <x v="0"/>
    <x v="985"/>
    <x v="1"/>
    <x v="0"/>
    <x v="0"/>
    <x v="0"/>
    <x v="0"/>
    <x v="0"/>
    <x v="6"/>
    <x v="6"/>
    <x v="2"/>
    <x v="2"/>
    <x v="9"/>
    <x v="9"/>
    <x v="0"/>
    <x v="7"/>
    <x v="0"/>
    <x v="0"/>
    <x v="10"/>
    <x v="0"/>
    <x v="0"/>
    <x v="0"/>
    <x v="0"/>
    <x v="1"/>
    <x v="1"/>
    <x v="1465"/>
    <x v="1015"/>
    <x v="1658"/>
    <x v="1671"/>
    <x v="1579"/>
    <x v="1582"/>
    <x v="1579"/>
    <x v="1584"/>
    <x v="2"/>
    <x v="1"/>
    <x v="0"/>
    <x v="0"/>
    <x v="1"/>
    <x v="0"/>
    <x v="1"/>
    <x v="1"/>
    <x v="0"/>
    <x v="0"/>
    <x v="0"/>
    <x v="1583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1"/>
    <x v="1"/>
    <x v="1"/>
    <x v="1"/>
    <x v="1"/>
    <x v="1"/>
    <x v="0"/>
    <x v="0"/>
    <x v="1"/>
    <x v="1850"/>
    <x v="201"/>
    <x v="2"/>
    <x v="1573"/>
    <x v="1580"/>
    <x v="1580"/>
    <x v="201"/>
    <x v="201"/>
    <x v="2"/>
    <x v="12"/>
    <x v="9"/>
    <x v="1"/>
    <x v="986"/>
    <x v="1"/>
    <x v="986"/>
    <x v="3"/>
    <x v="0"/>
    <x v="0"/>
    <x v="0"/>
    <x v="0"/>
    <x v="0"/>
    <x v="6"/>
    <x v="6"/>
    <x v="2"/>
    <x v="2"/>
    <x v="66"/>
    <x v="66"/>
    <x v="0"/>
    <x v="220"/>
    <x v="0"/>
    <x v="0"/>
    <x v="178"/>
    <x v="0"/>
    <x v="2"/>
    <x v="0"/>
    <x v="0"/>
    <x v="1"/>
    <x v="1"/>
    <x v="1466"/>
    <x v="1016"/>
    <x v="1659"/>
    <x v="1672"/>
    <x v="1580"/>
    <x v="1583"/>
    <x v="1580"/>
    <x v="1585"/>
    <x v="6"/>
    <x v="1"/>
    <x v="0"/>
    <x v="0"/>
    <x v="1"/>
    <x v="0"/>
    <x v="1"/>
    <x v="1"/>
    <x v="0"/>
    <x v="3"/>
    <x v="1"/>
    <x v="1584"/>
    <x v="0"/>
    <x v="0"/>
    <x v="3"/>
    <x v="5"/>
    <x v="0"/>
    <x v="0"/>
    <x v="0"/>
    <x v="0"/>
    <x v="1"/>
    <x v="0"/>
    <x v="0"/>
    <x v="0"/>
    <x v="0"/>
    <x v="0"/>
    <x v="2"/>
  </r>
  <r>
    <x v="2"/>
    <x v="2"/>
    <x v="3"/>
    <x v="3"/>
    <x v="0"/>
    <x v="0"/>
    <x v="3"/>
    <x v="3"/>
    <x v="0"/>
    <x v="0"/>
    <x v="1"/>
    <x v="1851"/>
    <x v="202"/>
    <x v="1"/>
    <x v="1574"/>
    <x v="1581"/>
    <x v="1581"/>
    <x v="202"/>
    <x v="202"/>
    <x v="0"/>
    <x v="1"/>
    <x v="1"/>
    <x v="1"/>
    <x v="5"/>
    <x v="0"/>
    <x v="5"/>
    <x v="0"/>
    <x v="0"/>
    <x v="0"/>
    <x v="0"/>
    <x v="0"/>
    <x v="0"/>
    <x v="4"/>
    <x v="4"/>
    <x v="2"/>
    <x v="2"/>
    <x v="4"/>
    <x v="4"/>
    <x v="0"/>
    <x v="221"/>
    <x v="0"/>
    <x v="0"/>
    <x v="4"/>
    <x v="0"/>
    <x v="0"/>
    <x v="0"/>
    <x v="0"/>
    <x v="2"/>
    <x v="3"/>
    <x v="1467"/>
    <x v="549"/>
    <x v="1660"/>
    <x v="1673"/>
    <x v="1581"/>
    <x v="1584"/>
    <x v="1581"/>
    <x v="1586"/>
    <x v="4"/>
    <x v="3"/>
    <x v="0"/>
    <x v="0"/>
    <x v="2"/>
    <x v="0"/>
    <x v="2"/>
    <x v="3"/>
    <x v="0"/>
    <x v="1"/>
    <x v="0"/>
    <x v="1585"/>
    <x v="0"/>
    <x v="0"/>
    <x v="1"/>
    <x v="1"/>
    <x v="0"/>
    <x v="0"/>
    <x v="0"/>
    <x v="0"/>
    <x v="0"/>
    <x v="0"/>
    <x v="0"/>
    <x v="0"/>
    <x v="0"/>
    <x v="0"/>
    <x v="2"/>
  </r>
  <r>
    <x v="1"/>
    <x v="1"/>
    <x v="1"/>
    <x v="5"/>
    <x v="0"/>
    <x v="0"/>
    <x v="5"/>
    <x v="5"/>
    <x v="0"/>
    <x v="0"/>
    <x v="1"/>
    <x v="1852"/>
    <x v="39"/>
    <x v="1"/>
    <x v="1575"/>
    <x v="1582"/>
    <x v="1582"/>
    <x v="39"/>
    <x v="39"/>
    <x v="0"/>
    <x v="3"/>
    <x v="3"/>
    <x v="1"/>
    <x v="167"/>
    <x v="0"/>
    <x v="167"/>
    <x v="3"/>
    <x v="0"/>
    <x v="0"/>
    <x v="0"/>
    <x v="0"/>
    <x v="0"/>
    <x v="16"/>
    <x v="16"/>
    <x v="2"/>
    <x v="2"/>
    <x v="38"/>
    <x v="38"/>
    <x v="1"/>
    <x v="32"/>
    <x v="0"/>
    <x v="0"/>
    <x v="81"/>
    <x v="5"/>
    <x v="9"/>
    <x v="0"/>
    <x v="0"/>
    <x v="3"/>
    <x v="4"/>
    <x v="1468"/>
    <x v="0"/>
    <x v="1661"/>
    <x v="1674"/>
    <x v="1582"/>
    <x v="1585"/>
    <x v="1582"/>
    <x v="1587"/>
    <x v="102"/>
    <x v="5"/>
    <x v="4"/>
    <x v="0"/>
    <x v="11"/>
    <x v="0"/>
    <x v="1"/>
    <x v="1"/>
    <x v="0"/>
    <x v="2"/>
    <x v="0"/>
    <x v="1586"/>
    <x v="0"/>
    <x v="0"/>
    <x v="1"/>
    <x v="4"/>
    <x v="0"/>
    <x v="0"/>
    <x v="0"/>
    <x v="0"/>
    <x v="0"/>
    <x v="0"/>
    <x v="0"/>
    <x v="0"/>
    <x v="0"/>
    <x v="0"/>
    <x v="2"/>
  </r>
  <r>
    <x v="1"/>
    <x v="1"/>
    <x v="7"/>
    <x v="5"/>
    <x v="1"/>
    <x v="1"/>
    <x v="20"/>
    <x v="20"/>
    <x v="2"/>
    <x v="0"/>
    <x v="3"/>
    <x v="1853"/>
    <x v="203"/>
    <x v="0"/>
    <x v="1576"/>
    <x v="1583"/>
    <x v="1583"/>
    <x v="203"/>
    <x v="203"/>
    <x v="1"/>
    <x v="5"/>
    <x v="5"/>
    <x v="1"/>
    <x v="15"/>
    <x v="1"/>
    <x v="15"/>
    <x v="3"/>
    <x v="1"/>
    <x v="1"/>
    <x v="0"/>
    <x v="0"/>
    <x v="0"/>
    <x v="11"/>
    <x v="11"/>
    <x v="2"/>
    <x v="2"/>
    <x v="1"/>
    <x v="1"/>
    <x v="2"/>
    <x v="222"/>
    <x v="2"/>
    <x v="0"/>
    <x v="14"/>
    <x v="4"/>
    <x v="5"/>
    <x v="2"/>
    <x v="93"/>
    <x v="3"/>
    <x v="4"/>
    <x v="15"/>
    <x v="0"/>
    <x v="1662"/>
    <x v="1675"/>
    <x v="1583"/>
    <x v="1586"/>
    <x v="1583"/>
    <x v="1588"/>
    <x v="88"/>
    <x v="20"/>
    <x v="0"/>
    <x v="0"/>
    <x v="6"/>
    <x v="1"/>
    <x v="3"/>
    <x v="4"/>
    <x v="0"/>
    <x v="3"/>
    <x v="1"/>
    <x v="1587"/>
    <x v="0"/>
    <x v="0"/>
    <x v="3"/>
    <x v="5"/>
    <x v="0"/>
    <x v="0"/>
    <x v="0"/>
    <x v="0"/>
    <x v="1"/>
    <x v="0"/>
    <x v="0"/>
    <x v="0"/>
    <x v="0"/>
    <x v="0"/>
    <x v="3"/>
  </r>
  <r>
    <x v="1"/>
    <x v="1"/>
    <x v="1"/>
    <x v="1"/>
    <x v="1"/>
    <x v="1"/>
    <x v="1"/>
    <x v="1"/>
    <x v="0"/>
    <x v="0"/>
    <x v="1"/>
    <x v="1854"/>
    <x v="0"/>
    <x v="2"/>
    <x v="1577"/>
    <x v="1584"/>
    <x v="1584"/>
    <x v="0"/>
    <x v="0"/>
    <x v="0"/>
    <x v="0"/>
    <x v="0"/>
    <x v="0"/>
    <x v="570"/>
    <x v="0"/>
    <x v="570"/>
    <x v="3"/>
    <x v="0"/>
    <x v="0"/>
    <x v="0"/>
    <x v="0"/>
    <x v="0"/>
    <x v="6"/>
    <x v="6"/>
    <x v="2"/>
    <x v="2"/>
    <x v="1"/>
    <x v="1"/>
    <x v="0"/>
    <x v="0"/>
    <x v="0"/>
    <x v="0"/>
    <x v="15"/>
    <x v="0"/>
    <x v="2"/>
    <x v="0"/>
    <x v="0"/>
    <x v="1"/>
    <x v="1"/>
    <x v="1469"/>
    <x v="1017"/>
    <x v="1663"/>
    <x v="1676"/>
    <x v="1584"/>
    <x v="1587"/>
    <x v="1584"/>
    <x v="1589"/>
    <x v="6"/>
    <x v="1"/>
    <x v="0"/>
    <x v="0"/>
    <x v="1"/>
    <x v="0"/>
    <x v="1"/>
    <x v="1"/>
    <x v="0"/>
    <x v="0"/>
    <x v="0"/>
    <x v="1588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2"/>
    <x v="2"/>
    <x v="1"/>
    <x v="1"/>
    <x v="2"/>
    <x v="2"/>
    <x v="0"/>
    <x v="0"/>
    <x v="1"/>
    <x v="1855"/>
    <x v="28"/>
    <x v="3"/>
    <x v="403"/>
    <x v="403"/>
    <x v="403"/>
    <x v="28"/>
    <x v="28"/>
    <x v="0"/>
    <x v="9"/>
    <x v="8"/>
    <x v="1"/>
    <x v="449"/>
    <x v="0"/>
    <x v="449"/>
    <x v="1"/>
    <x v="0"/>
    <x v="0"/>
    <x v="0"/>
    <x v="0"/>
    <x v="0"/>
    <x v="3"/>
    <x v="3"/>
    <x v="3"/>
    <x v="3"/>
    <x v="3"/>
    <x v="3"/>
    <x v="0"/>
    <x v="32"/>
    <x v="0"/>
    <x v="0"/>
    <x v="307"/>
    <x v="0"/>
    <x v="0"/>
    <x v="0"/>
    <x v="0"/>
    <x v="2"/>
    <x v="2"/>
    <x v="379"/>
    <x v="275"/>
    <x v="410"/>
    <x v="410"/>
    <x v="403"/>
    <x v="403"/>
    <x v="403"/>
    <x v="404"/>
    <x v="3"/>
    <x v="2"/>
    <x v="0"/>
    <x v="0"/>
    <x v="1"/>
    <x v="0"/>
    <x v="2"/>
    <x v="2"/>
    <x v="0"/>
    <x v="2"/>
    <x v="0"/>
    <x v="404"/>
    <x v="0"/>
    <x v="0"/>
    <x v="4"/>
    <x v="4"/>
    <x v="0"/>
    <x v="0"/>
    <x v="0"/>
    <x v="0"/>
    <x v="1"/>
    <x v="0"/>
    <x v="0"/>
    <x v="0"/>
    <x v="0"/>
    <x v="0"/>
    <x v="2"/>
  </r>
  <r>
    <x v="6"/>
    <x v="6"/>
    <x v="12"/>
    <x v="13"/>
    <x v="0"/>
    <x v="0"/>
    <x v="5"/>
    <x v="5"/>
    <x v="0"/>
    <x v="0"/>
    <x v="1"/>
    <x v="1856"/>
    <x v="9"/>
    <x v="1"/>
    <x v="1578"/>
    <x v="1585"/>
    <x v="1585"/>
    <x v="9"/>
    <x v="9"/>
    <x v="0"/>
    <x v="4"/>
    <x v="4"/>
    <x v="1"/>
    <x v="161"/>
    <x v="0"/>
    <x v="161"/>
    <x v="1"/>
    <x v="0"/>
    <x v="0"/>
    <x v="0"/>
    <x v="0"/>
    <x v="0"/>
    <x v="17"/>
    <x v="17"/>
    <x v="2"/>
    <x v="2"/>
    <x v="1"/>
    <x v="1"/>
    <x v="0"/>
    <x v="9"/>
    <x v="0"/>
    <x v="0"/>
    <x v="126"/>
    <x v="3"/>
    <x v="4"/>
    <x v="0"/>
    <x v="0"/>
    <x v="2"/>
    <x v="10"/>
    <x v="1470"/>
    <x v="1018"/>
    <x v="1664"/>
    <x v="1677"/>
    <x v="1585"/>
    <x v="1588"/>
    <x v="1585"/>
    <x v="1590"/>
    <x v="352"/>
    <x v="5"/>
    <x v="3"/>
    <x v="0"/>
    <x v="2"/>
    <x v="0"/>
    <x v="2"/>
    <x v="9"/>
    <x v="0"/>
    <x v="2"/>
    <x v="0"/>
    <x v="1589"/>
    <x v="0"/>
    <x v="0"/>
    <x v="2"/>
    <x v="2"/>
    <x v="0"/>
    <x v="0"/>
    <x v="0"/>
    <x v="0"/>
    <x v="0"/>
    <x v="0"/>
    <x v="0"/>
    <x v="0"/>
    <x v="0"/>
    <x v="0"/>
    <x v="2"/>
  </r>
  <r>
    <x v="0"/>
    <x v="0"/>
    <x v="0"/>
    <x v="0"/>
    <x v="0"/>
    <x v="0"/>
    <x v="0"/>
    <x v="0"/>
    <x v="0"/>
    <x v="0"/>
    <x v="1"/>
    <x v="1857"/>
    <x v="9"/>
    <x v="1"/>
    <x v="1579"/>
    <x v="1586"/>
    <x v="1586"/>
    <x v="9"/>
    <x v="9"/>
    <x v="0"/>
    <x v="4"/>
    <x v="4"/>
    <x v="1"/>
    <x v="933"/>
    <x v="0"/>
    <x v="933"/>
    <x v="1"/>
    <x v="0"/>
    <x v="0"/>
    <x v="0"/>
    <x v="0"/>
    <x v="0"/>
    <x v="0"/>
    <x v="0"/>
    <x v="2"/>
    <x v="2"/>
    <x v="48"/>
    <x v="48"/>
    <x v="0"/>
    <x v="9"/>
    <x v="0"/>
    <x v="0"/>
    <x v="115"/>
    <x v="9"/>
    <x v="13"/>
    <x v="0"/>
    <x v="0"/>
    <x v="0"/>
    <x v="0"/>
    <x v="1471"/>
    <x v="0"/>
    <x v="1665"/>
    <x v="1678"/>
    <x v="1586"/>
    <x v="1589"/>
    <x v="1586"/>
    <x v="1591"/>
    <x v="542"/>
    <x v="0"/>
    <x v="8"/>
    <x v="0"/>
    <x v="20"/>
    <x v="0"/>
    <x v="0"/>
    <x v="0"/>
    <x v="0"/>
    <x v="2"/>
    <x v="0"/>
    <x v="1590"/>
    <x v="0"/>
    <x v="0"/>
    <x v="2"/>
    <x v="2"/>
    <x v="0"/>
    <x v="0"/>
    <x v="0"/>
    <x v="0"/>
    <x v="0"/>
    <x v="0"/>
    <x v="0"/>
    <x v="0"/>
    <x v="0"/>
    <x v="0"/>
    <x v="2"/>
  </r>
  <r>
    <x v="0"/>
    <x v="0"/>
    <x v="0"/>
    <x v="0"/>
    <x v="0"/>
    <x v="0"/>
    <x v="0"/>
    <x v="0"/>
    <x v="0"/>
    <x v="0"/>
    <x v="34"/>
    <x v="1858"/>
    <x v="14"/>
    <x v="1"/>
    <x v="1580"/>
    <x v="1587"/>
    <x v="1587"/>
    <x v="14"/>
    <x v="14"/>
    <x v="0"/>
    <x v="4"/>
    <x v="4"/>
    <x v="1"/>
    <x v="756"/>
    <x v="0"/>
    <x v="756"/>
    <x v="1"/>
    <x v="0"/>
    <x v="0"/>
    <x v="0"/>
    <x v="0"/>
    <x v="0"/>
    <x v="0"/>
    <x v="0"/>
    <x v="2"/>
    <x v="2"/>
    <x v="93"/>
    <x v="93"/>
    <x v="0"/>
    <x v="16"/>
    <x v="0"/>
    <x v="0"/>
    <x v="163"/>
    <x v="0"/>
    <x v="0"/>
    <x v="0"/>
    <x v="0"/>
    <x v="0"/>
    <x v="0"/>
    <x v="1472"/>
    <x v="0"/>
    <x v="1666"/>
    <x v="1679"/>
    <x v="1587"/>
    <x v="1590"/>
    <x v="1587"/>
    <x v="1592"/>
    <x v="120"/>
    <x v="0"/>
    <x v="0"/>
    <x v="0"/>
    <x v="20"/>
    <x v="0"/>
    <x v="0"/>
    <x v="0"/>
    <x v="0"/>
    <x v="2"/>
    <x v="0"/>
    <x v="1591"/>
    <x v="0"/>
    <x v="0"/>
    <x v="2"/>
    <x v="2"/>
    <x v="0"/>
    <x v="0"/>
    <x v="0"/>
    <x v="0"/>
    <x v="0"/>
    <x v="0"/>
    <x v="0"/>
    <x v="0"/>
    <x v="0"/>
    <x v="0"/>
    <x v="2"/>
  </r>
  <r>
    <x v="1"/>
    <x v="1"/>
    <x v="7"/>
    <x v="5"/>
    <x v="0"/>
    <x v="0"/>
    <x v="5"/>
    <x v="5"/>
    <x v="2"/>
    <x v="0"/>
    <x v="3"/>
    <x v="1859"/>
    <x v="6"/>
    <x v="1"/>
    <x v="1581"/>
    <x v="1588"/>
    <x v="1588"/>
    <x v="6"/>
    <x v="6"/>
    <x v="0"/>
    <x v="11"/>
    <x v="5"/>
    <x v="1"/>
    <x v="15"/>
    <x v="0"/>
    <x v="15"/>
    <x v="3"/>
    <x v="1"/>
    <x v="1"/>
    <x v="0"/>
    <x v="0"/>
    <x v="0"/>
    <x v="11"/>
    <x v="11"/>
    <x v="2"/>
    <x v="2"/>
    <x v="1"/>
    <x v="1"/>
    <x v="2"/>
    <x v="102"/>
    <x v="2"/>
    <x v="0"/>
    <x v="14"/>
    <x v="4"/>
    <x v="5"/>
    <x v="1"/>
    <x v="94"/>
    <x v="3"/>
    <x v="4"/>
    <x v="15"/>
    <x v="0"/>
    <x v="1667"/>
    <x v="1680"/>
    <x v="1588"/>
    <x v="1591"/>
    <x v="1588"/>
    <x v="1593"/>
    <x v="20"/>
    <x v="5"/>
    <x v="0"/>
    <x v="0"/>
    <x v="6"/>
    <x v="1"/>
    <x v="3"/>
    <x v="4"/>
    <x v="0"/>
    <x v="2"/>
    <x v="0"/>
    <x v="1592"/>
    <x v="0"/>
    <x v="0"/>
    <x v="2"/>
    <x v="4"/>
    <x v="0"/>
    <x v="0"/>
    <x v="0"/>
    <x v="0"/>
    <x v="0"/>
    <x v="0"/>
    <x v="0"/>
    <x v="0"/>
    <x v="0"/>
    <x v="0"/>
    <x v="3"/>
  </r>
  <r>
    <x v="1"/>
    <x v="1"/>
    <x v="1"/>
    <x v="1"/>
    <x v="1"/>
    <x v="1"/>
    <x v="1"/>
    <x v="1"/>
    <x v="0"/>
    <x v="0"/>
    <x v="1"/>
    <x v="1860"/>
    <x v="50"/>
    <x v="2"/>
    <x v="155"/>
    <x v="155"/>
    <x v="155"/>
    <x v="50"/>
    <x v="50"/>
    <x v="1"/>
    <x v="6"/>
    <x v="6"/>
    <x v="1"/>
    <x v="217"/>
    <x v="1"/>
    <x v="217"/>
    <x v="3"/>
    <x v="0"/>
    <x v="0"/>
    <x v="0"/>
    <x v="0"/>
    <x v="0"/>
    <x v="8"/>
    <x v="8"/>
    <x v="2"/>
    <x v="2"/>
    <x v="1"/>
    <x v="1"/>
    <x v="0"/>
    <x v="56"/>
    <x v="0"/>
    <x v="0"/>
    <x v="107"/>
    <x v="0"/>
    <x v="0"/>
    <x v="0"/>
    <x v="0"/>
    <x v="1"/>
    <x v="1"/>
    <x v="148"/>
    <x v="119"/>
    <x v="157"/>
    <x v="157"/>
    <x v="155"/>
    <x v="155"/>
    <x v="155"/>
    <x v="155"/>
    <x v="2"/>
    <x v="1"/>
    <x v="0"/>
    <x v="0"/>
    <x v="1"/>
    <x v="0"/>
    <x v="1"/>
    <x v="1"/>
    <x v="0"/>
    <x v="3"/>
    <x v="1"/>
    <x v="155"/>
    <x v="0"/>
    <x v="0"/>
    <x v="3"/>
    <x v="5"/>
    <x v="0"/>
    <x v="0"/>
    <x v="0"/>
    <x v="0"/>
    <x v="1"/>
    <x v="0"/>
    <x v="0"/>
    <x v="0"/>
    <x v="0"/>
    <x v="0"/>
    <x v="2"/>
  </r>
  <r>
    <x v="1"/>
    <x v="1"/>
    <x v="6"/>
    <x v="8"/>
    <x v="1"/>
    <x v="1"/>
    <x v="1"/>
    <x v="1"/>
    <x v="0"/>
    <x v="0"/>
    <x v="1"/>
    <x v="1861"/>
    <x v="5"/>
    <x v="2"/>
    <x v="1582"/>
    <x v="1589"/>
    <x v="1589"/>
    <x v="5"/>
    <x v="5"/>
    <x v="0"/>
    <x v="2"/>
    <x v="2"/>
    <x v="1"/>
    <x v="177"/>
    <x v="0"/>
    <x v="177"/>
    <x v="3"/>
    <x v="0"/>
    <x v="0"/>
    <x v="0"/>
    <x v="0"/>
    <x v="0"/>
    <x v="6"/>
    <x v="6"/>
    <x v="2"/>
    <x v="2"/>
    <x v="1"/>
    <x v="1"/>
    <x v="0"/>
    <x v="5"/>
    <x v="0"/>
    <x v="0"/>
    <x v="16"/>
    <x v="0"/>
    <x v="0"/>
    <x v="0"/>
    <x v="0"/>
    <x v="1"/>
    <x v="1"/>
    <x v="1473"/>
    <x v="1019"/>
    <x v="1668"/>
    <x v="1681"/>
    <x v="1589"/>
    <x v="1592"/>
    <x v="1589"/>
    <x v="1594"/>
    <x v="12"/>
    <x v="1"/>
    <x v="0"/>
    <x v="0"/>
    <x v="1"/>
    <x v="0"/>
    <x v="1"/>
    <x v="1"/>
    <x v="0"/>
    <x v="2"/>
    <x v="0"/>
    <x v="1593"/>
    <x v="0"/>
    <x v="0"/>
    <x v="2"/>
    <x v="2"/>
    <x v="0"/>
    <x v="0"/>
    <x v="0"/>
    <x v="0"/>
    <x v="1"/>
    <x v="0"/>
    <x v="0"/>
    <x v="0"/>
    <x v="0"/>
    <x v="0"/>
    <x v="2"/>
  </r>
  <r>
    <x v="0"/>
    <x v="0"/>
    <x v="0"/>
    <x v="0"/>
    <x v="4"/>
    <x v="5"/>
    <x v="9"/>
    <x v="9"/>
    <x v="0"/>
    <x v="0"/>
    <x v="153"/>
    <x v="1862"/>
    <x v="4"/>
    <x v="0"/>
    <x v="1583"/>
    <x v="1590"/>
    <x v="1590"/>
    <x v="4"/>
    <x v="4"/>
    <x v="0"/>
    <x v="0"/>
    <x v="0"/>
    <x v="0"/>
    <x v="546"/>
    <x v="0"/>
    <x v="546"/>
    <x v="1"/>
    <x v="0"/>
    <x v="0"/>
    <x v="0"/>
    <x v="0"/>
    <x v="0"/>
    <x v="13"/>
    <x v="13"/>
    <x v="2"/>
    <x v="2"/>
    <x v="15"/>
    <x v="15"/>
    <x v="1"/>
    <x v="4"/>
    <x v="0"/>
    <x v="0"/>
    <x v="362"/>
    <x v="0"/>
    <x v="0"/>
    <x v="0"/>
    <x v="0"/>
    <x v="0"/>
    <x v="0"/>
    <x v="1474"/>
    <x v="0"/>
    <x v="1669"/>
    <x v="1682"/>
    <x v="1590"/>
    <x v="1593"/>
    <x v="1590"/>
    <x v="1595"/>
    <x v="323"/>
    <x v="9"/>
    <x v="0"/>
    <x v="0"/>
    <x v="39"/>
    <x v="0"/>
    <x v="0"/>
    <x v="0"/>
    <x v="0"/>
    <x v="0"/>
    <x v="0"/>
    <x v="1594"/>
    <x v="0"/>
    <x v="0"/>
    <x v="0"/>
    <x v="0"/>
    <x v="0"/>
    <x v="0"/>
    <x v="0"/>
    <x v="0"/>
    <x v="4"/>
    <x v="0"/>
    <x v="0"/>
    <x v="0"/>
    <x v="0"/>
    <x v="0"/>
    <x v="0"/>
  </r>
  <r>
    <x v="0"/>
    <x v="0"/>
    <x v="0"/>
    <x v="0"/>
    <x v="1"/>
    <x v="1"/>
    <x v="12"/>
    <x v="12"/>
    <x v="0"/>
    <x v="0"/>
    <x v="1"/>
    <x v="1863"/>
    <x v="7"/>
    <x v="0"/>
    <x v="1584"/>
    <x v="1591"/>
    <x v="1591"/>
    <x v="7"/>
    <x v="7"/>
    <x v="0"/>
    <x v="0"/>
    <x v="0"/>
    <x v="0"/>
    <x v="987"/>
    <x v="0"/>
    <x v="987"/>
    <x v="1"/>
    <x v="0"/>
    <x v="0"/>
    <x v="0"/>
    <x v="0"/>
    <x v="0"/>
    <x v="2"/>
    <x v="2"/>
    <x v="50"/>
    <x v="50"/>
    <x v="73"/>
    <x v="73"/>
    <x v="0"/>
    <x v="7"/>
    <x v="0"/>
    <x v="0"/>
    <x v="594"/>
    <x v="0"/>
    <x v="0"/>
    <x v="0"/>
    <x v="0"/>
    <x v="0"/>
    <x v="0"/>
    <x v="1475"/>
    <x v="0"/>
    <x v="1670"/>
    <x v="1683"/>
    <x v="1591"/>
    <x v="1594"/>
    <x v="1591"/>
    <x v="1596"/>
    <x v="222"/>
    <x v="12"/>
    <x v="0"/>
    <x v="0"/>
    <x v="1"/>
    <x v="0"/>
    <x v="0"/>
    <x v="0"/>
    <x v="0"/>
    <x v="0"/>
    <x v="0"/>
    <x v="1595"/>
    <x v="0"/>
    <x v="0"/>
    <x v="0"/>
    <x v="0"/>
    <x v="0"/>
    <x v="0"/>
    <x v="0"/>
    <x v="0"/>
    <x v="1"/>
    <x v="0"/>
    <x v="0"/>
    <x v="0"/>
    <x v="0"/>
    <x v="0"/>
    <x v="0"/>
  </r>
  <r>
    <x v="4"/>
    <x v="4"/>
    <x v="9"/>
    <x v="10"/>
    <x v="0"/>
    <x v="0"/>
    <x v="5"/>
    <x v="5"/>
    <x v="0"/>
    <x v="0"/>
    <x v="1"/>
    <x v="1864"/>
    <x v="7"/>
    <x v="1"/>
    <x v="1585"/>
    <x v="1592"/>
    <x v="1592"/>
    <x v="7"/>
    <x v="7"/>
    <x v="0"/>
    <x v="0"/>
    <x v="0"/>
    <x v="0"/>
    <x v="897"/>
    <x v="0"/>
    <x v="897"/>
    <x v="2"/>
    <x v="0"/>
    <x v="0"/>
    <x v="0"/>
    <x v="0"/>
    <x v="0"/>
    <x v="7"/>
    <x v="7"/>
    <x v="2"/>
    <x v="2"/>
    <x v="37"/>
    <x v="37"/>
    <x v="0"/>
    <x v="7"/>
    <x v="0"/>
    <x v="0"/>
    <x v="32"/>
    <x v="0"/>
    <x v="2"/>
    <x v="0"/>
    <x v="0"/>
    <x v="4"/>
    <x v="6"/>
    <x v="1476"/>
    <x v="1020"/>
    <x v="1671"/>
    <x v="1684"/>
    <x v="1592"/>
    <x v="1595"/>
    <x v="1592"/>
    <x v="1597"/>
    <x v="495"/>
    <x v="5"/>
    <x v="0"/>
    <x v="0"/>
    <x v="4"/>
    <x v="0"/>
    <x v="4"/>
    <x v="6"/>
    <x v="0"/>
    <x v="0"/>
    <x v="0"/>
    <x v="1596"/>
    <x v="0"/>
    <x v="0"/>
    <x v="0"/>
    <x v="0"/>
    <x v="0"/>
    <x v="0"/>
    <x v="0"/>
    <x v="0"/>
    <x v="0"/>
    <x v="0"/>
    <x v="0"/>
    <x v="0"/>
    <x v="0"/>
    <x v="0"/>
    <x v="0"/>
  </r>
  <r>
    <x v="3"/>
    <x v="3"/>
    <x v="8"/>
    <x v="9"/>
    <x v="10"/>
    <x v="11"/>
    <x v="24"/>
    <x v="24"/>
    <x v="0"/>
    <x v="0"/>
    <x v="1"/>
    <x v="1865"/>
    <x v="85"/>
    <x v="1"/>
    <x v="316"/>
    <x v="316"/>
    <x v="316"/>
    <x v="85"/>
    <x v="85"/>
    <x v="0"/>
    <x v="0"/>
    <x v="0"/>
    <x v="0"/>
    <x v="499"/>
    <x v="0"/>
    <x v="499"/>
    <x v="1"/>
    <x v="0"/>
    <x v="0"/>
    <x v="0"/>
    <x v="0"/>
    <x v="0"/>
    <x v="15"/>
    <x v="15"/>
    <x v="2"/>
    <x v="2"/>
    <x v="58"/>
    <x v="58"/>
    <x v="0"/>
    <x v="223"/>
    <x v="0"/>
    <x v="0"/>
    <x v="337"/>
    <x v="0"/>
    <x v="2"/>
    <x v="0"/>
    <x v="0"/>
    <x v="2"/>
    <x v="5"/>
    <x v="299"/>
    <x v="225"/>
    <x v="320"/>
    <x v="320"/>
    <x v="316"/>
    <x v="316"/>
    <x v="316"/>
    <x v="316"/>
    <x v="291"/>
    <x v="24"/>
    <x v="0"/>
    <x v="3"/>
    <x v="35"/>
    <x v="0"/>
    <x v="2"/>
    <x v="5"/>
    <x v="0"/>
    <x v="0"/>
    <x v="0"/>
    <x v="316"/>
    <x v="0"/>
    <x v="0"/>
    <x v="0"/>
    <x v="0"/>
    <x v="0"/>
    <x v="0"/>
    <x v="0"/>
    <x v="0"/>
    <x v="9"/>
    <x v="0"/>
    <x v="0"/>
    <x v="0"/>
    <x v="0"/>
    <x v="0"/>
    <x v="0"/>
  </r>
  <r>
    <x v="13"/>
    <x v="13"/>
    <x v="24"/>
    <x v="23"/>
    <x v="0"/>
    <x v="0"/>
    <x v="5"/>
    <x v="5"/>
    <x v="2"/>
    <x v="0"/>
    <x v="3"/>
    <x v="1866"/>
    <x v="53"/>
    <x v="9"/>
    <x v="1586"/>
    <x v="1593"/>
    <x v="1593"/>
    <x v="53"/>
    <x v="53"/>
    <x v="0"/>
    <x v="5"/>
    <x v="5"/>
    <x v="1"/>
    <x v="15"/>
    <x v="0"/>
    <x v="15"/>
    <x v="3"/>
    <x v="1"/>
    <x v="1"/>
    <x v="0"/>
    <x v="0"/>
    <x v="0"/>
    <x v="11"/>
    <x v="11"/>
    <x v="2"/>
    <x v="2"/>
    <x v="1"/>
    <x v="1"/>
    <x v="2"/>
    <x v="224"/>
    <x v="2"/>
    <x v="0"/>
    <x v="14"/>
    <x v="4"/>
    <x v="5"/>
    <x v="2"/>
    <x v="95"/>
    <x v="4"/>
    <x v="16"/>
    <x v="15"/>
    <x v="0"/>
    <x v="1672"/>
    <x v="1685"/>
    <x v="1593"/>
    <x v="1596"/>
    <x v="1593"/>
    <x v="1598"/>
    <x v="543"/>
    <x v="5"/>
    <x v="0"/>
    <x v="0"/>
    <x v="6"/>
    <x v="1"/>
    <x v="4"/>
    <x v="16"/>
    <x v="0"/>
    <x v="1"/>
    <x v="0"/>
    <x v="1597"/>
    <x v="0"/>
    <x v="0"/>
    <x v="1"/>
    <x v="1"/>
    <x v="0"/>
    <x v="0"/>
    <x v="0"/>
    <x v="0"/>
    <x v="0"/>
    <x v="0"/>
    <x v="0"/>
    <x v="0"/>
    <x v="0"/>
    <x v="0"/>
    <x v="3"/>
  </r>
  <r>
    <x v="1"/>
    <x v="1"/>
    <x v="2"/>
    <x v="2"/>
    <x v="1"/>
    <x v="1"/>
    <x v="2"/>
    <x v="2"/>
    <x v="0"/>
    <x v="0"/>
    <x v="1"/>
    <x v="1867"/>
    <x v="133"/>
    <x v="3"/>
    <x v="978"/>
    <x v="979"/>
    <x v="979"/>
    <x v="133"/>
    <x v="133"/>
    <x v="0"/>
    <x v="1"/>
    <x v="1"/>
    <x v="1"/>
    <x v="61"/>
    <x v="0"/>
    <x v="61"/>
    <x v="1"/>
    <x v="0"/>
    <x v="0"/>
    <x v="0"/>
    <x v="0"/>
    <x v="0"/>
    <x v="3"/>
    <x v="3"/>
    <x v="3"/>
    <x v="3"/>
    <x v="3"/>
    <x v="3"/>
    <x v="0"/>
    <x v="151"/>
    <x v="0"/>
    <x v="0"/>
    <x v="56"/>
    <x v="0"/>
    <x v="0"/>
    <x v="0"/>
    <x v="0"/>
    <x v="2"/>
    <x v="2"/>
    <x v="915"/>
    <x v="653"/>
    <x v="1017"/>
    <x v="1022"/>
    <x v="979"/>
    <x v="980"/>
    <x v="979"/>
    <x v="982"/>
    <x v="3"/>
    <x v="2"/>
    <x v="0"/>
    <x v="0"/>
    <x v="1"/>
    <x v="0"/>
    <x v="2"/>
    <x v="2"/>
    <x v="0"/>
    <x v="1"/>
    <x v="0"/>
    <x v="981"/>
    <x v="0"/>
    <x v="0"/>
    <x v="1"/>
    <x v="1"/>
    <x v="0"/>
    <x v="0"/>
    <x v="0"/>
    <x v="0"/>
    <x v="1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1868"/>
    <x v="22"/>
    <x v="2"/>
    <x v="1587"/>
    <x v="1594"/>
    <x v="1594"/>
    <x v="22"/>
    <x v="22"/>
    <x v="2"/>
    <x v="8"/>
    <x v="7"/>
    <x v="1"/>
    <x v="986"/>
    <x v="1"/>
    <x v="986"/>
    <x v="3"/>
    <x v="0"/>
    <x v="0"/>
    <x v="0"/>
    <x v="0"/>
    <x v="0"/>
    <x v="6"/>
    <x v="6"/>
    <x v="2"/>
    <x v="2"/>
    <x v="66"/>
    <x v="66"/>
    <x v="0"/>
    <x v="25"/>
    <x v="0"/>
    <x v="0"/>
    <x v="178"/>
    <x v="0"/>
    <x v="2"/>
    <x v="0"/>
    <x v="0"/>
    <x v="1"/>
    <x v="1"/>
    <x v="1477"/>
    <x v="1021"/>
    <x v="1673"/>
    <x v="1686"/>
    <x v="1594"/>
    <x v="1597"/>
    <x v="1594"/>
    <x v="1599"/>
    <x v="6"/>
    <x v="1"/>
    <x v="0"/>
    <x v="0"/>
    <x v="1"/>
    <x v="0"/>
    <x v="1"/>
    <x v="1"/>
    <x v="0"/>
    <x v="3"/>
    <x v="1"/>
    <x v="1598"/>
    <x v="0"/>
    <x v="0"/>
    <x v="3"/>
    <x v="5"/>
    <x v="0"/>
    <x v="0"/>
    <x v="0"/>
    <x v="0"/>
    <x v="1"/>
    <x v="0"/>
    <x v="0"/>
    <x v="0"/>
    <x v="0"/>
    <x v="0"/>
    <x v="2"/>
  </r>
  <r>
    <x v="1"/>
    <x v="1"/>
    <x v="1"/>
    <x v="5"/>
    <x v="0"/>
    <x v="0"/>
    <x v="5"/>
    <x v="5"/>
    <x v="0"/>
    <x v="0"/>
    <x v="1"/>
    <x v="1869"/>
    <x v="115"/>
    <x v="1"/>
    <x v="1588"/>
    <x v="1595"/>
    <x v="1595"/>
    <x v="115"/>
    <x v="115"/>
    <x v="0"/>
    <x v="1"/>
    <x v="1"/>
    <x v="1"/>
    <x v="167"/>
    <x v="0"/>
    <x v="167"/>
    <x v="3"/>
    <x v="0"/>
    <x v="0"/>
    <x v="0"/>
    <x v="0"/>
    <x v="0"/>
    <x v="16"/>
    <x v="16"/>
    <x v="2"/>
    <x v="2"/>
    <x v="38"/>
    <x v="38"/>
    <x v="1"/>
    <x v="132"/>
    <x v="0"/>
    <x v="0"/>
    <x v="81"/>
    <x v="5"/>
    <x v="9"/>
    <x v="0"/>
    <x v="0"/>
    <x v="3"/>
    <x v="4"/>
    <x v="1478"/>
    <x v="0"/>
    <x v="1674"/>
    <x v="1687"/>
    <x v="1595"/>
    <x v="1598"/>
    <x v="1595"/>
    <x v="1600"/>
    <x v="102"/>
    <x v="5"/>
    <x v="4"/>
    <x v="0"/>
    <x v="11"/>
    <x v="0"/>
    <x v="1"/>
    <x v="1"/>
    <x v="0"/>
    <x v="1"/>
    <x v="0"/>
    <x v="1599"/>
    <x v="0"/>
    <x v="0"/>
    <x v="1"/>
    <x v="1"/>
    <x v="0"/>
    <x v="0"/>
    <x v="0"/>
    <x v="0"/>
    <x v="0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1870"/>
    <x v="48"/>
    <x v="2"/>
    <x v="1589"/>
    <x v="1596"/>
    <x v="1596"/>
    <x v="48"/>
    <x v="48"/>
    <x v="1"/>
    <x v="6"/>
    <x v="6"/>
    <x v="1"/>
    <x v="139"/>
    <x v="1"/>
    <x v="139"/>
    <x v="3"/>
    <x v="0"/>
    <x v="0"/>
    <x v="0"/>
    <x v="0"/>
    <x v="0"/>
    <x v="6"/>
    <x v="6"/>
    <x v="2"/>
    <x v="2"/>
    <x v="1"/>
    <x v="1"/>
    <x v="0"/>
    <x v="54"/>
    <x v="0"/>
    <x v="0"/>
    <x v="116"/>
    <x v="2"/>
    <x v="3"/>
    <x v="0"/>
    <x v="0"/>
    <x v="1"/>
    <x v="1"/>
    <x v="1479"/>
    <x v="1022"/>
    <x v="1675"/>
    <x v="1688"/>
    <x v="1596"/>
    <x v="1599"/>
    <x v="1596"/>
    <x v="1601"/>
    <x v="51"/>
    <x v="1"/>
    <x v="2"/>
    <x v="0"/>
    <x v="1"/>
    <x v="0"/>
    <x v="1"/>
    <x v="1"/>
    <x v="0"/>
    <x v="3"/>
    <x v="1"/>
    <x v="1600"/>
    <x v="0"/>
    <x v="0"/>
    <x v="3"/>
    <x v="5"/>
    <x v="0"/>
    <x v="0"/>
    <x v="0"/>
    <x v="0"/>
    <x v="1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1871"/>
    <x v="88"/>
    <x v="2"/>
    <x v="212"/>
    <x v="212"/>
    <x v="212"/>
    <x v="88"/>
    <x v="88"/>
    <x v="0"/>
    <x v="9"/>
    <x v="8"/>
    <x v="1"/>
    <x v="697"/>
    <x v="0"/>
    <x v="697"/>
    <x v="3"/>
    <x v="0"/>
    <x v="0"/>
    <x v="0"/>
    <x v="0"/>
    <x v="0"/>
    <x v="8"/>
    <x v="8"/>
    <x v="2"/>
    <x v="2"/>
    <x v="1"/>
    <x v="1"/>
    <x v="0"/>
    <x v="175"/>
    <x v="0"/>
    <x v="0"/>
    <x v="444"/>
    <x v="0"/>
    <x v="0"/>
    <x v="0"/>
    <x v="0"/>
    <x v="1"/>
    <x v="1"/>
    <x v="204"/>
    <x v="151"/>
    <x v="215"/>
    <x v="215"/>
    <x v="212"/>
    <x v="212"/>
    <x v="212"/>
    <x v="212"/>
    <x v="2"/>
    <x v="1"/>
    <x v="0"/>
    <x v="0"/>
    <x v="1"/>
    <x v="0"/>
    <x v="1"/>
    <x v="1"/>
    <x v="0"/>
    <x v="2"/>
    <x v="0"/>
    <x v="212"/>
    <x v="0"/>
    <x v="0"/>
    <x v="4"/>
    <x v="4"/>
    <x v="0"/>
    <x v="0"/>
    <x v="0"/>
    <x v="0"/>
    <x v="1"/>
    <x v="0"/>
    <x v="0"/>
    <x v="0"/>
    <x v="0"/>
    <x v="0"/>
    <x v="2"/>
  </r>
  <r>
    <x v="1"/>
    <x v="1"/>
    <x v="6"/>
    <x v="5"/>
    <x v="6"/>
    <x v="7"/>
    <x v="13"/>
    <x v="13"/>
    <x v="0"/>
    <x v="0"/>
    <x v="1"/>
    <x v="1872"/>
    <x v="2"/>
    <x v="4"/>
    <x v="1590"/>
    <x v="1597"/>
    <x v="1597"/>
    <x v="2"/>
    <x v="2"/>
    <x v="0"/>
    <x v="0"/>
    <x v="0"/>
    <x v="0"/>
    <x v="594"/>
    <x v="0"/>
    <x v="594"/>
    <x v="1"/>
    <x v="0"/>
    <x v="0"/>
    <x v="0"/>
    <x v="0"/>
    <x v="0"/>
    <x v="16"/>
    <x v="16"/>
    <x v="2"/>
    <x v="2"/>
    <x v="15"/>
    <x v="15"/>
    <x v="0"/>
    <x v="2"/>
    <x v="0"/>
    <x v="0"/>
    <x v="390"/>
    <x v="2"/>
    <x v="3"/>
    <x v="0"/>
    <x v="0"/>
    <x v="3"/>
    <x v="4"/>
    <x v="1480"/>
    <x v="0"/>
    <x v="1676"/>
    <x v="1689"/>
    <x v="1597"/>
    <x v="1600"/>
    <x v="1597"/>
    <x v="1602"/>
    <x v="347"/>
    <x v="13"/>
    <x v="2"/>
    <x v="0"/>
    <x v="10"/>
    <x v="0"/>
    <x v="1"/>
    <x v="1"/>
    <x v="0"/>
    <x v="0"/>
    <x v="0"/>
    <x v="1601"/>
    <x v="0"/>
    <x v="0"/>
    <x v="0"/>
    <x v="0"/>
    <x v="0"/>
    <x v="0"/>
    <x v="0"/>
    <x v="0"/>
    <x v="6"/>
    <x v="0"/>
    <x v="0"/>
    <x v="0"/>
    <x v="0"/>
    <x v="0"/>
    <x v="1"/>
  </r>
  <r>
    <x v="0"/>
    <x v="0"/>
    <x v="0"/>
    <x v="0"/>
    <x v="3"/>
    <x v="4"/>
    <x v="23"/>
    <x v="23"/>
    <x v="0"/>
    <x v="0"/>
    <x v="1"/>
    <x v="1873"/>
    <x v="45"/>
    <x v="0"/>
    <x v="1591"/>
    <x v="1598"/>
    <x v="1598"/>
    <x v="45"/>
    <x v="45"/>
    <x v="0"/>
    <x v="0"/>
    <x v="0"/>
    <x v="0"/>
    <x v="988"/>
    <x v="0"/>
    <x v="988"/>
    <x v="2"/>
    <x v="0"/>
    <x v="0"/>
    <x v="0"/>
    <x v="0"/>
    <x v="0"/>
    <x v="12"/>
    <x v="12"/>
    <x v="30"/>
    <x v="30"/>
    <x v="13"/>
    <x v="13"/>
    <x v="1"/>
    <x v="50"/>
    <x v="0"/>
    <x v="0"/>
    <x v="595"/>
    <x v="0"/>
    <x v="0"/>
    <x v="0"/>
    <x v="0"/>
    <x v="0"/>
    <x v="0"/>
    <x v="1481"/>
    <x v="0"/>
    <x v="1677"/>
    <x v="1690"/>
    <x v="1598"/>
    <x v="1601"/>
    <x v="1598"/>
    <x v="1603"/>
    <x v="14"/>
    <x v="23"/>
    <x v="0"/>
    <x v="0"/>
    <x v="0"/>
    <x v="0"/>
    <x v="0"/>
    <x v="0"/>
    <x v="0"/>
    <x v="0"/>
    <x v="0"/>
    <x v="1602"/>
    <x v="0"/>
    <x v="0"/>
    <x v="0"/>
    <x v="0"/>
    <x v="0"/>
    <x v="0"/>
    <x v="0"/>
    <x v="0"/>
    <x v="3"/>
    <x v="0"/>
    <x v="0"/>
    <x v="0"/>
    <x v="0"/>
    <x v="0"/>
    <x v="0"/>
  </r>
  <r>
    <x v="0"/>
    <x v="0"/>
    <x v="0"/>
    <x v="0"/>
    <x v="1"/>
    <x v="1"/>
    <x v="12"/>
    <x v="12"/>
    <x v="0"/>
    <x v="0"/>
    <x v="1"/>
    <x v="1874"/>
    <x v="17"/>
    <x v="0"/>
    <x v="1592"/>
    <x v="1599"/>
    <x v="1599"/>
    <x v="17"/>
    <x v="17"/>
    <x v="0"/>
    <x v="0"/>
    <x v="0"/>
    <x v="0"/>
    <x v="401"/>
    <x v="0"/>
    <x v="401"/>
    <x v="1"/>
    <x v="0"/>
    <x v="0"/>
    <x v="0"/>
    <x v="0"/>
    <x v="0"/>
    <x v="2"/>
    <x v="2"/>
    <x v="6"/>
    <x v="6"/>
    <x v="19"/>
    <x v="19"/>
    <x v="0"/>
    <x v="20"/>
    <x v="0"/>
    <x v="0"/>
    <x v="275"/>
    <x v="0"/>
    <x v="2"/>
    <x v="0"/>
    <x v="0"/>
    <x v="0"/>
    <x v="0"/>
    <x v="1482"/>
    <x v="0"/>
    <x v="1678"/>
    <x v="1691"/>
    <x v="1599"/>
    <x v="1602"/>
    <x v="1599"/>
    <x v="1604"/>
    <x v="254"/>
    <x v="12"/>
    <x v="0"/>
    <x v="0"/>
    <x v="1"/>
    <x v="0"/>
    <x v="0"/>
    <x v="0"/>
    <x v="0"/>
    <x v="0"/>
    <x v="0"/>
    <x v="1603"/>
    <x v="0"/>
    <x v="0"/>
    <x v="0"/>
    <x v="0"/>
    <x v="0"/>
    <x v="0"/>
    <x v="0"/>
    <x v="0"/>
    <x v="1"/>
    <x v="0"/>
    <x v="0"/>
    <x v="0"/>
    <x v="0"/>
    <x v="0"/>
    <x v="0"/>
  </r>
  <r>
    <x v="0"/>
    <x v="0"/>
    <x v="0"/>
    <x v="0"/>
    <x v="22"/>
    <x v="24"/>
    <x v="57"/>
    <x v="57"/>
    <x v="0"/>
    <x v="0"/>
    <x v="1"/>
    <x v="1875"/>
    <x v="131"/>
    <x v="0"/>
    <x v="1593"/>
    <x v="1600"/>
    <x v="1600"/>
    <x v="131"/>
    <x v="131"/>
    <x v="0"/>
    <x v="9"/>
    <x v="8"/>
    <x v="1"/>
    <x v="989"/>
    <x v="0"/>
    <x v="989"/>
    <x v="1"/>
    <x v="0"/>
    <x v="0"/>
    <x v="0"/>
    <x v="0"/>
    <x v="0"/>
    <x v="2"/>
    <x v="2"/>
    <x v="2"/>
    <x v="2"/>
    <x v="128"/>
    <x v="128"/>
    <x v="0"/>
    <x v="149"/>
    <x v="0"/>
    <x v="0"/>
    <x v="596"/>
    <x v="0"/>
    <x v="2"/>
    <x v="0"/>
    <x v="0"/>
    <x v="0"/>
    <x v="0"/>
    <x v="1483"/>
    <x v="0"/>
    <x v="1679"/>
    <x v="1692"/>
    <x v="1600"/>
    <x v="1603"/>
    <x v="1600"/>
    <x v="1605"/>
    <x v="544"/>
    <x v="57"/>
    <x v="0"/>
    <x v="0"/>
    <x v="1"/>
    <x v="0"/>
    <x v="0"/>
    <x v="0"/>
    <x v="0"/>
    <x v="2"/>
    <x v="0"/>
    <x v="1604"/>
    <x v="0"/>
    <x v="0"/>
    <x v="4"/>
    <x v="4"/>
    <x v="0"/>
    <x v="0"/>
    <x v="0"/>
    <x v="0"/>
    <x v="1"/>
    <x v="0"/>
    <x v="0"/>
    <x v="0"/>
    <x v="0"/>
    <x v="0"/>
    <x v="2"/>
  </r>
  <r>
    <x v="1"/>
    <x v="1"/>
    <x v="1"/>
    <x v="1"/>
    <x v="1"/>
    <x v="1"/>
    <x v="1"/>
    <x v="1"/>
    <x v="2"/>
    <x v="0"/>
    <x v="3"/>
    <x v="1876"/>
    <x v="204"/>
    <x v="0"/>
    <x v="1594"/>
    <x v="1601"/>
    <x v="1601"/>
    <x v="204"/>
    <x v="204"/>
    <x v="0"/>
    <x v="5"/>
    <x v="5"/>
    <x v="1"/>
    <x v="15"/>
    <x v="0"/>
    <x v="15"/>
    <x v="3"/>
    <x v="1"/>
    <x v="1"/>
    <x v="0"/>
    <x v="0"/>
    <x v="0"/>
    <x v="11"/>
    <x v="11"/>
    <x v="2"/>
    <x v="2"/>
    <x v="1"/>
    <x v="1"/>
    <x v="2"/>
    <x v="190"/>
    <x v="1"/>
    <x v="0"/>
    <x v="14"/>
    <x v="4"/>
    <x v="5"/>
    <x v="2"/>
    <x v="96"/>
    <x v="1"/>
    <x v="1"/>
    <x v="15"/>
    <x v="0"/>
    <x v="1680"/>
    <x v="1693"/>
    <x v="1601"/>
    <x v="1604"/>
    <x v="1601"/>
    <x v="1606"/>
    <x v="208"/>
    <x v="1"/>
    <x v="0"/>
    <x v="0"/>
    <x v="6"/>
    <x v="1"/>
    <x v="1"/>
    <x v="1"/>
    <x v="0"/>
    <x v="1"/>
    <x v="0"/>
    <x v="1605"/>
    <x v="0"/>
    <x v="0"/>
    <x v="1"/>
    <x v="1"/>
    <x v="0"/>
    <x v="0"/>
    <x v="0"/>
    <x v="0"/>
    <x v="1"/>
    <x v="0"/>
    <x v="0"/>
    <x v="0"/>
    <x v="0"/>
    <x v="0"/>
    <x v="3"/>
  </r>
  <r>
    <x v="1"/>
    <x v="1"/>
    <x v="1"/>
    <x v="1"/>
    <x v="1"/>
    <x v="1"/>
    <x v="1"/>
    <x v="1"/>
    <x v="0"/>
    <x v="0"/>
    <x v="1"/>
    <x v="1877"/>
    <x v="143"/>
    <x v="2"/>
    <x v="1595"/>
    <x v="1602"/>
    <x v="1602"/>
    <x v="143"/>
    <x v="143"/>
    <x v="0"/>
    <x v="1"/>
    <x v="1"/>
    <x v="1"/>
    <x v="244"/>
    <x v="0"/>
    <x v="244"/>
    <x v="3"/>
    <x v="0"/>
    <x v="0"/>
    <x v="0"/>
    <x v="0"/>
    <x v="0"/>
    <x v="6"/>
    <x v="6"/>
    <x v="2"/>
    <x v="2"/>
    <x v="66"/>
    <x v="66"/>
    <x v="0"/>
    <x v="159"/>
    <x v="0"/>
    <x v="0"/>
    <x v="178"/>
    <x v="0"/>
    <x v="2"/>
    <x v="0"/>
    <x v="0"/>
    <x v="1"/>
    <x v="1"/>
    <x v="1484"/>
    <x v="1023"/>
    <x v="1681"/>
    <x v="1694"/>
    <x v="1602"/>
    <x v="1605"/>
    <x v="1602"/>
    <x v="1607"/>
    <x v="6"/>
    <x v="1"/>
    <x v="0"/>
    <x v="0"/>
    <x v="1"/>
    <x v="0"/>
    <x v="1"/>
    <x v="1"/>
    <x v="0"/>
    <x v="1"/>
    <x v="0"/>
    <x v="1606"/>
    <x v="0"/>
    <x v="0"/>
    <x v="1"/>
    <x v="1"/>
    <x v="0"/>
    <x v="0"/>
    <x v="0"/>
    <x v="0"/>
    <x v="1"/>
    <x v="0"/>
    <x v="0"/>
    <x v="0"/>
    <x v="0"/>
    <x v="0"/>
    <x v="2"/>
  </r>
  <r>
    <x v="5"/>
    <x v="5"/>
    <x v="10"/>
    <x v="11"/>
    <x v="8"/>
    <x v="9"/>
    <x v="27"/>
    <x v="27"/>
    <x v="0"/>
    <x v="0"/>
    <x v="1"/>
    <x v="1878"/>
    <x v="120"/>
    <x v="4"/>
    <x v="1596"/>
    <x v="1603"/>
    <x v="1603"/>
    <x v="120"/>
    <x v="120"/>
    <x v="0"/>
    <x v="9"/>
    <x v="8"/>
    <x v="1"/>
    <x v="608"/>
    <x v="0"/>
    <x v="608"/>
    <x v="1"/>
    <x v="0"/>
    <x v="0"/>
    <x v="0"/>
    <x v="0"/>
    <x v="0"/>
    <x v="19"/>
    <x v="19"/>
    <x v="20"/>
    <x v="20"/>
    <x v="1"/>
    <x v="1"/>
    <x v="0"/>
    <x v="137"/>
    <x v="0"/>
    <x v="0"/>
    <x v="398"/>
    <x v="0"/>
    <x v="2"/>
    <x v="0"/>
    <x v="0"/>
    <x v="2"/>
    <x v="7"/>
    <x v="1485"/>
    <x v="1024"/>
    <x v="1682"/>
    <x v="1695"/>
    <x v="1603"/>
    <x v="1606"/>
    <x v="1603"/>
    <x v="1608"/>
    <x v="355"/>
    <x v="27"/>
    <x v="0"/>
    <x v="0"/>
    <x v="41"/>
    <x v="0"/>
    <x v="2"/>
    <x v="7"/>
    <x v="0"/>
    <x v="2"/>
    <x v="0"/>
    <x v="1607"/>
    <x v="0"/>
    <x v="0"/>
    <x v="4"/>
    <x v="4"/>
    <x v="0"/>
    <x v="0"/>
    <x v="0"/>
    <x v="0"/>
    <x v="8"/>
    <x v="0"/>
    <x v="0"/>
    <x v="0"/>
    <x v="0"/>
    <x v="0"/>
    <x v="2"/>
  </r>
  <r>
    <x v="4"/>
    <x v="4"/>
    <x v="9"/>
    <x v="10"/>
    <x v="0"/>
    <x v="0"/>
    <x v="5"/>
    <x v="5"/>
    <x v="0"/>
    <x v="0"/>
    <x v="86"/>
    <x v="1879"/>
    <x v="1"/>
    <x v="1"/>
    <x v="1597"/>
    <x v="1604"/>
    <x v="1604"/>
    <x v="1"/>
    <x v="1"/>
    <x v="0"/>
    <x v="0"/>
    <x v="0"/>
    <x v="0"/>
    <x v="990"/>
    <x v="0"/>
    <x v="990"/>
    <x v="1"/>
    <x v="0"/>
    <x v="0"/>
    <x v="0"/>
    <x v="0"/>
    <x v="0"/>
    <x v="14"/>
    <x v="14"/>
    <x v="2"/>
    <x v="2"/>
    <x v="75"/>
    <x v="75"/>
    <x v="0"/>
    <x v="1"/>
    <x v="0"/>
    <x v="0"/>
    <x v="296"/>
    <x v="5"/>
    <x v="16"/>
    <x v="0"/>
    <x v="0"/>
    <x v="4"/>
    <x v="6"/>
    <x v="1486"/>
    <x v="1025"/>
    <x v="1683"/>
    <x v="1696"/>
    <x v="1604"/>
    <x v="1607"/>
    <x v="1604"/>
    <x v="1609"/>
    <x v="545"/>
    <x v="5"/>
    <x v="4"/>
    <x v="0"/>
    <x v="33"/>
    <x v="0"/>
    <x v="4"/>
    <x v="6"/>
    <x v="0"/>
    <x v="0"/>
    <x v="0"/>
    <x v="1608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1880"/>
    <x v="0"/>
    <x v="2"/>
    <x v="1598"/>
    <x v="1605"/>
    <x v="1605"/>
    <x v="0"/>
    <x v="0"/>
    <x v="0"/>
    <x v="0"/>
    <x v="0"/>
    <x v="0"/>
    <x v="588"/>
    <x v="0"/>
    <x v="588"/>
    <x v="3"/>
    <x v="0"/>
    <x v="0"/>
    <x v="0"/>
    <x v="0"/>
    <x v="0"/>
    <x v="6"/>
    <x v="6"/>
    <x v="2"/>
    <x v="2"/>
    <x v="1"/>
    <x v="1"/>
    <x v="0"/>
    <x v="0"/>
    <x v="0"/>
    <x v="0"/>
    <x v="181"/>
    <x v="0"/>
    <x v="2"/>
    <x v="0"/>
    <x v="0"/>
    <x v="1"/>
    <x v="1"/>
    <x v="1487"/>
    <x v="1026"/>
    <x v="1684"/>
    <x v="1697"/>
    <x v="1605"/>
    <x v="1608"/>
    <x v="1605"/>
    <x v="1610"/>
    <x v="6"/>
    <x v="1"/>
    <x v="0"/>
    <x v="0"/>
    <x v="1"/>
    <x v="0"/>
    <x v="1"/>
    <x v="1"/>
    <x v="0"/>
    <x v="0"/>
    <x v="0"/>
    <x v="1609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1"/>
    <x v="1"/>
    <x v="1"/>
    <x v="1"/>
    <x v="1"/>
    <x v="1"/>
    <x v="0"/>
    <x v="0"/>
    <x v="1"/>
    <x v="1881"/>
    <x v="25"/>
    <x v="2"/>
    <x v="1599"/>
    <x v="1606"/>
    <x v="1606"/>
    <x v="25"/>
    <x v="25"/>
    <x v="0"/>
    <x v="0"/>
    <x v="0"/>
    <x v="0"/>
    <x v="991"/>
    <x v="0"/>
    <x v="991"/>
    <x v="1"/>
    <x v="0"/>
    <x v="0"/>
    <x v="0"/>
    <x v="0"/>
    <x v="0"/>
    <x v="8"/>
    <x v="8"/>
    <x v="2"/>
    <x v="2"/>
    <x v="3"/>
    <x v="3"/>
    <x v="0"/>
    <x v="29"/>
    <x v="0"/>
    <x v="0"/>
    <x v="51"/>
    <x v="9"/>
    <x v="15"/>
    <x v="0"/>
    <x v="0"/>
    <x v="1"/>
    <x v="1"/>
    <x v="1488"/>
    <x v="1027"/>
    <x v="1685"/>
    <x v="1698"/>
    <x v="1606"/>
    <x v="1609"/>
    <x v="1606"/>
    <x v="1611"/>
    <x v="57"/>
    <x v="1"/>
    <x v="8"/>
    <x v="0"/>
    <x v="1"/>
    <x v="0"/>
    <x v="1"/>
    <x v="1"/>
    <x v="0"/>
    <x v="0"/>
    <x v="0"/>
    <x v="1610"/>
    <x v="0"/>
    <x v="0"/>
    <x v="0"/>
    <x v="0"/>
    <x v="0"/>
    <x v="0"/>
    <x v="0"/>
    <x v="0"/>
    <x v="1"/>
    <x v="0"/>
    <x v="0"/>
    <x v="0"/>
    <x v="0"/>
    <x v="0"/>
    <x v="0"/>
  </r>
  <r>
    <x v="0"/>
    <x v="0"/>
    <x v="0"/>
    <x v="0"/>
    <x v="3"/>
    <x v="4"/>
    <x v="19"/>
    <x v="19"/>
    <x v="0"/>
    <x v="0"/>
    <x v="1"/>
    <x v="1882"/>
    <x v="42"/>
    <x v="0"/>
    <x v="389"/>
    <x v="389"/>
    <x v="389"/>
    <x v="42"/>
    <x v="42"/>
    <x v="0"/>
    <x v="2"/>
    <x v="2"/>
    <x v="0"/>
    <x v="992"/>
    <x v="0"/>
    <x v="992"/>
    <x v="1"/>
    <x v="0"/>
    <x v="0"/>
    <x v="0"/>
    <x v="0"/>
    <x v="0"/>
    <x v="12"/>
    <x v="12"/>
    <x v="5"/>
    <x v="5"/>
    <x v="60"/>
    <x v="60"/>
    <x v="1"/>
    <x v="1"/>
    <x v="0"/>
    <x v="0"/>
    <x v="371"/>
    <x v="0"/>
    <x v="0"/>
    <x v="0"/>
    <x v="0"/>
    <x v="0"/>
    <x v="0"/>
    <x v="366"/>
    <x v="0"/>
    <x v="395"/>
    <x v="395"/>
    <x v="389"/>
    <x v="389"/>
    <x v="389"/>
    <x v="390"/>
    <x v="437"/>
    <x v="19"/>
    <x v="0"/>
    <x v="0"/>
    <x v="13"/>
    <x v="0"/>
    <x v="0"/>
    <x v="0"/>
    <x v="0"/>
    <x v="0"/>
    <x v="0"/>
    <x v="390"/>
    <x v="0"/>
    <x v="0"/>
    <x v="2"/>
    <x v="0"/>
    <x v="0"/>
    <x v="0"/>
    <x v="0"/>
    <x v="0"/>
    <x v="3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1883"/>
    <x v="205"/>
    <x v="2"/>
    <x v="1600"/>
    <x v="1607"/>
    <x v="1607"/>
    <x v="205"/>
    <x v="205"/>
    <x v="1"/>
    <x v="6"/>
    <x v="6"/>
    <x v="1"/>
    <x v="139"/>
    <x v="1"/>
    <x v="139"/>
    <x v="3"/>
    <x v="0"/>
    <x v="0"/>
    <x v="0"/>
    <x v="0"/>
    <x v="0"/>
    <x v="6"/>
    <x v="6"/>
    <x v="2"/>
    <x v="2"/>
    <x v="1"/>
    <x v="1"/>
    <x v="0"/>
    <x v="225"/>
    <x v="0"/>
    <x v="0"/>
    <x v="116"/>
    <x v="2"/>
    <x v="3"/>
    <x v="0"/>
    <x v="0"/>
    <x v="1"/>
    <x v="1"/>
    <x v="1489"/>
    <x v="1028"/>
    <x v="1686"/>
    <x v="1699"/>
    <x v="1607"/>
    <x v="1610"/>
    <x v="1607"/>
    <x v="1612"/>
    <x v="51"/>
    <x v="1"/>
    <x v="2"/>
    <x v="0"/>
    <x v="1"/>
    <x v="0"/>
    <x v="1"/>
    <x v="1"/>
    <x v="0"/>
    <x v="3"/>
    <x v="1"/>
    <x v="1611"/>
    <x v="0"/>
    <x v="0"/>
    <x v="3"/>
    <x v="5"/>
    <x v="0"/>
    <x v="0"/>
    <x v="0"/>
    <x v="0"/>
    <x v="1"/>
    <x v="0"/>
    <x v="0"/>
    <x v="0"/>
    <x v="0"/>
    <x v="0"/>
    <x v="2"/>
  </r>
  <r>
    <x v="1"/>
    <x v="1"/>
    <x v="6"/>
    <x v="8"/>
    <x v="1"/>
    <x v="1"/>
    <x v="1"/>
    <x v="1"/>
    <x v="0"/>
    <x v="0"/>
    <x v="1"/>
    <x v="1884"/>
    <x v="25"/>
    <x v="2"/>
    <x v="1601"/>
    <x v="1608"/>
    <x v="1608"/>
    <x v="25"/>
    <x v="25"/>
    <x v="0"/>
    <x v="0"/>
    <x v="0"/>
    <x v="0"/>
    <x v="17"/>
    <x v="0"/>
    <x v="17"/>
    <x v="3"/>
    <x v="0"/>
    <x v="0"/>
    <x v="0"/>
    <x v="0"/>
    <x v="0"/>
    <x v="6"/>
    <x v="6"/>
    <x v="2"/>
    <x v="2"/>
    <x v="12"/>
    <x v="12"/>
    <x v="0"/>
    <x v="29"/>
    <x v="0"/>
    <x v="0"/>
    <x v="16"/>
    <x v="0"/>
    <x v="0"/>
    <x v="0"/>
    <x v="0"/>
    <x v="1"/>
    <x v="1"/>
    <x v="1490"/>
    <x v="1029"/>
    <x v="1687"/>
    <x v="1700"/>
    <x v="1608"/>
    <x v="1611"/>
    <x v="1608"/>
    <x v="1613"/>
    <x v="12"/>
    <x v="1"/>
    <x v="0"/>
    <x v="0"/>
    <x v="1"/>
    <x v="0"/>
    <x v="1"/>
    <x v="1"/>
    <x v="0"/>
    <x v="0"/>
    <x v="0"/>
    <x v="1612"/>
    <x v="0"/>
    <x v="0"/>
    <x v="0"/>
    <x v="0"/>
    <x v="0"/>
    <x v="0"/>
    <x v="0"/>
    <x v="0"/>
    <x v="1"/>
    <x v="0"/>
    <x v="0"/>
    <x v="0"/>
    <x v="0"/>
    <x v="0"/>
    <x v="0"/>
  </r>
  <r>
    <x v="4"/>
    <x v="4"/>
    <x v="9"/>
    <x v="10"/>
    <x v="0"/>
    <x v="0"/>
    <x v="5"/>
    <x v="5"/>
    <x v="0"/>
    <x v="0"/>
    <x v="1"/>
    <x v="1885"/>
    <x v="4"/>
    <x v="6"/>
    <x v="43"/>
    <x v="43"/>
    <x v="43"/>
    <x v="4"/>
    <x v="4"/>
    <x v="0"/>
    <x v="0"/>
    <x v="0"/>
    <x v="0"/>
    <x v="851"/>
    <x v="0"/>
    <x v="851"/>
    <x v="1"/>
    <x v="0"/>
    <x v="0"/>
    <x v="0"/>
    <x v="0"/>
    <x v="0"/>
    <x v="14"/>
    <x v="14"/>
    <x v="2"/>
    <x v="2"/>
    <x v="24"/>
    <x v="24"/>
    <x v="0"/>
    <x v="13"/>
    <x v="0"/>
    <x v="0"/>
    <x v="348"/>
    <x v="0"/>
    <x v="0"/>
    <x v="0"/>
    <x v="0"/>
    <x v="4"/>
    <x v="6"/>
    <x v="41"/>
    <x v="34"/>
    <x v="43"/>
    <x v="43"/>
    <x v="43"/>
    <x v="43"/>
    <x v="43"/>
    <x v="43"/>
    <x v="32"/>
    <x v="5"/>
    <x v="0"/>
    <x v="0"/>
    <x v="4"/>
    <x v="0"/>
    <x v="4"/>
    <x v="6"/>
    <x v="0"/>
    <x v="0"/>
    <x v="0"/>
    <x v="43"/>
    <x v="0"/>
    <x v="0"/>
    <x v="0"/>
    <x v="0"/>
    <x v="0"/>
    <x v="0"/>
    <x v="0"/>
    <x v="0"/>
    <x v="0"/>
    <x v="0"/>
    <x v="0"/>
    <x v="0"/>
    <x v="0"/>
    <x v="0"/>
    <x v="1"/>
  </r>
  <r>
    <x v="0"/>
    <x v="0"/>
    <x v="0"/>
    <x v="0"/>
    <x v="1"/>
    <x v="1"/>
    <x v="12"/>
    <x v="12"/>
    <x v="2"/>
    <x v="0"/>
    <x v="3"/>
    <x v="1886"/>
    <x v="43"/>
    <x v="0"/>
    <x v="1602"/>
    <x v="1609"/>
    <x v="1609"/>
    <x v="43"/>
    <x v="43"/>
    <x v="0"/>
    <x v="7"/>
    <x v="5"/>
    <x v="1"/>
    <x v="15"/>
    <x v="0"/>
    <x v="15"/>
    <x v="3"/>
    <x v="1"/>
    <x v="1"/>
    <x v="0"/>
    <x v="0"/>
    <x v="0"/>
    <x v="11"/>
    <x v="11"/>
    <x v="2"/>
    <x v="2"/>
    <x v="1"/>
    <x v="1"/>
    <x v="2"/>
    <x v="5"/>
    <x v="2"/>
    <x v="0"/>
    <x v="14"/>
    <x v="4"/>
    <x v="5"/>
    <x v="5"/>
    <x v="97"/>
    <x v="0"/>
    <x v="0"/>
    <x v="15"/>
    <x v="0"/>
    <x v="1688"/>
    <x v="1701"/>
    <x v="1609"/>
    <x v="1612"/>
    <x v="1609"/>
    <x v="1614"/>
    <x v="205"/>
    <x v="12"/>
    <x v="0"/>
    <x v="0"/>
    <x v="6"/>
    <x v="1"/>
    <x v="0"/>
    <x v="0"/>
    <x v="0"/>
    <x v="2"/>
    <x v="0"/>
    <x v="1613"/>
    <x v="0"/>
    <x v="0"/>
    <x v="0"/>
    <x v="2"/>
    <x v="0"/>
    <x v="0"/>
    <x v="0"/>
    <x v="0"/>
    <x v="1"/>
    <x v="0"/>
    <x v="0"/>
    <x v="0"/>
    <x v="0"/>
    <x v="0"/>
    <x v="3"/>
  </r>
  <r>
    <x v="0"/>
    <x v="0"/>
    <x v="0"/>
    <x v="0"/>
    <x v="0"/>
    <x v="0"/>
    <x v="5"/>
    <x v="5"/>
    <x v="0"/>
    <x v="0"/>
    <x v="1"/>
    <x v="1887"/>
    <x v="54"/>
    <x v="1"/>
    <x v="1452"/>
    <x v="1457"/>
    <x v="1457"/>
    <x v="54"/>
    <x v="54"/>
    <x v="0"/>
    <x v="3"/>
    <x v="3"/>
    <x v="1"/>
    <x v="492"/>
    <x v="0"/>
    <x v="492"/>
    <x v="2"/>
    <x v="0"/>
    <x v="0"/>
    <x v="0"/>
    <x v="0"/>
    <x v="0"/>
    <x v="16"/>
    <x v="16"/>
    <x v="2"/>
    <x v="2"/>
    <x v="41"/>
    <x v="41"/>
    <x v="1"/>
    <x v="61"/>
    <x v="0"/>
    <x v="0"/>
    <x v="52"/>
    <x v="5"/>
    <x v="9"/>
    <x v="0"/>
    <x v="0"/>
    <x v="0"/>
    <x v="0"/>
    <x v="1357"/>
    <x v="0"/>
    <x v="1689"/>
    <x v="1702"/>
    <x v="1457"/>
    <x v="1460"/>
    <x v="1457"/>
    <x v="1462"/>
    <x v="65"/>
    <x v="5"/>
    <x v="4"/>
    <x v="0"/>
    <x v="11"/>
    <x v="0"/>
    <x v="0"/>
    <x v="0"/>
    <x v="0"/>
    <x v="2"/>
    <x v="0"/>
    <x v="1461"/>
    <x v="0"/>
    <x v="0"/>
    <x v="1"/>
    <x v="4"/>
    <x v="0"/>
    <x v="0"/>
    <x v="0"/>
    <x v="0"/>
    <x v="0"/>
    <x v="0"/>
    <x v="0"/>
    <x v="0"/>
    <x v="0"/>
    <x v="0"/>
    <x v="2"/>
  </r>
  <r>
    <x v="1"/>
    <x v="1"/>
    <x v="1"/>
    <x v="5"/>
    <x v="0"/>
    <x v="0"/>
    <x v="5"/>
    <x v="5"/>
    <x v="0"/>
    <x v="0"/>
    <x v="1"/>
    <x v="1888"/>
    <x v="3"/>
    <x v="1"/>
    <x v="1603"/>
    <x v="1610"/>
    <x v="1610"/>
    <x v="3"/>
    <x v="3"/>
    <x v="0"/>
    <x v="1"/>
    <x v="1"/>
    <x v="1"/>
    <x v="993"/>
    <x v="0"/>
    <x v="993"/>
    <x v="2"/>
    <x v="0"/>
    <x v="0"/>
    <x v="0"/>
    <x v="0"/>
    <x v="0"/>
    <x v="7"/>
    <x v="7"/>
    <x v="2"/>
    <x v="2"/>
    <x v="23"/>
    <x v="23"/>
    <x v="0"/>
    <x v="3"/>
    <x v="0"/>
    <x v="0"/>
    <x v="34"/>
    <x v="5"/>
    <x v="7"/>
    <x v="0"/>
    <x v="0"/>
    <x v="3"/>
    <x v="4"/>
    <x v="1491"/>
    <x v="0"/>
    <x v="1690"/>
    <x v="1703"/>
    <x v="1610"/>
    <x v="1613"/>
    <x v="1610"/>
    <x v="1615"/>
    <x v="546"/>
    <x v="5"/>
    <x v="4"/>
    <x v="0"/>
    <x v="4"/>
    <x v="0"/>
    <x v="1"/>
    <x v="1"/>
    <x v="0"/>
    <x v="1"/>
    <x v="0"/>
    <x v="1614"/>
    <x v="0"/>
    <x v="0"/>
    <x v="1"/>
    <x v="1"/>
    <x v="0"/>
    <x v="0"/>
    <x v="0"/>
    <x v="0"/>
    <x v="0"/>
    <x v="0"/>
    <x v="0"/>
    <x v="0"/>
    <x v="0"/>
    <x v="0"/>
    <x v="2"/>
  </r>
  <r>
    <x v="4"/>
    <x v="4"/>
    <x v="9"/>
    <x v="10"/>
    <x v="0"/>
    <x v="0"/>
    <x v="5"/>
    <x v="5"/>
    <x v="0"/>
    <x v="0"/>
    <x v="1"/>
    <x v="1889"/>
    <x v="4"/>
    <x v="6"/>
    <x v="1604"/>
    <x v="1611"/>
    <x v="1611"/>
    <x v="4"/>
    <x v="4"/>
    <x v="0"/>
    <x v="0"/>
    <x v="0"/>
    <x v="0"/>
    <x v="575"/>
    <x v="0"/>
    <x v="575"/>
    <x v="1"/>
    <x v="0"/>
    <x v="0"/>
    <x v="0"/>
    <x v="0"/>
    <x v="0"/>
    <x v="14"/>
    <x v="14"/>
    <x v="2"/>
    <x v="2"/>
    <x v="24"/>
    <x v="24"/>
    <x v="0"/>
    <x v="13"/>
    <x v="0"/>
    <x v="0"/>
    <x v="377"/>
    <x v="0"/>
    <x v="0"/>
    <x v="0"/>
    <x v="0"/>
    <x v="4"/>
    <x v="6"/>
    <x v="1492"/>
    <x v="1030"/>
    <x v="1691"/>
    <x v="1704"/>
    <x v="1611"/>
    <x v="1614"/>
    <x v="1611"/>
    <x v="1616"/>
    <x v="32"/>
    <x v="5"/>
    <x v="0"/>
    <x v="0"/>
    <x v="4"/>
    <x v="0"/>
    <x v="4"/>
    <x v="6"/>
    <x v="0"/>
    <x v="0"/>
    <x v="0"/>
    <x v="1615"/>
    <x v="0"/>
    <x v="0"/>
    <x v="0"/>
    <x v="0"/>
    <x v="0"/>
    <x v="0"/>
    <x v="0"/>
    <x v="0"/>
    <x v="0"/>
    <x v="0"/>
    <x v="0"/>
    <x v="0"/>
    <x v="0"/>
    <x v="0"/>
    <x v="1"/>
  </r>
  <r>
    <x v="4"/>
    <x v="4"/>
    <x v="9"/>
    <x v="10"/>
    <x v="0"/>
    <x v="0"/>
    <x v="5"/>
    <x v="5"/>
    <x v="0"/>
    <x v="0"/>
    <x v="157"/>
    <x v="1890"/>
    <x v="31"/>
    <x v="1"/>
    <x v="1404"/>
    <x v="1409"/>
    <x v="1409"/>
    <x v="31"/>
    <x v="31"/>
    <x v="0"/>
    <x v="4"/>
    <x v="4"/>
    <x v="1"/>
    <x v="236"/>
    <x v="0"/>
    <x v="236"/>
    <x v="2"/>
    <x v="0"/>
    <x v="0"/>
    <x v="0"/>
    <x v="0"/>
    <x v="0"/>
    <x v="14"/>
    <x v="14"/>
    <x v="2"/>
    <x v="2"/>
    <x v="1"/>
    <x v="1"/>
    <x v="0"/>
    <x v="36"/>
    <x v="0"/>
    <x v="0"/>
    <x v="174"/>
    <x v="3"/>
    <x v="4"/>
    <x v="0"/>
    <x v="0"/>
    <x v="4"/>
    <x v="6"/>
    <x v="1312"/>
    <x v="916"/>
    <x v="1692"/>
    <x v="1705"/>
    <x v="1409"/>
    <x v="1412"/>
    <x v="1409"/>
    <x v="1414"/>
    <x v="166"/>
    <x v="5"/>
    <x v="3"/>
    <x v="0"/>
    <x v="4"/>
    <x v="0"/>
    <x v="4"/>
    <x v="6"/>
    <x v="0"/>
    <x v="2"/>
    <x v="0"/>
    <x v="1413"/>
    <x v="0"/>
    <x v="0"/>
    <x v="2"/>
    <x v="2"/>
    <x v="0"/>
    <x v="0"/>
    <x v="0"/>
    <x v="0"/>
    <x v="0"/>
    <x v="0"/>
    <x v="0"/>
    <x v="0"/>
    <x v="0"/>
    <x v="0"/>
    <x v="2"/>
  </r>
  <r>
    <x v="1"/>
    <x v="1"/>
    <x v="6"/>
    <x v="8"/>
    <x v="1"/>
    <x v="1"/>
    <x v="1"/>
    <x v="1"/>
    <x v="0"/>
    <x v="0"/>
    <x v="1"/>
    <x v="1891"/>
    <x v="7"/>
    <x v="2"/>
    <x v="746"/>
    <x v="747"/>
    <x v="747"/>
    <x v="7"/>
    <x v="7"/>
    <x v="0"/>
    <x v="0"/>
    <x v="0"/>
    <x v="0"/>
    <x v="416"/>
    <x v="0"/>
    <x v="416"/>
    <x v="1"/>
    <x v="0"/>
    <x v="0"/>
    <x v="0"/>
    <x v="0"/>
    <x v="0"/>
    <x v="6"/>
    <x v="6"/>
    <x v="2"/>
    <x v="2"/>
    <x v="1"/>
    <x v="1"/>
    <x v="0"/>
    <x v="7"/>
    <x v="0"/>
    <x v="0"/>
    <x v="286"/>
    <x v="5"/>
    <x v="6"/>
    <x v="0"/>
    <x v="0"/>
    <x v="1"/>
    <x v="1"/>
    <x v="704"/>
    <x v="0"/>
    <x v="763"/>
    <x v="766"/>
    <x v="747"/>
    <x v="748"/>
    <x v="747"/>
    <x v="749"/>
    <x v="281"/>
    <x v="1"/>
    <x v="4"/>
    <x v="0"/>
    <x v="3"/>
    <x v="0"/>
    <x v="1"/>
    <x v="1"/>
    <x v="0"/>
    <x v="0"/>
    <x v="0"/>
    <x v="748"/>
    <x v="0"/>
    <x v="0"/>
    <x v="0"/>
    <x v="0"/>
    <x v="0"/>
    <x v="0"/>
    <x v="0"/>
    <x v="0"/>
    <x v="1"/>
    <x v="0"/>
    <x v="0"/>
    <x v="0"/>
    <x v="0"/>
    <x v="0"/>
    <x v="0"/>
  </r>
  <r>
    <x v="3"/>
    <x v="3"/>
    <x v="8"/>
    <x v="9"/>
    <x v="0"/>
    <x v="0"/>
    <x v="5"/>
    <x v="5"/>
    <x v="0"/>
    <x v="0"/>
    <x v="158"/>
    <x v="1892"/>
    <x v="9"/>
    <x v="1"/>
    <x v="261"/>
    <x v="261"/>
    <x v="261"/>
    <x v="9"/>
    <x v="9"/>
    <x v="0"/>
    <x v="4"/>
    <x v="4"/>
    <x v="1"/>
    <x v="941"/>
    <x v="0"/>
    <x v="941"/>
    <x v="1"/>
    <x v="0"/>
    <x v="0"/>
    <x v="0"/>
    <x v="0"/>
    <x v="0"/>
    <x v="1"/>
    <x v="1"/>
    <x v="2"/>
    <x v="2"/>
    <x v="100"/>
    <x v="100"/>
    <x v="0"/>
    <x v="9"/>
    <x v="0"/>
    <x v="0"/>
    <x v="405"/>
    <x v="5"/>
    <x v="6"/>
    <x v="0"/>
    <x v="0"/>
    <x v="2"/>
    <x v="5"/>
    <x v="246"/>
    <x v="185"/>
    <x v="264"/>
    <x v="264"/>
    <x v="261"/>
    <x v="261"/>
    <x v="261"/>
    <x v="261"/>
    <x v="357"/>
    <x v="5"/>
    <x v="4"/>
    <x v="0"/>
    <x v="10"/>
    <x v="0"/>
    <x v="2"/>
    <x v="5"/>
    <x v="0"/>
    <x v="2"/>
    <x v="0"/>
    <x v="261"/>
    <x v="0"/>
    <x v="0"/>
    <x v="2"/>
    <x v="2"/>
    <x v="0"/>
    <x v="0"/>
    <x v="0"/>
    <x v="0"/>
    <x v="0"/>
    <x v="0"/>
    <x v="0"/>
    <x v="0"/>
    <x v="0"/>
    <x v="0"/>
    <x v="2"/>
  </r>
  <r>
    <x v="1"/>
    <x v="1"/>
    <x v="7"/>
    <x v="5"/>
    <x v="0"/>
    <x v="0"/>
    <x v="5"/>
    <x v="5"/>
    <x v="0"/>
    <x v="0"/>
    <x v="1"/>
    <x v="1893"/>
    <x v="2"/>
    <x v="1"/>
    <x v="1605"/>
    <x v="1612"/>
    <x v="1612"/>
    <x v="2"/>
    <x v="2"/>
    <x v="0"/>
    <x v="0"/>
    <x v="0"/>
    <x v="0"/>
    <x v="749"/>
    <x v="0"/>
    <x v="749"/>
    <x v="1"/>
    <x v="0"/>
    <x v="0"/>
    <x v="0"/>
    <x v="0"/>
    <x v="0"/>
    <x v="1"/>
    <x v="1"/>
    <x v="25"/>
    <x v="25"/>
    <x v="1"/>
    <x v="1"/>
    <x v="0"/>
    <x v="2"/>
    <x v="0"/>
    <x v="0"/>
    <x v="472"/>
    <x v="6"/>
    <x v="19"/>
    <x v="0"/>
    <x v="0"/>
    <x v="3"/>
    <x v="4"/>
    <x v="1493"/>
    <x v="1031"/>
    <x v="1693"/>
    <x v="1706"/>
    <x v="1612"/>
    <x v="1615"/>
    <x v="1612"/>
    <x v="1617"/>
    <x v="547"/>
    <x v="5"/>
    <x v="5"/>
    <x v="0"/>
    <x v="4"/>
    <x v="0"/>
    <x v="3"/>
    <x v="4"/>
    <x v="0"/>
    <x v="0"/>
    <x v="0"/>
    <x v="1616"/>
    <x v="0"/>
    <x v="0"/>
    <x v="0"/>
    <x v="0"/>
    <x v="0"/>
    <x v="0"/>
    <x v="0"/>
    <x v="0"/>
    <x v="0"/>
    <x v="0"/>
    <x v="0"/>
    <x v="0"/>
    <x v="0"/>
    <x v="0"/>
    <x v="1"/>
  </r>
  <r>
    <x v="9"/>
    <x v="9"/>
    <x v="17"/>
    <x v="17"/>
    <x v="0"/>
    <x v="0"/>
    <x v="43"/>
    <x v="43"/>
    <x v="0"/>
    <x v="0"/>
    <x v="1"/>
    <x v="1894"/>
    <x v="45"/>
    <x v="7"/>
    <x v="1606"/>
    <x v="1613"/>
    <x v="1613"/>
    <x v="45"/>
    <x v="45"/>
    <x v="0"/>
    <x v="0"/>
    <x v="0"/>
    <x v="0"/>
    <x v="994"/>
    <x v="0"/>
    <x v="994"/>
    <x v="2"/>
    <x v="0"/>
    <x v="0"/>
    <x v="0"/>
    <x v="0"/>
    <x v="0"/>
    <x v="17"/>
    <x v="17"/>
    <x v="2"/>
    <x v="2"/>
    <x v="30"/>
    <x v="30"/>
    <x v="0"/>
    <x v="52"/>
    <x v="0"/>
    <x v="0"/>
    <x v="540"/>
    <x v="0"/>
    <x v="2"/>
    <x v="0"/>
    <x v="0"/>
    <x v="5"/>
    <x v="13"/>
    <x v="1494"/>
    <x v="1032"/>
    <x v="1694"/>
    <x v="1707"/>
    <x v="1613"/>
    <x v="1616"/>
    <x v="1613"/>
    <x v="1618"/>
    <x v="548"/>
    <x v="42"/>
    <x v="0"/>
    <x v="0"/>
    <x v="4"/>
    <x v="0"/>
    <x v="5"/>
    <x v="12"/>
    <x v="0"/>
    <x v="0"/>
    <x v="0"/>
    <x v="1617"/>
    <x v="0"/>
    <x v="0"/>
    <x v="0"/>
    <x v="0"/>
    <x v="0"/>
    <x v="0"/>
    <x v="0"/>
    <x v="0"/>
    <x v="0"/>
    <x v="0"/>
    <x v="0"/>
    <x v="0"/>
    <x v="0"/>
    <x v="0"/>
    <x v="2"/>
  </r>
  <r>
    <x v="1"/>
    <x v="1"/>
    <x v="6"/>
    <x v="8"/>
    <x v="1"/>
    <x v="1"/>
    <x v="1"/>
    <x v="1"/>
    <x v="0"/>
    <x v="0"/>
    <x v="1"/>
    <x v="1895"/>
    <x v="16"/>
    <x v="2"/>
    <x v="1607"/>
    <x v="1614"/>
    <x v="1614"/>
    <x v="16"/>
    <x v="16"/>
    <x v="0"/>
    <x v="2"/>
    <x v="2"/>
    <x v="1"/>
    <x v="895"/>
    <x v="0"/>
    <x v="895"/>
    <x v="1"/>
    <x v="0"/>
    <x v="0"/>
    <x v="0"/>
    <x v="0"/>
    <x v="0"/>
    <x v="2"/>
    <x v="2"/>
    <x v="2"/>
    <x v="2"/>
    <x v="19"/>
    <x v="19"/>
    <x v="0"/>
    <x v="19"/>
    <x v="0"/>
    <x v="0"/>
    <x v="553"/>
    <x v="0"/>
    <x v="0"/>
    <x v="0"/>
    <x v="0"/>
    <x v="1"/>
    <x v="1"/>
    <x v="1495"/>
    <x v="1033"/>
    <x v="1695"/>
    <x v="1708"/>
    <x v="1614"/>
    <x v="1617"/>
    <x v="1614"/>
    <x v="1619"/>
    <x v="493"/>
    <x v="1"/>
    <x v="0"/>
    <x v="0"/>
    <x v="47"/>
    <x v="0"/>
    <x v="1"/>
    <x v="1"/>
    <x v="0"/>
    <x v="2"/>
    <x v="0"/>
    <x v="1618"/>
    <x v="0"/>
    <x v="0"/>
    <x v="2"/>
    <x v="2"/>
    <x v="0"/>
    <x v="0"/>
    <x v="0"/>
    <x v="0"/>
    <x v="1"/>
    <x v="0"/>
    <x v="0"/>
    <x v="0"/>
    <x v="0"/>
    <x v="0"/>
    <x v="2"/>
  </r>
  <r>
    <x v="5"/>
    <x v="5"/>
    <x v="10"/>
    <x v="11"/>
    <x v="1"/>
    <x v="1"/>
    <x v="10"/>
    <x v="10"/>
    <x v="2"/>
    <x v="0"/>
    <x v="3"/>
    <x v="1896"/>
    <x v="206"/>
    <x v="5"/>
    <x v="1608"/>
    <x v="1615"/>
    <x v="1615"/>
    <x v="206"/>
    <x v="206"/>
    <x v="1"/>
    <x v="5"/>
    <x v="5"/>
    <x v="1"/>
    <x v="15"/>
    <x v="1"/>
    <x v="15"/>
    <x v="3"/>
    <x v="1"/>
    <x v="1"/>
    <x v="0"/>
    <x v="0"/>
    <x v="0"/>
    <x v="11"/>
    <x v="11"/>
    <x v="2"/>
    <x v="2"/>
    <x v="1"/>
    <x v="1"/>
    <x v="2"/>
    <x v="226"/>
    <x v="2"/>
    <x v="0"/>
    <x v="14"/>
    <x v="4"/>
    <x v="5"/>
    <x v="1"/>
    <x v="98"/>
    <x v="2"/>
    <x v="7"/>
    <x v="15"/>
    <x v="0"/>
    <x v="1696"/>
    <x v="1709"/>
    <x v="1615"/>
    <x v="1618"/>
    <x v="1615"/>
    <x v="1620"/>
    <x v="22"/>
    <x v="10"/>
    <x v="0"/>
    <x v="0"/>
    <x v="6"/>
    <x v="1"/>
    <x v="2"/>
    <x v="7"/>
    <x v="0"/>
    <x v="3"/>
    <x v="1"/>
    <x v="1619"/>
    <x v="0"/>
    <x v="0"/>
    <x v="3"/>
    <x v="5"/>
    <x v="0"/>
    <x v="0"/>
    <x v="0"/>
    <x v="0"/>
    <x v="1"/>
    <x v="0"/>
    <x v="0"/>
    <x v="0"/>
    <x v="0"/>
    <x v="0"/>
    <x v="3"/>
  </r>
  <r>
    <x v="1"/>
    <x v="1"/>
    <x v="1"/>
    <x v="5"/>
    <x v="0"/>
    <x v="0"/>
    <x v="5"/>
    <x v="5"/>
    <x v="0"/>
    <x v="0"/>
    <x v="1"/>
    <x v="1897"/>
    <x v="4"/>
    <x v="1"/>
    <x v="258"/>
    <x v="258"/>
    <x v="258"/>
    <x v="4"/>
    <x v="4"/>
    <x v="0"/>
    <x v="0"/>
    <x v="0"/>
    <x v="0"/>
    <x v="995"/>
    <x v="0"/>
    <x v="995"/>
    <x v="1"/>
    <x v="0"/>
    <x v="0"/>
    <x v="0"/>
    <x v="0"/>
    <x v="0"/>
    <x v="7"/>
    <x v="7"/>
    <x v="2"/>
    <x v="2"/>
    <x v="45"/>
    <x v="45"/>
    <x v="0"/>
    <x v="13"/>
    <x v="0"/>
    <x v="0"/>
    <x v="597"/>
    <x v="6"/>
    <x v="19"/>
    <x v="0"/>
    <x v="0"/>
    <x v="3"/>
    <x v="4"/>
    <x v="244"/>
    <x v="0"/>
    <x v="1042"/>
    <x v="1047"/>
    <x v="258"/>
    <x v="1003"/>
    <x v="258"/>
    <x v="1005"/>
    <x v="549"/>
    <x v="5"/>
    <x v="5"/>
    <x v="0"/>
    <x v="4"/>
    <x v="0"/>
    <x v="1"/>
    <x v="1"/>
    <x v="0"/>
    <x v="0"/>
    <x v="0"/>
    <x v="1004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2"/>
    <x v="2"/>
    <x v="1"/>
    <x v="1"/>
    <x v="2"/>
    <x v="2"/>
    <x v="0"/>
    <x v="0"/>
    <x v="1"/>
    <x v="1898"/>
    <x v="28"/>
    <x v="3"/>
    <x v="403"/>
    <x v="403"/>
    <x v="403"/>
    <x v="28"/>
    <x v="28"/>
    <x v="0"/>
    <x v="9"/>
    <x v="8"/>
    <x v="1"/>
    <x v="502"/>
    <x v="0"/>
    <x v="502"/>
    <x v="1"/>
    <x v="0"/>
    <x v="0"/>
    <x v="0"/>
    <x v="0"/>
    <x v="0"/>
    <x v="3"/>
    <x v="3"/>
    <x v="3"/>
    <x v="3"/>
    <x v="3"/>
    <x v="3"/>
    <x v="0"/>
    <x v="32"/>
    <x v="0"/>
    <x v="0"/>
    <x v="339"/>
    <x v="0"/>
    <x v="0"/>
    <x v="0"/>
    <x v="0"/>
    <x v="2"/>
    <x v="2"/>
    <x v="379"/>
    <x v="275"/>
    <x v="410"/>
    <x v="410"/>
    <x v="403"/>
    <x v="403"/>
    <x v="403"/>
    <x v="404"/>
    <x v="3"/>
    <x v="2"/>
    <x v="0"/>
    <x v="0"/>
    <x v="1"/>
    <x v="0"/>
    <x v="2"/>
    <x v="2"/>
    <x v="0"/>
    <x v="2"/>
    <x v="0"/>
    <x v="404"/>
    <x v="0"/>
    <x v="0"/>
    <x v="4"/>
    <x v="4"/>
    <x v="0"/>
    <x v="0"/>
    <x v="0"/>
    <x v="0"/>
    <x v="1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1899"/>
    <x v="25"/>
    <x v="2"/>
    <x v="1609"/>
    <x v="1616"/>
    <x v="1616"/>
    <x v="25"/>
    <x v="25"/>
    <x v="0"/>
    <x v="0"/>
    <x v="0"/>
    <x v="0"/>
    <x v="402"/>
    <x v="0"/>
    <x v="402"/>
    <x v="1"/>
    <x v="0"/>
    <x v="0"/>
    <x v="0"/>
    <x v="0"/>
    <x v="0"/>
    <x v="8"/>
    <x v="8"/>
    <x v="2"/>
    <x v="2"/>
    <x v="14"/>
    <x v="14"/>
    <x v="0"/>
    <x v="29"/>
    <x v="0"/>
    <x v="0"/>
    <x v="101"/>
    <x v="0"/>
    <x v="0"/>
    <x v="0"/>
    <x v="0"/>
    <x v="1"/>
    <x v="1"/>
    <x v="1496"/>
    <x v="1034"/>
    <x v="1697"/>
    <x v="1710"/>
    <x v="1616"/>
    <x v="1619"/>
    <x v="1616"/>
    <x v="1621"/>
    <x v="2"/>
    <x v="1"/>
    <x v="0"/>
    <x v="0"/>
    <x v="1"/>
    <x v="0"/>
    <x v="1"/>
    <x v="1"/>
    <x v="0"/>
    <x v="0"/>
    <x v="0"/>
    <x v="1620"/>
    <x v="0"/>
    <x v="0"/>
    <x v="0"/>
    <x v="0"/>
    <x v="0"/>
    <x v="0"/>
    <x v="0"/>
    <x v="0"/>
    <x v="1"/>
    <x v="0"/>
    <x v="0"/>
    <x v="0"/>
    <x v="0"/>
    <x v="0"/>
    <x v="0"/>
  </r>
  <r>
    <x v="3"/>
    <x v="3"/>
    <x v="8"/>
    <x v="9"/>
    <x v="10"/>
    <x v="11"/>
    <x v="24"/>
    <x v="24"/>
    <x v="0"/>
    <x v="0"/>
    <x v="1"/>
    <x v="1900"/>
    <x v="33"/>
    <x v="1"/>
    <x v="1610"/>
    <x v="1617"/>
    <x v="1617"/>
    <x v="33"/>
    <x v="33"/>
    <x v="0"/>
    <x v="9"/>
    <x v="8"/>
    <x v="1"/>
    <x v="732"/>
    <x v="0"/>
    <x v="732"/>
    <x v="1"/>
    <x v="0"/>
    <x v="0"/>
    <x v="0"/>
    <x v="0"/>
    <x v="0"/>
    <x v="15"/>
    <x v="15"/>
    <x v="2"/>
    <x v="2"/>
    <x v="58"/>
    <x v="58"/>
    <x v="0"/>
    <x v="38"/>
    <x v="0"/>
    <x v="0"/>
    <x v="168"/>
    <x v="0"/>
    <x v="2"/>
    <x v="0"/>
    <x v="0"/>
    <x v="2"/>
    <x v="5"/>
    <x v="1497"/>
    <x v="1035"/>
    <x v="1698"/>
    <x v="1711"/>
    <x v="1617"/>
    <x v="1620"/>
    <x v="1617"/>
    <x v="1622"/>
    <x v="423"/>
    <x v="24"/>
    <x v="0"/>
    <x v="0"/>
    <x v="24"/>
    <x v="0"/>
    <x v="2"/>
    <x v="5"/>
    <x v="0"/>
    <x v="2"/>
    <x v="0"/>
    <x v="1621"/>
    <x v="0"/>
    <x v="0"/>
    <x v="4"/>
    <x v="4"/>
    <x v="0"/>
    <x v="0"/>
    <x v="0"/>
    <x v="0"/>
    <x v="9"/>
    <x v="0"/>
    <x v="0"/>
    <x v="0"/>
    <x v="0"/>
    <x v="0"/>
    <x v="2"/>
  </r>
  <r>
    <x v="3"/>
    <x v="3"/>
    <x v="8"/>
    <x v="9"/>
    <x v="0"/>
    <x v="0"/>
    <x v="5"/>
    <x v="5"/>
    <x v="0"/>
    <x v="0"/>
    <x v="1"/>
    <x v="1901"/>
    <x v="91"/>
    <x v="1"/>
    <x v="1611"/>
    <x v="1618"/>
    <x v="1618"/>
    <x v="91"/>
    <x v="91"/>
    <x v="0"/>
    <x v="0"/>
    <x v="0"/>
    <x v="0"/>
    <x v="330"/>
    <x v="0"/>
    <x v="330"/>
    <x v="1"/>
    <x v="0"/>
    <x v="0"/>
    <x v="0"/>
    <x v="0"/>
    <x v="0"/>
    <x v="1"/>
    <x v="1"/>
    <x v="2"/>
    <x v="2"/>
    <x v="82"/>
    <x v="82"/>
    <x v="0"/>
    <x v="89"/>
    <x v="0"/>
    <x v="0"/>
    <x v="235"/>
    <x v="0"/>
    <x v="0"/>
    <x v="0"/>
    <x v="0"/>
    <x v="2"/>
    <x v="5"/>
    <x v="1498"/>
    <x v="1036"/>
    <x v="1699"/>
    <x v="1712"/>
    <x v="1618"/>
    <x v="1621"/>
    <x v="1618"/>
    <x v="1623"/>
    <x v="46"/>
    <x v="5"/>
    <x v="0"/>
    <x v="0"/>
    <x v="2"/>
    <x v="0"/>
    <x v="2"/>
    <x v="5"/>
    <x v="0"/>
    <x v="0"/>
    <x v="0"/>
    <x v="1622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4"/>
    <x v="4"/>
    <x v="2"/>
    <x v="2"/>
    <x v="4"/>
    <x v="4"/>
    <x v="0"/>
    <x v="0"/>
    <x v="1"/>
    <x v="1902"/>
    <x v="4"/>
    <x v="2"/>
    <x v="1612"/>
    <x v="1619"/>
    <x v="1619"/>
    <x v="4"/>
    <x v="4"/>
    <x v="0"/>
    <x v="0"/>
    <x v="0"/>
    <x v="0"/>
    <x v="947"/>
    <x v="0"/>
    <x v="947"/>
    <x v="1"/>
    <x v="0"/>
    <x v="0"/>
    <x v="0"/>
    <x v="0"/>
    <x v="0"/>
    <x v="5"/>
    <x v="5"/>
    <x v="2"/>
    <x v="2"/>
    <x v="5"/>
    <x v="5"/>
    <x v="1"/>
    <x v="4"/>
    <x v="0"/>
    <x v="0"/>
    <x v="5"/>
    <x v="0"/>
    <x v="0"/>
    <x v="0"/>
    <x v="0"/>
    <x v="1"/>
    <x v="1"/>
    <x v="1499"/>
    <x v="1037"/>
    <x v="1700"/>
    <x v="1713"/>
    <x v="1619"/>
    <x v="1622"/>
    <x v="1619"/>
    <x v="1624"/>
    <x v="523"/>
    <x v="4"/>
    <x v="0"/>
    <x v="0"/>
    <x v="3"/>
    <x v="0"/>
    <x v="1"/>
    <x v="1"/>
    <x v="0"/>
    <x v="0"/>
    <x v="0"/>
    <x v="1623"/>
    <x v="0"/>
    <x v="0"/>
    <x v="0"/>
    <x v="0"/>
    <x v="0"/>
    <x v="0"/>
    <x v="0"/>
    <x v="0"/>
    <x v="2"/>
    <x v="0"/>
    <x v="0"/>
    <x v="0"/>
    <x v="0"/>
    <x v="0"/>
    <x v="0"/>
  </r>
  <r>
    <x v="1"/>
    <x v="1"/>
    <x v="6"/>
    <x v="8"/>
    <x v="1"/>
    <x v="1"/>
    <x v="1"/>
    <x v="1"/>
    <x v="0"/>
    <x v="0"/>
    <x v="1"/>
    <x v="1903"/>
    <x v="7"/>
    <x v="2"/>
    <x v="746"/>
    <x v="747"/>
    <x v="747"/>
    <x v="7"/>
    <x v="7"/>
    <x v="0"/>
    <x v="0"/>
    <x v="0"/>
    <x v="0"/>
    <x v="996"/>
    <x v="0"/>
    <x v="996"/>
    <x v="1"/>
    <x v="0"/>
    <x v="0"/>
    <x v="0"/>
    <x v="0"/>
    <x v="0"/>
    <x v="8"/>
    <x v="8"/>
    <x v="2"/>
    <x v="2"/>
    <x v="1"/>
    <x v="1"/>
    <x v="0"/>
    <x v="7"/>
    <x v="0"/>
    <x v="0"/>
    <x v="130"/>
    <x v="5"/>
    <x v="7"/>
    <x v="0"/>
    <x v="0"/>
    <x v="1"/>
    <x v="1"/>
    <x v="704"/>
    <x v="0"/>
    <x v="763"/>
    <x v="766"/>
    <x v="747"/>
    <x v="748"/>
    <x v="747"/>
    <x v="749"/>
    <x v="550"/>
    <x v="1"/>
    <x v="4"/>
    <x v="0"/>
    <x v="1"/>
    <x v="0"/>
    <x v="1"/>
    <x v="1"/>
    <x v="0"/>
    <x v="0"/>
    <x v="0"/>
    <x v="748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1"/>
    <x v="5"/>
    <x v="0"/>
    <x v="0"/>
    <x v="5"/>
    <x v="5"/>
    <x v="0"/>
    <x v="0"/>
    <x v="1"/>
    <x v="1904"/>
    <x v="10"/>
    <x v="1"/>
    <x v="8"/>
    <x v="8"/>
    <x v="8"/>
    <x v="10"/>
    <x v="10"/>
    <x v="0"/>
    <x v="2"/>
    <x v="2"/>
    <x v="1"/>
    <x v="997"/>
    <x v="0"/>
    <x v="997"/>
    <x v="2"/>
    <x v="0"/>
    <x v="0"/>
    <x v="0"/>
    <x v="0"/>
    <x v="0"/>
    <x v="4"/>
    <x v="4"/>
    <x v="2"/>
    <x v="2"/>
    <x v="36"/>
    <x v="36"/>
    <x v="0"/>
    <x v="27"/>
    <x v="0"/>
    <x v="0"/>
    <x v="598"/>
    <x v="0"/>
    <x v="0"/>
    <x v="0"/>
    <x v="0"/>
    <x v="3"/>
    <x v="4"/>
    <x v="8"/>
    <x v="0"/>
    <x v="1701"/>
    <x v="1714"/>
    <x v="8"/>
    <x v="8"/>
    <x v="8"/>
    <x v="8"/>
    <x v="219"/>
    <x v="5"/>
    <x v="0"/>
    <x v="0"/>
    <x v="0"/>
    <x v="0"/>
    <x v="1"/>
    <x v="1"/>
    <x v="0"/>
    <x v="2"/>
    <x v="0"/>
    <x v="8"/>
    <x v="0"/>
    <x v="0"/>
    <x v="2"/>
    <x v="2"/>
    <x v="0"/>
    <x v="0"/>
    <x v="0"/>
    <x v="0"/>
    <x v="0"/>
    <x v="0"/>
    <x v="0"/>
    <x v="0"/>
    <x v="0"/>
    <x v="0"/>
    <x v="2"/>
  </r>
  <r>
    <x v="1"/>
    <x v="1"/>
    <x v="7"/>
    <x v="5"/>
    <x v="0"/>
    <x v="0"/>
    <x v="5"/>
    <x v="5"/>
    <x v="2"/>
    <x v="0"/>
    <x v="3"/>
    <x v="1905"/>
    <x v="139"/>
    <x v="1"/>
    <x v="1613"/>
    <x v="1620"/>
    <x v="1620"/>
    <x v="139"/>
    <x v="139"/>
    <x v="0"/>
    <x v="13"/>
    <x v="5"/>
    <x v="1"/>
    <x v="15"/>
    <x v="0"/>
    <x v="15"/>
    <x v="3"/>
    <x v="1"/>
    <x v="1"/>
    <x v="0"/>
    <x v="0"/>
    <x v="0"/>
    <x v="11"/>
    <x v="11"/>
    <x v="2"/>
    <x v="2"/>
    <x v="1"/>
    <x v="1"/>
    <x v="2"/>
    <x v="156"/>
    <x v="2"/>
    <x v="0"/>
    <x v="14"/>
    <x v="4"/>
    <x v="5"/>
    <x v="1"/>
    <x v="99"/>
    <x v="3"/>
    <x v="4"/>
    <x v="15"/>
    <x v="0"/>
    <x v="1702"/>
    <x v="1715"/>
    <x v="1620"/>
    <x v="1623"/>
    <x v="1620"/>
    <x v="1625"/>
    <x v="20"/>
    <x v="5"/>
    <x v="0"/>
    <x v="0"/>
    <x v="6"/>
    <x v="1"/>
    <x v="3"/>
    <x v="4"/>
    <x v="0"/>
    <x v="2"/>
    <x v="0"/>
    <x v="1624"/>
    <x v="0"/>
    <x v="0"/>
    <x v="0"/>
    <x v="2"/>
    <x v="0"/>
    <x v="0"/>
    <x v="0"/>
    <x v="0"/>
    <x v="0"/>
    <x v="0"/>
    <x v="0"/>
    <x v="0"/>
    <x v="0"/>
    <x v="0"/>
    <x v="3"/>
  </r>
  <r>
    <x v="8"/>
    <x v="8"/>
    <x v="15"/>
    <x v="15"/>
    <x v="13"/>
    <x v="14"/>
    <x v="32"/>
    <x v="32"/>
    <x v="0"/>
    <x v="0"/>
    <x v="1"/>
    <x v="1906"/>
    <x v="1"/>
    <x v="1"/>
    <x v="887"/>
    <x v="888"/>
    <x v="888"/>
    <x v="1"/>
    <x v="1"/>
    <x v="0"/>
    <x v="0"/>
    <x v="0"/>
    <x v="0"/>
    <x v="350"/>
    <x v="0"/>
    <x v="350"/>
    <x v="0"/>
    <x v="0"/>
    <x v="0"/>
    <x v="0"/>
    <x v="0"/>
    <x v="0"/>
    <x v="18"/>
    <x v="18"/>
    <x v="2"/>
    <x v="2"/>
    <x v="1"/>
    <x v="1"/>
    <x v="0"/>
    <x v="1"/>
    <x v="0"/>
    <x v="0"/>
    <x v="250"/>
    <x v="0"/>
    <x v="2"/>
    <x v="0"/>
    <x v="0"/>
    <x v="2"/>
    <x v="12"/>
    <x v="832"/>
    <x v="588"/>
    <x v="919"/>
    <x v="924"/>
    <x v="888"/>
    <x v="889"/>
    <x v="888"/>
    <x v="891"/>
    <x v="193"/>
    <x v="37"/>
    <x v="0"/>
    <x v="0"/>
    <x v="7"/>
    <x v="0"/>
    <x v="2"/>
    <x v="11"/>
    <x v="0"/>
    <x v="0"/>
    <x v="0"/>
    <x v="890"/>
    <x v="0"/>
    <x v="0"/>
    <x v="0"/>
    <x v="0"/>
    <x v="0"/>
    <x v="0"/>
    <x v="0"/>
    <x v="0"/>
    <x v="11"/>
    <x v="0"/>
    <x v="0"/>
    <x v="0"/>
    <x v="0"/>
    <x v="0"/>
    <x v="1"/>
  </r>
  <r>
    <x v="4"/>
    <x v="4"/>
    <x v="9"/>
    <x v="10"/>
    <x v="0"/>
    <x v="0"/>
    <x v="5"/>
    <x v="5"/>
    <x v="2"/>
    <x v="0"/>
    <x v="3"/>
    <x v="1907"/>
    <x v="145"/>
    <x v="6"/>
    <x v="1614"/>
    <x v="1621"/>
    <x v="1621"/>
    <x v="145"/>
    <x v="145"/>
    <x v="0"/>
    <x v="13"/>
    <x v="5"/>
    <x v="1"/>
    <x v="15"/>
    <x v="0"/>
    <x v="15"/>
    <x v="3"/>
    <x v="1"/>
    <x v="1"/>
    <x v="0"/>
    <x v="0"/>
    <x v="0"/>
    <x v="11"/>
    <x v="11"/>
    <x v="2"/>
    <x v="2"/>
    <x v="1"/>
    <x v="1"/>
    <x v="2"/>
    <x v="65"/>
    <x v="2"/>
    <x v="0"/>
    <x v="14"/>
    <x v="4"/>
    <x v="5"/>
    <x v="1"/>
    <x v="100"/>
    <x v="4"/>
    <x v="6"/>
    <x v="15"/>
    <x v="0"/>
    <x v="1703"/>
    <x v="1716"/>
    <x v="1621"/>
    <x v="1624"/>
    <x v="1621"/>
    <x v="1626"/>
    <x v="43"/>
    <x v="5"/>
    <x v="0"/>
    <x v="0"/>
    <x v="6"/>
    <x v="1"/>
    <x v="4"/>
    <x v="6"/>
    <x v="0"/>
    <x v="2"/>
    <x v="0"/>
    <x v="1625"/>
    <x v="0"/>
    <x v="0"/>
    <x v="0"/>
    <x v="2"/>
    <x v="0"/>
    <x v="0"/>
    <x v="0"/>
    <x v="0"/>
    <x v="0"/>
    <x v="0"/>
    <x v="0"/>
    <x v="0"/>
    <x v="0"/>
    <x v="0"/>
    <x v="3"/>
  </r>
  <r>
    <x v="1"/>
    <x v="1"/>
    <x v="7"/>
    <x v="5"/>
    <x v="0"/>
    <x v="0"/>
    <x v="5"/>
    <x v="5"/>
    <x v="0"/>
    <x v="0"/>
    <x v="1"/>
    <x v="1908"/>
    <x v="27"/>
    <x v="4"/>
    <x v="1615"/>
    <x v="1622"/>
    <x v="1622"/>
    <x v="27"/>
    <x v="27"/>
    <x v="0"/>
    <x v="9"/>
    <x v="8"/>
    <x v="1"/>
    <x v="315"/>
    <x v="0"/>
    <x v="315"/>
    <x v="3"/>
    <x v="0"/>
    <x v="0"/>
    <x v="0"/>
    <x v="0"/>
    <x v="0"/>
    <x v="7"/>
    <x v="7"/>
    <x v="14"/>
    <x v="14"/>
    <x v="1"/>
    <x v="1"/>
    <x v="0"/>
    <x v="31"/>
    <x v="0"/>
    <x v="0"/>
    <x v="225"/>
    <x v="2"/>
    <x v="3"/>
    <x v="0"/>
    <x v="0"/>
    <x v="3"/>
    <x v="4"/>
    <x v="1500"/>
    <x v="1038"/>
    <x v="1704"/>
    <x v="1717"/>
    <x v="1622"/>
    <x v="1625"/>
    <x v="1622"/>
    <x v="1627"/>
    <x v="16"/>
    <x v="5"/>
    <x v="2"/>
    <x v="0"/>
    <x v="4"/>
    <x v="0"/>
    <x v="3"/>
    <x v="4"/>
    <x v="0"/>
    <x v="2"/>
    <x v="0"/>
    <x v="1626"/>
    <x v="0"/>
    <x v="0"/>
    <x v="4"/>
    <x v="4"/>
    <x v="0"/>
    <x v="0"/>
    <x v="0"/>
    <x v="0"/>
    <x v="0"/>
    <x v="0"/>
    <x v="0"/>
    <x v="0"/>
    <x v="0"/>
    <x v="0"/>
    <x v="2"/>
  </r>
  <r>
    <x v="1"/>
    <x v="1"/>
    <x v="6"/>
    <x v="8"/>
    <x v="1"/>
    <x v="1"/>
    <x v="1"/>
    <x v="1"/>
    <x v="0"/>
    <x v="0"/>
    <x v="1"/>
    <x v="1909"/>
    <x v="92"/>
    <x v="0"/>
    <x v="1616"/>
    <x v="1623"/>
    <x v="1623"/>
    <x v="92"/>
    <x v="92"/>
    <x v="1"/>
    <x v="6"/>
    <x v="6"/>
    <x v="1"/>
    <x v="100"/>
    <x v="1"/>
    <x v="100"/>
    <x v="1"/>
    <x v="0"/>
    <x v="0"/>
    <x v="0"/>
    <x v="0"/>
    <x v="0"/>
    <x v="2"/>
    <x v="2"/>
    <x v="2"/>
    <x v="2"/>
    <x v="21"/>
    <x v="21"/>
    <x v="0"/>
    <x v="108"/>
    <x v="0"/>
    <x v="0"/>
    <x v="87"/>
    <x v="1"/>
    <x v="1"/>
    <x v="0"/>
    <x v="0"/>
    <x v="1"/>
    <x v="1"/>
    <x v="1501"/>
    <x v="0"/>
    <x v="1705"/>
    <x v="1718"/>
    <x v="1623"/>
    <x v="1626"/>
    <x v="1623"/>
    <x v="1628"/>
    <x v="69"/>
    <x v="1"/>
    <x v="1"/>
    <x v="0"/>
    <x v="4"/>
    <x v="0"/>
    <x v="1"/>
    <x v="1"/>
    <x v="0"/>
    <x v="3"/>
    <x v="1"/>
    <x v="1627"/>
    <x v="0"/>
    <x v="0"/>
    <x v="3"/>
    <x v="5"/>
    <x v="0"/>
    <x v="0"/>
    <x v="0"/>
    <x v="0"/>
    <x v="1"/>
    <x v="0"/>
    <x v="0"/>
    <x v="0"/>
    <x v="0"/>
    <x v="0"/>
    <x v="2"/>
  </r>
  <r>
    <x v="1"/>
    <x v="1"/>
    <x v="1"/>
    <x v="5"/>
    <x v="0"/>
    <x v="0"/>
    <x v="5"/>
    <x v="5"/>
    <x v="0"/>
    <x v="0"/>
    <x v="1"/>
    <x v="1910"/>
    <x v="10"/>
    <x v="1"/>
    <x v="1617"/>
    <x v="1624"/>
    <x v="1624"/>
    <x v="10"/>
    <x v="10"/>
    <x v="0"/>
    <x v="2"/>
    <x v="2"/>
    <x v="1"/>
    <x v="998"/>
    <x v="0"/>
    <x v="998"/>
    <x v="2"/>
    <x v="0"/>
    <x v="0"/>
    <x v="0"/>
    <x v="0"/>
    <x v="0"/>
    <x v="0"/>
    <x v="0"/>
    <x v="2"/>
    <x v="2"/>
    <x v="36"/>
    <x v="36"/>
    <x v="0"/>
    <x v="27"/>
    <x v="0"/>
    <x v="0"/>
    <x v="599"/>
    <x v="0"/>
    <x v="0"/>
    <x v="0"/>
    <x v="0"/>
    <x v="3"/>
    <x v="4"/>
    <x v="1502"/>
    <x v="0"/>
    <x v="1706"/>
    <x v="1719"/>
    <x v="1624"/>
    <x v="1627"/>
    <x v="1624"/>
    <x v="1629"/>
    <x v="125"/>
    <x v="5"/>
    <x v="0"/>
    <x v="0"/>
    <x v="4"/>
    <x v="0"/>
    <x v="1"/>
    <x v="1"/>
    <x v="0"/>
    <x v="2"/>
    <x v="0"/>
    <x v="1628"/>
    <x v="0"/>
    <x v="0"/>
    <x v="2"/>
    <x v="2"/>
    <x v="0"/>
    <x v="0"/>
    <x v="0"/>
    <x v="0"/>
    <x v="0"/>
    <x v="0"/>
    <x v="0"/>
    <x v="0"/>
    <x v="0"/>
    <x v="0"/>
    <x v="2"/>
  </r>
  <r>
    <x v="6"/>
    <x v="6"/>
    <x v="12"/>
    <x v="13"/>
    <x v="0"/>
    <x v="0"/>
    <x v="5"/>
    <x v="5"/>
    <x v="0"/>
    <x v="0"/>
    <x v="43"/>
    <x v="1911"/>
    <x v="14"/>
    <x v="1"/>
    <x v="876"/>
    <x v="877"/>
    <x v="877"/>
    <x v="14"/>
    <x v="14"/>
    <x v="0"/>
    <x v="4"/>
    <x v="4"/>
    <x v="1"/>
    <x v="635"/>
    <x v="0"/>
    <x v="635"/>
    <x v="0"/>
    <x v="0"/>
    <x v="0"/>
    <x v="0"/>
    <x v="0"/>
    <x v="0"/>
    <x v="17"/>
    <x v="17"/>
    <x v="2"/>
    <x v="2"/>
    <x v="1"/>
    <x v="1"/>
    <x v="0"/>
    <x v="16"/>
    <x v="0"/>
    <x v="0"/>
    <x v="154"/>
    <x v="10"/>
    <x v="17"/>
    <x v="0"/>
    <x v="0"/>
    <x v="2"/>
    <x v="10"/>
    <x v="822"/>
    <x v="581"/>
    <x v="904"/>
    <x v="909"/>
    <x v="877"/>
    <x v="878"/>
    <x v="877"/>
    <x v="880"/>
    <x v="369"/>
    <x v="5"/>
    <x v="9"/>
    <x v="0"/>
    <x v="25"/>
    <x v="0"/>
    <x v="2"/>
    <x v="9"/>
    <x v="0"/>
    <x v="2"/>
    <x v="0"/>
    <x v="879"/>
    <x v="0"/>
    <x v="0"/>
    <x v="2"/>
    <x v="2"/>
    <x v="0"/>
    <x v="0"/>
    <x v="0"/>
    <x v="0"/>
    <x v="0"/>
    <x v="0"/>
    <x v="0"/>
    <x v="0"/>
    <x v="0"/>
    <x v="0"/>
    <x v="2"/>
  </r>
  <r>
    <x v="5"/>
    <x v="5"/>
    <x v="10"/>
    <x v="11"/>
    <x v="1"/>
    <x v="1"/>
    <x v="10"/>
    <x v="10"/>
    <x v="0"/>
    <x v="0"/>
    <x v="1"/>
    <x v="1912"/>
    <x v="20"/>
    <x v="5"/>
    <x v="1618"/>
    <x v="1625"/>
    <x v="1625"/>
    <x v="20"/>
    <x v="20"/>
    <x v="0"/>
    <x v="0"/>
    <x v="0"/>
    <x v="0"/>
    <x v="999"/>
    <x v="0"/>
    <x v="999"/>
    <x v="1"/>
    <x v="0"/>
    <x v="0"/>
    <x v="0"/>
    <x v="0"/>
    <x v="0"/>
    <x v="3"/>
    <x v="3"/>
    <x v="2"/>
    <x v="2"/>
    <x v="129"/>
    <x v="129"/>
    <x v="0"/>
    <x v="23"/>
    <x v="0"/>
    <x v="0"/>
    <x v="600"/>
    <x v="1"/>
    <x v="1"/>
    <x v="0"/>
    <x v="0"/>
    <x v="2"/>
    <x v="7"/>
    <x v="1503"/>
    <x v="1039"/>
    <x v="1707"/>
    <x v="1720"/>
    <x v="1625"/>
    <x v="1628"/>
    <x v="1625"/>
    <x v="1630"/>
    <x v="84"/>
    <x v="10"/>
    <x v="1"/>
    <x v="0"/>
    <x v="1"/>
    <x v="0"/>
    <x v="2"/>
    <x v="7"/>
    <x v="0"/>
    <x v="0"/>
    <x v="0"/>
    <x v="1629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1"/>
    <x v="5"/>
    <x v="0"/>
    <x v="0"/>
    <x v="5"/>
    <x v="5"/>
    <x v="0"/>
    <x v="0"/>
    <x v="159"/>
    <x v="1913"/>
    <x v="3"/>
    <x v="1"/>
    <x v="1619"/>
    <x v="1626"/>
    <x v="1626"/>
    <x v="3"/>
    <x v="3"/>
    <x v="0"/>
    <x v="1"/>
    <x v="1"/>
    <x v="1"/>
    <x v="1000"/>
    <x v="0"/>
    <x v="1000"/>
    <x v="3"/>
    <x v="0"/>
    <x v="0"/>
    <x v="0"/>
    <x v="0"/>
    <x v="0"/>
    <x v="4"/>
    <x v="4"/>
    <x v="9"/>
    <x v="9"/>
    <x v="26"/>
    <x v="26"/>
    <x v="0"/>
    <x v="3"/>
    <x v="0"/>
    <x v="0"/>
    <x v="137"/>
    <x v="9"/>
    <x v="23"/>
    <x v="0"/>
    <x v="0"/>
    <x v="3"/>
    <x v="4"/>
    <x v="1504"/>
    <x v="0"/>
    <x v="1708"/>
    <x v="1721"/>
    <x v="1626"/>
    <x v="1629"/>
    <x v="1626"/>
    <x v="1631"/>
    <x v="551"/>
    <x v="5"/>
    <x v="8"/>
    <x v="0"/>
    <x v="18"/>
    <x v="0"/>
    <x v="1"/>
    <x v="1"/>
    <x v="0"/>
    <x v="1"/>
    <x v="0"/>
    <x v="1630"/>
    <x v="0"/>
    <x v="0"/>
    <x v="1"/>
    <x v="1"/>
    <x v="0"/>
    <x v="0"/>
    <x v="0"/>
    <x v="0"/>
    <x v="0"/>
    <x v="0"/>
    <x v="0"/>
    <x v="0"/>
    <x v="0"/>
    <x v="0"/>
    <x v="2"/>
  </r>
  <r>
    <x v="3"/>
    <x v="3"/>
    <x v="8"/>
    <x v="9"/>
    <x v="0"/>
    <x v="0"/>
    <x v="5"/>
    <x v="5"/>
    <x v="0"/>
    <x v="0"/>
    <x v="1"/>
    <x v="1914"/>
    <x v="1"/>
    <x v="1"/>
    <x v="1620"/>
    <x v="1627"/>
    <x v="1627"/>
    <x v="1"/>
    <x v="1"/>
    <x v="0"/>
    <x v="0"/>
    <x v="0"/>
    <x v="0"/>
    <x v="1001"/>
    <x v="0"/>
    <x v="1001"/>
    <x v="0"/>
    <x v="0"/>
    <x v="0"/>
    <x v="0"/>
    <x v="0"/>
    <x v="0"/>
    <x v="1"/>
    <x v="1"/>
    <x v="2"/>
    <x v="2"/>
    <x v="52"/>
    <x v="52"/>
    <x v="0"/>
    <x v="1"/>
    <x v="0"/>
    <x v="0"/>
    <x v="151"/>
    <x v="0"/>
    <x v="0"/>
    <x v="0"/>
    <x v="0"/>
    <x v="2"/>
    <x v="5"/>
    <x v="1505"/>
    <x v="1040"/>
    <x v="1709"/>
    <x v="1722"/>
    <x v="1627"/>
    <x v="1630"/>
    <x v="1627"/>
    <x v="1632"/>
    <x v="77"/>
    <x v="5"/>
    <x v="0"/>
    <x v="0"/>
    <x v="2"/>
    <x v="0"/>
    <x v="2"/>
    <x v="5"/>
    <x v="0"/>
    <x v="0"/>
    <x v="0"/>
    <x v="1631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1915"/>
    <x v="22"/>
    <x v="2"/>
    <x v="246"/>
    <x v="246"/>
    <x v="246"/>
    <x v="22"/>
    <x v="22"/>
    <x v="2"/>
    <x v="8"/>
    <x v="7"/>
    <x v="1"/>
    <x v="259"/>
    <x v="1"/>
    <x v="259"/>
    <x v="3"/>
    <x v="0"/>
    <x v="0"/>
    <x v="0"/>
    <x v="0"/>
    <x v="0"/>
    <x v="8"/>
    <x v="8"/>
    <x v="2"/>
    <x v="2"/>
    <x v="9"/>
    <x v="9"/>
    <x v="0"/>
    <x v="25"/>
    <x v="0"/>
    <x v="0"/>
    <x v="190"/>
    <x v="0"/>
    <x v="0"/>
    <x v="0"/>
    <x v="0"/>
    <x v="1"/>
    <x v="1"/>
    <x v="233"/>
    <x v="175"/>
    <x v="249"/>
    <x v="249"/>
    <x v="246"/>
    <x v="246"/>
    <x v="246"/>
    <x v="246"/>
    <x v="2"/>
    <x v="1"/>
    <x v="0"/>
    <x v="0"/>
    <x v="1"/>
    <x v="0"/>
    <x v="1"/>
    <x v="1"/>
    <x v="0"/>
    <x v="3"/>
    <x v="1"/>
    <x v="246"/>
    <x v="0"/>
    <x v="0"/>
    <x v="3"/>
    <x v="5"/>
    <x v="0"/>
    <x v="0"/>
    <x v="0"/>
    <x v="0"/>
    <x v="1"/>
    <x v="0"/>
    <x v="0"/>
    <x v="0"/>
    <x v="0"/>
    <x v="0"/>
    <x v="2"/>
  </r>
  <r>
    <x v="1"/>
    <x v="1"/>
    <x v="7"/>
    <x v="5"/>
    <x v="6"/>
    <x v="7"/>
    <x v="13"/>
    <x v="13"/>
    <x v="0"/>
    <x v="0"/>
    <x v="1"/>
    <x v="1916"/>
    <x v="2"/>
    <x v="4"/>
    <x v="1621"/>
    <x v="1628"/>
    <x v="1628"/>
    <x v="2"/>
    <x v="2"/>
    <x v="0"/>
    <x v="0"/>
    <x v="0"/>
    <x v="0"/>
    <x v="954"/>
    <x v="0"/>
    <x v="954"/>
    <x v="1"/>
    <x v="0"/>
    <x v="0"/>
    <x v="0"/>
    <x v="0"/>
    <x v="0"/>
    <x v="16"/>
    <x v="16"/>
    <x v="13"/>
    <x v="13"/>
    <x v="15"/>
    <x v="15"/>
    <x v="0"/>
    <x v="2"/>
    <x v="0"/>
    <x v="0"/>
    <x v="175"/>
    <x v="1"/>
    <x v="1"/>
    <x v="0"/>
    <x v="0"/>
    <x v="3"/>
    <x v="4"/>
    <x v="1506"/>
    <x v="1041"/>
    <x v="1710"/>
    <x v="1723"/>
    <x v="1628"/>
    <x v="1631"/>
    <x v="1628"/>
    <x v="1633"/>
    <x v="525"/>
    <x v="13"/>
    <x v="1"/>
    <x v="0"/>
    <x v="10"/>
    <x v="0"/>
    <x v="3"/>
    <x v="4"/>
    <x v="0"/>
    <x v="0"/>
    <x v="0"/>
    <x v="1632"/>
    <x v="0"/>
    <x v="0"/>
    <x v="0"/>
    <x v="0"/>
    <x v="0"/>
    <x v="0"/>
    <x v="0"/>
    <x v="0"/>
    <x v="6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1917"/>
    <x v="0"/>
    <x v="2"/>
    <x v="1622"/>
    <x v="1629"/>
    <x v="1629"/>
    <x v="0"/>
    <x v="0"/>
    <x v="0"/>
    <x v="0"/>
    <x v="0"/>
    <x v="0"/>
    <x v="590"/>
    <x v="0"/>
    <x v="590"/>
    <x v="3"/>
    <x v="0"/>
    <x v="0"/>
    <x v="0"/>
    <x v="0"/>
    <x v="0"/>
    <x v="6"/>
    <x v="6"/>
    <x v="2"/>
    <x v="2"/>
    <x v="1"/>
    <x v="1"/>
    <x v="0"/>
    <x v="0"/>
    <x v="0"/>
    <x v="0"/>
    <x v="15"/>
    <x v="5"/>
    <x v="7"/>
    <x v="0"/>
    <x v="0"/>
    <x v="1"/>
    <x v="1"/>
    <x v="1507"/>
    <x v="1042"/>
    <x v="1711"/>
    <x v="1724"/>
    <x v="1629"/>
    <x v="1632"/>
    <x v="1629"/>
    <x v="1634"/>
    <x v="96"/>
    <x v="1"/>
    <x v="4"/>
    <x v="0"/>
    <x v="1"/>
    <x v="0"/>
    <x v="1"/>
    <x v="1"/>
    <x v="0"/>
    <x v="0"/>
    <x v="0"/>
    <x v="1633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7"/>
    <x v="5"/>
    <x v="0"/>
    <x v="0"/>
    <x v="5"/>
    <x v="5"/>
    <x v="0"/>
    <x v="0"/>
    <x v="1"/>
    <x v="1918"/>
    <x v="4"/>
    <x v="4"/>
    <x v="1623"/>
    <x v="1630"/>
    <x v="1630"/>
    <x v="4"/>
    <x v="4"/>
    <x v="0"/>
    <x v="0"/>
    <x v="0"/>
    <x v="0"/>
    <x v="176"/>
    <x v="0"/>
    <x v="176"/>
    <x v="3"/>
    <x v="0"/>
    <x v="0"/>
    <x v="0"/>
    <x v="0"/>
    <x v="0"/>
    <x v="7"/>
    <x v="7"/>
    <x v="14"/>
    <x v="14"/>
    <x v="1"/>
    <x v="1"/>
    <x v="0"/>
    <x v="13"/>
    <x v="0"/>
    <x v="0"/>
    <x v="136"/>
    <x v="2"/>
    <x v="3"/>
    <x v="0"/>
    <x v="0"/>
    <x v="3"/>
    <x v="4"/>
    <x v="1508"/>
    <x v="1043"/>
    <x v="1712"/>
    <x v="1725"/>
    <x v="1630"/>
    <x v="1633"/>
    <x v="1630"/>
    <x v="1635"/>
    <x v="89"/>
    <x v="5"/>
    <x v="2"/>
    <x v="0"/>
    <x v="4"/>
    <x v="0"/>
    <x v="3"/>
    <x v="4"/>
    <x v="0"/>
    <x v="0"/>
    <x v="0"/>
    <x v="1634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7"/>
    <x v="5"/>
    <x v="1"/>
    <x v="1"/>
    <x v="20"/>
    <x v="20"/>
    <x v="0"/>
    <x v="0"/>
    <x v="1"/>
    <x v="1919"/>
    <x v="71"/>
    <x v="4"/>
    <x v="1624"/>
    <x v="1631"/>
    <x v="1631"/>
    <x v="71"/>
    <x v="71"/>
    <x v="0"/>
    <x v="3"/>
    <x v="3"/>
    <x v="1"/>
    <x v="712"/>
    <x v="0"/>
    <x v="712"/>
    <x v="1"/>
    <x v="0"/>
    <x v="0"/>
    <x v="0"/>
    <x v="0"/>
    <x v="0"/>
    <x v="8"/>
    <x v="8"/>
    <x v="10"/>
    <x v="10"/>
    <x v="1"/>
    <x v="1"/>
    <x v="0"/>
    <x v="82"/>
    <x v="0"/>
    <x v="0"/>
    <x v="455"/>
    <x v="0"/>
    <x v="2"/>
    <x v="0"/>
    <x v="0"/>
    <x v="3"/>
    <x v="4"/>
    <x v="1509"/>
    <x v="1044"/>
    <x v="1713"/>
    <x v="1726"/>
    <x v="1631"/>
    <x v="1634"/>
    <x v="1631"/>
    <x v="1636"/>
    <x v="314"/>
    <x v="20"/>
    <x v="0"/>
    <x v="0"/>
    <x v="1"/>
    <x v="0"/>
    <x v="3"/>
    <x v="4"/>
    <x v="0"/>
    <x v="2"/>
    <x v="0"/>
    <x v="1635"/>
    <x v="0"/>
    <x v="0"/>
    <x v="1"/>
    <x v="3"/>
    <x v="0"/>
    <x v="0"/>
    <x v="0"/>
    <x v="0"/>
    <x v="1"/>
    <x v="0"/>
    <x v="0"/>
    <x v="0"/>
    <x v="0"/>
    <x v="0"/>
    <x v="2"/>
  </r>
  <r>
    <x v="0"/>
    <x v="0"/>
    <x v="0"/>
    <x v="0"/>
    <x v="4"/>
    <x v="5"/>
    <x v="9"/>
    <x v="9"/>
    <x v="0"/>
    <x v="0"/>
    <x v="4"/>
    <x v="1920"/>
    <x v="7"/>
    <x v="0"/>
    <x v="585"/>
    <x v="586"/>
    <x v="586"/>
    <x v="7"/>
    <x v="7"/>
    <x v="0"/>
    <x v="0"/>
    <x v="0"/>
    <x v="0"/>
    <x v="642"/>
    <x v="0"/>
    <x v="642"/>
    <x v="2"/>
    <x v="0"/>
    <x v="0"/>
    <x v="0"/>
    <x v="0"/>
    <x v="0"/>
    <x v="13"/>
    <x v="13"/>
    <x v="2"/>
    <x v="2"/>
    <x v="15"/>
    <x v="15"/>
    <x v="1"/>
    <x v="14"/>
    <x v="0"/>
    <x v="0"/>
    <x v="23"/>
    <x v="9"/>
    <x v="27"/>
    <x v="0"/>
    <x v="0"/>
    <x v="0"/>
    <x v="0"/>
    <x v="549"/>
    <x v="0"/>
    <x v="597"/>
    <x v="598"/>
    <x v="586"/>
    <x v="586"/>
    <x v="586"/>
    <x v="587"/>
    <x v="375"/>
    <x v="9"/>
    <x v="8"/>
    <x v="0"/>
    <x v="0"/>
    <x v="0"/>
    <x v="0"/>
    <x v="0"/>
    <x v="0"/>
    <x v="0"/>
    <x v="0"/>
    <x v="586"/>
    <x v="0"/>
    <x v="0"/>
    <x v="0"/>
    <x v="0"/>
    <x v="0"/>
    <x v="0"/>
    <x v="0"/>
    <x v="0"/>
    <x v="4"/>
    <x v="0"/>
    <x v="0"/>
    <x v="0"/>
    <x v="0"/>
    <x v="0"/>
    <x v="4"/>
  </r>
  <r>
    <x v="4"/>
    <x v="4"/>
    <x v="9"/>
    <x v="10"/>
    <x v="0"/>
    <x v="0"/>
    <x v="5"/>
    <x v="5"/>
    <x v="0"/>
    <x v="0"/>
    <x v="1"/>
    <x v="1921"/>
    <x v="4"/>
    <x v="1"/>
    <x v="1625"/>
    <x v="1632"/>
    <x v="1632"/>
    <x v="4"/>
    <x v="4"/>
    <x v="0"/>
    <x v="0"/>
    <x v="0"/>
    <x v="0"/>
    <x v="1002"/>
    <x v="0"/>
    <x v="1002"/>
    <x v="1"/>
    <x v="0"/>
    <x v="0"/>
    <x v="0"/>
    <x v="0"/>
    <x v="0"/>
    <x v="7"/>
    <x v="7"/>
    <x v="2"/>
    <x v="2"/>
    <x v="59"/>
    <x v="59"/>
    <x v="0"/>
    <x v="13"/>
    <x v="0"/>
    <x v="0"/>
    <x v="601"/>
    <x v="2"/>
    <x v="3"/>
    <x v="0"/>
    <x v="0"/>
    <x v="4"/>
    <x v="6"/>
    <x v="1510"/>
    <x v="1045"/>
    <x v="1714"/>
    <x v="1727"/>
    <x v="1632"/>
    <x v="1635"/>
    <x v="1632"/>
    <x v="1637"/>
    <x v="246"/>
    <x v="5"/>
    <x v="2"/>
    <x v="0"/>
    <x v="4"/>
    <x v="0"/>
    <x v="4"/>
    <x v="6"/>
    <x v="0"/>
    <x v="0"/>
    <x v="0"/>
    <x v="1636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1922"/>
    <x v="56"/>
    <x v="2"/>
    <x v="1626"/>
    <x v="1633"/>
    <x v="1633"/>
    <x v="56"/>
    <x v="56"/>
    <x v="1"/>
    <x v="8"/>
    <x v="7"/>
    <x v="1"/>
    <x v="900"/>
    <x v="1"/>
    <x v="900"/>
    <x v="1"/>
    <x v="0"/>
    <x v="0"/>
    <x v="0"/>
    <x v="0"/>
    <x v="0"/>
    <x v="2"/>
    <x v="2"/>
    <x v="2"/>
    <x v="2"/>
    <x v="2"/>
    <x v="2"/>
    <x v="0"/>
    <x v="63"/>
    <x v="0"/>
    <x v="0"/>
    <x v="2"/>
    <x v="9"/>
    <x v="13"/>
    <x v="0"/>
    <x v="0"/>
    <x v="1"/>
    <x v="1"/>
    <x v="1511"/>
    <x v="1046"/>
    <x v="1715"/>
    <x v="1728"/>
    <x v="1633"/>
    <x v="1636"/>
    <x v="1633"/>
    <x v="1638"/>
    <x v="133"/>
    <x v="1"/>
    <x v="8"/>
    <x v="0"/>
    <x v="1"/>
    <x v="0"/>
    <x v="1"/>
    <x v="1"/>
    <x v="0"/>
    <x v="3"/>
    <x v="1"/>
    <x v="1637"/>
    <x v="0"/>
    <x v="0"/>
    <x v="3"/>
    <x v="5"/>
    <x v="0"/>
    <x v="0"/>
    <x v="0"/>
    <x v="0"/>
    <x v="1"/>
    <x v="0"/>
    <x v="0"/>
    <x v="0"/>
    <x v="0"/>
    <x v="0"/>
    <x v="2"/>
  </r>
  <r>
    <x v="1"/>
    <x v="1"/>
    <x v="2"/>
    <x v="2"/>
    <x v="1"/>
    <x v="1"/>
    <x v="2"/>
    <x v="2"/>
    <x v="0"/>
    <x v="0"/>
    <x v="1"/>
    <x v="1923"/>
    <x v="71"/>
    <x v="3"/>
    <x v="89"/>
    <x v="89"/>
    <x v="89"/>
    <x v="71"/>
    <x v="71"/>
    <x v="0"/>
    <x v="3"/>
    <x v="3"/>
    <x v="1"/>
    <x v="116"/>
    <x v="0"/>
    <x v="116"/>
    <x v="1"/>
    <x v="0"/>
    <x v="0"/>
    <x v="0"/>
    <x v="0"/>
    <x v="0"/>
    <x v="3"/>
    <x v="3"/>
    <x v="6"/>
    <x v="6"/>
    <x v="19"/>
    <x v="19"/>
    <x v="0"/>
    <x v="82"/>
    <x v="0"/>
    <x v="0"/>
    <x v="100"/>
    <x v="6"/>
    <x v="8"/>
    <x v="0"/>
    <x v="0"/>
    <x v="2"/>
    <x v="2"/>
    <x v="85"/>
    <x v="70"/>
    <x v="397"/>
    <x v="397"/>
    <x v="89"/>
    <x v="89"/>
    <x v="89"/>
    <x v="89"/>
    <x v="3"/>
    <x v="2"/>
    <x v="5"/>
    <x v="0"/>
    <x v="1"/>
    <x v="0"/>
    <x v="2"/>
    <x v="2"/>
    <x v="0"/>
    <x v="2"/>
    <x v="0"/>
    <x v="89"/>
    <x v="0"/>
    <x v="0"/>
    <x v="1"/>
    <x v="3"/>
    <x v="0"/>
    <x v="0"/>
    <x v="0"/>
    <x v="0"/>
    <x v="1"/>
    <x v="0"/>
    <x v="0"/>
    <x v="0"/>
    <x v="0"/>
    <x v="0"/>
    <x v="2"/>
  </r>
  <r>
    <x v="1"/>
    <x v="1"/>
    <x v="7"/>
    <x v="5"/>
    <x v="0"/>
    <x v="0"/>
    <x v="5"/>
    <x v="5"/>
    <x v="0"/>
    <x v="0"/>
    <x v="1"/>
    <x v="1924"/>
    <x v="2"/>
    <x v="1"/>
    <x v="1627"/>
    <x v="1634"/>
    <x v="1634"/>
    <x v="2"/>
    <x v="2"/>
    <x v="0"/>
    <x v="0"/>
    <x v="0"/>
    <x v="0"/>
    <x v="1003"/>
    <x v="0"/>
    <x v="1003"/>
    <x v="1"/>
    <x v="0"/>
    <x v="0"/>
    <x v="0"/>
    <x v="0"/>
    <x v="0"/>
    <x v="4"/>
    <x v="4"/>
    <x v="28"/>
    <x v="28"/>
    <x v="1"/>
    <x v="1"/>
    <x v="0"/>
    <x v="2"/>
    <x v="0"/>
    <x v="0"/>
    <x v="379"/>
    <x v="0"/>
    <x v="0"/>
    <x v="0"/>
    <x v="0"/>
    <x v="3"/>
    <x v="4"/>
    <x v="1512"/>
    <x v="1047"/>
    <x v="1716"/>
    <x v="1729"/>
    <x v="1634"/>
    <x v="1637"/>
    <x v="1634"/>
    <x v="1639"/>
    <x v="40"/>
    <x v="5"/>
    <x v="0"/>
    <x v="0"/>
    <x v="8"/>
    <x v="0"/>
    <x v="3"/>
    <x v="4"/>
    <x v="0"/>
    <x v="0"/>
    <x v="0"/>
    <x v="1638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2"/>
    <x v="2"/>
    <x v="1"/>
    <x v="1"/>
    <x v="2"/>
    <x v="2"/>
    <x v="0"/>
    <x v="0"/>
    <x v="1"/>
    <x v="1925"/>
    <x v="12"/>
    <x v="3"/>
    <x v="96"/>
    <x v="96"/>
    <x v="96"/>
    <x v="12"/>
    <x v="12"/>
    <x v="0"/>
    <x v="1"/>
    <x v="1"/>
    <x v="1"/>
    <x v="543"/>
    <x v="0"/>
    <x v="543"/>
    <x v="1"/>
    <x v="0"/>
    <x v="0"/>
    <x v="0"/>
    <x v="0"/>
    <x v="0"/>
    <x v="3"/>
    <x v="3"/>
    <x v="3"/>
    <x v="3"/>
    <x v="2"/>
    <x v="2"/>
    <x v="0"/>
    <x v="12"/>
    <x v="0"/>
    <x v="0"/>
    <x v="360"/>
    <x v="0"/>
    <x v="0"/>
    <x v="0"/>
    <x v="0"/>
    <x v="2"/>
    <x v="2"/>
    <x v="91"/>
    <x v="76"/>
    <x v="110"/>
    <x v="110"/>
    <x v="96"/>
    <x v="96"/>
    <x v="96"/>
    <x v="96"/>
    <x v="3"/>
    <x v="2"/>
    <x v="0"/>
    <x v="0"/>
    <x v="1"/>
    <x v="0"/>
    <x v="2"/>
    <x v="2"/>
    <x v="0"/>
    <x v="1"/>
    <x v="0"/>
    <x v="96"/>
    <x v="0"/>
    <x v="0"/>
    <x v="1"/>
    <x v="1"/>
    <x v="0"/>
    <x v="0"/>
    <x v="0"/>
    <x v="0"/>
    <x v="1"/>
    <x v="0"/>
    <x v="0"/>
    <x v="0"/>
    <x v="0"/>
    <x v="0"/>
    <x v="2"/>
  </r>
  <r>
    <x v="1"/>
    <x v="1"/>
    <x v="1"/>
    <x v="1"/>
    <x v="0"/>
    <x v="0"/>
    <x v="33"/>
    <x v="33"/>
    <x v="0"/>
    <x v="0"/>
    <x v="1"/>
    <x v="1926"/>
    <x v="4"/>
    <x v="2"/>
    <x v="1628"/>
    <x v="1635"/>
    <x v="1635"/>
    <x v="4"/>
    <x v="4"/>
    <x v="0"/>
    <x v="0"/>
    <x v="0"/>
    <x v="0"/>
    <x v="1004"/>
    <x v="0"/>
    <x v="1004"/>
    <x v="1"/>
    <x v="0"/>
    <x v="0"/>
    <x v="0"/>
    <x v="0"/>
    <x v="0"/>
    <x v="14"/>
    <x v="14"/>
    <x v="2"/>
    <x v="2"/>
    <x v="1"/>
    <x v="1"/>
    <x v="0"/>
    <x v="13"/>
    <x v="0"/>
    <x v="0"/>
    <x v="593"/>
    <x v="15"/>
    <x v="35"/>
    <x v="0"/>
    <x v="0"/>
    <x v="1"/>
    <x v="1"/>
    <x v="1513"/>
    <x v="1048"/>
    <x v="1717"/>
    <x v="1730"/>
    <x v="1635"/>
    <x v="1638"/>
    <x v="1635"/>
    <x v="1640"/>
    <x v="552"/>
    <x v="33"/>
    <x v="4"/>
    <x v="0"/>
    <x v="4"/>
    <x v="0"/>
    <x v="1"/>
    <x v="1"/>
    <x v="0"/>
    <x v="0"/>
    <x v="0"/>
    <x v="1639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5"/>
    <x v="0"/>
    <x v="0"/>
    <x v="5"/>
    <x v="5"/>
    <x v="0"/>
    <x v="0"/>
    <x v="1"/>
    <x v="1927"/>
    <x v="4"/>
    <x v="1"/>
    <x v="635"/>
    <x v="636"/>
    <x v="636"/>
    <x v="4"/>
    <x v="4"/>
    <x v="0"/>
    <x v="0"/>
    <x v="0"/>
    <x v="0"/>
    <x v="355"/>
    <x v="0"/>
    <x v="355"/>
    <x v="3"/>
    <x v="0"/>
    <x v="0"/>
    <x v="0"/>
    <x v="0"/>
    <x v="0"/>
    <x v="4"/>
    <x v="4"/>
    <x v="9"/>
    <x v="9"/>
    <x v="26"/>
    <x v="26"/>
    <x v="0"/>
    <x v="13"/>
    <x v="0"/>
    <x v="0"/>
    <x v="137"/>
    <x v="0"/>
    <x v="0"/>
    <x v="0"/>
    <x v="0"/>
    <x v="3"/>
    <x v="4"/>
    <x v="597"/>
    <x v="0"/>
    <x v="1718"/>
    <x v="1731"/>
    <x v="636"/>
    <x v="637"/>
    <x v="636"/>
    <x v="638"/>
    <x v="228"/>
    <x v="5"/>
    <x v="0"/>
    <x v="0"/>
    <x v="18"/>
    <x v="0"/>
    <x v="1"/>
    <x v="1"/>
    <x v="0"/>
    <x v="0"/>
    <x v="0"/>
    <x v="637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6"/>
    <x v="8"/>
    <x v="2"/>
    <x v="2"/>
    <x v="4"/>
    <x v="4"/>
    <x v="0"/>
    <x v="0"/>
    <x v="15"/>
    <x v="1928"/>
    <x v="2"/>
    <x v="2"/>
    <x v="1629"/>
    <x v="1636"/>
    <x v="1636"/>
    <x v="2"/>
    <x v="2"/>
    <x v="0"/>
    <x v="0"/>
    <x v="0"/>
    <x v="0"/>
    <x v="581"/>
    <x v="0"/>
    <x v="581"/>
    <x v="1"/>
    <x v="0"/>
    <x v="0"/>
    <x v="0"/>
    <x v="0"/>
    <x v="0"/>
    <x v="5"/>
    <x v="5"/>
    <x v="2"/>
    <x v="2"/>
    <x v="33"/>
    <x v="33"/>
    <x v="1"/>
    <x v="39"/>
    <x v="0"/>
    <x v="0"/>
    <x v="69"/>
    <x v="0"/>
    <x v="0"/>
    <x v="0"/>
    <x v="0"/>
    <x v="1"/>
    <x v="1"/>
    <x v="1514"/>
    <x v="1049"/>
    <x v="1719"/>
    <x v="1732"/>
    <x v="1636"/>
    <x v="1639"/>
    <x v="1636"/>
    <x v="1641"/>
    <x v="341"/>
    <x v="4"/>
    <x v="0"/>
    <x v="0"/>
    <x v="3"/>
    <x v="0"/>
    <x v="1"/>
    <x v="1"/>
    <x v="0"/>
    <x v="0"/>
    <x v="0"/>
    <x v="1640"/>
    <x v="0"/>
    <x v="0"/>
    <x v="0"/>
    <x v="0"/>
    <x v="0"/>
    <x v="0"/>
    <x v="0"/>
    <x v="0"/>
    <x v="2"/>
    <x v="0"/>
    <x v="0"/>
    <x v="0"/>
    <x v="0"/>
    <x v="0"/>
    <x v="0"/>
  </r>
  <r>
    <x v="0"/>
    <x v="0"/>
    <x v="0"/>
    <x v="0"/>
    <x v="22"/>
    <x v="24"/>
    <x v="57"/>
    <x v="57"/>
    <x v="2"/>
    <x v="0"/>
    <x v="3"/>
    <x v="1929"/>
    <x v="207"/>
    <x v="0"/>
    <x v="1630"/>
    <x v="1637"/>
    <x v="1637"/>
    <x v="207"/>
    <x v="207"/>
    <x v="0"/>
    <x v="5"/>
    <x v="5"/>
    <x v="1"/>
    <x v="15"/>
    <x v="0"/>
    <x v="15"/>
    <x v="3"/>
    <x v="1"/>
    <x v="1"/>
    <x v="0"/>
    <x v="0"/>
    <x v="0"/>
    <x v="11"/>
    <x v="11"/>
    <x v="2"/>
    <x v="2"/>
    <x v="1"/>
    <x v="1"/>
    <x v="2"/>
    <x v="227"/>
    <x v="2"/>
    <x v="0"/>
    <x v="14"/>
    <x v="4"/>
    <x v="5"/>
    <x v="5"/>
    <x v="101"/>
    <x v="0"/>
    <x v="0"/>
    <x v="15"/>
    <x v="0"/>
    <x v="1720"/>
    <x v="1733"/>
    <x v="1637"/>
    <x v="1640"/>
    <x v="1637"/>
    <x v="1642"/>
    <x v="205"/>
    <x v="57"/>
    <x v="0"/>
    <x v="0"/>
    <x v="6"/>
    <x v="1"/>
    <x v="0"/>
    <x v="0"/>
    <x v="0"/>
    <x v="3"/>
    <x v="1"/>
    <x v="1641"/>
    <x v="0"/>
    <x v="0"/>
    <x v="3"/>
    <x v="5"/>
    <x v="0"/>
    <x v="0"/>
    <x v="0"/>
    <x v="0"/>
    <x v="1"/>
    <x v="0"/>
    <x v="0"/>
    <x v="0"/>
    <x v="0"/>
    <x v="0"/>
    <x v="3"/>
  </r>
  <r>
    <x v="1"/>
    <x v="1"/>
    <x v="1"/>
    <x v="1"/>
    <x v="1"/>
    <x v="1"/>
    <x v="1"/>
    <x v="1"/>
    <x v="0"/>
    <x v="0"/>
    <x v="1"/>
    <x v="1930"/>
    <x v="50"/>
    <x v="2"/>
    <x v="1631"/>
    <x v="1638"/>
    <x v="1638"/>
    <x v="50"/>
    <x v="50"/>
    <x v="1"/>
    <x v="6"/>
    <x v="6"/>
    <x v="1"/>
    <x v="129"/>
    <x v="1"/>
    <x v="129"/>
    <x v="1"/>
    <x v="0"/>
    <x v="0"/>
    <x v="0"/>
    <x v="0"/>
    <x v="0"/>
    <x v="8"/>
    <x v="8"/>
    <x v="2"/>
    <x v="2"/>
    <x v="14"/>
    <x v="14"/>
    <x v="0"/>
    <x v="56"/>
    <x v="0"/>
    <x v="0"/>
    <x v="109"/>
    <x v="0"/>
    <x v="0"/>
    <x v="0"/>
    <x v="0"/>
    <x v="1"/>
    <x v="1"/>
    <x v="1515"/>
    <x v="1050"/>
    <x v="1721"/>
    <x v="1734"/>
    <x v="1638"/>
    <x v="1641"/>
    <x v="1638"/>
    <x v="1643"/>
    <x v="2"/>
    <x v="1"/>
    <x v="0"/>
    <x v="0"/>
    <x v="1"/>
    <x v="0"/>
    <x v="1"/>
    <x v="1"/>
    <x v="0"/>
    <x v="3"/>
    <x v="1"/>
    <x v="1642"/>
    <x v="0"/>
    <x v="0"/>
    <x v="3"/>
    <x v="5"/>
    <x v="0"/>
    <x v="0"/>
    <x v="0"/>
    <x v="0"/>
    <x v="1"/>
    <x v="0"/>
    <x v="0"/>
    <x v="0"/>
    <x v="0"/>
    <x v="0"/>
    <x v="2"/>
  </r>
  <r>
    <x v="3"/>
    <x v="3"/>
    <x v="8"/>
    <x v="9"/>
    <x v="0"/>
    <x v="0"/>
    <x v="5"/>
    <x v="5"/>
    <x v="2"/>
    <x v="0"/>
    <x v="3"/>
    <x v="1931"/>
    <x v="66"/>
    <x v="1"/>
    <x v="1632"/>
    <x v="1639"/>
    <x v="1639"/>
    <x v="66"/>
    <x v="66"/>
    <x v="0"/>
    <x v="13"/>
    <x v="5"/>
    <x v="1"/>
    <x v="15"/>
    <x v="0"/>
    <x v="15"/>
    <x v="3"/>
    <x v="1"/>
    <x v="1"/>
    <x v="0"/>
    <x v="0"/>
    <x v="0"/>
    <x v="11"/>
    <x v="11"/>
    <x v="2"/>
    <x v="2"/>
    <x v="1"/>
    <x v="1"/>
    <x v="2"/>
    <x v="228"/>
    <x v="2"/>
    <x v="0"/>
    <x v="14"/>
    <x v="4"/>
    <x v="5"/>
    <x v="3"/>
    <x v="102"/>
    <x v="2"/>
    <x v="5"/>
    <x v="15"/>
    <x v="0"/>
    <x v="1722"/>
    <x v="1735"/>
    <x v="1639"/>
    <x v="1642"/>
    <x v="1639"/>
    <x v="1644"/>
    <x v="138"/>
    <x v="5"/>
    <x v="0"/>
    <x v="0"/>
    <x v="6"/>
    <x v="1"/>
    <x v="2"/>
    <x v="5"/>
    <x v="0"/>
    <x v="2"/>
    <x v="0"/>
    <x v="1643"/>
    <x v="0"/>
    <x v="0"/>
    <x v="0"/>
    <x v="2"/>
    <x v="0"/>
    <x v="0"/>
    <x v="0"/>
    <x v="0"/>
    <x v="0"/>
    <x v="0"/>
    <x v="0"/>
    <x v="0"/>
    <x v="0"/>
    <x v="0"/>
    <x v="3"/>
  </r>
  <r>
    <x v="1"/>
    <x v="1"/>
    <x v="5"/>
    <x v="6"/>
    <x v="3"/>
    <x v="4"/>
    <x v="55"/>
    <x v="55"/>
    <x v="0"/>
    <x v="0"/>
    <x v="1"/>
    <x v="1932"/>
    <x v="208"/>
    <x v="2"/>
    <x v="1633"/>
    <x v="1640"/>
    <x v="1640"/>
    <x v="208"/>
    <x v="208"/>
    <x v="1"/>
    <x v="6"/>
    <x v="6"/>
    <x v="1"/>
    <x v="966"/>
    <x v="2"/>
    <x v="966"/>
    <x v="1"/>
    <x v="0"/>
    <x v="0"/>
    <x v="0"/>
    <x v="0"/>
    <x v="0"/>
    <x v="31"/>
    <x v="31"/>
    <x v="2"/>
    <x v="2"/>
    <x v="1"/>
    <x v="1"/>
    <x v="1"/>
    <x v="229"/>
    <x v="0"/>
    <x v="0"/>
    <x v="584"/>
    <x v="0"/>
    <x v="0"/>
    <x v="0"/>
    <x v="0"/>
    <x v="1"/>
    <x v="1"/>
    <x v="1516"/>
    <x v="1051"/>
    <x v="75"/>
    <x v="1736"/>
    <x v="1640"/>
    <x v="1643"/>
    <x v="1640"/>
    <x v="1645"/>
    <x v="531"/>
    <x v="55"/>
    <x v="0"/>
    <x v="0"/>
    <x v="49"/>
    <x v="0"/>
    <x v="1"/>
    <x v="1"/>
    <x v="0"/>
    <x v="3"/>
    <x v="1"/>
    <x v="1644"/>
    <x v="0"/>
    <x v="0"/>
    <x v="3"/>
    <x v="5"/>
    <x v="0"/>
    <x v="0"/>
    <x v="0"/>
    <x v="0"/>
    <x v="3"/>
    <x v="0"/>
    <x v="0"/>
    <x v="0"/>
    <x v="0"/>
    <x v="0"/>
    <x v="2"/>
  </r>
  <r>
    <x v="5"/>
    <x v="5"/>
    <x v="10"/>
    <x v="11"/>
    <x v="1"/>
    <x v="1"/>
    <x v="10"/>
    <x v="10"/>
    <x v="0"/>
    <x v="0"/>
    <x v="1"/>
    <x v="1933"/>
    <x v="20"/>
    <x v="5"/>
    <x v="1634"/>
    <x v="1641"/>
    <x v="1641"/>
    <x v="20"/>
    <x v="20"/>
    <x v="0"/>
    <x v="0"/>
    <x v="0"/>
    <x v="0"/>
    <x v="314"/>
    <x v="0"/>
    <x v="314"/>
    <x v="1"/>
    <x v="0"/>
    <x v="0"/>
    <x v="0"/>
    <x v="0"/>
    <x v="0"/>
    <x v="3"/>
    <x v="3"/>
    <x v="2"/>
    <x v="2"/>
    <x v="25"/>
    <x v="25"/>
    <x v="0"/>
    <x v="23"/>
    <x v="0"/>
    <x v="0"/>
    <x v="179"/>
    <x v="0"/>
    <x v="0"/>
    <x v="0"/>
    <x v="0"/>
    <x v="2"/>
    <x v="7"/>
    <x v="1517"/>
    <x v="1052"/>
    <x v="1723"/>
    <x v="1737"/>
    <x v="1641"/>
    <x v="1644"/>
    <x v="1641"/>
    <x v="1646"/>
    <x v="169"/>
    <x v="10"/>
    <x v="0"/>
    <x v="0"/>
    <x v="1"/>
    <x v="0"/>
    <x v="2"/>
    <x v="7"/>
    <x v="0"/>
    <x v="0"/>
    <x v="0"/>
    <x v="1645"/>
    <x v="0"/>
    <x v="0"/>
    <x v="0"/>
    <x v="0"/>
    <x v="0"/>
    <x v="0"/>
    <x v="0"/>
    <x v="0"/>
    <x v="1"/>
    <x v="0"/>
    <x v="0"/>
    <x v="0"/>
    <x v="0"/>
    <x v="0"/>
    <x v="0"/>
  </r>
  <r>
    <x v="6"/>
    <x v="6"/>
    <x v="12"/>
    <x v="13"/>
    <x v="0"/>
    <x v="0"/>
    <x v="5"/>
    <x v="5"/>
    <x v="0"/>
    <x v="0"/>
    <x v="160"/>
    <x v="1934"/>
    <x v="14"/>
    <x v="1"/>
    <x v="1635"/>
    <x v="1642"/>
    <x v="1642"/>
    <x v="14"/>
    <x v="14"/>
    <x v="0"/>
    <x v="4"/>
    <x v="4"/>
    <x v="1"/>
    <x v="225"/>
    <x v="0"/>
    <x v="225"/>
    <x v="0"/>
    <x v="0"/>
    <x v="0"/>
    <x v="0"/>
    <x v="0"/>
    <x v="0"/>
    <x v="17"/>
    <x v="17"/>
    <x v="2"/>
    <x v="2"/>
    <x v="1"/>
    <x v="1"/>
    <x v="0"/>
    <x v="16"/>
    <x v="0"/>
    <x v="0"/>
    <x v="154"/>
    <x v="0"/>
    <x v="0"/>
    <x v="0"/>
    <x v="0"/>
    <x v="2"/>
    <x v="10"/>
    <x v="1518"/>
    <x v="1053"/>
    <x v="1724"/>
    <x v="1738"/>
    <x v="1642"/>
    <x v="1645"/>
    <x v="1642"/>
    <x v="1647"/>
    <x v="157"/>
    <x v="5"/>
    <x v="0"/>
    <x v="0"/>
    <x v="25"/>
    <x v="0"/>
    <x v="2"/>
    <x v="9"/>
    <x v="0"/>
    <x v="2"/>
    <x v="0"/>
    <x v="1646"/>
    <x v="0"/>
    <x v="0"/>
    <x v="2"/>
    <x v="2"/>
    <x v="0"/>
    <x v="0"/>
    <x v="0"/>
    <x v="0"/>
    <x v="0"/>
    <x v="0"/>
    <x v="0"/>
    <x v="0"/>
    <x v="0"/>
    <x v="0"/>
    <x v="2"/>
  </r>
  <r>
    <x v="1"/>
    <x v="1"/>
    <x v="7"/>
    <x v="5"/>
    <x v="0"/>
    <x v="0"/>
    <x v="5"/>
    <x v="5"/>
    <x v="0"/>
    <x v="0"/>
    <x v="1"/>
    <x v="1935"/>
    <x v="1"/>
    <x v="1"/>
    <x v="1636"/>
    <x v="1643"/>
    <x v="1643"/>
    <x v="1"/>
    <x v="1"/>
    <x v="0"/>
    <x v="0"/>
    <x v="0"/>
    <x v="0"/>
    <x v="1005"/>
    <x v="0"/>
    <x v="1005"/>
    <x v="2"/>
    <x v="0"/>
    <x v="0"/>
    <x v="0"/>
    <x v="0"/>
    <x v="0"/>
    <x v="7"/>
    <x v="7"/>
    <x v="14"/>
    <x v="14"/>
    <x v="1"/>
    <x v="1"/>
    <x v="0"/>
    <x v="1"/>
    <x v="0"/>
    <x v="0"/>
    <x v="602"/>
    <x v="2"/>
    <x v="3"/>
    <x v="0"/>
    <x v="0"/>
    <x v="3"/>
    <x v="4"/>
    <x v="1519"/>
    <x v="1054"/>
    <x v="1725"/>
    <x v="1739"/>
    <x v="1643"/>
    <x v="1646"/>
    <x v="1643"/>
    <x v="1648"/>
    <x v="89"/>
    <x v="5"/>
    <x v="2"/>
    <x v="0"/>
    <x v="4"/>
    <x v="0"/>
    <x v="3"/>
    <x v="4"/>
    <x v="0"/>
    <x v="0"/>
    <x v="0"/>
    <x v="1647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1"/>
    <x v="1"/>
    <x v="1"/>
    <x v="1"/>
    <x v="1"/>
    <x v="2"/>
    <x v="0"/>
    <x v="3"/>
    <x v="1936"/>
    <x v="170"/>
    <x v="0"/>
    <x v="1637"/>
    <x v="1644"/>
    <x v="1644"/>
    <x v="170"/>
    <x v="170"/>
    <x v="0"/>
    <x v="5"/>
    <x v="5"/>
    <x v="1"/>
    <x v="15"/>
    <x v="0"/>
    <x v="15"/>
    <x v="3"/>
    <x v="1"/>
    <x v="1"/>
    <x v="0"/>
    <x v="0"/>
    <x v="0"/>
    <x v="11"/>
    <x v="11"/>
    <x v="2"/>
    <x v="2"/>
    <x v="1"/>
    <x v="1"/>
    <x v="2"/>
    <x v="188"/>
    <x v="1"/>
    <x v="0"/>
    <x v="14"/>
    <x v="4"/>
    <x v="5"/>
    <x v="2"/>
    <x v="103"/>
    <x v="1"/>
    <x v="1"/>
    <x v="15"/>
    <x v="0"/>
    <x v="1726"/>
    <x v="1740"/>
    <x v="1644"/>
    <x v="1647"/>
    <x v="1644"/>
    <x v="1649"/>
    <x v="208"/>
    <x v="1"/>
    <x v="0"/>
    <x v="0"/>
    <x v="6"/>
    <x v="1"/>
    <x v="1"/>
    <x v="1"/>
    <x v="0"/>
    <x v="1"/>
    <x v="0"/>
    <x v="1648"/>
    <x v="0"/>
    <x v="0"/>
    <x v="1"/>
    <x v="1"/>
    <x v="0"/>
    <x v="0"/>
    <x v="0"/>
    <x v="0"/>
    <x v="1"/>
    <x v="0"/>
    <x v="0"/>
    <x v="0"/>
    <x v="0"/>
    <x v="0"/>
    <x v="3"/>
  </r>
  <r>
    <x v="1"/>
    <x v="1"/>
    <x v="4"/>
    <x v="4"/>
    <x v="0"/>
    <x v="0"/>
    <x v="5"/>
    <x v="5"/>
    <x v="0"/>
    <x v="0"/>
    <x v="1"/>
    <x v="1937"/>
    <x v="4"/>
    <x v="2"/>
    <x v="1638"/>
    <x v="1645"/>
    <x v="1645"/>
    <x v="4"/>
    <x v="4"/>
    <x v="0"/>
    <x v="0"/>
    <x v="0"/>
    <x v="0"/>
    <x v="332"/>
    <x v="0"/>
    <x v="332"/>
    <x v="3"/>
    <x v="0"/>
    <x v="0"/>
    <x v="0"/>
    <x v="0"/>
    <x v="0"/>
    <x v="17"/>
    <x v="17"/>
    <x v="2"/>
    <x v="2"/>
    <x v="1"/>
    <x v="1"/>
    <x v="0"/>
    <x v="13"/>
    <x v="0"/>
    <x v="0"/>
    <x v="237"/>
    <x v="0"/>
    <x v="0"/>
    <x v="0"/>
    <x v="0"/>
    <x v="1"/>
    <x v="1"/>
    <x v="1520"/>
    <x v="1055"/>
    <x v="1727"/>
    <x v="1741"/>
    <x v="1645"/>
    <x v="1648"/>
    <x v="1645"/>
    <x v="1650"/>
    <x v="127"/>
    <x v="5"/>
    <x v="0"/>
    <x v="0"/>
    <x v="2"/>
    <x v="0"/>
    <x v="1"/>
    <x v="1"/>
    <x v="0"/>
    <x v="0"/>
    <x v="0"/>
    <x v="1649"/>
    <x v="0"/>
    <x v="0"/>
    <x v="0"/>
    <x v="0"/>
    <x v="0"/>
    <x v="0"/>
    <x v="0"/>
    <x v="0"/>
    <x v="0"/>
    <x v="0"/>
    <x v="0"/>
    <x v="0"/>
    <x v="0"/>
    <x v="0"/>
    <x v="1"/>
  </r>
  <r>
    <x v="3"/>
    <x v="3"/>
    <x v="8"/>
    <x v="9"/>
    <x v="0"/>
    <x v="0"/>
    <x v="5"/>
    <x v="5"/>
    <x v="0"/>
    <x v="0"/>
    <x v="1"/>
    <x v="1938"/>
    <x v="1"/>
    <x v="1"/>
    <x v="431"/>
    <x v="431"/>
    <x v="431"/>
    <x v="1"/>
    <x v="1"/>
    <x v="0"/>
    <x v="0"/>
    <x v="0"/>
    <x v="0"/>
    <x v="336"/>
    <x v="0"/>
    <x v="336"/>
    <x v="0"/>
    <x v="0"/>
    <x v="0"/>
    <x v="0"/>
    <x v="0"/>
    <x v="0"/>
    <x v="1"/>
    <x v="1"/>
    <x v="2"/>
    <x v="2"/>
    <x v="52"/>
    <x v="52"/>
    <x v="0"/>
    <x v="1"/>
    <x v="0"/>
    <x v="0"/>
    <x v="156"/>
    <x v="0"/>
    <x v="0"/>
    <x v="0"/>
    <x v="0"/>
    <x v="2"/>
    <x v="5"/>
    <x v="407"/>
    <x v="294"/>
    <x v="439"/>
    <x v="439"/>
    <x v="431"/>
    <x v="431"/>
    <x v="431"/>
    <x v="432"/>
    <x v="77"/>
    <x v="5"/>
    <x v="0"/>
    <x v="0"/>
    <x v="2"/>
    <x v="0"/>
    <x v="2"/>
    <x v="5"/>
    <x v="0"/>
    <x v="0"/>
    <x v="0"/>
    <x v="432"/>
    <x v="0"/>
    <x v="0"/>
    <x v="0"/>
    <x v="0"/>
    <x v="0"/>
    <x v="0"/>
    <x v="0"/>
    <x v="0"/>
    <x v="0"/>
    <x v="0"/>
    <x v="0"/>
    <x v="0"/>
    <x v="0"/>
    <x v="0"/>
    <x v="1"/>
  </r>
  <r>
    <x v="8"/>
    <x v="8"/>
    <x v="15"/>
    <x v="15"/>
    <x v="13"/>
    <x v="14"/>
    <x v="37"/>
    <x v="37"/>
    <x v="0"/>
    <x v="0"/>
    <x v="1"/>
    <x v="1939"/>
    <x v="98"/>
    <x v="1"/>
    <x v="887"/>
    <x v="888"/>
    <x v="888"/>
    <x v="98"/>
    <x v="98"/>
    <x v="2"/>
    <x v="12"/>
    <x v="9"/>
    <x v="1"/>
    <x v="609"/>
    <x v="1"/>
    <x v="609"/>
    <x v="1"/>
    <x v="0"/>
    <x v="0"/>
    <x v="0"/>
    <x v="0"/>
    <x v="0"/>
    <x v="15"/>
    <x v="15"/>
    <x v="2"/>
    <x v="2"/>
    <x v="1"/>
    <x v="1"/>
    <x v="0"/>
    <x v="114"/>
    <x v="0"/>
    <x v="0"/>
    <x v="250"/>
    <x v="0"/>
    <x v="2"/>
    <x v="0"/>
    <x v="0"/>
    <x v="2"/>
    <x v="12"/>
    <x v="832"/>
    <x v="588"/>
    <x v="919"/>
    <x v="924"/>
    <x v="888"/>
    <x v="889"/>
    <x v="888"/>
    <x v="891"/>
    <x v="193"/>
    <x v="37"/>
    <x v="0"/>
    <x v="0"/>
    <x v="7"/>
    <x v="0"/>
    <x v="2"/>
    <x v="11"/>
    <x v="0"/>
    <x v="3"/>
    <x v="1"/>
    <x v="890"/>
    <x v="0"/>
    <x v="0"/>
    <x v="3"/>
    <x v="5"/>
    <x v="0"/>
    <x v="0"/>
    <x v="0"/>
    <x v="0"/>
    <x v="11"/>
    <x v="0"/>
    <x v="0"/>
    <x v="0"/>
    <x v="0"/>
    <x v="0"/>
    <x v="2"/>
  </r>
  <r>
    <x v="3"/>
    <x v="3"/>
    <x v="8"/>
    <x v="9"/>
    <x v="0"/>
    <x v="0"/>
    <x v="5"/>
    <x v="5"/>
    <x v="0"/>
    <x v="0"/>
    <x v="36"/>
    <x v="1940"/>
    <x v="4"/>
    <x v="1"/>
    <x v="1639"/>
    <x v="1646"/>
    <x v="1646"/>
    <x v="4"/>
    <x v="4"/>
    <x v="0"/>
    <x v="0"/>
    <x v="0"/>
    <x v="0"/>
    <x v="144"/>
    <x v="0"/>
    <x v="144"/>
    <x v="1"/>
    <x v="0"/>
    <x v="0"/>
    <x v="0"/>
    <x v="0"/>
    <x v="0"/>
    <x v="1"/>
    <x v="1"/>
    <x v="2"/>
    <x v="2"/>
    <x v="28"/>
    <x v="28"/>
    <x v="0"/>
    <x v="13"/>
    <x v="0"/>
    <x v="0"/>
    <x v="46"/>
    <x v="1"/>
    <x v="1"/>
    <x v="0"/>
    <x v="0"/>
    <x v="2"/>
    <x v="5"/>
    <x v="1521"/>
    <x v="1056"/>
    <x v="1728"/>
    <x v="1742"/>
    <x v="1646"/>
    <x v="1649"/>
    <x v="1646"/>
    <x v="1651"/>
    <x v="100"/>
    <x v="5"/>
    <x v="1"/>
    <x v="0"/>
    <x v="10"/>
    <x v="0"/>
    <x v="2"/>
    <x v="5"/>
    <x v="0"/>
    <x v="0"/>
    <x v="0"/>
    <x v="1650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1941"/>
    <x v="56"/>
    <x v="2"/>
    <x v="1640"/>
    <x v="1647"/>
    <x v="1647"/>
    <x v="56"/>
    <x v="56"/>
    <x v="1"/>
    <x v="8"/>
    <x v="7"/>
    <x v="1"/>
    <x v="278"/>
    <x v="1"/>
    <x v="278"/>
    <x v="1"/>
    <x v="0"/>
    <x v="0"/>
    <x v="0"/>
    <x v="0"/>
    <x v="0"/>
    <x v="8"/>
    <x v="8"/>
    <x v="2"/>
    <x v="2"/>
    <x v="73"/>
    <x v="73"/>
    <x v="0"/>
    <x v="63"/>
    <x v="0"/>
    <x v="0"/>
    <x v="36"/>
    <x v="1"/>
    <x v="1"/>
    <x v="0"/>
    <x v="0"/>
    <x v="1"/>
    <x v="1"/>
    <x v="1522"/>
    <x v="1057"/>
    <x v="1729"/>
    <x v="1743"/>
    <x v="1647"/>
    <x v="1650"/>
    <x v="1647"/>
    <x v="1652"/>
    <x v="15"/>
    <x v="1"/>
    <x v="1"/>
    <x v="0"/>
    <x v="1"/>
    <x v="0"/>
    <x v="1"/>
    <x v="1"/>
    <x v="0"/>
    <x v="3"/>
    <x v="1"/>
    <x v="1651"/>
    <x v="0"/>
    <x v="0"/>
    <x v="3"/>
    <x v="5"/>
    <x v="0"/>
    <x v="0"/>
    <x v="0"/>
    <x v="0"/>
    <x v="1"/>
    <x v="0"/>
    <x v="0"/>
    <x v="0"/>
    <x v="0"/>
    <x v="0"/>
    <x v="2"/>
  </r>
  <r>
    <x v="1"/>
    <x v="1"/>
    <x v="5"/>
    <x v="5"/>
    <x v="0"/>
    <x v="0"/>
    <x v="5"/>
    <x v="5"/>
    <x v="0"/>
    <x v="0"/>
    <x v="1"/>
    <x v="1942"/>
    <x v="6"/>
    <x v="1"/>
    <x v="1641"/>
    <x v="1648"/>
    <x v="1648"/>
    <x v="6"/>
    <x v="6"/>
    <x v="0"/>
    <x v="2"/>
    <x v="2"/>
    <x v="1"/>
    <x v="201"/>
    <x v="0"/>
    <x v="201"/>
    <x v="3"/>
    <x v="0"/>
    <x v="0"/>
    <x v="0"/>
    <x v="0"/>
    <x v="0"/>
    <x v="4"/>
    <x v="4"/>
    <x v="9"/>
    <x v="9"/>
    <x v="26"/>
    <x v="26"/>
    <x v="0"/>
    <x v="33"/>
    <x v="0"/>
    <x v="0"/>
    <x v="41"/>
    <x v="0"/>
    <x v="0"/>
    <x v="0"/>
    <x v="0"/>
    <x v="3"/>
    <x v="4"/>
    <x v="1523"/>
    <x v="0"/>
    <x v="1730"/>
    <x v="1744"/>
    <x v="1648"/>
    <x v="1651"/>
    <x v="1648"/>
    <x v="1653"/>
    <x v="141"/>
    <x v="5"/>
    <x v="0"/>
    <x v="0"/>
    <x v="3"/>
    <x v="0"/>
    <x v="1"/>
    <x v="1"/>
    <x v="0"/>
    <x v="2"/>
    <x v="0"/>
    <x v="1652"/>
    <x v="0"/>
    <x v="0"/>
    <x v="2"/>
    <x v="2"/>
    <x v="0"/>
    <x v="0"/>
    <x v="0"/>
    <x v="0"/>
    <x v="0"/>
    <x v="0"/>
    <x v="0"/>
    <x v="0"/>
    <x v="0"/>
    <x v="0"/>
    <x v="2"/>
  </r>
  <r>
    <x v="1"/>
    <x v="1"/>
    <x v="6"/>
    <x v="5"/>
    <x v="0"/>
    <x v="0"/>
    <x v="5"/>
    <x v="5"/>
    <x v="0"/>
    <x v="0"/>
    <x v="139"/>
    <x v="1943"/>
    <x v="2"/>
    <x v="1"/>
    <x v="1642"/>
    <x v="1649"/>
    <x v="1649"/>
    <x v="2"/>
    <x v="2"/>
    <x v="0"/>
    <x v="0"/>
    <x v="0"/>
    <x v="0"/>
    <x v="1006"/>
    <x v="0"/>
    <x v="1006"/>
    <x v="1"/>
    <x v="0"/>
    <x v="0"/>
    <x v="0"/>
    <x v="0"/>
    <x v="0"/>
    <x v="4"/>
    <x v="4"/>
    <x v="2"/>
    <x v="2"/>
    <x v="90"/>
    <x v="90"/>
    <x v="0"/>
    <x v="2"/>
    <x v="0"/>
    <x v="0"/>
    <x v="541"/>
    <x v="1"/>
    <x v="1"/>
    <x v="0"/>
    <x v="0"/>
    <x v="3"/>
    <x v="4"/>
    <x v="1524"/>
    <x v="0"/>
    <x v="1731"/>
    <x v="1745"/>
    <x v="1649"/>
    <x v="1652"/>
    <x v="1649"/>
    <x v="1654"/>
    <x v="553"/>
    <x v="5"/>
    <x v="1"/>
    <x v="0"/>
    <x v="10"/>
    <x v="0"/>
    <x v="1"/>
    <x v="1"/>
    <x v="0"/>
    <x v="0"/>
    <x v="0"/>
    <x v="1653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1944"/>
    <x v="1"/>
    <x v="2"/>
    <x v="1643"/>
    <x v="1650"/>
    <x v="1650"/>
    <x v="1"/>
    <x v="1"/>
    <x v="0"/>
    <x v="0"/>
    <x v="0"/>
    <x v="0"/>
    <x v="142"/>
    <x v="0"/>
    <x v="142"/>
    <x v="3"/>
    <x v="0"/>
    <x v="0"/>
    <x v="0"/>
    <x v="0"/>
    <x v="0"/>
    <x v="6"/>
    <x v="6"/>
    <x v="2"/>
    <x v="2"/>
    <x v="18"/>
    <x v="18"/>
    <x v="0"/>
    <x v="1"/>
    <x v="0"/>
    <x v="0"/>
    <x v="6"/>
    <x v="0"/>
    <x v="2"/>
    <x v="0"/>
    <x v="0"/>
    <x v="1"/>
    <x v="1"/>
    <x v="1525"/>
    <x v="1058"/>
    <x v="1732"/>
    <x v="1746"/>
    <x v="1650"/>
    <x v="1653"/>
    <x v="1650"/>
    <x v="1655"/>
    <x v="6"/>
    <x v="1"/>
    <x v="0"/>
    <x v="0"/>
    <x v="1"/>
    <x v="0"/>
    <x v="1"/>
    <x v="1"/>
    <x v="0"/>
    <x v="0"/>
    <x v="0"/>
    <x v="1654"/>
    <x v="0"/>
    <x v="0"/>
    <x v="0"/>
    <x v="0"/>
    <x v="0"/>
    <x v="0"/>
    <x v="0"/>
    <x v="0"/>
    <x v="1"/>
    <x v="0"/>
    <x v="0"/>
    <x v="0"/>
    <x v="0"/>
    <x v="0"/>
    <x v="1"/>
  </r>
  <r>
    <x v="1"/>
    <x v="1"/>
    <x v="7"/>
    <x v="5"/>
    <x v="1"/>
    <x v="1"/>
    <x v="20"/>
    <x v="20"/>
    <x v="0"/>
    <x v="0"/>
    <x v="1"/>
    <x v="1945"/>
    <x v="182"/>
    <x v="4"/>
    <x v="1644"/>
    <x v="1651"/>
    <x v="1651"/>
    <x v="182"/>
    <x v="182"/>
    <x v="0"/>
    <x v="0"/>
    <x v="0"/>
    <x v="0"/>
    <x v="1007"/>
    <x v="0"/>
    <x v="1007"/>
    <x v="1"/>
    <x v="0"/>
    <x v="0"/>
    <x v="0"/>
    <x v="0"/>
    <x v="0"/>
    <x v="6"/>
    <x v="6"/>
    <x v="10"/>
    <x v="10"/>
    <x v="1"/>
    <x v="1"/>
    <x v="0"/>
    <x v="230"/>
    <x v="0"/>
    <x v="0"/>
    <x v="603"/>
    <x v="0"/>
    <x v="2"/>
    <x v="0"/>
    <x v="0"/>
    <x v="3"/>
    <x v="4"/>
    <x v="1526"/>
    <x v="1059"/>
    <x v="1733"/>
    <x v="1747"/>
    <x v="1651"/>
    <x v="1654"/>
    <x v="1651"/>
    <x v="1656"/>
    <x v="314"/>
    <x v="20"/>
    <x v="0"/>
    <x v="0"/>
    <x v="1"/>
    <x v="0"/>
    <x v="3"/>
    <x v="4"/>
    <x v="0"/>
    <x v="0"/>
    <x v="0"/>
    <x v="1655"/>
    <x v="0"/>
    <x v="0"/>
    <x v="0"/>
    <x v="0"/>
    <x v="0"/>
    <x v="0"/>
    <x v="0"/>
    <x v="0"/>
    <x v="1"/>
    <x v="0"/>
    <x v="0"/>
    <x v="0"/>
    <x v="0"/>
    <x v="0"/>
    <x v="0"/>
  </r>
  <r>
    <x v="4"/>
    <x v="4"/>
    <x v="9"/>
    <x v="10"/>
    <x v="1"/>
    <x v="1"/>
    <x v="15"/>
    <x v="15"/>
    <x v="0"/>
    <x v="0"/>
    <x v="1"/>
    <x v="1946"/>
    <x v="201"/>
    <x v="6"/>
    <x v="1645"/>
    <x v="1652"/>
    <x v="1652"/>
    <x v="201"/>
    <x v="201"/>
    <x v="2"/>
    <x v="12"/>
    <x v="9"/>
    <x v="1"/>
    <x v="1008"/>
    <x v="1"/>
    <x v="1008"/>
    <x v="3"/>
    <x v="0"/>
    <x v="0"/>
    <x v="0"/>
    <x v="0"/>
    <x v="0"/>
    <x v="6"/>
    <x v="6"/>
    <x v="2"/>
    <x v="2"/>
    <x v="130"/>
    <x v="130"/>
    <x v="0"/>
    <x v="220"/>
    <x v="0"/>
    <x v="0"/>
    <x v="604"/>
    <x v="0"/>
    <x v="2"/>
    <x v="0"/>
    <x v="0"/>
    <x v="4"/>
    <x v="6"/>
    <x v="1527"/>
    <x v="1060"/>
    <x v="1734"/>
    <x v="1748"/>
    <x v="1652"/>
    <x v="1655"/>
    <x v="1652"/>
    <x v="1657"/>
    <x v="554"/>
    <x v="15"/>
    <x v="0"/>
    <x v="0"/>
    <x v="1"/>
    <x v="0"/>
    <x v="4"/>
    <x v="6"/>
    <x v="0"/>
    <x v="3"/>
    <x v="1"/>
    <x v="1656"/>
    <x v="0"/>
    <x v="0"/>
    <x v="3"/>
    <x v="5"/>
    <x v="0"/>
    <x v="0"/>
    <x v="0"/>
    <x v="0"/>
    <x v="1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1947"/>
    <x v="75"/>
    <x v="2"/>
    <x v="1646"/>
    <x v="1653"/>
    <x v="1653"/>
    <x v="75"/>
    <x v="75"/>
    <x v="1"/>
    <x v="6"/>
    <x v="6"/>
    <x v="1"/>
    <x v="1009"/>
    <x v="1"/>
    <x v="1009"/>
    <x v="1"/>
    <x v="0"/>
    <x v="0"/>
    <x v="0"/>
    <x v="0"/>
    <x v="0"/>
    <x v="8"/>
    <x v="8"/>
    <x v="2"/>
    <x v="2"/>
    <x v="1"/>
    <x v="1"/>
    <x v="0"/>
    <x v="87"/>
    <x v="0"/>
    <x v="0"/>
    <x v="196"/>
    <x v="9"/>
    <x v="13"/>
    <x v="0"/>
    <x v="0"/>
    <x v="1"/>
    <x v="1"/>
    <x v="1528"/>
    <x v="1061"/>
    <x v="1735"/>
    <x v="1749"/>
    <x v="1653"/>
    <x v="1656"/>
    <x v="1653"/>
    <x v="1658"/>
    <x v="59"/>
    <x v="1"/>
    <x v="8"/>
    <x v="0"/>
    <x v="1"/>
    <x v="0"/>
    <x v="1"/>
    <x v="1"/>
    <x v="0"/>
    <x v="3"/>
    <x v="1"/>
    <x v="1657"/>
    <x v="0"/>
    <x v="0"/>
    <x v="3"/>
    <x v="5"/>
    <x v="0"/>
    <x v="0"/>
    <x v="0"/>
    <x v="0"/>
    <x v="1"/>
    <x v="0"/>
    <x v="0"/>
    <x v="0"/>
    <x v="0"/>
    <x v="0"/>
    <x v="2"/>
  </r>
  <r>
    <x v="1"/>
    <x v="1"/>
    <x v="7"/>
    <x v="5"/>
    <x v="0"/>
    <x v="0"/>
    <x v="5"/>
    <x v="5"/>
    <x v="0"/>
    <x v="0"/>
    <x v="1"/>
    <x v="1948"/>
    <x v="4"/>
    <x v="4"/>
    <x v="274"/>
    <x v="274"/>
    <x v="274"/>
    <x v="4"/>
    <x v="4"/>
    <x v="0"/>
    <x v="0"/>
    <x v="0"/>
    <x v="0"/>
    <x v="1010"/>
    <x v="0"/>
    <x v="1010"/>
    <x v="1"/>
    <x v="0"/>
    <x v="0"/>
    <x v="0"/>
    <x v="0"/>
    <x v="0"/>
    <x v="7"/>
    <x v="7"/>
    <x v="4"/>
    <x v="4"/>
    <x v="7"/>
    <x v="7"/>
    <x v="0"/>
    <x v="13"/>
    <x v="0"/>
    <x v="0"/>
    <x v="605"/>
    <x v="2"/>
    <x v="3"/>
    <x v="0"/>
    <x v="0"/>
    <x v="3"/>
    <x v="4"/>
    <x v="258"/>
    <x v="193"/>
    <x v="1736"/>
    <x v="1750"/>
    <x v="274"/>
    <x v="274"/>
    <x v="274"/>
    <x v="274"/>
    <x v="555"/>
    <x v="5"/>
    <x v="2"/>
    <x v="0"/>
    <x v="4"/>
    <x v="0"/>
    <x v="3"/>
    <x v="4"/>
    <x v="0"/>
    <x v="0"/>
    <x v="0"/>
    <x v="274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1949"/>
    <x v="2"/>
    <x v="2"/>
    <x v="1647"/>
    <x v="1654"/>
    <x v="1654"/>
    <x v="2"/>
    <x v="2"/>
    <x v="0"/>
    <x v="0"/>
    <x v="0"/>
    <x v="0"/>
    <x v="936"/>
    <x v="0"/>
    <x v="936"/>
    <x v="3"/>
    <x v="0"/>
    <x v="0"/>
    <x v="0"/>
    <x v="0"/>
    <x v="0"/>
    <x v="6"/>
    <x v="6"/>
    <x v="2"/>
    <x v="2"/>
    <x v="1"/>
    <x v="1"/>
    <x v="0"/>
    <x v="2"/>
    <x v="0"/>
    <x v="0"/>
    <x v="251"/>
    <x v="0"/>
    <x v="2"/>
    <x v="0"/>
    <x v="0"/>
    <x v="1"/>
    <x v="1"/>
    <x v="1529"/>
    <x v="1062"/>
    <x v="1737"/>
    <x v="1751"/>
    <x v="1654"/>
    <x v="1657"/>
    <x v="1654"/>
    <x v="1659"/>
    <x v="6"/>
    <x v="1"/>
    <x v="0"/>
    <x v="0"/>
    <x v="1"/>
    <x v="0"/>
    <x v="1"/>
    <x v="1"/>
    <x v="0"/>
    <x v="0"/>
    <x v="0"/>
    <x v="1658"/>
    <x v="0"/>
    <x v="0"/>
    <x v="0"/>
    <x v="0"/>
    <x v="0"/>
    <x v="0"/>
    <x v="0"/>
    <x v="0"/>
    <x v="1"/>
    <x v="0"/>
    <x v="0"/>
    <x v="0"/>
    <x v="0"/>
    <x v="0"/>
    <x v="1"/>
  </r>
  <r>
    <x v="0"/>
    <x v="0"/>
    <x v="0"/>
    <x v="0"/>
    <x v="0"/>
    <x v="0"/>
    <x v="0"/>
    <x v="0"/>
    <x v="0"/>
    <x v="0"/>
    <x v="1"/>
    <x v="1950"/>
    <x v="10"/>
    <x v="1"/>
    <x v="1505"/>
    <x v="1512"/>
    <x v="1512"/>
    <x v="10"/>
    <x v="10"/>
    <x v="0"/>
    <x v="2"/>
    <x v="2"/>
    <x v="1"/>
    <x v="956"/>
    <x v="0"/>
    <x v="956"/>
    <x v="2"/>
    <x v="0"/>
    <x v="0"/>
    <x v="0"/>
    <x v="0"/>
    <x v="0"/>
    <x v="0"/>
    <x v="0"/>
    <x v="2"/>
    <x v="2"/>
    <x v="36"/>
    <x v="36"/>
    <x v="0"/>
    <x v="27"/>
    <x v="0"/>
    <x v="0"/>
    <x v="579"/>
    <x v="0"/>
    <x v="0"/>
    <x v="0"/>
    <x v="0"/>
    <x v="0"/>
    <x v="0"/>
    <x v="1403"/>
    <x v="0"/>
    <x v="1738"/>
    <x v="1752"/>
    <x v="1512"/>
    <x v="1515"/>
    <x v="1512"/>
    <x v="1517"/>
    <x v="235"/>
    <x v="0"/>
    <x v="0"/>
    <x v="0"/>
    <x v="4"/>
    <x v="0"/>
    <x v="0"/>
    <x v="0"/>
    <x v="0"/>
    <x v="2"/>
    <x v="0"/>
    <x v="1516"/>
    <x v="0"/>
    <x v="0"/>
    <x v="2"/>
    <x v="2"/>
    <x v="0"/>
    <x v="0"/>
    <x v="0"/>
    <x v="0"/>
    <x v="0"/>
    <x v="0"/>
    <x v="0"/>
    <x v="0"/>
    <x v="0"/>
    <x v="0"/>
    <x v="2"/>
  </r>
  <r>
    <x v="1"/>
    <x v="1"/>
    <x v="1"/>
    <x v="5"/>
    <x v="0"/>
    <x v="0"/>
    <x v="5"/>
    <x v="5"/>
    <x v="0"/>
    <x v="0"/>
    <x v="1"/>
    <x v="1951"/>
    <x v="4"/>
    <x v="1"/>
    <x v="971"/>
    <x v="972"/>
    <x v="972"/>
    <x v="4"/>
    <x v="4"/>
    <x v="0"/>
    <x v="0"/>
    <x v="0"/>
    <x v="0"/>
    <x v="262"/>
    <x v="0"/>
    <x v="262"/>
    <x v="3"/>
    <x v="0"/>
    <x v="0"/>
    <x v="0"/>
    <x v="0"/>
    <x v="0"/>
    <x v="4"/>
    <x v="4"/>
    <x v="9"/>
    <x v="9"/>
    <x v="26"/>
    <x v="26"/>
    <x v="0"/>
    <x v="13"/>
    <x v="0"/>
    <x v="0"/>
    <x v="137"/>
    <x v="0"/>
    <x v="0"/>
    <x v="0"/>
    <x v="0"/>
    <x v="3"/>
    <x v="4"/>
    <x v="908"/>
    <x v="0"/>
    <x v="1739"/>
    <x v="1753"/>
    <x v="972"/>
    <x v="973"/>
    <x v="972"/>
    <x v="975"/>
    <x v="87"/>
    <x v="5"/>
    <x v="0"/>
    <x v="0"/>
    <x v="18"/>
    <x v="0"/>
    <x v="1"/>
    <x v="1"/>
    <x v="0"/>
    <x v="0"/>
    <x v="0"/>
    <x v="974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5"/>
    <x v="0"/>
    <x v="0"/>
    <x v="5"/>
    <x v="5"/>
    <x v="0"/>
    <x v="0"/>
    <x v="1"/>
    <x v="1952"/>
    <x v="39"/>
    <x v="1"/>
    <x v="1648"/>
    <x v="1655"/>
    <x v="1655"/>
    <x v="39"/>
    <x v="39"/>
    <x v="0"/>
    <x v="3"/>
    <x v="3"/>
    <x v="1"/>
    <x v="31"/>
    <x v="0"/>
    <x v="31"/>
    <x v="1"/>
    <x v="0"/>
    <x v="0"/>
    <x v="0"/>
    <x v="0"/>
    <x v="0"/>
    <x v="16"/>
    <x v="16"/>
    <x v="2"/>
    <x v="2"/>
    <x v="20"/>
    <x v="20"/>
    <x v="1"/>
    <x v="32"/>
    <x v="0"/>
    <x v="0"/>
    <x v="29"/>
    <x v="5"/>
    <x v="9"/>
    <x v="0"/>
    <x v="0"/>
    <x v="3"/>
    <x v="4"/>
    <x v="1530"/>
    <x v="0"/>
    <x v="1740"/>
    <x v="1754"/>
    <x v="1655"/>
    <x v="1658"/>
    <x v="1655"/>
    <x v="1660"/>
    <x v="284"/>
    <x v="5"/>
    <x v="4"/>
    <x v="0"/>
    <x v="8"/>
    <x v="0"/>
    <x v="1"/>
    <x v="1"/>
    <x v="0"/>
    <x v="2"/>
    <x v="0"/>
    <x v="1659"/>
    <x v="0"/>
    <x v="0"/>
    <x v="1"/>
    <x v="4"/>
    <x v="0"/>
    <x v="0"/>
    <x v="0"/>
    <x v="0"/>
    <x v="0"/>
    <x v="0"/>
    <x v="0"/>
    <x v="0"/>
    <x v="0"/>
    <x v="0"/>
    <x v="2"/>
  </r>
  <r>
    <x v="5"/>
    <x v="5"/>
    <x v="10"/>
    <x v="11"/>
    <x v="12"/>
    <x v="13"/>
    <x v="29"/>
    <x v="29"/>
    <x v="0"/>
    <x v="0"/>
    <x v="1"/>
    <x v="1953"/>
    <x v="16"/>
    <x v="5"/>
    <x v="325"/>
    <x v="325"/>
    <x v="325"/>
    <x v="16"/>
    <x v="16"/>
    <x v="0"/>
    <x v="2"/>
    <x v="2"/>
    <x v="0"/>
    <x v="281"/>
    <x v="0"/>
    <x v="281"/>
    <x v="1"/>
    <x v="0"/>
    <x v="0"/>
    <x v="0"/>
    <x v="0"/>
    <x v="0"/>
    <x v="23"/>
    <x v="23"/>
    <x v="2"/>
    <x v="2"/>
    <x v="74"/>
    <x v="74"/>
    <x v="4"/>
    <x v="23"/>
    <x v="0"/>
    <x v="0"/>
    <x v="202"/>
    <x v="1"/>
    <x v="1"/>
    <x v="0"/>
    <x v="0"/>
    <x v="2"/>
    <x v="7"/>
    <x v="308"/>
    <x v="229"/>
    <x v="329"/>
    <x v="329"/>
    <x v="325"/>
    <x v="325"/>
    <x v="325"/>
    <x v="325"/>
    <x v="189"/>
    <x v="29"/>
    <x v="1"/>
    <x v="0"/>
    <x v="1"/>
    <x v="0"/>
    <x v="2"/>
    <x v="7"/>
    <x v="0"/>
    <x v="0"/>
    <x v="0"/>
    <x v="325"/>
    <x v="0"/>
    <x v="0"/>
    <x v="2"/>
    <x v="0"/>
    <x v="0"/>
    <x v="0"/>
    <x v="0"/>
    <x v="0"/>
    <x v="10"/>
    <x v="0"/>
    <x v="0"/>
    <x v="0"/>
    <x v="0"/>
    <x v="0"/>
    <x v="0"/>
  </r>
  <r>
    <x v="1"/>
    <x v="1"/>
    <x v="1"/>
    <x v="5"/>
    <x v="0"/>
    <x v="0"/>
    <x v="5"/>
    <x v="5"/>
    <x v="0"/>
    <x v="0"/>
    <x v="1"/>
    <x v="1954"/>
    <x v="45"/>
    <x v="1"/>
    <x v="1649"/>
    <x v="1656"/>
    <x v="1656"/>
    <x v="45"/>
    <x v="45"/>
    <x v="0"/>
    <x v="0"/>
    <x v="0"/>
    <x v="0"/>
    <x v="1011"/>
    <x v="0"/>
    <x v="1011"/>
    <x v="2"/>
    <x v="0"/>
    <x v="0"/>
    <x v="0"/>
    <x v="0"/>
    <x v="0"/>
    <x v="17"/>
    <x v="17"/>
    <x v="2"/>
    <x v="2"/>
    <x v="29"/>
    <x v="29"/>
    <x v="0"/>
    <x v="52"/>
    <x v="0"/>
    <x v="0"/>
    <x v="606"/>
    <x v="2"/>
    <x v="3"/>
    <x v="0"/>
    <x v="0"/>
    <x v="3"/>
    <x v="4"/>
    <x v="1531"/>
    <x v="0"/>
    <x v="1741"/>
    <x v="1755"/>
    <x v="1656"/>
    <x v="1659"/>
    <x v="1656"/>
    <x v="1661"/>
    <x v="108"/>
    <x v="5"/>
    <x v="2"/>
    <x v="0"/>
    <x v="4"/>
    <x v="0"/>
    <x v="1"/>
    <x v="1"/>
    <x v="0"/>
    <x v="0"/>
    <x v="0"/>
    <x v="1660"/>
    <x v="0"/>
    <x v="0"/>
    <x v="0"/>
    <x v="0"/>
    <x v="0"/>
    <x v="0"/>
    <x v="0"/>
    <x v="0"/>
    <x v="0"/>
    <x v="0"/>
    <x v="0"/>
    <x v="0"/>
    <x v="0"/>
    <x v="0"/>
    <x v="2"/>
  </r>
  <r>
    <x v="4"/>
    <x v="4"/>
    <x v="9"/>
    <x v="10"/>
    <x v="1"/>
    <x v="1"/>
    <x v="15"/>
    <x v="15"/>
    <x v="0"/>
    <x v="0"/>
    <x v="1"/>
    <x v="1955"/>
    <x v="71"/>
    <x v="6"/>
    <x v="1650"/>
    <x v="1657"/>
    <x v="1657"/>
    <x v="71"/>
    <x v="71"/>
    <x v="0"/>
    <x v="3"/>
    <x v="3"/>
    <x v="1"/>
    <x v="368"/>
    <x v="0"/>
    <x v="368"/>
    <x v="1"/>
    <x v="0"/>
    <x v="0"/>
    <x v="0"/>
    <x v="0"/>
    <x v="0"/>
    <x v="6"/>
    <x v="6"/>
    <x v="2"/>
    <x v="2"/>
    <x v="1"/>
    <x v="1"/>
    <x v="0"/>
    <x v="82"/>
    <x v="0"/>
    <x v="0"/>
    <x v="260"/>
    <x v="0"/>
    <x v="0"/>
    <x v="0"/>
    <x v="0"/>
    <x v="4"/>
    <x v="6"/>
    <x v="1532"/>
    <x v="1063"/>
    <x v="1742"/>
    <x v="1756"/>
    <x v="1657"/>
    <x v="1660"/>
    <x v="1657"/>
    <x v="1662"/>
    <x v="45"/>
    <x v="15"/>
    <x v="0"/>
    <x v="0"/>
    <x v="1"/>
    <x v="0"/>
    <x v="4"/>
    <x v="6"/>
    <x v="0"/>
    <x v="2"/>
    <x v="0"/>
    <x v="1661"/>
    <x v="0"/>
    <x v="0"/>
    <x v="1"/>
    <x v="3"/>
    <x v="0"/>
    <x v="0"/>
    <x v="0"/>
    <x v="0"/>
    <x v="1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1956"/>
    <x v="25"/>
    <x v="2"/>
    <x v="1651"/>
    <x v="1658"/>
    <x v="1658"/>
    <x v="25"/>
    <x v="25"/>
    <x v="0"/>
    <x v="0"/>
    <x v="0"/>
    <x v="0"/>
    <x v="56"/>
    <x v="0"/>
    <x v="56"/>
    <x v="1"/>
    <x v="0"/>
    <x v="0"/>
    <x v="0"/>
    <x v="0"/>
    <x v="0"/>
    <x v="8"/>
    <x v="8"/>
    <x v="2"/>
    <x v="2"/>
    <x v="3"/>
    <x v="3"/>
    <x v="0"/>
    <x v="29"/>
    <x v="0"/>
    <x v="0"/>
    <x v="51"/>
    <x v="9"/>
    <x v="13"/>
    <x v="0"/>
    <x v="0"/>
    <x v="1"/>
    <x v="1"/>
    <x v="1533"/>
    <x v="1064"/>
    <x v="1743"/>
    <x v="1757"/>
    <x v="1658"/>
    <x v="1661"/>
    <x v="1658"/>
    <x v="1663"/>
    <x v="107"/>
    <x v="1"/>
    <x v="8"/>
    <x v="0"/>
    <x v="1"/>
    <x v="0"/>
    <x v="1"/>
    <x v="1"/>
    <x v="0"/>
    <x v="0"/>
    <x v="0"/>
    <x v="1662"/>
    <x v="0"/>
    <x v="0"/>
    <x v="0"/>
    <x v="0"/>
    <x v="0"/>
    <x v="0"/>
    <x v="0"/>
    <x v="0"/>
    <x v="1"/>
    <x v="0"/>
    <x v="0"/>
    <x v="0"/>
    <x v="0"/>
    <x v="0"/>
    <x v="0"/>
  </r>
  <r>
    <x v="3"/>
    <x v="3"/>
    <x v="8"/>
    <x v="9"/>
    <x v="8"/>
    <x v="9"/>
    <x v="18"/>
    <x v="18"/>
    <x v="0"/>
    <x v="0"/>
    <x v="122"/>
    <x v="1957"/>
    <x v="45"/>
    <x v="1"/>
    <x v="1652"/>
    <x v="1659"/>
    <x v="1659"/>
    <x v="45"/>
    <x v="45"/>
    <x v="0"/>
    <x v="0"/>
    <x v="0"/>
    <x v="0"/>
    <x v="914"/>
    <x v="0"/>
    <x v="914"/>
    <x v="0"/>
    <x v="0"/>
    <x v="0"/>
    <x v="0"/>
    <x v="0"/>
    <x v="0"/>
    <x v="19"/>
    <x v="19"/>
    <x v="2"/>
    <x v="2"/>
    <x v="88"/>
    <x v="88"/>
    <x v="0"/>
    <x v="52"/>
    <x v="0"/>
    <x v="0"/>
    <x v="374"/>
    <x v="0"/>
    <x v="0"/>
    <x v="0"/>
    <x v="0"/>
    <x v="2"/>
    <x v="5"/>
    <x v="1534"/>
    <x v="1065"/>
    <x v="1744"/>
    <x v="1758"/>
    <x v="1659"/>
    <x v="1662"/>
    <x v="1659"/>
    <x v="1664"/>
    <x v="324"/>
    <x v="18"/>
    <x v="0"/>
    <x v="0"/>
    <x v="17"/>
    <x v="0"/>
    <x v="2"/>
    <x v="5"/>
    <x v="0"/>
    <x v="0"/>
    <x v="0"/>
    <x v="1663"/>
    <x v="0"/>
    <x v="0"/>
    <x v="0"/>
    <x v="0"/>
    <x v="0"/>
    <x v="0"/>
    <x v="0"/>
    <x v="0"/>
    <x v="8"/>
    <x v="0"/>
    <x v="0"/>
    <x v="0"/>
    <x v="0"/>
    <x v="0"/>
    <x v="2"/>
  </r>
  <r>
    <x v="2"/>
    <x v="2"/>
    <x v="3"/>
    <x v="3"/>
    <x v="0"/>
    <x v="0"/>
    <x v="22"/>
    <x v="22"/>
    <x v="0"/>
    <x v="0"/>
    <x v="1"/>
    <x v="1958"/>
    <x v="45"/>
    <x v="1"/>
    <x v="189"/>
    <x v="189"/>
    <x v="189"/>
    <x v="45"/>
    <x v="45"/>
    <x v="0"/>
    <x v="0"/>
    <x v="0"/>
    <x v="0"/>
    <x v="171"/>
    <x v="0"/>
    <x v="171"/>
    <x v="2"/>
    <x v="0"/>
    <x v="0"/>
    <x v="0"/>
    <x v="0"/>
    <x v="0"/>
    <x v="17"/>
    <x v="17"/>
    <x v="2"/>
    <x v="2"/>
    <x v="30"/>
    <x v="30"/>
    <x v="0"/>
    <x v="52"/>
    <x v="0"/>
    <x v="0"/>
    <x v="132"/>
    <x v="0"/>
    <x v="2"/>
    <x v="0"/>
    <x v="0"/>
    <x v="2"/>
    <x v="11"/>
    <x v="182"/>
    <x v="0"/>
    <x v="191"/>
    <x v="191"/>
    <x v="189"/>
    <x v="189"/>
    <x v="189"/>
    <x v="189"/>
    <x v="119"/>
    <x v="22"/>
    <x v="0"/>
    <x v="0"/>
    <x v="2"/>
    <x v="0"/>
    <x v="2"/>
    <x v="3"/>
    <x v="0"/>
    <x v="0"/>
    <x v="0"/>
    <x v="189"/>
    <x v="0"/>
    <x v="0"/>
    <x v="0"/>
    <x v="0"/>
    <x v="0"/>
    <x v="0"/>
    <x v="0"/>
    <x v="0"/>
    <x v="0"/>
    <x v="0"/>
    <x v="0"/>
    <x v="0"/>
    <x v="0"/>
    <x v="0"/>
    <x v="2"/>
  </r>
  <r>
    <x v="1"/>
    <x v="1"/>
    <x v="1"/>
    <x v="5"/>
    <x v="1"/>
    <x v="1"/>
    <x v="20"/>
    <x v="20"/>
    <x v="0"/>
    <x v="0"/>
    <x v="1"/>
    <x v="1959"/>
    <x v="167"/>
    <x v="0"/>
    <x v="1653"/>
    <x v="1660"/>
    <x v="1660"/>
    <x v="167"/>
    <x v="167"/>
    <x v="0"/>
    <x v="1"/>
    <x v="1"/>
    <x v="1"/>
    <x v="1012"/>
    <x v="0"/>
    <x v="1012"/>
    <x v="1"/>
    <x v="0"/>
    <x v="0"/>
    <x v="0"/>
    <x v="0"/>
    <x v="0"/>
    <x v="8"/>
    <x v="8"/>
    <x v="2"/>
    <x v="2"/>
    <x v="131"/>
    <x v="131"/>
    <x v="0"/>
    <x v="184"/>
    <x v="0"/>
    <x v="0"/>
    <x v="607"/>
    <x v="9"/>
    <x v="13"/>
    <x v="0"/>
    <x v="0"/>
    <x v="3"/>
    <x v="4"/>
    <x v="1535"/>
    <x v="0"/>
    <x v="1745"/>
    <x v="1759"/>
    <x v="1660"/>
    <x v="1663"/>
    <x v="1660"/>
    <x v="1665"/>
    <x v="556"/>
    <x v="20"/>
    <x v="8"/>
    <x v="0"/>
    <x v="1"/>
    <x v="0"/>
    <x v="1"/>
    <x v="1"/>
    <x v="0"/>
    <x v="1"/>
    <x v="0"/>
    <x v="1664"/>
    <x v="0"/>
    <x v="0"/>
    <x v="1"/>
    <x v="1"/>
    <x v="0"/>
    <x v="0"/>
    <x v="0"/>
    <x v="0"/>
    <x v="1"/>
    <x v="0"/>
    <x v="0"/>
    <x v="0"/>
    <x v="0"/>
    <x v="0"/>
    <x v="2"/>
  </r>
  <r>
    <x v="3"/>
    <x v="3"/>
    <x v="8"/>
    <x v="9"/>
    <x v="0"/>
    <x v="0"/>
    <x v="5"/>
    <x v="5"/>
    <x v="0"/>
    <x v="0"/>
    <x v="1"/>
    <x v="1960"/>
    <x v="1"/>
    <x v="1"/>
    <x v="1654"/>
    <x v="1661"/>
    <x v="1661"/>
    <x v="1"/>
    <x v="1"/>
    <x v="0"/>
    <x v="0"/>
    <x v="0"/>
    <x v="0"/>
    <x v="763"/>
    <x v="0"/>
    <x v="763"/>
    <x v="0"/>
    <x v="0"/>
    <x v="0"/>
    <x v="0"/>
    <x v="0"/>
    <x v="0"/>
    <x v="1"/>
    <x v="1"/>
    <x v="2"/>
    <x v="2"/>
    <x v="52"/>
    <x v="52"/>
    <x v="0"/>
    <x v="1"/>
    <x v="0"/>
    <x v="0"/>
    <x v="483"/>
    <x v="0"/>
    <x v="0"/>
    <x v="0"/>
    <x v="0"/>
    <x v="2"/>
    <x v="5"/>
    <x v="1536"/>
    <x v="1066"/>
    <x v="1746"/>
    <x v="1760"/>
    <x v="1661"/>
    <x v="1664"/>
    <x v="1661"/>
    <x v="1666"/>
    <x v="77"/>
    <x v="5"/>
    <x v="0"/>
    <x v="0"/>
    <x v="2"/>
    <x v="0"/>
    <x v="2"/>
    <x v="5"/>
    <x v="0"/>
    <x v="0"/>
    <x v="0"/>
    <x v="1665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1961"/>
    <x v="16"/>
    <x v="2"/>
    <x v="1655"/>
    <x v="1662"/>
    <x v="1662"/>
    <x v="16"/>
    <x v="16"/>
    <x v="0"/>
    <x v="2"/>
    <x v="2"/>
    <x v="1"/>
    <x v="991"/>
    <x v="0"/>
    <x v="991"/>
    <x v="1"/>
    <x v="0"/>
    <x v="0"/>
    <x v="0"/>
    <x v="0"/>
    <x v="0"/>
    <x v="8"/>
    <x v="8"/>
    <x v="2"/>
    <x v="2"/>
    <x v="3"/>
    <x v="3"/>
    <x v="0"/>
    <x v="19"/>
    <x v="0"/>
    <x v="0"/>
    <x v="51"/>
    <x v="9"/>
    <x v="15"/>
    <x v="0"/>
    <x v="0"/>
    <x v="1"/>
    <x v="1"/>
    <x v="1263"/>
    <x v="879"/>
    <x v="1416"/>
    <x v="1761"/>
    <x v="1662"/>
    <x v="1665"/>
    <x v="1662"/>
    <x v="1667"/>
    <x v="167"/>
    <x v="1"/>
    <x v="8"/>
    <x v="0"/>
    <x v="1"/>
    <x v="0"/>
    <x v="1"/>
    <x v="1"/>
    <x v="0"/>
    <x v="2"/>
    <x v="0"/>
    <x v="1666"/>
    <x v="0"/>
    <x v="0"/>
    <x v="2"/>
    <x v="2"/>
    <x v="0"/>
    <x v="0"/>
    <x v="0"/>
    <x v="0"/>
    <x v="1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1962"/>
    <x v="63"/>
    <x v="2"/>
    <x v="1656"/>
    <x v="1663"/>
    <x v="1663"/>
    <x v="63"/>
    <x v="63"/>
    <x v="0"/>
    <x v="2"/>
    <x v="2"/>
    <x v="1"/>
    <x v="1013"/>
    <x v="0"/>
    <x v="1013"/>
    <x v="1"/>
    <x v="0"/>
    <x v="0"/>
    <x v="0"/>
    <x v="0"/>
    <x v="0"/>
    <x v="8"/>
    <x v="8"/>
    <x v="2"/>
    <x v="2"/>
    <x v="14"/>
    <x v="14"/>
    <x v="0"/>
    <x v="88"/>
    <x v="0"/>
    <x v="0"/>
    <x v="101"/>
    <x v="0"/>
    <x v="0"/>
    <x v="0"/>
    <x v="0"/>
    <x v="1"/>
    <x v="1"/>
    <x v="1537"/>
    <x v="1067"/>
    <x v="1747"/>
    <x v="1762"/>
    <x v="1663"/>
    <x v="1666"/>
    <x v="1663"/>
    <x v="1668"/>
    <x v="2"/>
    <x v="1"/>
    <x v="0"/>
    <x v="0"/>
    <x v="1"/>
    <x v="0"/>
    <x v="1"/>
    <x v="1"/>
    <x v="0"/>
    <x v="2"/>
    <x v="0"/>
    <x v="1667"/>
    <x v="0"/>
    <x v="0"/>
    <x v="2"/>
    <x v="2"/>
    <x v="0"/>
    <x v="0"/>
    <x v="0"/>
    <x v="0"/>
    <x v="1"/>
    <x v="0"/>
    <x v="0"/>
    <x v="0"/>
    <x v="0"/>
    <x v="0"/>
    <x v="2"/>
  </r>
  <r>
    <x v="4"/>
    <x v="4"/>
    <x v="9"/>
    <x v="10"/>
    <x v="0"/>
    <x v="0"/>
    <x v="5"/>
    <x v="5"/>
    <x v="0"/>
    <x v="0"/>
    <x v="21"/>
    <x v="1963"/>
    <x v="1"/>
    <x v="1"/>
    <x v="183"/>
    <x v="183"/>
    <x v="183"/>
    <x v="1"/>
    <x v="1"/>
    <x v="0"/>
    <x v="0"/>
    <x v="0"/>
    <x v="0"/>
    <x v="1014"/>
    <x v="0"/>
    <x v="1014"/>
    <x v="0"/>
    <x v="0"/>
    <x v="0"/>
    <x v="0"/>
    <x v="0"/>
    <x v="0"/>
    <x v="14"/>
    <x v="14"/>
    <x v="2"/>
    <x v="2"/>
    <x v="55"/>
    <x v="55"/>
    <x v="0"/>
    <x v="1"/>
    <x v="0"/>
    <x v="0"/>
    <x v="128"/>
    <x v="0"/>
    <x v="0"/>
    <x v="0"/>
    <x v="0"/>
    <x v="4"/>
    <x v="6"/>
    <x v="176"/>
    <x v="137"/>
    <x v="185"/>
    <x v="185"/>
    <x v="183"/>
    <x v="183"/>
    <x v="183"/>
    <x v="183"/>
    <x v="38"/>
    <x v="5"/>
    <x v="0"/>
    <x v="0"/>
    <x v="4"/>
    <x v="0"/>
    <x v="4"/>
    <x v="6"/>
    <x v="0"/>
    <x v="0"/>
    <x v="0"/>
    <x v="183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1964"/>
    <x v="68"/>
    <x v="2"/>
    <x v="1657"/>
    <x v="1664"/>
    <x v="1664"/>
    <x v="68"/>
    <x v="68"/>
    <x v="1"/>
    <x v="6"/>
    <x v="6"/>
    <x v="1"/>
    <x v="1015"/>
    <x v="1"/>
    <x v="1015"/>
    <x v="3"/>
    <x v="0"/>
    <x v="0"/>
    <x v="0"/>
    <x v="0"/>
    <x v="0"/>
    <x v="6"/>
    <x v="6"/>
    <x v="2"/>
    <x v="2"/>
    <x v="1"/>
    <x v="1"/>
    <x v="0"/>
    <x v="77"/>
    <x v="0"/>
    <x v="0"/>
    <x v="564"/>
    <x v="0"/>
    <x v="2"/>
    <x v="0"/>
    <x v="0"/>
    <x v="1"/>
    <x v="1"/>
    <x v="1538"/>
    <x v="1068"/>
    <x v="1748"/>
    <x v="1763"/>
    <x v="1664"/>
    <x v="1667"/>
    <x v="1664"/>
    <x v="1669"/>
    <x v="6"/>
    <x v="1"/>
    <x v="0"/>
    <x v="0"/>
    <x v="1"/>
    <x v="0"/>
    <x v="1"/>
    <x v="1"/>
    <x v="0"/>
    <x v="3"/>
    <x v="1"/>
    <x v="1668"/>
    <x v="0"/>
    <x v="0"/>
    <x v="3"/>
    <x v="5"/>
    <x v="0"/>
    <x v="0"/>
    <x v="0"/>
    <x v="0"/>
    <x v="1"/>
    <x v="0"/>
    <x v="0"/>
    <x v="0"/>
    <x v="0"/>
    <x v="0"/>
    <x v="2"/>
  </r>
  <r>
    <x v="1"/>
    <x v="1"/>
    <x v="7"/>
    <x v="5"/>
    <x v="0"/>
    <x v="0"/>
    <x v="5"/>
    <x v="5"/>
    <x v="0"/>
    <x v="0"/>
    <x v="1"/>
    <x v="1965"/>
    <x v="4"/>
    <x v="4"/>
    <x v="879"/>
    <x v="1665"/>
    <x v="1665"/>
    <x v="4"/>
    <x v="4"/>
    <x v="0"/>
    <x v="0"/>
    <x v="0"/>
    <x v="0"/>
    <x v="1016"/>
    <x v="0"/>
    <x v="1016"/>
    <x v="1"/>
    <x v="0"/>
    <x v="0"/>
    <x v="0"/>
    <x v="0"/>
    <x v="0"/>
    <x v="7"/>
    <x v="7"/>
    <x v="27"/>
    <x v="27"/>
    <x v="1"/>
    <x v="1"/>
    <x v="0"/>
    <x v="13"/>
    <x v="0"/>
    <x v="0"/>
    <x v="608"/>
    <x v="0"/>
    <x v="2"/>
    <x v="0"/>
    <x v="0"/>
    <x v="3"/>
    <x v="4"/>
    <x v="824"/>
    <x v="1069"/>
    <x v="1749"/>
    <x v="1764"/>
    <x v="1665"/>
    <x v="1668"/>
    <x v="1665"/>
    <x v="1670"/>
    <x v="557"/>
    <x v="5"/>
    <x v="0"/>
    <x v="0"/>
    <x v="4"/>
    <x v="0"/>
    <x v="3"/>
    <x v="4"/>
    <x v="0"/>
    <x v="0"/>
    <x v="0"/>
    <x v="1669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1966"/>
    <x v="0"/>
    <x v="2"/>
    <x v="1658"/>
    <x v="1666"/>
    <x v="1666"/>
    <x v="0"/>
    <x v="0"/>
    <x v="0"/>
    <x v="0"/>
    <x v="0"/>
    <x v="0"/>
    <x v="347"/>
    <x v="0"/>
    <x v="347"/>
    <x v="1"/>
    <x v="0"/>
    <x v="0"/>
    <x v="0"/>
    <x v="0"/>
    <x v="0"/>
    <x v="6"/>
    <x v="6"/>
    <x v="2"/>
    <x v="2"/>
    <x v="1"/>
    <x v="1"/>
    <x v="0"/>
    <x v="0"/>
    <x v="0"/>
    <x v="0"/>
    <x v="222"/>
    <x v="0"/>
    <x v="2"/>
    <x v="0"/>
    <x v="0"/>
    <x v="1"/>
    <x v="1"/>
    <x v="1539"/>
    <x v="1070"/>
    <x v="1750"/>
    <x v="1765"/>
    <x v="1666"/>
    <x v="1669"/>
    <x v="1666"/>
    <x v="1671"/>
    <x v="6"/>
    <x v="1"/>
    <x v="0"/>
    <x v="0"/>
    <x v="1"/>
    <x v="0"/>
    <x v="1"/>
    <x v="1"/>
    <x v="0"/>
    <x v="0"/>
    <x v="0"/>
    <x v="1670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2"/>
    <x v="2"/>
    <x v="1"/>
    <x v="1"/>
    <x v="2"/>
    <x v="2"/>
    <x v="0"/>
    <x v="0"/>
    <x v="1"/>
    <x v="1967"/>
    <x v="32"/>
    <x v="3"/>
    <x v="3"/>
    <x v="3"/>
    <x v="3"/>
    <x v="32"/>
    <x v="32"/>
    <x v="0"/>
    <x v="1"/>
    <x v="1"/>
    <x v="1"/>
    <x v="1017"/>
    <x v="0"/>
    <x v="1017"/>
    <x v="1"/>
    <x v="0"/>
    <x v="0"/>
    <x v="0"/>
    <x v="0"/>
    <x v="0"/>
    <x v="3"/>
    <x v="3"/>
    <x v="8"/>
    <x v="8"/>
    <x v="1"/>
    <x v="1"/>
    <x v="0"/>
    <x v="37"/>
    <x v="0"/>
    <x v="0"/>
    <x v="609"/>
    <x v="0"/>
    <x v="0"/>
    <x v="0"/>
    <x v="0"/>
    <x v="2"/>
    <x v="2"/>
    <x v="3"/>
    <x v="2"/>
    <x v="1751"/>
    <x v="1766"/>
    <x v="3"/>
    <x v="3"/>
    <x v="3"/>
    <x v="3"/>
    <x v="3"/>
    <x v="2"/>
    <x v="0"/>
    <x v="0"/>
    <x v="1"/>
    <x v="0"/>
    <x v="2"/>
    <x v="2"/>
    <x v="0"/>
    <x v="1"/>
    <x v="0"/>
    <x v="3"/>
    <x v="0"/>
    <x v="0"/>
    <x v="1"/>
    <x v="1"/>
    <x v="0"/>
    <x v="0"/>
    <x v="0"/>
    <x v="0"/>
    <x v="1"/>
    <x v="0"/>
    <x v="0"/>
    <x v="0"/>
    <x v="0"/>
    <x v="0"/>
    <x v="2"/>
  </r>
  <r>
    <x v="1"/>
    <x v="1"/>
    <x v="7"/>
    <x v="5"/>
    <x v="0"/>
    <x v="0"/>
    <x v="5"/>
    <x v="5"/>
    <x v="0"/>
    <x v="0"/>
    <x v="1"/>
    <x v="1968"/>
    <x v="4"/>
    <x v="4"/>
    <x v="1659"/>
    <x v="1667"/>
    <x v="1667"/>
    <x v="4"/>
    <x v="4"/>
    <x v="0"/>
    <x v="0"/>
    <x v="0"/>
    <x v="0"/>
    <x v="1018"/>
    <x v="0"/>
    <x v="1018"/>
    <x v="1"/>
    <x v="0"/>
    <x v="0"/>
    <x v="0"/>
    <x v="0"/>
    <x v="0"/>
    <x v="7"/>
    <x v="7"/>
    <x v="7"/>
    <x v="7"/>
    <x v="29"/>
    <x v="29"/>
    <x v="0"/>
    <x v="13"/>
    <x v="0"/>
    <x v="0"/>
    <x v="610"/>
    <x v="2"/>
    <x v="3"/>
    <x v="0"/>
    <x v="0"/>
    <x v="3"/>
    <x v="4"/>
    <x v="1540"/>
    <x v="1071"/>
    <x v="1752"/>
    <x v="1767"/>
    <x v="1667"/>
    <x v="1670"/>
    <x v="1667"/>
    <x v="1672"/>
    <x v="89"/>
    <x v="5"/>
    <x v="2"/>
    <x v="0"/>
    <x v="4"/>
    <x v="0"/>
    <x v="3"/>
    <x v="4"/>
    <x v="0"/>
    <x v="0"/>
    <x v="0"/>
    <x v="1671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1969"/>
    <x v="2"/>
    <x v="2"/>
    <x v="1660"/>
    <x v="1668"/>
    <x v="1668"/>
    <x v="2"/>
    <x v="2"/>
    <x v="0"/>
    <x v="0"/>
    <x v="0"/>
    <x v="0"/>
    <x v="143"/>
    <x v="0"/>
    <x v="143"/>
    <x v="3"/>
    <x v="0"/>
    <x v="0"/>
    <x v="0"/>
    <x v="0"/>
    <x v="0"/>
    <x v="6"/>
    <x v="6"/>
    <x v="2"/>
    <x v="2"/>
    <x v="18"/>
    <x v="18"/>
    <x v="0"/>
    <x v="2"/>
    <x v="0"/>
    <x v="0"/>
    <x v="6"/>
    <x v="0"/>
    <x v="2"/>
    <x v="0"/>
    <x v="0"/>
    <x v="1"/>
    <x v="1"/>
    <x v="1541"/>
    <x v="1072"/>
    <x v="1753"/>
    <x v="1768"/>
    <x v="1668"/>
    <x v="1671"/>
    <x v="1668"/>
    <x v="1673"/>
    <x v="6"/>
    <x v="1"/>
    <x v="0"/>
    <x v="0"/>
    <x v="1"/>
    <x v="0"/>
    <x v="1"/>
    <x v="1"/>
    <x v="0"/>
    <x v="0"/>
    <x v="0"/>
    <x v="1672"/>
    <x v="0"/>
    <x v="0"/>
    <x v="0"/>
    <x v="0"/>
    <x v="0"/>
    <x v="0"/>
    <x v="0"/>
    <x v="0"/>
    <x v="1"/>
    <x v="0"/>
    <x v="0"/>
    <x v="0"/>
    <x v="0"/>
    <x v="0"/>
    <x v="1"/>
  </r>
  <r>
    <x v="1"/>
    <x v="1"/>
    <x v="2"/>
    <x v="2"/>
    <x v="1"/>
    <x v="1"/>
    <x v="2"/>
    <x v="2"/>
    <x v="0"/>
    <x v="0"/>
    <x v="1"/>
    <x v="1970"/>
    <x v="8"/>
    <x v="3"/>
    <x v="434"/>
    <x v="434"/>
    <x v="434"/>
    <x v="8"/>
    <x v="8"/>
    <x v="0"/>
    <x v="3"/>
    <x v="3"/>
    <x v="1"/>
    <x v="460"/>
    <x v="0"/>
    <x v="460"/>
    <x v="1"/>
    <x v="0"/>
    <x v="0"/>
    <x v="0"/>
    <x v="0"/>
    <x v="0"/>
    <x v="3"/>
    <x v="3"/>
    <x v="3"/>
    <x v="3"/>
    <x v="14"/>
    <x v="14"/>
    <x v="0"/>
    <x v="8"/>
    <x v="0"/>
    <x v="0"/>
    <x v="314"/>
    <x v="0"/>
    <x v="0"/>
    <x v="0"/>
    <x v="0"/>
    <x v="2"/>
    <x v="2"/>
    <x v="410"/>
    <x v="297"/>
    <x v="442"/>
    <x v="442"/>
    <x v="434"/>
    <x v="434"/>
    <x v="434"/>
    <x v="435"/>
    <x v="3"/>
    <x v="2"/>
    <x v="0"/>
    <x v="0"/>
    <x v="1"/>
    <x v="0"/>
    <x v="2"/>
    <x v="2"/>
    <x v="0"/>
    <x v="2"/>
    <x v="0"/>
    <x v="435"/>
    <x v="0"/>
    <x v="0"/>
    <x v="1"/>
    <x v="3"/>
    <x v="0"/>
    <x v="0"/>
    <x v="0"/>
    <x v="0"/>
    <x v="1"/>
    <x v="0"/>
    <x v="0"/>
    <x v="0"/>
    <x v="0"/>
    <x v="0"/>
    <x v="2"/>
  </r>
  <r>
    <x v="1"/>
    <x v="1"/>
    <x v="6"/>
    <x v="8"/>
    <x v="2"/>
    <x v="2"/>
    <x v="4"/>
    <x v="4"/>
    <x v="0"/>
    <x v="0"/>
    <x v="161"/>
    <x v="1971"/>
    <x v="2"/>
    <x v="2"/>
    <x v="1661"/>
    <x v="1669"/>
    <x v="1669"/>
    <x v="2"/>
    <x v="2"/>
    <x v="0"/>
    <x v="0"/>
    <x v="0"/>
    <x v="0"/>
    <x v="78"/>
    <x v="0"/>
    <x v="78"/>
    <x v="1"/>
    <x v="0"/>
    <x v="0"/>
    <x v="0"/>
    <x v="0"/>
    <x v="0"/>
    <x v="5"/>
    <x v="5"/>
    <x v="2"/>
    <x v="2"/>
    <x v="33"/>
    <x v="33"/>
    <x v="1"/>
    <x v="39"/>
    <x v="0"/>
    <x v="0"/>
    <x v="69"/>
    <x v="7"/>
    <x v="14"/>
    <x v="0"/>
    <x v="0"/>
    <x v="1"/>
    <x v="1"/>
    <x v="1542"/>
    <x v="1073"/>
    <x v="1754"/>
    <x v="1769"/>
    <x v="1669"/>
    <x v="1672"/>
    <x v="1669"/>
    <x v="1674"/>
    <x v="56"/>
    <x v="4"/>
    <x v="6"/>
    <x v="0"/>
    <x v="3"/>
    <x v="0"/>
    <x v="1"/>
    <x v="1"/>
    <x v="0"/>
    <x v="0"/>
    <x v="0"/>
    <x v="1673"/>
    <x v="0"/>
    <x v="0"/>
    <x v="0"/>
    <x v="0"/>
    <x v="0"/>
    <x v="0"/>
    <x v="0"/>
    <x v="0"/>
    <x v="2"/>
    <x v="0"/>
    <x v="0"/>
    <x v="0"/>
    <x v="0"/>
    <x v="0"/>
    <x v="0"/>
  </r>
  <r>
    <x v="0"/>
    <x v="0"/>
    <x v="0"/>
    <x v="0"/>
    <x v="0"/>
    <x v="0"/>
    <x v="5"/>
    <x v="5"/>
    <x v="0"/>
    <x v="0"/>
    <x v="1"/>
    <x v="1972"/>
    <x v="36"/>
    <x v="1"/>
    <x v="1636"/>
    <x v="1643"/>
    <x v="1643"/>
    <x v="36"/>
    <x v="36"/>
    <x v="0"/>
    <x v="9"/>
    <x v="8"/>
    <x v="1"/>
    <x v="1019"/>
    <x v="0"/>
    <x v="1019"/>
    <x v="1"/>
    <x v="0"/>
    <x v="0"/>
    <x v="0"/>
    <x v="0"/>
    <x v="0"/>
    <x v="16"/>
    <x v="16"/>
    <x v="13"/>
    <x v="13"/>
    <x v="1"/>
    <x v="1"/>
    <x v="1"/>
    <x v="65"/>
    <x v="0"/>
    <x v="0"/>
    <x v="611"/>
    <x v="5"/>
    <x v="9"/>
    <x v="0"/>
    <x v="0"/>
    <x v="0"/>
    <x v="0"/>
    <x v="1519"/>
    <x v="0"/>
    <x v="1755"/>
    <x v="1770"/>
    <x v="1643"/>
    <x v="1673"/>
    <x v="1643"/>
    <x v="1675"/>
    <x v="558"/>
    <x v="5"/>
    <x v="4"/>
    <x v="0"/>
    <x v="3"/>
    <x v="0"/>
    <x v="0"/>
    <x v="0"/>
    <x v="0"/>
    <x v="2"/>
    <x v="0"/>
    <x v="1674"/>
    <x v="0"/>
    <x v="0"/>
    <x v="4"/>
    <x v="2"/>
    <x v="0"/>
    <x v="0"/>
    <x v="0"/>
    <x v="0"/>
    <x v="0"/>
    <x v="0"/>
    <x v="0"/>
    <x v="0"/>
    <x v="0"/>
    <x v="0"/>
    <x v="2"/>
  </r>
  <r>
    <x v="8"/>
    <x v="8"/>
    <x v="15"/>
    <x v="15"/>
    <x v="13"/>
    <x v="14"/>
    <x v="32"/>
    <x v="32"/>
    <x v="0"/>
    <x v="0"/>
    <x v="1"/>
    <x v="1973"/>
    <x v="1"/>
    <x v="1"/>
    <x v="887"/>
    <x v="888"/>
    <x v="888"/>
    <x v="1"/>
    <x v="1"/>
    <x v="0"/>
    <x v="0"/>
    <x v="0"/>
    <x v="0"/>
    <x v="609"/>
    <x v="0"/>
    <x v="609"/>
    <x v="1"/>
    <x v="0"/>
    <x v="0"/>
    <x v="0"/>
    <x v="0"/>
    <x v="0"/>
    <x v="15"/>
    <x v="15"/>
    <x v="2"/>
    <x v="2"/>
    <x v="1"/>
    <x v="1"/>
    <x v="0"/>
    <x v="1"/>
    <x v="0"/>
    <x v="0"/>
    <x v="250"/>
    <x v="0"/>
    <x v="2"/>
    <x v="0"/>
    <x v="0"/>
    <x v="2"/>
    <x v="12"/>
    <x v="832"/>
    <x v="588"/>
    <x v="919"/>
    <x v="924"/>
    <x v="888"/>
    <x v="889"/>
    <x v="888"/>
    <x v="891"/>
    <x v="193"/>
    <x v="37"/>
    <x v="0"/>
    <x v="0"/>
    <x v="7"/>
    <x v="0"/>
    <x v="2"/>
    <x v="11"/>
    <x v="0"/>
    <x v="0"/>
    <x v="0"/>
    <x v="890"/>
    <x v="0"/>
    <x v="0"/>
    <x v="0"/>
    <x v="0"/>
    <x v="0"/>
    <x v="0"/>
    <x v="0"/>
    <x v="0"/>
    <x v="11"/>
    <x v="0"/>
    <x v="0"/>
    <x v="0"/>
    <x v="0"/>
    <x v="0"/>
    <x v="1"/>
  </r>
  <r>
    <x v="1"/>
    <x v="1"/>
    <x v="2"/>
    <x v="2"/>
    <x v="1"/>
    <x v="1"/>
    <x v="2"/>
    <x v="2"/>
    <x v="0"/>
    <x v="0"/>
    <x v="1"/>
    <x v="1974"/>
    <x v="3"/>
    <x v="3"/>
    <x v="326"/>
    <x v="326"/>
    <x v="326"/>
    <x v="3"/>
    <x v="3"/>
    <x v="0"/>
    <x v="1"/>
    <x v="1"/>
    <x v="1"/>
    <x v="630"/>
    <x v="0"/>
    <x v="630"/>
    <x v="1"/>
    <x v="0"/>
    <x v="0"/>
    <x v="0"/>
    <x v="0"/>
    <x v="0"/>
    <x v="3"/>
    <x v="3"/>
    <x v="38"/>
    <x v="38"/>
    <x v="51"/>
    <x v="51"/>
    <x v="0"/>
    <x v="3"/>
    <x v="0"/>
    <x v="0"/>
    <x v="408"/>
    <x v="5"/>
    <x v="6"/>
    <x v="0"/>
    <x v="0"/>
    <x v="2"/>
    <x v="2"/>
    <x v="309"/>
    <x v="230"/>
    <x v="1756"/>
    <x v="1771"/>
    <x v="326"/>
    <x v="326"/>
    <x v="326"/>
    <x v="326"/>
    <x v="367"/>
    <x v="2"/>
    <x v="4"/>
    <x v="0"/>
    <x v="1"/>
    <x v="0"/>
    <x v="2"/>
    <x v="2"/>
    <x v="0"/>
    <x v="1"/>
    <x v="0"/>
    <x v="326"/>
    <x v="0"/>
    <x v="0"/>
    <x v="1"/>
    <x v="1"/>
    <x v="0"/>
    <x v="0"/>
    <x v="0"/>
    <x v="0"/>
    <x v="1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1975"/>
    <x v="2"/>
    <x v="2"/>
    <x v="1662"/>
    <x v="1670"/>
    <x v="1670"/>
    <x v="2"/>
    <x v="2"/>
    <x v="0"/>
    <x v="0"/>
    <x v="0"/>
    <x v="0"/>
    <x v="1020"/>
    <x v="0"/>
    <x v="1020"/>
    <x v="1"/>
    <x v="0"/>
    <x v="0"/>
    <x v="0"/>
    <x v="0"/>
    <x v="0"/>
    <x v="3"/>
    <x v="3"/>
    <x v="2"/>
    <x v="2"/>
    <x v="131"/>
    <x v="131"/>
    <x v="0"/>
    <x v="2"/>
    <x v="0"/>
    <x v="0"/>
    <x v="612"/>
    <x v="9"/>
    <x v="13"/>
    <x v="0"/>
    <x v="0"/>
    <x v="1"/>
    <x v="1"/>
    <x v="1543"/>
    <x v="1074"/>
    <x v="1757"/>
    <x v="1772"/>
    <x v="1670"/>
    <x v="1674"/>
    <x v="1670"/>
    <x v="1676"/>
    <x v="107"/>
    <x v="1"/>
    <x v="8"/>
    <x v="0"/>
    <x v="1"/>
    <x v="0"/>
    <x v="1"/>
    <x v="1"/>
    <x v="0"/>
    <x v="0"/>
    <x v="0"/>
    <x v="1675"/>
    <x v="0"/>
    <x v="0"/>
    <x v="0"/>
    <x v="0"/>
    <x v="0"/>
    <x v="0"/>
    <x v="0"/>
    <x v="0"/>
    <x v="1"/>
    <x v="0"/>
    <x v="0"/>
    <x v="0"/>
    <x v="0"/>
    <x v="0"/>
    <x v="1"/>
  </r>
  <r>
    <x v="1"/>
    <x v="1"/>
    <x v="6"/>
    <x v="8"/>
    <x v="1"/>
    <x v="1"/>
    <x v="1"/>
    <x v="1"/>
    <x v="0"/>
    <x v="0"/>
    <x v="1"/>
    <x v="1976"/>
    <x v="63"/>
    <x v="2"/>
    <x v="1663"/>
    <x v="1671"/>
    <x v="1671"/>
    <x v="63"/>
    <x v="63"/>
    <x v="0"/>
    <x v="2"/>
    <x v="2"/>
    <x v="1"/>
    <x v="166"/>
    <x v="0"/>
    <x v="166"/>
    <x v="1"/>
    <x v="0"/>
    <x v="0"/>
    <x v="0"/>
    <x v="0"/>
    <x v="0"/>
    <x v="2"/>
    <x v="2"/>
    <x v="2"/>
    <x v="2"/>
    <x v="1"/>
    <x v="1"/>
    <x v="0"/>
    <x v="88"/>
    <x v="0"/>
    <x v="0"/>
    <x v="129"/>
    <x v="5"/>
    <x v="6"/>
    <x v="0"/>
    <x v="0"/>
    <x v="1"/>
    <x v="1"/>
    <x v="1544"/>
    <x v="0"/>
    <x v="1758"/>
    <x v="1773"/>
    <x v="1671"/>
    <x v="1675"/>
    <x v="1671"/>
    <x v="1677"/>
    <x v="559"/>
    <x v="1"/>
    <x v="4"/>
    <x v="0"/>
    <x v="1"/>
    <x v="0"/>
    <x v="1"/>
    <x v="1"/>
    <x v="0"/>
    <x v="2"/>
    <x v="0"/>
    <x v="1676"/>
    <x v="0"/>
    <x v="0"/>
    <x v="2"/>
    <x v="2"/>
    <x v="0"/>
    <x v="0"/>
    <x v="0"/>
    <x v="0"/>
    <x v="1"/>
    <x v="0"/>
    <x v="0"/>
    <x v="0"/>
    <x v="0"/>
    <x v="0"/>
    <x v="2"/>
  </r>
  <r>
    <x v="3"/>
    <x v="3"/>
    <x v="8"/>
    <x v="9"/>
    <x v="8"/>
    <x v="9"/>
    <x v="44"/>
    <x v="44"/>
    <x v="2"/>
    <x v="0"/>
    <x v="3"/>
    <x v="1977"/>
    <x v="177"/>
    <x v="1"/>
    <x v="1664"/>
    <x v="1672"/>
    <x v="1672"/>
    <x v="177"/>
    <x v="177"/>
    <x v="0"/>
    <x v="5"/>
    <x v="5"/>
    <x v="1"/>
    <x v="15"/>
    <x v="0"/>
    <x v="15"/>
    <x v="3"/>
    <x v="1"/>
    <x v="1"/>
    <x v="0"/>
    <x v="0"/>
    <x v="0"/>
    <x v="11"/>
    <x v="11"/>
    <x v="2"/>
    <x v="2"/>
    <x v="1"/>
    <x v="1"/>
    <x v="2"/>
    <x v="138"/>
    <x v="2"/>
    <x v="0"/>
    <x v="14"/>
    <x v="4"/>
    <x v="5"/>
    <x v="3"/>
    <x v="104"/>
    <x v="2"/>
    <x v="5"/>
    <x v="15"/>
    <x v="0"/>
    <x v="1759"/>
    <x v="1774"/>
    <x v="1672"/>
    <x v="1676"/>
    <x v="1672"/>
    <x v="1678"/>
    <x v="138"/>
    <x v="43"/>
    <x v="0"/>
    <x v="0"/>
    <x v="6"/>
    <x v="1"/>
    <x v="2"/>
    <x v="5"/>
    <x v="0"/>
    <x v="1"/>
    <x v="0"/>
    <x v="1677"/>
    <x v="0"/>
    <x v="0"/>
    <x v="1"/>
    <x v="1"/>
    <x v="0"/>
    <x v="0"/>
    <x v="0"/>
    <x v="0"/>
    <x v="8"/>
    <x v="0"/>
    <x v="0"/>
    <x v="0"/>
    <x v="0"/>
    <x v="0"/>
    <x v="3"/>
  </r>
  <r>
    <x v="0"/>
    <x v="0"/>
    <x v="0"/>
    <x v="0"/>
    <x v="3"/>
    <x v="4"/>
    <x v="19"/>
    <x v="19"/>
    <x v="0"/>
    <x v="0"/>
    <x v="33"/>
    <x v="1978"/>
    <x v="42"/>
    <x v="0"/>
    <x v="1665"/>
    <x v="1673"/>
    <x v="1673"/>
    <x v="42"/>
    <x v="42"/>
    <x v="0"/>
    <x v="2"/>
    <x v="2"/>
    <x v="0"/>
    <x v="1021"/>
    <x v="0"/>
    <x v="1021"/>
    <x v="1"/>
    <x v="0"/>
    <x v="0"/>
    <x v="0"/>
    <x v="0"/>
    <x v="0"/>
    <x v="12"/>
    <x v="12"/>
    <x v="30"/>
    <x v="30"/>
    <x v="42"/>
    <x v="42"/>
    <x v="1"/>
    <x v="1"/>
    <x v="0"/>
    <x v="0"/>
    <x v="161"/>
    <x v="10"/>
    <x v="17"/>
    <x v="0"/>
    <x v="0"/>
    <x v="0"/>
    <x v="0"/>
    <x v="1545"/>
    <x v="0"/>
    <x v="1760"/>
    <x v="1775"/>
    <x v="1673"/>
    <x v="1677"/>
    <x v="1673"/>
    <x v="1679"/>
    <x v="560"/>
    <x v="19"/>
    <x v="9"/>
    <x v="0"/>
    <x v="0"/>
    <x v="0"/>
    <x v="0"/>
    <x v="0"/>
    <x v="0"/>
    <x v="0"/>
    <x v="0"/>
    <x v="1678"/>
    <x v="0"/>
    <x v="0"/>
    <x v="2"/>
    <x v="0"/>
    <x v="0"/>
    <x v="0"/>
    <x v="0"/>
    <x v="0"/>
    <x v="3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1979"/>
    <x v="0"/>
    <x v="2"/>
    <x v="1666"/>
    <x v="1674"/>
    <x v="1674"/>
    <x v="0"/>
    <x v="0"/>
    <x v="0"/>
    <x v="0"/>
    <x v="0"/>
    <x v="0"/>
    <x v="1022"/>
    <x v="0"/>
    <x v="1022"/>
    <x v="3"/>
    <x v="0"/>
    <x v="0"/>
    <x v="0"/>
    <x v="0"/>
    <x v="0"/>
    <x v="10"/>
    <x v="10"/>
    <x v="2"/>
    <x v="2"/>
    <x v="1"/>
    <x v="1"/>
    <x v="0"/>
    <x v="0"/>
    <x v="0"/>
    <x v="0"/>
    <x v="254"/>
    <x v="1"/>
    <x v="1"/>
    <x v="0"/>
    <x v="0"/>
    <x v="1"/>
    <x v="1"/>
    <x v="1546"/>
    <x v="1075"/>
    <x v="1761"/>
    <x v="1776"/>
    <x v="1674"/>
    <x v="1678"/>
    <x v="1674"/>
    <x v="1680"/>
    <x v="10"/>
    <x v="1"/>
    <x v="1"/>
    <x v="0"/>
    <x v="1"/>
    <x v="0"/>
    <x v="1"/>
    <x v="1"/>
    <x v="0"/>
    <x v="0"/>
    <x v="0"/>
    <x v="1679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7"/>
    <x v="5"/>
    <x v="0"/>
    <x v="0"/>
    <x v="5"/>
    <x v="5"/>
    <x v="0"/>
    <x v="0"/>
    <x v="1"/>
    <x v="1980"/>
    <x v="4"/>
    <x v="4"/>
    <x v="1667"/>
    <x v="1675"/>
    <x v="1675"/>
    <x v="4"/>
    <x v="4"/>
    <x v="0"/>
    <x v="0"/>
    <x v="0"/>
    <x v="0"/>
    <x v="176"/>
    <x v="0"/>
    <x v="176"/>
    <x v="3"/>
    <x v="0"/>
    <x v="0"/>
    <x v="0"/>
    <x v="0"/>
    <x v="0"/>
    <x v="7"/>
    <x v="7"/>
    <x v="14"/>
    <x v="14"/>
    <x v="1"/>
    <x v="1"/>
    <x v="0"/>
    <x v="13"/>
    <x v="0"/>
    <x v="0"/>
    <x v="136"/>
    <x v="2"/>
    <x v="3"/>
    <x v="0"/>
    <x v="0"/>
    <x v="3"/>
    <x v="4"/>
    <x v="1547"/>
    <x v="1076"/>
    <x v="1762"/>
    <x v="1777"/>
    <x v="1675"/>
    <x v="1679"/>
    <x v="1675"/>
    <x v="1681"/>
    <x v="89"/>
    <x v="5"/>
    <x v="2"/>
    <x v="0"/>
    <x v="4"/>
    <x v="0"/>
    <x v="3"/>
    <x v="4"/>
    <x v="0"/>
    <x v="0"/>
    <x v="0"/>
    <x v="1680"/>
    <x v="0"/>
    <x v="0"/>
    <x v="0"/>
    <x v="0"/>
    <x v="0"/>
    <x v="0"/>
    <x v="0"/>
    <x v="0"/>
    <x v="0"/>
    <x v="0"/>
    <x v="0"/>
    <x v="0"/>
    <x v="0"/>
    <x v="0"/>
    <x v="1"/>
  </r>
  <r>
    <x v="6"/>
    <x v="6"/>
    <x v="12"/>
    <x v="13"/>
    <x v="0"/>
    <x v="0"/>
    <x v="5"/>
    <x v="5"/>
    <x v="0"/>
    <x v="0"/>
    <x v="162"/>
    <x v="1981"/>
    <x v="108"/>
    <x v="1"/>
    <x v="1250"/>
    <x v="1252"/>
    <x v="1252"/>
    <x v="108"/>
    <x v="108"/>
    <x v="0"/>
    <x v="4"/>
    <x v="4"/>
    <x v="1"/>
    <x v="162"/>
    <x v="0"/>
    <x v="162"/>
    <x v="0"/>
    <x v="0"/>
    <x v="0"/>
    <x v="0"/>
    <x v="0"/>
    <x v="0"/>
    <x v="17"/>
    <x v="17"/>
    <x v="2"/>
    <x v="2"/>
    <x v="54"/>
    <x v="54"/>
    <x v="0"/>
    <x v="57"/>
    <x v="0"/>
    <x v="0"/>
    <x v="127"/>
    <x v="3"/>
    <x v="4"/>
    <x v="0"/>
    <x v="0"/>
    <x v="2"/>
    <x v="10"/>
    <x v="1170"/>
    <x v="813"/>
    <x v="1310"/>
    <x v="1318"/>
    <x v="1252"/>
    <x v="1254"/>
    <x v="1252"/>
    <x v="1256"/>
    <x v="161"/>
    <x v="5"/>
    <x v="3"/>
    <x v="0"/>
    <x v="2"/>
    <x v="0"/>
    <x v="2"/>
    <x v="9"/>
    <x v="0"/>
    <x v="2"/>
    <x v="0"/>
    <x v="1255"/>
    <x v="0"/>
    <x v="0"/>
    <x v="2"/>
    <x v="2"/>
    <x v="0"/>
    <x v="0"/>
    <x v="0"/>
    <x v="0"/>
    <x v="0"/>
    <x v="0"/>
    <x v="0"/>
    <x v="0"/>
    <x v="0"/>
    <x v="0"/>
    <x v="2"/>
  </r>
  <r>
    <x v="4"/>
    <x v="4"/>
    <x v="9"/>
    <x v="10"/>
    <x v="1"/>
    <x v="1"/>
    <x v="10"/>
    <x v="10"/>
    <x v="2"/>
    <x v="0"/>
    <x v="3"/>
    <x v="1982"/>
    <x v="209"/>
    <x v="6"/>
    <x v="1668"/>
    <x v="1676"/>
    <x v="1676"/>
    <x v="209"/>
    <x v="209"/>
    <x v="1"/>
    <x v="5"/>
    <x v="5"/>
    <x v="1"/>
    <x v="15"/>
    <x v="1"/>
    <x v="15"/>
    <x v="3"/>
    <x v="1"/>
    <x v="1"/>
    <x v="0"/>
    <x v="0"/>
    <x v="0"/>
    <x v="11"/>
    <x v="11"/>
    <x v="2"/>
    <x v="2"/>
    <x v="1"/>
    <x v="1"/>
    <x v="2"/>
    <x v="231"/>
    <x v="2"/>
    <x v="0"/>
    <x v="14"/>
    <x v="4"/>
    <x v="5"/>
    <x v="2"/>
    <x v="105"/>
    <x v="4"/>
    <x v="6"/>
    <x v="15"/>
    <x v="0"/>
    <x v="1763"/>
    <x v="1778"/>
    <x v="1676"/>
    <x v="1680"/>
    <x v="1676"/>
    <x v="1682"/>
    <x v="43"/>
    <x v="10"/>
    <x v="0"/>
    <x v="0"/>
    <x v="6"/>
    <x v="1"/>
    <x v="4"/>
    <x v="6"/>
    <x v="0"/>
    <x v="3"/>
    <x v="1"/>
    <x v="1681"/>
    <x v="0"/>
    <x v="0"/>
    <x v="3"/>
    <x v="5"/>
    <x v="0"/>
    <x v="0"/>
    <x v="0"/>
    <x v="0"/>
    <x v="1"/>
    <x v="0"/>
    <x v="0"/>
    <x v="0"/>
    <x v="0"/>
    <x v="0"/>
    <x v="3"/>
  </r>
  <r>
    <x v="0"/>
    <x v="0"/>
    <x v="0"/>
    <x v="0"/>
    <x v="0"/>
    <x v="0"/>
    <x v="5"/>
    <x v="5"/>
    <x v="0"/>
    <x v="0"/>
    <x v="1"/>
    <x v="1983"/>
    <x v="1"/>
    <x v="1"/>
    <x v="1669"/>
    <x v="1677"/>
    <x v="1677"/>
    <x v="1"/>
    <x v="1"/>
    <x v="0"/>
    <x v="0"/>
    <x v="0"/>
    <x v="0"/>
    <x v="93"/>
    <x v="0"/>
    <x v="93"/>
    <x v="3"/>
    <x v="0"/>
    <x v="0"/>
    <x v="0"/>
    <x v="0"/>
    <x v="0"/>
    <x v="16"/>
    <x v="16"/>
    <x v="2"/>
    <x v="2"/>
    <x v="38"/>
    <x v="38"/>
    <x v="1"/>
    <x v="59"/>
    <x v="0"/>
    <x v="0"/>
    <x v="81"/>
    <x v="5"/>
    <x v="9"/>
    <x v="0"/>
    <x v="0"/>
    <x v="0"/>
    <x v="0"/>
    <x v="1548"/>
    <x v="0"/>
    <x v="1764"/>
    <x v="1779"/>
    <x v="1677"/>
    <x v="1681"/>
    <x v="1677"/>
    <x v="1683"/>
    <x v="233"/>
    <x v="5"/>
    <x v="4"/>
    <x v="0"/>
    <x v="11"/>
    <x v="0"/>
    <x v="0"/>
    <x v="0"/>
    <x v="0"/>
    <x v="0"/>
    <x v="0"/>
    <x v="1682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1"/>
    <x v="1984"/>
    <x v="25"/>
    <x v="2"/>
    <x v="1670"/>
    <x v="1678"/>
    <x v="1678"/>
    <x v="25"/>
    <x v="25"/>
    <x v="0"/>
    <x v="0"/>
    <x v="0"/>
    <x v="0"/>
    <x v="1023"/>
    <x v="0"/>
    <x v="1023"/>
    <x v="1"/>
    <x v="0"/>
    <x v="0"/>
    <x v="0"/>
    <x v="0"/>
    <x v="0"/>
    <x v="8"/>
    <x v="8"/>
    <x v="2"/>
    <x v="2"/>
    <x v="27"/>
    <x v="27"/>
    <x v="0"/>
    <x v="29"/>
    <x v="0"/>
    <x v="0"/>
    <x v="123"/>
    <x v="9"/>
    <x v="13"/>
    <x v="0"/>
    <x v="0"/>
    <x v="1"/>
    <x v="1"/>
    <x v="1549"/>
    <x v="1077"/>
    <x v="1765"/>
    <x v="1780"/>
    <x v="1678"/>
    <x v="1682"/>
    <x v="1678"/>
    <x v="1684"/>
    <x v="107"/>
    <x v="1"/>
    <x v="8"/>
    <x v="0"/>
    <x v="1"/>
    <x v="0"/>
    <x v="1"/>
    <x v="1"/>
    <x v="0"/>
    <x v="0"/>
    <x v="0"/>
    <x v="1683"/>
    <x v="0"/>
    <x v="0"/>
    <x v="0"/>
    <x v="0"/>
    <x v="0"/>
    <x v="0"/>
    <x v="0"/>
    <x v="0"/>
    <x v="1"/>
    <x v="0"/>
    <x v="0"/>
    <x v="0"/>
    <x v="0"/>
    <x v="0"/>
    <x v="0"/>
  </r>
  <r>
    <x v="3"/>
    <x v="3"/>
    <x v="8"/>
    <x v="9"/>
    <x v="0"/>
    <x v="0"/>
    <x v="5"/>
    <x v="5"/>
    <x v="0"/>
    <x v="0"/>
    <x v="1"/>
    <x v="1985"/>
    <x v="4"/>
    <x v="1"/>
    <x v="1671"/>
    <x v="1679"/>
    <x v="1679"/>
    <x v="4"/>
    <x v="4"/>
    <x v="0"/>
    <x v="0"/>
    <x v="0"/>
    <x v="0"/>
    <x v="1024"/>
    <x v="0"/>
    <x v="1024"/>
    <x v="2"/>
    <x v="0"/>
    <x v="0"/>
    <x v="0"/>
    <x v="0"/>
    <x v="0"/>
    <x v="1"/>
    <x v="1"/>
    <x v="2"/>
    <x v="2"/>
    <x v="52"/>
    <x v="52"/>
    <x v="0"/>
    <x v="13"/>
    <x v="0"/>
    <x v="0"/>
    <x v="613"/>
    <x v="0"/>
    <x v="0"/>
    <x v="0"/>
    <x v="0"/>
    <x v="2"/>
    <x v="5"/>
    <x v="1550"/>
    <x v="1078"/>
    <x v="1766"/>
    <x v="1781"/>
    <x v="1679"/>
    <x v="1683"/>
    <x v="1679"/>
    <x v="1685"/>
    <x v="46"/>
    <x v="5"/>
    <x v="0"/>
    <x v="0"/>
    <x v="2"/>
    <x v="0"/>
    <x v="2"/>
    <x v="5"/>
    <x v="0"/>
    <x v="0"/>
    <x v="0"/>
    <x v="1684"/>
    <x v="0"/>
    <x v="0"/>
    <x v="0"/>
    <x v="0"/>
    <x v="0"/>
    <x v="0"/>
    <x v="0"/>
    <x v="0"/>
    <x v="0"/>
    <x v="0"/>
    <x v="0"/>
    <x v="0"/>
    <x v="0"/>
    <x v="0"/>
    <x v="1"/>
  </r>
  <r>
    <x v="3"/>
    <x v="3"/>
    <x v="8"/>
    <x v="9"/>
    <x v="0"/>
    <x v="0"/>
    <x v="5"/>
    <x v="5"/>
    <x v="0"/>
    <x v="0"/>
    <x v="1"/>
    <x v="1986"/>
    <x v="10"/>
    <x v="1"/>
    <x v="1672"/>
    <x v="1680"/>
    <x v="1680"/>
    <x v="10"/>
    <x v="10"/>
    <x v="0"/>
    <x v="2"/>
    <x v="2"/>
    <x v="1"/>
    <x v="1025"/>
    <x v="0"/>
    <x v="1025"/>
    <x v="2"/>
    <x v="0"/>
    <x v="0"/>
    <x v="0"/>
    <x v="0"/>
    <x v="0"/>
    <x v="14"/>
    <x v="14"/>
    <x v="2"/>
    <x v="2"/>
    <x v="64"/>
    <x v="64"/>
    <x v="0"/>
    <x v="27"/>
    <x v="0"/>
    <x v="0"/>
    <x v="223"/>
    <x v="0"/>
    <x v="2"/>
    <x v="0"/>
    <x v="0"/>
    <x v="2"/>
    <x v="5"/>
    <x v="1551"/>
    <x v="1079"/>
    <x v="1767"/>
    <x v="1782"/>
    <x v="1680"/>
    <x v="1684"/>
    <x v="1680"/>
    <x v="1686"/>
    <x v="206"/>
    <x v="5"/>
    <x v="0"/>
    <x v="0"/>
    <x v="2"/>
    <x v="0"/>
    <x v="2"/>
    <x v="5"/>
    <x v="0"/>
    <x v="2"/>
    <x v="0"/>
    <x v="1685"/>
    <x v="0"/>
    <x v="0"/>
    <x v="2"/>
    <x v="2"/>
    <x v="0"/>
    <x v="0"/>
    <x v="0"/>
    <x v="0"/>
    <x v="0"/>
    <x v="0"/>
    <x v="0"/>
    <x v="0"/>
    <x v="0"/>
    <x v="0"/>
    <x v="2"/>
  </r>
  <r>
    <x v="1"/>
    <x v="1"/>
    <x v="7"/>
    <x v="5"/>
    <x v="0"/>
    <x v="0"/>
    <x v="5"/>
    <x v="5"/>
    <x v="0"/>
    <x v="0"/>
    <x v="1"/>
    <x v="1987"/>
    <x v="45"/>
    <x v="4"/>
    <x v="146"/>
    <x v="146"/>
    <x v="146"/>
    <x v="45"/>
    <x v="45"/>
    <x v="0"/>
    <x v="0"/>
    <x v="0"/>
    <x v="0"/>
    <x v="132"/>
    <x v="0"/>
    <x v="132"/>
    <x v="2"/>
    <x v="0"/>
    <x v="0"/>
    <x v="0"/>
    <x v="0"/>
    <x v="0"/>
    <x v="17"/>
    <x v="17"/>
    <x v="2"/>
    <x v="2"/>
    <x v="30"/>
    <x v="30"/>
    <x v="0"/>
    <x v="52"/>
    <x v="0"/>
    <x v="0"/>
    <x v="111"/>
    <x v="0"/>
    <x v="2"/>
    <x v="0"/>
    <x v="0"/>
    <x v="3"/>
    <x v="4"/>
    <x v="139"/>
    <x v="112"/>
    <x v="148"/>
    <x v="148"/>
    <x v="146"/>
    <x v="146"/>
    <x v="146"/>
    <x v="146"/>
    <x v="94"/>
    <x v="5"/>
    <x v="0"/>
    <x v="0"/>
    <x v="4"/>
    <x v="0"/>
    <x v="3"/>
    <x v="4"/>
    <x v="0"/>
    <x v="0"/>
    <x v="0"/>
    <x v="146"/>
    <x v="0"/>
    <x v="0"/>
    <x v="0"/>
    <x v="0"/>
    <x v="0"/>
    <x v="0"/>
    <x v="0"/>
    <x v="0"/>
    <x v="0"/>
    <x v="0"/>
    <x v="0"/>
    <x v="0"/>
    <x v="0"/>
    <x v="0"/>
    <x v="2"/>
  </r>
  <r>
    <x v="3"/>
    <x v="3"/>
    <x v="8"/>
    <x v="9"/>
    <x v="0"/>
    <x v="0"/>
    <x v="5"/>
    <x v="5"/>
    <x v="0"/>
    <x v="0"/>
    <x v="1"/>
    <x v="1988"/>
    <x v="1"/>
    <x v="1"/>
    <x v="1673"/>
    <x v="1681"/>
    <x v="1681"/>
    <x v="1"/>
    <x v="1"/>
    <x v="0"/>
    <x v="0"/>
    <x v="0"/>
    <x v="0"/>
    <x v="192"/>
    <x v="0"/>
    <x v="192"/>
    <x v="0"/>
    <x v="0"/>
    <x v="0"/>
    <x v="0"/>
    <x v="0"/>
    <x v="0"/>
    <x v="1"/>
    <x v="1"/>
    <x v="2"/>
    <x v="2"/>
    <x v="52"/>
    <x v="52"/>
    <x v="0"/>
    <x v="1"/>
    <x v="0"/>
    <x v="0"/>
    <x v="57"/>
    <x v="0"/>
    <x v="0"/>
    <x v="0"/>
    <x v="0"/>
    <x v="2"/>
    <x v="5"/>
    <x v="1552"/>
    <x v="1080"/>
    <x v="1768"/>
    <x v="1783"/>
    <x v="1681"/>
    <x v="1685"/>
    <x v="1681"/>
    <x v="1687"/>
    <x v="77"/>
    <x v="5"/>
    <x v="0"/>
    <x v="0"/>
    <x v="2"/>
    <x v="0"/>
    <x v="2"/>
    <x v="5"/>
    <x v="0"/>
    <x v="0"/>
    <x v="0"/>
    <x v="1686"/>
    <x v="0"/>
    <x v="0"/>
    <x v="0"/>
    <x v="0"/>
    <x v="0"/>
    <x v="0"/>
    <x v="0"/>
    <x v="0"/>
    <x v="0"/>
    <x v="0"/>
    <x v="0"/>
    <x v="0"/>
    <x v="0"/>
    <x v="0"/>
    <x v="1"/>
  </r>
  <r>
    <x v="0"/>
    <x v="0"/>
    <x v="0"/>
    <x v="0"/>
    <x v="0"/>
    <x v="0"/>
    <x v="0"/>
    <x v="0"/>
    <x v="0"/>
    <x v="0"/>
    <x v="1"/>
    <x v="1989"/>
    <x v="2"/>
    <x v="1"/>
    <x v="1674"/>
    <x v="1682"/>
    <x v="1682"/>
    <x v="2"/>
    <x v="2"/>
    <x v="0"/>
    <x v="0"/>
    <x v="0"/>
    <x v="0"/>
    <x v="172"/>
    <x v="0"/>
    <x v="172"/>
    <x v="1"/>
    <x v="0"/>
    <x v="0"/>
    <x v="0"/>
    <x v="0"/>
    <x v="0"/>
    <x v="0"/>
    <x v="0"/>
    <x v="2"/>
    <x v="2"/>
    <x v="48"/>
    <x v="48"/>
    <x v="0"/>
    <x v="2"/>
    <x v="0"/>
    <x v="0"/>
    <x v="115"/>
    <x v="0"/>
    <x v="0"/>
    <x v="0"/>
    <x v="0"/>
    <x v="0"/>
    <x v="0"/>
    <x v="1553"/>
    <x v="0"/>
    <x v="1769"/>
    <x v="1784"/>
    <x v="1682"/>
    <x v="1686"/>
    <x v="1682"/>
    <x v="1688"/>
    <x v="120"/>
    <x v="0"/>
    <x v="0"/>
    <x v="0"/>
    <x v="20"/>
    <x v="0"/>
    <x v="0"/>
    <x v="0"/>
    <x v="0"/>
    <x v="0"/>
    <x v="0"/>
    <x v="1687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7"/>
    <x v="5"/>
    <x v="0"/>
    <x v="0"/>
    <x v="5"/>
    <x v="5"/>
    <x v="0"/>
    <x v="0"/>
    <x v="1"/>
    <x v="1990"/>
    <x v="4"/>
    <x v="4"/>
    <x v="1675"/>
    <x v="1683"/>
    <x v="1683"/>
    <x v="4"/>
    <x v="4"/>
    <x v="0"/>
    <x v="0"/>
    <x v="0"/>
    <x v="0"/>
    <x v="1026"/>
    <x v="0"/>
    <x v="1026"/>
    <x v="1"/>
    <x v="0"/>
    <x v="0"/>
    <x v="0"/>
    <x v="0"/>
    <x v="0"/>
    <x v="7"/>
    <x v="7"/>
    <x v="4"/>
    <x v="4"/>
    <x v="1"/>
    <x v="1"/>
    <x v="0"/>
    <x v="13"/>
    <x v="0"/>
    <x v="0"/>
    <x v="614"/>
    <x v="2"/>
    <x v="3"/>
    <x v="0"/>
    <x v="0"/>
    <x v="3"/>
    <x v="4"/>
    <x v="1554"/>
    <x v="1081"/>
    <x v="1770"/>
    <x v="1785"/>
    <x v="1683"/>
    <x v="1687"/>
    <x v="1683"/>
    <x v="1689"/>
    <x v="555"/>
    <x v="5"/>
    <x v="2"/>
    <x v="0"/>
    <x v="4"/>
    <x v="0"/>
    <x v="3"/>
    <x v="4"/>
    <x v="0"/>
    <x v="0"/>
    <x v="0"/>
    <x v="1688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1991"/>
    <x v="0"/>
    <x v="2"/>
    <x v="1676"/>
    <x v="1684"/>
    <x v="1684"/>
    <x v="0"/>
    <x v="0"/>
    <x v="0"/>
    <x v="0"/>
    <x v="0"/>
    <x v="0"/>
    <x v="183"/>
    <x v="0"/>
    <x v="183"/>
    <x v="3"/>
    <x v="0"/>
    <x v="0"/>
    <x v="0"/>
    <x v="0"/>
    <x v="0"/>
    <x v="6"/>
    <x v="6"/>
    <x v="2"/>
    <x v="2"/>
    <x v="1"/>
    <x v="1"/>
    <x v="0"/>
    <x v="0"/>
    <x v="0"/>
    <x v="0"/>
    <x v="68"/>
    <x v="0"/>
    <x v="2"/>
    <x v="0"/>
    <x v="0"/>
    <x v="1"/>
    <x v="1"/>
    <x v="1555"/>
    <x v="1082"/>
    <x v="1771"/>
    <x v="1786"/>
    <x v="1684"/>
    <x v="1688"/>
    <x v="1684"/>
    <x v="1690"/>
    <x v="6"/>
    <x v="1"/>
    <x v="0"/>
    <x v="0"/>
    <x v="1"/>
    <x v="0"/>
    <x v="1"/>
    <x v="1"/>
    <x v="0"/>
    <x v="0"/>
    <x v="0"/>
    <x v="1689"/>
    <x v="0"/>
    <x v="0"/>
    <x v="0"/>
    <x v="0"/>
    <x v="0"/>
    <x v="0"/>
    <x v="0"/>
    <x v="0"/>
    <x v="1"/>
    <x v="0"/>
    <x v="0"/>
    <x v="0"/>
    <x v="0"/>
    <x v="0"/>
    <x v="0"/>
  </r>
  <r>
    <x v="4"/>
    <x v="4"/>
    <x v="9"/>
    <x v="10"/>
    <x v="0"/>
    <x v="0"/>
    <x v="5"/>
    <x v="5"/>
    <x v="0"/>
    <x v="0"/>
    <x v="1"/>
    <x v="1992"/>
    <x v="4"/>
    <x v="6"/>
    <x v="1677"/>
    <x v="1685"/>
    <x v="1685"/>
    <x v="4"/>
    <x v="4"/>
    <x v="0"/>
    <x v="0"/>
    <x v="0"/>
    <x v="0"/>
    <x v="575"/>
    <x v="0"/>
    <x v="575"/>
    <x v="1"/>
    <x v="0"/>
    <x v="0"/>
    <x v="0"/>
    <x v="0"/>
    <x v="0"/>
    <x v="14"/>
    <x v="14"/>
    <x v="2"/>
    <x v="2"/>
    <x v="24"/>
    <x v="24"/>
    <x v="0"/>
    <x v="13"/>
    <x v="0"/>
    <x v="0"/>
    <x v="377"/>
    <x v="0"/>
    <x v="0"/>
    <x v="0"/>
    <x v="0"/>
    <x v="4"/>
    <x v="6"/>
    <x v="1556"/>
    <x v="1083"/>
    <x v="1772"/>
    <x v="1787"/>
    <x v="1685"/>
    <x v="1689"/>
    <x v="1685"/>
    <x v="1691"/>
    <x v="32"/>
    <x v="5"/>
    <x v="0"/>
    <x v="0"/>
    <x v="4"/>
    <x v="0"/>
    <x v="4"/>
    <x v="6"/>
    <x v="0"/>
    <x v="0"/>
    <x v="0"/>
    <x v="1690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6"/>
    <x v="8"/>
    <x v="1"/>
    <x v="1"/>
    <x v="1"/>
    <x v="1"/>
    <x v="1"/>
    <x v="0"/>
    <x v="1"/>
    <x v="1993"/>
    <x v="41"/>
    <x v="0"/>
    <x v="1678"/>
    <x v="1686"/>
    <x v="1686"/>
    <x v="41"/>
    <x v="41"/>
    <x v="1"/>
    <x v="8"/>
    <x v="7"/>
    <x v="1"/>
    <x v="100"/>
    <x v="1"/>
    <x v="100"/>
    <x v="1"/>
    <x v="0"/>
    <x v="0"/>
    <x v="0"/>
    <x v="0"/>
    <x v="0"/>
    <x v="2"/>
    <x v="2"/>
    <x v="2"/>
    <x v="2"/>
    <x v="21"/>
    <x v="21"/>
    <x v="2"/>
    <x v="44"/>
    <x v="0"/>
    <x v="0"/>
    <x v="87"/>
    <x v="1"/>
    <x v="1"/>
    <x v="0"/>
    <x v="0"/>
    <x v="1"/>
    <x v="1"/>
    <x v="1557"/>
    <x v="0"/>
    <x v="1773"/>
    <x v="1788"/>
    <x v="1686"/>
    <x v="1690"/>
    <x v="1686"/>
    <x v="1692"/>
    <x v="69"/>
    <x v="1"/>
    <x v="1"/>
    <x v="0"/>
    <x v="4"/>
    <x v="0"/>
    <x v="1"/>
    <x v="1"/>
    <x v="0"/>
    <x v="3"/>
    <x v="1"/>
    <x v="1691"/>
    <x v="0"/>
    <x v="0"/>
    <x v="3"/>
    <x v="5"/>
    <x v="0"/>
    <x v="0"/>
    <x v="0"/>
    <x v="0"/>
    <x v="1"/>
    <x v="0"/>
    <x v="0"/>
    <x v="0"/>
    <x v="0"/>
    <x v="0"/>
    <x v="2"/>
  </r>
  <r>
    <x v="1"/>
    <x v="1"/>
    <x v="1"/>
    <x v="5"/>
    <x v="0"/>
    <x v="0"/>
    <x v="5"/>
    <x v="5"/>
    <x v="3"/>
    <x v="0"/>
    <x v="1"/>
    <x v="1994"/>
    <x v="40"/>
    <x v="1"/>
    <x v="358"/>
    <x v="358"/>
    <x v="358"/>
    <x v="40"/>
    <x v="40"/>
    <x v="0"/>
    <x v="0"/>
    <x v="0"/>
    <x v="1"/>
    <x v="305"/>
    <x v="0"/>
    <x v="305"/>
    <x v="1"/>
    <x v="0"/>
    <x v="0"/>
    <x v="0"/>
    <x v="0"/>
    <x v="0"/>
    <x v="16"/>
    <x v="16"/>
    <x v="2"/>
    <x v="2"/>
    <x v="20"/>
    <x v="20"/>
    <x v="2"/>
    <x v="95"/>
    <x v="0"/>
    <x v="0"/>
    <x v="221"/>
    <x v="5"/>
    <x v="9"/>
    <x v="0"/>
    <x v="0"/>
    <x v="3"/>
    <x v="4"/>
    <x v="339"/>
    <x v="0"/>
    <x v="1774"/>
    <x v="1789"/>
    <x v="358"/>
    <x v="358"/>
    <x v="358"/>
    <x v="358"/>
    <x v="26"/>
    <x v="5"/>
    <x v="4"/>
    <x v="0"/>
    <x v="8"/>
    <x v="0"/>
    <x v="1"/>
    <x v="1"/>
    <x v="0"/>
    <x v="2"/>
    <x v="0"/>
    <x v="358"/>
    <x v="0"/>
    <x v="0"/>
    <x v="0"/>
    <x v="2"/>
    <x v="0"/>
    <x v="0"/>
    <x v="0"/>
    <x v="0"/>
    <x v="0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1995"/>
    <x v="50"/>
    <x v="2"/>
    <x v="1679"/>
    <x v="1687"/>
    <x v="1687"/>
    <x v="50"/>
    <x v="50"/>
    <x v="1"/>
    <x v="6"/>
    <x v="6"/>
    <x v="1"/>
    <x v="1027"/>
    <x v="1"/>
    <x v="1027"/>
    <x v="3"/>
    <x v="0"/>
    <x v="0"/>
    <x v="0"/>
    <x v="0"/>
    <x v="0"/>
    <x v="2"/>
    <x v="2"/>
    <x v="2"/>
    <x v="2"/>
    <x v="1"/>
    <x v="1"/>
    <x v="0"/>
    <x v="56"/>
    <x v="0"/>
    <x v="0"/>
    <x v="2"/>
    <x v="9"/>
    <x v="13"/>
    <x v="0"/>
    <x v="0"/>
    <x v="1"/>
    <x v="1"/>
    <x v="1558"/>
    <x v="1084"/>
    <x v="1775"/>
    <x v="1790"/>
    <x v="1687"/>
    <x v="1691"/>
    <x v="1687"/>
    <x v="1693"/>
    <x v="133"/>
    <x v="1"/>
    <x v="8"/>
    <x v="0"/>
    <x v="1"/>
    <x v="0"/>
    <x v="1"/>
    <x v="1"/>
    <x v="0"/>
    <x v="3"/>
    <x v="1"/>
    <x v="1692"/>
    <x v="0"/>
    <x v="0"/>
    <x v="3"/>
    <x v="5"/>
    <x v="0"/>
    <x v="0"/>
    <x v="0"/>
    <x v="0"/>
    <x v="1"/>
    <x v="0"/>
    <x v="0"/>
    <x v="0"/>
    <x v="0"/>
    <x v="0"/>
    <x v="2"/>
  </r>
  <r>
    <x v="1"/>
    <x v="1"/>
    <x v="1"/>
    <x v="5"/>
    <x v="0"/>
    <x v="0"/>
    <x v="5"/>
    <x v="5"/>
    <x v="0"/>
    <x v="0"/>
    <x v="1"/>
    <x v="1996"/>
    <x v="14"/>
    <x v="1"/>
    <x v="818"/>
    <x v="819"/>
    <x v="819"/>
    <x v="14"/>
    <x v="14"/>
    <x v="0"/>
    <x v="4"/>
    <x v="4"/>
    <x v="1"/>
    <x v="669"/>
    <x v="0"/>
    <x v="669"/>
    <x v="1"/>
    <x v="0"/>
    <x v="0"/>
    <x v="0"/>
    <x v="0"/>
    <x v="0"/>
    <x v="0"/>
    <x v="0"/>
    <x v="2"/>
    <x v="2"/>
    <x v="55"/>
    <x v="55"/>
    <x v="0"/>
    <x v="16"/>
    <x v="0"/>
    <x v="0"/>
    <x v="284"/>
    <x v="5"/>
    <x v="6"/>
    <x v="0"/>
    <x v="0"/>
    <x v="3"/>
    <x v="4"/>
    <x v="1559"/>
    <x v="0"/>
    <x v="1776"/>
    <x v="1791"/>
    <x v="819"/>
    <x v="820"/>
    <x v="819"/>
    <x v="822"/>
    <x v="561"/>
    <x v="5"/>
    <x v="4"/>
    <x v="0"/>
    <x v="4"/>
    <x v="0"/>
    <x v="1"/>
    <x v="1"/>
    <x v="0"/>
    <x v="2"/>
    <x v="0"/>
    <x v="821"/>
    <x v="0"/>
    <x v="0"/>
    <x v="2"/>
    <x v="2"/>
    <x v="0"/>
    <x v="0"/>
    <x v="0"/>
    <x v="0"/>
    <x v="0"/>
    <x v="0"/>
    <x v="0"/>
    <x v="0"/>
    <x v="0"/>
    <x v="0"/>
    <x v="2"/>
  </r>
  <r>
    <x v="1"/>
    <x v="1"/>
    <x v="2"/>
    <x v="2"/>
    <x v="1"/>
    <x v="1"/>
    <x v="2"/>
    <x v="2"/>
    <x v="0"/>
    <x v="0"/>
    <x v="1"/>
    <x v="1997"/>
    <x v="16"/>
    <x v="3"/>
    <x v="65"/>
    <x v="65"/>
    <x v="65"/>
    <x v="16"/>
    <x v="16"/>
    <x v="0"/>
    <x v="2"/>
    <x v="2"/>
    <x v="1"/>
    <x v="449"/>
    <x v="0"/>
    <x v="449"/>
    <x v="1"/>
    <x v="0"/>
    <x v="0"/>
    <x v="0"/>
    <x v="0"/>
    <x v="0"/>
    <x v="3"/>
    <x v="3"/>
    <x v="3"/>
    <x v="3"/>
    <x v="3"/>
    <x v="3"/>
    <x v="0"/>
    <x v="19"/>
    <x v="0"/>
    <x v="0"/>
    <x v="307"/>
    <x v="0"/>
    <x v="0"/>
    <x v="0"/>
    <x v="0"/>
    <x v="2"/>
    <x v="2"/>
    <x v="62"/>
    <x v="52"/>
    <x v="65"/>
    <x v="65"/>
    <x v="65"/>
    <x v="65"/>
    <x v="65"/>
    <x v="65"/>
    <x v="3"/>
    <x v="2"/>
    <x v="0"/>
    <x v="0"/>
    <x v="1"/>
    <x v="0"/>
    <x v="2"/>
    <x v="2"/>
    <x v="0"/>
    <x v="2"/>
    <x v="0"/>
    <x v="65"/>
    <x v="0"/>
    <x v="0"/>
    <x v="2"/>
    <x v="2"/>
    <x v="0"/>
    <x v="0"/>
    <x v="0"/>
    <x v="0"/>
    <x v="1"/>
    <x v="0"/>
    <x v="0"/>
    <x v="0"/>
    <x v="0"/>
    <x v="0"/>
    <x v="2"/>
  </r>
  <r>
    <x v="1"/>
    <x v="1"/>
    <x v="6"/>
    <x v="8"/>
    <x v="2"/>
    <x v="2"/>
    <x v="4"/>
    <x v="4"/>
    <x v="0"/>
    <x v="0"/>
    <x v="161"/>
    <x v="1998"/>
    <x v="2"/>
    <x v="2"/>
    <x v="1680"/>
    <x v="1688"/>
    <x v="1688"/>
    <x v="2"/>
    <x v="2"/>
    <x v="0"/>
    <x v="0"/>
    <x v="0"/>
    <x v="0"/>
    <x v="128"/>
    <x v="0"/>
    <x v="128"/>
    <x v="1"/>
    <x v="0"/>
    <x v="0"/>
    <x v="0"/>
    <x v="0"/>
    <x v="0"/>
    <x v="5"/>
    <x v="5"/>
    <x v="2"/>
    <x v="2"/>
    <x v="33"/>
    <x v="33"/>
    <x v="1"/>
    <x v="39"/>
    <x v="0"/>
    <x v="0"/>
    <x v="69"/>
    <x v="5"/>
    <x v="6"/>
    <x v="0"/>
    <x v="0"/>
    <x v="1"/>
    <x v="1"/>
    <x v="1560"/>
    <x v="1085"/>
    <x v="1777"/>
    <x v="1792"/>
    <x v="1688"/>
    <x v="1692"/>
    <x v="1688"/>
    <x v="1694"/>
    <x v="92"/>
    <x v="4"/>
    <x v="4"/>
    <x v="0"/>
    <x v="3"/>
    <x v="0"/>
    <x v="1"/>
    <x v="1"/>
    <x v="0"/>
    <x v="0"/>
    <x v="0"/>
    <x v="1693"/>
    <x v="0"/>
    <x v="0"/>
    <x v="0"/>
    <x v="0"/>
    <x v="0"/>
    <x v="0"/>
    <x v="0"/>
    <x v="0"/>
    <x v="2"/>
    <x v="0"/>
    <x v="0"/>
    <x v="0"/>
    <x v="0"/>
    <x v="0"/>
    <x v="0"/>
  </r>
  <r>
    <x v="4"/>
    <x v="4"/>
    <x v="9"/>
    <x v="10"/>
    <x v="0"/>
    <x v="0"/>
    <x v="5"/>
    <x v="5"/>
    <x v="0"/>
    <x v="0"/>
    <x v="1"/>
    <x v="1999"/>
    <x v="44"/>
    <x v="1"/>
    <x v="1681"/>
    <x v="1689"/>
    <x v="1689"/>
    <x v="44"/>
    <x v="44"/>
    <x v="0"/>
    <x v="2"/>
    <x v="2"/>
    <x v="1"/>
    <x v="1028"/>
    <x v="0"/>
    <x v="1028"/>
    <x v="2"/>
    <x v="0"/>
    <x v="0"/>
    <x v="0"/>
    <x v="0"/>
    <x v="0"/>
    <x v="14"/>
    <x v="14"/>
    <x v="2"/>
    <x v="2"/>
    <x v="37"/>
    <x v="37"/>
    <x v="0"/>
    <x v="48"/>
    <x v="0"/>
    <x v="0"/>
    <x v="99"/>
    <x v="0"/>
    <x v="2"/>
    <x v="0"/>
    <x v="0"/>
    <x v="4"/>
    <x v="6"/>
    <x v="1561"/>
    <x v="1086"/>
    <x v="1778"/>
    <x v="1793"/>
    <x v="1689"/>
    <x v="1693"/>
    <x v="1689"/>
    <x v="1695"/>
    <x v="153"/>
    <x v="5"/>
    <x v="0"/>
    <x v="0"/>
    <x v="2"/>
    <x v="0"/>
    <x v="4"/>
    <x v="6"/>
    <x v="0"/>
    <x v="2"/>
    <x v="0"/>
    <x v="1694"/>
    <x v="0"/>
    <x v="0"/>
    <x v="2"/>
    <x v="2"/>
    <x v="0"/>
    <x v="0"/>
    <x v="0"/>
    <x v="0"/>
    <x v="0"/>
    <x v="0"/>
    <x v="0"/>
    <x v="0"/>
    <x v="0"/>
    <x v="0"/>
    <x v="2"/>
  </r>
  <r>
    <x v="1"/>
    <x v="1"/>
    <x v="1"/>
    <x v="5"/>
    <x v="0"/>
    <x v="0"/>
    <x v="5"/>
    <x v="5"/>
    <x v="0"/>
    <x v="0"/>
    <x v="1"/>
    <x v="2000"/>
    <x v="115"/>
    <x v="1"/>
    <x v="1682"/>
    <x v="1690"/>
    <x v="1690"/>
    <x v="115"/>
    <x v="115"/>
    <x v="0"/>
    <x v="1"/>
    <x v="1"/>
    <x v="1"/>
    <x v="167"/>
    <x v="0"/>
    <x v="167"/>
    <x v="3"/>
    <x v="0"/>
    <x v="0"/>
    <x v="0"/>
    <x v="0"/>
    <x v="0"/>
    <x v="16"/>
    <x v="16"/>
    <x v="2"/>
    <x v="2"/>
    <x v="38"/>
    <x v="38"/>
    <x v="1"/>
    <x v="132"/>
    <x v="0"/>
    <x v="0"/>
    <x v="81"/>
    <x v="5"/>
    <x v="9"/>
    <x v="0"/>
    <x v="0"/>
    <x v="3"/>
    <x v="4"/>
    <x v="1562"/>
    <x v="0"/>
    <x v="1779"/>
    <x v="1794"/>
    <x v="1690"/>
    <x v="1694"/>
    <x v="1690"/>
    <x v="1696"/>
    <x v="102"/>
    <x v="5"/>
    <x v="4"/>
    <x v="0"/>
    <x v="11"/>
    <x v="0"/>
    <x v="1"/>
    <x v="1"/>
    <x v="0"/>
    <x v="1"/>
    <x v="0"/>
    <x v="1695"/>
    <x v="0"/>
    <x v="0"/>
    <x v="1"/>
    <x v="1"/>
    <x v="0"/>
    <x v="0"/>
    <x v="0"/>
    <x v="0"/>
    <x v="0"/>
    <x v="0"/>
    <x v="0"/>
    <x v="0"/>
    <x v="0"/>
    <x v="0"/>
    <x v="2"/>
  </r>
  <r>
    <x v="6"/>
    <x v="6"/>
    <x v="12"/>
    <x v="13"/>
    <x v="0"/>
    <x v="0"/>
    <x v="5"/>
    <x v="5"/>
    <x v="0"/>
    <x v="0"/>
    <x v="30"/>
    <x v="2001"/>
    <x v="1"/>
    <x v="1"/>
    <x v="1683"/>
    <x v="1691"/>
    <x v="1691"/>
    <x v="1"/>
    <x v="1"/>
    <x v="0"/>
    <x v="0"/>
    <x v="0"/>
    <x v="0"/>
    <x v="635"/>
    <x v="0"/>
    <x v="635"/>
    <x v="0"/>
    <x v="0"/>
    <x v="0"/>
    <x v="0"/>
    <x v="0"/>
    <x v="0"/>
    <x v="17"/>
    <x v="17"/>
    <x v="2"/>
    <x v="2"/>
    <x v="1"/>
    <x v="1"/>
    <x v="0"/>
    <x v="1"/>
    <x v="0"/>
    <x v="0"/>
    <x v="154"/>
    <x v="10"/>
    <x v="17"/>
    <x v="0"/>
    <x v="0"/>
    <x v="2"/>
    <x v="10"/>
    <x v="1563"/>
    <x v="581"/>
    <x v="1780"/>
    <x v="1795"/>
    <x v="1691"/>
    <x v="1695"/>
    <x v="1691"/>
    <x v="1697"/>
    <x v="562"/>
    <x v="5"/>
    <x v="9"/>
    <x v="0"/>
    <x v="25"/>
    <x v="0"/>
    <x v="2"/>
    <x v="9"/>
    <x v="0"/>
    <x v="0"/>
    <x v="0"/>
    <x v="1696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2"/>
    <x v="2"/>
    <x v="1"/>
    <x v="1"/>
    <x v="2"/>
    <x v="2"/>
    <x v="1"/>
    <x v="0"/>
    <x v="1"/>
    <x v="2002"/>
    <x v="38"/>
    <x v="3"/>
    <x v="1684"/>
    <x v="1692"/>
    <x v="1692"/>
    <x v="38"/>
    <x v="38"/>
    <x v="0"/>
    <x v="2"/>
    <x v="2"/>
    <x v="1"/>
    <x v="460"/>
    <x v="0"/>
    <x v="460"/>
    <x v="1"/>
    <x v="0"/>
    <x v="0"/>
    <x v="0"/>
    <x v="0"/>
    <x v="0"/>
    <x v="3"/>
    <x v="3"/>
    <x v="3"/>
    <x v="3"/>
    <x v="14"/>
    <x v="14"/>
    <x v="2"/>
    <x v="31"/>
    <x v="0"/>
    <x v="0"/>
    <x v="314"/>
    <x v="0"/>
    <x v="0"/>
    <x v="0"/>
    <x v="0"/>
    <x v="2"/>
    <x v="2"/>
    <x v="1564"/>
    <x v="1087"/>
    <x v="1781"/>
    <x v="1796"/>
    <x v="1692"/>
    <x v="1696"/>
    <x v="1692"/>
    <x v="1698"/>
    <x v="3"/>
    <x v="2"/>
    <x v="0"/>
    <x v="0"/>
    <x v="1"/>
    <x v="0"/>
    <x v="2"/>
    <x v="2"/>
    <x v="0"/>
    <x v="2"/>
    <x v="0"/>
    <x v="1697"/>
    <x v="0"/>
    <x v="0"/>
    <x v="2"/>
    <x v="4"/>
    <x v="0"/>
    <x v="0"/>
    <x v="0"/>
    <x v="0"/>
    <x v="1"/>
    <x v="0"/>
    <x v="0"/>
    <x v="0"/>
    <x v="0"/>
    <x v="0"/>
    <x v="2"/>
  </r>
  <r>
    <x v="1"/>
    <x v="1"/>
    <x v="5"/>
    <x v="5"/>
    <x v="0"/>
    <x v="0"/>
    <x v="5"/>
    <x v="5"/>
    <x v="0"/>
    <x v="0"/>
    <x v="1"/>
    <x v="2003"/>
    <x v="2"/>
    <x v="1"/>
    <x v="1685"/>
    <x v="1693"/>
    <x v="1693"/>
    <x v="2"/>
    <x v="2"/>
    <x v="0"/>
    <x v="0"/>
    <x v="0"/>
    <x v="0"/>
    <x v="1029"/>
    <x v="0"/>
    <x v="1029"/>
    <x v="3"/>
    <x v="0"/>
    <x v="0"/>
    <x v="0"/>
    <x v="0"/>
    <x v="0"/>
    <x v="4"/>
    <x v="4"/>
    <x v="2"/>
    <x v="2"/>
    <x v="102"/>
    <x v="102"/>
    <x v="0"/>
    <x v="2"/>
    <x v="0"/>
    <x v="0"/>
    <x v="93"/>
    <x v="0"/>
    <x v="0"/>
    <x v="0"/>
    <x v="0"/>
    <x v="3"/>
    <x v="4"/>
    <x v="1565"/>
    <x v="0"/>
    <x v="1782"/>
    <x v="1797"/>
    <x v="1693"/>
    <x v="1697"/>
    <x v="1693"/>
    <x v="1699"/>
    <x v="267"/>
    <x v="5"/>
    <x v="0"/>
    <x v="0"/>
    <x v="18"/>
    <x v="0"/>
    <x v="1"/>
    <x v="1"/>
    <x v="0"/>
    <x v="0"/>
    <x v="0"/>
    <x v="1698"/>
    <x v="0"/>
    <x v="0"/>
    <x v="0"/>
    <x v="0"/>
    <x v="0"/>
    <x v="0"/>
    <x v="0"/>
    <x v="0"/>
    <x v="0"/>
    <x v="0"/>
    <x v="0"/>
    <x v="0"/>
    <x v="0"/>
    <x v="0"/>
    <x v="1"/>
  </r>
  <r>
    <x v="6"/>
    <x v="6"/>
    <x v="12"/>
    <x v="13"/>
    <x v="0"/>
    <x v="0"/>
    <x v="5"/>
    <x v="5"/>
    <x v="0"/>
    <x v="0"/>
    <x v="163"/>
    <x v="2004"/>
    <x v="1"/>
    <x v="1"/>
    <x v="357"/>
    <x v="357"/>
    <x v="357"/>
    <x v="1"/>
    <x v="1"/>
    <x v="0"/>
    <x v="0"/>
    <x v="0"/>
    <x v="0"/>
    <x v="303"/>
    <x v="0"/>
    <x v="303"/>
    <x v="0"/>
    <x v="0"/>
    <x v="0"/>
    <x v="0"/>
    <x v="0"/>
    <x v="0"/>
    <x v="17"/>
    <x v="17"/>
    <x v="2"/>
    <x v="2"/>
    <x v="54"/>
    <x v="54"/>
    <x v="0"/>
    <x v="1"/>
    <x v="0"/>
    <x v="0"/>
    <x v="154"/>
    <x v="0"/>
    <x v="0"/>
    <x v="0"/>
    <x v="0"/>
    <x v="2"/>
    <x v="10"/>
    <x v="338"/>
    <x v="246"/>
    <x v="361"/>
    <x v="361"/>
    <x v="357"/>
    <x v="357"/>
    <x v="357"/>
    <x v="357"/>
    <x v="204"/>
    <x v="5"/>
    <x v="0"/>
    <x v="0"/>
    <x v="28"/>
    <x v="0"/>
    <x v="2"/>
    <x v="9"/>
    <x v="0"/>
    <x v="0"/>
    <x v="0"/>
    <x v="357"/>
    <x v="0"/>
    <x v="0"/>
    <x v="0"/>
    <x v="0"/>
    <x v="0"/>
    <x v="0"/>
    <x v="0"/>
    <x v="0"/>
    <x v="0"/>
    <x v="0"/>
    <x v="0"/>
    <x v="0"/>
    <x v="0"/>
    <x v="0"/>
    <x v="1"/>
  </r>
  <r>
    <x v="3"/>
    <x v="3"/>
    <x v="8"/>
    <x v="9"/>
    <x v="10"/>
    <x v="11"/>
    <x v="24"/>
    <x v="24"/>
    <x v="0"/>
    <x v="0"/>
    <x v="1"/>
    <x v="2005"/>
    <x v="102"/>
    <x v="1"/>
    <x v="1686"/>
    <x v="1694"/>
    <x v="1694"/>
    <x v="102"/>
    <x v="102"/>
    <x v="2"/>
    <x v="12"/>
    <x v="9"/>
    <x v="1"/>
    <x v="960"/>
    <x v="1"/>
    <x v="960"/>
    <x v="1"/>
    <x v="0"/>
    <x v="0"/>
    <x v="0"/>
    <x v="0"/>
    <x v="0"/>
    <x v="15"/>
    <x v="15"/>
    <x v="2"/>
    <x v="2"/>
    <x v="58"/>
    <x v="58"/>
    <x v="0"/>
    <x v="120"/>
    <x v="0"/>
    <x v="0"/>
    <x v="281"/>
    <x v="7"/>
    <x v="11"/>
    <x v="0"/>
    <x v="0"/>
    <x v="2"/>
    <x v="5"/>
    <x v="1566"/>
    <x v="1088"/>
    <x v="1783"/>
    <x v="1798"/>
    <x v="1694"/>
    <x v="1698"/>
    <x v="1694"/>
    <x v="1700"/>
    <x v="527"/>
    <x v="24"/>
    <x v="6"/>
    <x v="0"/>
    <x v="32"/>
    <x v="0"/>
    <x v="2"/>
    <x v="5"/>
    <x v="0"/>
    <x v="1"/>
    <x v="0"/>
    <x v="1699"/>
    <x v="0"/>
    <x v="0"/>
    <x v="3"/>
    <x v="1"/>
    <x v="0"/>
    <x v="0"/>
    <x v="0"/>
    <x v="0"/>
    <x v="9"/>
    <x v="0"/>
    <x v="0"/>
    <x v="0"/>
    <x v="0"/>
    <x v="0"/>
    <x v="2"/>
  </r>
  <r>
    <x v="4"/>
    <x v="4"/>
    <x v="9"/>
    <x v="10"/>
    <x v="0"/>
    <x v="0"/>
    <x v="5"/>
    <x v="5"/>
    <x v="0"/>
    <x v="0"/>
    <x v="1"/>
    <x v="2006"/>
    <x v="40"/>
    <x v="6"/>
    <x v="1687"/>
    <x v="1695"/>
    <x v="1695"/>
    <x v="40"/>
    <x v="40"/>
    <x v="0"/>
    <x v="0"/>
    <x v="0"/>
    <x v="0"/>
    <x v="97"/>
    <x v="0"/>
    <x v="97"/>
    <x v="3"/>
    <x v="0"/>
    <x v="0"/>
    <x v="0"/>
    <x v="0"/>
    <x v="0"/>
    <x v="14"/>
    <x v="14"/>
    <x v="2"/>
    <x v="2"/>
    <x v="1"/>
    <x v="1"/>
    <x v="0"/>
    <x v="43"/>
    <x v="0"/>
    <x v="0"/>
    <x v="84"/>
    <x v="0"/>
    <x v="0"/>
    <x v="0"/>
    <x v="0"/>
    <x v="4"/>
    <x v="6"/>
    <x v="1567"/>
    <x v="1089"/>
    <x v="1784"/>
    <x v="1799"/>
    <x v="1695"/>
    <x v="1699"/>
    <x v="1695"/>
    <x v="1701"/>
    <x v="32"/>
    <x v="5"/>
    <x v="0"/>
    <x v="0"/>
    <x v="4"/>
    <x v="0"/>
    <x v="4"/>
    <x v="6"/>
    <x v="0"/>
    <x v="0"/>
    <x v="0"/>
    <x v="1700"/>
    <x v="0"/>
    <x v="0"/>
    <x v="0"/>
    <x v="0"/>
    <x v="0"/>
    <x v="0"/>
    <x v="0"/>
    <x v="0"/>
    <x v="0"/>
    <x v="0"/>
    <x v="0"/>
    <x v="0"/>
    <x v="0"/>
    <x v="0"/>
    <x v="0"/>
  </r>
  <r>
    <x v="5"/>
    <x v="5"/>
    <x v="10"/>
    <x v="11"/>
    <x v="0"/>
    <x v="0"/>
    <x v="49"/>
    <x v="49"/>
    <x v="0"/>
    <x v="0"/>
    <x v="1"/>
    <x v="2007"/>
    <x v="3"/>
    <x v="1"/>
    <x v="1214"/>
    <x v="1215"/>
    <x v="1215"/>
    <x v="3"/>
    <x v="3"/>
    <x v="0"/>
    <x v="1"/>
    <x v="1"/>
    <x v="1"/>
    <x v="805"/>
    <x v="0"/>
    <x v="805"/>
    <x v="0"/>
    <x v="0"/>
    <x v="0"/>
    <x v="0"/>
    <x v="0"/>
    <x v="0"/>
    <x v="1"/>
    <x v="1"/>
    <x v="2"/>
    <x v="2"/>
    <x v="0"/>
    <x v="0"/>
    <x v="0"/>
    <x v="3"/>
    <x v="0"/>
    <x v="0"/>
    <x v="502"/>
    <x v="0"/>
    <x v="2"/>
    <x v="0"/>
    <x v="0"/>
    <x v="2"/>
    <x v="7"/>
    <x v="1135"/>
    <x v="791"/>
    <x v="1785"/>
    <x v="1800"/>
    <x v="1215"/>
    <x v="1217"/>
    <x v="1215"/>
    <x v="1219"/>
    <x v="460"/>
    <x v="48"/>
    <x v="0"/>
    <x v="0"/>
    <x v="13"/>
    <x v="0"/>
    <x v="2"/>
    <x v="7"/>
    <x v="0"/>
    <x v="1"/>
    <x v="0"/>
    <x v="1218"/>
    <x v="0"/>
    <x v="0"/>
    <x v="1"/>
    <x v="1"/>
    <x v="0"/>
    <x v="0"/>
    <x v="0"/>
    <x v="0"/>
    <x v="0"/>
    <x v="0"/>
    <x v="0"/>
    <x v="0"/>
    <x v="0"/>
    <x v="0"/>
    <x v="2"/>
  </r>
  <r>
    <x v="1"/>
    <x v="1"/>
    <x v="6"/>
    <x v="8"/>
    <x v="1"/>
    <x v="1"/>
    <x v="1"/>
    <x v="1"/>
    <x v="0"/>
    <x v="0"/>
    <x v="1"/>
    <x v="2008"/>
    <x v="63"/>
    <x v="2"/>
    <x v="1688"/>
    <x v="1696"/>
    <x v="1696"/>
    <x v="63"/>
    <x v="63"/>
    <x v="0"/>
    <x v="2"/>
    <x v="2"/>
    <x v="1"/>
    <x v="996"/>
    <x v="0"/>
    <x v="996"/>
    <x v="1"/>
    <x v="0"/>
    <x v="0"/>
    <x v="0"/>
    <x v="0"/>
    <x v="0"/>
    <x v="8"/>
    <x v="8"/>
    <x v="2"/>
    <x v="2"/>
    <x v="1"/>
    <x v="1"/>
    <x v="0"/>
    <x v="88"/>
    <x v="0"/>
    <x v="0"/>
    <x v="130"/>
    <x v="5"/>
    <x v="7"/>
    <x v="0"/>
    <x v="0"/>
    <x v="1"/>
    <x v="1"/>
    <x v="1568"/>
    <x v="0"/>
    <x v="1786"/>
    <x v="1801"/>
    <x v="1696"/>
    <x v="1700"/>
    <x v="1696"/>
    <x v="1702"/>
    <x v="563"/>
    <x v="1"/>
    <x v="4"/>
    <x v="0"/>
    <x v="1"/>
    <x v="0"/>
    <x v="1"/>
    <x v="1"/>
    <x v="0"/>
    <x v="2"/>
    <x v="0"/>
    <x v="1701"/>
    <x v="0"/>
    <x v="0"/>
    <x v="2"/>
    <x v="2"/>
    <x v="0"/>
    <x v="0"/>
    <x v="0"/>
    <x v="0"/>
    <x v="1"/>
    <x v="0"/>
    <x v="0"/>
    <x v="0"/>
    <x v="0"/>
    <x v="0"/>
    <x v="2"/>
  </r>
  <r>
    <x v="4"/>
    <x v="4"/>
    <x v="9"/>
    <x v="10"/>
    <x v="0"/>
    <x v="0"/>
    <x v="5"/>
    <x v="5"/>
    <x v="0"/>
    <x v="0"/>
    <x v="1"/>
    <x v="2009"/>
    <x v="2"/>
    <x v="6"/>
    <x v="1689"/>
    <x v="1697"/>
    <x v="1697"/>
    <x v="2"/>
    <x v="2"/>
    <x v="0"/>
    <x v="0"/>
    <x v="0"/>
    <x v="0"/>
    <x v="1030"/>
    <x v="0"/>
    <x v="1030"/>
    <x v="3"/>
    <x v="0"/>
    <x v="0"/>
    <x v="0"/>
    <x v="0"/>
    <x v="0"/>
    <x v="17"/>
    <x v="17"/>
    <x v="2"/>
    <x v="2"/>
    <x v="1"/>
    <x v="1"/>
    <x v="0"/>
    <x v="2"/>
    <x v="0"/>
    <x v="0"/>
    <x v="615"/>
    <x v="0"/>
    <x v="2"/>
    <x v="0"/>
    <x v="0"/>
    <x v="4"/>
    <x v="6"/>
    <x v="1569"/>
    <x v="1090"/>
    <x v="1787"/>
    <x v="1802"/>
    <x v="1697"/>
    <x v="1701"/>
    <x v="1697"/>
    <x v="1703"/>
    <x v="93"/>
    <x v="5"/>
    <x v="0"/>
    <x v="0"/>
    <x v="4"/>
    <x v="0"/>
    <x v="4"/>
    <x v="6"/>
    <x v="0"/>
    <x v="0"/>
    <x v="0"/>
    <x v="1702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7"/>
    <x v="5"/>
    <x v="6"/>
    <x v="7"/>
    <x v="13"/>
    <x v="13"/>
    <x v="0"/>
    <x v="0"/>
    <x v="1"/>
    <x v="2010"/>
    <x v="2"/>
    <x v="4"/>
    <x v="586"/>
    <x v="587"/>
    <x v="587"/>
    <x v="2"/>
    <x v="2"/>
    <x v="0"/>
    <x v="0"/>
    <x v="0"/>
    <x v="0"/>
    <x v="954"/>
    <x v="0"/>
    <x v="954"/>
    <x v="1"/>
    <x v="0"/>
    <x v="0"/>
    <x v="0"/>
    <x v="0"/>
    <x v="0"/>
    <x v="16"/>
    <x v="16"/>
    <x v="13"/>
    <x v="13"/>
    <x v="15"/>
    <x v="15"/>
    <x v="0"/>
    <x v="2"/>
    <x v="0"/>
    <x v="0"/>
    <x v="175"/>
    <x v="1"/>
    <x v="1"/>
    <x v="0"/>
    <x v="0"/>
    <x v="3"/>
    <x v="4"/>
    <x v="550"/>
    <x v="394"/>
    <x v="598"/>
    <x v="599"/>
    <x v="587"/>
    <x v="587"/>
    <x v="587"/>
    <x v="588"/>
    <x v="525"/>
    <x v="13"/>
    <x v="1"/>
    <x v="0"/>
    <x v="10"/>
    <x v="0"/>
    <x v="3"/>
    <x v="4"/>
    <x v="0"/>
    <x v="0"/>
    <x v="0"/>
    <x v="587"/>
    <x v="0"/>
    <x v="0"/>
    <x v="0"/>
    <x v="0"/>
    <x v="0"/>
    <x v="0"/>
    <x v="0"/>
    <x v="0"/>
    <x v="6"/>
    <x v="0"/>
    <x v="0"/>
    <x v="0"/>
    <x v="0"/>
    <x v="0"/>
    <x v="1"/>
  </r>
  <r>
    <x v="4"/>
    <x v="4"/>
    <x v="9"/>
    <x v="10"/>
    <x v="0"/>
    <x v="0"/>
    <x v="5"/>
    <x v="5"/>
    <x v="0"/>
    <x v="0"/>
    <x v="1"/>
    <x v="2011"/>
    <x v="14"/>
    <x v="6"/>
    <x v="1690"/>
    <x v="1698"/>
    <x v="1698"/>
    <x v="14"/>
    <x v="14"/>
    <x v="0"/>
    <x v="4"/>
    <x v="4"/>
    <x v="1"/>
    <x v="910"/>
    <x v="0"/>
    <x v="910"/>
    <x v="1"/>
    <x v="0"/>
    <x v="0"/>
    <x v="0"/>
    <x v="0"/>
    <x v="0"/>
    <x v="14"/>
    <x v="14"/>
    <x v="2"/>
    <x v="2"/>
    <x v="1"/>
    <x v="1"/>
    <x v="0"/>
    <x v="16"/>
    <x v="0"/>
    <x v="0"/>
    <x v="559"/>
    <x v="9"/>
    <x v="13"/>
    <x v="0"/>
    <x v="0"/>
    <x v="4"/>
    <x v="6"/>
    <x v="1570"/>
    <x v="1091"/>
    <x v="1788"/>
    <x v="1803"/>
    <x v="1698"/>
    <x v="1702"/>
    <x v="1698"/>
    <x v="1704"/>
    <x v="564"/>
    <x v="5"/>
    <x v="8"/>
    <x v="0"/>
    <x v="30"/>
    <x v="0"/>
    <x v="4"/>
    <x v="6"/>
    <x v="0"/>
    <x v="2"/>
    <x v="0"/>
    <x v="1703"/>
    <x v="0"/>
    <x v="0"/>
    <x v="2"/>
    <x v="2"/>
    <x v="0"/>
    <x v="0"/>
    <x v="0"/>
    <x v="0"/>
    <x v="0"/>
    <x v="0"/>
    <x v="0"/>
    <x v="0"/>
    <x v="0"/>
    <x v="0"/>
    <x v="2"/>
  </r>
  <r>
    <x v="1"/>
    <x v="1"/>
    <x v="5"/>
    <x v="6"/>
    <x v="3"/>
    <x v="3"/>
    <x v="6"/>
    <x v="6"/>
    <x v="0"/>
    <x v="0"/>
    <x v="1"/>
    <x v="2012"/>
    <x v="26"/>
    <x v="2"/>
    <x v="1691"/>
    <x v="1699"/>
    <x v="1699"/>
    <x v="26"/>
    <x v="26"/>
    <x v="0"/>
    <x v="0"/>
    <x v="0"/>
    <x v="0"/>
    <x v="327"/>
    <x v="0"/>
    <x v="327"/>
    <x v="1"/>
    <x v="0"/>
    <x v="0"/>
    <x v="0"/>
    <x v="0"/>
    <x v="0"/>
    <x v="9"/>
    <x v="9"/>
    <x v="2"/>
    <x v="2"/>
    <x v="71"/>
    <x v="71"/>
    <x v="1"/>
    <x v="29"/>
    <x v="0"/>
    <x v="0"/>
    <x v="9"/>
    <x v="1"/>
    <x v="1"/>
    <x v="0"/>
    <x v="0"/>
    <x v="1"/>
    <x v="1"/>
    <x v="1571"/>
    <x v="1092"/>
    <x v="1789"/>
    <x v="1804"/>
    <x v="1699"/>
    <x v="1703"/>
    <x v="1699"/>
    <x v="1705"/>
    <x v="217"/>
    <x v="6"/>
    <x v="1"/>
    <x v="0"/>
    <x v="5"/>
    <x v="0"/>
    <x v="1"/>
    <x v="1"/>
    <x v="0"/>
    <x v="0"/>
    <x v="0"/>
    <x v="1704"/>
    <x v="0"/>
    <x v="0"/>
    <x v="0"/>
    <x v="0"/>
    <x v="0"/>
    <x v="0"/>
    <x v="0"/>
    <x v="0"/>
    <x v="3"/>
    <x v="0"/>
    <x v="0"/>
    <x v="0"/>
    <x v="0"/>
    <x v="0"/>
    <x v="0"/>
  </r>
  <r>
    <x v="1"/>
    <x v="1"/>
    <x v="7"/>
    <x v="5"/>
    <x v="0"/>
    <x v="0"/>
    <x v="5"/>
    <x v="5"/>
    <x v="0"/>
    <x v="0"/>
    <x v="1"/>
    <x v="2013"/>
    <x v="4"/>
    <x v="1"/>
    <x v="1692"/>
    <x v="1700"/>
    <x v="1700"/>
    <x v="4"/>
    <x v="4"/>
    <x v="0"/>
    <x v="0"/>
    <x v="0"/>
    <x v="0"/>
    <x v="391"/>
    <x v="0"/>
    <x v="391"/>
    <x v="3"/>
    <x v="0"/>
    <x v="0"/>
    <x v="0"/>
    <x v="0"/>
    <x v="0"/>
    <x v="4"/>
    <x v="4"/>
    <x v="26"/>
    <x v="26"/>
    <x v="89"/>
    <x v="89"/>
    <x v="0"/>
    <x v="13"/>
    <x v="0"/>
    <x v="0"/>
    <x v="188"/>
    <x v="0"/>
    <x v="0"/>
    <x v="0"/>
    <x v="0"/>
    <x v="3"/>
    <x v="4"/>
    <x v="1572"/>
    <x v="1093"/>
    <x v="1790"/>
    <x v="1805"/>
    <x v="1700"/>
    <x v="1704"/>
    <x v="1700"/>
    <x v="1706"/>
    <x v="33"/>
    <x v="5"/>
    <x v="0"/>
    <x v="0"/>
    <x v="9"/>
    <x v="0"/>
    <x v="3"/>
    <x v="4"/>
    <x v="0"/>
    <x v="0"/>
    <x v="0"/>
    <x v="1705"/>
    <x v="0"/>
    <x v="0"/>
    <x v="0"/>
    <x v="0"/>
    <x v="0"/>
    <x v="0"/>
    <x v="0"/>
    <x v="0"/>
    <x v="0"/>
    <x v="0"/>
    <x v="0"/>
    <x v="0"/>
    <x v="0"/>
    <x v="0"/>
    <x v="1"/>
  </r>
  <r>
    <x v="4"/>
    <x v="4"/>
    <x v="9"/>
    <x v="10"/>
    <x v="1"/>
    <x v="1"/>
    <x v="15"/>
    <x v="15"/>
    <x v="0"/>
    <x v="0"/>
    <x v="1"/>
    <x v="2014"/>
    <x v="0"/>
    <x v="0"/>
    <x v="1693"/>
    <x v="1701"/>
    <x v="1701"/>
    <x v="0"/>
    <x v="0"/>
    <x v="0"/>
    <x v="0"/>
    <x v="0"/>
    <x v="0"/>
    <x v="876"/>
    <x v="0"/>
    <x v="876"/>
    <x v="1"/>
    <x v="0"/>
    <x v="0"/>
    <x v="0"/>
    <x v="0"/>
    <x v="0"/>
    <x v="6"/>
    <x v="6"/>
    <x v="2"/>
    <x v="2"/>
    <x v="25"/>
    <x v="25"/>
    <x v="0"/>
    <x v="0"/>
    <x v="0"/>
    <x v="0"/>
    <x v="543"/>
    <x v="0"/>
    <x v="0"/>
    <x v="0"/>
    <x v="0"/>
    <x v="4"/>
    <x v="6"/>
    <x v="1573"/>
    <x v="1094"/>
    <x v="1791"/>
    <x v="1806"/>
    <x v="1701"/>
    <x v="1705"/>
    <x v="1701"/>
    <x v="1707"/>
    <x v="486"/>
    <x v="15"/>
    <x v="0"/>
    <x v="0"/>
    <x v="47"/>
    <x v="0"/>
    <x v="4"/>
    <x v="6"/>
    <x v="0"/>
    <x v="0"/>
    <x v="0"/>
    <x v="1706"/>
    <x v="0"/>
    <x v="0"/>
    <x v="0"/>
    <x v="0"/>
    <x v="0"/>
    <x v="0"/>
    <x v="0"/>
    <x v="0"/>
    <x v="1"/>
    <x v="0"/>
    <x v="0"/>
    <x v="0"/>
    <x v="0"/>
    <x v="0"/>
    <x v="0"/>
  </r>
  <r>
    <x v="4"/>
    <x v="4"/>
    <x v="9"/>
    <x v="10"/>
    <x v="0"/>
    <x v="0"/>
    <x v="5"/>
    <x v="5"/>
    <x v="0"/>
    <x v="0"/>
    <x v="1"/>
    <x v="2015"/>
    <x v="4"/>
    <x v="1"/>
    <x v="1694"/>
    <x v="1702"/>
    <x v="1702"/>
    <x v="4"/>
    <x v="4"/>
    <x v="0"/>
    <x v="0"/>
    <x v="0"/>
    <x v="0"/>
    <x v="1031"/>
    <x v="0"/>
    <x v="1031"/>
    <x v="1"/>
    <x v="0"/>
    <x v="0"/>
    <x v="0"/>
    <x v="0"/>
    <x v="0"/>
    <x v="7"/>
    <x v="7"/>
    <x v="2"/>
    <x v="2"/>
    <x v="59"/>
    <x v="59"/>
    <x v="0"/>
    <x v="13"/>
    <x v="0"/>
    <x v="0"/>
    <x v="616"/>
    <x v="2"/>
    <x v="3"/>
    <x v="0"/>
    <x v="0"/>
    <x v="4"/>
    <x v="6"/>
    <x v="1574"/>
    <x v="1095"/>
    <x v="1792"/>
    <x v="1807"/>
    <x v="1702"/>
    <x v="1706"/>
    <x v="1702"/>
    <x v="1708"/>
    <x v="70"/>
    <x v="5"/>
    <x v="2"/>
    <x v="0"/>
    <x v="4"/>
    <x v="0"/>
    <x v="4"/>
    <x v="6"/>
    <x v="0"/>
    <x v="0"/>
    <x v="0"/>
    <x v="1707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7"/>
    <x v="5"/>
    <x v="0"/>
    <x v="0"/>
    <x v="5"/>
    <x v="5"/>
    <x v="0"/>
    <x v="0"/>
    <x v="1"/>
    <x v="2016"/>
    <x v="6"/>
    <x v="1"/>
    <x v="401"/>
    <x v="401"/>
    <x v="401"/>
    <x v="6"/>
    <x v="6"/>
    <x v="0"/>
    <x v="2"/>
    <x v="2"/>
    <x v="1"/>
    <x v="44"/>
    <x v="0"/>
    <x v="44"/>
    <x v="3"/>
    <x v="0"/>
    <x v="0"/>
    <x v="0"/>
    <x v="0"/>
    <x v="0"/>
    <x v="4"/>
    <x v="4"/>
    <x v="9"/>
    <x v="9"/>
    <x v="26"/>
    <x v="26"/>
    <x v="0"/>
    <x v="33"/>
    <x v="0"/>
    <x v="0"/>
    <x v="41"/>
    <x v="0"/>
    <x v="0"/>
    <x v="0"/>
    <x v="0"/>
    <x v="3"/>
    <x v="4"/>
    <x v="377"/>
    <x v="273"/>
    <x v="1793"/>
    <x v="1808"/>
    <x v="401"/>
    <x v="401"/>
    <x v="401"/>
    <x v="402"/>
    <x v="33"/>
    <x v="5"/>
    <x v="0"/>
    <x v="0"/>
    <x v="9"/>
    <x v="0"/>
    <x v="3"/>
    <x v="4"/>
    <x v="0"/>
    <x v="2"/>
    <x v="0"/>
    <x v="402"/>
    <x v="0"/>
    <x v="0"/>
    <x v="2"/>
    <x v="2"/>
    <x v="0"/>
    <x v="0"/>
    <x v="0"/>
    <x v="0"/>
    <x v="0"/>
    <x v="0"/>
    <x v="0"/>
    <x v="0"/>
    <x v="0"/>
    <x v="0"/>
    <x v="2"/>
  </r>
  <r>
    <x v="1"/>
    <x v="1"/>
    <x v="2"/>
    <x v="2"/>
    <x v="1"/>
    <x v="1"/>
    <x v="2"/>
    <x v="2"/>
    <x v="0"/>
    <x v="0"/>
    <x v="1"/>
    <x v="2017"/>
    <x v="112"/>
    <x v="3"/>
    <x v="868"/>
    <x v="869"/>
    <x v="869"/>
    <x v="112"/>
    <x v="112"/>
    <x v="0"/>
    <x v="9"/>
    <x v="8"/>
    <x v="1"/>
    <x v="826"/>
    <x v="0"/>
    <x v="826"/>
    <x v="1"/>
    <x v="0"/>
    <x v="0"/>
    <x v="0"/>
    <x v="0"/>
    <x v="0"/>
    <x v="3"/>
    <x v="3"/>
    <x v="3"/>
    <x v="3"/>
    <x v="3"/>
    <x v="3"/>
    <x v="0"/>
    <x v="61"/>
    <x v="0"/>
    <x v="0"/>
    <x v="514"/>
    <x v="0"/>
    <x v="0"/>
    <x v="0"/>
    <x v="0"/>
    <x v="2"/>
    <x v="2"/>
    <x v="816"/>
    <x v="576"/>
    <x v="893"/>
    <x v="898"/>
    <x v="869"/>
    <x v="870"/>
    <x v="869"/>
    <x v="872"/>
    <x v="3"/>
    <x v="2"/>
    <x v="0"/>
    <x v="0"/>
    <x v="1"/>
    <x v="0"/>
    <x v="2"/>
    <x v="2"/>
    <x v="0"/>
    <x v="2"/>
    <x v="0"/>
    <x v="871"/>
    <x v="0"/>
    <x v="0"/>
    <x v="4"/>
    <x v="4"/>
    <x v="0"/>
    <x v="0"/>
    <x v="0"/>
    <x v="0"/>
    <x v="1"/>
    <x v="0"/>
    <x v="0"/>
    <x v="0"/>
    <x v="0"/>
    <x v="0"/>
    <x v="2"/>
  </r>
  <r>
    <x v="3"/>
    <x v="3"/>
    <x v="8"/>
    <x v="9"/>
    <x v="0"/>
    <x v="0"/>
    <x v="5"/>
    <x v="5"/>
    <x v="0"/>
    <x v="0"/>
    <x v="90"/>
    <x v="2018"/>
    <x v="10"/>
    <x v="1"/>
    <x v="1099"/>
    <x v="1100"/>
    <x v="1100"/>
    <x v="10"/>
    <x v="10"/>
    <x v="0"/>
    <x v="2"/>
    <x v="2"/>
    <x v="1"/>
    <x v="1032"/>
    <x v="0"/>
    <x v="1032"/>
    <x v="2"/>
    <x v="0"/>
    <x v="0"/>
    <x v="0"/>
    <x v="0"/>
    <x v="0"/>
    <x v="1"/>
    <x v="1"/>
    <x v="31"/>
    <x v="31"/>
    <x v="78"/>
    <x v="78"/>
    <x v="0"/>
    <x v="27"/>
    <x v="0"/>
    <x v="0"/>
    <x v="223"/>
    <x v="0"/>
    <x v="2"/>
    <x v="0"/>
    <x v="0"/>
    <x v="2"/>
    <x v="5"/>
    <x v="1027"/>
    <x v="728"/>
    <x v="1146"/>
    <x v="1152"/>
    <x v="1100"/>
    <x v="1102"/>
    <x v="1100"/>
    <x v="1104"/>
    <x v="565"/>
    <x v="5"/>
    <x v="0"/>
    <x v="0"/>
    <x v="2"/>
    <x v="0"/>
    <x v="2"/>
    <x v="5"/>
    <x v="0"/>
    <x v="2"/>
    <x v="0"/>
    <x v="1103"/>
    <x v="0"/>
    <x v="0"/>
    <x v="2"/>
    <x v="2"/>
    <x v="0"/>
    <x v="0"/>
    <x v="0"/>
    <x v="0"/>
    <x v="0"/>
    <x v="0"/>
    <x v="0"/>
    <x v="0"/>
    <x v="0"/>
    <x v="0"/>
    <x v="2"/>
  </r>
  <r>
    <x v="4"/>
    <x v="4"/>
    <x v="9"/>
    <x v="10"/>
    <x v="0"/>
    <x v="0"/>
    <x v="5"/>
    <x v="5"/>
    <x v="0"/>
    <x v="0"/>
    <x v="1"/>
    <x v="2019"/>
    <x v="44"/>
    <x v="1"/>
    <x v="1695"/>
    <x v="1703"/>
    <x v="1703"/>
    <x v="44"/>
    <x v="44"/>
    <x v="0"/>
    <x v="2"/>
    <x v="2"/>
    <x v="1"/>
    <x v="1033"/>
    <x v="0"/>
    <x v="1033"/>
    <x v="2"/>
    <x v="0"/>
    <x v="0"/>
    <x v="0"/>
    <x v="0"/>
    <x v="0"/>
    <x v="14"/>
    <x v="14"/>
    <x v="2"/>
    <x v="2"/>
    <x v="132"/>
    <x v="132"/>
    <x v="0"/>
    <x v="48"/>
    <x v="0"/>
    <x v="0"/>
    <x v="99"/>
    <x v="0"/>
    <x v="2"/>
    <x v="0"/>
    <x v="0"/>
    <x v="4"/>
    <x v="6"/>
    <x v="1575"/>
    <x v="1096"/>
    <x v="1794"/>
    <x v="1809"/>
    <x v="1703"/>
    <x v="1707"/>
    <x v="1703"/>
    <x v="1709"/>
    <x v="153"/>
    <x v="5"/>
    <x v="0"/>
    <x v="0"/>
    <x v="2"/>
    <x v="0"/>
    <x v="4"/>
    <x v="6"/>
    <x v="0"/>
    <x v="2"/>
    <x v="0"/>
    <x v="1708"/>
    <x v="0"/>
    <x v="0"/>
    <x v="2"/>
    <x v="2"/>
    <x v="0"/>
    <x v="0"/>
    <x v="0"/>
    <x v="0"/>
    <x v="0"/>
    <x v="0"/>
    <x v="0"/>
    <x v="0"/>
    <x v="0"/>
    <x v="0"/>
    <x v="2"/>
  </r>
  <r>
    <x v="1"/>
    <x v="1"/>
    <x v="2"/>
    <x v="2"/>
    <x v="1"/>
    <x v="1"/>
    <x v="2"/>
    <x v="2"/>
    <x v="0"/>
    <x v="0"/>
    <x v="1"/>
    <x v="2020"/>
    <x v="21"/>
    <x v="3"/>
    <x v="1696"/>
    <x v="1704"/>
    <x v="1704"/>
    <x v="21"/>
    <x v="21"/>
    <x v="0"/>
    <x v="1"/>
    <x v="1"/>
    <x v="1"/>
    <x v="632"/>
    <x v="0"/>
    <x v="632"/>
    <x v="1"/>
    <x v="0"/>
    <x v="0"/>
    <x v="0"/>
    <x v="0"/>
    <x v="0"/>
    <x v="3"/>
    <x v="3"/>
    <x v="35"/>
    <x v="35"/>
    <x v="1"/>
    <x v="1"/>
    <x v="0"/>
    <x v="24"/>
    <x v="0"/>
    <x v="0"/>
    <x v="410"/>
    <x v="1"/>
    <x v="1"/>
    <x v="0"/>
    <x v="0"/>
    <x v="2"/>
    <x v="2"/>
    <x v="1576"/>
    <x v="1097"/>
    <x v="1795"/>
    <x v="1810"/>
    <x v="1704"/>
    <x v="1708"/>
    <x v="1704"/>
    <x v="1710"/>
    <x v="350"/>
    <x v="2"/>
    <x v="1"/>
    <x v="0"/>
    <x v="1"/>
    <x v="0"/>
    <x v="2"/>
    <x v="2"/>
    <x v="0"/>
    <x v="1"/>
    <x v="0"/>
    <x v="1709"/>
    <x v="0"/>
    <x v="0"/>
    <x v="1"/>
    <x v="1"/>
    <x v="0"/>
    <x v="0"/>
    <x v="0"/>
    <x v="0"/>
    <x v="1"/>
    <x v="0"/>
    <x v="0"/>
    <x v="0"/>
    <x v="0"/>
    <x v="0"/>
    <x v="2"/>
  </r>
  <r>
    <x v="1"/>
    <x v="1"/>
    <x v="7"/>
    <x v="5"/>
    <x v="0"/>
    <x v="0"/>
    <x v="5"/>
    <x v="5"/>
    <x v="0"/>
    <x v="0"/>
    <x v="1"/>
    <x v="2021"/>
    <x v="4"/>
    <x v="1"/>
    <x v="1697"/>
    <x v="1705"/>
    <x v="1705"/>
    <x v="4"/>
    <x v="4"/>
    <x v="0"/>
    <x v="0"/>
    <x v="0"/>
    <x v="0"/>
    <x v="1034"/>
    <x v="0"/>
    <x v="1034"/>
    <x v="1"/>
    <x v="0"/>
    <x v="0"/>
    <x v="0"/>
    <x v="0"/>
    <x v="0"/>
    <x v="7"/>
    <x v="7"/>
    <x v="14"/>
    <x v="14"/>
    <x v="1"/>
    <x v="1"/>
    <x v="0"/>
    <x v="13"/>
    <x v="0"/>
    <x v="0"/>
    <x v="617"/>
    <x v="2"/>
    <x v="3"/>
    <x v="0"/>
    <x v="0"/>
    <x v="3"/>
    <x v="4"/>
    <x v="1577"/>
    <x v="1098"/>
    <x v="1796"/>
    <x v="1811"/>
    <x v="1705"/>
    <x v="1709"/>
    <x v="1705"/>
    <x v="1711"/>
    <x v="89"/>
    <x v="5"/>
    <x v="2"/>
    <x v="0"/>
    <x v="4"/>
    <x v="0"/>
    <x v="3"/>
    <x v="4"/>
    <x v="0"/>
    <x v="0"/>
    <x v="0"/>
    <x v="1710"/>
    <x v="0"/>
    <x v="0"/>
    <x v="0"/>
    <x v="0"/>
    <x v="0"/>
    <x v="0"/>
    <x v="0"/>
    <x v="0"/>
    <x v="0"/>
    <x v="0"/>
    <x v="0"/>
    <x v="0"/>
    <x v="0"/>
    <x v="0"/>
    <x v="1"/>
  </r>
  <r>
    <x v="0"/>
    <x v="0"/>
    <x v="0"/>
    <x v="0"/>
    <x v="4"/>
    <x v="5"/>
    <x v="9"/>
    <x v="9"/>
    <x v="0"/>
    <x v="0"/>
    <x v="4"/>
    <x v="2022"/>
    <x v="7"/>
    <x v="0"/>
    <x v="176"/>
    <x v="176"/>
    <x v="176"/>
    <x v="7"/>
    <x v="7"/>
    <x v="0"/>
    <x v="0"/>
    <x v="0"/>
    <x v="0"/>
    <x v="158"/>
    <x v="0"/>
    <x v="158"/>
    <x v="2"/>
    <x v="0"/>
    <x v="0"/>
    <x v="0"/>
    <x v="0"/>
    <x v="0"/>
    <x v="13"/>
    <x v="13"/>
    <x v="17"/>
    <x v="17"/>
    <x v="1"/>
    <x v="1"/>
    <x v="1"/>
    <x v="14"/>
    <x v="0"/>
    <x v="0"/>
    <x v="23"/>
    <x v="8"/>
    <x v="21"/>
    <x v="0"/>
    <x v="0"/>
    <x v="0"/>
    <x v="0"/>
    <x v="169"/>
    <x v="0"/>
    <x v="178"/>
    <x v="178"/>
    <x v="176"/>
    <x v="176"/>
    <x v="176"/>
    <x v="176"/>
    <x v="109"/>
    <x v="9"/>
    <x v="7"/>
    <x v="0"/>
    <x v="0"/>
    <x v="0"/>
    <x v="0"/>
    <x v="0"/>
    <x v="0"/>
    <x v="0"/>
    <x v="0"/>
    <x v="176"/>
    <x v="0"/>
    <x v="0"/>
    <x v="0"/>
    <x v="0"/>
    <x v="0"/>
    <x v="0"/>
    <x v="0"/>
    <x v="0"/>
    <x v="4"/>
    <x v="0"/>
    <x v="0"/>
    <x v="0"/>
    <x v="0"/>
    <x v="0"/>
    <x v="4"/>
  </r>
  <r>
    <x v="1"/>
    <x v="1"/>
    <x v="2"/>
    <x v="2"/>
    <x v="1"/>
    <x v="1"/>
    <x v="2"/>
    <x v="2"/>
    <x v="0"/>
    <x v="0"/>
    <x v="1"/>
    <x v="2023"/>
    <x v="16"/>
    <x v="3"/>
    <x v="1698"/>
    <x v="1706"/>
    <x v="1706"/>
    <x v="16"/>
    <x v="16"/>
    <x v="0"/>
    <x v="2"/>
    <x v="2"/>
    <x v="1"/>
    <x v="38"/>
    <x v="0"/>
    <x v="38"/>
    <x v="1"/>
    <x v="0"/>
    <x v="0"/>
    <x v="0"/>
    <x v="0"/>
    <x v="0"/>
    <x v="3"/>
    <x v="3"/>
    <x v="8"/>
    <x v="8"/>
    <x v="19"/>
    <x v="19"/>
    <x v="0"/>
    <x v="19"/>
    <x v="0"/>
    <x v="0"/>
    <x v="35"/>
    <x v="0"/>
    <x v="0"/>
    <x v="0"/>
    <x v="0"/>
    <x v="2"/>
    <x v="2"/>
    <x v="1578"/>
    <x v="1099"/>
    <x v="1797"/>
    <x v="1812"/>
    <x v="1706"/>
    <x v="1710"/>
    <x v="1706"/>
    <x v="1712"/>
    <x v="3"/>
    <x v="2"/>
    <x v="0"/>
    <x v="0"/>
    <x v="1"/>
    <x v="0"/>
    <x v="2"/>
    <x v="2"/>
    <x v="0"/>
    <x v="2"/>
    <x v="0"/>
    <x v="1711"/>
    <x v="0"/>
    <x v="0"/>
    <x v="2"/>
    <x v="2"/>
    <x v="0"/>
    <x v="0"/>
    <x v="0"/>
    <x v="0"/>
    <x v="1"/>
    <x v="0"/>
    <x v="0"/>
    <x v="0"/>
    <x v="0"/>
    <x v="0"/>
    <x v="2"/>
  </r>
  <r>
    <x v="1"/>
    <x v="1"/>
    <x v="7"/>
    <x v="5"/>
    <x v="1"/>
    <x v="1"/>
    <x v="20"/>
    <x v="20"/>
    <x v="2"/>
    <x v="0"/>
    <x v="3"/>
    <x v="2024"/>
    <x v="210"/>
    <x v="0"/>
    <x v="1699"/>
    <x v="1707"/>
    <x v="1707"/>
    <x v="210"/>
    <x v="210"/>
    <x v="1"/>
    <x v="5"/>
    <x v="5"/>
    <x v="1"/>
    <x v="15"/>
    <x v="1"/>
    <x v="15"/>
    <x v="3"/>
    <x v="1"/>
    <x v="1"/>
    <x v="0"/>
    <x v="0"/>
    <x v="0"/>
    <x v="11"/>
    <x v="11"/>
    <x v="2"/>
    <x v="2"/>
    <x v="1"/>
    <x v="1"/>
    <x v="2"/>
    <x v="232"/>
    <x v="2"/>
    <x v="0"/>
    <x v="14"/>
    <x v="4"/>
    <x v="5"/>
    <x v="2"/>
    <x v="106"/>
    <x v="3"/>
    <x v="4"/>
    <x v="15"/>
    <x v="0"/>
    <x v="1798"/>
    <x v="1813"/>
    <x v="1707"/>
    <x v="1711"/>
    <x v="1707"/>
    <x v="1713"/>
    <x v="88"/>
    <x v="20"/>
    <x v="0"/>
    <x v="0"/>
    <x v="6"/>
    <x v="1"/>
    <x v="3"/>
    <x v="4"/>
    <x v="0"/>
    <x v="3"/>
    <x v="1"/>
    <x v="1712"/>
    <x v="0"/>
    <x v="0"/>
    <x v="3"/>
    <x v="5"/>
    <x v="0"/>
    <x v="0"/>
    <x v="0"/>
    <x v="0"/>
    <x v="1"/>
    <x v="0"/>
    <x v="0"/>
    <x v="0"/>
    <x v="0"/>
    <x v="0"/>
    <x v="3"/>
  </r>
  <r>
    <x v="8"/>
    <x v="8"/>
    <x v="15"/>
    <x v="15"/>
    <x v="13"/>
    <x v="14"/>
    <x v="32"/>
    <x v="32"/>
    <x v="0"/>
    <x v="0"/>
    <x v="1"/>
    <x v="2025"/>
    <x v="1"/>
    <x v="1"/>
    <x v="1700"/>
    <x v="1708"/>
    <x v="1708"/>
    <x v="1"/>
    <x v="1"/>
    <x v="0"/>
    <x v="0"/>
    <x v="0"/>
    <x v="0"/>
    <x v="609"/>
    <x v="0"/>
    <x v="609"/>
    <x v="1"/>
    <x v="0"/>
    <x v="0"/>
    <x v="0"/>
    <x v="0"/>
    <x v="0"/>
    <x v="15"/>
    <x v="15"/>
    <x v="2"/>
    <x v="2"/>
    <x v="1"/>
    <x v="1"/>
    <x v="0"/>
    <x v="1"/>
    <x v="0"/>
    <x v="0"/>
    <x v="250"/>
    <x v="0"/>
    <x v="2"/>
    <x v="0"/>
    <x v="0"/>
    <x v="2"/>
    <x v="12"/>
    <x v="1579"/>
    <x v="360"/>
    <x v="1799"/>
    <x v="1814"/>
    <x v="1708"/>
    <x v="1712"/>
    <x v="1708"/>
    <x v="1714"/>
    <x v="193"/>
    <x v="37"/>
    <x v="0"/>
    <x v="0"/>
    <x v="7"/>
    <x v="0"/>
    <x v="2"/>
    <x v="11"/>
    <x v="0"/>
    <x v="0"/>
    <x v="0"/>
    <x v="1713"/>
    <x v="0"/>
    <x v="0"/>
    <x v="0"/>
    <x v="0"/>
    <x v="0"/>
    <x v="0"/>
    <x v="0"/>
    <x v="0"/>
    <x v="11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2026"/>
    <x v="22"/>
    <x v="2"/>
    <x v="1701"/>
    <x v="1709"/>
    <x v="1709"/>
    <x v="22"/>
    <x v="22"/>
    <x v="2"/>
    <x v="8"/>
    <x v="7"/>
    <x v="1"/>
    <x v="421"/>
    <x v="1"/>
    <x v="421"/>
    <x v="3"/>
    <x v="0"/>
    <x v="0"/>
    <x v="0"/>
    <x v="0"/>
    <x v="0"/>
    <x v="6"/>
    <x v="6"/>
    <x v="2"/>
    <x v="2"/>
    <x v="1"/>
    <x v="1"/>
    <x v="0"/>
    <x v="25"/>
    <x v="0"/>
    <x v="0"/>
    <x v="290"/>
    <x v="0"/>
    <x v="2"/>
    <x v="0"/>
    <x v="0"/>
    <x v="1"/>
    <x v="1"/>
    <x v="1580"/>
    <x v="1100"/>
    <x v="1800"/>
    <x v="1815"/>
    <x v="1709"/>
    <x v="1713"/>
    <x v="1709"/>
    <x v="1715"/>
    <x v="6"/>
    <x v="1"/>
    <x v="0"/>
    <x v="0"/>
    <x v="1"/>
    <x v="0"/>
    <x v="1"/>
    <x v="1"/>
    <x v="0"/>
    <x v="3"/>
    <x v="1"/>
    <x v="1714"/>
    <x v="0"/>
    <x v="0"/>
    <x v="3"/>
    <x v="5"/>
    <x v="0"/>
    <x v="0"/>
    <x v="0"/>
    <x v="0"/>
    <x v="1"/>
    <x v="0"/>
    <x v="0"/>
    <x v="0"/>
    <x v="0"/>
    <x v="0"/>
    <x v="2"/>
  </r>
  <r>
    <x v="1"/>
    <x v="1"/>
    <x v="2"/>
    <x v="2"/>
    <x v="1"/>
    <x v="1"/>
    <x v="2"/>
    <x v="2"/>
    <x v="0"/>
    <x v="0"/>
    <x v="1"/>
    <x v="2027"/>
    <x v="12"/>
    <x v="3"/>
    <x v="1066"/>
    <x v="1067"/>
    <x v="1067"/>
    <x v="12"/>
    <x v="12"/>
    <x v="0"/>
    <x v="1"/>
    <x v="1"/>
    <x v="1"/>
    <x v="206"/>
    <x v="0"/>
    <x v="206"/>
    <x v="1"/>
    <x v="0"/>
    <x v="0"/>
    <x v="0"/>
    <x v="0"/>
    <x v="0"/>
    <x v="3"/>
    <x v="3"/>
    <x v="3"/>
    <x v="3"/>
    <x v="2"/>
    <x v="2"/>
    <x v="0"/>
    <x v="12"/>
    <x v="0"/>
    <x v="0"/>
    <x v="153"/>
    <x v="0"/>
    <x v="0"/>
    <x v="0"/>
    <x v="0"/>
    <x v="2"/>
    <x v="2"/>
    <x v="997"/>
    <x v="708"/>
    <x v="1599"/>
    <x v="1610"/>
    <x v="1067"/>
    <x v="1069"/>
    <x v="1067"/>
    <x v="1071"/>
    <x v="3"/>
    <x v="2"/>
    <x v="0"/>
    <x v="0"/>
    <x v="1"/>
    <x v="0"/>
    <x v="2"/>
    <x v="2"/>
    <x v="0"/>
    <x v="1"/>
    <x v="0"/>
    <x v="1070"/>
    <x v="0"/>
    <x v="0"/>
    <x v="1"/>
    <x v="1"/>
    <x v="0"/>
    <x v="0"/>
    <x v="0"/>
    <x v="0"/>
    <x v="1"/>
    <x v="0"/>
    <x v="0"/>
    <x v="0"/>
    <x v="0"/>
    <x v="0"/>
    <x v="2"/>
  </r>
  <r>
    <x v="1"/>
    <x v="1"/>
    <x v="7"/>
    <x v="5"/>
    <x v="0"/>
    <x v="0"/>
    <x v="5"/>
    <x v="5"/>
    <x v="2"/>
    <x v="0"/>
    <x v="3"/>
    <x v="2028"/>
    <x v="43"/>
    <x v="1"/>
    <x v="1702"/>
    <x v="1710"/>
    <x v="1710"/>
    <x v="43"/>
    <x v="43"/>
    <x v="0"/>
    <x v="7"/>
    <x v="5"/>
    <x v="1"/>
    <x v="15"/>
    <x v="0"/>
    <x v="15"/>
    <x v="3"/>
    <x v="1"/>
    <x v="1"/>
    <x v="0"/>
    <x v="0"/>
    <x v="0"/>
    <x v="11"/>
    <x v="11"/>
    <x v="2"/>
    <x v="2"/>
    <x v="1"/>
    <x v="1"/>
    <x v="2"/>
    <x v="5"/>
    <x v="2"/>
    <x v="0"/>
    <x v="14"/>
    <x v="4"/>
    <x v="5"/>
    <x v="1"/>
    <x v="107"/>
    <x v="3"/>
    <x v="4"/>
    <x v="15"/>
    <x v="0"/>
    <x v="1801"/>
    <x v="1816"/>
    <x v="1710"/>
    <x v="1714"/>
    <x v="1710"/>
    <x v="1716"/>
    <x v="20"/>
    <x v="5"/>
    <x v="0"/>
    <x v="0"/>
    <x v="6"/>
    <x v="1"/>
    <x v="3"/>
    <x v="4"/>
    <x v="0"/>
    <x v="2"/>
    <x v="0"/>
    <x v="1715"/>
    <x v="0"/>
    <x v="0"/>
    <x v="0"/>
    <x v="2"/>
    <x v="0"/>
    <x v="0"/>
    <x v="0"/>
    <x v="0"/>
    <x v="0"/>
    <x v="0"/>
    <x v="0"/>
    <x v="0"/>
    <x v="0"/>
    <x v="0"/>
    <x v="3"/>
  </r>
  <r>
    <x v="1"/>
    <x v="1"/>
    <x v="6"/>
    <x v="8"/>
    <x v="1"/>
    <x v="1"/>
    <x v="1"/>
    <x v="1"/>
    <x v="0"/>
    <x v="0"/>
    <x v="1"/>
    <x v="2029"/>
    <x v="7"/>
    <x v="2"/>
    <x v="1703"/>
    <x v="1711"/>
    <x v="1711"/>
    <x v="7"/>
    <x v="7"/>
    <x v="0"/>
    <x v="0"/>
    <x v="0"/>
    <x v="0"/>
    <x v="1035"/>
    <x v="0"/>
    <x v="1035"/>
    <x v="1"/>
    <x v="0"/>
    <x v="0"/>
    <x v="0"/>
    <x v="0"/>
    <x v="0"/>
    <x v="6"/>
    <x v="6"/>
    <x v="2"/>
    <x v="2"/>
    <x v="1"/>
    <x v="1"/>
    <x v="0"/>
    <x v="7"/>
    <x v="0"/>
    <x v="0"/>
    <x v="618"/>
    <x v="5"/>
    <x v="6"/>
    <x v="0"/>
    <x v="0"/>
    <x v="1"/>
    <x v="1"/>
    <x v="1581"/>
    <x v="0"/>
    <x v="1802"/>
    <x v="1817"/>
    <x v="1711"/>
    <x v="1715"/>
    <x v="1711"/>
    <x v="1717"/>
    <x v="281"/>
    <x v="1"/>
    <x v="4"/>
    <x v="0"/>
    <x v="3"/>
    <x v="0"/>
    <x v="1"/>
    <x v="1"/>
    <x v="0"/>
    <x v="0"/>
    <x v="0"/>
    <x v="1716"/>
    <x v="0"/>
    <x v="0"/>
    <x v="0"/>
    <x v="0"/>
    <x v="0"/>
    <x v="0"/>
    <x v="0"/>
    <x v="0"/>
    <x v="1"/>
    <x v="0"/>
    <x v="0"/>
    <x v="0"/>
    <x v="0"/>
    <x v="0"/>
    <x v="0"/>
  </r>
  <r>
    <x v="4"/>
    <x v="4"/>
    <x v="9"/>
    <x v="10"/>
    <x v="0"/>
    <x v="0"/>
    <x v="5"/>
    <x v="5"/>
    <x v="0"/>
    <x v="0"/>
    <x v="1"/>
    <x v="2030"/>
    <x v="1"/>
    <x v="1"/>
    <x v="932"/>
    <x v="933"/>
    <x v="933"/>
    <x v="1"/>
    <x v="1"/>
    <x v="0"/>
    <x v="0"/>
    <x v="0"/>
    <x v="0"/>
    <x v="1036"/>
    <x v="0"/>
    <x v="1036"/>
    <x v="2"/>
    <x v="0"/>
    <x v="0"/>
    <x v="0"/>
    <x v="0"/>
    <x v="0"/>
    <x v="7"/>
    <x v="7"/>
    <x v="7"/>
    <x v="7"/>
    <x v="37"/>
    <x v="37"/>
    <x v="0"/>
    <x v="1"/>
    <x v="0"/>
    <x v="0"/>
    <x v="90"/>
    <x v="2"/>
    <x v="3"/>
    <x v="0"/>
    <x v="0"/>
    <x v="4"/>
    <x v="6"/>
    <x v="876"/>
    <x v="624"/>
    <x v="1803"/>
    <x v="1818"/>
    <x v="933"/>
    <x v="934"/>
    <x v="933"/>
    <x v="936"/>
    <x v="566"/>
    <x v="5"/>
    <x v="2"/>
    <x v="0"/>
    <x v="4"/>
    <x v="0"/>
    <x v="4"/>
    <x v="6"/>
    <x v="0"/>
    <x v="0"/>
    <x v="0"/>
    <x v="935"/>
    <x v="0"/>
    <x v="0"/>
    <x v="0"/>
    <x v="0"/>
    <x v="0"/>
    <x v="0"/>
    <x v="0"/>
    <x v="0"/>
    <x v="0"/>
    <x v="0"/>
    <x v="0"/>
    <x v="0"/>
    <x v="0"/>
    <x v="0"/>
    <x v="1"/>
  </r>
  <r>
    <x v="9"/>
    <x v="9"/>
    <x v="17"/>
    <x v="17"/>
    <x v="0"/>
    <x v="0"/>
    <x v="43"/>
    <x v="43"/>
    <x v="0"/>
    <x v="0"/>
    <x v="1"/>
    <x v="2031"/>
    <x v="45"/>
    <x v="7"/>
    <x v="1704"/>
    <x v="1712"/>
    <x v="1712"/>
    <x v="45"/>
    <x v="45"/>
    <x v="0"/>
    <x v="0"/>
    <x v="0"/>
    <x v="0"/>
    <x v="872"/>
    <x v="0"/>
    <x v="872"/>
    <x v="2"/>
    <x v="0"/>
    <x v="0"/>
    <x v="0"/>
    <x v="0"/>
    <x v="0"/>
    <x v="17"/>
    <x v="17"/>
    <x v="7"/>
    <x v="7"/>
    <x v="1"/>
    <x v="1"/>
    <x v="0"/>
    <x v="52"/>
    <x v="0"/>
    <x v="0"/>
    <x v="540"/>
    <x v="0"/>
    <x v="2"/>
    <x v="0"/>
    <x v="0"/>
    <x v="5"/>
    <x v="13"/>
    <x v="1582"/>
    <x v="1101"/>
    <x v="1804"/>
    <x v="1819"/>
    <x v="1712"/>
    <x v="1716"/>
    <x v="1712"/>
    <x v="1718"/>
    <x v="483"/>
    <x v="42"/>
    <x v="0"/>
    <x v="0"/>
    <x v="4"/>
    <x v="0"/>
    <x v="5"/>
    <x v="12"/>
    <x v="0"/>
    <x v="0"/>
    <x v="0"/>
    <x v="1717"/>
    <x v="0"/>
    <x v="0"/>
    <x v="0"/>
    <x v="0"/>
    <x v="0"/>
    <x v="0"/>
    <x v="0"/>
    <x v="0"/>
    <x v="0"/>
    <x v="0"/>
    <x v="0"/>
    <x v="0"/>
    <x v="0"/>
    <x v="0"/>
    <x v="2"/>
  </r>
  <r>
    <x v="4"/>
    <x v="4"/>
    <x v="9"/>
    <x v="10"/>
    <x v="0"/>
    <x v="0"/>
    <x v="5"/>
    <x v="5"/>
    <x v="0"/>
    <x v="0"/>
    <x v="1"/>
    <x v="2032"/>
    <x v="4"/>
    <x v="6"/>
    <x v="810"/>
    <x v="811"/>
    <x v="811"/>
    <x v="4"/>
    <x v="4"/>
    <x v="0"/>
    <x v="0"/>
    <x v="0"/>
    <x v="0"/>
    <x v="257"/>
    <x v="0"/>
    <x v="257"/>
    <x v="1"/>
    <x v="0"/>
    <x v="0"/>
    <x v="0"/>
    <x v="0"/>
    <x v="0"/>
    <x v="14"/>
    <x v="14"/>
    <x v="2"/>
    <x v="2"/>
    <x v="24"/>
    <x v="24"/>
    <x v="0"/>
    <x v="13"/>
    <x v="0"/>
    <x v="0"/>
    <x v="189"/>
    <x v="0"/>
    <x v="0"/>
    <x v="0"/>
    <x v="0"/>
    <x v="4"/>
    <x v="6"/>
    <x v="763"/>
    <x v="533"/>
    <x v="955"/>
    <x v="960"/>
    <x v="811"/>
    <x v="812"/>
    <x v="811"/>
    <x v="814"/>
    <x v="32"/>
    <x v="5"/>
    <x v="0"/>
    <x v="0"/>
    <x v="4"/>
    <x v="0"/>
    <x v="4"/>
    <x v="6"/>
    <x v="0"/>
    <x v="0"/>
    <x v="0"/>
    <x v="813"/>
    <x v="0"/>
    <x v="0"/>
    <x v="0"/>
    <x v="0"/>
    <x v="0"/>
    <x v="0"/>
    <x v="0"/>
    <x v="0"/>
    <x v="0"/>
    <x v="0"/>
    <x v="0"/>
    <x v="0"/>
    <x v="0"/>
    <x v="0"/>
    <x v="1"/>
  </r>
  <r>
    <x v="4"/>
    <x v="4"/>
    <x v="9"/>
    <x v="10"/>
    <x v="0"/>
    <x v="0"/>
    <x v="5"/>
    <x v="5"/>
    <x v="0"/>
    <x v="0"/>
    <x v="1"/>
    <x v="2033"/>
    <x v="1"/>
    <x v="1"/>
    <x v="1705"/>
    <x v="1713"/>
    <x v="1713"/>
    <x v="1"/>
    <x v="1"/>
    <x v="0"/>
    <x v="0"/>
    <x v="0"/>
    <x v="0"/>
    <x v="1037"/>
    <x v="0"/>
    <x v="1037"/>
    <x v="1"/>
    <x v="0"/>
    <x v="0"/>
    <x v="0"/>
    <x v="0"/>
    <x v="0"/>
    <x v="14"/>
    <x v="14"/>
    <x v="2"/>
    <x v="2"/>
    <x v="75"/>
    <x v="75"/>
    <x v="0"/>
    <x v="1"/>
    <x v="0"/>
    <x v="0"/>
    <x v="619"/>
    <x v="0"/>
    <x v="0"/>
    <x v="0"/>
    <x v="0"/>
    <x v="4"/>
    <x v="6"/>
    <x v="1583"/>
    <x v="1102"/>
    <x v="1805"/>
    <x v="1820"/>
    <x v="1713"/>
    <x v="1717"/>
    <x v="1713"/>
    <x v="1719"/>
    <x v="567"/>
    <x v="5"/>
    <x v="0"/>
    <x v="0"/>
    <x v="10"/>
    <x v="0"/>
    <x v="4"/>
    <x v="6"/>
    <x v="0"/>
    <x v="0"/>
    <x v="0"/>
    <x v="1718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7"/>
    <x v="5"/>
    <x v="1"/>
    <x v="1"/>
    <x v="20"/>
    <x v="20"/>
    <x v="2"/>
    <x v="0"/>
    <x v="3"/>
    <x v="2034"/>
    <x v="211"/>
    <x v="4"/>
    <x v="1706"/>
    <x v="1714"/>
    <x v="1714"/>
    <x v="211"/>
    <x v="211"/>
    <x v="2"/>
    <x v="5"/>
    <x v="5"/>
    <x v="1"/>
    <x v="15"/>
    <x v="1"/>
    <x v="15"/>
    <x v="3"/>
    <x v="1"/>
    <x v="1"/>
    <x v="0"/>
    <x v="0"/>
    <x v="0"/>
    <x v="11"/>
    <x v="11"/>
    <x v="2"/>
    <x v="2"/>
    <x v="1"/>
    <x v="1"/>
    <x v="2"/>
    <x v="233"/>
    <x v="2"/>
    <x v="0"/>
    <x v="14"/>
    <x v="4"/>
    <x v="5"/>
    <x v="1"/>
    <x v="108"/>
    <x v="3"/>
    <x v="4"/>
    <x v="15"/>
    <x v="0"/>
    <x v="1806"/>
    <x v="1821"/>
    <x v="1714"/>
    <x v="1718"/>
    <x v="1714"/>
    <x v="1720"/>
    <x v="20"/>
    <x v="20"/>
    <x v="0"/>
    <x v="0"/>
    <x v="6"/>
    <x v="1"/>
    <x v="3"/>
    <x v="4"/>
    <x v="0"/>
    <x v="3"/>
    <x v="1"/>
    <x v="1719"/>
    <x v="0"/>
    <x v="0"/>
    <x v="3"/>
    <x v="5"/>
    <x v="0"/>
    <x v="0"/>
    <x v="0"/>
    <x v="0"/>
    <x v="1"/>
    <x v="0"/>
    <x v="0"/>
    <x v="0"/>
    <x v="0"/>
    <x v="0"/>
    <x v="3"/>
  </r>
  <r>
    <x v="1"/>
    <x v="1"/>
    <x v="7"/>
    <x v="5"/>
    <x v="0"/>
    <x v="0"/>
    <x v="5"/>
    <x v="5"/>
    <x v="0"/>
    <x v="0"/>
    <x v="28"/>
    <x v="2035"/>
    <x v="19"/>
    <x v="4"/>
    <x v="1707"/>
    <x v="1715"/>
    <x v="1715"/>
    <x v="19"/>
    <x v="19"/>
    <x v="0"/>
    <x v="2"/>
    <x v="2"/>
    <x v="1"/>
    <x v="1038"/>
    <x v="0"/>
    <x v="1038"/>
    <x v="1"/>
    <x v="0"/>
    <x v="0"/>
    <x v="0"/>
    <x v="0"/>
    <x v="0"/>
    <x v="4"/>
    <x v="4"/>
    <x v="2"/>
    <x v="2"/>
    <x v="1"/>
    <x v="1"/>
    <x v="0"/>
    <x v="17"/>
    <x v="0"/>
    <x v="0"/>
    <x v="149"/>
    <x v="8"/>
    <x v="21"/>
    <x v="0"/>
    <x v="0"/>
    <x v="3"/>
    <x v="4"/>
    <x v="1584"/>
    <x v="1103"/>
    <x v="1807"/>
    <x v="1822"/>
    <x v="1715"/>
    <x v="1719"/>
    <x v="1715"/>
    <x v="1721"/>
    <x v="568"/>
    <x v="5"/>
    <x v="7"/>
    <x v="0"/>
    <x v="20"/>
    <x v="0"/>
    <x v="3"/>
    <x v="4"/>
    <x v="0"/>
    <x v="2"/>
    <x v="0"/>
    <x v="1720"/>
    <x v="0"/>
    <x v="0"/>
    <x v="2"/>
    <x v="2"/>
    <x v="0"/>
    <x v="0"/>
    <x v="0"/>
    <x v="0"/>
    <x v="0"/>
    <x v="0"/>
    <x v="0"/>
    <x v="0"/>
    <x v="0"/>
    <x v="0"/>
    <x v="2"/>
  </r>
  <r>
    <x v="3"/>
    <x v="3"/>
    <x v="8"/>
    <x v="9"/>
    <x v="0"/>
    <x v="0"/>
    <x v="5"/>
    <x v="5"/>
    <x v="0"/>
    <x v="0"/>
    <x v="1"/>
    <x v="2036"/>
    <x v="4"/>
    <x v="1"/>
    <x v="1708"/>
    <x v="1716"/>
    <x v="1716"/>
    <x v="4"/>
    <x v="4"/>
    <x v="0"/>
    <x v="0"/>
    <x v="0"/>
    <x v="0"/>
    <x v="1039"/>
    <x v="0"/>
    <x v="1039"/>
    <x v="1"/>
    <x v="0"/>
    <x v="0"/>
    <x v="0"/>
    <x v="0"/>
    <x v="0"/>
    <x v="1"/>
    <x v="1"/>
    <x v="2"/>
    <x v="2"/>
    <x v="1"/>
    <x v="1"/>
    <x v="0"/>
    <x v="13"/>
    <x v="0"/>
    <x v="0"/>
    <x v="620"/>
    <x v="0"/>
    <x v="0"/>
    <x v="0"/>
    <x v="0"/>
    <x v="2"/>
    <x v="5"/>
    <x v="1585"/>
    <x v="1104"/>
    <x v="1808"/>
    <x v="1823"/>
    <x v="1716"/>
    <x v="1720"/>
    <x v="1716"/>
    <x v="1722"/>
    <x v="569"/>
    <x v="5"/>
    <x v="0"/>
    <x v="0"/>
    <x v="8"/>
    <x v="0"/>
    <x v="2"/>
    <x v="5"/>
    <x v="0"/>
    <x v="0"/>
    <x v="0"/>
    <x v="1721"/>
    <x v="0"/>
    <x v="0"/>
    <x v="0"/>
    <x v="0"/>
    <x v="0"/>
    <x v="0"/>
    <x v="0"/>
    <x v="0"/>
    <x v="0"/>
    <x v="0"/>
    <x v="0"/>
    <x v="0"/>
    <x v="0"/>
    <x v="0"/>
    <x v="1"/>
  </r>
  <r>
    <x v="4"/>
    <x v="4"/>
    <x v="9"/>
    <x v="10"/>
    <x v="0"/>
    <x v="0"/>
    <x v="5"/>
    <x v="5"/>
    <x v="0"/>
    <x v="0"/>
    <x v="1"/>
    <x v="2037"/>
    <x v="4"/>
    <x v="1"/>
    <x v="1709"/>
    <x v="1717"/>
    <x v="1717"/>
    <x v="4"/>
    <x v="4"/>
    <x v="0"/>
    <x v="0"/>
    <x v="0"/>
    <x v="0"/>
    <x v="1040"/>
    <x v="0"/>
    <x v="1040"/>
    <x v="0"/>
    <x v="0"/>
    <x v="0"/>
    <x v="0"/>
    <x v="0"/>
    <x v="0"/>
    <x v="14"/>
    <x v="14"/>
    <x v="2"/>
    <x v="2"/>
    <x v="24"/>
    <x v="24"/>
    <x v="0"/>
    <x v="13"/>
    <x v="0"/>
    <x v="0"/>
    <x v="621"/>
    <x v="3"/>
    <x v="4"/>
    <x v="0"/>
    <x v="0"/>
    <x v="4"/>
    <x v="6"/>
    <x v="1586"/>
    <x v="1105"/>
    <x v="1809"/>
    <x v="1824"/>
    <x v="1717"/>
    <x v="1721"/>
    <x v="1717"/>
    <x v="1723"/>
    <x v="570"/>
    <x v="5"/>
    <x v="3"/>
    <x v="0"/>
    <x v="4"/>
    <x v="0"/>
    <x v="4"/>
    <x v="6"/>
    <x v="0"/>
    <x v="0"/>
    <x v="0"/>
    <x v="1722"/>
    <x v="0"/>
    <x v="0"/>
    <x v="0"/>
    <x v="0"/>
    <x v="0"/>
    <x v="0"/>
    <x v="0"/>
    <x v="0"/>
    <x v="0"/>
    <x v="0"/>
    <x v="0"/>
    <x v="0"/>
    <x v="0"/>
    <x v="0"/>
    <x v="1"/>
  </r>
  <r>
    <x v="3"/>
    <x v="3"/>
    <x v="8"/>
    <x v="9"/>
    <x v="10"/>
    <x v="11"/>
    <x v="24"/>
    <x v="24"/>
    <x v="0"/>
    <x v="0"/>
    <x v="1"/>
    <x v="2038"/>
    <x v="10"/>
    <x v="1"/>
    <x v="1068"/>
    <x v="1069"/>
    <x v="1069"/>
    <x v="10"/>
    <x v="10"/>
    <x v="0"/>
    <x v="2"/>
    <x v="2"/>
    <x v="1"/>
    <x v="732"/>
    <x v="0"/>
    <x v="732"/>
    <x v="1"/>
    <x v="0"/>
    <x v="0"/>
    <x v="0"/>
    <x v="0"/>
    <x v="0"/>
    <x v="15"/>
    <x v="15"/>
    <x v="2"/>
    <x v="2"/>
    <x v="58"/>
    <x v="58"/>
    <x v="0"/>
    <x v="27"/>
    <x v="0"/>
    <x v="0"/>
    <x v="168"/>
    <x v="0"/>
    <x v="2"/>
    <x v="0"/>
    <x v="0"/>
    <x v="2"/>
    <x v="5"/>
    <x v="999"/>
    <x v="710"/>
    <x v="1113"/>
    <x v="1119"/>
    <x v="1069"/>
    <x v="1071"/>
    <x v="1069"/>
    <x v="1073"/>
    <x v="423"/>
    <x v="24"/>
    <x v="0"/>
    <x v="0"/>
    <x v="24"/>
    <x v="0"/>
    <x v="2"/>
    <x v="5"/>
    <x v="0"/>
    <x v="2"/>
    <x v="0"/>
    <x v="1072"/>
    <x v="0"/>
    <x v="0"/>
    <x v="2"/>
    <x v="2"/>
    <x v="0"/>
    <x v="0"/>
    <x v="0"/>
    <x v="0"/>
    <x v="9"/>
    <x v="0"/>
    <x v="0"/>
    <x v="0"/>
    <x v="0"/>
    <x v="0"/>
    <x v="2"/>
  </r>
  <r>
    <x v="4"/>
    <x v="4"/>
    <x v="9"/>
    <x v="10"/>
    <x v="0"/>
    <x v="0"/>
    <x v="5"/>
    <x v="5"/>
    <x v="0"/>
    <x v="0"/>
    <x v="1"/>
    <x v="2039"/>
    <x v="44"/>
    <x v="1"/>
    <x v="1710"/>
    <x v="1718"/>
    <x v="1718"/>
    <x v="44"/>
    <x v="44"/>
    <x v="0"/>
    <x v="2"/>
    <x v="2"/>
    <x v="1"/>
    <x v="1041"/>
    <x v="0"/>
    <x v="1041"/>
    <x v="2"/>
    <x v="0"/>
    <x v="0"/>
    <x v="0"/>
    <x v="0"/>
    <x v="0"/>
    <x v="14"/>
    <x v="14"/>
    <x v="2"/>
    <x v="2"/>
    <x v="62"/>
    <x v="62"/>
    <x v="0"/>
    <x v="48"/>
    <x v="0"/>
    <x v="0"/>
    <x v="622"/>
    <x v="11"/>
    <x v="36"/>
    <x v="0"/>
    <x v="0"/>
    <x v="4"/>
    <x v="6"/>
    <x v="1587"/>
    <x v="1106"/>
    <x v="1810"/>
    <x v="1825"/>
    <x v="1718"/>
    <x v="1722"/>
    <x v="1718"/>
    <x v="1724"/>
    <x v="571"/>
    <x v="5"/>
    <x v="10"/>
    <x v="0"/>
    <x v="2"/>
    <x v="0"/>
    <x v="4"/>
    <x v="6"/>
    <x v="0"/>
    <x v="2"/>
    <x v="0"/>
    <x v="1723"/>
    <x v="0"/>
    <x v="0"/>
    <x v="2"/>
    <x v="2"/>
    <x v="0"/>
    <x v="0"/>
    <x v="0"/>
    <x v="0"/>
    <x v="0"/>
    <x v="0"/>
    <x v="0"/>
    <x v="0"/>
    <x v="0"/>
    <x v="0"/>
    <x v="2"/>
  </r>
  <r>
    <x v="6"/>
    <x v="6"/>
    <x v="12"/>
    <x v="13"/>
    <x v="0"/>
    <x v="0"/>
    <x v="5"/>
    <x v="5"/>
    <x v="0"/>
    <x v="0"/>
    <x v="164"/>
    <x v="2040"/>
    <x v="14"/>
    <x v="1"/>
    <x v="1533"/>
    <x v="1540"/>
    <x v="1540"/>
    <x v="14"/>
    <x v="14"/>
    <x v="0"/>
    <x v="4"/>
    <x v="4"/>
    <x v="1"/>
    <x v="225"/>
    <x v="0"/>
    <x v="225"/>
    <x v="0"/>
    <x v="0"/>
    <x v="0"/>
    <x v="0"/>
    <x v="0"/>
    <x v="0"/>
    <x v="17"/>
    <x v="17"/>
    <x v="2"/>
    <x v="2"/>
    <x v="1"/>
    <x v="1"/>
    <x v="0"/>
    <x v="16"/>
    <x v="0"/>
    <x v="0"/>
    <x v="154"/>
    <x v="0"/>
    <x v="0"/>
    <x v="0"/>
    <x v="0"/>
    <x v="2"/>
    <x v="10"/>
    <x v="1429"/>
    <x v="989"/>
    <x v="1616"/>
    <x v="1628"/>
    <x v="1540"/>
    <x v="1543"/>
    <x v="1540"/>
    <x v="1545"/>
    <x v="157"/>
    <x v="5"/>
    <x v="0"/>
    <x v="0"/>
    <x v="25"/>
    <x v="0"/>
    <x v="2"/>
    <x v="9"/>
    <x v="0"/>
    <x v="2"/>
    <x v="0"/>
    <x v="1544"/>
    <x v="0"/>
    <x v="0"/>
    <x v="2"/>
    <x v="2"/>
    <x v="0"/>
    <x v="0"/>
    <x v="0"/>
    <x v="0"/>
    <x v="0"/>
    <x v="0"/>
    <x v="0"/>
    <x v="0"/>
    <x v="0"/>
    <x v="0"/>
    <x v="2"/>
  </r>
  <r>
    <x v="4"/>
    <x v="4"/>
    <x v="9"/>
    <x v="10"/>
    <x v="0"/>
    <x v="0"/>
    <x v="5"/>
    <x v="5"/>
    <x v="0"/>
    <x v="0"/>
    <x v="1"/>
    <x v="2041"/>
    <x v="44"/>
    <x v="1"/>
    <x v="1711"/>
    <x v="1719"/>
    <x v="1719"/>
    <x v="44"/>
    <x v="44"/>
    <x v="0"/>
    <x v="2"/>
    <x v="2"/>
    <x v="1"/>
    <x v="1042"/>
    <x v="0"/>
    <x v="1042"/>
    <x v="2"/>
    <x v="0"/>
    <x v="0"/>
    <x v="0"/>
    <x v="0"/>
    <x v="0"/>
    <x v="14"/>
    <x v="14"/>
    <x v="2"/>
    <x v="2"/>
    <x v="10"/>
    <x v="10"/>
    <x v="0"/>
    <x v="48"/>
    <x v="0"/>
    <x v="0"/>
    <x v="99"/>
    <x v="0"/>
    <x v="2"/>
    <x v="0"/>
    <x v="0"/>
    <x v="4"/>
    <x v="6"/>
    <x v="1588"/>
    <x v="1107"/>
    <x v="1811"/>
    <x v="1826"/>
    <x v="1719"/>
    <x v="1723"/>
    <x v="1719"/>
    <x v="1725"/>
    <x v="153"/>
    <x v="5"/>
    <x v="0"/>
    <x v="0"/>
    <x v="2"/>
    <x v="0"/>
    <x v="4"/>
    <x v="6"/>
    <x v="0"/>
    <x v="2"/>
    <x v="0"/>
    <x v="1724"/>
    <x v="0"/>
    <x v="0"/>
    <x v="2"/>
    <x v="2"/>
    <x v="0"/>
    <x v="0"/>
    <x v="0"/>
    <x v="0"/>
    <x v="0"/>
    <x v="0"/>
    <x v="0"/>
    <x v="0"/>
    <x v="0"/>
    <x v="0"/>
    <x v="2"/>
  </r>
  <r>
    <x v="1"/>
    <x v="1"/>
    <x v="6"/>
    <x v="5"/>
    <x v="0"/>
    <x v="0"/>
    <x v="5"/>
    <x v="5"/>
    <x v="0"/>
    <x v="0"/>
    <x v="1"/>
    <x v="2042"/>
    <x v="101"/>
    <x v="4"/>
    <x v="1712"/>
    <x v="1720"/>
    <x v="1720"/>
    <x v="101"/>
    <x v="101"/>
    <x v="0"/>
    <x v="1"/>
    <x v="1"/>
    <x v="1"/>
    <x v="562"/>
    <x v="0"/>
    <x v="562"/>
    <x v="0"/>
    <x v="0"/>
    <x v="0"/>
    <x v="0"/>
    <x v="0"/>
    <x v="0"/>
    <x v="7"/>
    <x v="7"/>
    <x v="2"/>
    <x v="2"/>
    <x v="23"/>
    <x v="23"/>
    <x v="0"/>
    <x v="119"/>
    <x v="0"/>
    <x v="0"/>
    <x v="342"/>
    <x v="0"/>
    <x v="2"/>
    <x v="0"/>
    <x v="0"/>
    <x v="3"/>
    <x v="4"/>
    <x v="1589"/>
    <x v="0"/>
    <x v="1812"/>
    <x v="1827"/>
    <x v="1720"/>
    <x v="1724"/>
    <x v="1720"/>
    <x v="1726"/>
    <x v="335"/>
    <x v="5"/>
    <x v="0"/>
    <x v="0"/>
    <x v="4"/>
    <x v="0"/>
    <x v="1"/>
    <x v="1"/>
    <x v="0"/>
    <x v="1"/>
    <x v="0"/>
    <x v="1725"/>
    <x v="0"/>
    <x v="0"/>
    <x v="1"/>
    <x v="1"/>
    <x v="0"/>
    <x v="0"/>
    <x v="0"/>
    <x v="0"/>
    <x v="0"/>
    <x v="0"/>
    <x v="0"/>
    <x v="0"/>
    <x v="0"/>
    <x v="0"/>
    <x v="2"/>
  </r>
  <r>
    <x v="1"/>
    <x v="1"/>
    <x v="1"/>
    <x v="5"/>
    <x v="0"/>
    <x v="0"/>
    <x v="5"/>
    <x v="5"/>
    <x v="0"/>
    <x v="0"/>
    <x v="1"/>
    <x v="2043"/>
    <x v="53"/>
    <x v="1"/>
    <x v="1713"/>
    <x v="1721"/>
    <x v="1721"/>
    <x v="53"/>
    <x v="53"/>
    <x v="0"/>
    <x v="1"/>
    <x v="1"/>
    <x v="1"/>
    <x v="167"/>
    <x v="0"/>
    <x v="167"/>
    <x v="3"/>
    <x v="0"/>
    <x v="0"/>
    <x v="0"/>
    <x v="0"/>
    <x v="0"/>
    <x v="16"/>
    <x v="16"/>
    <x v="2"/>
    <x v="2"/>
    <x v="38"/>
    <x v="38"/>
    <x v="1"/>
    <x v="60"/>
    <x v="0"/>
    <x v="0"/>
    <x v="81"/>
    <x v="5"/>
    <x v="9"/>
    <x v="0"/>
    <x v="0"/>
    <x v="3"/>
    <x v="4"/>
    <x v="1590"/>
    <x v="0"/>
    <x v="1813"/>
    <x v="1828"/>
    <x v="1721"/>
    <x v="1725"/>
    <x v="1721"/>
    <x v="1727"/>
    <x v="102"/>
    <x v="5"/>
    <x v="4"/>
    <x v="0"/>
    <x v="11"/>
    <x v="0"/>
    <x v="1"/>
    <x v="1"/>
    <x v="0"/>
    <x v="2"/>
    <x v="0"/>
    <x v="1726"/>
    <x v="0"/>
    <x v="0"/>
    <x v="1"/>
    <x v="3"/>
    <x v="0"/>
    <x v="0"/>
    <x v="0"/>
    <x v="0"/>
    <x v="0"/>
    <x v="0"/>
    <x v="0"/>
    <x v="0"/>
    <x v="0"/>
    <x v="0"/>
    <x v="2"/>
  </r>
  <r>
    <x v="1"/>
    <x v="1"/>
    <x v="7"/>
    <x v="5"/>
    <x v="0"/>
    <x v="0"/>
    <x v="5"/>
    <x v="5"/>
    <x v="2"/>
    <x v="0"/>
    <x v="3"/>
    <x v="2044"/>
    <x v="64"/>
    <x v="1"/>
    <x v="1714"/>
    <x v="1722"/>
    <x v="1722"/>
    <x v="64"/>
    <x v="64"/>
    <x v="0"/>
    <x v="13"/>
    <x v="5"/>
    <x v="1"/>
    <x v="15"/>
    <x v="0"/>
    <x v="15"/>
    <x v="3"/>
    <x v="1"/>
    <x v="1"/>
    <x v="0"/>
    <x v="0"/>
    <x v="0"/>
    <x v="11"/>
    <x v="11"/>
    <x v="2"/>
    <x v="2"/>
    <x v="1"/>
    <x v="1"/>
    <x v="2"/>
    <x v="234"/>
    <x v="2"/>
    <x v="0"/>
    <x v="14"/>
    <x v="4"/>
    <x v="5"/>
    <x v="1"/>
    <x v="109"/>
    <x v="3"/>
    <x v="4"/>
    <x v="15"/>
    <x v="0"/>
    <x v="1814"/>
    <x v="1829"/>
    <x v="1722"/>
    <x v="1726"/>
    <x v="1722"/>
    <x v="1728"/>
    <x v="20"/>
    <x v="5"/>
    <x v="0"/>
    <x v="0"/>
    <x v="6"/>
    <x v="1"/>
    <x v="3"/>
    <x v="4"/>
    <x v="0"/>
    <x v="2"/>
    <x v="0"/>
    <x v="1727"/>
    <x v="0"/>
    <x v="0"/>
    <x v="0"/>
    <x v="2"/>
    <x v="0"/>
    <x v="0"/>
    <x v="0"/>
    <x v="0"/>
    <x v="0"/>
    <x v="0"/>
    <x v="0"/>
    <x v="0"/>
    <x v="0"/>
    <x v="0"/>
    <x v="3"/>
  </r>
  <r>
    <x v="1"/>
    <x v="1"/>
    <x v="6"/>
    <x v="8"/>
    <x v="1"/>
    <x v="1"/>
    <x v="1"/>
    <x v="1"/>
    <x v="0"/>
    <x v="0"/>
    <x v="1"/>
    <x v="2045"/>
    <x v="5"/>
    <x v="2"/>
    <x v="1715"/>
    <x v="1723"/>
    <x v="1723"/>
    <x v="5"/>
    <x v="5"/>
    <x v="0"/>
    <x v="2"/>
    <x v="2"/>
    <x v="1"/>
    <x v="17"/>
    <x v="0"/>
    <x v="17"/>
    <x v="3"/>
    <x v="0"/>
    <x v="0"/>
    <x v="0"/>
    <x v="0"/>
    <x v="0"/>
    <x v="6"/>
    <x v="6"/>
    <x v="2"/>
    <x v="2"/>
    <x v="12"/>
    <x v="12"/>
    <x v="0"/>
    <x v="5"/>
    <x v="0"/>
    <x v="0"/>
    <x v="16"/>
    <x v="0"/>
    <x v="0"/>
    <x v="0"/>
    <x v="0"/>
    <x v="1"/>
    <x v="1"/>
    <x v="1591"/>
    <x v="1108"/>
    <x v="1815"/>
    <x v="1830"/>
    <x v="1723"/>
    <x v="1727"/>
    <x v="1723"/>
    <x v="1729"/>
    <x v="12"/>
    <x v="1"/>
    <x v="0"/>
    <x v="0"/>
    <x v="1"/>
    <x v="0"/>
    <x v="1"/>
    <x v="1"/>
    <x v="0"/>
    <x v="2"/>
    <x v="0"/>
    <x v="1728"/>
    <x v="0"/>
    <x v="0"/>
    <x v="2"/>
    <x v="2"/>
    <x v="0"/>
    <x v="0"/>
    <x v="0"/>
    <x v="0"/>
    <x v="1"/>
    <x v="0"/>
    <x v="0"/>
    <x v="0"/>
    <x v="0"/>
    <x v="0"/>
    <x v="2"/>
  </r>
  <r>
    <x v="0"/>
    <x v="0"/>
    <x v="0"/>
    <x v="0"/>
    <x v="0"/>
    <x v="0"/>
    <x v="5"/>
    <x v="5"/>
    <x v="0"/>
    <x v="0"/>
    <x v="1"/>
    <x v="2046"/>
    <x v="9"/>
    <x v="1"/>
    <x v="540"/>
    <x v="1724"/>
    <x v="1724"/>
    <x v="9"/>
    <x v="9"/>
    <x v="0"/>
    <x v="4"/>
    <x v="4"/>
    <x v="1"/>
    <x v="93"/>
    <x v="0"/>
    <x v="93"/>
    <x v="3"/>
    <x v="0"/>
    <x v="0"/>
    <x v="0"/>
    <x v="0"/>
    <x v="0"/>
    <x v="16"/>
    <x v="16"/>
    <x v="2"/>
    <x v="2"/>
    <x v="38"/>
    <x v="38"/>
    <x v="1"/>
    <x v="101"/>
    <x v="0"/>
    <x v="0"/>
    <x v="81"/>
    <x v="5"/>
    <x v="9"/>
    <x v="0"/>
    <x v="0"/>
    <x v="0"/>
    <x v="0"/>
    <x v="508"/>
    <x v="0"/>
    <x v="1816"/>
    <x v="1831"/>
    <x v="1724"/>
    <x v="1728"/>
    <x v="1724"/>
    <x v="1730"/>
    <x v="65"/>
    <x v="5"/>
    <x v="4"/>
    <x v="0"/>
    <x v="11"/>
    <x v="0"/>
    <x v="0"/>
    <x v="0"/>
    <x v="0"/>
    <x v="2"/>
    <x v="0"/>
    <x v="1729"/>
    <x v="0"/>
    <x v="0"/>
    <x v="2"/>
    <x v="2"/>
    <x v="0"/>
    <x v="0"/>
    <x v="0"/>
    <x v="0"/>
    <x v="0"/>
    <x v="0"/>
    <x v="0"/>
    <x v="0"/>
    <x v="0"/>
    <x v="0"/>
    <x v="2"/>
  </r>
  <r>
    <x v="4"/>
    <x v="4"/>
    <x v="9"/>
    <x v="10"/>
    <x v="2"/>
    <x v="2"/>
    <x v="14"/>
    <x v="14"/>
    <x v="0"/>
    <x v="0"/>
    <x v="1"/>
    <x v="2047"/>
    <x v="116"/>
    <x v="6"/>
    <x v="1716"/>
    <x v="1725"/>
    <x v="1725"/>
    <x v="116"/>
    <x v="116"/>
    <x v="0"/>
    <x v="3"/>
    <x v="3"/>
    <x v="1"/>
    <x v="197"/>
    <x v="0"/>
    <x v="197"/>
    <x v="1"/>
    <x v="0"/>
    <x v="0"/>
    <x v="0"/>
    <x v="0"/>
    <x v="0"/>
    <x v="14"/>
    <x v="14"/>
    <x v="18"/>
    <x v="18"/>
    <x v="1"/>
    <x v="1"/>
    <x v="1"/>
    <x v="235"/>
    <x v="0"/>
    <x v="0"/>
    <x v="147"/>
    <x v="7"/>
    <x v="14"/>
    <x v="0"/>
    <x v="0"/>
    <x v="4"/>
    <x v="6"/>
    <x v="1592"/>
    <x v="1109"/>
    <x v="1817"/>
    <x v="1832"/>
    <x v="1725"/>
    <x v="1729"/>
    <x v="1725"/>
    <x v="1731"/>
    <x v="572"/>
    <x v="14"/>
    <x v="6"/>
    <x v="0"/>
    <x v="23"/>
    <x v="0"/>
    <x v="4"/>
    <x v="6"/>
    <x v="0"/>
    <x v="2"/>
    <x v="0"/>
    <x v="1730"/>
    <x v="0"/>
    <x v="0"/>
    <x v="1"/>
    <x v="3"/>
    <x v="0"/>
    <x v="0"/>
    <x v="0"/>
    <x v="0"/>
    <x v="2"/>
    <x v="0"/>
    <x v="0"/>
    <x v="0"/>
    <x v="0"/>
    <x v="0"/>
    <x v="2"/>
  </r>
  <r>
    <x v="1"/>
    <x v="1"/>
    <x v="4"/>
    <x v="1"/>
    <x v="1"/>
    <x v="1"/>
    <x v="1"/>
    <x v="1"/>
    <x v="2"/>
    <x v="0"/>
    <x v="3"/>
    <x v="2048"/>
    <x v="212"/>
    <x v="2"/>
    <x v="1717"/>
    <x v="1726"/>
    <x v="1726"/>
    <x v="212"/>
    <x v="212"/>
    <x v="2"/>
    <x v="5"/>
    <x v="5"/>
    <x v="1"/>
    <x v="15"/>
    <x v="1"/>
    <x v="15"/>
    <x v="3"/>
    <x v="1"/>
    <x v="1"/>
    <x v="0"/>
    <x v="0"/>
    <x v="0"/>
    <x v="11"/>
    <x v="11"/>
    <x v="2"/>
    <x v="2"/>
    <x v="1"/>
    <x v="1"/>
    <x v="2"/>
    <x v="236"/>
    <x v="1"/>
    <x v="0"/>
    <x v="14"/>
    <x v="4"/>
    <x v="5"/>
    <x v="1"/>
    <x v="110"/>
    <x v="1"/>
    <x v="1"/>
    <x v="15"/>
    <x v="0"/>
    <x v="1818"/>
    <x v="1833"/>
    <x v="1726"/>
    <x v="1730"/>
    <x v="1726"/>
    <x v="1732"/>
    <x v="11"/>
    <x v="1"/>
    <x v="0"/>
    <x v="0"/>
    <x v="6"/>
    <x v="1"/>
    <x v="1"/>
    <x v="1"/>
    <x v="0"/>
    <x v="3"/>
    <x v="1"/>
    <x v="1731"/>
    <x v="0"/>
    <x v="0"/>
    <x v="3"/>
    <x v="5"/>
    <x v="0"/>
    <x v="0"/>
    <x v="0"/>
    <x v="0"/>
    <x v="1"/>
    <x v="0"/>
    <x v="0"/>
    <x v="0"/>
    <x v="0"/>
    <x v="0"/>
    <x v="3"/>
  </r>
  <r>
    <x v="3"/>
    <x v="3"/>
    <x v="8"/>
    <x v="9"/>
    <x v="0"/>
    <x v="0"/>
    <x v="5"/>
    <x v="5"/>
    <x v="0"/>
    <x v="0"/>
    <x v="1"/>
    <x v="2049"/>
    <x v="1"/>
    <x v="1"/>
    <x v="1718"/>
    <x v="1727"/>
    <x v="1727"/>
    <x v="1"/>
    <x v="1"/>
    <x v="0"/>
    <x v="0"/>
    <x v="0"/>
    <x v="0"/>
    <x v="1043"/>
    <x v="0"/>
    <x v="1043"/>
    <x v="1"/>
    <x v="0"/>
    <x v="0"/>
    <x v="0"/>
    <x v="0"/>
    <x v="0"/>
    <x v="1"/>
    <x v="1"/>
    <x v="2"/>
    <x v="2"/>
    <x v="1"/>
    <x v="1"/>
    <x v="0"/>
    <x v="1"/>
    <x v="0"/>
    <x v="0"/>
    <x v="623"/>
    <x v="0"/>
    <x v="0"/>
    <x v="0"/>
    <x v="0"/>
    <x v="2"/>
    <x v="5"/>
    <x v="1593"/>
    <x v="1110"/>
    <x v="1819"/>
    <x v="1834"/>
    <x v="1727"/>
    <x v="1731"/>
    <x v="1727"/>
    <x v="1733"/>
    <x v="55"/>
    <x v="5"/>
    <x v="0"/>
    <x v="0"/>
    <x v="13"/>
    <x v="0"/>
    <x v="2"/>
    <x v="5"/>
    <x v="0"/>
    <x v="0"/>
    <x v="0"/>
    <x v="1732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7"/>
    <x v="5"/>
    <x v="0"/>
    <x v="0"/>
    <x v="5"/>
    <x v="5"/>
    <x v="0"/>
    <x v="0"/>
    <x v="1"/>
    <x v="2050"/>
    <x v="3"/>
    <x v="4"/>
    <x v="1719"/>
    <x v="1728"/>
    <x v="1728"/>
    <x v="3"/>
    <x v="3"/>
    <x v="0"/>
    <x v="1"/>
    <x v="1"/>
    <x v="1"/>
    <x v="1044"/>
    <x v="0"/>
    <x v="1044"/>
    <x v="0"/>
    <x v="0"/>
    <x v="0"/>
    <x v="0"/>
    <x v="0"/>
    <x v="0"/>
    <x v="7"/>
    <x v="7"/>
    <x v="14"/>
    <x v="14"/>
    <x v="1"/>
    <x v="1"/>
    <x v="0"/>
    <x v="3"/>
    <x v="0"/>
    <x v="0"/>
    <x v="624"/>
    <x v="2"/>
    <x v="3"/>
    <x v="0"/>
    <x v="0"/>
    <x v="3"/>
    <x v="4"/>
    <x v="1594"/>
    <x v="1111"/>
    <x v="1820"/>
    <x v="1835"/>
    <x v="1728"/>
    <x v="1732"/>
    <x v="1728"/>
    <x v="1734"/>
    <x v="16"/>
    <x v="5"/>
    <x v="2"/>
    <x v="0"/>
    <x v="4"/>
    <x v="0"/>
    <x v="3"/>
    <x v="4"/>
    <x v="0"/>
    <x v="1"/>
    <x v="0"/>
    <x v="1733"/>
    <x v="0"/>
    <x v="0"/>
    <x v="1"/>
    <x v="1"/>
    <x v="0"/>
    <x v="0"/>
    <x v="0"/>
    <x v="0"/>
    <x v="0"/>
    <x v="0"/>
    <x v="0"/>
    <x v="0"/>
    <x v="0"/>
    <x v="0"/>
    <x v="2"/>
  </r>
  <r>
    <x v="1"/>
    <x v="1"/>
    <x v="2"/>
    <x v="2"/>
    <x v="1"/>
    <x v="1"/>
    <x v="2"/>
    <x v="2"/>
    <x v="0"/>
    <x v="0"/>
    <x v="1"/>
    <x v="2051"/>
    <x v="28"/>
    <x v="3"/>
    <x v="403"/>
    <x v="403"/>
    <x v="403"/>
    <x v="28"/>
    <x v="28"/>
    <x v="0"/>
    <x v="9"/>
    <x v="8"/>
    <x v="1"/>
    <x v="454"/>
    <x v="0"/>
    <x v="454"/>
    <x v="1"/>
    <x v="0"/>
    <x v="0"/>
    <x v="0"/>
    <x v="0"/>
    <x v="0"/>
    <x v="3"/>
    <x v="3"/>
    <x v="3"/>
    <x v="3"/>
    <x v="3"/>
    <x v="3"/>
    <x v="0"/>
    <x v="32"/>
    <x v="0"/>
    <x v="0"/>
    <x v="311"/>
    <x v="0"/>
    <x v="0"/>
    <x v="0"/>
    <x v="0"/>
    <x v="2"/>
    <x v="2"/>
    <x v="379"/>
    <x v="275"/>
    <x v="410"/>
    <x v="410"/>
    <x v="403"/>
    <x v="403"/>
    <x v="403"/>
    <x v="404"/>
    <x v="3"/>
    <x v="2"/>
    <x v="0"/>
    <x v="0"/>
    <x v="1"/>
    <x v="0"/>
    <x v="2"/>
    <x v="2"/>
    <x v="0"/>
    <x v="2"/>
    <x v="0"/>
    <x v="404"/>
    <x v="0"/>
    <x v="0"/>
    <x v="4"/>
    <x v="4"/>
    <x v="0"/>
    <x v="0"/>
    <x v="0"/>
    <x v="0"/>
    <x v="1"/>
    <x v="0"/>
    <x v="0"/>
    <x v="0"/>
    <x v="0"/>
    <x v="0"/>
    <x v="2"/>
  </r>
  <r>
    <x v="3"/>
    <x v="3"/>
    <x v="8"/>
    <x v="9"/>
    <x v="0"/>
    <x v="0"/>
    <x v="5"/>
    <x v="5"/>
    <x v="0"/>
    <x v="0"/>
    <x v="1"/>
    <x v="2052"/>
    <x v="2"/>
    <x v="1"/>
    <x v="1720"/>
    <x v="1729"/>
    <x v="1729"/>
    <x v="2"/>
    <x v="2"/>
    <x v="0"/>
    <x v="0"/>
    <x v="0"/>
    <x v="0"/>
    <x v="1045"/>
    <x v="0"/>
    <x v="1045"/>
    <x v="3"/>
    <x v="0"/>
    <x v="0"/>
    <x v="0"/>
    <x v="0"/>
    <x v="0"/>
    <x v="7"/>
    <x v="7"/>
    <x v="23"/>
    <x v="23"/>
    <x v="72"/>
    <x v="72"/>
    <x v="0"/>
    <x v="2"/>
    <x v="0"/>
    <x v="0"/>
    <x v="197"/>
    <x v="6"/>
    <x v="37"/>
    <x v="0"/>
    <x v="0"/>
    <x v="2"/>
    <x v="5"/>
    <x v="1595"/>
    <x v="1112"/>
    <x v="1821"/>
    <x v="1836"/>
    <x v="1729"/>
    <x v="1733"/>
    <x v="1729"/>
    <x v="1735"/>
    <x v="573"/>
    <x v="5"/>
    <x v="5"/>
    <x v="0"/>
    <x v="4"/>
    <x v="0"/>
    <x v="2"/>
    <x v="5"/>
    <x v="0"/>
    <x v="0"/>
    <x v="0"/>
    <x v="1734"/>
    <x v="0"/>
    <x v="0"/>
    <x v="0"/>
    <x v="0"/>
    <x v="0"/>
    <x v="0"/>
    <x v="0"/>
    <x v="0"/>
    <x v="0"/>
    <x v="0"/>
    <x v="0"/>
    <x v="0"/>
    <x v="0"/>
    <x v="0"/>
    <x v="1"/>
  </r>
  <r>
    <x v="0"/>
    <x v="0"/>
    <x v="0"/>
    <x v="0"/>
    <x v="0"/>
    <x v="0"/>
    <x v="5"/>
    <x v="5"/>
    <x v="0"/>
    <x v="0"/>
    <x v="1"/>
    <x v="2053"/>
    <x v="115"/>
    <x v="1"/>
    <x v="1721"/>
    <x v="1730"/>
    <x v="1730"/>
    <x v="115"/>
    <x v="115"/>
    <x v="0"/>
    <x v="1"/>
    <x v="1"/>
    <x v="1"/>
    <x v="93"/>
    <x v="0"/>
    <x v="93"/>
    <x v="3"/>
    <x v="0"/>
    <x v="0"/>
    <x v="0"/>
    <x v="0"/>
    <x v="0"/>
    <x v="16"/>
    <x v="16"/>
    <x v="2"/>
    <x v="2"/>
    <x v="38"/>
    <x v="38"/>
    <x v="1"/>
    <x v="132"/>
    <x v="0"/>
    <x v="0"/>
    <x v="81"/>
    <x v="5"/>
    <x v="9"/>
    <x v="0"/>
    <x v="0"/>
    <x v="0"/>
    <x v="0"/>
    <x v="1596"/>
    <x v="0"/>
    <x v="1822"/>
    <x v="1837"/>
    <x v="1730"/>
    <x v="1734"/>
    <x v="1730"/>
    <x v="1736"/>
    <x v="65"/>
    <x v="5"/>
    <x v="4"/>
    <x v="0"/>
    <x v="11"/>
    <x v="0"/>
    <x v="0"/>
    <x v="0"/>
    <x v="0"/>
    <x v="1"/>
    <x v="0"/>
    <x v="1735"/>
    <x v="0"/>
    <x v="0"/>
    <x v="1"/>
    <x v="1"/>
    <x v="0"/>
    <x v="0"/>
    <x v="0"/>
    <x v="0"/>
    <x v="0"/>
    <x v="0"/>
    <x v="0"/>
    <x v="0"/>
    <x v="0"/>
    <x v="0"/>
    <x v="2"/>
  </r>
  <r>
    <x v="4"/>
    <x v="4"/>
    <x v="9"/>
    <x v="10"/>
    <x v="1"/>
    <x v="1"/>
    <x v="15"/>
    <x v="15"/>
    <x v="0"/>
    <x v="0"/>
    <x v="128"/>
    <x v="2054"/>
    <x v="20"/>
    <x v="0"/>
    <x v="1722"/>
    <x v="1731"/>
    <x v="1731"/>
    <x v="20"/>
    <x v="20"/>
    <x v="0"/>
    <x v="0"/>
    <x v="0"/>
    <x v="0"/>
    <x v="1046"/>
    <x v="0"/>
    <x v="1046"/>
    <x v="1"/>
    <x v="0"/>
    <x v="0"/>
    <x v="0"/>
    <x v="0"/>
    <x v="0"/>
    <x v="6"/>
    <x v="6"/>
    <x v="2"/>
    <x v="2"/>
    <x v="25"/>
    <x v="25"/>
    <x v="0"/>
    <x v="23"/>
    <x v="0"/>
    <x v="0"/>
    <x v="511"/>
    <x v="0"/>
    <x v="0"/>
    <x v="0"/>
    <x v="0"/>
    <x v="4"/>
    <x v="6"/>
    <x v="1597"/>
    <x v="1113"/>
    <x v="1823"/>
    <x v="1838"/>
    <x v="1731"/>
    <x v="1735"/>
    <x v="1731"/>
    <x v="1737"/>
    <x v="486"/>
    <x v="15"/>
    <x v="0"/>
    <x v="0"/>
    <x v="47"/>
    <x v="0"/>
    <x v="4"/>
    <x v="6"/>
    <x v="0"/>
    <x v="0"/>
    <x v="0"/>
    <x v="1736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7"/>
    <x v="5"/>
    <x v="0"/>
    <x v="0"/>
    <x v="5"/>
    <x v="5"/>
    <x v="0"/>
    <x v="0"/>
    <x v="1"/>
    <x v="2055"/>
    <x v="4"/>
    <x v="1"/>
    <x v="1723"/>
    <x v="1732"/>
    <x v="1732"/>
    <x v="4"/>
    <x v="4"/>
    <x v="0"/>
    <x v="0"/>
    <x v="0"/>
    <x v="0"/>
    <x v="1047"/>
    <x v="0"/>
    <x v="1047"/>
    <x v="3"/>
    <x v="0"/>
    <x v="0"/>
    <x v="0"/>
    <x v="0"/>
    <x v="0"/>
    <x v="4"/>
    <x v="4"/>
    <x v="51"/>
    <x v="51"/>
    <x v="47"/>
    <x v="47"/>
    <x v="0"/>
    <x v="13"/>
    <x v="0"/>
    <x v="0"/>
    <x v="262"/>
    <x v="8"/>
    <x v="21"/>
    <x v="0"/>
    <x v="0"/>
    <x v="3"/>
    <x v="4"/>
    <x v="1598"/>
    <x v="1114"/>
    <x v="1824"/>
    <x v="1839"/>
    <x v="1732"/>
    <x v="1736"/>
    <x v="1732"/>
    <x v="1738"/>
    <x v="574"/>
    <x v="5"/>
    <x v="7"/>
    <x v="0"/>
    <x v="9"/>
    <x v="0"/>
    <x v="3"/>
    <x v="4"/>
    <x v="0"/>
    <x v="0"/>
    <x v="0"/>
    <x v="1737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5"/>
    <x v="5"/>
    <x v="0"/>
    <x v="0"/>
    <x v="5"/>
    <x v="5"/>
    <x v="0"/>
    <x v="0"/>
    <x v="1"/>
    <x v="2056"/>
    <x v="43"/>
    <x v="1"/>
    <x v="224"/>
    <x v="224"/>
    <x v="224"/>
    <x v="43"/>
    <x v="43"/>
    <x v="0"/>
    <x v="0"/>
    <x v="0"/>
    <x v="0"/>
    <x v="201"/>
    <x v="0"/>
    <x v="201"/>
    <x v="3"/>
    <x v="0"/>
    <x v="0"/>
    <x v="0"/>
    <x v="0"/>
    <x v="0"/>
    <x v="4"/>
    <x v="4"/>
    <x v="9"/>
    <x v="9"/>
    <x v="26"/>
    <x v="26"/>
    <x v="0"/>
    <x v="47"/>
    <x v="0"/>
    <x v="0"/>
    <x v="41"/>
    <x v="0"/>
    <x v="0"/>
    <x v="0"/>
    <x v="0"/>
    <x v="3"/>
    <x v="4"/>
    <x v="215"/>
    <x v="0"/>
    <x v="1825"/>
    <x v="1840"/>
    <x v="224"/>
    <x v="224"/>
    <x v="224"/>
    <x v="224"/>
    <x v="141"/>
    <x v="5"/>
    <x v="0"/>
    <x v="0"/>
    <x v="3"/>
    <x v="0"/>
    <x v="1"/>
    <x v="1"/>
    <x v="0"/>
    <x v="0"/>
    <x v="0"/>
    <x v="224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7"/>
    <x v="5"/>
    <x v="0"/>
    <x v="0"/>
    <x v="5"/>
    <x v="5"/>
    <x v="0"/>
    <x v="0"/>
    <x v="1"/>
    <x v="2057"/>
    <x v="2"/>
    <x v="1"/>
    <x v="254"/>
    <x v="254"/>
    <x v="254"/>
    <x v="2"/>
    <x v="2"/>
    <x v="0"/>
    <x v="0"/>
    <x v="0"/>
    <x v="0"/>
    <x v="224"/>
    <x v="0"/>
    <x v="224"/>
    <x v="3"/>
    <x v="0"/>
    <x v="0"/>
    <x v="0"/>
    <x v="0"/>
    <x v="0"/>
    <x v="7"/>
    <x v="7"/>
    <x v="7"/>
    <x v="7"/>
    <x v="23"/>
    <x v="23"/>
    <x v="3"/>
    <x v="89"/>
    <x v="0"/>
    <x v="0"/>
    <x v="166"/>
    <x v="6"/>
    <x v="8"/>
    <x v="0"/>
    <x v="0"/>
    <x v="3"/>
    <x v="4"/>
    <x v="241"/>
    <x v="181"/>
    <x v="1826"/>
    <x v="1841"/>
    <x v="254"/>
    <x v="254"/>
    <x v="254"/>
    <x v="254"/>
    <x v="155"/>
    <x v="5"/>
    <x v="5"/>
    <x v="0"/>
    <x v="4"/>
    <x v="0"/>
    <x v="3"/>
    <x v="4"/>
    <x v="0"/>
    <x v="0"/>
    <x v="0"/>
    <x v="254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7"/>
    <x v="5"/>
    <x v="0"/>
    <x v="0"/>
    <x v="5"/>
    <x v="5"/>
    <x v="0"/>
    <x v="0"/>
    <x v="1"/>
    <x v="2058"/>
    <x v="4"/>
    <x v="4"/>
    <x v="1724"/>
    <x v="1733"/>
    <x v="1733"/>
    <x v="4"/>
    <x v="4"/>
    <x v="0"/>
    <x v="0"/>
    <x v="0"/>
    <x v="0"/>
    <x v="315"/>
    <x v="0"/>
    <x v="315"/>
    <x v="3"/>
    <x v="0"/>
    <x v="0"/>
    <x v="0"/>
    <x v="0"/>
    <x v="0"/>
    <x v="7"/>
    <x v="7"/>
    <x v="14"/>
    <x v="14"/>
    <x v="1"/>
    <x v="1"/>
    <x v="0"/>
    <x v="13"/>
    <x v="0"/>
    <x v="0"/>
    <x v="225"/>
    <x v="2"/>
    <x v="3"/>
    <x v="0"/>
    <x v="0"/>
    <x v="3"/>
    <x v="4"/>
    <x v="1599"/>
    <x v="1115"/>
    <x v="1827"/>
    <x v="1842"/>
    <x v="1733"/>
    <x v="1737"/>
    <x v="1733"/>
    <x v="1739"/>
    <x v="89"/>
    <x v="5"/>
    <x v="2"/>
    <x v="0"/>
    <x v="4"/>
    <x v="0"/>
    <x v="3"/>
    <x v="4"/>
    <x v="0"/>
    <x v="0"/>
    <x v="0"/>
    <x v="1738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7"/>
    <x v="5"/>
    <x v="0"/>
    <x v="0"/>
    <x v="5"/>
    <x v="5"/>
    <x v="0"/>
    <x v="0"/>
    <x v="1"/>
    <x v="2059"/>
    <x v="6"/>
    <x v="1"/>
    <x v="1725"/>
    <x v="1734"/>
    <x v="1734"/>
    <x v="6"/>
    <x v="6"/>
    <x v="0"/>
    <x v="2"/>
    <x v="2"/>
    <x v="1"/>
    <x v="44"/>
    <x v="0"/>
    <x v="44"/>
    <x v="3"/>
    <x v="0"/>
    <x v="0"/>
    <x v="0"/>
    <x v="0"/>
    <x v="0"/>
    <x v="4"/>
    <x v="4"/>
    <x v="9"/>
    <x v="9"/>
    <x v="26"/>
    <x v="26"/>
    <x v="0"/>
    <x v="33"/>
    <x v="0"/>
    <x v="0"/>
    <x v="41"/>
    <x v="0"/>
    <x v="0"/>
    <x v="0"/>
    <x v="0"/>
    <x v="3"/>
    <x v="4"/>
    <x v="1600"/>
    <x v="1116"/>
    <x v="1828"/>
    <x v="1843"/>
    <x v="1734"/>
    <x v="1738"/>
    <x v="1734"/>
    <x v="1740"/>
    <x v="33"/>
    <x v="5"/>
    <x v="0"/>
    <x v="0"/>
    <x v="9"/>
    <x v="0"/>
    <x v="3"/>
    <x v="4"/>
    <x v="0"/>
    <x v="2"/>
    <x v="0"/>
    <x v="1739"/>
    <x v="0"/>
    <x v="0"/>
    <x v="2"/>
    <x v="2"/>
    <x v="0"/>
    <x v="0"/>
    <x v="0"/>
    <x v="0"/>
    <x v="0"/>
    <x v="0"/>
    <x v="0"/>
    <x v="0"/>
    <x v="0"/>
    <x v="0"/>
    <x v="2"/>
  </r>
  <r>
    <x v="5"/>
    <x v="5"/>
    <x v="10"/>
    <x v="11"/>
    <x v="1"/>
    <x v="1"/>
    <x v="10"/>
    <x v="10"/>
    <x v="0"/>
    <x v="0"/>
    <x v="1"/>
    <x v="2060"/>
    <x v="7"/>
    <x v="0"/>
    <x v="1726"/>
    <x v="1735"/>
    <x v="1735"/>
    <x v="7"/>
    <x v="7"/>
    <x v="0"/>
    <x v="0"/>
    <x v="0"/>
    <x v="0"/>
    <x v="1048"/>
    <x v="0"/>
    <x v="1048"/>
    <x v="1"/>
    <x v="0"/>
    <x v="0"/>
    <x v="0"/>
    <x v="0"/>
    <x v="0"/>
    <x v="3"/>
    <x v="3"/>
    <x v="2"/>
    <x v="2"/>
    <x v="19"/>
    <x v="19"/>
    <x v="0"/>
    <x v="7"/>
    <x v="0"/>
    <x v="0"/>
    <x v="124"/>
    <x v="5"/>
    <x v="7"/>
    <x v="0"/>
    <x v="0"/>
    <x v="2"/>
    <x v="7"/>
    <x v="1601"/>
    <x v="1117"/>
    <x v="1829"/>
    <x v="1844"/>
    <x v="1735"/>
    <x v="1739"/>
    <x v="1735"/>
    <x v="1741"/>
    <x v="575"/>
    <x v="10"/>
    <x v="4"/>
    <x v="0"/>
    <x v="1"/>
    <x v="0"/>
    <x v="2"/>
    <x v="7"/>
    <x v="0"/>
    <x v="0"/>
    <x v="0"/>
    <x v="1740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1"/>
    <x v="1"/>
    <x v="1"/>
    <x v="1"/>
    <x v="1"/>
    <x v="1"/>
    <x v="0"/>
    <x v="0"/>
    <x v="1"/>
    <x v="2061"/>
    <x v="54"/>
    <x v="2"/>
    <x v="1727"/>
    <x v="1736"/>
    <x v="1736"/>
    <x v="54"/>
    <x v="54"/>
    <x v="0"/>
    <x v="3"/>
    <x v="3"/>
    <x v="1"/>
    <x v="1049"/>
    <x v="0"/>
    <x v="1049"/>
    <x v="3"/>
    <x v="0"/>
    <x v="0"/>
    <x v="0"/>
    <x v="0"/>
    <x v="0"/>
    <x v="6"/>
    <x v="6"/>
    <x v="2"/>
    <x v="2"/>
    <x v="1"/>
    <x v="1"/>
    <x v="0"/>
    <x v="204"/>
    <x v="0"/>
    <x v="0"/>
    <x v="625"/>
    <x v="0"/>
    <x v="2"/>
    <x v="0"/>
    <x v="0"/>
    <x v="1"/>
    <x v="1"/>
    <x v="1602"/>
    <x v="1118"/>
    <x v="1830"/>
    <x v="1845"/>
    <x v="1736"/>
    <x v="1740"/>
    <x v="1736"/>
    <x v="1742"/>
    <x v="6"/>
    <x v="1"/>
    <x v="0"/>
    <x v="0"/>
    <x v="1"/>
    <x v="0"/>
    <x v="1"/>
    <x v="1"/>
    <x v="0"/>
    <x v="2"/>
    <x v="0"/>
    <x v="1741"/>
    <x v="0"/>
    <x v="0"/>
    <x v="1"/>
    <x v="3"/>
    <x v="0"/>
    <x v="0"/>
    <x v="0"/>
    <x v="0"/>
    <x v="1"/>
    <x v="0"/>
    <x v="0"/>
    <x v="0"/>
    <x v="0"/>
    <x v="0"/>
    <x v="2"/>
  </r>
  <r>
    <x v="4"/>
    <x v="4"/>
    <x v="9"/>
    <x v="10"/>
    <x v="0"/>
    <x v="0"/>
    <x v="5"/>
    <x v="5"/>
    <x v="0"/>
    <x v="0"/>
    <x v="5"/>
    <x v="2062"/>
    <x v="1"/>
    <x v="1"/>
    <x v="1728"/>
    <x v="1737"/>
    <x v="1737"/>
    <x v="1"/>
    <x v="1"/>
    <x v="0"/>
    <x v="0"/>
    <x v="0"/>
    <x v="0"/>
    <x v="1050"/>
    <x v="0"/>
    <x v="1050"/>
    <x v="0"/>
    <x v="0"/>
    <x v="0"/>
    <x v="0"/>
    <x v="0"/>
    <x v="0"/>
    <x v="14"/>
    <x v="14"/>
    <x v="2"/>
    <x v="2"/>
    <x v="24"/>
    <x v="24"/>
    <x v="0"/>
    <x v="1"/>
    <x v="0"/>
    <x v="0"/>
    <x v="25"/>
    <x v="5"/>
    <x v="9"/>
    <x v="0"/>
    <x v="0"/>
    <x v="4"/>
    <x v="6"/>
    <x v="1603"/>
    <x v="1119"/>
    <x v="1831"/>
    <x v="1846"/>
    <x v="1737"/>
    <x v="1741"/>
    <x v="1737"/>
    <x v="1743"/>
    <x v="576"/>
    <x v="5"/>
    <x v="4"/>
    <x v="0"/>
    <x v="4"/>
    <x v="0"/>
    <x v="4"/>
    <x v="6"/>
    <x v="0"/>
    <x v="0"/>
    <x v="0"/>
    <x v="1742"/>
    <x v="0"/>
    <x v="0"/>
    <x v="0"/>
    <x v="0"/>
    <x v="0"/>
    <x v="0"/>
    <x v="0"/>
    <x v="0"/>
    <x v="0"/>
    <x v="0"/>
    <x v="0"/>
    <x v="0"/>
    <x v="0"/>
    <x v="0"/>
    <x v="1"/>
  </r>
  <r>
    <x v="4"/>
    <x v="4"/>
    <x v="9"/>
    <x v="10"/>
    <x v="1"/>
    <x v="1"/>
    <x v="15"/>
    <x v="15"/>
    <x v="0"/>
    <x v="0"/>
    <x v="1"/>
    <x v="2063"/>
    <x v="7"/>
    <x v="0"/>
    <x v="1729"/>
    <x v="1738"/>
    <x v="1738"/>
    <x v="7"/>
    <x v="7"/>
    <x v="0"/>
    <x v="0"/>
    <x v="0"/>
    <x v="0"/>
    <x v="1051"/>
    <x v="0"/>
    <x v="1051"/>
    <x v="1"/>
    <x v="0"/>
    <x v="0"/>
    <x v="0"/>
    <x v="0"/>
    <x v="0"/>
    <x v="6"/>
    <x v="6"/>
    <x v="2"/>
    <x v="2"/>
    <x v="25"/>
    <x v="25"/>
    <x v="0"/>
    <x v="7"/>
    <x v="0"/>
    <x v="0"/>
    <x v="626"/>
    <x v="0"/>
    <x v="0"/>
    <x v="0"/>
    <x v="0"/>
    <x v="4"/>
    <x v="6"/>
    <x v="1604"/>
    <x v="1120"/>
    <x v="1832"/>
    <x v="1847"/>
    <x v="1738"/>
    <x v="1742"/>
    <x v="1738"/>
    <x v="1744"/>
    <x v="273"/>
    <x v="15"/>
    <x v="0"/>
    <x v="0"/>
    <x v="1"/>
    <x v="0"/>
    <x v="4"/>
    <x v="6"/>
    <x v="0"/>
    <x v="0"/>
    <x v="0"/>
    <x v="1743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5"/>
    <x v="5"/>
    <x v="0"/>
    <x v="0"/>
    <x v="5"/>
    <x v="5"/>
    <x v="0"/>
    <x v="0"/>
    <x v="1"/>
    <x v="2064"/>
    <x v="23"/>
    <x v="1"/>
    <x v="1730"/>
    <x v="1739"/>
    <x v="1739"/>
    <x v="23"/>
    <x v="23"/>
    <x v="0"/>
    <x v="3"/>
    <x v="3"/>
    <x v="1"/>
    <x v="816"/>
    <x v="0"/>
    <x v="816"/>
    <x v="2"/>
    <x v="0"/>
    <x v="0"/>
    <x v="0"/>
    <x v="0"/>
    <x v="0"/>
    <x v="7"/>
    <x v="7"/>
    <x v="2"/>
    <x v="2"/>
    <x v="22"/>
    <x v="22"/>
    <x v="0"/>
    <x v="26"/>
    <x v="0"/>
    <x v="0"/>
    <x v="460"/>
    <x v="0"/>
    <x v="2"/>
    <x v="0"/>
    <x v="0"/>
    <x v="3"/>
    <x v="4"/>
    <x v="1605"/>
    <x v="0"/>
    <x v="1833"/>
    <x v="1848"/>
    <x v="1739"/>
    <x v="1743"/>
    <x v="1739"/>
    <x v="1745"/>
    <x v="68"/>
    <x v="5"/>
    <x v="0"/>
    <x v="0"/>
    <x v="4"/>
    <x v="0"/>
    <x v="1"/>
    <x v="1"/>
    <x v="0"/>
    <x v="2"/>
    <x v="0"/>
    <x v="1744"/>
    <x v="0"/>
    <x v="0"/>
    <x v="1"/>
    <x v="3"/>
    <x v="0"/>
    <x v="0"/>
    <x v="0"/>
    <x v="0"/>
    <x v="0"/>
    <x v="0"/>
    <x v="0"/>
    <x v="0"/>
    <x v="0"/>
    <x v="0"/>
    <x v="2"/>
  </r>
  <r>
    <x v="1"/>
    <x v="1"/>
    <x v="1"/>
    <x v="5"/>
    <x v="0"/>
    <x v="0"/>
    <x v="5"/>
    <x v="5"/>
    <x v="0"/>
    <x v="0"/>
    <x v="1"/>
    <x v="2065"/>
    <x v="19"/>
    <x v="1"/>
    <x v="1731"/>
    <x v="1740"/>
    <x v="1740"/>
    <x v="19"/>
    <x v="19"/>
    <x v="0"/>
    <x v="2"/>
    <x v="2"/>
    <x v="0"/>
    <x v="488"/>
    <x v="0"/>
    <x v="488"/>
    <x v="1"/>
    <x v="0"/>
    <x v="0"/>
    <x v="0"/>
    <x v="0"/>
    <x v="0"/>
    <x v="16"/>
    <x v="16"/>
    <x v="2"/>
    <x v="2"/>
    <x v="20"/>
    <x v="20"/>
    <x v="1"/>
    <x v="22"/>
    <x v="0"/>
    <x v="0"/>
    <x v="331"/>
    <x v="5"/>
    <x v="9"/>
    <x v="0"/>
    <x v="0"/>
    <x v="3"/>
    <x v="4"/>
    <x v="1606"/>
    <x v="0"/>
    <x v="1834"/>
    <x v="1849"/>
    <x v="1740"/>
    <x v="1744"/>
    <x v="1740"/>
    <x v="1746"/>
    <x v="26"/>
    <x v="5"/>
    <x v="4"/>
    <x v="0"/>
    <x v="8"/>
    <x v="0"/>
    <x v="1"/>
    <x v="1"/>
    <x v="0"/>
    <x v="0"/>
    <x v="0"/>
    <x v="1745"/>
    <x v="0"/>
    <x v="0"/>
    <x v="2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121"/>
    <x v="2066"/>
    <x v="4"/>
    <x v="1"/>
    <x v="1732"/>
    <x v="1741"/>
    <x v="1741"/>
    <x v="4"/>
    <x v="4"/>
    <x v="0"/>
    <x v="0"/>
    <x v="0"/>
    <x v="0"/>
    <x v="1052"/>
    <x v="0"/>
    <x v="1052"/>
    <x v="1"/>
    <x v="0"/>
    <x v="0"/>
    <x v="0"/>
    <x v="0"/>
    <x v="0"/>
    <x v="0"/>
    <x v="0"/>
    <x v="2"/>
    <x v="2"/>
    <x v="17"/>
    <x v="17"/>
    <x v="0"/>
    <x v="13"/>
    <x v="0"/>
    <x v="0"/>
    <x v="163"/>
    <x v="1"/>
    <x v="1"/>
    <x v="0"/>
    <x v="0"/>
    <x v="0"/>
    <x v="0"/>
    <x v="1607"/>
    <x v="0"/>
    <x v="1835"/>
    <x v="1850"/>
    <x v="1741"/>
    <x v="1745"/>
    <x v="1741"/>
    <x v="1747"/>
    <x v="260"/>
    <x v="0"/>
    <x v="1"/>
    <x v="0"/>
    <x v="20"/>
    <x v="0"/>
    <x v="0"/>
    <x v="0"/>
    <x v="0"/>
    <x v="0"/>
    <x v="0"/>
    <x v="1746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7"/>
    <x v="5"/>
    <x v="0"/>
    <x v="0"/>
    <x v="5"/>
    <x v="5"/>
    <x v="0"/>
    <x v="0"/>
    <x v="1"/>
    <x v="2067"/>
    <x v="4"/>
    <x v="4"/>
    <x v="1733"/>
    <x v="1742"/>
    <x v="1742"/>
    <x v="4"/>
    <x v="4"/>
    <x v="0"/>
    <x v="0"/>
    <x v="0"/>
    <x v="0"/>
    <x v="315"/>
    <x v="0"/>
    <x v="315"/>
    <x v="3"/>
    <x v="0"/>
    <x v="0"/>
    <x v="0"/>
    <x v="0"/>
    <x v="0"/>
    <x v="7"/>
    <x v="7"/>
    <x v="14"/>
    <x v="14"/>
    <x v="1"/>
    <x v="1"/>
    <x v="0"/>
    <x v="13"/>
    <x v="0"/>
    <x v="0"/>
    <x v="225"/>
    <x v="2"/>
    <x v="3"/>
    <x v="0"/>
    <x v="0"/>
    <x v="3"/>
    <x v="4"/>
    <x v="1608"/>
    <x v="1121"/>
    <x v="1836"/>
    <x v="1851"/>
    <x v="1742"/>
    <x v="1746"/>
    <x v="1742"/>
    <x v="1748"/>
    <x v="89"/>
    <x v="5"/>
    <x v="2"/>
    <x v="0"/>
    <x v="4"/>
    <x v="0"/>
    <x v="3"/>
    <x v="4"/>
    <x v="0"/>
    <x v="0"/>
    <x v="0"/>
    <x v="1747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5"/>
    <x v="0"/>
    <x v="0"/>
    <x v="5"/>
    <x v="5"/>
    <x v="3"/>
    <x v="0"/>
    <x v="1"/>
    <x v="2068"/>
    <x v="114"/>
    <x v="1"/>
    <x v="1734"/>
    <x v="1743"/>
    <x v="1743"/>
    <x v="114"/>
    <x v="114"/>
    <x v="0"/>
    <x v="4"/>
    <x v="4"/>
    <x v="1"/>
    <x v="148"/>
    <x v="0"/>
    <x v="148"/>
    <x v="2"/>
    <x v="0"/>
    <x v="0"/>
    <x v="0"/>
    <x v="0"/>
    <x v="0"/>
    <x v="16"/>
    <x v="16"/>
    <x v="2"/>
    <x v="2"/>
    <x v="50"/>
    <x v="50"/>
    <x v="2"/>
    <x v="131"/>
    <x v="0"/>
    <x v="0"/>
    <x v="52"/>
    <x v="5"/>
    <x v="9"/>
    <x v="0"/>
    <x v="0"/>
    <x v="3"/>
    <x v="4"/>
    <x v="1609"/>
    <x v="0"/>
    <x v="1837"/>
    <x v="1852"/>
    <x v="1743"/>
    <x v="1747"/>
    <x v="1743"/>
    <x v="1749"/>
    <x v="102"/>
    <x v="5"/>
    <x v="4"/>
    <x v="0"/>
    <x v="11"/>
    <x v="0"/>
    <x v="1"/>
    <x v="1"/>
    <x v="0"/>
    <x v="2"/>
    <x v="0"/>
    <x v="1748"/>
    <x v="0"/>
    <x v="0"/>
    <x v="2"/>
    <x v="4"/>
    <x v="0"/>
    <x v="0"/>
    <x v="0"/>
    <x v="0"/>
    <x v="0"/>
    <x v="0"/>
    <x v="0"/>
    <x v="0"/>
    <x v="0"/>
    <x v="0"/>
    <x v="2"/>
  </r>
  <r>
    <x v="3"/>
    <x v="3"/>
    <x v="8"/>
    <x v="9"/>
    <x v="0"/>
    <x v="0"/>
    <x v="5"/>
    <x v="5"/>
    <x v="0"/>
    <x v="0"/>
    <x v="1"/>
    <x v="2069"/>
    <x v="2"/>
    <x v="1"/>
    <x v="1735"/>
    <x v="1744"/>
    <x v="1744"/>
    <x v="2"/>
    <x v="2"/>
    <x v="0"/>
    <x v="0"/>
    <x v="0"/>
    <x v="0"/>
    <x v="1045"/>
    <x v="0"/>
    <x v="1045"/>
    <x v="3"/>
    <x v="0"/>
    <x v="0"/>
    <x v="0"/>
    <x v="0"/>
    <x v="0"/>
    <x v="7"/>
    <x v="7"/>
    <x v="23"/>
    <x v="23"/>
    <x v="72"/>
    <x v="72"/>
    <x v="0"/>
    <x v="2"/>
    <x v="0"/>
    <x v="0"/>
    <x v="197"/>
    <x v="6"/>
    <x v="37"/>
    <x v="0"/>
    <x v="0"/>
    <x v="2"/>
    <x v="5"/>
    <x v="1610"/>
    <x v="1122"/>
    <x v="1838"/>
    <x v="1853"/>
    <x v="1744"/>
    <x v="1748"/>
    <x v="1744"/>
    <x v="1750"/>
    <x v="573"/>
    <x v="5"/>
    <x v="5"/>
    <x v="0"/>
    <x v="4"/>
    <x v="0"/>
    <x v="2"/>
    <x v="5"/>
    <x v="0"/>
    <x v="0"/>
    <x v="0"/>
    <x v="1749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2070"/>
    <x v="0"/>
    <x v="2"/>
    <x v="1736"/>
    <x v="1745"/>
    <x v="1745"/>
    <x v="0"/>
    <x v="0"/>
    <x v="0"/>
    <x v="0"/>
    <x v="0"/>
    <x v="0"/>
    <x v="1053"/>
    <x v="0"/>
    <x v="1053"/>
    <x v="1"/>
    <x v="0"/>
    <x v="0"/>
    <x v="0"/>
    <x v="0"/>
    <x v="0"/>
    <x v="6"/>
    <x v="6"/>
    <x v="2"/>
    <x v="2"/>
    <x v="1"/>
    <x v="1"/>
    <x v="0"/>
    <x v="0"/>
    <x v="0"/>
    <x v="0"/>
    <x v="421"/>
    <x v="0"/>
    <x v="2"/>
    <x v="0"/>
    <x v="0"/>
    <x v="1"/>
    <x v="1"/>
    <x v="1611"/>
    <x v="1123"/>
    <x v="1839"/>
    <x v="1854"/>
    <x v="1745"/>
    <x v="1749"/>
    <x v="1745"/>
    <x v="1751"/>
    <x v="6"/>
    <x v="1"/>
    <x v="0"/>
    <x v="0"/>
    <x v="1"/>
    <x v="0"/>
    <x v="1"/>
    <x v="1"/>
    <x v="0"/>
    <x v="0"/>
    <x v="0"/>
    <x v="1750"/>
    <x v="0"/>
    <x v="0"/>
    <x v="0"/>
    <x v="0"/>
    <x v="0"/>
    <x v="0"/>
    <x v="0"/>
    <x v="0"/>
    <x v="1"/>
    <x v="0"/>
    <x v="0"/>
    <x v="0"/>
    <x v="0"/>
    <x v="0"/>
    <x v="0"/>
  </r>
  <r>
    <x v="3"/>
    <x v="3"/>
    <x v="8"/>
    <x v="9"/>
    <x v="0"/>
    <x v="0"/>
    <x v="5"/>
    <x v="5"/>
    <x v="0"/>
    <x v="0"/>
    <x v="1"/>
    <x v="2071"/>
    <x v="4"/>
    <x v="1"/>
    <x v="1737"/>
    <x v="1746"/>
    <x v="1746"/>
    <x v="4"/>
    <x v="4"/>
    <x v="0"/>
    <x v="0"/>
    <x v="0"/>
    <x v="0"/>
    <x v="722"/>
    <x v="0"/>
    <x v="722"/>
    <x v="1"/>
    <x v="0"/>
    <x v="0"/>
    <x v="0"/>
    <x v="0"/>
    <x v="0"/>
    <x v="7"/>
    <x v="7"/>
    <x v="2"/>
    <x v="2"/>
    <x v="10"/>
    <x v="10"/>
    <x v="0"/>
    <x v="13"/>
    <x v="0"/>
    <x v="0"/>
    <x v="461"/>
    <x v="0"/>
    <x v="2"/>
    <x v="0"/>
    <x v="0"/>
    <x v="2"/>
    <x v="5"/>
    <x v="1612"/>
    <x v="1124"/>
    <x v="1840"/>
    <x v="1855"/>
    <x v="1746"/>
    <x v="1750"/>
    <x v="1746"/>
    <x v="1752"/>
    <x v="114"/>
    <x v="5"/>
    <x v="0"/>
    <x v="0"/>
    <x v="4"/>
    <x v="0"/>
    <x v="2"/>
    <x v="5"/>
    <x v="0"/>
    <x v="0"/>
    <x v="0"/>
    <x v="1751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6"/>
    <x v="5"/>
    <x v="0"/>
    <x v="0"/>
    <x v="5"/>
    <x v="5"/>
    <x v="0"/>
    <x v="0"/>
    <x v="1"/>
    <x v="2072"/>
    <x v="2"/>
    <x v="1"/>
    <x v="1738"/>
    <x v="1747"/>
    <x v="1747"/>
    <x v="2"/>
    <x v="2"/>
    <x v="0"/>
    <x v="0"/>
    <x v="0"/>
    <x v="0"/>
    <x v="1054"/>
    <x v="0"/>
    <x v="1054"/>
    <x v="1"/>
    <x v="0"/>
    <x v="0"/>
    <x v="0"/>
    <x v="0"/>
    <x v="0"/>
    <x v="4"/>
    <x v="4"/>
    <x v="2"/>
    <x v="2"/>
    <x v="36"/>
    <x v="36"/>
    <x v="0"/>
    <x v="2"/>
    <x v="0"/>
    <x v="0"/>
    <x v="627"/>
    <x v="0"/>
    <x v="0"/>
    <x v="0"/>
    <x v="0"/>
    <x v="3"/>
    <x v="4"/>
    <x v="1613"/>
    <x v="0"/>
    <x v="1841"/>
    <x v="1856"/>
    <x v="1747"/>
    <x v="1751"/>
    <x v="1747"/>
    <x v="1753"/>
    <x v="263"/>
    <x v="5"/>
    <x v="0"/>
    <x v="0"/>
    <x v="4"/>
    <x v="0"/>
    <x v="1"/>
    <x v="1"/>
    <x v="0"/>
    <x v="0"/>
    <x v="0"/>
    <x v="1752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7"/>
    <x v="5"/>
    <x v="0"/>
    <x v="0"/>
    <x v="5"/>
    <x v="5"/>
    <x v="0"/>
    <x v="0"/>
    <x v="1"/>
    <x v="2073"/>
    <x v="3"/>
    <x v="4"/>
    <x v="1739"/>
    <x v="1748"/>
    <x v="1748"/>
    <x v="3"/>
    <x v="3"/>
    <x v="0"/>
    <x v="1"/>
    <x v="1"/>
    <x v="1"/>
    <x v="512"/>
    <x v="0"/>
    <x v="512"/>
    <x v="0"/>
    <x v="0"/>
    <x v="0"/>
    <x v="0"/>
    <x v="0"/>
    <x v="0"/>
    <x v="7"/>
    <x v="7"/>
    <x v="7"/>
    <x v="7"/>
    <x v="23"/>
    <x v="23"/>
    <x v="0"/>
    <x v="3"/>
    <x v="0"/>
    <x v="0"/>
    <x v="342"/>
    <x v="0"/>
    <x v="2"/>
    <x v="0"/>
    <x v="0"/>
    <x v="3"/>
    <x v="4"/>
    <x v="1614"/>
    <x v="1125"/>
    <x v="1842"/>
    <x v="1857"/>
    <x v="1748"/>
    <x v="1752"/>
    <x v="1748"/>
    <x v="1754"/>
    <x v="300"/>
    <x v="5"/>
    <x v="0"/>
    <x v="0"/>
    <x v="4"/>
    <x v="0"/>
    <x v="3"/>
    <x v="4"/>
    <x v="0"/>
    <x v="1"/>
    <x v="0"/>
    <x v="1753"/>
    <x v="0"/>
    <x v="0"/>
    <x v="1"/>
    <x v="1"/>
    <x v="0"/>
    <x v="0"/>
    <x v="0"/>
    <x v="0"/>
    <x v="0"/>
    <x v="0"/>
    <x v="0"/>
    <x v="0"/>
    <x v="0"/>
    <x v="0"/>
    <x v="2"/>
  </r>
  <r>
    <x v="2"/>
    <x v="2"/>
    <x v="3"/>
    <x v="3"/>
    <x v="0"/>
    <x v="0"/>
    <x v="3"/>
    <x v="3"/>
    <x v="0"/>
    <x v="0"/>
    <x v="1"/>
    <x v="2074"/>
    <x v="45"/>
    <x v="1"/>
    <x v="1740"/>
    <x v="1749"/>
    <x v="1749"/>
    <x v="45"/>
    <x v="45"/>
    <x v="0"/>
    <x v="0"/>
    <x v="0"/>
    <x v="0"/>
    <x v="1055"/>
    <x v="0"/>
    <x v="1055"/>
    <x v="2"/>
    <x v="0"/>
    <x v="0"/>
    <x v="0"/>
    <x v="0"/>
    <x v="0"/>
    <x v="17"/>
    <x v="17"/>
    <x v="2"/>
    <x v="2"/>
    <x v="30"/>
    <x v="30"/>
    <x v="0"/>
    <x v="52"/>
    <x v="0"/>
    <x v="0"/>
    <x v="628"/>
    <x v="2"/>
    <x v="3"/>
    <x v="0"/>
    <x v="0"/>
    <x v="2"/>
    <x v="3"/>
    <x v="1615"/>
    <x v="1126"/>
    <x v="1843"/>
    <x v="1858"/>
    <x v="1749"/>
    <x v="1753"/>
    <x v="1749"/>
    <x v="1755"/>
    <x v="380"/>
    <x v="3"/>
    <x v="2"/>
    <x v="0"/>
    <x v="2"/>
    <x v="0"/>
    <x v="2"/>
    <x v="3"/>
    <x v="0"/>
    <x v="0"/>
    <x v="0"/>
    <x v="1754"/>
    <x v="0"/>
    <x v="0"/>
    <x v="0"/>
    <x v="0"/>
    <x v="0"/>
    <x v="0"/>
    <x v="0"/>
    <x v="0"/>
    <x v="0"/>
    <x v="0"/>
    <x v="0"/>
    <x v="0"/>
    <x v="0"/>
    <x v="0"/>
    <x v="2"/>
  </r>
  <r>
    <x v="1"/>
    <x v="1"/>
    <x v="1"/>
    <x v="5"/>
    <x v="0"/>
    <x v="0"/>
    <x v="5"/>
    <x v="5"/>
    <x v="0"/>
    <x v="0"/>
    <x v="165"/>
    <x v="2075"/>
    <x v="2"/>
    <x v="1"/>
    <x v="1127"/>
    <x v="1128"/>
    <x v="1128"/>
    <x v="2"/>
    <x v="2"/>
    <x v="0"/>
    <x v="0"/>
    <x v="0"/>
    <x v="0"/>
    <x v="693"/>
    <x v="0"/>
    <x v="693"/>
    <x v="1"/>
    <x v="0"/>
    <x v="0"/>
    <x v="0"/>
    <x v="0"/>
    <x v="0"/>
    <x v="1"/>
    <x v="1"/>
    <x v="15"/>
    <x v="15"/>
    <x v="17"/>
    <x v="17"/>
    <x v="0"/>
    <x v="2"/>
    <x v="0"/>
    <x v="0"/>
    <x v="98"/>
    <x v="5"/>
    <x v="6"/>
    <x v="0"/>
    <x v="0"/>
    <x v="3"/>
    <x v="4"/>
    <x v="1616"/>
    <x v="0"/>
    <x v="1844"/>
    <x v="1859"/>
    <x v="1128"/>
    <x v="1754"/>
    <x v="1128"/>
    <x v="1756"/>
    <x v="406"/>
    <x v="5"/>
    <x v="4"/>
    <x v="0"/>
    <x v="0"/>
    <x v="0"/>
    <x v="1"/>
    <x v="1"/>
    <x v="0"/>
    <x v="0"/>
    <x v="0"/>
    <x v="1755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7"/>
    <x v="5"/>
    <x v="0"/>
    <x v="0"/>
    <x v="5"/>
    <x v="5"/>
    <x v="0"/>
    <x v="0"/>
    <x v="1"/>
    <x v="2076"/>
    <x v="4"/>
    <x v="4"/>
    <x v="1148"/>
    <x v="1149"/>
    <x v="1149"/>
    <x v="4"/>
    <x v="4"/>
    <x v="0"/>
    <x v="0"/>
    <x v="0"/>
    <x v="0"/>
    <x v="315"/>
    <x v="0"/>
    <x v="315"/>
    <x v="3"/>
    <x v="0"/>
    <x v="0"/>
    <x v="0"/>
    <x v="0"/>
    <x v="0"/>
    <x v="7"/>
    <x v="7"/>
    <x v="14"/>
    <x v="14"/>
    <x v="1"/>
    <x v="1"/>
    <x v="0"/>
    <x v="13"/>
    <x v="0"/>
    <x v="0"/>
    <x v="225"/>
    <x v="2"/>
    <x v="3"/>
    <x v="0"/>
    <x v="0"/>
    <x v="3"/>
    <x v="4"/>
    <x v="1071"/>
    <x v="752"/>
    <x v="1200"/>
    <x v="1207"/>
    <x v="1149"/>
    <x v="1151"/>
    <x v="1149"/>
    <x v="1153"/>
    <x v="89"/>
    <x v="5"/>
    <x v="2"/>
    <x v="0"/>
    <x v="4"/>
    <x v="0"/>
    <x v="3"/>
    <x v="4"/>
    <x v="0"/>
    <x v="0"/>
    <x v="0"/>
    <x v="1152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5"/>
    <x v="6"/>
    <x v="3"/>
    <x v="3"/>
    <x v="6"/>
    <x v="6"/>
    <x v="0"/>
    <x v="0"/>
    <x v="111"/>
    <x v="2077"/>
    <x v="2"/>
    <x v="2"/>
    <x v="1741"/>
    <x v="1750"/>
    <x v="1750"/>
    <x v="2"/>
    <x v="2"/>
    <x v="0"/>
    <x v="0"/>
    <x v="0"/>
    <x v="0"/>
    <x v="270"/>
    <x v="0"/>
    <x v="270"/>
    <x v="1"/>
    <x v="0"/>
    <x v="0"/>
    <x v="0"/>
    <x v="0"/>
    <x v="0"/>
    <x v="9"/>
    <x v="9"/>
    <x v="2"/>
    <x v="2"/>
    <x v="71"/>
    <x v="71"/>
    <x v="1"/>
    <x v="39"/>
    <x v="0"/>
    <x v="0"/>
    <x v="9"/>
    <x v="0"/>
    <x v="0"/>
    <x v="0"/>
    <x v="0"/>
    <x v="1"/>
    <x v="1"/>
    <x v="1617"/>
    <x v="1127"/>
    <x v="1845"/>
    <x v="1860"/>
    <x v="1750"/>
    <x v="1755"/>
    <x v="1750"/>
    <x v="1757"/>
    <x v="181"/>
    <x v="6"/>
    <x v="0"/>
    <x v="0"/>
    <x v="5"/>
    <x v="0"/>
    <x v="1"/>
    <x v="1"/>
    <x v="0"/>
    <x v="0"/>
    <x v="0"/>
    <x v="1756"/>
    <x v="0"/>
    <x v="0"/>
    <x v="0"/>
    <x v="0"/>
    <x v="0"/>
    <x v="0"/>
    <x v="0"/>
    <x v="0"/>
    <x v="3"/>
    <x v="0"/>
    <x v="0"/>
    <x v="0"/>
    <x v="0"/>
    <x v="0"/>
    <x v="0"/>
  </r>
  <r>
    <x v="0"/>
    <x v="0"/>
    <x v="0"/>
    <x v="0"/>
    <x v="0"/>
    <x v="0"/>
    <x v="5"/>
    <x v="5"/>
    <x v="0"/>
    <x v="0"/>
    <x v="1"/>
    <x v="2078"/>
    <x v="116"/>
    <x v="1"/>
    <x v="1742"/>
    <x v="1751"/>
    <x v="1751"/>
    <x v="116"/>
    <x v="116"/>
    <x v="0"/>
    <x v="3"/>
    <x v="3"/>
    <x v="1"/>
    <x v="1056"/>
    <x v="0"/>
    <x v="1056"/>
    <x v="1"/>
    <x v="0"/>
    <x v="0"/>
    <x v="0"/>
    <x v="0"/>
    <x v="0"/>
    <x v="7"/>
    <x v="7"/>
    <x v="2"/>
    <x v="2"/>
    <x v="91"/>
    <x v="91"/>
    <x v="0"/>
    <x v="134"/>
    <x v="0"/>
    <x v="0"/>
    <x v="629"/>
    <x v="0"/>
    <x v="2"/>
    <x v="0"/>
    <x v="0"/>
    <x v="0"/>
    <x v="0"/>
    <x v="1618"/>
    <x v="0"/>
    <x v="1846"/>
    <x v="1861"/>
    <x v="1751"/>
    <x v="1756"/>
    <x v="1751"/>
    <x v="1758"/>
    <x v="199"/>
    <x v="5"/>
    <x v="0"/>
    <x v="0"/>
    <x v="4"/>
    <x v="0"/>
    <x v="0"/>
    <x v="0"/>
    <x v="0"/>
    <x v="2"/>
    <x v="0"/>
    <x v="1757"/>
    <x v="0"/>
    <x v="0"/>
    <x v="1"/>
    <x v="3"/>
    <x v="0"/>
    <x v="0"/>
    <x v="0"/>
    <x v="0"/>
    <x v="0"/>
    <x v="0"/>
    <x v="0"/>
    <x v="0"/>
    <x v="0"/>
    <x v="0"/>
    <x v="2"/>
  </r>
  <r>
    <x v="1"/>
    <x v="1"/>
    <x v="2"/>
    <x v="2"/>
    <x v="1"/>
    <x v="1"/>
    <x v="2"/>
    <x v="2"/>
    <x v="0"/>
    <x v="0"/>
    <x v="1"/>
    <x v="2079"/>
    <x v="2"/>
    <x v="3"/>
    <x v="65"/>
    <x v="65"/>
    <x v="65"/>
    <x v="2"/>
    <x v="2"/>
    <x v="0"/>
    <x v="0"/>
    <x v="0"/>
    <x v="0"/>
    <x v="80"/>
    <x v="0"/>
    <x v="80"/>
    <x v="1"/>
    <x v="0"/>
    <x v="0"/>
    <x v="0"/>
    <x v="0"/>
    <x v="0"/>
    <x v="3"/>
    <x v="3"/>
    <x v="3"/>
    <x v="3"/>
    <x v="14"/>
    <x v="14"/>
    <x v="0"/>
    <x v="2"/>
    <x v="0"/>
    <x v="0"/>
    <x v="70"/>
    <x v="0"/>
    <x v="0"/>
    <x v="0"/>
    <x v="0"/>
    <x v="2"/>
    <x v="2"/>
    <x v="62"/>
    <x v="52"/>
    <x v="1847"/>
    <x v="1862"/>
    <x v="65"/>
    <x v="65"/>
    <x v="65"/>
    <x v="65"/>
    <x v="3"/>
    <x v="2"/>
    <x v="0"/>
    <x v="0"/>
    <x v="1"/>
    <x v="0"/>
    <x v="2"/>
    <x v="2"/>
    <x v="0"/>
    <x v="0"/>
    <x v="0"/>
    <x v="65"/>
    <x v="0"/>
    <x v="0"/>
    <x v="0"/>
    <x v="0"/>
    <x v="0"/>
    <x v="0"/>
    <x v="0"/>
    <x v="0"/>
    <x v="1"/>
    <x v="0"/>
    <x v="0"/>
    <x v="0"/>
    <x v="0"/>
    <x v="0"/>
    <x v="1"/>
  </r>
  <r>
    <x v="1"/>
    <x v="1"/>
    <x v="13"/>
    <x v="7"/>
    <x v="3"/>
    <x v="4"/>
    <x v="7"/>
    <x v="7"/>
    <x v="0"/>
    <x v="0"/>
    <x v="1"/>
    <x v="2080"/>
    <x v="47"/>
    <x v="2"/>
    <x v="1743"/>
    <x v="1752"/>
    <x v="1752"/>
    <x v="47"/>
    <x v="47"/>
    <x v="0"/>
    <x v="2"/>
    <x v="2"/>
    <x v="0"/>
    <x v="970"/>
    <x v="0"/>
    <x v="970"/>
    <x v="1"/>
    <x v="0"/>
    <x v="0"/>
    <x v="0"/>
    <x v="0"/>
    <x v="0"/>
    <x v="20"/>
    <x v="20"/>
    <x v="2"/>
    <x v="2"/>
    <x v="125"/>
    <x v="125"/>
    <x v="1"/>
    <x v="89"/>
    <x v="0"/>
    <x v="0"/>
    <x v="372"/>
    <x v="1"/>
    <x v="1"/>
    <x v="0"/>
    <x v="0"/>
    <x v="1"/>
    <x v="1"/>
    <x v="1619"/>
    <x v="0"/>
    <x v="1848"/>
    <x v="1863"/>
    <x v="1752"/>
    <x v="1757"/>
    <x v="1752"/>
    <x v="1759"/>
    <x v="123"/>
    <x v="7"/>
    <x v="1"/>
    <x v="0"/>
    <x v="0"/>
    <x v="0"/>
    <x v="1"/>
    <x v="1"/>
    <x v="0"/>
    <x v="0"/>
    <x v="0"/>
    <x v="1758"/>
    <x v="0"/>
    <x v="0"/>
    <x v="2"/>
    <x v="0"/>
    <x v="0"/>
    <x v="0"/>
    <x v="0"/>
    <x v="0"/>
    <x v="3"/>
    <x v="0"/>
    <x v="0"/>
    <x v="0"/>
    <x v="0"/>
    <x v="0"/>
    <x v="1"/>
  </r>
  <r>
    <x v="3"/>
    <x v="3"/>
    <x v="8"/>
    <x v="9"/>
    <x v="0"/>
    <x v="0"/>
    <x v="5"/>
    <x v="5"/>
    <x v="0"/>
    <x v="0"/>
    <x v="1"/>
    <x v="2081"/>
    <x v="7"/>
    <x v="1"/>
    <x v="1744"/>
    <x v="1753"/>
    <x v="1753"/>
    <x v="7"/>
    <x v="7"/>
    <x v="0"/>
    <x v="0"/>
    <x v="0"/>
    <x v="0"/>
    <x v="980"/>
    <x v="0"/>
    <x v="980"/>
    <x v="2"/>
    <x v="0"/>
    <x v="0"/>
    <x v="0"/>
    <x v="0"/>
    <x v="0"/>
    <x v="7"/>
    <x v="7"/>
    <x v="2"/>
    <x v="2"/>
    <x v="7"/>
    <x v="7"/>
    <x v="0"/>
    <x v="7"/>
    <x v="0"/>
    <x v="0"/>
    <x v="32"/>
    <x v="2"/>
    <x v="3"/>
    <x v="0"/>
    <x v="0"/>
    <x v="2"/>
    <x v="5"/>
    <x v="1620"/>
    <x v="1128"/>
    <x v="1849"/>
    <x v="1864"/>
    <x v="1753"/>
    <x v="1758"/>
    <x v="1753"/>
    <x v="1760"/>
    <x v="538"/>
    <x v="5"/>
    <x v="2"/>
    <x v="0"/>
    <x v="15"/>
    <x v="0"/>
    <x v="2"/>
    <x v="5"/>
    <x v="0"/>
    <x v="0"/>
    <x v="0"/>
    <x v="1759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7"/>
    <x v="5"/>
    <x v="0"/>
    <x v="0"/>
    <x v="5"/>
    <x v="5"/>
    <x v="0"/>
    <x v="0"/>
    <x v="1"/>
    <x v="2082"/>
    <x v="4"/>
    <x v="4"/>
    <x v="1745"/>
    <x v="1754"/>
    <x v="1754"/>
    <x v="4"/>
    <x v="4"/>
    <x v="0"/>
    <x v="0"/>
    <x v="0"/>
    <x v="0"/>
    <x v="176"/>
    <x v="0"/>
    <x v="176"/>
    <x v="3"/>
    <x v="0"/>
    <x v="0"/>
    <x v="0"/>
    <x v="0"/>
    <x v="0"/>
    <x v="7"/>
    <x v="7"/>
    <x v="14"/>
    <x v="14"/>
    <x v="1"/>
    <x v="1"/>
    <x v="0"/>
    <x v="13"/>
    <x v="0"/>
    <x v="0"/>
    <x v="136"/>
    <x v="2"/>
    <x v="3"/>
    <x v="0"/>
    <x v="0"/>
    <x v="3"/>
    <x v="4"/>
    <x v="1621"/>
    <x v="1129"/>
    <x v="1850"/>
    <x v="1865"/>
    <x v="1754"/>
    <x v="1759"/>
    <x v="1754"/>
    <x v="1761"/>
    <x v="89"/>
    <x v="5"/>
    <x v="2"/>
    <x v="0"/>
    <x v="4"/>
    <x v="0"/>
    <x v="3"/>
    <x v="4"/>
    <x v="0"/>
    <x v="0"/>
    <x v="0"/>
    <x v="1760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2083"/>
    <x v="21"/>
    <x v="2"/>
    <x v="1746"/>
    <x v="1755"/>
    <x v="1755"/>
    <x v="21"/>
    <x v="21"/>
    <x v="0"/>
    <x v="1"/>
    <x v="1"/>
    <x v="1"/>
    <x v="603"/>
    <x v="0"/>
    <x v="603"/>
    <x v="3"/>
    <x v="0"/>
    <x v="0"/>
    <x v="0"/>
    <x v="0"/>
    <x v="0"/>
    <x v="6"/>
    <x v="6"/>
    <x v="2"/>
    <x v="2"/>
    <x v="18"/>
    <x v="18"/>
    <x v="0"/>
    <x v="24"/>
    <x v="0"/>
    <x v="0"/>
    <x v="6"/>
    <x v="5"/>
    <x v="7"/>
    <x v="0"/>
    <x v="0"/>
    <x v="1"/>
    <x v="1"/>
    <x v="1622"/>
    <x v="1130"/>
    <x v="1851"/>
    <x v="1866"/>
    <x v="1755"/>
    <x v="1760"/>
    <x v="1755"/>
    <x v="1762"/>
    <x v="23"/>
    <x v="1"/>
    <x v="4"/>
    <x v="0"/>
    <x v="1"/>
    <x v="0"/>
    <x v="1"/>
    <x v="1"/>
    <x v="0"/>
    <x v="1"/>
    <x v="0"/>
    <x v="1761"/>
    <x v="0"/>
    <x v="0"/>
    <x v="1"/>
    <x v="1"/>
    <x v="0"/>
    <x v="0"/>
    <x v="0"/>
    <x v="0"/>
    <x v="1"/>
    <x v="0"/>
    <x v="0"/>
    <x v="0"/>
    <x v="0"/>
    <x v="0"/>
    <x v="2"/>
  </r>
  <r>
    <x v="3"/>
    <x v="3"/>
    <x v="8"/>
    <x v="9"/>
    <x v="0"/>
    <x v="0"/>
    <x v="5"/>
    <x v="5"/>
    <x v="0"/>
    <x v="0"/>
    <x v="7"/>
    <x v="2084"/>
    <x v="4"/>
    <x v="1"/>
    <x v="119"/>
    <x v="119"/>
    <x v="119"/>
    <x v="4"/>
    <x v="4"/>
    <x v="0"/>
    <x v="0"/>
    <x v="0"/>
    <x v="0"/>
    <x v="385"/>
    <x v="0"/>
    <x v="385"/>
    <x v="1"/>
    <x v="0"/>
    <x v="0"/>
    <x v="0"/>
    <x v="0"/>
    <x v="0"/>
    <x v="1"/>
    <x v="1"/>
    <x v="2"/>
    <x v="2"/>
    <x v="28"/>
    <x v="28"/>
    <x v="0"/>
    <x v="13"/>
    <x v="0"/>
    <x v="0"/>
    <x v="46"/>
    <x v="1"/>
    <x v="1"/>
    <x v="0"/>
    <x v="0"/>
    <x v="2"/>
    <x v="5"/>
    <x v="113"/>
    <x v="91"/>
    <x v="120"/>
    <x v="120"/>
    <x v="119"/>
    <x v="119"/>
    <x v="119"/>
    <x v="119"/>
    <x v="100"/>
    <x v="5"/>
    <x v="1"/>
    <x v="0"/>
    <x v="10"/>
    <x v="0"/>
    <x v="2"/>
    <x v="5"/>
    <x v="0"/>
    <x v="0"/>
    <x v="0"/>
    <x v="119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2085"/>
    <x v="213"/>
    <x v="2"/>
    <x v="1747"/>
    <x v="1756"/>
    <x v="1756"/>
    <x v="213"/>
    <x v="213"/>
    <x v="1"/>
    <x v="6"/>
    <x v="6"/>
    <x v="1"/>
    <x v="495"/>
    <x v="1"/>
    <x v="495"/>
    <x v="3"/>
    <x v="0"/>
    <x v="0"/>
    <x v="0"/>
    <x v="0"/>
    <x v="0"/>
    <x v="6"/>
    <x v="6"/>
    <x v="2"/>
    <x v="2"/>
    <x v="1"/>
    <x v="1"/>
    <x v="0"/>
    <x v="237"/>
    <x v="0"/>
    <x v="0"/>
    <x v="335"/>
    <x v="0"/>
    <x v="2"/>
    <x v="0"/>
    <x v="0"/>
    <x v="1"/>
    <x v="1"/>
    <x v="1623"/>
    <x v="1131"/>
    <x v="1852"/>
    <x v="1867"/>
    <x v="1756"/>
    <x v="1761"/>
    <x v="1756"/>
    <x v="1763"/>
    <x v="6"/>
    <x v="1"/>
    <x v="0"/>
    <x v="0"/>
    <x v="1"/>
    <x v="0"/>
    <x v="1"/>
    <x v="1"/>
    <x v="0"/>
    <x v="3"/>
    <x v="1"/>
    <x v="1762"/>
    <x v="0"/>
    <x v="0"/>
    <x v="3"/>
    <x v="5"/>
    <x v="0"/>
    <x v="0"/>
    <x v="0"/>
    <x v="0"/>
    <x v="1"/>
    <x v="0"/>
    <x v="0"/>
    <x v="0"/>
    <x v="0"/>
    <x v="0"/>
    <x v="2"/>
  </r>
  <r>
    <x v="3"/>
    <x v="3"/>
    <x v="8"/>
    <x v="9"/>
    <x v="0"/>
    <x v="0"/>
    <x v="5"/>
    <x v="5"/>
    <x v="0"/>
    <x v="0"/>
    <x v="1"/>
    <x v="2086"/>
    <x v="2"/>
    <x v="1"/>
    <x v="524"/>
    <x v="524"/>
    <x v="524"/>
    <x v="2"/>
    <x v="2"/>
    <x v="0"/>
    <x v="0"/>
    <x v="0"/>
    <x v="0"/>
    <x v="646"/>
    <x v="0"/>
    <x v="646"/>
    <x v="3"/>
    <x v="0"/>
    <x v="0"/>
    <x v="0"/>
    <x v="0"/>
    <x v="0"/>
    <x v="7"/>
    <x v="7"/>
    <x v="2"/>
    <x v="2"/>
    <x v="72"/>
    <x v="72"/>
    <x v="0"/>
    <x v="2"/>
    <x v="0"/>
    <x v="0"/>
    <x v="197"/>
    <x v="5"/>
    <x v="7"/>
    <x v="0"/>
    <x v="0"/>
    <x v="2"/>
    <x v="5"/>
    <x v="495"/>
    <x v="358"/>
    <x v="533"/>
    <x v="534"/>
    <x v="524"/>
    <x v="524"/>
    <x v="524"/>
    <x v="525"/>
    <x v="377"/>
    <x v="5"/>
    <x v="4"/>
    <x v="0"/>
    <x v="4"/>
    <x v="0"/>
    <x v="2"/>
    <x v="5"/>
    <x v="0"/>
    <x v="0"/>
    <x v="0"/>
    <x v="525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2087"/>
    <x v="56"/>
    <x v="2"/>
    <x v="201"/>
    <x v="201"/>
    <x v="201"/>
    <x v="56"/>
    <x v="56"/>
    <x v="1"/>
    <x v="8"/>
    <x v="7"/>
    <x v="1"/>
    <x v="179"/>
    <x v="1"/>
    <x v="179"/>
    <x v="1"/>
    <x v="0"/>
    <x v="0"/>
    <x v="0"/>
    <x v="0"/>
    <x v="0"/>
    <x v="8"/>
    <x v="8"/>
    <x v="2"/>
    <x v="2"/>
    <x v="14"/>
    <x v="14"/>
    <x v="0"/>
    <x v="63"/>
    <x v="0"/>
    <x v="0"/>
    <x v="109"/>
    <x v="0"/>
    <x v="0"/>
    <x v="0"/>
    <x v="0"/>
    <x v="1"/>
    <x v="1"/>
    <x v="194"/>
    <x v="145"/>
    <x v="203"/>
    <x v="203"/>
    <x v="201"/>
    <x v="201"/>
    <x v="201"/>
    <x v="201"/>
    <x v="2"/>
    <x v="1"/>
    <x v="0"/>
    <x v="0"/>
    <x v="1"/>
    <x v="0"/>
    <x v="1"/>
    <x v="1"/>
    <x v="0"/>
    <x v="3"/>
    <x v="1"/>
    <x v="201"/>
    <x v="0"/>
    <x v="0"/>
    <x v="3"/>
    <x v="5"/>
    <x v="0"/>
    <x v="0"/>
    <x v="0"/>
    <x v="0"/>
    <x v="1"/>
    <x v="0"/>
    <x v="0"/>
    <x v="0"/>
    <x v="0"/>
    <x v="0"/>
    <x v="2"/>
  </r>
  <r>
    <x v="4"/>
    <x v="4"/>
    <x v="9"/>
    <x v="10"/>
    <x v="0"/>
    <x v="0"/>
    <x v="5"/>
    <x v="5"/>
    <x v="0"/>
    <x v="0"/>
    <x v="1"/>
    <x v="2088"/>
    <x v="1"/>
    <x v="1"/>
    <x v="604"/>
    <x v="605"/>
    <x v="605"/>
    <x v="1"/>
    <x v="1"/>
    <x v="0"/>
    <x v="0"/>
    <x v="0"/>
    <x v="0"/>
    <x v="1057"/>
    <x v="0"/>
    <x v="1057"/>
    <x v="2"/>
    <x v="0"/>
    <x v="0"/>
    <x v="0"/>
    <x v="0"/>
    <x v="0"/>
    <x v="14"/>
    <x v="14"/>
    <x v="2"/>
    <x v="2"/>
    <x v="55"/>
    <x v="55"/>
    <x v="0"/>
    <x v="1"/>
    <x v="0"/>
    <x v="0"/>
    <x v="630"/>
    <x v="0"/>
    <x v="2"/>
    <x v="0"/>
    <x v="0"/>
    <x v="4"/>
    <x v="6"/>
    <x v="567"/>
    <x v="402"/>
    <x v="617"/>
    <x v="618"/>
    <x v="605"/>
    <x v="606"/>
    <x v="605"/>
    <x v="607"/>
    <x v="231"/>
    <x v="5"/>
    <x v="0"/>
    <x v="0"/>
    <x v="4"/>
    <x v="0"/>
    <x v="4"/>
    <x v="6"/>
    <x v="0"/>
    <x v="0"/>
    <x v="0"/>
    <x v="606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7"/>
    <x v="5"/>
    <x v="1"/>
    <x v="1"/>
    <x v="20"/>
    <x v="20"/>
    <x v="2"/>
    <x v="0"/>
    <x v="3"/>
    <x v="2089"/>
    <x v="214"/>
    <x v="0"/>
    <x v="1748"/>
    <x v="1757"/>
    <x v="1757"/>
    <x v="214"/>
    <x v="214"/>
    <x v="1"/>
    <x v="5"/>
    <x v="5"/>
    <x v="1"/>
    <x v="15"/>
    <x v="1"/>
    <x v="15"/>
    <x v="3"/>
    <x v="1"/>
    <x v="1"/>
    <x v="0"/>
    <x v="0"/>
    <x v="0"/>
    <x v="11"/>
    <x v="11"/>
    <x v="2"/>
    <x v="2"/>
    <x v="1"/>
    <x v="1"/>
    <x v="2"/>
    <x v="238"/>
    <x v="2"/>
    <x v="0"/>
    <x v="14"/>
    <x v="4"/>
    <x v="5"/>
    <x v="2"/>
    <x v="86"/>
    <x v="3"/>
    <x v="4"/>
    <x v="15"/>
    <x v="0"/>
    <x v="1853"/>
    <x v="1868"/>
    <x v="1757"/>
    <x v="1762"/>
    <x v="1757"/>
    <x v="1764"/>
    <x v="512"/>
    <x v="20"/>
    <x v="0"/>
    <x v="0"/>
    <x v="6"/>
    <x v="1"/>
    <x v="3"/>
    <x v="4"/>
    <x v="0"/>
    <x v="3"/>
    <x v="1"/>
    <x v="1763"/>
    <x v="0"/>
    <x v="0"/>
    <x v="3"/>
    <x v="5"/>
    <x v="0"/>
    <x v="0"/>
    <x v="0"/>
    <x v="0"/>
    <x v="1"/>
    <x v="0"/>
    <x v="0"/>
    <x v="0"/>
    <x v="0"/>
    <x v="0"/>
    <x v="3"/>
  </r>
  <r>
    <x v="0"/>
    <x v="0"/>
    <x v="0"/>
    <x v="0"/>
    <x v="0"/>
    <x v="0"/>
    <x v="0"/>
    <x v="0"/>
    <x v="0"/>
    <x v="0"/>
    <x v="166"/>
    <x v="2090"/>
    <x v="76"/>
    <x v="0"/>
    <x v="1749"/>
    <x v="1758"/>
    <x v="1758"/>
    <x v="76"/>
    <x v="76"/>
    <x v="0"/>
    <x v="9"/>
    <x v="8"/>
    <x v="1"/>
    <x v="650"/>
    <x v="0"/>
    <x v="650"/>
    <x v="1"/>
    <x v="0"/>
    <x v="0"/>
    <x v="0"/>
    <x v="0"/>
    <x v="0"/>
    <x v="0"/>
    <x v="0"/>
    <x v="15"/>
    <x v="15"/>
    <x v="28"/>
    <x v="28"/>
    <x v="0"/>
    <x v="53"/>
    <x v="0"/>
    <x v="0"/>
    <x v="200"/>
    <x v="1"/>
    <x v="1"/>
    <x v="0"/>
    <x v="0"/>
    <x v="0"/>
    <x v="0"/>
    <x v="1624"/>
    <x v="0"/>
    <x v="1854"/>
    <x v="1869"/>
    <x v="1758"/>
    <x v="1763"/>
    <x v="1758"/>
    <x v="1765"/>
    <x v="378"/>
    <x v="0"/>
    <x v="1"/>
    <x v="0"/>
    <x v="0"/>
    <x v="0"/>
    <x v="0"/>
    <x v="0"/>
    <x v="0"/>
    <x v="2"/>
    <x v="0"/>
    <x v="1764"/>
    <x v="0"/>
    <x v="0"/>
    <x v="4"/>
    <x v="4"/>
    <x v="0"/>
    <x v="0"/>
    <x v="0"/>
    <x v="0"/>
    <x v="0"/>
    <x v="0"/>
    <x v="0"/>
    <x v="0"/>
    <x v="0"/>
    <x v="0"/>
    <x v="2"/>
  </r>
  <r>
    <x v="1"/>
    <x v="1"/>
    <x v="6"/>
    <x v="5"/>
    <x v="0"/>
    <x v="0"/>
    <x v="5"/>
    <x v="5"/>
    <x v="0"/>
    <x v="0"/>
    <x v="1"/>
    <x v="2091"/>
    <x v="5"/>
    <x v="1"/>
    <x v="1080"/>
    <x v="1081"/>
    <x v="1081"/>
    <x v="5"/>
    <x v="5"/>
    <x v="0"/>
    <x v="2"/>
    <x v="2"/>
    <x v="0"/>
    <x v="741"/>
    <x v="0"/>
    <x v="741"/>
    <x v="2"/>
    <x v="0"/>
    <x v="0"/>
    <x v="0"/>
    <x v="0"/>
    <x v="0"/>
    <x v="16"/>
    <x v="16"/>
    <x v="2"/>
    <x v="2"/>
    <x v="41"/>
    <x v="41"/>
    <x v="1"/>
    <x v="46"/>
    <x v="0"/>
    <x v="0"/>
    <x v="52"/>
    <x v="5"/>
    <x v="9"/>
    <x v="0"/>
    <x v="0"/>
    <x v="3"/>
    <x v="4"/>
    <x v="1009"/>
    <x v="0"/>
    <x v="1855"/>
    <x v="1870"/>
    <x v="1081"/>
    <x v="1083"/>
    <x v="1081"/>
    <x v="1085"/>
    <x v="577"/>
    <x v="5"/>
    <x v="4"/>
    <x v="0"/>
    <x v="11"/>
    <x v="0"/>
    <x v="1"/>
    <x v="1"/>
    <x v="0"/>
    <x v="0"/>
    <x v="0"/>
    <x v="1084"/>
    <x v="0"/>
    <x v="0"/>
    <x v="2"/>
    <x v="0"/>
    <x v="0"/>
    <x v="0"/>
    <x v="0"/>
    <x v="0"/>
    <x v="0"/>
    <x v="0"/>
    <x v="0"/>
    <x v="0"/>
    <x v="0"/>
    <x v="0"/>
    <x v="0"/>
  </r>
  <r>
    <x v="3"/>
    <x v="3"/>
    <x v="8"/>
    <x v="9"/>
    <x v="0"/>
    <x v="0"/>
    <x v="5"/>
    <x v="5"/>
    <x v="0"/>
    <x v="0"/>
    <x v="1"/>
    <x v="2092"/>
    <x v="1"/>
    <x v="1"/>
    <x v="1750"/>
    <x v="1759"/>
    <x v="1759"/>
    <x v="1"/>
    <x v="1"/>
    <x v="0"/>
    <x v="0"/>
    <x v="0"/>
    <x v="0"/>
    <x v="398"/>
    <x v="0"/>
    <x v="398"/>
    <x v="0"/>
    <x v="0"/>
    <x v="0"/>
    <x v="0"/>
    <x v="0"/>
    <x v="0"/>
    <x v="1"/>
    <x v="1"/>
    <x v="29"/>
    <x v="29"/>
    <x v="1"/>
    <x v="1"/>
    <x v="0"/>
    <x v="1"/>
    <x v="0"/>
    <x v="0"/>
    <x v="156"/>
    <x v="0"/>
    <x v="0"/>
    <x v="0"/>
    <x v="0"/>
    <x v="2"/>
    <x v="5"/>
    <x v="1625"/>
    <x v="1132"/>
    <x v="1856"/>
    <x v="1871"/>
    <x v="1759"/>
    <x v="1764"/>
    <x v="1759"/>
    <x v="1766"/>
    <x v="252"/>
    <x v="5"/>
    <x v="0"/>
    <x v="0"/>
    <x v="2"/>
    <x v="0"/>
    <x v="2"/>
    <x v="5"/>
    <x v="0"/>
    <x v="0"/>
    <x v="0"/>
    <x v="1765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3"/>
    <x v="7"/>
    <x v="3"/>
    <x v="4"/>
    <x v="7"/>
    <x v="7"/>
    <x v="3"/>
    <x v="0"/>
    <x v="1"/>
    <x v="2093"/>
    <x v="157"/>
    <x v="2"/>
    <x v="1751"/>
    <x v="1760"/>
    <x v="1760"/>
    <x v="157"/>
    <x v="157"/>
    <x v="0"/>
    <x v="4"/>
    <x v="4"/>
    <x v="1"/>
    <x v="970"/>
    <x v="0"/>
    <x v="970"/>
    <x v="1"/>
    <x v="0"/>
    <x v="0"/>
    <x v="0"/>
    <x v="0"/>
    <x v="0"/>
    <x v="20"/>
    <x v="20"/>
    <x v="2"/>
    <x v="2"/>
    <x v="125"/>
    <x v="125"/>
    <x v="2"/>
    <x v="219"/>
    <x v="0"/>
    <x v="0"/>
    <x v="372"/>
    <x v="1"/>
    <x v="1"/>
    <x v="0"/>
    <x v="0"/>
    <x v="1"/>
    <x v="1"/>
    <x v="1626"/>
    <x v="0"/>
    <x v="1857"/>
    <x v="1872"/>
    <x v="1760"/>
    <x v="1765"/>
    <x v="1760"/>
    <x v="1767"/>
    <x v="123"/>
    <x v="7"/>
    <x v="1"/>
    <x v="0"/>
    <x v="0"/>
    <x v="0"/>
    <x v="1"/>
    <x v="1"/>
    <x v="0"/>
    <x v="2"/>
    <x v="0"/>
    <x v="1766"/>
    <x v="0"/>
    <x v="0"/>
    <x v="2"/>
    <x v="4"/>
    <x v="0"/>
    <x v="0"/>
    <x v="0"/>
    <x v="0"/>
    <x v="3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2094"/>
    <x v="1"/>
    <x v="2"/>
    <x v="1752"/>
    <x v="1761"/>
    <x v="1761"/>
    <x v="1"/>
    <x v="1"/>
    <x v="0"/>
    <x v="0"/>
    <x v="0"/>
    <x v="0"/>
    <x v="432"/>
    <x v="0"/>
    <x v="432"/>
    <x v="3"/>
    <x v="0"/>
    <x v="0"/>
    <x v="0"/>
    <x v="0"/>
    <x v="0"/>
    <x v="6"/>
    <x v="6"/>
    <x v="2"/>
    <x v="2"/>
    <x v="95"/>
    <x v="95"/>
    <x v="0"/>
    <x v="1"/>
    <x v="0"/>
    <x v="0"/>
    <x v="6"/>
    <x v="0"/>
    <x v="2"/>
    <x v="0"/>
    <x v="0"/>
    <x v="1"/>
    <x v="1"/>
    <x v="1627"/>
    <x v="1133"/>
    <x v="1858"/>
    <x v="1873"/>
    <x v="1761"/>
    <x v="1766"/>
    <x v="1761"/>
    <x v="1768"/>
    <x v="6"/>
    <x v="1"/>
    <x v="0"/>
    <x v="0"/>
    <x v="1"/>
    <x v="0"/>
    <x v="1"/>
    <x v="1"/>
    <x v="0"/>
    <x v="0"/>
    <x v="0"/>
    <x v="1767"/>
    <x v="0"/>
    <x v="0"/>
    <x v="0"/>
    <x v="0"/>
    <x v="0"/>
    <x v="0"/>
    <x v="0"/>
    <x v="0"/>
    <x v="1"/>
    <x v="0"/>
    <x v="0"/>
    <x v="0"/>
    <x v="0"/>
    <x v="0"/>
    <x v="1"/>
  </r>
  <r>
    <x v="1"/>
    <x v="1"/>
    <x v="5"/>
    <x v="5"/>
    <x v="0"/>
    <x v="0"/>
    <x v="5"/>
    <x v="5"/>
    <x v="0"/>
    <x v="0"/>
    <x v="1"/>
    <x v="2095"/>
    <x v="19"/>
    <x v="1"/>
    <x v="1753"/>
    <x v="1762"/>
    <x v="1762"/>
    <x v="19"/>
    <x v="19"/>
    <x v="0"/>
    <x v="2"/>
    <x v="2"/>
    <x v="1"/>
    <x v="1058"/>
    <x v="0"/>
    <x v="1058"/>
    <x v="1"/>
    <x v="0"/>
    <x v="0"/>
    <x v="0"/>
    <x v="0"/>
    <x v="0"/>
    <x v="0"/>
    <x v="0"/>
    <x v="2"/>
    <x v="2"/>
    <x v="1"/>
    <x v="1"/>
    <x v="0"/>
    <x v="17"/>
    <x v="0"/>
    <x v="0"/>
    <x v="631"/>
    <x v="0"/>
    <x v="0"/>
    <x v="0"/>
    <x v="0"/>
    <x v="3"/>
    <x v="4"/>
    <x v="1628"/>
    <x v="0"/>
    <x v="1859"/>
    <x v="1874"/>
    <x v="1762"/>
    <x v="1767"/>
    <x v="1762"/>
    <x v="1769"/>
    <x v="163"/>
    <x v="5"/>
    <x v="0"/>
    <x v="0"/>
    <x v="26"/>
    <x v="0"/>
    <x v="1"/>
    <x v="1"/>
    <x v="0"/>
    <x v="2"/>
    <x v="0"/>
    <x v="1768"/>
    <x v="0"/>
    <x v="0"/>
    <x v="2"/>
    <x v="2"/>
    <x v="0"/>
    <x v="0"/>
    <x v="0"/>
    <x v="0"/>
    <x v="0"/>
    <x v="0"/>
    <x v="0"/>
    <x v="0"/>
    <x v="0"/>
    <x v="0"/>
    <x v="2"/>
  </r>
  <r>
    <x v="0"/>
    <x v="0"/>
    <x v="0"/>
    <x v="0"/>
    <x v="9"/>
    <x v="10"/>
    <x v="21"/>
    <x v="21"/>
    <x v="0"/>
    <x v="0"/>
    <x v="167"/>
    <x v="2096"/>
    <x v="9"/>
    <x v="0"/>
    <x v="1288"/>
    <x v="1290"/>
    <x v="1290"/>
    <x v="9"/>
    <x v="9"/>
    <x v="0"/>
    <x v="4"/>
    <x v="4"/>
    <x v="1"/>
    <x v="843"/>
    <x v="0"/>
    <x v="843"/>
    <x v="1"/>
    <x v="0"/>
    <x v="0"/>
    <x v="0"/>
    <x v="0"/>
    <x v="0"/>
    <x v="13"/>
    <x v="13"/>
    <x v="21"/>
    <x v="21"/>
    <x v="1"/>
    <x v="1"/>
    <x v="0"/>
    <x v="9"/>
    <x v="0"/>
    <x v="0"/>
    <x v="121"/>
    <x v="0"/>
    <x v="2"/>
    <x v="0"/>
    <x v="0"/>
    <x v="0"/>
    <x v="0"/>
    <x v="1207"/>
    <x v="0"/>
    <x v="1349"/>
    <x v="1357"/>
    <x v="1290"/>
    <x v="1292"/>
    <x v="1290"/>
    <x v="1294"/>
    <x v="172"/>
    <x v="21"/>
    <x v="0"/>
    <x v="0"/>
    <x v="22"/>
    <x v="0"/>
    <x v="0"/>
    <x v="0"/>
    <x v="0"/>
    <x v="2"/>
    <x v="0"/>
    <x v="1293"/>
    <x v="0"/>
    <x v="0"/>
    <x v="2"/>
    <x v="2"/>
    <x v="0"/>
    <x v="0"/>
    <x v="0"/>
    <x v="0"/>
    <x v="4"/>
    <x v="0"/>
    <x v="0"/>
    <x v="0"/>
    <x v="0"/>
    <x v="0"/>
    <x v="2"/>
  </r>
  <r>
    <x v="1"/>
    <x v="1"/>
    <x v="13"/>
    <x v="7"/>
    <x v="3"/>
    <x v="4"/>
    <x v="7"/>
    <x v="7"/>
    <x v="0"/>
    <x v="0"/>
    <x v="1"/>
    <x v="2097"/>
    <x v="0"/>
    <x v="2"/>
    <x v="1754"/>
    <x v="1763"/>
    <x v="1763"/>
    <x v="0"/>
    <x v="0"/>
    <x v="0"/>
    <x v="0"/>
    <x v="0"/>
    <x v="0"/>
    <x v="970"/>
    <x v="0"/>
    <x v="970"/>
    <x v="1"/>
    <x v="0"/>
    <x v="0"/>
    <x v="0"/>
    <x v="0"/>
    <x v="0"/>
    <x v="20"/>
    <x v="20"/>
    <x v="2"/>
    <x v="2"/>
    <x v="125"/>
    <x v="125"/>
    <x v="1"/>
    <x v="66"/>
    <x v="0"/>
    <x v="0"/>
    <x v="372"/>
    <x v="1"/>
    <x v="1"/>
    <x v="0"/>
    <x v="0"/>
    <x v="1"/>
    <x v="1"/>
    <x v="1629"/>
    <x v="0"/>
    <x v="1860"/>
    <x v="1875"/>
    <x v="1763"/>
    <x v="1768"/>
    <x v="1763"/>
    <x v="1770"/>
    <x v="578"/>
    <x v="7"/>
    <x v="1"/>
    <x v="0"/>
    <x v="0"/>
    <x v="0"/>
    <x v="1"/>
    <x v="1"/>
    <x v="0"/>
    <x v="0"/>
    <x v="0"/>
    <x v="1769"/>
    <x v="0"/>
    <x v="0"/>
    <x v="0"/>
    <x v="0"/>
    <x v="0"/>
    <x v="0"/>
    <x v="0"/>
    <x v="0"/>
    <x v="3"/>
    <x v="0"/>
    <x v="0"/>
    <x v="0"/>
    <x v="0"/>
    <x v="0"/>
    <x v="4"/>
  </r>
  <r>
    <x v="3"/>
    <x v="3"/>
    <x v="8"/>
    <x v="9"/>
    <x v="10"/>
    <x v="11"/>
    <x v="24"/>
    <x v="24"/>
    <x v="2"/>
    <x v="0"/>
    <x v="3"/>
    <x v="2098"/>
    <x v="163"/>
    <x v="1"/>
    <x v="1755"/>
    <x v="1764"/>
    <x v="1764"/>
    <x v="163"/>
    <x v="163"/>
    <x v="0"/>
    <x v="14"/>
    <x v="5"/>
    <x v="1"/>
    <x v="15"/>
    <x v="0"/>
    <x v="15"/>
    <x v="3"/>
    <x v="1"/>
    <x v="1"/>
    <x v="0"/>
    <x v="0"/>
    <x v="0"/>
    <x v="11"/>
    <x v="11"/>
    <x v="2"/>
    <x v="2"/>
    <x v="1"/>
    <x v="1"/>
    <x v="2"/>
    <x v="181"/>
    <x v="2"/>
    <x v="0"/>
    <x v="14"/>
    <x v="4"/>
    <x v="5"/>
    <x v="3"/>
    <x v="111"/>
    <x v="2"/>
    <x v="5"/>
    <x v="15"/>
    <x v="0"/>
    <x v="1861"/>
    <x v="1876"/>
    <x v="1764"/>
    <x v="1769"/>
    <x v="1764"/>
    <x v="1771"/>
    <x v="138"/>
    <x v="24"/>
    <x v="0"/>
    <x v="0"/>
    <x v="6"/>
    <x v="1"/>
    <x v="2"/>
    <x v="5"/>
    <x v="0"/>
    <x v="2"/>
    <x v="0"/>
    <x v="1770"/>
    <x v="0"/>
    <x v="0"/>
    <x v="0"/>
    <x v="2"/>
    <x v="0"/>
    <x v="0"/>
    <x v="0"/>
    <x v="0"/>
    <x v="9"/>
    <x v="0"/>
    <x v="0"/>
    <x v="0"/>
    <x v="0"/>
    <x v="0"/>
    <x v="3"/>
  </r>
  <r>
    <x v="1"/>
    <x v="1"/>
    <x v="1"/>
    <x v="5"/>
    <x v="0"/>
    <x v="0"/>
    <x v="5"/>
    <x v="5"/>
    <x v="0"/>
    <x v="0"/>
    <x v="1"/>
    <x v="2099"/>
    <x v="19"/>
    <x v="4"/>
    <x v="1756"/>
    <x v="1765"/>
    <x v="1765"/>
    <x v="19"/>
    <x v="19"/>
    <x v="0"/>
    <x v="2"/>
    <x v="2"/>
    <x v="0"/>
    <x v="1059"/>
    <x v="0"/>
    <x v="1059"/>
    <x v="1"/>
    <x v="0"/>
    <x v="0"/>
    <x v="0"/>
    <x v="0"/>
    <x v="0"/>
    <x v="16"/>
    <x v="16"/>
    <x v="2"/>
    <x v="2"/>
    <x v="46"/>
    <x v="46"/>
    <x v="1"/>
    <x v="22"/>
    <x v="0"/>
    <x v="0"/>
    <x v="582"/>
    <x v="5"/>
    <x v="16"/>
    <x v="0"/>
    <x v="0"/>
    <x v="3"/>
    <x v="4"/>
    <x v="1630"/>
    <x v="0"/>
    <x v="1862"/>
    <x v="1877"/>
    <x v="1765"/>
    <x v="1770"/>
    <x v="1765"/>
    <x v="1772"/>
    <x v="579"/>
    <x v="5"/>
    <x v="4"/>
    <x v="0"/>
    <x v="3"/>
    <x v="0"/>
    <x v="1"/>
    <x v="1"/>
    <x v="0"/>
    <x v="0"/>
    <x v="0"/>
    <x v="1771"/>
    <x v="0"/>
    <x v="0"/>
    <x v="2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1"/>
    <x v="2100"/>
    <x v="16"/>
    <x v="2"/>
    <x v="1757"/>
    <x v="1766"/>
    <x v="1766"/>
    <x v="16"/>
    <x v="16"/>
    <x v="0"/>
    <x v="2"/>
    <x v="2"/>
    <x v="1"/>
    <x v="509"/>
    <x v="0"/>
    <x v="509"/>
    <x v="1"/>
    <x v="0"/>
    <x v="0"/>
    <x v="0"/>
    <x v="0"/>
    <x v="0"/>
    <x v="8"/>
    <x v="8"/>
    <x v="2"/>
    <x v="2"/>
    <x v="3"/>
    <x v="3"/>
    <x v="0"/>
    <x v="19"/>
    <x v="0"/>
    <x v="0"/>
    <x v="51"/>
    <x v="0"/>
    <x v="2"/>
    <x v="0"/>
    <x v="0"/>
    <x v="1"/>
    <x v="1"/>
    <x v="1631"/>
    <x v="1134"/>
    <x v="1863"/>
    <x v="1878"/>
    <x v="1766"/>
    <x v="1771"/>
    <x v="1766"/>
    <x v="1773"/>
    <x v="6"/>
    <x v="1"/>
    <x v="0"/>
    <x v="0"/>
    <x v="1"/>
    <x v="0"/>
    <x v="1"/>
    <x v="1"/>
    <x v="0"/>
    <x v="2"/>
    <x v="0"/>
    <x v="1772"/>
    <x v="0"/>
    <x v="0"/>
    <x v="2"/>
    <x v="2"/>
    <x v="0"/>
    <x v="0"/>
    <x v="0"/>
    <x v="0"/>
    <x v="1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2101"/>
    <x v="87"/>
    <x v="2"/>
    <x v="1758"/>
    <x v="1767"/>
    <x v="1767"/>
    <x v="87"/>
    <x v="87"/>
    <x v="1"/>
    <x v="8"/>
    <x v="7"/>
    <x v="1"/>
    <x v="311"/>
    <x v="1"/>
    <x v="311"/>
    <x v="1"/>
    <x v="0"/>
    <x v="0"/>
    <x v="0"/>
    <x v="0"/>
    <x v="0"/>
    <x v="8"/>
    <x v="8"/>
    <x v="2"/>
    <x v="2"/>
    <x v="3"/>
    <x v="3"/>
    <x v="0"/>
    <x v="100"/>
    <x v="0"/>
    <x v="0"/>
    <x v="107"/>
    <x v="0"/>
    <x v="0"/>
    <x v="0"/>
    <x v="0"/>
    <x v="1"/>
    <x v="1"/>
    <x v="1431"/>
    <x v="991"/>
    <x v="1619"/>
    <x v="1879"/>
    <x v="1767"/>
    <x v="1772"/>
    <x v="1767"/>
    <x v="1774"/>
    <x v="2"/>
    <x v="1"/>
    <x v="0"/>
    <x v="0"/>
    <x v="1"/>
    <x v="0"/>
    <x v="1"/>
    <x v="1"/>
    <x v="0"/>
    <x v="3"/>
    <x v="1"/>
    <x v="1773"/>
    <x v="0"/>
    <x v="0"/>
    <x v="3"/>
    <x v="5"/>
    <x v="0"/>
    <x v="0"/>
    <x v="0"/>
    <x v="0"/>
    <x v="1"/>
    <x v="0"/>
    <x v="0"/>
    <x v="0"/>
    <x v="0"/>
    <x v="0"/>
    <x v="2"/>
  </r>
  <r>
    <x v="0"/>
    <x v="0"/>
    <x v="0"/>
    <x v="0"/>
    <x v="1"/>
    <x v="1"/>
    <x v="12"/>
    <x v="12"/>
    <x v="2"/>
    <x v="0"/>
    <x v="3"/>
    <x v="2102"/>
    <x v="167"/>
    <x v="0"/>
    <x v="1759"/>
    <x v="1768"/>
    <x v="1768"/>
    <x v="167"/>
    <x v="167"/>
    <x v="0"/>
    <x v="5"/>
    <x v="5"/>
    <x v="1"/>
    <x v="15"/>
    <x v="0"/>
    <x v="15"/>
    <x v="3"/>
    <x v="1"/>
    <x v="1"/>
    <x v="0"/>
    <x v="0"/>
    <x v="0"/>
    <x v="11"/>
    <x v="11"/>
    <x v="2"/>
    <x v="2"/>
    <x v="1"/>
    <x v="1"/>
    <x v="2"/>
    <x v="239"/>
    <x v="2"/>
    <x v="0"/>
    <x v="14"/>
    <x v="4"/>
    <x v="5"/>
    <x v="5"/>
    <x v="112"/>
    <x v="0"/>
    <x v="0"/>
    <x v="15"/>
    <x v="0"/>
    <x v="1864"/>
    <x v="1880"/>
    <x v="1768"/>
    <x v="1773"/>
    <x v="1768"/>
    <x v="1775"/>
    <x v="205"/>
    <x v="12"/>
    <x v="0"/>
    <x v="0"/>
    <x v="6"/>
    <x v="1"/>
    <x v="0"/>
    <x v="0"/>
    <x v="0"/>
    <x v="1"/>
    <x v="0"/>
    <x v="1774"/>
    <x v="0"/>
    <x v="0"/>
    <x v="1"/>
    <x v="1"/>
    <x v="0"/>
    <x v="0"/>
    <x v="0"/>
    <x v="0"/>
    <x v="1"/>
    <x v="0"/>
    <x v="0"/>
    <x v="0"/>
    <x v="0"/>
    <x v="0"/>
    <x v="3"/>
  </r>
  <r>
    <x v="1"/>
    <x v="1"/>
    <x v="5"/>
    <x v="6"/>
    <x v="3"/>
    <x v="4"/>
    <x v="58"/>
    <x v="58"/>
    <x v="2"/>
    <x v="0"/>
    <x v="3"/>
    <x v="2103"/>
    <x v="215"/>
    <x v="2"/>
    <x v="1760"/>
    <x v="1769"/>
    <x v="1769"/>
    <x v="215"/>
    <x v="215"/>
    <x v="2"/>
    <x v="5"/>
    <x v="5"/>
    <x v="1"/>
    <x v="15"/>
    <x v="1"/>
    <x v="15"/>
    <x v="3"/>
    <x v="1"/>
    <x v="1"/>
    <x v="0"/>
    <x v="0"/>
    <x v="0"/>
    <x v="11"/>
    <x v="11"/>
    <x v="2"/>
    <x v="2"/>
    <x v="1"/>
    <x v="1"/>
    <x v="2"/>
    <x v="240"/>
    <x v="2"/>
    <x v="0"/>
    <x v="14"/>
    <x v="4"/>
    <x v="5"/>
    <x v="2"/>
    <x v="113"/>
    <x v="1"/>
    <x v="1"/>
    <x v="15"/>
    <x v="0"/>
    <x v="1865"/>
    <x v="1881"/>
    <x v="1769"/>
    <x v="1774"/>
    <x v="1769"/>
    <x v="1776"/>
    <x v="536"/>
    <x v="58"/>
    <x v="0"/>
    <x v="1"/>
    <x v="6"/>
    <x v="3"/>
    <x v="1"/>
    <x v="1"/>
    <x v="0"/>
    <x v="3"/>
    <x v="1"/>
    <x v="1775"/>
    <x v="0"/>
    <x v="0"/>
    <x v="3"/>
    <x v="5"/>
    <x v="0"/>
    <x v="0"/>
    <x v="0"/>
    <x v="0"/>
    <x v="3"/>
    <x v="0"/>
    <x v="0"/>
    <x v="0"/>
    <x v="0"/>
    <x v="0"/>
    <x v="3"/>
  </r>
  <r>
    <x v="1"/>
    <x v="1"/>
    <x v="4"/>
    <x v="4"/>
    <x v="0"/>
    <x v="0"/>
    <x v="5"/>
    <x v="5"/>
    <x v="0"/>
    <x v="0"/>
    <x v="1"/>
    <x v="2104"/>
    <x v="45"/>
    <x v="2"/>
    <x v="1761"/>
    <x v="1770"/>
    <x v="1770"/>
    <x v="45"/>
    <x v="45"/>
    <x v="0"/>
    <x v="0"/>
    <x v="0"/>
    <x v="0"/>
    <x v="1060"/>
    <x v="0"/>
    <x v="1060"/>
    <x v="2"/>
    <x v="0"/>
    <x v="0"/>
    <x v="0"/>
    <x v="0"/>
    <x v="0"/>
    <x v="17"/>
    <x v="17"/>
    <x v="2"/>
    <x v="2"/>
    <x v="30"/>
    <x v="30"/>
    <x v="0"/>
    <x v="52"/>
    <x v="0"/>
    <x v="0"/>
    <x v="632"/>
    <x v="2"/>
    <x v="3"/>
    <x v="0"/>
    <x v="0"/>
    <x v="1"/>
    <x v="1"/>
    <x v="1632"/>
    <x v="1135"/>
    <x v="1866"/>
    <x v="1882"/>
    <x v="1770"/>
    <x v="1775"/>
    <x v="1770"/>
    <x v="1777"/>
    <x v="580"/>
    <x v="5"/>
    <x v="2"/>
    <x v="0"/>
    <x v="4"/>
    <x v="0"/>
    <x v="1"/>
    <x v="1"/>
    <x v="0"/>
    <x v="0"/>
    <x v="0"/>
    <x v="1776"/>
    <x v="0"/>
    <x v="0"/>
    <x v="0"/>
    <x v="0"/>
    <x v="0"/>
    <x v="0"/>
    <x v="0"/>
    <x v="0"/>
    <x v="0"/>
    <x v="0"/>
    <x v="0"/>
    <x v="0"/>
    <x v="0"/>
    <x v="0"/>
    <x v="2"/>
  </r>
  <r>
    <x v="3"/>
    <x v="3"/>
    <x v="8"/>
    <x v="9"/>
    <x v="0"/>
    <x v="0"/>
    <x v="5"/>
    <x v="5"/>
    <x v="0"/>
    <x v="0"/>
    <x v="1"/>
    <x v="2105"/>
    <x v="2"/>
    <x v="1"/>
    <x v="1762"/>
    <x v="1771"/>
    <x v="1771"/>
    <x v="2"/>
    <x v="2"/>
    <x v="0"/>
    <x v="0"/>
    <x v="0"/>
    <x v="0"/>
    <x v="745"/>
    <x v="0"/>
    <x v="745"/>
    <x v="3"/>
    <x v="0"/>
    <x v="0"/>
    <x v="0"/>
    <x v="0"/>
    <x v="0"/>
    <x v="7"/>
    <x v="7"/>
    <x v="2"/>
    <x v="2"/>
    <x v="72"/>
    <x v="72"/>
    <x v="0"/>
    <x v="2"/>
    <x v="0"/>
    <x v="0"/>
    <x v="197"/>
    <x v="6"/>
    <x v="8"/>
    <x v="0"/>
    <x v="0"/>
    <x v="2"/>
    <x v="5"/>
    <x v="1633"/>
    <x v="1136"/>
    <x v="1867"/>
    <x v="1883"/>
    <x v="1771"/>
    <x v="1776"/>
    <x v="1771"/>
    <x v="1778"/>
    <x v="430"/>
    <x v="5"/>
    <x v="5"/>
    <x v="0"/>
    <x v="4"/>
    <x v="0"/>
    <x v="2"/>
    <x v="5"/>
    <x v="0"/>
    <x v="0"/>
    <x v="0"/>
    <x v="1777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2106"/>
    <x v="63"/>
    <x v="2"/>
    <x v="1763"/>
    <x v="1772"/>
    <x v="1772"/>
    <x v="63"/>
    <x v="63"/>
    <x v="0"/>
    <x v="2"/>
    <x v="2"/>
    <x v="1"/>
    <x v="306"/>
    <x v="0"/>
    <x v="306"/>
    <x v="1"/>
    <x v="0"/>
    <x v="0"/>
    <x v="0"/>
    <x v="0"/>
    <x v="0"/>
    <x v="2"/>
    <x v="2"/>
    <x v="2"/>
    <x v="2"/>
    <x v="14"/>
    <x v="14"/>
    <x v="0"/>
    <x v="88"/>
    <x v="0"/>
    <x v="0"/>
    <x v="101"/>
    <x v="0"/>
    <x v="0"/>
    <x v="0"/>
    <x v="0"/>
    <x v="1"/>
    <x v="1"/>
    <x v="1634"/>
    <x v="1137"/>
    <x v="1868"/>
    <x v="1884"/>
    <x v="1772"/>
    <x v="1777"/>
    <x v="1772"/>
    <x v="1779"/>
    <x v="2"/>
    <x v="1"/>
    <x v="0"/>
    <x v="0"/>
    <x v="1"/>
    <x v="0"/>
    <x v="1"/>
    <x v="1"/>
    <x v="0"/>
    <x v="2"/>
    <x v="0"/>
    <x v="1778"/>
    <x v="0"/>
    <x v="0"/>
    <x v="2"/>
    <x v="2"/>
    <x v="0"/>
    <x v="0"/>
    <x v="0"/>
    <x v="0"/>
    <x v="1"/>
    <x v="0"/>
    <x v="0"/>
    <x v="0"/>
    <x v="0"/>
    <x v="0"/>
    <x v="2"/>
  </r>
  <r>
    <x v="4"/>
    <x v="4"/>
    <x v="9"/>
    <x v="10"/>
    <x v="0"/>
    <x v="0"/>
    <x v="5"/>
    <x v="5"/>
    <x v="0"/>
    <x v="0"/>
    <x v="1"/>
    <x v="2107"/>
    <x v="33"/>
    <x v="1"/>
    <x v="682"/>
    <x v="683"/>
    <x v="683"/>
    <x v="33"/>
    <x v="33"/>
    <x v="0"/>
    <x v="9"/>
    <x v="8"/>
    <x v="1"/>
    <x v="358"/>
    <x v="0"/>
    <x v="358"/>
    <x v="2"/>
    <x v="0"/>
    <x v="0"/>
    <x v="0"/>
    <x v="0"/>
    <x v="0"/>
    <x v="7"/>
    <x v="7"/>
    <x v="2"/>
    <x v="2"/>
    <x v="86"/>
    <x v="86"/>
    <x v="0"/>
    <x v="38"/>
    <x v="0"/>
    <x v="0"/>
    <x v="32"/>
    <x v="0"/>
    <x v="2"/>
    <x v="0"/>
    <x v="0"/>
    <x v="4"/>
    <x v="6"/>
    <x v="643"/>
    <x v="455"/>
    <x v="1869"/>
    <x v="1885"/>
    <x v="683"/>
    <x v="684"/>
    <x v="683"/>
    <x v="685"/>
    <x v="231"/>
    <x v="5"/>
    <x v="0"/>
    <x v="0"/>
    <x v="4"/>
    <x v="0"/>
    <x v="4"/>
    <x v="6"/>
    <x v="0"/>
    <x v="2"/>
    <x v="0"/>
    <x v="684"/>
    <x v="0"/>
    <x v="0"/>
    <x v="4"/>
    <x v="4"/>
    <x v="0"/>
    <x v="0"/>
    <x v="0"/>
    <x v="0"/>
    <x v="0"/>
    <x v="0"/>
    <x v="0"/>
    <x v="0"/>
    <x v="0"/>
    <x v="0"/>
    <x v="2"/>
  </r>
  <r>
    <x v="3"/>
    <x v="3"/>
    <x v="8"/>
    <x v="9"/>
    <x v="0"/>
    <x v="0"/>
    <x v="5"/>
    <x v="5"/>
    <x v="0"/>
    <x v="0"/>
    <x v="168"/>
    <x v="2108"/>
    <x v="10"/>
    <x v="1"/>
    <x v="1764"/>
    <x v="1773"/>
    <x v="1773"/>
    <x v="10"/>
    <x v="10"/>
    <x v="0"/>
    <x v="2"/>
    <x v="2"/>
    <x v="1"/>
    <x v="1061"/>
    <x v="0"/>
    <x v="1061"/>
    <x v="0"/>
    <x v="0"/>
    <x v="0"/>
    <x v="0"/>
    <x v="0"/>
    <x v="0"/>
    <x v="14"/>
    <x v="14"/>
    <x v="2"/>
    <x v="2"/>
    <x v="64"/>
    <x v="64"/>
    <x v="0"/>
    <x v="27"/>
    <x v="0"/>
    <x v="0"/>
    <x v="633"/>
    <x v="0"/>
    <x v="0"/>
    <x v="0"/>
    <x v="0"/>
    <x v="2"/>
    <x v="5"/>
    <x v="1635"/>
    <x v="1138"/>
    <x v="1870"/>
    <x v="1886"/>
    <x v="1773"/>
    <x v="1778"/>
    <x v="1773"/>
    <x v="1780"/>
    <x v="581"/>
    <x v="5"/>
    <x v="0"/>
    <x v="0"/>
    <x v="2"/>
    <x v="0"/>
    <x v="2"/>
    <x v="5"/>
    <x v="0"/>
    <x v="2"/>
    <x v="0"/>
    <x v="1779"/>
    <x v="0"/>
    <x v="0"/>
    <x v="2"/>
    <x v="2"/>
    <x v="0"/>
    <x v="0"/>
    <x v="0"/>
    <x v="0"/>
    <x v="0"/>
    <x v="0"/>
    <x v="0"/>
    <x v="0"/>
    <x v="0"/>
    <x v="0"/>
    <x v="2"/>
  </r>
  <r>
    <x v="0"/>
    <x v="0"/>
    <x v="0"/>
    <x v="0"/>
    <x v="3"/>
    <x v="4"/>
    <x v="23"/>
    <x v="23"/>
    <x v="0"/>
    <x v="0"/>
    <x v="1"/>
    <x v="2109"/>
    <x v="31"/>
    <x v="0"/>
    <x v="1765"/>
    <x v="1774"/>
    <x v="1774"/>
    <x v="31"/>
    <x v="31"/>
    <x v="0"/>
    <x v="4"/>
    <x v="4"/>
    <x v="1"/>
    <x v="1062"/>
    <x v="0"/>
    <x v="1062"/>
    <x v="2"/>
    <x v="0"/>
    <x v="0"/>
    <x v="0"/>
    <x v="0"/>
    <x v="0"/>
    <x v="22"/>
    <x v="22"/>
    <x v="30"/>
    <x v="30"/>
    <x v="13"/>
    <x v="13"/>
    <x v="1"/>
    <x v="127"/>
    <x v="0"/>
    <x v="0"/>
    <x v="634"/>
    <x v="0"/>
    <x v="2"/>
    <x v="0"/>
    <x v="0"/>
    <x v="0"/>
    <x v="0"/>
    <x v="1636"/>
    <x v="0"/>
    <x v="1871"/>
    <x v="1887"/>
    <x v="1774"/>
    <x v="1779"/>
    <x v="1774"/>
    <x v="1781"/>
    <x v="490"/>
    <x v="23"/>
    <x v="0"/>
    <x v="0"/>
    <x v="0"/>
    <x v="0"/>
    <x v="0"/>
    <x v="0"/>
    <x v="0"/>
    <x v="2"/>
    <x v="0"/>
    <x v="1780"/>
    <x v="0"/>
    <x v="0"/>
    <x v="2"/>
    <x v="2"/>
    <x v="0"/>
    <x v="0"/>
    <x v="0"/>
    <x v="0"/>
    <x v="3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2110"/>
    <x v="2"/>
    <x v="2"/>
    <x v="1766"/>
    <x v="1775"/>
    <x v="1775"/>
    <x v="2"/>
    <x v="2"/>
    <x v="0"/>
    <x v="0"/>
    <x v="0"/>
    <x v="0"/>
    <x v="143"/>
    <x v="0"/>
    <x v="143"/>
    <x v="3"/>
    <x v="0"/>
    <x v="0"/>
    <x v="0"/>
    <x v="0"/>
    <x v="0"/>
    <x v="6"/>
    <x v="6"/>
    <x v="2"/>
    <x v="2"/>
    <x v="18"/>
    <x v="18"/>
    <x v="0"/>
    <x v="2"/>
    <x v="0"/>
    <x v="0"/>
    <x v="6"/>
    <x v="0"/>
    <x v="2"/>
    <x v="0"/>
    <x v="0"/>
    <x v="1"/>
    <x v="1"/>
    <x v="1637"/>
    <x v="1139"/>
    <x v="1872"/>
    <x v="1888"/>
    <x v="1775"/>
    <x v="1780"/>
    <x v="1775"/>
    <x v="1782"/>
    <x v="6"/>
    <x v="1"/>
    <x v="0"/>
    <x v="0"/>
    <x v="1"/>
    <x v="0"/>
    <x v="1"/>
    <x v="1"/>
    <x v="0"/>
    <x v="0"/>
    <x v="0"/>
    <x v="1781"/>
    <x v="0"/>
    <x v="0"/>
    <x v="0"/>
    <x v="0"/>
    <x v="0"/>
    <x v="0"/>
    <x v="0"/>
    <x v="0"/>
    <x v="1"/>
    <x v="0"/>
    <x v="0"/>
    <x v="0"/>
    <x v="0"/>
    <x v="0"/>
    <x v="1"/>
  </r>
  <r>
    <x v="1"/>
    <x v="1"/>
    <x v="7"/>
    <x v="5"/>
    <x v="0"/>
    <x v="0"/>
    <x v="5"/>
    <x v="5"/>
    <x v="0"/>
    <x v="0"/>
    <x v="1"/>
    <x v="2111"/>
    <x v="4"/>
    <x v="1"/>
    <x v="1767"/>
    <x v="1776"/>
    <x v="1776"/>
    <x v="4"/>
    <x v="4"/>
    <x v="0"/>
    <x v="0"/>
    <x v="0"/>
    <x v="0"/>
    <x v="1063"/>
    <x v="0"/>
    <x v="1063"/>
    <x v="1"/>
    <x v="0"/>
    <x v="0"/>
    <x v="0"/>
    <x v="0"/>
    <x v="0"/>
    <x v="7"/>
    <x v="7"/>
    <x v="11"/>
    <x v="11"/>
    <x v="1"/>
    <x v="1"/>
    <x v="0"/>
    <x v="13"/>
    <x v="0"/>
    <x v="0"/>
    <x v="635"/>
    <x v="0"/>
    <x v="2"/>
    <x v="0"/>
    <x v="0"/>
    <x v="3"/>
    <x v="4"/>
    <x v="1638"/>
    <x v="1140"/>
    <x v="1873"/>
    <x v="1889"/>
    <x v="1776"/>
    <x v="1781"/>
    <x v="1776"/>
    <x v="1783"/>
    <x v="582"/>
    <x v="5"/>
    <x v="0"/>
    <x v="0"/>
    <x v="4"/>
    <x v="0"/>
    <x v="3"/>
    <x v="4"/>
    <x v="0"/>
    <x v="0"/>
    <x v="0"/>
    <x v="1782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2112"/>
    <x v="109"/>
    <x v="2"/>
    <x v="1403"/>
    <x v="1408"/>
    <x v="1408"/>
    <x v="109"/>
    <x v="109"/>
    <x v="2"/>
    <x v="12"/>
    <x v="9"/>
    <x v="1"/>
    <x v="14"/>
    <x v="1"/>
    <x v="14"/>
    <x v="3"/>
    <x v="0"/>
    <x v="0"/>
    <x v="0"/>
    <x v="0"/>
    <x v="0"/>
    <x v="10"/>
    <x v="10"/>
    <x v="2"/>
    <x v="2"/>
    <x v="11"/>
    <x v="11"/>
    <x v="0"/>
    <x v="126"/>
    <x v="0"/>
    <x v="0"/>
    <x v="13"/>
    <x v="1"/>
    <x v="1"/>
    <x v="0"/>
    <x v="0"/>
    <x v="1"/>
    <x v="1"/>
    <x v="1311"/>
    <x v="915"/>
    <x v="1476"/>
    <x v="1483"/>
    <x v="1408"/>
    <x v="1411"/>
    <x v="1408"/>
    <x v="1413"/>
    <x v="15"/>
    <x v="1"/>
    <x v="1"/>
    <x v="0"/>
    <x v="1"/>
    <x v="0"/>
    <x v="1"/>
    <x v="1"/>
    <x v="0"/>
    <x v="3"/>
    <x v="1"/>
    <x v="1412"/>
    <x v="0"/>
    <x v="0"/>
    <x v="3"/>
    <x v="5"/>
    <x v="0"/>
    <x v="0"/>
    <x v="0"/>
    <x v="0"/>
    <x v="1"/>
    <x v="0"/>
    <x v="0"/>
    <x v="0"/>
    <x v="0"/>
    <x v="0"/>
    <x v="2"/>
  </r>
  <r>
    <x v="4"/>
    <x v="4"/>
    <x v="9"/>
    <x v="10"/>
    <x v="0"/>
    <x v="0"/>
    <x v="5"/>
    <x v="5"/>
    <x v="0"/>
    <x v="0"/>
    <x v="1"/>
    <x v="2113"/>
    <x v="4"/>
    <x v="6"/>
    <x v="1768"/>
    <x v="1777"/>
    <x v="1777"/>
    <x v="4"/>
    <x v="4"/>
    <x v="0"/>
    <x v="0"/>
    <x v="0"/>
    <x v="0"/>
    <x v="1064"/>
    <x v="0"/>
    <x v="1064"/>
    <x v="1"/>
    <x v="0"/>
    <x v="0"/>
    <x v="0"/>
    <x v="0"/>
    <x v="0"/>
    <x v="7"/>
    <x v="7"/>
    <x v="2"/>
    <x v="2"/>
    <x v="1"/>
    <x v="1"/>
    <x v="0"/>
    <x v="13"/>
    <x v="0"/>
    <x v="0"/>
    <x v="636"/>
    <x v="0"/>
    <x v="2"/>
    <x v="0"/>
    <x v="0"/>
    <x v="4"/>
    <x v="6"/>
    <x v="1639"/>
    <x v="1141"/>
    <x v="1874"/>
    <x v="1890"/>
    <x v="1777"/>
    <x v="1782"/>
    <x v="1777"/>
    <x v="1784"/>
    <x v="93"/>
    <x v="5"/>
    <x v="0"/>
    <x v="0"/>
    <x v="4"/>
    <x v="0"/>
    <x v="4"/>
    <x v="6"/>
    <x v="0"/>
    <x v="0"/>
    <x v="0"/>
    <x v="1783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7"/>
    <x v="5"/>
    <x v="1"/>
    <x v="1"/>
    <x v="20"/>
    <x v="20"/>
    <x v="2"/>
    <x v="0"/>
    <x v="3"/>
    <x v="2114"/>
    <x v="216"/>
    <x v="4"/>
    <x v="1769"/>
    <x v="1778"/>
    <x v="1778"/>
    <x v="216"/>
    <x v="216"/>
    <x v="1"/>
    <x v="5"/>
    <x v="5"/>
    <x v="1"/>
    <x v="15"/>
    <x v="1"/>
    <x v="15"/>
    <x v="3"/>
    <x v="1"/>
    <x v="1"/>
    <x v="0"/>
    <x v="0"/>
    <x v="0"/>
    <x v="11"/>
    <x v="11"/>
    <x v="2"/>
    <x v="2"/>
    <x v="1"/>
    <x v="1"/>
    <x v="2"/>
    <x v="241"/>
    <x v="2"/>
    <x v="0"/>
    <x v="14"/>
    <x v="4"/>
    <x v="5"/>
    <x v="2"/>
    <x v="114"/>
    <x v="3"/>
    <x v="4"/>
    <x v="15"/>
    <x v="0"/>
    <x v="1875"/>
    <x v="1891"/>
    <x v="1778"/>
    <x v="1783"/>
    <x v="1778"/>
    <x v="1785"/>
    <x v="20"/>
    <x v="20"/>
    <x v="0"/>
    <x v="0"/>
    <x v="6"/>
    <x v="1"/>
    <x v="3"/>
    <x v="4"/>
    <x v="0"/>
    <x v="3"/>
    <x v="1"/>
    <x v="1784"/>
    <x v="0"/>
    <x v="0"/>
    <x v="3"/>
    <x v="5"/>
    <x v="0"/>
    <x v="0"/>
    <x v="0"/>
    <x v="0"/>
    <x v="1"/>
    <x v="0"/>
    <x v="0"/>
    <x v="0"/>
    <x v="0"/>
    <x v="0"/>
    <x v="3"/>
  </r>
  <r>
    <x v="1"/>
    <x v="1"/>
    <x v="7"/>
    <x v="5"/>
    <x v="6"/>
    <x v="7"/>
    <x v="13"/>
    <x v="13"/>
    <x v="0"/>
    <x v="0"/>
    <x v="1"/>
    <x v="2115"/>
    <x v="2"/>
    <x v="4"/>
    <x v="1770"/>
    <x v="1779"/>
    <x v="1779"/>
    <x v="2"/>
    <x v="2"/>
    <x v="0"/>
    <x v="0"/>
    <x v="0"/>
    <x v="0"/>
    <x v="954"/>
    <x v="0"/>
    <x v="954"/>
    <x v="1"/>
    <x v="0"/>
    <x v="0"/>
    <x v="0"/>
    <x v="0"/>
    <x v="0"/>
    <x v="16"/>
    <x v="16"/>
    <x v="13"/>
    <x v="13"/>
    <x v="15"/>
    <x v="15"/>
    <x v="0"/>
    <x v="2"/>
    <x v="0"/>
    <x v="0"/>
    <x v="175"/>
    <x v="1"/>
    <x v="1"/>
    <x v="0"/>
    <x v="0"/>
    <x v="3"/>
    <x v="4"/>
    <x v="1640"/>
    <x v="1142"/>
    <x v="1876"/>
    <x v="1892"/>
    <x v="1779"/>
    <x v="1784"/>
    <x v="1779"/>
    <x v="1786"/>
    <x v="525"/>
    <x v="13"/>
    <x v="1"/>
    <x v="0"/>
    <x v="10"/>
    <x v="0"/>
    <x v="3"/>
    <x v="4"/>
    <x v="0"/>
    <x v="0"/>
    <x v="0"/>
    <x v="1785"/>
    <x v="0"/>
    <x v="0"/>
    <x v="0"/>
    <x v="0"/>
    <x v="0"/>
    <x v="0"/>
    <x v="0"/>
    <x v="0"/>
    <x v="6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2116"/>
    <x v="7"/>
    <x v="2"/>
    <x v="1771"/>
    <x v="1780"/>
    <x v="1780"/>
    <x v="7"/>
    <x v="7"/>
    <x v="0"/>
    <x v="0"/>
    <x v="0"/>
    <x v="0"/>
    <x v="11"/>
    <x v="0"/>
    <x v="11"/>
    <x v="1"/>
    <x v="0"/>
    <x v="0"/>
    <x v="0"/>
    <x v="0"/>
    <x v="0"/>
    <x v="8"/>
    <x v="8"/>
    <x v="2"/>
    <x v="2"/>
    <x v="9"/>
    <x v="9"/>
    <x v="0"/>
    <x v="7"/>
    <x v="0"/>
    <x v="0"/>
    <x v="10"/>
    <x v="0"/>
    <x v="0"/>
    <x v="0"/>
    <x v="0"/>
    <x v="1"/>
    <x v="1"/>
    <x v="1641"/>
    <x v="1143"/>
    <x v="1877"/>
    <x v="1893"/>
    <x v="1780"/>
    <x v="1785"/>
    <x v="1780"/>
    <x v="1787"/>
    <x v="2"/>
    <x v="1"/>
    <x v="0"/>
    <x v="0"/>
    <x v="1"/>
    <x v="0"/>
    <x v="1"/>
    <x v="1"/>
    <x v="0"/>
    <x v="0"/>
    <x v="0"/>
    <x v="1786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7"/>
    <x v="5"/>
    <x v="6"/>
    <x v="7"/>
    <x v="13"/>
    <x v="13"/>
    <x v="2"/>
    <x v="0"/>
    <x v="3"/>
    <x v="2117"/>
    <x v="108"/>
    <x v="4"/>
    <x v="1772"/>
    <x v="1781"/>
    <x v="1781"/>
    <x v="108"/>
    <x v="108"/>
    <x v="0"/>
    <x v="11"/>
    <x v="5"/>
    <x v="1"/>
    <x v="15"/>
    <x v="0"/>
    <x v="15"/>
    <x v="3"/>
    <x v="1"/>
    <x v="1"/>
    <x v="0"/>
    <x v="0"/>
    <x v="0"/>
    <x v="11"/>
    <x v="11"/>
    <x v="2"/>
    <x v="2"/>
    <x v="1"/>
    <x v="1"/>
    <x v="2"/>
    <x v="125"/>
    <x v="2"/>
    <x v="0"/>
    <x v="14"/>
    <x v="4"/>
    <x v="5"/>
    <x v="1"/>
    <x v="115"/>
    <x v="3"/>
    <x v="4"/>
    <x v="15"/>
    <x v="0"/>
    <x v="1878"/>
    <x v="1894"/>
    <x v="1781"/>
    <x v="1786"/>
    <x v="1781"/>
    <x v="1788"/>
    <x v="20"/>
    <x v="13"/>
    <x v="0"/>
    <x v="0"/>
    <x v="6"/>
    <x v="1"/>
    <x v="3"/>
    <x v="4"/>
    <x v="0"/>
    <x v="2"/>
    <x v="0"/>
    <x v="1787"/>
    <x v="0"/>
    <x v="0"/>
    <x v="2"/>
    <x v="4"/>
    <x v="0"/>
    <x v="0"/>
    <x v="0"/>
    <x v="0"/>
    <x v="6"/>
    <x v="0"/>
    <x v="0"/>
    <x v="0"/>
    <x v="0"/>
    <x v="0"/>
    <x v="3"/>
  </r>
  <r>
    <x v="1"/>
    <x v="1"/>
    <x v="6"/>
    <x v="8"/>
    <x v="2"/>
    <x v="2"/>
    <x v="4"/>
    <x v="4"/>
    <x v="0"/>
    <x v="0"/>
    <x v="89"/>
    <x v="2118"/>
    <x v="4"/>
    <x v="2"/>
    <x v="1773"/>
    <x v="1782"/>
    <x v="1782"/>
    <x v="4"/>
    <x v="4"/>
    <x v="0"/>
    <x v="0"/>
    <x v="0"/>
    <x v="0"/>
    <x v="78"/>
    <x v="0"/>
    <x v="78"/>
    <x v="1"/>
    <x v="0"/>
    <x v="0"/>
    <x v="0"/>
    <x v="0"/>
    <x v="0"/>
    <x v="5"/>
    <x v="5"/>
    <x v="2"/>
    <x v="2"/>
    <x v="33"/>
    <x v="33"/>
    <x v="1"/>
    <x v="4"/>
    <x v="0"/>
    <x v="0"/>
    <x v="69"/>
    <x v="7"/>
    <x v="14"/>
    <x v="0"/>
    <x v="0"/>
    <x v="1"/>
    <x v="1"/>
    <x v="1642"/>
    <x v="1144"/>
    <x v="1879"/>
    <x v="1895"/>
    <x v="1782"/>
    <x v="1787"/>
    <x v="1782"/>
    <x v="1789"/>
    <x v="56"/>
    <x v="4"/>
    <x v="6"/>
    <x v="0"/>
    <x v="3"/>
    <x v="0"/>
    <x v="1"/>
    <x v="1"/>
    <x v="0"/>
    <x v="0"/>
    <x v="0"/>
    <x v="1788"/>
    <x v="0"/>
    <x v="0"/>
    <x v="0"/>
    <x v="0"/>
    <x v="0"/>
    <x v="0"/>
    <x v="0"/>
    <x v="0"/>
    <x v="2"/>
    <x v="0"/>
    <x v="0"/>
    <x v="0"/>
    <x v="0"/>
    <x v="0"/>
    <x v="0"/>
  </r>
  <r>
    <x v="1"/>
    <x v="1"/>
    <x v="1"/>
    <x v="5"/>
    <x v="0"/>
    <x v="0"/>
    <x v="5"/>
    <x v="5"/>
    <x v="0"/>
    <x v="0"/>
    <x v="1"/>
    <x v="2119"/>
    <x v="4"/>
    <x v="1"/>
    <x v="1774"/>
    <x v="1783"/>
    <x v="1783"/>
    <x v="4"/>
    <x v="4"/>
    <x v="0"/>
    <x v="0"/>
    <x v="0"/>
    <x v="0"/>
    <x v="1065"/>
    <x v="0"/>
    <x v="1065"/>
    <x v="1"/>
    <x v="0"/>
    <x v="0"/>
    <x v="0"/>
    <x v="0"/>
    <x v="0"/>
    <x v="4"/>
    <x v="4"/>
    <x v="2"/>
    <x v="2"/>
    <x v="36"/>
    <x v="36"/>
    <x v="0"/>
    <x v="13"/>
    <x v="0"/>
    <x v="0"/>
    <x v="637"/>
    <x v="0"/>
    <x v="0"/>
    <x v="0"/>
    <x v="0"/>
    <x v="3"/>
    <x v="4"/>
    <x v="1643"/>
    <x v="0"/>
    <x v="1880"/>
    <x v="1896"/>
    <x v="1783"/>
    <x v="1788"/>
    <x v="1783"/>
    <x v="1790"/>
    <x v="125"/>
    <x v="5"/>
    <x v="0"/>
    <x v="0"/>
    <x v="4"/>
    <x v="0"/>
    <x v="1"/>
    <x v="1"/>
    <x v="0"/>
    <x v="0"/>
    <x v="0"/>
    <x v="1789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2"/>
    <x v="2"/>
    <x v="1"/>
    <x v="1"/>
    <x v="2"/>
    <x v="2"/>
    <x v="0"/>
    <x v="0"/>
    <x v="1"/>
    <x v="2120"/>
    <x v="21"/>
    <x v="3"/>
    <x v="147"/>
    <x v="147"/>
    <x v="147"/>
    <x v="21"/>
    <x v="21"/>
    <x v="0"/>
    <x v="1"/>
    <x v="1"/>
    <x v="1"/>
    <x v="135"/>
    <x v="0"/>
    <x v="135"/>
    <x v="1"/>
    <x v="0"/>
    <x v="0"/>
    <x v="0"/>
    <x v="0"/>
    <x v="0"/>
    <x v="3"/>
    <x v="3"/>
    <x v="8"/>
    <x v="8"/>
    <x v="1"/>
    <x v="1"/>
    <x v="0"/>
    <x v="24"/>
    <x v="0"/>
    <x v="0"/>
    <x v="113"/>
    <x v="0"/>
    <x v="0"/>
    <x v="0"/>
    <x v="0"/>
    <x v="2"/>
    <x v="2"/>
    <x v="140"/>
    <x v="113"/>
    <x v="1881"/>
    <x v="1897"/>
    <x v="147"/>
    <x v="147"/>
    <x v="147"/>
    <x v="147"/>
    <x v="3"/>
    <x v="2"/>
    <x v="0"/>
    <x v="0"/>
    <x v="1"/>
    <x v="0"/>
    <x v="2"/>
    <x v="2"/>
    <x v="0"/>
    <x v="1"/>
    <x v="0"/>
    <x v="147"/>
    <x v="0"/>
    <x v="0"/>
    <x v="1"/>
    <x v="1"/>
    <x v="0"/>
    <x v="0"/>
    <x v="0"/>
    <x v="0"/>
    <x v="1"/>
    <x v="0"/>
    <x v="0"/>
    <x v="0"/>
    <x v="0"/>
    <x v="0"/>
    <x v="2"/>
  </r>
  <r>
    <x v="4"/>
    <x v="4"/>
    <x v="9"/>
    <x v="10"/>
    <x v="0"/>
    <x v="0"/>
    <x v="5"/>
    <x v="5"/>
    <x v="0"/>
    <x v="0"/>
    <x v="1"/>
    <x v="2121"/>
    <x v="119"/>
    <x v="6"/>
    <x v="1775"/>
    <x v="1784"/>
    <x v="1784"/>
    <x v="119"/>
    <x v="119"/>
    <x v="2"/>
    <x v="12"/>
    <x v="9"/>
    <x v="1"/>
    <x v="1066"/>
    <x v="1"/>
    <x v="1066"/>
    <x v="2"/>
    <x v="0"/>
    <x v="0"/>
    <x v="0"/>
    <x v="0"/>
    <x v="0"/>
    <x v="7"/>
    <x v="7"/>
    <x v="52"/>
    <x v="52"/>
    <x v="37"/>
    <x v="37"/>
    <x v="0"/>
    <x v="136"/>
    <x v="0"/>
    <x v="0"/>
    <x v="638"/>
    <x v="2"/>
    <x v="3"/>
    <x v="0"/>
    <x v="0"/>
    <x v="4"/>
    <x v="6"/>
    <x v="1644"/>
    <x v="1145"/>
    <x v="1882"/>
    <x v="1898"/>
    <x v="1784"/>
    <x v="1789"/>
    <x v="1784"/>
    <x v="1791"/>
    <x v="385"/>
    <x v="5"/>
    <x v="2"/>
    <x v="0"/>
    <x v="4"/>
    <x v="0"/>
    <x v="4"/>
    <x v="6"/>
    <x v="0"/>
    <x v="3"/>
    <x v="1"/>
    <x v="1790"/>
    <x v="0"/>
    <x v="0"/>
    <x v="3"/>
    <x v="5"/>
    <x v="0"/>
    <x v="0"/>
    <x v="0"/>
    <x v="0"/>
    <x v="0"/>
    <x v="0"/>
    <x v="0"/>
    <x v="0"/>
    <x v="0"/>
    <x v="0"/>
    <x v="2"/>
  </r>
  <r>
    <x v="1"/>
    <x v="1"/>
    <x v="6"/>
    <x v="8"/>
    <x v="1"/>
    <x v="1"/>
    <x v="1"/>
    <x v="1"/>
    <x v="0"/>
    <x v="0"/>
    <x v="1"/>
    <x v="2122"/>
    <x v="217"/>
    <x v="2"/>
    <x v="1776"/>
    <x v="1785"/>
    <x v="1785"/>
    <x v="217"/>
    <x v="217"/>
    <x v="1"/>
    <x v="8"/>
    <x v="7"/>
    <x v="1"/>
    <x v="863"/>
    <x v="1"/>
    <x v="863"/>
    <x v="1"/>
    <x v="0"/>
    <x v="0"/>
    <x v="0"/>
    <x v="0"/>
    <x v="0"/>
    <x v="8"/>
    <x v="8"/>
    <x v="2"/>
    <x v="2"/>
    <x v="27"/>
    <x v="27"/>
    <x v="0"/>
    <x v="242"/>
    <x v="0"/>
    <x v="0"/>
    <x v="42"/>
    <x v="5"/>
    <x v="20"/>
    <x v="0"/>
    <x v="0"/>
    <x v="1"/>
    <x v="1"/>
    <x v="1645"/>
    <x v="1146"/>
    <x v="1883"/>
    <x v="1899"/>
    <x v="1785"/>
    <x v="1790"/>
    <x v="1785"/>
    <x v="1792"/>
    <x v="479"/>
    <x v="1"/>
    <x v="4"/>
    <x v="0"/>
    <x v="1"/>
    <x v="0"/>
    <x v="1"/>
    <x v="1"/>
    <x v="0"/>
    <x v="3"/>
    <x v="1"/>
    <x v="1791"/>
    <x v="0"/>
    <x v="0"/>
    <x v="3"/>
    <x v="5"/>
    <x v="0"/>
    <x v="0"/>
    <x v="0"/>
    <x v="0"/>
    <x v="1"/>
    <x v="0"/>
    <x v="0"/>
    <x v="0"/>
    <x v="0"/>
    <x v="0"/>
    <x v="2"/>
  </r>
  <r>
    <x v="5"/>
    <x v="5"/>
    <x v="10"/>
    <x v="11"/>
    <x v="1"/>
    <x v="1"/>
    <x v="10"/>
    <x v="10"/>
    <x v="2"/>
    <x v="0"/>
    <x v="3"/>
    <x v="2123"/>
    <x v="32"/>
    <x v="0"/>
    <x v="1777"/>
    <x v="1786"/>
    <x v="1786"/>
    <x v="32"/>
    <x v="32"/>
    <x v="0"/>
    <x v="5"/>
    <x v="5"/>
    <x v="1"/>
    <x v="15"/>
    <x v="0"/>
    <x v="15"/>
    <x v="3"/>
    <x v="1"/>
    <x v="1"/>
    <x v="0"/>
    <x v="0"/>
    <x v="0"/>
    <x v="11"/>
    <x v="11"/>
    <x v="2"/>
    <x v="2"/>
    <x v="1"/>
    <x v="1"/>
    <x v="2"/>
    <x v="117"/>
    <x v="2"/>
    <x v="0"/>
    <x v="14"/>
    <x v="4"/>
    <x v="5"/>
    <x v="1"/>
    <x v="116"/>
    <x v="2"/>
    <x v="7"/>
    <x v="15"/>
    <x v="0"/>
    <x v="1884"/>
    <x v="1900"/>
    <x v="1786"/>
    <x v="1791"/>
    <x v="1786"/>
    <x v="1793"/>
    <x v="22"/>
    <x v="10"/>
    <x v="0"/>
    <x v="0"/>
    <x v="6"/>
    <x v="1"/>
    <x v="2"/>
    <x v="7"/>
    <x v="0"/>
    <x v="1"/>
    <x v="0"/>
    <x v="1792"/>
    <x v="0"/>
    <x v="0"/>
    <x v="1"/>
    <x v="1"/>
    <x v="0"/>
    <x v="0"/>
    <x v="0"/>
    <x v="0"/>
    <x v="1"/>
    <x v="0"/>
    <x v="0"/>
    <x v="0"/>
    <x v="0"/>
    <x v="0"/>
    <x v="3"/>
  </r>
  <r>
    <x v="3"/>
    <x v="3"/>
    <x v="8"/>
    <x v="9"/>
    <x v="8"/>
    <x v="9"/>
    <x v="18"/>
    <x v="18"/>
    <x v="0"/>
    <x v="0"/>
    <x v="100"/>
    <x v="2124"/>
    <x v="45"/>
    <x v="1"/>
    <x v="1778"/>
    <x v="1787"/>
    <x v="1787"/>
    <x v="45"/>
    <x v="45"/>
    <x v="0"/>
    <x v="0"/>
    <x v="0"/>
    <x v="0"/>
    <x v="914"/>
    <x v="0"/>
    <x v="914"/>
    <x v="0"/>
    <x v="0"/>
    <x v="0"/>
    <x v="0"/>
    <x v="0"/>
    <x v="0"/>
    <x v="19"/>
    <x v="19"/>
    <x v="2"/>
    <x v="2"/>
    <x v="88"/>
    <x v="88"/>
    <x v="0"/>
    <x v="52"/>
    <x v="0"/>
    <x v="0"/>
    <x v="374"/>
    <x v="0"/>
    <x v="0"/>
    <x v="0"/>
    <x v="0"/>
    <x v="2"/>
    <x v="5"/>
    <x v="1646"/>
    <x v="1147"/>
    <x v="1885"/>
    <x v="1901"/>
    <x v="1787"/>
    <x v="1792"/>
    <x v="1787"/>
    <x v="1794"/>
    <x v="324"/>
    <x v="18"/>
    <x v="0"/>
    <x v="0"/>
    <x v="17"/>
    <x v="0"/>
    <x v="2"/>
    <x v="5"/>
    <x v="0"/>
    <x v="0"/>
    <x v="0"/>
    <x v="1793"/>
    <x v="0"/>
    <x v="0"/>
    <x v="0"/>
    <x v="0"/>
    <x v="0"/>
    <x v="0"/>
    <x v="0"/>
    <x v="0"/>
    <x v="8"/>
    <x v="0"/>
    <x v="0"/>
    <x v="0"/>
    <x v="0"/>
    <x v="0"/>
    <x v="2"/>
  </r>
  <r>
    <x v="1"/>
    <x v="1"/>
    <x v="7"/>
    <x v="5"/>
    <x v="0"/>
    <x v="0"/>
    <x v="5"/>
    <x v="5"/>
    <x v="2"/>
    <x v="0"/>
    <x v="3"/>
    <x v="2125"/>
    <x v="64"/>
    <x v="4"/>
    <x v="1779"/>
    <x v="1788"/>
    <x v="1788"/>
    <x v="64"/>
    <x v="64"/>
    <x v="0"/>
    <x v="13"/>
    <x v="5"/>
    <x v="1"/>
    <x v="15"/>
    <x v="0"/>
    <x v="15"/>
    <x v="3"/>
    <x v="1"/>
    <x v="1"/>
    <x v="0"/>
    <x v="0"/>
    <x v="0"/>
    <x v="11"/>
    <x v="11"/>
    <x v="2"/>
    <x v="2"/>
    <x v="1"/>
    <x v="1"/>
    <x v="2"/>
    <x v="234"/>
    <x v="2"/>
    <x v="0"/>
    <x v="14"/>
    <x v="4"/>
    <x v="5"/>
    <x v="1"/>
    <x v="117"/>
    <x v="3"/>
    <x v="4"/>
    <x v="15"/>
    <x v="0"/>
    <x v="1886"/>
    <x v="1902"/>
    <x v="1788"/>
    <x v="1793"/>
    <x v="1788"/>
    <x v="1795"/>
    <x v="20"/>
    <x v="5"/>
    <x v="0"/>
    <x v="0"/>
    <x v="6"/>
    <x v="1"/>
    <x v="3"/>
    <x v="4"/>
    <x v="0"/>
    <x v="2"/>
    <x v="0"/>
    <x v="1794"/>
    <x v="0"/>
    <x v="0"/>
    <x v="0"/>
    <x v="2"/>
    <x v="0"/>
    <x v="0"/>
    <x v="0"/>
    <x v="0"/>
    <x v="0"/>
    <x v="0"/>
    <x v="0"/>
    <x v="0"/>
    <x v="0"/>
    <x v="0"/>
    <x v="3"/>
  </r>
  <r>
    <x v="9"/>
    <x v="9"/>
    <x v="17"/>
    <x v="17"/>
    <x v="0"/>
    <x v="0"/>
    <x v="43"/>
    <x v="43"/>
    <x v="0"/>
    <x v="0"/>
    <x v="1"/>
    <x v="2126"/>
    <x v="3"/>
    <x v="7"/>
    <x v="1344"/>
    <x v="1348"/>
    <x v="1348"/>
    <x v="3"/>
    <x v="3"/>
    <x v="0"/>
    <x v="1"/>
    <x v="1"/>
    <x v="1"/>
    <x v="872"/>
    <x v="0"/>
    <x v="872"/>
    <x v="2"/>
    <x v="0"/>
    <x v="0"/>
    <x v="0"/>
    <x v="0"/>
    <x v="0"/>
    <x v="17"/>
    <x v="17"/>
    <x v="7"/>
    <x v="7"/>
    <x v="1"/>
    <x v="1"/>
    <x v="0"/>
    <x v="3"/>
    <x v="0"/>
    <x v="0"/>
    <x v="540"/>
    <x v="0"/>
    <x v="2"/>
    <x v="0"/>
    <x v="0"/>
    <x v="5"/>
    <x v="13"/>
    <x v="1259"/>
    <x v="875"/>
    <x v="1412"/>
    <x v="1420"/>
    <x v="1348"/>
    <x v="1350"/>
    <x v="1348"/>
    <x v="1352"/>
    <x v="483"/>
    <x v="42"/>
    <x v="0"/>
    <x v="0"/>
    <x v="4"/>
    <x v="0"/>
    <x v="5"/>
    <x v="12"/>
    <x v="0"/>
    <x v="1"/>
    <x v="0"/>
    <x v="1351"/>
    <x v="0"/>
    <x v="0"/>
    <x v="1"/>
    <x v="1"/>
    <x v="0"/>
    <x v="0"/>
    <x v="0"/>
    <x v="0"/>
    <x v="0"/>
    <x v="0"/>
    <x v="0"/>
    <x v="0"/>
    <x v="0"/>
    <x v="0"/>
    <x v="2"/>
  </r>
  <r>
    <x v="1"/>
    <x v="1"/>
    <x v="2"/>
    <x v="2"/>
    <x v="1"/>
    <x v="1"/>
    <x v="2"/>
    <x v="2"/>
    <x v="0"/>
    <x v="0"/>
    <x v="1"/>
    <x v="2127"/>
    <x v="12"/>
    <x v="3"/>
    <x v="326"/>
    <x v="326"/>
    <x v="326"/>
    <x v="12"/>
    <x v="12"/>
    <x v="0"/>
    <x v="1"/>
    <x v="1"/>
    <x v="1"/>
    <x v="826"/>
    <x v="0"/>
    <x v="826"/>
    <x v="1"/>
    <x v="0"/>
    <x v="0"/>
    <x v="0"/>
    <x v="0"/>
    <x v="0"/>
    <x v="3"/>
    <x v="3"/>
    <x v="3"/>
    <x v="3"/>
    <x v="3"/>
    <x v="3"/>
    <x v="0"/>
    <x v="12"/>
    <x v="0"/>
    <x v="0"/>
    <x v="514"/>
    <x v="0"/>
    <x v="0"/>
    <x v="0"/>
    <x v="0"/>
    <x v="2"/>
    <x v="2"/>
    <x v="309"/>
    <x v="230"/>
    <x v="330"/>
    <x v="330"/>
    <x v="326"/>
    <x v="326"/>
    <x v="326"/>
    <x v="326"/>
    <x v="3"/>
    <x v="2"/>
    <x v="0"/>
    <x v="0"/>
    <x v="1"/>
    <x v="0"/>
    <x v="2"/>
    <x v="2"/>
    <x v="0"/>
    <x v="1"/>
    <x v="0"/>
    <x v="326"/>
    <x v="0"/>
    <x v="0"/>
    <x v="1"/>
    <x v="1"/>
    <x v="0"/>
    <x v="0"/>
    <x v="0"/>
    <x v="0"/>
    <x v="1"/>
    <x v="0"/>
    <x v="0"/>
    <x v="0"/>
    <x v="0"/>
    <x v="0"/>
    <x v="2"/>
  </r>
  <r>
    <x v="1"/>
    <x v="1"/>
    <x v="7"/>
    <x v="5"/>
    <x v="0"/>
    <x v="0"/>
    <x v="5"/>
    <x v="5"/>
    <x v="0"/>
    <x v="0"/>
    <x v="1"/>
    <x v="2128"/>
    <x v="4"/>
    <x v="1"/>
    <x v="1780"/>
    <x v="1789"/>
    <x v="1789"/>
    <x v="4"/>
    <x v="4"/>
    <x v="0"/>
    <x v="0"/>
    <x v="0"/>
    <x v="0"/>
    <x v="869"/>
    <x v="0"/>
    <x v="869"/>
    <x v="3"/>
    <x v="0"/>
    <x v="0"/>
    <x v="0"/>
    <x v="0"/>
    <x v="0"/>
    <x v="4"/>
    <x v="4"/>
    <x v="47"/>
    <x v="47"/>
    <x v="121"/>
    <x v="121"/>
    <x v="0"/>
    <x v="13"/>
    <x v="0"/>
    <x v="0"/>
    <x v="265"/>
    <x v="0"/>
    <x v="0"/>
    <x v="0"/>
    <x v="0"/>
    <x v="3"/>
    <x v="4"/>
    <x v="1647"/>
    <x v="1148"/>
    <x v="1887"/>
    <x v="1903"/>
    <x v="1789"/>
    <x v="1794"/>
    <x v="1789"/>
    <x v="1796"/>
    <x v="176"/>
    <x v="5"/>
    <x v="0"/>
    <x v="0"/>
    <x v="18"/>
    <x v="0"/>
    <x v="3"/>
    <x v="4"/>
    <x v="0"/>
    <x v="0"/>
    <x v="0"/>
    <x v="1795"/>
    <x v="0"/>
    <x v="0"/>
    <x v="0"/>
    <x v="0"/>
    <x v="0"/>
    <x v="0"/>
    <x v="0"/>
    <x v="0"/>
    <x v="0"/>
    <x v="0"/>
    <x v="0"/>
    <x v="0"/>
    <x v="0"/>
    <x v="0"/>
    <x v="1"/>
  </r>
  <r>
    <x v="6"/>
    <x v="6"/>
    <x v="12"/>
    <x v="13"/>
    <x v="0"/>
    <x v="0"/>
    <x v="5"/>
    <x v="5"/>
    <x v="0"/>
    <x v="0"/>
    <x v="169"/>
    <x v="2129"/>
    <x v="108"/>
    <x v="1"/>
    <x v="1250"/>
    <x v="1252"/>
    <x v="1252"/>
    <x v="108"/>
    <x v="108"/>
    <x v="0"/>
    <x v="4"/>
    <x v="4"/>
    <x v="1"/>
    <x v="162"/>
    <x v="0"/>
    <x v="162"/>
    <x v="0"/>
    <x v="0"/>
    <x v="0"/>
    <x v="0"/>
    <x v="0"/>
    <x v="0"/>
    <x v="17"/>
    <x v="17"/>
    <x v="2"/>
    <x v="2"/>
    <x v="54"/>
    <x v="54"/>
    <x v="0"/>
    <x v="57"/>
    <x v="0"/>
    <x v="0"/>
    <x v="127"/>
    <x v="3"/>
    <x v="4"/>
    <x v="0"/>
    <x v="0"/>
    <x v="2"/>
    <x v="10"/>
    <x v="1170"/>
    <x v="813"/>
    <x v="1310"/>
    <x v="1318"/>
    <x v="1252"/>
    <x v="1254"/>
    <x v="1252"/>
    <x v="1256"/>
    <x v="161"/>
    <x v="5"/>
    <x v="3"/>
    <x v="0"/>
    <x v="2"/>
    <x v="0"/>
    <x v="2"/>
    <x v="9"/>
    <x v="0"/>
    <x v="2"/>
    <x v="0"/>
    <x v="1255"/>
    <x v="0"/>
    <x v="0"/>
    <x v="2"/>
    <x v="2"/>
    <x v="0"/>
    <x v="0"/>
    <x v="0"/>
    <x v="0"/>
    <x v="0"/>
    <x v="0"/>
    <x v="0"/>
    <x v="0"/>
    <x v="0"/>
    <x v="0"/>
    <x v="2"/>
  </r>
  <r>
    <x v="1"/>
    <x v="1"/>
    <x v="6"/>
    <x v="5"/>
    <x v="0"/>
    <x v="0"/>
    <x v="5"/>
    <x v="5"/>
    <x v="0"/>
    <x v="0"/>
    <x v="113"/>
    <x v="2130"/>
    <x v="2"/>
    <x v="1"/>
    <x v="1127"/>
    <x v="1128"/>
    <x v="1128"/>
    <x v="2"/>
    <x v="2"/>
    <x v="0"/>
    <x v="0"/>
    <x v="0"/>
    <x v="0"/>
    <x v="1067"/>
    <x v="0"/>
    <x v="1067"/>
    <x v="1"/>
    <x v="0"/>
    <x v="0"/>
    <x v="0"/>
    <x v="0"/>
    <x v="0"/>
    <x v="1"/>
    <x v="1"/>
    <x v="15"/>
    <x v="15"/>
    <x v="17"/>
    <x v="17"/>
    <x v="0"/>
    <x v="2"/>
    <x v="0"/>
    <x v="0"/>
    <x v="98"/>
    <x v="1"/>
    <x v="1"/>
    <x v="0"/>
    <x v="0"/>
    <x v="3"/>
    <x v="4"/>
    <x v="1616"/>
    <x v="0"/>
    <x v="1844"/>
    <x v="1859"/>
    <x v="1128"/>
    <x v="1754"/>
    <x v="1128"/>
    <x v="1756"/>
    <x v="224"/>
    <x v="5"/>
    <x v="1"/>
    <x v="0"/>
    <x v="0"/>
    <x v="0"/>
    <x v="1"/>
    <x v="1"/>
    <x v="0"/>
    <x v="0"/>
    <x v="0"/>
    <x v="1755"/>
    <x v="0"/>
    <x v="0"/>
    <x v="0"/>
    <x v="0"/>
    <x v="0"/>
    <x v="0"/>
    <x v="0"/>
    <x v="0"/>
    <x v="0"/>
    <x v="0"/>
    <x v="0"/>
    <x v="0"/>
    <x v="0"/>
    <x v="0"/>
    <x v="1"/>
  </r>
  <r>
    <x v="4"/>
    <x v="4"/>
    <x v="9"/>
    <x v="10"/>
    <x v="0"/>
    <x v="0"/>
    <x v="5"/>
    <x v="5"/>
    <x v="0"/>
    <x v="0"/>
    <x v="1"/>
    <x v="2131"/>
    <x v="4"/>
    <x v="6"/>
    <x v="1781"/>
    <x v="1790"/>
    <x v="1790"/>
    <x v="4"/>
    <x v="4"/>
    <x v="0"/>
    <x v="0"/>
    <x v="0"/>
    <x v="0"/>
    <x v="1068"/>
    <x v="0"/>
    <x v="1068"/>
    <x v="1"/>
    <x v="0"/>
    <x v="0"/>
    <x v="0"/>
    <x v="0"/>
    <x v="0"/>
    <x v="14"/>
    <x v="14"/>
    <x v="2"/>
    <x v="2"/>
    <x v="24"/>
    <x v="24"/>
    <x v="0"/>
    <x v="13"/>
    <x v="0"/>
    <x v="0"/>
    <x v="639"/>
    <x v="9"/>
    <x v="15"/>
    <x v="0"/>
    <x v="0"/>
    <x v="4"/>
    <x v="6"/>
    <x v="1648"/>
    <x v="1149"/>
    <x v="1888"/>
    <x v="1904"/>
    <x v="1790"/>
    <x v="1795"/>
    <x v="1790"/>
    <x v="1797"/>
    <x v="583"/>
    <x v="5"/>
    <x v="8"/>
    <x v="0"/>
    <x v="4"/>
    <x v="0"/>
    <x v="4"/>
    <x v="6"/>
    <x v="0"/>
    <x v="0"/>
    <x v="0"/>
    <x v="1796"/>
    <x v="0"/>
    <x v="0"/>
    <x v="0"/>
    <x v="0"/>
    <x v="0"/>
    <x v="0"/>
    <x v="0"/>
    <x v="0"/>
    <x v="0"/>
    <x v="0"/>
    <x v="0"/>
    <x v="0"/>
    <x v="0"/>
    <x v="0"/>
    <x v="1"/>
  </r>
  <r>
    <x v="3"/>
    <x v="3"/>
    <x v="8"/>
    <x v="9"/>
    <x v="0"/>
    <x v="0"/>
    <x v="5"/>
    <x v="5"/>
    <x v="0"/>
    <x v="0"/>
    <x v="36"/>
    <x v="2132"/>
    <x v="4"/>
    <x v="1"/>
    <x v="1782"/>
    <x v="1791"/>
    <x v="1791"/>
    <x v="4"/>
    <x v="4"/>
    <x v="0"/>
    <x v="0"/>
    <x v="0"/>
    <x v="0"/>
    <x v="385"/>
    <x v="0"/>
    <x v="385"/>
    <x v="1"/>
    <x v="0"/>
    <x v="0"/>
    <x v="0"/>
    <x v="0"/>
    <x v="0"/>
    <x v="1"/>
    <x v="1"/>
    <x v="2"/>
    <x v="2"/>
    <x v="28"/>
    <x v="28"/>
    <x v="0"/>
    <x v="13"/>
    <x v="0"/>
    <x v="0"/>
    <x v="46"/>
    <x v="1"/>
    <x v="1"/>
    <x v="0"/>
    <x v="0"/>
    <x v="2"/>
    <x v="5"/>
    <x v="1649"/>
    <x v="1150"/>
    <x v="1889"/>
    <x v="1905"/>
    <x v="1791"/>
    <x v="1796"/>
    <x v="1791"/>
    <x v="1798"/>
    <x v="100"/>
    <x v="5"/>
    <x v="1"/>
    <x v="0"/>
    <x v="10"/>
    <x v="0"/>
    <x v="2"/>
    <x v="5"/>
    <x v="0"/>
    <x v="0"/>
    <x v="0"/>
    <x v="1797"/>
    <x v="0"/>
    <x v="0"/>
    <x v="0"/>
    <x v="0"/>
    <x v="0"/>
    <x v="0"/>
    <x v="0"/>
    <x v="0"/>
    <x v="0"/>
    <x v="0"/>
    <x v="0"/>
    <x v="0"/>
    <x v="0"/>
    <x v="0"/>
    <x v="1"/>
  </r>
  <r>
    <x v="0"/>
    <x v="0"/>
    <x v="0"/>
    <x v="0"/>
    <x v="0"/>
    <x v="0"/>
    <x v="0"/>
    <x v="0"/>
    <x v="0"/>
    <x v="0"/>
    <x v="1"/>
    <x v="2133"/>
    <x v="23"/>
    <x v="1"/>
    <x v="1783"/>
    <x v="1792"/>
    <x v="1792"/>
    <x v="23"/>
    <x v="23"/>
    <x v="0"/>
    <x v="3"/>
    <x v="3"/>
    <x v="1"/>
    <x v="791"/>
    <x v="0"/>
    <x v="791"/>
    <x v="1"/>
    <x v="0"/>
    <x v="0"/>
    <x v="0"/>
    <x v="0"/>
    <x v="0"/>
    <x v="7"/>
    <x v="7"/>
    <x v="2"/>
    <x v="2"/>
    <x v="37"/>
    <x v="37"/>
    <x v="0"/>
    <x v="26"/>
    <x v="0"/>
    <x v="0"/>
    <x v="496"/>
    <x v="0"/>
    <x v="2"/>
    <x v="0"/>
    <x v="0"/>
    <x v="0"/>
    <x v="0"/>
    <x v="1650"/>
    <x v="0"/>
    <x v="1890"/>
    <x v="1906"/>
    <x v="1792"/>
    <x v="1797"/>
    <x v="1792"/>
    <x v="1799"/>
    <x v="9"/>
    <x v="0"/>
    <x v="0"/>
    <x v="0"/>
    <x v="4"/>
    <x v="0"/>
    <x v="0"/>
    <x v="0"/>
    <x v="0"/>
    <x v="2"/>
    <x v="0"/>
    <x v="1798"/>
    <x v="0"/>
    <x v="0"/>
    <x v="1"/>
    <x v="3"/>
    <x v="0"/>
    <x v="0"/>
    <x v="0"/>
    <x v="0"/>
    <x v="0"/>
    <x v="0"/>
    <x v="0"/>
    <x v="0"/>
    <x v="0"/>
    <x v="0"/>
    <x v="2"/>
  </r>
  <r>
    <x v="1"/>
    <x v="1"/>
    <x v="7"/>
    <x v="5"/>
    <x v="0"/>
    <x v="0"/>
    <x v="5"/>
    <x v="5"/>
    <x v="0"/>
    <x v="0"/>
    <x v="1"/>
    <x v="2134"/>
    <x v="10"/>
    <x v="1"/>
    <x v="1784"/>
    <x v="1793"/>
    <x v="1793"/>
    <x v="10"/>
    <x v="10"/>
    <x v="0"/>
    <x v="2"/>
    <x v="2"/>
    <x v="1"/>
    <x v="1069"/>
    <x v="0"/>
    <x v="1069"/>
    <x v="1"/>
    <x v="0"/>
    <x v="0"/>
    <x v="0"/>
    <x v="0"/>
    <x v="0"/>
    <x v="0"/>
    <x v="0"/>
    <x v="2"/>
    <x v="2"/>
    <x v="1"/>
    <x v="1"/>
    <x v="0"/>
    <x v="27"/>
    <x v="0"/>
    <x v="0"/>
    <x v="415"/>
    <x v="0"/>
    <x v="0"/>
    <x v="0"/>
    <x v="0"/>
    <x v="3"/>
    <x v="4"/>
    <x v="1651"/>
    <x v="1151"/>
    <x v="1891"/>
    <x v="1907"/>
    <x v="1793"/>
    <x v="1798"/>
    <x v="1793"/>
    <x v="1800"/>
    <x v="345"/>
    <x v="5"/>
    <x v="0"/>
    <x v="0"/>
    <x v="18"/>
    <x v="0"/>
    <x v="3"/>
    <x v="4"/>
    <x v="0"/>
    <x v="2"/>
    <x v="0"/>
    <x v="1799"/>
    <x v="0"/>
    <x v="0"/>
    <x v="2"/>
    <x v="2"/>
    <x v="0"/>
    <x v="0"/>
    <x v="0"/>
    <x v="0"/>
    <x v="0"/>
    <x v="0"/>
    <x v="0"/>
    <x v="0"/>
    <x v="0"/>
    <x v="0"/>
    <x v="2"/>
  </r>
  <r>
    <x v="6"/>
    <x v="6"/>
    <x v="12"/>
    <x v="13"/>
    <x v="0"/>
    <x v="0"/>
    <x v="5"/>
    <x v="5"/>
    <x v="0"/>
    <x v="0"/>
    <x v="83"/>
    <x v="2135"/>
    <x v="14"/>
    <x v="1"/>
    <x v="1235"/>
    <x v="1237"/>
    <x v="1237"/>
    <x v="14"/>
    <x v="14"/>
    <x v="0"/>
    <x v="4"/>
    <x v="4"/>
    <x v="1"/>
    <x v="399"/>
    <x v="0"/>
    <x v="399"/>
    <x v="0"/>
    <x v="0"/>
    <x v="0"/>
    <x v="0"/>
    <x v="0"/>
    <x v="0"/>
    <x v="17"/>
    <x v="17"/>
    <x v="2"/>
    <x v="2"/>
    <x v="1"/>
    <x v="1"/>
    <x v="0"/>
    <x v="16"/>
    <x v="0"/>
    <x v="0"/>
    <x v="127"/>
    <x v="3"/>
    <x v="4"/>
    <x v="0"/>
    <x v="0"/>
    <x v="2"/>
    <x v="10"/>
    <x v="1155"/>
    <x v="805"/>
    <x v="1294"/>
    <x v="1302"/>
    <x v="1237"/>
    <x v="1239"/>
    <x v="1237"/>
    <x v="1241"/>
    <x v="253"/>
    <x v="5"/>
    <x v="3"/>
    <x v="0"/>
    <x v="31"/>
    <x v="0"/>
    <x v="2"/>
    <x v="9"/>
    <x v="0"/>
    <x v="2"/>
    <x v="0"/>
    <x v="1240"/>
    <x v="0"/>
    <x v="0"/>
    <x v="2"/>
    <x v="2"/>
    <x v="0"/>
    <x v="0"/>
    <x v="0"/>
    <x v="0"/>
    <x v="0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2136"/>
    <x v="2"/>
    <x v="2"/>
    <x v="1785"/>
    <x v="1794"/>
    <x v="1794"/>
    <x v="2"/>
    <x v="2"/>
    <x v="0"/>
    <x v="0"/>
    <x v="0"/>
    <x v="0"/>
    <x v="143"/>
    <x v="0"/>
    <x v="143"/>
    <x v="3"/>
    <x v="0"/>
    <x v="0"/>
    <x v="0"/>
    <x v="0"/>
    <x v="0"/>
    <x v="6"/>
    <x v="6"/>
    <x v="2"/>
    <x v="2"/>
    <x v="18"/>
    <x v="18"/>
    <x v="0"/>
    <x v="2"/>
    <x v="0"/>
    <x v="0"/>
    <x v="6"/>
    <x v="0"/>
    <x v="2"/>
    <x v="0"/>
    <x v="0"/>
    <x v="1"/>
    <x v="1"/>
    <x v="1652"/>
    <x v="1152"/>
    <x v="1892"/>
    <x v="1908"/>
    <x v="1794"/>
    <x v="1799"/>
    <x v="1794"/>
    <x v="1801"/>
    <x v="6"/>
    <x v="1"/>
    <x v="0"/>
    <x v="0"/>
    <x v="1"/>
    <x v="0"/>
    <x v="1"/>
    <x v="1"/>
    <x v="0"/>
    <x v="0"/>
    <x v="0"/>
    <x v="1800"/>
    <x v="0"/>
    <x v="0"/>
    <x v="0"/>
    <x v="0"/>
    <x v="0"/>
    <x v="0"/>
    <x v="0"/>
    <x v="0"/>
    <x v="1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2137"/>
    <x v="94"/>
    <x v="2"/>
    <x v="407"/>
    <x v="407"/>
    <x v="407"/>
    <x v="94"/>
    <x v="94"/>
    <x v="2"/>
    <x v="12"/>
    <x v="9"/>
    <x v="1"/>
    <x v="278"/>
    <x v="1"/>
    <x v="278"/>
    <x v="1"/>
    <x v="0"/>
    <x v="0"/>
    <x v="0"/>
    <x v="0"/>
    <x v="0"/>
    <x v="8"/>
    <x v="8"/>
    <x v="2"/>
    <x v="2"/>
    <x v="73"/>
    <x v="73"/>
    <x v="0"/>
    <x v="110"/>
    <x v="0"/>
    <x v="0"/>
    <x v="36"/>
    <x v="1"/>
    <x v="1"/>
    <x v="0"/>
    <x v="0"/>
    <x v="1"/>
    <x v="1"/>
    <x v="383"/>
    <x v="278"/>
    <x v="414"/>
    <x v="414"/>
    <x v="407"/>
    <x v="407"/>
    <x v="407"/>
    <x v="408"/>
    <x v="15"/>
    <x v="1"/>
    <x v="1"/>
    <x v="0"/>
    <x v="1"/>
    <x v="0"/>
    <x v="1"/>
    <x v="1"/>
    <x v="0"/>
    <x v="1"/>
    <x v="0"/>
    <x v="408"/>
    <x v="0"/>
    <x v="0"/>
    <x v="3"/>
    <x v="1"/>
    <x v="0"/>
    <x v="0"/>
    <x v="0"/>
    <x v="0"/>
    <x v="1"/>
    <x v="0"/>
    <x v="0"/>
    <x v="0"/>
    <x v="0"/>
    <x v="0"/>
    <x v="2"/>
  </r>
  <r>
    <x v="1"/>
    <x v="1"/>
    <x v="2"/>
    <x v="2"/>
    <x v="1"/>
    <x v="1"/>
    <x v="2"/>
    <x v="2"/>
    <x v="0"/>
    <x v="0"/>
    <x v="1"/>
    <x v="2138"/>
    <x v="16"/>
    <x v="3"/>
    <x v="1203"/>
    <x v="1204"/>
    <x v="1204"/>
    <x v="16"/>
    <x v="16"/>
    <x v="0"/>
    <x v="2"/>
    <x v="2"/>
    <x v="1"/>
    <x v="369"/>
    <x v="0"/>
    <x v="369"/>
    <x v="1"/>
    <x v="0"/>
    <x v="0"/>
    <x v="0"/>
    <x v="0"/>
    <x v="0"/>
    <x v="3"/>
    <x v="3"/>
    <x v="8"/>
    <x v="8"/>
    <x v="1"/>
    <x v="1"/>
    <x v="0"/>
    <x v="19"/>
    <x v="0"/>
    <x v="0"/>
    <x v="261"/>
    <x v="0"/>
    <x v="0"/>
    <x v="0"/>
    <x v="0"/>
    <x v="2"/>
    <x v="2"/>
    <x v="1124"/>
    <x v="786"/>
    <x v="1893"/>
    <x v="1909"/>
    <x v="1204"/>
    <x v="1206"/>
    <x v="1204"/>
    <x v="1208"/>
    <x v="3"/>
    <x v="2"/>
    <x v="0"/>
    <x v="0"/>
    <x v="1"/>
    <x v="0"/>
    <x v="2"/>
    <x v="2"/>
    <x v="0"/>
    <x v="2"/>
    <x v="0"/>
    <x v="1207"/>
    <x v="0"/>
    <x v="0"/>
    <x v="2"/>
    <x v="2"/>
    <x v="0"/>
    <x v="0"/>
    <x v="0"/>
    <x v="0"/>
    <x v="1"/>
    <x v="0"/>
    <x v="0"/>
    <x v="0"/>
    <x v="0"/>
    <x v="0"/>
    <x v="2"/>
  </r>
  <r>
    <x v="1"/>
    <x v="1"/>
    <x v="1"/>
    <x v="5"/>
    <x v="0"/>
    <x v="0"/>
    <x v="5"/>
    <x v="5"/>
    <x v="0"/>
    <x v="0"/>
    <x v="1"/>
    <x v="2139"/>
    <x v="51"/>
    <x v="1"/>
    <x v="1786"/>
    <x v="1795"/>
    <x v="1795"/>
    <x v="51"/>
    <x v="51"/>
    <x v="0"/>
    <x v="9"/>
    <x v="8"/>
    <x v="1"/>
    <x v="572"/>
    <x v="0"/>
    <x v="572"/>
    <x v="1"/>
    <x v="0"/>
    <x v="0"/>
    <x v="0"/>
    <x v="0"/>
    <x v="0"/>
    <x v="16"/>
    <x v="16"/>
    <x v="2"/>
    <x v="2"/>
    <x v="20"/>
    <x v="20"/>
    <x v="1"/>
    <x v="57"/>
    <x v="0"/>
    <x v="0"/>
    <x v="375"/>
    <x v="5"/>
    <x v="9"/>
    <x v="0"/>
    <x v="0"/>
    <x v="3"/>
    <x v="4"/>
    <x v="1653"/>
    <x v="0"/>
    <x v="1894"/>
    <x v="1910"/>
    <x v="1795"/>
    <x v="1800"/>
    <x v="1795"/>
    <x v="1802"/>
    <x v="102"/>
    <x v="5"/>
    <x v="4"/>
    <x v="0"/>
    <x v="11"/>
    <x v="0"/>
    <x v="1"/>
    <x v="1"/>
    <x v="0"/>
    <x v="2"/>
    <x v="0"/>
    <x v="1801"/>
    <x v="0"/>
    <x v="0"/>
    <x v="4"/>
    <x v="2"/>
    <x v="0"/>
    <x v="0"/>
    <x v="0"/>
    <x v="0"/>
    <x v="0"/>
    <x v="0"/>
    <x v="0"/>
    <x v="0"/>
    <x v="0"/>
    <x v="0"/>
    <x v="2"/>
  </r>
  <r>
    <x v="1"/>
    <x v="1"/>
    <x v="7"/>
    <x v="5"/>
    <x v="6"/>
    <x v="7"/>
    <x v="13"/>
    <x v="13"/>
    <x v="0"/>
    <x v="0"/>
    <x v="1"/>
    <x v="2140"/>
    <x v="2"/>
    <x v="4"/>
    <x v="274"/>
    <x v="274"/>
    <x v="274"/>
    <x v="2"/>
    <x v="2"/>
    <x v="0"/>
    <x v="0"/>
    <x v="0"/>
    <x v="0"/>
    <x v="238"/>
    <x v="0"/>
    <x v="238"/>
    <x v="1"/>
    <x v="0"/>
    <x v="0"/>
    <x v="0"/>
    <x v="0"/>
    <x v="0"/>
    <x v="16"/>
    <x v="16"/>
    <x v="13"/>
    <x v="13"/>
    <x v="15"/>
    <x v="15"/>
    <x v="0"/>
    <x v="2"/>
    <x v="0"/>
    <x v="0"/>
    <x v="175"/>
    <x v="2"/>
    <x v="3"/>
    <x v="0"/>
    <x v="0"/>
    <x v="3"/>
    <x v="4"/>
    <x v="258"/>
    <x v="193"/>
    <x v="277"/>
    <x v="277"/>
    <x v="274"/>
    <x v="274"/>
    <x v="274"/>
    <x v="274"/>
    <x v="168"/>
    <x v="13"/>
    <x v="2"/>
    <x v="0"/>
    <x v="10"/>
    <x v="0"/>
    <x v="3"/>
    <x v="4"/>
    <x v="0"/>
    <x v="0"/>
    <x v="0"/>
    <x v="274"/>
    <x v="0"/>
    <x v="0"/>
    <x v="0"/>
    <x v="0"/>
    <x v="0"/>
    <x v="0"/>
    <x v="0"/>
    <x v="0"/>
    <x v="6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2141"/>
    <x v="16"/>
    <x v="2"/>
    <x v="1787"/>
    <x v="1796"/>
    <x v="1796"/>
    <x v="16"/>
    <x v="16"/>
    <x v="0"/>
    <x v="2"/>
    <x v="2"/>
    <x v="1"/>
    <x v="334"/>
    <x v="0"/>
    <x v="334"/>
    <x v="3"/>
    <x v="0"/>
    <x v="0"/>
    <x v="0"/>
    <x v="0"/>
    <x v="0"/>
    <x v="6"/>
    <x v="6"/>
    <x v="2"/>
    <x v="2"/>
    <x v="1"/>
    <x v="1"/>
    <x v="0"/>
    <x v="19"/>
    <x v="0"/>
    <x v="0"/>
    <x v="180"/>
    <x v="0"/>
    <x v="2"/>
    <x v="0"/>
    <x v="0"/>
    <x v="1"/>
    <x v="1"/>
    <x v="1654"/>
    <x v="1153"/>
    <x v="1895"/>
    <x v="1911"/>
    <x v="1796"/>
    <x v="1801"/>
    <x v="1796"/>
    <x v="1803"/>
    <x v="6"/>
    <x v="1"/>
    <x v="0"/>
    <x v="0"/>
    <x v="1"/>
    <x v="0"/>
    <x v="1"/>
    <x v="1"/>
    <x v="0"/>
    <x v="2"/>
    <x v="0"/>
    <x v="1802"/>
    <x v="0"/>
    <x v="0"/>
    <x v="2"/>
    <x v="2"/>
    <x v="0"/>
    <x v="0"/>
    <x v="0"/>
    <x v="0"/>
    <x v="1"/>
    <x v="0"/>
    <x v="0"/>
    <x v="0"/>
    <x v="0"/>
    <x v="0"/>
    <x v="2"/>
  </r>
  <r>
    <x v="5"/>
    <x v="5"/>
    <x v="10"/>
    <x v="11"/>
    <x v="2"/>
    <x v="2"/>
    <x v="26"/>
    <x v="26"/>
    <x v="0"/>
    <x v="0"/>
    <x v="127"/>
    <x v="2142"/>
    <x v="63"/>
    <x v="5"/>
    <x v="1788"/>
    <x v="1797"/>
    <x v="1797"/>
    <x v="63"/>
    <x v="63"/>
    <x v="0"/>
    <x v="2"/>
    <x v="2"/>
    <x v="0"/>
    <x v="214"/>
    <x v="0"/>
    <x v="214"/>
    <x v="1"/>
    <x v="0"/>
    <x v="0"/>
    <x v="0"/>
    <x v="0"/>
    <x v="0"/>
    <x v="5"/>
    <x v="5"/>
    <x v="2"/>
    <x v="2"/>
    <x v="33"/>
    <x v="33"/>
    <x v="1"/>
    <x v="71"/>
    <x v="0"/>
    <x v="0"/>
    <x v="159"/>
    <x v="5"/>
    <x v="6"/>
    <x v="0"/>
    <x v="0"/>
    <x v="2"/>
    <x v="7"/>
    <x v="1655"/>
    <x v="1154"/>
    <x v="1896"/>
    <x v="1912"/>
    <x v="1797"/>
    <x v="1802"/>
    <x v="1797"/>
    <x v="1804"/>
    <x v="149"/>
    <x v="26"/>
    <x v="4"/>
    <x v="0"/>
    <x v="3"/>
    <x v="0"/>
    <x v="2"/>
    <x v="7"/>
    <x v="0"/>
    <x v="0"/>
    <x v="0"/>
    <x v="1803"/>
    <x v="0"/>
    <x v="0"/>
    <x v="2"/>
    <x v="0"/>
    <x v="0"/>
    <x v="0"/>
    <x v="0"/>
    <x v="0"/>
    <x v="2"/>
    <x v="0"/>
    <x v="0"/>
    <x v="0"/>
    <x v="0"/>
    <x v="0"/>
    <x v="0"/>
  </r>
  <r>
    <x v="1"/>
    <x v="1"/>
    <x v="2"/>
    <x v="2"/>
    <x v="1"/>
    <x v="1"/>
    <x v="2"/>
    <x v="2"/>
    <x v="0"/>
    <x v="0"/>
    <x v="1"/>
    <x v="2143"/>
    <x v="17"/>
    <x v="3"/>
    <x v="326"/>
    <x v="326"/>
    <x v="326"/>
    <x v="17"/>
    <x v="17"/>
    <x v="0"/>
    <x v="0"/>
    <x v="0"/>
    <x v="0"/>
    <x v="60"/>
    <x v="0"/>
    <x v="60"/>
    <x v="1"/>
    <x v="0"/>
    <x v="0"/>
    <x v="0"/>
    <x v="0"/>
    <x v="0"/>
    <x v="3"/>
    <x v="3"/>
    <x v="8"/>
    <x v="8"/>
    <x v="1"/>
    <x v="1"/>
    <x v="0"/>
    <x v="20"/>
    <x v="0"/>
    <x v="0"/>
    <x v="55"/>
    <x v="0"/>
    <x v="0"/>
    <x v="0"/>
    <x v="0"/>
    <x v="2"/>
    <x v="2"/>
    <x v="309"/>
    <x v="230"/>
    <x v="544"/>
    <x v="545"/>
    <x v="326"/>
    <x v="326"/>
    <x v="326"/>
    <x v="326"/>
    <x v="3"/>
    <x v="2"/>
    <x v="0"/>
    <x v="0"/>
    <x v="1"/>
    <x v="0"/>
    <x v="2"/>
    <x v="2"/>
    <x v="0"/>
    <x v="0"/>
    <x v="0"/>
    <x v="326"/>
    <x v="0"/>
    <x v="0"/>
    <x v="0"/>
    <x v="0"/>
    <x v="0"/>
    <x v="0"/>
    <x v="0"/>
    <x v="0"/>
    <x v="1"/>
    <x v="0"/>
    <x v="0"/>
    <x v="0"/>
    <x v="0"/>
    <x v="0"/>
    <x v="0"/>
  </r>
  <r>
    <x v="0"/>
    <x v="0"/>
    <x v="0"/>
    <x v="0"/>
    <x v="0"/>
    <x v="0"/>
    <x v="5"/>
    <x v="5"/>
    <x v="0"/>
    <x v="0"/>
    <x v="1"/>
    <x v="2144"/>
    <x v="115"/>
    <x v="1"/>
    <x v="1789"/>
    <x v="1798"/>
    <x v="1798"/>
    <x v="115"/>
    <x v="115"/>
    <x v="0"/>
    <x v="1"/>
    <x v="1"/>
    <x v="1"/>
    <x v="93"/>
    <x v="0"/>
    <x v="93"/>
    <x v="3"/>
    <x v="0"/>
    <x v="0"/>
    <x v="0"/>
    <x v="0"/>
    <x v="0"/>
    <x v="16"/>
    <x v="16"/>
    <x v="2"/>
    <x v="2"/>
    <x v="38"/>
    <x v="38"/>
    <x v="1"/>
    <x v="132"/>
    <x v="0"/>
    <x v="0"/>
    <x v="81"/>
    <x v="5"/>
    <x v="9"/>
    <x v="0"/>
    <x v="0"/>
    <x v="0"/>
    <x v="0"/>
    <x v="1656"/>
    <x v="0"/>
    <x v="1897"/>
    <x v="1913"/>
    <x v="1798"/>
    <x v="1803"/>
    <x v="1798"/>
    <x v="1805"/>
    <x v="65"/>
    <x v="5"/>
    <x v="4"/>
    <x v="0"/>
    <x v="11"/>
    <x v="0"/>
    <x v="0"/>
    <x v="0"/>
    <x v="0"/>
    <x v="1"/>
    <x v="0"/>
    <x v="1804"/>
    <x v="0"/>
    <x v="0"/>
    <x v="1"/>
    <x v="1"/>
    <x v="0"/>
    <x v="0"/>
    <x v="0"/>
    <x v="0"/>
    <x v="0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2145"/>
    <x v="22"/>
    <x v="2"/>
    <x v="1587"/>
    <x v="1594"/>
    <x v="1594"/>
    <x v="22"/>
    <x v="22"/>
    <x v="2"/>
    <x v="8"/>
    <x v="7"/>
    <x v="1"/>
    <x v="986"/>
    <x v="1"/>
    <x v="986"/>
    <x v="3"/>
    <x v="0"/>
    <x v="0"/>
    <x v="0"/>
    <x v="0"/>
    <x v="0"/>
    <x v="6"/>
    <x v="6"/>
    <x v="2"/>
    <x v="2"/>
    <x v="66"/>
    <x v="66"/>
    <x v="0"/>
    <x v="25"/>
    <x v="0"/>
    <x v="0"/>
    <x v="178"/>
    <x v="0"/>
    <x v="2"/>
    <x v="0"/>
    <x v="0"/>
    <x v="1"/>
    <x v="1"/>
    <x v="202"/>
    <x v="149"/>
    <x v="213"/>
    <x v="1686"/>
    <x v="1594"/>
    <x v="1597"/>
    <x v="1594"/>
    <x v="1599"/>
    <x v="6"/>
    <x v="1"/>
    <x v="0"/>
    <x v="0"/>
    <x v="1"/>
    <x v="0"/>
    <x v="1"/>
    <x v="1"/>
    <x v="0"/>
    <x v="3"/>
    <x v="1"/>
    <x v="1598"/>
    <x v="0"/>
    <x v="0"/>
    <x v="3"/>
    <x v="5"/>
    <x v="0"/>
    <x v="0"/>
    <x v="0"/>
    <x v="0"/>
    <x v="1"/>
    <x v="0"/>
    <x v="0"/>
    <x v="0"/>
    <x v="0"/>
    <x v="0"/>
    <x v="2"/>
  </r>
  <r>
    <x v="0"/>
    <x v="0"/>
    <x v="0"/>
    <x v="0"/>
    <x v="0"/>
    <x v="0"/>
    <x v="0"/>
    <x v="0"/>
    <x v="0"/>
    <x v="0"/>
    <x v="1"/>
    <x v="2146"/>
    <x v="1"/>
    <x v="1"/>
    <x v="870"/>
    <x v="871"/>
    <x v="871"/>
    <x v="1"/>
    <x v="1"/>
    <x v="0"/>
    <x v="0"/>
    <x v="0"/>
    <x v="0"/>
    <x v="494"/>
    <x v="0"/>
    <x v="494"/>
    <x v="1"/>
    <x v="0"/>
    <x v="0"/>
    <x v="0"/>
    <x v="0"/>
    <x v="0"/>
    <x v="0"/>
    <x v="0"/>
    <x v="2"/>
    <x v="2"/>
    <x v="0"/>
    <x v="0"/>
    <x v="0"/>
    <x v="1"/>
    <x v="0"/>
    <x v="0"/>
    <x v="334"/>
    <x v="0"/>
    <x v="0"/>
    <x v="0"/>
    <x v="0"/>
    <x v="0"/>
    <x v="0"/>
    <x v="818"/>
    <x v="0"/>
    <x v="1898"/>
    <x v="1914"/>
    <x v="871"/>
    <x v="872"/>
    <x v="871"/>
    <x v="874"/>
    <x v="135"/>
    <x v="0"/>
    <x v="0"/>
    <x v="0"/>
    <x v="0"/>
    <x v="0"/>
    <x v="0"/>
    <x v="0"/>
    <x v="0"/>
    <x v="0"/>
    <x v="0"/>
    <x v="873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2147"/>
    <x v="102"/>
    <x v="2"/>
    <x v="1790"/>
    <x v="1799"/>
    <x v="1799"/>
    <x v="102"/>
    <x v="102"/>
    <x v="2"/>
    <x v="12"/>
    <x v="9"/>
    <x v="1"/>
    <x v="986"/>
    <x v="1"/>
    <x v="986"/>
    <x v="3"/>
    <x v="0"/>
    <x v="0"/>
    <x v="0"/>
    <x v="0"/>
    <x v="0"/>
    <x v="6"/>
    <x v="6"/>
    <x v="2"/>
    <x v="2"/>
    <x v="66"/>
    <x v="66"/>
    <x v="0"/>
    <x v="120"/>
    <x v="0"/>
    <x v="0"/>
    <x v="178"/>
    <x v="0"/>
    <x v="2"/>
    <x v="0"/>
    <x v="0"/>
    <x v="1"/>
    <x v="1"/>
    <x v="1657"/>
    <x v="1155"/>
    <x v="1899"/>
    <x v="1915"/>
    <x v="1799"/>
    <x v="1804"/>
    <x v="1799"/>
    <x v="1806"/>
    <x v="6"/>
    <x v="1"/>
    <x v="0"/>
    <x v="0"/>
    <x v="1"/>
    <x v="0"/>
    <x v="1"/>
    <x v="1"/>
    <x v="0"/>
    <x v="1"/>
    <x v="0"/>
    <x v="1805"/>
    <x v="0"/>
    <x v="0"/>
    <x v="3"/>
    <x v="1"/>
    <x v="0"/>
    <x v="0"/>
    <x v="0"/>
    <x v="0"/>
    <x v="1"/>
    <x v="0"/>
    <x v="0"/>
    <x v="0"/>
    <x v="0"/>
    <x v="0"/>
    <x v="2"/>
  </r>
  <r>
    <x v="1"/>
    <x v="1"/>
    <x v="7"/>
    <x v="5"/>
    <x v="1"/>
    <x v="1"/>
    <x v="20"/>
    <x v="20"/>
    <x v="2"/>
    <x v="0"/>
    <x v="3"/>
    <x v="2148"/>
    <x v="142"/>
    <x v="0"/>
    <x v="1791"/>
    <x v="1800"/>
    <x v="1800"/>
    <x v="142"/>
    <x v="142"/>
    <x v="0"/>
    <x v="10"/>
    <x v="5"/>
    <x v="1"/>
    <x v="15"/>
    <x v="0"/>
    <x v="15"/>
    <x v="3"/>
    <x v="1"/>
    <x v="1"/>
    <x v="0"/>
    <x v="0"/>
    <x v="0"/>
    <x v="11"/>
    <x v="11"/>
    <x v="2"/>
    <x v="2"/>
    <x v="1"/>
    <x v="1"/>
    <x v="2"/>
    <x v="243"/>
    <x v="2"/>
    <x v="0"/>
    <x v="14"/>
    <x v="4"/>
    <x v="5"/>
    <x v="1"/>
    <x v="118"/>
    <x v="3"/>
    <x v="4"/>
    <x v="15"/>
    <x v="0"/>
    <x v="1900"/>
    <x v="1916"/>
    <x v="1800"/>
    <x v="1805"/>
    <x v="1800"/>
    <x v="1807"/>
    <x v="88"/>
    <x v="20"/>
    <x v="0"/>
    <x v="0"/>
    <x v="6"/>
    <x v="1"/>
    <x v="3"/>
    <x v="4"/>
    <x v="0"/>
    <x v="2"/>
    <x v="0"/>
    <x v="1806"/>
    <x v="0"/>
    <x v="0"/>
    <x v="4"/>
    <x v="3"/>
    <x v="0"/>
    <x v="0"/>
    <x v="0"/>
    <x v="0"/>
    <x v="1"/>
    <x v="0"/>
    <x v="0"/>
    <x v="0"/>
    <x v="0"/>
    <x v="0"/>
    <x v="3"/>
  </r>
  <r>
    <x v="4"/>
    <x v="4"/>
    <x v="9"/>
    <x v="10"/>
    <x v="0"/>
    <x v="0"/>
    <x v="5"/>
    <x v="5"/>
    <x v="0"/>
    <x v="0"/>
    <x v="1"/>
    <x v="2149"/>
    <x v="1"/>
    <x v="6"/>
    <x v="1792"/>
    <x v="1801"/>
    <x v="1801"/>
    <x v="1"/>
    <x v="1"/>
    <x v="0"/>
    <x v="0"/>
    <x v="0"/>
    <x v="0"/>
    <x v="1070"/>
    <x v="0"/>
    <x v="1070"/>
    <x v="1"/>
    <x v="0"/>
    <x v="0"/>
    <x v="0"/>
    <x v="0"/>
    <x v="0"/>
    <x v="14"/>
    <x v="14"/>
    <x v="2"/>
    <x v="2"/>
    <x v="75"/>
    <x v="75"/>
    <x v="0"/>
    <x v="1"/>
    <x v="0"/>
    <x v="0"/>
    <x v="640"/>
    <x v="0"/>
    <x v="2"/>
    <x v="0"/>
    <x v="0"/>
    <x v="4"/>
    <x v="6"/>
    <x v="1658"/>
    <x v="1156"/>
    <x v="1901"/>
    <x v="1917"/>
    <x v="1801"/>
    <x v="1806"/>
    <x v="1801"/>
    <x v="1808"/>
    <x v="344"/>
    <x v="5"/>
    <x v="0"/>
    <x v="0"/>
    <x v="30"/>
    <x v="0"/>
    <x v="4"/>
    <x v="6"/>
    <x v="0"/>
    <x v="0"/>
    <x v="0"/>
    <x v="1807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2150"/>
    <x v="94"/>
    <x v="2"/>
    <x v="407"/>
    <x v="407"/>
    <x v="407"/>
    <x v="94"/>
    <x v="94"/>
    <x v="2"/>
    <x v="12"/>
    <x v="9"/>
    <x v="1"/>
    <x v="278"/>
    <x v="1"/>
    <x v="278"/>
    <x v="1"/>
    <x v="0"/>
    <x v="0"/>
    <x v="0"/>
    <x v="0"/>
    <x v="0"/>
    <x v="8"/>
    <x v="8"/>
    <x v="2"/>
    <x v="2"/>
    <x v="73"/>
    <x v="73"/>
    <x v="0"/>
    <x v="110"/>
    <x v="0"/>
    <x v="0"/>
    <x v="36"/>
    <x v="1"/>
    <x v="1"/>
    <x v="0"/>
    <x v="0"/>
    <x v="1"/>
    <x v="1"/>
    <x v="383"/>
    <x v="278"/>
    <x v="414"/>
    <x v="414"/>
    <x v="407"/>
    <x v="407"/>
    <x v="407"/>
    <x v="408"/>
    <x v="15"/>
    <x v="1"/>
    <x v="1"/>
    <x v="0"/>
    <x v="1"/>
    <x v="0"/>
    <x v="1"/>
    <x v="1"/>
    <x v="0"/>
    <x v="1"/>
    <x v="0"/>
    <x v="408"/>
    <x v="0"/>
    <x v="0"/>
    <x v="3"/>
    <x v="1"/>
    <x v="0"/>
    <x v="0"/>
    <x v="0"/>
    <x v="0"/>
    <x v="1"/>
    <x v="0"/>
    <x v="0"/>
    <x v="0"/>
    <x v="0"/>
    <x v="0"/>
    <x v="2"/>
  </r>
  <r>
    <x v="4"/>
    <x v="4"/>
    <x v="9"/>
    <x v="10"/>
    <x v="0"/>
    <x v="0"/>
    <x v="5"/>
    <x v="5"/>
    <x v="2"/>
    <x v="0"/>
    <x v="3"/>
    <x v="2151"/>
    <x v="7"/>
    <x v="6"/>
    <x v="1793"/>
    <x v="1802"/>
    <x v="1802"/>
    <x v="7"/>
    <x v="7"/>
    <x v="0"/>
    <x v="7"/>
    <x v="5"/>
    <x v="1"/>
    <x v="15"/>
    <x v="0"/>
    <x v="15"/>
    <x v="3"/>
    <x v="1"/>
    <x v="1"/>
    <x v="0"/>
    <x v="0"/>
    <x v="0"/>
    <x v="11"/>
    <x v="11"/>
    <x v="2"/>
    <x v="2"/>
    <x v="1"/>
    <x v="1"/>
    <x v="2"/>
    <x v="27"/>
    <x v="2"/>
    <x v="0"/>
    <x v="14"/>
    <x v="4"/>
    <x v="5"/>
    <x v="1"/>
    <x v="119"/>
    <x v="4"/>
    <x v="6"/>
    <x v="15"/>
    <x v="0"/>
    <x v="1902"/>
    <x v="1918"/>
    <x v="1802"/>
    <x v="1807"/>
    <x v="1802"/>
    <x v="1809"/>
    <x v="43"/>
    <x v="5"/>
    <x v="0"/>
    <x v="0"/>
    <x v="6"/>
    <x v="1"/>
    <x v="4"/>
    <x v="6"/>
    <x v="0"/>
    <x v="2"/>
    <x v="0"/>
    <x v="1808"/>
    <x v="0"/>
    <x v="0"/>
    <x v="0"/>
    <x v="2"/>
    <x v="0"/>
    <x v="0"/>
    <x v="0"/>
    <x v="0"/>
    <x v="0"/>
    <x v="0"/>
    <x v="0"/>
    <x v="0"/>
    <x v="0"/>
    <x v="0"/>
    <x v="3"/>
  </r>
  <r>
    <x v="6"/>
    <x v="6"/>
    <x v="12"/>
    <x v="13"/>
    <x v="0"/>
    <x v="0"/>
    <x v="5"/>
    <x v="5"/>
    <x v="0"/>
    <x v="0"/>
    <x v="1"/>
    <x v="2152"/>
    <x v="23"/>
    <x v="1"/>
    <x v="1794"/>
    <x v="1803"/>
    <x v="1803"/>
    <x v="23"/>
    <x v="23"/>
    <x v="0"/>
    <x v="3"/>
    <x v="3"/>
    <x v="1"/>
    <x v="161"/>
    <x v="0"/>
    <x v="161"/>
    <x v="1"/>
    <x v="0"/>
    <x v="0"/>
    <x v="0"/>
    <x v="0"/>
    <x v="0"/>
    <x v="17"/>
    <x v="17"/>
    <x v="2"/>
    <x v="2"/>
    <x v="1"/>
    <x v="1"/>
    <x v="0"/>
    <x v="26"/>
    <x v="0"/>
    <x v="0"/>
    <x v="126"/>
    <x v="3"/>
    <x v="4"/>
    <x v="0"/>
    <x v="0"/>
    <x v="2"/>
    <x v="10"/>
    <x v="1659"/>
    <x v="1157"/>
    <x v="1903"/>
    <x v="1919"/>
    <x v="1803"/>
    <x v="1808"/>
    <x v="1803"/>
    <x v="1810"/>
    <x v="352"/>
    <x v="5"/>
    <x v="3"/>
    <x v="0"/>
    <x v="2"/>
    <x v="0"/>
    <x v="2"/>
    <x v="9"/>
    <x v="0"/>
    <x v="2"/>
    <x v="0"/>
    <x v="1809"/>
    <x v="0"/>
    <x v="0"/>
    <x v="1"/>
    <x v="3"/>
    <x v="0"/>
    <x v="0"/>
    <x v="0"/>
    <x v="0"/>
    <x v="0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2153"/>
    <x v="21"/>
    <x v="2"/>
    <x v="1795"/>
    <x v="1804"/>
    <x v="1804"/>
    <x v="21"/>
    <x v="21"/>
    <x v="0"/>
    <x v="1"/>
    <x v="1"/>
    <x v="1"/>
    <x v="142"/>
    <x v="0"/>
    <x v="142"/>
    <x v="3"/>
    <x v="0"/>
    <x v="0"/>
    <x v="0"/>
    <x v="0"/>
    <x v="0"/>
    <x v="6"/>
    <x v="6"/>
    <x v="2"/>
    <x v="2"/>
    <x v="18"/>
    <x v="18"/>
    <x v="0"/>
    <x v="24"/>
    <x v="0"/>
    <x v="0"/>
    <x v="6"/>
    <x v="0"/>
    <x v="2"/>
    <x v="0"/>
    <x v="0"/>
    <x v="1"/>
    <x v="1"/>
    <x v="1660"/>
    <x v="1158"/>
    <x v="1904"/>
    <x v="1920"/>
    <x v="1804"/>
    <x v="1809"/>
    <x v="1804"/>
    <x v="1811"/>
    <x v="6"/>
    <x v="1"/>
    <x v="0"/>
    <x v="0"/>
    <x v="1"/>
    <x v="0"/>
    <x v="1"/>
    <x v="1"/>
    <x v="0"/>
    <x v="1"/>
    <x v="0"/>
    <x v="1810"/>
    <x v="0"/>
    <x v="0"/>
    <x v="1"/>
    <x v="1"/>
    <x v="0"/>
    <x v="0"/>
    <x v="0"/>
    <x v="0"/>
    <x v="1"/>
    <x v="0"/>
    <x v="0"/>
    <x v="0"/>
    <x v="0"/>
    <x v="0"/>
    <x v="2"/>
  </r>
  <r>
    <x v="6"/>
    <x v="6"/>
    <x v="12"/>
    <x v="13"/>
    <x v="0"/>
    <x v="0"/>
    <x v="5"/>
    <x v="5"/>
    <x v="0"/>
    <x v="0"/>
    <x v="170"/>
    <x v="2154"/>
    <x v="1"/>
    <x v="1"/>
    <x v="180"/>
    <x v="180"/>
    <x v="180"/>
    <x v="1"/>
    <x v="1"/>
    <x v="0"/>
    <x v="0"/>
    <x v="0"/>
    <x v="0"/>
    <x v="162"/>
    <x v="0"/>
    <x v="162"/>
    <x v="0"/>
    <x v="0"/>
    <x v="0"/>
    <x v="0"/>
    <x v="0"/>
    <x v="0"/>
    <x v="17"/>
    <x v="17"/>
    <x v="2"/>
    <x v="2"/>
    <x v="54"/>
    <x v="54"/>
    <x v="0"/>
    <x v="1"/>
    <x v="0"/>
    <x v="0"/>
    <x v="127"/>
    <x v="3"/>
    <x v="4"/>
    <x v="0"/>
    <x v="0"/>
    <x v="2"/>
    <x v="10"/>
    <x v="173"/>
    <x v="135"/>
    <x v="182"/>
    <x v="182"/>
    <x v="180"/>
    <x v="180"/>
    <x v="180"/>
    <x v="180"/>
    <x v="113"/>
    <x v="5"/>
    <x v="3"/>
    <x v="0"/>
    <x v="2"/>
    <x v="0"/>
    <x v="2"/>
    <x v="9"/>
    <x v="0"/>
    <x v="0"/>
    <x v="0"/>
    <x v="180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2155"/>
    <x v="22"/>
    <x v="2"/>
    <x v="1796"/>
    <x v="1805"/>
    <x v="1805"/>
    <x v="22"/>
    <x v="22"/>
    <x v="2"/>
    <x v="8"/>
    <x v="7"/>
    <x v="1"/>
    <x v="179"/>
    <x v="1"/>
    <x v="179"/>
    <x v="1"/>
    <x v="0"/>
    <x v="0"/>
    <x v="0"/>
    <x v="0"/>
    <x v="0"/>
    <x v="8"/>
    <x v="8"/>
    <x v="2"/>
    <x v="2"/>
    <x v="14"/>
    <x v="14"/>
    <x v="0"/>
    <x v="25"/>
    <x v="0"/>
    <x v="0"/>
    <x v="109"/>
    <x v="0"/>
    <x v="0"/>
    <x v="0"/>
    <x v="0"/>
    <x v="1"/>
    <x v="1"/>
    <x v="1661"/>
    <x v="1159"/>
    <x v="1905"/>
    <x v="1921"/>
    <x v="1805"/>
    <x v="1810"/>
    <x v="1805"/>
    <x v="1812"/>
    <x v="2"/>
    <x v="1"/>
    <x v="0"/>
    <x v="0"/>
    <x v="1"/>
    <x v="0"/>
    <x v="1"/>
    <x v="1"/>
    <x v="0"/>
    <x v="3"/>
    <x v="1"/>
    <x v="1811"/>
    <x v="0"/>
    <x v="0"/>
    <x v="3"/>
    <x v="5"/>
    <x v="0"/>
    <x v="0"/>
    <x v="0"/>
    <x v="0"/>
    <x v="1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2156"/>
    <x v="50"/>
    <x v="2"/>
    <x v="1797"/>
    <x v="1806"/>
    <x v="1806"/>
    <x v="50"/>
    <x v="50"/>
    <x v="1"/>
    <x v="6"/>
    <x v="6"/>
    <x v="1"/>
    <x v="2"/>
    <x v="1"/>
    <x v="2"/>
    <x v="1"/>
    <x v="0"/>
    <x v="0"/>
    <x v="0"/>
    <x v="0"/>
    <x v="0"/>
    <x v="2"/>
    <x v="2"/>
    <x v="2"/>
    <x v="2"/>
    <x v="2"/>
    <x v="2"/>
    <x v="0"/>
    <x v="56"/>
    <x v="0"/>
    <x v="0"/>
    <x v="2"/>
    <x v="0"/>
    <x v="0"/>
    <x v="0"/>
    <x v="0"/>
    <x v="1"/>
    <x v="1"/>
    <x v="1662"/>
    <x v="1160"/>
    <x v="1906"/>
    <x v="1922"/>
    <x v="1806"/>
    <x v="1811"/>
    <x v="1806"/>
    <x v="1813"/>
    <x v="2"/>
    <x v="1"/>
    <x v="0"/>
    <x v="0"/>
    <x v="1"/>
    <x v="0"/>
    <x v="1"/>
    <x v="1"/>
    <x v="0"/>
    <x v="3"/>
    <x v="1"/>
    <x v="1812"/>
    <x v="0"/>
    <x v="0"/>
    <x v="3"/>
    <x v="5"/>
    <x v="0"/>
    <x v="0"/>
    <x v="0"/>
    <x v="0"/>
    <x v="1"/>
    <x v="0"/>
    <x v="0"/>
    <x v="0"/>
    <x v="0"/>
    <x v="0"/>
    <x v="2"/>
  </r>
  <r>
    <x v="0"/>
    <x v="0"/>
    <x v="0"/>
    <x v="0"/>
    <x v="0"/>
    <x v="0"/>
    <x v="0"/>
    <x v="0"/>
    <x v="0"/>
    <x v="0"/>
    <x v="1"/>
    <x v="2157"/>
    <x v="2"/>
    <x v="0"/>
    <x v="1798"/>
    <x v="1807"/>
    <x v="1807"/>
    <x v="2"/>
    <x v="2"/>
    <x v="0"/>
    <x v="0"/>
    <x v="0"/>
    <x v="0"/>
    <x v="1071"/>
    <x v="0"/>
    <x v="1071"/>
    <x v="3"/>
    <x v="0"/>
    <x v="0"/>
    <x v="0"/>
    <x v="0"/>
    <x v="0"/>
    <x v="17"/>
    <x v="17"/>
    <x v="2"/>
    <x v="2"/>
    <x v="1"/>
    <x v="1"/>
    <x v="0"/>
    <x v="2"/>
    <x v="0"/>
    <x v="0"/>
    <x v="269"/>
    <x v="0"/>
    <x v="2"/>
    <x v="0"/>
    <x v="0"/>
    <x v="0"/>
    <x v="0"/>
    <x v="1663"/>
    <x v="0"/>
    <x v="1907"/>
    <x v="1923"/>
    <x v="1807"/>
    <x v="1812"/>
    <x v="1807"/>
    <x v="1814"/>
    <x v="199"/>
    <x v="0"/>
    <x v="0"/>
    <x v="0"/>
    <x v="4"/>
    <x v="0"/>
    <x v="0"/>
    <x v="0"/>
    <x v="0"/>
    <x v="0"/>
    <x v="0"/>
    <x v="1813"/>
    <x v="0"/>
    <x v="0"/>
    <x v="0"/>
    <x v="0"/>
    <x v="0"/>
    <x v="0"/>
    <x v="0"/>
    <x v="0"/>
    <x v="0"/>
    <x v="0"/>
    <x v="0"/>
    <x v="0"/>
    <x v="0"/>
    <x v="0"/>
    <x v="1"/>
  </r>
  <r>
    <x v="0"/>
    <x v="0"/>
    <x v="0"/>
    <x v="0"/>
    <x v="0"/>
    <x v="0"/>
    <x v="0"/>
    <x v="0"/>
    <x v="0"/>
    <x v="0"/>
    <x v="1"/>
    <x v="2158"/>
    <x v="14"/>
    <x v="1"/>
    <x v="516"/>
    <x v="516"/>
    <x v="516"/>
    <x v="14"/>
    <x v="14"/>
    <x v="0"/>
    <x v="4"/>
    <x v="4"/>
    <x v="1"/>
    <x v="1"/>
    <x v="0"/>
    <x v="1"/>
    <x v="1"/>
    <x v="0"/>
    <x v="0"/>
    <x v="0"/>
    <x v="0"/>
    <x v="0"/>
    <x v="1"/>
    <x v="1"/>
    <x v="1"/>
    <x v="1"/>
    <x v="1"/>
    <x v="1"/>
    <x v="0"/>
    <x v="16"/>
    <x v="0"/>
    <x v="0"/>
    <x v="1"/>
    <x v="1"/>
    <x v="1"/>
    <x v="0"/>
    <x v="0"/>
    <x v="0"/>
    <x v="0"/>
    <x v="487"/>
    <x v="0"/>
    <x v="1908"/>
    <x v="1924"/>
    <x v="516"/>
    <x v="516"/>
    <x v="516"/>
    <x v="517"/>
    <x v="378"/>
    <x v="0"/>
    <x v="1"/>
    <x v="0"/>
    <x v="0"/>
    <x v="0"/>
    <x v="0"/>
    <x v="0"/>
    <x v="0"/>
    <x v="2"/>
    <x v="0"/>
    <x v="517"/>
    <x v="0"/>
    <x v="0"/>
    <x v="2"/>
    <x v="2"/>
    <x v="0"/>
    <x v="0"/>
    <x v="0"/>
    <x v="0"/>
    <x v="0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2159"/>
    <x v="0"/>
    <x v="2"/>
    <x v="1799"/>
    <x v="1808"/>
    <x v="1808"/>
    <x v="0"/>
    <x v="0"/>
    <x v="0"/>
    <x v="0"/>
    <x v="0"/>
    <x v="0"/>
    <x v="266"/>
    <x v="0"/>
    <x v="266"/>
    <x v="3"/>
    <x v="0"/>
    <x v="0"/>
    <x v="0"/>
    <x v="0"/>
    <x v="0"/>
    <x v="6"/>
    <x v="6"/>
    <x v="2"/>
    <x v="2"/>
    <x v="1"/>
    <x v="1"/>
    <x v="0"/>
    <x v="0"/>
    <x v="0"/>
    <x v="0"/>
    <x v="19"/>
    <x v="0"/>
    <x v="2"/>
    <x v="0"/>
    <x v="0"/>
    <x v="1"/>
    <x v="1"/>
    <x v="1664"/>
    <x v="1161"/>
    <x v="1909"/>
    <x v="1925"/>
    <x v="1808"/>
    <x v="1813"/>
    <x v="1808"/>
    <x v="1815"/>
    <x v="6"/>
    <x v="1"/>
    <x v="0"/>
    <x v="0"/>
    <x v="1"/>
    <x v="0"/>
    <x v="1"/>
    <x v="1"/>
    <x v="0"/>
    <x v="0"/>
    <x v="0"/>
    <x v="1814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1"/>
    <x v="1"/>
    <x v="1"/>
    <x v="1"/>
    <x v="1"/>
    <x v="1"/>
    <x v="0"/>
    <x v="0"/>
    <x v="1"/>
    <x v="2160"/>
    <x v="87"/>
    <x v="2"/>
    <x v="853"/>
    <x v="854"/>
    <x v="854"/>
    <x v="87"/>
    <x v="87"/>
    <x v="1"/>
    <x v="8"/>
    <x v="7"/>
    <x v="1"/>
    <x v="823"/>
    <x v="1"/>
    <x v="823"/>
    <x v="1"/>
    <x v="0"/>
    <x v="0"/>
    <x v="0"/>
    <x v="0"/>
    <x v="0"/>
    <x v="8"/>
    <x v="8"/>
    <x v="2"/>
    <x v="2"/>
    <x v="3"/>
    <x v="3"/>
    <x v="0"/>
    <x v="100"/>
    <x v="0"/>
    <x v="0"/>
    <x v="107"/>
    <x v="0"/>
    <x v="0"/>
    <x v="0"/>
    <x v="0"/>
    <x v="1"/>
    <x v="1"/>
    <x v="150"/>
    <x v="121"/>
    <x v="159"/>
    <x v="882"/>
    <x v="854"/>
    <x v="855"/>
    <x v="854"/>
    <x v="857"/>
    <x v="2"/>
    <x v="1"/>
    <x v="0"/>
    <x v="0"/>
    <x v="1"/>
    <x v="0"/>
    <x v="1"/>
    <x v="1"/>
    <x v="0"/>
    <x v="3"/>
    <x v="1"/>
    <x v="856"/>
    <x v="0"/>
    <x v="0"/>
    <x v="3"/>
    <x v="5"/>
    <x v="0"/>
    <x v="0"/>
    <x v="0"/>
    <x v="0"/>
    <x v="1"/>
    <x v="0"/>
    <x v="0"/>
    <x v="0"/>
    <x v="0"/>
    <x v="0"/>
    <x v="2"/>
  </r>
  <r>
    <x v="0"/>
    <x v="0"/>
    <x v="0"/>
    <x v="0"/>
    <x v="0"/>
    <x v="0"/>
    <x v="0"/>
    <x v="0"/>
    <x v="0"/>
    <x v="0"/>
    <x v="1"/>
    <x v="2161"/>
    <x v="0"/>
    <x v="0"/>
    <x v="1800"/>
    <x v="1809"/>
    <x v="1809"/>
    <x v="0"/>
    <x v="0"/>
    <x v="0"/>
    <x v="0"/>
    <x v="0"/>
    <x v="0"/>
    <x v="1072"/>
    <x v="0"/>
    <x v="1072"/>
    <x v="0"/>
    <x v="0"/>
    <x v="0"/>
    <x v="0"/>
    <x v="0"/>
    <x v="0"/>
    <x v="0"/>
    <x v="0"/>
    <x v="2"/>
    <x v="2"/>
    <x v="0"/>
    <x v="0"/>
    <x v="0"/>
    <x v="0"/>
    <x v="0"/>
    <x v="0"/>
    <x v="641"/>
    <x v="0"/>
    <x v="0"/>
    <x v="0"/>
    <x v="0"/>
    <x v="0"/>
    <x v="0"/>
    <x v="1665"/>
    <x v="0"/>
    <x v="1910"/>
    <x v="1926"/>
    <x v="1809"/>
    <x v="1814"/>
    <x v="1809"/>
    <x v="1816"/>
    <x v="135"/>
    <x v="0"/>
    <x v="0"/>
    <x v="0"/>
    <x v="0"/>
    <x v="0"/>
    <x v="0"/>
    <x v="0"/>
    <x v="0"/>
    <x v="0"/>
    <x v="0"/>
    <x v="1815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1"/>
    <x v="2162"/>
    <x v="14"/>
    <x v="1"/>
    <x v="1801"/>
    <x v="1810"/>
    <x v="1810"/>
    <x v="14"/>
    <x v="14"/>
    <x v="0"/>
    <x v="4"/>
    <x v="4"/>
    <x v="1"/>
    <x v="414"/>
    <x v="0"/>
    <x v="414"/>
    <x v="1"/>
    <x v="0"/>
    <x v="0"/>
    <x v="0"/>
    <x v="0"/>
    <x v="0"/>
    <x v="7"/>
    <x v="7"/>
    <x v="2"/>
    <x v="2"/>
    <x v="91"/>
    <x v="91"/>
    <x v="0"/>
    <x v="16"/>
    <x v="0"/>
    <x v="0"/>
    <x v="285"/>
    <x v="0"/>
    <x v="2"/>
    <x v="0"/>
    <x v="0"/>
    <x v="0"/>
    <x v="0"/>
    <x v="1666"/>
    <x v="0"/>
    <x v="1911"/>
    <x v="1927"/>
    <x v="1810"/>
    <x v="1815"/>
    <x v="1810"/>
    <x v="1817"/>
    <x v="199"/>
    <x v="0"/>
    <x v="0"/>
    <x v="0"/>
    <x v="4"/>
    <x v="0"/>
    <x v="0"/>
    <x v="0"/>
    <x v="0"/>
    <x v="2"/>
    <x v="0"/>
    <x v="1816"/>
    <x v="0"/>
    <x v="0"/>
    <x v="2"/>
    <x v="2"/>
    <x v="0"/>
    <x v="0"/>
    <x v="0"/>
    <x v="0"/>
    <x v="0"/>
    <x v="0"/>
    <x v="0"/>
    <x v="0"/>
    <x v="0"/>
    <x v="0"/>
    <x v="2"/>
  </r>
  <r>
    <x v="3"/>
    <x v="3"/>
    <x v="8"/>
    <x v="9"/>
    <x v="7"/>
    <x v="8"/>
    <x v="17"/>
    <x v="17"/>
    <x v="0"/>
    <x v="0"/>
    <x v="14"/>
    <x v="2163"/>
    <x v="20"/>
    <x v="1"/>
    <x v="1802"/>
    <x v="1811"/>
    <x v="1811"/>
    <x v="20"/>
    <x v="20"/>
    <x v="0"/>
    <x v="0"/>
    <x v="0"/>
    <x v="0"/>
    <x v="1073"/>
    <x v="0"/>
    <x v="1073"/>
    <x v="0"/>
    <x v="0"/>
    <x v="0"/>
    <x v="0"/>
    <x v="0"/>
    <x v="0"/>
    <x v="18"/>
    <x v="18"/>
    <x v="2"/>
    <x v="2"/>
    <x v="34"/>
    <x v="34"/>
    <x v="0"/>
    <x v="23"/>
    <x v="0"/>
    <x v="0"/>
    <x v="73"/>
    <x v="9"/>
    <x v="23"/>
    <x v="0"/>
    <x v="0"/>
    <x v="2"/>
    <x v="5"/>
    <x v="1667"/>
    <x v="1162"/>
    <x v="1912"/>
    <x v="1928"/>
    <x v="1811"/>
    <x v="1816"/>
    <x v="1811"/>
    <x v="1818"/>
    <x v="584"/>
    <x v="17"/>
    <x v="8"/>
    <x v="0"/>
    <x v="7"/>
    <x v="0"/>
    <x v="2"/>
    <x v="5"/>
    <x v="0"/>
    <x v="0"/>
    <x v="0"/>
    <x v="1817"/>
    <x v="0"/>
    <x v="0"/>
    <x v="0"/>
    <x v="0"/>
    <x v="0"/>
    <x v="0"/>
    <x v="0"/>
    <x v="0"/>
    <x v="7"/>
    <x v="0"/>
    <x v="0"/>
    <x v="0"/>
    <x v="0"/>
    <x v="0"/>
    <x v="0"/>
  </r>
  <r>
    <x v="1"/>
    <x v="1"/>
    <x v="1"/>
    <x v="1"/>
    <x v="1"/>
    <x v="1"/>
    <x v="1"/>
    <x v="1"/>
    <x v="0"/>
    <x v="0"/>
    <x v="1"/>
    <x v="2164"/>
    <x v="0"/>
    <x v="2"/>
    <x v="1803"/>
    <x v="1812"/>
    <x v="1812"/>
    <x v="0"/>
    <x v="0"/>
    <x v="0"/>
    <x v="0"/>
    <x v="0"/>
    <x v="0"/>
    <x v="352"/>
    <x v="0"/>
    <x v="352"/>
    <x v="3"/>
    <x v="0"/>
    <x v="0"/>
    <x v="0"/>
    <x v="0"/>
    <x v="0"/>
    <x v="6"/>
    <x v="6"/>
    <x v="2"/>
    <x v="2"/>
    <x v="1"/>
    <x v="1"/>
    <x v="0"/>
    <x v="0"/>
    <x v="0"/>
    <x v="0"/>
    <x v="15"/>
    <x v="5"/>
    <x v="7"/>
    <x v="0"/>
    <x v="0"/>
    <x v="1"/>
    <x v="1"/>
    <x v="1668"/>
    <x v="1163"/>
    <x v="1913"/>
    <x v="1929"/>
    <x v="1812"/>
    <x v="1817"/>
    <x v="1812"/>
    <x v="1819"/>
    <x v="96"/>
    <x v="1"/>
    <x v="4"/>
    <x v="0"/>
    <x v="1"/>
    <x v="0"/>
    <x v="1"/>
    <x v="1"/>
    <x v="0"/>
    <x v="0"/>
    <x v="0"/>
    <x v="1818"/>
    <x v="0"/>
    <x v="0"/>
    <x v="0"/>
    <x v="0"/>
    <x v="0"/>
    <x v="0"/>
    <x v="0"/>
    <x v="0"/>
    <x v="1"/>
    <x v="0"/>
    <x v="0"/>
    <x v="0"/>
    <x v="0"/>
    <x v="0"/>
    <x v="0"/>
  </r>
  <r>
    <x v="3"/>
    <x v="3"/>
    <x v="8"/>
    <x v="9"/>
    <x v="0"/>
    <x v="0"/>
    <x v="5"/>
    <x v="5"/>
    <x v="0"/>
    <x v="0"/>
    <x v="1"/>
    <x v="2165"/>
    <x v="1"/>
    <x v="1"/>
    <x v="1804"/>
    <x v="1813"/>
    <x v="1813"/>
    <x v="1"/>
    <x v="1"/>
    <x v="0"/>
    <x v="0"/>
    <x v="0"/>
    <x v="0"/>
    <x v="1001"/>
    <x v="0"/>
    <x v="1001"/>
    <x v="0"/>
    <x v="0"/>
    <x v="0"/>
    <x v="0"/>
    <x v="0"/>
    <x v="0"/>
    <x v="1"/>
    <x v="1"/>
    <x v="2"/>
    <x v="2"/>
    <x v="52"/>
    <x v="52"/>
    <x v="0"/>
    <x v="1"/>
    <x v="0"/>
    <x v="0"/>
    <x v="151"/>
    <x v="0"/>
    <x v="0"/>
    <x v="0"/>
    <x v="0"/>
    <x v="2"/>
    <x v="5"/>
    <x v="1669"/>
    <x v="1164"/>
    <x v="1914"/>
    <x v="1930"/>
    <x v="1813"/>
    <x v="1818"/>
    <x v="1813"/>
    <x v="1820"/>
    <x v="77"/>
    <x v="5"/>
    <x v="0"/>
    <x v="0"/>
    <x v="2"/>
    <x v="0"/>
    <x v="2"/>
    <x v="5"/>
    <x v="0"/>
    <x v="0"/>
    <x v="0"/>
    <x v="1819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2166"/>
    <x v="129"/>
    <x v="0"/>
    <x v="1805"/>
    <x v="1814"/>
    <x v="1814"/>
    <x v="129"/>
    <x v="129"/>
    <x v="0"/>
    <x v="3"/>
    <x v="3"/>
    <x v="1"/>
    <x v="764"/>
    <x v="0"/>
    <x v="764"/>
    <x v="1"/>
    <x v="0"/>
    <x v="0"/>
    <x v="0"/>
    <x v="0"/>
    <x v="0"/>
    <x v="3"/>
    <x v="3"/>
    <x v="2"/>
    <x v="2"/>
    <x v="1"/>
    <x v="1"/>
    <x v="0"/>
    <x v="173"/>
    <x v="0"/>
    <x v="0"/>
    <x v="238"/>
    <x v="0"/>
    <x v="2"/>
    <x v="0"/>
    <x v="0"/>
    <x v="1"/>
    <x v="1"/>
    <x v="1670"/>
    <x v="0"/>
    <x v="1915"/>
    <x v="1931"/>
    <x v="1814"/>
    <x v="1819"/>
    <x v="1814"/>
    <x v="1821"/>
    <x v="188"/>
    <x v="1"/>
    <x v="0"/>
    <x v="0"/>
    <x v="1"/>
    <x v="0"/>
    <x v="1"/>
    <x v="1"/>
    <x v="0"/>
    <x v="2"/>
    <x v="0"/>
    <x v="1820"/>
    <x v="0"/>
    <x v="0"/>
    <x v="1"/>
    <x v="3"/>
    <x v="0"/>
    <x v="0"/>
    <x v="0"/>
    <x v="0"/>
    <x v="1"/>
    <x v="0"/>
    <x v="0"/>
    <x v="0"/>
    <x v="0"/>
    <x v="0"/>
    <x v="2"/>
  </r>
  <r>
    <x v="1"/>
    <x v="1"/>
    <x v="7"/>
    <x v="5"/>
    <x v="6"/>
    <x v="7"/>
    <x v="13"/>
    <x v="13"/>
    <x v="0"/>
    <x v="0"/>
    <x v="1"/>
    <x v="2167"/>
    <x v="2"/>
    <x v="4"/>
    <x v="274"/>
    <x v="274"/>
    <x v="274"/>
    <x v="2"/>
    <x v="2"/>
    <x v="0"/>
    <x v="0"/>
    <x v="0"/>
    <x v="0"/>
    <x v="238"/>
    <x v="0"/>
    <x v="238"/>
    <x v="1"/>
    <x v="0"/>
    <x v="0"/>
    <x v="0"/>
    <x v="0"/>
    <x v="0"/>
    <x v="16"/>
    <x v="16"/>
    <x v="13"/>
    <x v="13"/>
    <x v="15"/>
    <x v="15"/>
    <x v="0"/>
    <x v="2"/>
    <x v="0"/>
    <x v="0"/>
    <x v="175"/>
    <x v="2"/>
    <x v="3"/>
    <x v="0"/>
    <x v="0"/>
    <x v="3"/>
    <x v="4"/>
    <x v="258"/>
    <x v="193"/>
    <x v="277"/>
    <x v="277"/>
    <x v="274"/>
    <x v="274"/>
    <x v="274"/>
    <x v="274"/>
    <x v="168"/>
    <x v="13"/>
    <x v="2"/>
    <x v="0"/>
    <x v="10"/>
    <x v="0"/>
    <x v="3"/>
    <x v="4"/>
    <x v="0"/>
    <x v="0"/>
    <x v="0"/>
    <x v="274"/>
    <x v="0"/>
    <x v="0"/>
    <x v="0"/>
    <x v="0"/>
    <x v="0"/>
    <x v="0"/>
    <x v="0"/>
    <x v="0"/>
    <x v="6"/>
    <x v="0"/>
    <x v="0"/>
    <x v="0"/>
    <x v="0"/>
    <x v="0"/>
    <x v="1"/>
  </r>
  <r>
    <x v="1"/>
    <x v="1"/>
    <x v="7"/>
    <x v="5"/>
    <x v="1"/>
    <x v="1"/>
    <x v="20"/>
    <x v="20"/>
    <x v="2"/>
    <x v="0"/>
    <x v="3"/>
    <x v="2168"/>
    <x v="218"/>
    <x v="0"/>
    <x v="1806"/>
    <x v="1815"/>
    <x v="1815"/>
    <x v="218"/>
    <x v="218"/>
    <x v="0"/>
    <x v="5"/>
    <x v="5"/>
    <x v="1"/>
    <x v="15"/>
    <x v="0"/>
    <x v="15"/>
    <x v="3"/>
    <x v="1"/>
    <x v="1"/>
    <x v="0"/>
    <x v="0"/>
    <x v="0"/>
    <x v="11"/>
    <x v="11"/>
    <x v="2"/>
    <x v="2"/>
    <x v="1"/>
    <x v="1"/>
    <x v="2"/>
    <x v="244"/>
    <x v="2"/>
    <x v="0"/>
    <x v="14"/>
    <x v="4"/>
    <x v="5"/>
    <x v="1"/>
    <x v="120"/>
    <x v="3"/>
    <x v="4"/>
    <x v="15"/>
    <x v="0"/>
    <x v="1916"/>
    <x v="1932"/>
    <x v="1815"/>
    <x v="1820"/>
    <x v="1815"/>
    <x v="1822"/>
    <x v="88"/>
    <x v="20"/>
    <x v="0"/>
    <x v="0"/>
    <x v="6"/>
    <x v="1"/>
    <x v="3"/>
    <x v="4"/>
    <x v="0"/>
    <x v="3"/>
    <x v="1"/>
    <x v="1821"/>
    <x v="0"/>
    <x v="0"/>
    <x v="3"/>
    <x v="5"/>
    <x v="0"/>
    <x v="0"/>
    <x v="0"/>
    <x v="0"/>
    <x v="1"/>
    <x v="0"/>
    <x v="0"/>
    <x v="0"/>
    <x v="0"/>
    <x v="0"/>
    <x v="3"/>
  </r>
  <r>
    <x v="0"/>
    <x v="0"/>
    <x v="0"/>
    <x v="0"/>
    <x v="3"/>
    <x v="4"/>
    <x v="23"/>
    <x v="23"/>
    <x v="0"/>
    <x v="0"/>
    <x v="1"/>
    <x v="2169"/>
    <x v="45"/>
    <x v="0"/>
    <x v="1765"/>
    <x v="1774"/>
    <x v="1774"/>
    <x v="45"/>
    <x v="45"/>
    <x v="0"/>
    <x v="0"/>
    <x v="0"/>
    <x v="0"/>
    <x v="1062"/>
    <x v="0"/>
    <x v="1062"/>
    <x v="2"/>
    <x v="0"/>
    <x v="0"/>
    <x v="0"/>
    <x v="0"/>
    <x v="0"/>
    <x v="22"/>
    <x v="22"/>
    <x v="30"/>
    <x v="30"/>
    <x v="13"/>
    <x v="13"/>
    <x v="1"/>
    <x v="50"/>
    <x v="0"/>
    <x v="0"/>
    <x v="634"/>
    <x v="0"/>
    <x v="2"/>
    <x v="0"/>
    <x v="0"/>
    <x v="0"/>
    <x v="0"/>
    <x v="1636"/>
    <x v="0"/>
    <x v="1871"/>
    <x v="1887"/>
    <x v="1774"/>
    <x v="1779"/>
    <x v="1774"/>
    <x v="1781"/>
    <x v="490"/>
    <x v="23"/>
    <x v="0"/>
    <x v="0"/>
    <x v="0"/>
    <x v="0"/>
    <x v="0"/>
    <x v="0"/>
    <x v="0"/>
    <x v="0"/>
    <x v="0"/>
    <x v="1780"/>
    <x v="0"/>
    <x v="0"/>
    <x v="0"/>
    <x v="0"/>
    <x v="0"/>
    <x v="0"/>
    <x v="0"/>
    <x v="0"/>
    <x v="3"/>
    <x v="0"/>
    <x v="0"/>
    <x v="0"/>
    <x v="0"/>
    <x v="0"/>
    <x v="0"/>
  </r>
  <r>
    <x v="1"/>
    <x v="1"/>
    <x v="2"/>
    <x v="2"/>
    <x v="1"/>
    <x v="1"/>
    <x v="2"/>
    <x v="2"/>
    <x v="0"/>
    <x v="0"/>
    <x v="1"/>
    <x v="2170"/>
    <x v="8"/>
    <x v="3"/>
    <x v="730"/>
    <x v="731"/>
    <x v="731"/>
    <x v="8"/>
    <x v="8"/>
    <x v="0"/>
    <x v="3"/>
    <x v="3"/>
    <x v="1"/>
    <x v="584"/>
    <x v="0"/>
    <x v="584"/>
    <x v="1"/>
    <x v="0"/>
    <x v="0"/>
    <x v="0"/>
    <x v="0"/>
    <x v="0"/>
    <x v="3"/>
    <x v="3"/>
    <x v="3"/>
    <x v="3"/>
    <x v="2"/>
    <x v="2"/>
    <x v="0"/>
    <x v="8"/>
    <x v="0"/>
    <x v="0"/>
    <x v="384"/>
    <x v="0"/>
    <x v="0"/>
    <x v="0"/>
    <x v="0"/>
    <x v="2"/>
    <x v="2"/>
    <x v="690"/>
    <x v="484"/>
    <x v="748"/>
    <x v="750"/>
    <x v="731"/>
    <x v="732"/>
    <x v="731"/>
    <x v="733"/>
    <x v="3"/>
    <x v="2"/>
    <x v="0"/>
    <x v="0"/>
    <x v="1"/>
    <x v="0"/>
    <x v="2"/>
    <x v="2"/>
    <x v="0"/>
    <x v="2"/>
    <x v="0"/>
    <x v="732"/>
    <x v="0"/>
    <x v="0"/>
    <x v="1"/>
    <x v="3"/>
    <x v="0"/>
    <x v="0"/>
    <x v="0"/>
    <x v="0"/>
    <x v="1"/>
    <x v="0"/>
    <x v="0"/>
    <x v="0"/>
    <x v="0"/>
    <x v="0"/>
    <x v="2"/>
  </r>
  <r>
    <x v="1"/>
    <x v="1"/>
    <x v="1"/>
    <x v="5"/>
    <x v="0"/>
    <x v="0"/>
    <x v="5"/>
    <x v="5"/>
    <x v="0"/>
    <x v="0"/>
    <x v="1"/>
    <x v="2171"/>
    <x v="10"/>
    <x v="1"/>
    <x v="197"/>
    <x v="197"/>
    <x v="197"/>
    <x v="10"/>
    <x v="10"/>
    <x v="0"/>
    <x v="2"/>
    <x v="2"/>
    <x v="1"/>
    <x v="1074"/>
    <x v="0"/>
    <x v="1074"/>
    <x v="2"/>
    <x v="0"/>
    <x v="0"/>
    <x v="0"/>
    <x v="0"/>
    <x v="0"/>
    <x v="0"/>
    <x v="0"/>
    <x v="2"/>
    <x v="2"/>
    <x v="36"/>
    <x v="36"/>
    <x v="0"/>
    <x v="27"/>
    <x v="0"/>
    <x v="0"/>
    <x v="642"/>
    <x v="0"/>
    <x v="0"/>
    <x v="0"/>
    <x v="0"/>
    <x v="3"/>
    <x v="4"/>
    <x v="190"/>
    <x v="0"/>
    <x v="199"/>
    <x v="199"/>
    <x v="197"/>
    <x v="197"/>
    <x v="197"/>
    <x v="197"/>
    <x v="125"/>
    <x v="5"/>
    <x v="0"/>
    <x v="0"/>
    <x v="4"/>
    <x v="0"/>
    <x v="1"/>
    <x v="1"/>
    <x v="0"/>
    <x v="2"/>
    <x v="0"/>
    <x v="197"/>
    <x v="0"/>
    <x v="0"/>
    <x v="2"/>
    <x v="2"/>
    <x v="0"/>
    <x v="0"/>
    <x v="0"/>
    <x v="0"/>
    <x v="0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2172"/>
    <x v="94"/>
    <x v="2"/>
    <x v="407"/>
    <x v="407"/>
    <x v="407"/>
    <x v="94"/>
    <x v="94"/>
    <x v="2"/>
    <x v="12"/>
    <x v="9"/>
    <x v="1"/>
    <x v="278"/>
    <x v="1"/>
    <x v="278"/>
    <x v="1"/>
    <x v="0"/>
    <x v="0"/>
    <x v="0"/>
    <x v="0"/>
    <x v="0"/>
    <x v="8"/>
    <x v="8"/>
    <x v="2"/>
    <x v="2"/>
    <x v="73"/>
    <x v="73"/>
    <x v="0"/>
    <x v="110"/>
    <x v="0"/>
    <x v="0"/>
    <x v="36"/>
    <x v="1"/>
    <x v="1"/>
    <x v="0"/>
    <x v="0"/>
    <x v="1"/>
    <x v="1"/>
    <x v="383"/>
    <x v="278"/>
    <x v="414"/>
    <x v="414"/>
    <x v="407"/>
    <x v="407"/>
    <x v="407"/>
    <x v="408"/>
    <x v="15"/>
    <x v="1"/>
    <x v="1"/>
    <x v="0"/>
    <x v="1"/>
    <x v="0"/>
    <x v="1"/>
    <x v="1"/>
    <x v="0"/>
    <x v="1"/>
    <x v="0"/>
    <x v="408"/>
    <x v="0"/>
    <x v="0"/>
    <x v="3"/>
    <x v="1"/>
    <x v="0"/>
    <x v="0"/>
    <x v="0"/>
    <x v="0"/>
    <x v="1"/>
    <x v="0"/>
    <x v="0"/>
    <x v="0"/>
    <x v="0"/>
    <x v="0"/>
    <x v="2"/>
  </r>
  <r>
    <x v="0"/>
    <x v="0"/>
    <x v="0"/>
    <x v="0"/>
    <x v="0"/>
    <x v="0"/>
    <x v="0"/>
    <x v="0"/>
    <x v="0"/>
    <x v="0"/>
    <x v="1"/>
    <x v="2173"/>
    <x v="2"/>
    <x v="1"/>
    <x v="1807"/>
    <x v="1816"/>
    <x v="1816"/>
    <x v="2"/>
    <x v="2"/>
    <x v="0"/>
    <x v="0"/>
    <x v="0"/>
    <x v="0"/>
    <x v="939"/>
    <x v="0"/>
    <x v="939"/>
    <x v="1"/>
    <x v="0"/>
    <x v="0"/>
    <x v="0"/>
    <x v="0"/>
    <x v="0"/>
    <x v="0"/>
    <x v="0"/>
    <x v="2"/>
    <x v="2"/>
    <x v="123"/>
    <x v="123"/>
    <x v="0"/>
    <x v="2"/>
    <x v="0"/>
    <x v="0"/>
    <x v="115"/>
    <x v="1"/>
    <x v="1"/>
    <x v="0"/>
    <x v="0"/>
    <x v="0"/>
    <x v="0"/>
    <x v="1671"/>
    <x v="0"/>
    <x v="1917"/>
    <x v="1933"/>
    <x v="1816"/>
    <x v="1821"/>
    <x v="1816"/>
    <x v="1823"/>
    <x v="260"/>
    <x v="0"/>
    <x v="1"/>
    <x v="0"/>
    <x v="20"/>
    <x v="0"/>
    <x v="0"/>
    <x v="0"/>
    <x v="0"/>
    <x v="0"/>
    <x v="0"/>
    <x v="1822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2"/>
    <x v="2"/>
    <x v="1"/>
    <x v="1"/>
    <x v="2"/>
    <x v="2"/>
    <x v="0"/>
    <x v="0"/>
    <x v="1"/>
    <x v="2174"/>
    <x v="28"/>
    <x v="3"/>
    <x v="403"/>
    <x v="403"/>
    <x v="403"/>
    <x v="28"/>
    <x v="28"/>
    <x v="0"/>
    <x v="9"/>
    <x v="8"/>
    <x v="1"/>
    <x v="149"/>
    <x v="0"/>
    <x v="149"/>
    <x v="1"/>
    <x v="0"/>
    <x v="0"/>
    <x v="0"/>
    <x v="0"/>
    <x v="0"/>
    <x v="3"/>
    <x v="3"/>
    <x v="3"/>
    <x v="3"/>
    <x v="2"/>
    <x v="2"/>
    <x v="0"/>
    <x v="32"/>
    <x v="0"/>
    <x v="0"/>
    <x v="118"/>
    <x v="0"/>
    <x v="0"/>
    <x v="0"/>
    <x v="0"/>
    <x v="2"/>
    <x v="2"/>
    <x v="379"/>
    <x v="275"/>
    <x v="410"/>
    <x v="410"/>
    <x v="403"/>
    <x v="403"/>
    <x v="403"/>
    <x v="404"/>
    <x v="3"/>
    <x v="2"/>
    <x v="0"/>
    <x v="0"/>
    <x v="1"/>
    <x v="0"/>
    <x v="2"/>
    <x v="2"/>
    <x v="0"/>
    <x v="2"/>
    <x v="0"/>
    <x v="404"/>
    <x v="0"/>
    <x v="0"/>
    <x v="4"/>
    <x v="4"/>
    <x v="0"/>
    <x v="0"/>
    <x v="0"/>
    <x v="0"/>
    <x v="1"/>
    <x v="0"/>
    <x v="0"/>
    <x v="0"/>
    <x v="0"/>
    <x v="0"/>
    <x v="2"/>
  </r>
  <r>
    <x v="1"/>
    <x v="1"/>
    <x v="7"/>
    <x v="5"/>
    <x v="0"/>
    <x v="0"/>
    <x v="5"/>
    <x v="5"/>
    <x v="0"/>
    <x v="0"/>
    <x v="1"/>
    <x v="2175"/>
    <x v="14"/>
    <x v="1"/>
    <x v="1808"/>
    <x v="1817"/>
    <x v="1817"/>
    <x v="14"/>
    <x v="14"/>
    <x v="0"/>
    <x v="4"/>
    <x v="4"/>
    <x v="1"/>
    <x v="749"/>
    <x v="0"/>
    <x v="749"/>
    <x v="1"/>
    <x v="0"/>
    <x v="0"/>
    <x v="0"/>
    <x v="0"/>
    <x v="0"/>
    <x v="1"/>
    <x v="1"/>
    <x v="25"/>
    <x v="25"/>
    <x v="1"/>
    <x v="1"/>
    <x v="0"/>
    <x v="16"/>
    <x v="0"/>
    <x v="0"/>
    <x v="472"/>
    <x v="6"/>
    <x v="19"/>
    <x v="0"/>
    <x v="0"/>
    <x v="3"/>
    <x v="4"/>
    <x v="1672"/>
    <x v="1165"/>
    <x v="1918"/>
    <x v="1934"/>
    <x v="1817"/>
    <x v="1822"/>
    <x v="1817"/>
    <x v="1824"/>
    <x v="432"/>
    <x v="5"/>
    <x v="5"/>
    <x v="0"/>
    <x v="4"/>
    <x v="0"/>
    <x v="3"/>
    <x v="4"/>
    <x v="0"/>
    <x v="2"/>
    <x v="0"/>
    <x v="1823"/>
    <x v="0"/>
    <x v="0"/>
    <x v="2"/>
    <x v="2"/>
    <x v="0"/>
    <x v="0"/>
    <x v="0"/>
    <x v="0"/>
    <x v="0"/>
    <x v="0"/>
    <x v="0"/>
    <x v="0"/>
    <x v="0"/>
    <x v="0"/>
    <x v="2"/>
  </r>
  <r>
    <x v="3"/>
    <x v="3"/>
    <x v="8"/>
    <x v="9"/>
    <x v="10"/>
    <x v="11"/>
    <x v="24"/>
    <x v="24"/>
    <x v="0"/>
    <x v="0"/>
    <x v="1"/>
    <x v="2176"/>
    <x v="59"/>
    <x v="1"/>
    <x v="1809"/>
    <x v="1818"/>
    <x v="1818"/>
    <x v="59"/>
    <x v="59"/>
    <x v="2"/>
    <x v="12"/>
    <x v="9"/>
    <x v="1"/>
    <x v="499"/>
    <x v="1"/>
    <x v="499"/>
    <x v="1"/>
    <x v="0"/>
    <x v="0"/>
    <x v="0"/>
    <x v="0"/>
    <x v="0"/>
    <x v="15"/>
    <x v="15"/>
    <x v="2"/>
    <x v="2"/>
    <x v="58"/>
    <x v="58"/>
    <x v="0"/>
    <x v="67"/>
    <x v="0"/>
    <x v="0"/>
    <x v="337"/>
    <x v="0"/>
    <x v="2"/>
    <x v="0"/>
    <x v="0"/>
    <x v="2"/>
    <x v="5"/>
    <x v="498"/>
    <x v="360"/>
    <x v="536"/>
    <x v="1935"/>
    <x v="1818"/>
    <x v="1823"/>
    <x v="1818"/>
    <x v="1825"/>
    <x v="291"/>
    <x v="24"/>
    <x v="0"/>
    <x v="3"/>
    <x v="35"/>
    <x v="0"/>
    <x v="2"/>
    <x v="5"/>
    <x v="0"/>
    <x v="3"/>
    <x v="1"/>
    <x v="1824"/>
    <x v="0"/>
    <x v="0"/>
    <x v="3"/>
    <x v="5"/>
    <x v="0"/>
    <x v="0"/>
    <x v="0"/>
    <x v="0"/>
    <x v="9"/>
    <x v="0"/>
    <x v="0"/>
    <x v="0"/>
    <x v="0"/>
    <x v="0"/>
    <x v="2"/>
  </r>
  <r>
    <x v="1"/>
    <x v="1"/>
    <x v="4"/>
    <x v="5"/>
    <x v="0"/>
    <x v="0"/>
    <x v="5"/>
    <x v="5"/>
    <x v="0"/>
    <x v="0"/>
    <x v="68"/>
    <x v="2177"/>
    <x v="1"/>
    <x v="1"/>
    <x v="1810"/>
    <x v="1819"/>
    <x v="1819"/>
    <x v="1"/>
    <x v="1"/>
    <x v="0"/>
    <x v="0"/>
    <x v="0"/>
    <x v="0"/>
    <x v="1075"/>
    <x v="0"/>
    <x v="1075"/>
    <x v="2"/>
    <x v="0"/>
    <x v="0"/>
    <x v="0"/>
    <x v="0"/>
    <x v="0"/>
    <x v="14"/>
    <x v="14"/>
    <x v="2"/>
    <x v="2"/>
    <x v="75"/>
    <x v="75"/>
    <x v="0"/>
    <x v="1"/>
    <x v="0"/>
    <x v="0"/>
    <x v="302"/>
    <x v="0"/>
    <x v="2"/>
    <x v="0"/>
    <x v="0"/>
    <x v="3"/>
    <x v="4"/>
    <x v="365"/>
    <x v="0"/>
    <x v="1919"/>
    <x v="1936"/>
    <x v="1819"/>
    <x v="1824"/>
    <x v="1819"/>
    <x v="1826"/>
    <x v="585"/>
    <x v="5"/>
    <x v="0"/>
    <x v="0"/>
    <x v="4"/>
    <x v="0"/>
    <x v="1"/>
    <x v="1"/>
    <x v="0"/>
    <x v="0"/>
    <x v="0"/>
    <x v="1825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5"/>
    <x v="0"/>
    <x v="0"/>
    <x v="5"/>
    <x v="5"/>
    <x v="0"/>
    <x v="0"/>
    <x v="1"/>
    <x v="2178"/>
    <x v="33"/>
    <x v="1"/>
    <x v="1811"/>
    <x v="1820"/>
    <x v="1820"/>
    <x v="33"/>
    <x v="33"/>
    <x v="0"/>
    <x v="9"/>
    <x v="8"/>
    <x v="1"/>
    <x v="31"/>
    <x v="0"/>
    <x v="31"/>
    <x v="1"/>
    <x v="0"/>
    <x v="0"/>
    <x v="0"/>
    <x v="0"/>
    <x v="0"/>
    <x v="16"/>
    <x v="16"/>
    <x v="2"/>
    <x v="2"/>
    <x v="20"/>
    <x v="20"/>
    <x v="1"/>
    <x v="245"/>
    <x v="0"/>
    <x v="0"/>
    <x v="29"/>
    <x v="5"/>
    <x v="9"/>
    <x v="0"/>
    <x v="0"/>
    <x v="3"/>
    <x v="4"/>
    <x v="1673"/>
    <x v="0"/>
    <x v="1920"/>
    <x v="1937"/>
    <x v="1820"/>
    <x v="1825"/>
    <x v="1820"/>
    <x v="1827"/>
    <x v="284"/>
    <x v="5"/>
    <x v="4"/>
    <x v="0"/>
    <x v="8"/>
    <x v="0"/>
    <x v="1"/>
    <x v="1"/>
    <x v="0"/>
    <x v="2"/>
    <x v="0"/>
    <x v="1826"/>
    <x v="0"/>
    <x v="0"/>
    <x v="4"/>
    <x v="2"/>
    <x v="0"/>
    <x v="0"/>
    <x v="0"/>
    <x v="0"/>
    <x v="0"/>
    <x v="0"/>
    <x v="0"/>
    <x v="0"/>
    <x v="0"/>
    <x v="0"/>
    <x v="2"/>
  </r>
  <r>
    <x v="3"/>
    <x v="3"/>
    <x v="8"/>
    <x v="9"/>
    <x v="0"/>
    <x v="0"/>
    <x v="5"/>
    <x v="5"/>
    <x v="0"/>
    <x v="0"/>
    <x v="1"/>
    <x v="2179"/>
    <x v="4"/>
    <x v="1"/>
    <x v="1812"/>
    <x v="1821"/>
    <x v="1821"/>
    <x v="4"/>
    <x v="4"/>
    <x v="0"/>
    <x v="0"/>
    <x v="0"/>
    <x v="0"/>
    <x v="1076"/>
    <x v="0"/>
    <x v="1076"/>
    <x v="1"/>
    <x v="0"/>
    <x v="0"/>
    <x v="0"/>
    <x v="0"/>
    <x v="0"/>
    <x v="7"/>
    <x v="7"/>
    <x v="2"/>
    <x v="2"/>
    <x v="1"/>
    <x v="1"/>
    <x v="0"/>
    <x v="13"/>
    <x v="0"/>
    <x v="0"/>
    <x v="643"/>
    <x v="0"/>
    <x v="2"/>
    <x v="0"/>
    <x v="0"/>
    <x v="2"/>
    <x v="5"/>
    <x v="1309"/>
    <x v="912"/>
    <x v="1473"/>
    <x v="1938"/>
    <x v="1821"/>
    <x v="1826"/>
    <x v="1821"/>
    <x v="1828"/>
    <x v="114"/>
    <x v="5"/>
    <x v="0"/>
    <x v="0"/>
    <x v="4"/>
    <x v="0"/>
    <x v="2"/>
    <x v="5"/>
    <x v="0"/>
    <x v="0"/>
    <x v="0"/>
    <x v="1827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7"/>
    <x v="5"/>
    <x v="1"/>
    <x v="1"/>
    <x v="20"/>
    <x v="20"/>
    <x v="2"/>
    <x v="0"/>
    <x v="3"/>
    <x v="2180"/>
    <x v="219"/>
    <x v="0"/>
    <x v="1813"/>
    <x v="1822"/>
    <x v="1822"/>
    <x v="219"/>
    <x v="219"/>
    <x v="1"/>
    <x v="5"/>
    <x v="5"/>
    <x v="1"/>
    <x v="15"/>
    <x v="1"/>
    <x v="15"/>
    <x v="3"/>
    <x v="1"/>
    <x v="1"/>
    <x v="0"/>
    <x v="0"/>
    <x v="0"/>
    <x v="11"/>
    <x v="11"/>
    <x v="2"/>
    <x v="2"/>
    <x v="1"/>
    <x v="1"/>
    <x v="2"/>
    <x v="246"/>
    <x v="2"/>
    <x v="0"/>
    <x v="14"/>
    <x v="4"/>
    <x v="5"/>
    <x v="1"/>
    <x v="121"/>
    <x v="3"/>
    <x v="4"/>
    <x v="15"/>
    <x v="0"/>
    <x v="1921"/>
    <x v="1939"/>
    <x v="1822"/>
    <x v="1827"/>
    <x v="1822"/>
    <x v="1829"/>
    <x v="88"/>
    <x v="20"/>
    <x v="0"/>
    <x v="0"/>
    <x v="6"/>
    <x v="1"/>
    <x v="3"/>
    <x v="4"/>
    <x v="0"/>
    <x v="3"/>
    <x v="1"/>
    <x v="1828"/>
    <x v="0"/>
    <x v="0"/>
    <x v="3"/>
    <x v="5"/>
    <x v="0"/>
    <x v="0"/>
    <x v="0"/>
    <x v="0"/>
    <x v="1"/>
    <x v="0"/>
    <x v="0"/>
    <x v="0"/>
    <x v="0"/>
    <x v="0"/>
    <x v="3"/>
  </r>
  <r>
    <x v="1"/>
    <x v="1"/>
    <x v="13"/>
    <x v="7"/>
    <x v="3"/>
    <x v="4"/>
    <x v="7"/>
    <x v="7"/>
    <x v="3"/>
    <x v="0"/>
    <x v="1"/>
    <x v="2181"/>
    <x v="62"/>
    <x v="2"/>
    <x v="1814"/>
    <x v="1823"/>
    <x v="1823"/>
    <x v="62"/>
    <x v="62"/>
    <x v="0"/>
    <x v="1"/>
    <x v="1"/>
    <x v="1"/>
    <x v="565"/>
    <x v="0"/>
    <x v="565"/>
    <x v="1"/>
    <x v="0"/>
    <x v="0"/>
    <x v="0"/>
    <x v="0"/>
    <x v="0"/>
    <x v="20"/>
    <x v="20"/>
    <x v="2"/>
    <x v="2"/>
    <x v="107"/>
    <x v="107"/>
    <x v="2"/>
    <x v="247"/>
    <x v="0"/>
    <x v="0"/>
    <x v="372"/>
    <x v="0"/>
    <x v="0"/>
    <x v="0"/>
    <x v="0"/>
    <x v="1"/>
    <x v="1"/>
    <x v="1674"/>
    <x v="0"/>
    <x v="1922"/>
    <x v="1940"/>
    <x v="1823"/>
    <x v="1828"/>
    <x v="1823"/>
    <x v="1830"/>
    <x v="336"/>
    <x v="7"/>
    <x v="0"/>
    <x v="0"/>
    <x v="0"/>
    <x v="0"/>
    <x v="1"/>
    <x v="1"/>
    <x v="0"/>
    <x v="1"/>
    <x v="0"/>
    <x v="1829"/>
    <x v="0"/>
    <x v="0"/>
    <x v="1"/>
    <x v="1"/>
    <x v="0"/>
    <x v="0"/>
    <x v="0"/>
    <x v="0"/>
    <x v="3"/>
    <x v="0"/>
    <x v="0"/>
    <x v="0"/>
    <x v="0"/>
    <x v="0"/>
    <x v="2"/>
  </r>
  <r>
    <x v="4"/>
    <x v="4"/>
    <x v="9"/>
    <x v="10"/>
    <x v="0"/>
    <x v="0"/>
    <x v="5"/>
    <x v="5"/>
    <x v="0"/>
    <x v="0"/>
    <x v="1"/>
    <x v="2182"/>
    <x v="40"/>
    <x v="6"/>
    <x v="1815"/>
    <x v="1824"/>
    <x v="1824"/>
    <x v="40"/>
    <x v="40"/>
    <x v="0"/>
    <x v="0"/>
    <x v="0"/>
    <x v="0"/>
    <x v="97"/>
    <x v="0"/>
    <x v="97"/>
    <x v="3"/>
    <x v="0"/>
    <x v="0"/>
    <x v="0"/>
    <x v="0"/>
    <x v="0"/>
    <x v="14"/>
    <x v="14"/>
    <x v="2"/>
    <x v="2"/>
    <x v="1"/>
    <x v="1"/>
    <x v="0"/>
    <x v="43"/>
    <x v="0"/>
    <x v="0"/>
    <x v="84"/>
    <x v="0"/>
    <x v="0"/>
    <x v="0"/>
    <x v="0"/>
    <x v="4"/>
    <x v="6"/>
    <x v="1675"/>
    <x v="1166"/>
    <x v="1923"/>
    <x v="1941"/>
    <x v="1824"/>
    <x v="1829"/>
    <x v="1824"/>
    <x v="1831"/>
    <x v="32"/>
    <x v="5"/>
    <x v="0"/>
    <x v="0"/>
    <x v="4"/>
    <x v="0"/>
    <x v="4"/>
    <x v="6"/>
    <x v="0"/>
    <x v="0"/>
    <x v="0"/>
    <x v="1830"/>
    <x v="0"/>
    <x v="0"/>
    <x v="0"/>
    <x v="0"/>
    <x v="0"/>
    <x v="0"/>
    <x v="0"/>
    <x v="0"/>
    <x v="0"/>
    <x v="0"/>
    <x v="0"/>
    <x v="0"/>
    <x v="0"/>
    <x v="0"/>
    <x v="0"/>
  </r>
  <r>
    <x v="5"/>
    <x v="5"/>
    <x v="10"/>
    <x v="11"/>
    <x v="1"/>
    <x v="1"/>
    <x v="10"/>
    <x v="10"/>
    <x v="0"/>
    <x v="0"/>
    <x v="1"/>
    <x v="2183"/>
    <x v="0"/>
    <x v="5"/>
    <x v="1816"/>
    <x v="1825"/>
    <x v="1825"/>
    <x v="0"/>
    <x v="0"/>
    <x v="0"/>
    <x v="0"/>
    <x v="0"/>
    <x v="0"/>
    <x v="1077"/>
    <x v="0"/>
    <x v="1077"/>
    <x v="1"/>
    <x v="0"/>
    <x v="0"/>
    <x v="0"/>
    <x v="0"/>
    <x v="0"/>
    <x v="3"/>
    <x v="3"/>
    <x v="2"/>
    <x v="2"/>
    <x v="1"/>
    <x v="1"/>
    <x v="0"/>
    <x v="0"/>
    <x v="0"/>
    <x v="0"/>
    <x v="263"/>
    <x v="1"/>
    <x v="1"/>
    <x v="0"/>
    <x v="0"/>
    <x v="2"/>
    <x v="7"/>
    <x v="1676"/>
    <x v="1167"/>
    <x v="1924"/>
    <x v="1942"/>
    <x v="1825"/>
    <x v="1830"/>
    <x v="1825"/>
    <x v="1832"/>
    <x v="586"/>
    <x v="10"/>
    <x v="1"/>
    <x v="0"/>
    <x v="4"/>
    <x v="0"/>
    <x v="2"/>
    <x v="7"/>
    <x v="0"/>
    <x v="0"/>
    <x v="0"/>
    <x v="1831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1"/>
    <x v="1"/>
    <x v="1"/>
    <x v="1"/>
    <x v="1"/>
    <x v="1"/>
    <x v="0"/>
    <x v="0"/>
    <x v="1"/>
    <x v="2184"/>
    <x v="34"/>
    <x v="2"/>
    <x v="1817"/>
    <x v="1826"/>
    <x v="1826"/>
    <x v="34"/>
    <x v="34"/>
    <x v="0"/>
    <x v="9"/>
    <x v="8"/>
    <x v="1"/>
    <x v="747"/>
    <x v="0"/>
    <x v="747"/>
    <x v="3"/>
    <x v="0"/>
    <x v="0"/>
    <x v="0"/>
    <x v="0"/>
    <x v="0"/>
    <x v="6"/>
    <x v="6"/>
    <x v="2"/>
    <x v="2"/>
    <x v="25"/>
    <x v="25"/>
    <x v="0"/>
    <x v="85"/>
    <x v="0"/>
    <x v="0"/>
    <x v="38"/>
    <x v="0"/>
    <x v="0"/>
    <x v="0"/>
    <x v="0"/>
    <x v="1"/>
    <x v="1"/>
    <x v="1677"/>
    <x v="1168"/>
    <x v="1925"/>
    <x v="1943"/>
    <x v="1826"/>
    <x v="1831"/>
    <x v="1826"/>
    <x v="1833"/>
    <x v="2"/>
    <x v="1"/>
    <x v="0"/>
    <x v="0"/>
    <x v="1"/>
    <x v="0"/>
    <x v="1"/>
    <x v="1"/>
    <x v="0"/>
    <x v="2"/>
    <x v="0"/>
    <x v="1832"/>
    <x v="0"/>
    <x v="0"/>
    <x v="4"/>
    <x v="4"/>
    <x v="0"/>
    <x v="0"/>
    <x v="0"/>
    <x v="0"/>
    <x v="1"/>
    <x v="0"/>
    <x v="0"/>
    <x v="0"/>
    <x v="0"/>
    <x v="0"/>
    <x v="2"/>
  </r>
  <r>
    <x v="4"/>
    <x v="4"/>
    <x v="9"/>
    <x v="10"/>
    <x v="0"/>
    <x v="0"/>
    <x v="5"/>
    <x v="5"/>
    <x v="0"/>
    <x v="0"/>
    <x v="1"/>
    <x v="2185"/>
    <x v="4"/>
    <x v="6"/>
    <x v="1289"/>
    <x v="1291"/>
    <x v="1291"/>
    <x v="4"/>
    <x v="4"/>
    <x v="0"/>
    <x v="0"/>
    <x v="0"/>
    <x v="0"/>
    <x v="918"/>
    <x v="0"/>
    <x v="918"/>
    <x v="1"/>
    <x v="0"/>
    <x v="0"/>
    <x v="0"/>
    <x v="0"/>
    <x v="0"/>
    <x v="14"/>
    <x v="14"/>
    <x v="2"/>
    <x v="2"/>
    <x v="24"/>
    <x v="24"/>
    <x v="0"/>
    <x v="13"/>
    <x v="0"/>
    <x v="0"/>
    <x v="563"/>
    <x v="2"/>
    <x v="33"/>
    <x v="0"/>
    <x v="0"/>
    <x v="4"/>
    <x v="6"/>
    <x v="1208"/>
    <x v="837"/>
    <x v="1350"/>
    <x v="1358"/>
    <x v="1291"/>
    <x v="1293"/>
    <x v="1291"/>
    <x v="1295"/>
    <x v="507"/>
    <x v="5"/>
    <x v="2"/>
    <x v="0"/>
    <x v="4"/>
    <x v="0"/>
    <x v="4"/>
    <x v="6"/>
    <x v="0"/>
    <x v="0"/>
    <x v="0"/>
    <x v="1294"/>
    <x v="0"/>
    <x v="0"/>
    <x v="0"/>
    <x v="0"/>
    <x v="0"/>
    <x v="0"/>
    <x v="0"/>
    <x v="0"/>
    <x v="0"/>
    <x v="0"/>
    <x v="0"/>
    <x v="0"/>
    <x v="0"/>
    <x v="0"/>
    <x v="1"/>
  </r>
  <r>
    <x v="3"/>
    <x v="3"/>
    <x v="8"/>
    <x v="9"/>
    <x v="18"/>
    <x v="20"/>
    <x v="42"/>
    <x v="42"/>
    <x v="0"/>
    <x v="0"/>
    <x v="1"/>
    <x v="2186"/>
    <x v="7"/>
    <x v="1"/>
    <x v="1818"/>
    <x v="1827"/>
    <x v="1827"/>
    <x v="7"/>
    <x v="7"/>
    <x v="0"/>
    <x v="0"/>
    <x v="0"/>
    <x v="0"/>
    <x v="556"/>
    <x v="0"/>
    <x v="556"/>
    <x v="1"/>
    <x v="0"/>
    <x v="0"/>
    <x v="0"/>
    <x v="0"/>
    <x v="0"/>
    <x v="19"/>
    <x v="19"/>
    <x v="20"/>
    <x v="20"/>
    <x v="106"/>
    <x v="106"/>
    <x v="0"/>
    <x v="7"/>
    <x v="0"/>
    <x v="0"/>
    <x v="368"/>
    <x v="1"/>
    <x v="10"/>
    <x v="0"/>
    <x v="0"/>
    <x v="2"/>
    <x v="5"/>
    <x v="1678"/>
    <x v="1169"/>
    <x v="1926"/>
    <x v="1944"/>
    <x v="1827"/>
    <x v="1832"/>
    <x v="1827"/>
    <x v="1834"/>
    <x v="330"/>
    <x v="41"/>
    <x v="1"/>
    <x v="0"/>
    <x v="40"/>
    <x v="0"/>
    <x v="2"/>
    <x v="5"/>
    <x v="0"/>
    <x v="0"/>
    <x v="0"/>
    <x v="1833"/>
    <x v="0"/>
    <x v="0"/>
    <x v="0"/>
    <x v="0"/>
    <x v="0"/>
    <x v="0"/>
    <x v="0"/>
    <x v="0"/>
    <x v="16"/>
    <x v="0"/>
    <x v="0"/>
    <x v="0"/>
    <x v="0"/>
    <x v="0"/>
    <x v="0"/>
  </r>
  <r>
    <x v="5"/>
    <x v="5"/>
    <x v="10"/>
    <x v="11"/>
    <x v="0"/>
    <x v="0"/>
    <x v="49"/>
    <x v="49"/>
    <x v="0"/>
    <x v="0"/>
    <x v="1"/>
    <x v="2187"/>
    <x v="1"/>
    <x v="1"/>
    <x v="1819"/>
    <x v="1828"/>
    <x v="1828"/>
    <x v="1"/>
    <x v="1"/>
    <x v="0"/>
    <x v="0"/>
    <x v="0"/>
    <x v="0"/>
    <x v="1078"/>
    <x v="0"/>
    <x v="1078"/>
    <x v="1"/>
    <x v="0"/>
    <x v="0"/>
    <x v="0"/>
    <x v="0"/>
    <x v="0"/>
    <x v="0"/>
    <x v="0"/>
    <x v="2"/>
    <x v="2"/>
    <x v="1"/>
    <x v="1"/>
    <x v="0"/>
    <x v="1"/>
    <x v="0"/>
    <x v="0"/>
    <x v="644"/>
    <x v="5"/>
    <x v="6"/>
    <x v="0"/>
    <x v="0"/>
    <x v="2"/>
    <x v="7"/>
    <x v="1679"/>
    <x v="1170"/>
    <x v="1927"/>
    <x v="1945"/>
    <x v="1828"/>
    <x v="1833"/>
    <x v="1828"/>
    <x v="1835"/>
    <x v="587"/>
    <x v="48"/>
    <x v="4"/>
    <x v="0"/>
    <x v="13"/>
    <x v="0"/>
    <x v="2"/>
    <x v="7"/>
    <x v="0"/>
    <x v="0"/>
    <x v="0"/>
    <x v="1834"/>
    <x v="0"/>
    <x v="0"/>
    <x v="0"/>
    <x v="0"/>
    <x v="0"/>
    <x v="0"/>
    <x v="0"/>
    <x v="0"/>
    <x v="0"/>
    <x v="0"/>
    <x v="0"/>
    <x v="0"/>
    <x v="0"/>
    <x v="0"/>
    <x v="1"/>
  </r>
  <r>
    <x v="0"/>
    <x v="0"/>
    <x v="0"/>
    <x v="0"/>
    <x v="9"/>
    <x v="10"/>
    <x v="21"/>
    <x v="21"/>
    <x v="0"/>
    <x v="0"/>
    <x v="18"/>
    <x v="2188"/>
    <x v="9"/>
    <x v="0"/>
    <x v="1135"/>
    <x v="1332"/>
    <x v="1332"/>
    <x v="9"/>
    <x v="9"/>
    <x v="0"/>
    <x v="4"/>
    <x v="4"/>
    <x v="1"/>
    <x v="861"/>
    <x v="0"/>
    <x v="861"/>
    <x v="1"/>
    <x v="0"/>
    <x v="0"/>
    <x v="0"/>
    <x v="0"/>
    <x v="0"/>
    <x v="13"/>
    <x v="13"/>
    <x v="21"/>
    <x v="21"/>
    <x v="1"/>
    <x v="1"/>
    <x v="0"/>
    <x v="9"/>
    <x v="0"/>
    <x v="0"/>
    <x v="121"/>
    <x v="0"/>
    <x v="2"/>
    <x v="0"/>
    <x v="0"/>
    <x v="0"/>
    <x v="0"/>
    <x v="1060"/>
    <x v="0"/>
    <x v="1395"/>
    <x v="1403"/>
    <x v="1332"/>
    <x v="1334"/>
    <x v="1332"/>
    <x v="1336"/>
    <x v="172"/>
    <x v="21"/>
    <x v="0"/>
    <x v="0"/>
    <x v="22"/>
    <x v="0"/>
    <x v="0"/>
    <x v="0"/>
    <x v="0"/>
    <x v="2"/>
    <x v="0"/>
    <x v="1335"/>
    <x v="0"/>
    <x v="0"/>
    <x v="2"/>
    <x v="2"/>
    <x v="0"/>
    <x v="0"/>
    <x v="0"/>
    <x v="0"/>
    <x v="4"/>
    <x v="0"/>
    <x v="0"/>
    <x v="0"/>
    <x v="0"/>
    <x v="0"/>
    <x v="2"/>
  </r>
  <r>
    <x v="4"/>
    <x v="4"/>
    <x v="9"/>
    <x v="10"/>
    <x v="1"/>
    <x v="1"/>
    <x v="15"/>
    <x v="15"/>
    <x v="0"/>
    <x v="0"/>
    <x v="1"/>
    <x v="2189"/>
    <x v="121"/>
    <x v="6"/>
    <x v="1820"/>
    <x v="1829"/>
    <x v="1829"/>
    <x v="121"/>
    <x v="121"/>
    <x v="0"/>
    <x v="1"/>
    <x v="1"/>
    <x v="1"/>
    <x v="618"/>
    <x v="0"/>
    <x v="618"/>
    <x v="3"/>
    <x v="0"/>
    <x v="0"/>
    <x v="0"/>
    <x v="0"/>
    <x v="0"/>
    <x v="6"/>
    <x v="6"/>
    <x v="2"/>
    <x v="2"/>
    <x v="1"/>
    <x v="1"/>
    <x v="0"/>
    <x v="138"/>
    <x v="0"/>
    <x v="0"/>
    <x v="403"/>
    <x v="0"/>
    <x v="2"/>
    <x v="0"/>
    <x v="0"/>
    <x v="4"/>
    <x v="6"/>
    <x v="1680"/>
    <x v="1171"/>
    <x v="1928"/>
    <x v="1946"/>
    <x v="1829"/>
    <x v="1834"/>
    <x v="1829"/>
    <x v="1836"/>
    <x v="53"/>
    <x v="15"/>
    <x v="0"/>
    <x v="0"/>
    <x v="12"/>
    <x v="0"/>
    <x v="4"/>
    <x v="6"/>
    <x v="0"/>
    <x v="1"/>
    <x v="0"/>
    <x v="1835"/>
    <x v="0"/>
    <x v="0"/>
    <x v="1"/>
    <x v="1"/>
    <x v="0"/>
    <x v="0"/>
    <x v="0"/>
    <x v="0"/>
    <x v="1"/>
    <x v="0"/>
    <x v="0"/>
    <x v="0"/>
    <x v="0"/>
    <x v="0"/>
    <x v="2"/>
  </r>
  <r>
    <x v="1"/>
    <x v="1"/>
    <x v="1"/>
    <x v="5"/>
    <x v="0"/>
    <x v="0"/>
    <x v="5"/>
    <x v="5"/>
    <x v="0"/>
    <x v="0"/>
    <x v="1"/>
    <x v="2190"/>
    <x v="6"/>
    <x v="1"/>
    <x v="1821"/>
    <x v="1830"/>
    <x v="1830"/>
    <x v="6"/>
    <x v="6"/>
    <x v="0"/>
    <x v="2"/>
    <x v="2"/>
    <x v="1"/>
    <x v="355"/>
    <x v="0"/>
    <x v="355"/>
    <x v="3"/>
    <x v="0"/>
    <x v="0"/>
    <x v="0"/>
    <x v="0"/>
    <x v="0"/>
    <x v="4"/>
    <x v="4"/>
    <x v="9"/>
    <x v="9"/>
    <x v="26"/>
    <x v="26"/>
    <x v="0"/>
    <x v="33"/>
    <x v="0"/>
    <x v="0"/>
    <x v="137"/>
    <x v="0"/>
    <x v="0"/>
    <x v="0"/>
    <x v="0"/>
    <x v="3"/>
    <x v="4"/>
    <x v="1681"/>
    <x v="0"/>
    <x v="1929"/>
    <x v="1947"/>
    <x v="1830"/>
    <x v="1835"/>
    <x v="1830"/>
    <x v="1837"/>
    <x v="228"/>
    <x v="5"/>
    <x v="0"/>
    <x v="0"/>
    <x v="18"/>
    <x v="0"/>
    <x v="1"/>
    <x v="1"/>
    <x v="0"/>
    <x v="2"/>
    <x v="0"/>
    <x v="1836"/>
    <x v="0"/>
    <x v="0"/>
    <x v="2"/>
    <x v="2"/>
    <x v="0"/>
    <x v="0"/>
    <x v="0"/>
    <x v="0"/>
    <x v="0"/>
    <x v="0"/>
    <x v="0"/>
    <x v="0"/>
    <x v="0"/>
    <x v="0"/>
    <x v="2"/>
  </r>
  <r>
    <x v="1"/>
    <x v="1"/>
    <x v="2"/>
    <x v="2"/>
    <x v="1"/>
    <x v="1"/>
    <x v="2"/>
    <x v="2"/>
    <x v="0"/>
    <x v="0"/>
    <x v="1"/>
    <x v="2191"/>
    <x v="17"/>
    <x v="3"/>
    <x v="1822"/>
    <x v="1831"/>
    <x v="1831"/>
    <x v="17"/>
    <x v="17"/>
    <x v="0"/>
    <x v="0"/>
    <x v="0"/>
    <x v="0"/>
    <x v="145"/>
    <x v="0"/>
    <x v="145"/>
    <x v="1"/>
    <x v="0"/>
    <x v="0"/>
    <x v="0"/>
    <x v="0"/>
    <x v="0"/>
    <x v="3"/>
    <x v="3"/>
    <x v="6"/>
    <x v="6"/>
    <x v="1"/>
    <x v="1"/>
    <x v="0"/>
    <x v="20"/>
    <x v="0"/>
    <x v="0"/>
    <x v="117"/>
    <x v="6"/>
    <x v="8"/>
    <x v="0"/>
    <x v="0"/>
    <x v="2"/>
    <x v="2"/>
    <x v="1682"/>
    <x v="1172"/>
    <x v="1930"/>
    <x v="1948"/>
    <x v="1831"/>
    <x v="1836"/>
    <x v="1831"/>
    <x v="1838"/>
    <x v="83"/>
    <x v="2"/>
    <x v="5"/>
    <x v="0"/>
    <x v="1"/>
    <x v="0"/>
    <x v="2"/>
    <x v="2"/>
    <x v="0"/>
    <x v="0"/>
    <x v="0"/>
    <x v="1837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2"/>
    <x v="2"/>
    <x v="1"/>
    <x v="1"/>
    <x v="2"/>
    <x v="2"/>
    <x v="0"/>
    <x v="0"/>
    <x v="1"/>
    <x v="2192"/>
    <x v="8"/>
    <x v="3"/>
    <x v="89"/>
    <x v="89"/>
    <x v="89"/>
    <x v="8"/>
    <x v="8"/>
    <x v="0"/>
    <x v="3"/>
    <x v="3"/>
    <x v="1"/>
    <x v="149"/>
    <x v="0"/>
    <x v="149"/>
    <x v="1"/>
    <x v="0"/>
    <x v="0"/>
    <x v="0"/>
    <x v="0"/>
    <x v="0"/>
    <x v="3"/>
    <x v="3"/>
    <x v="3"/>
    <x v="3"/>
    <x v="2"/>
    <x v="2"/>
    <x v="0"/>
    <x v="8"/>
    <x v="0"/>
    <x v="0"/>
    <x v="118"/>
    <x v="0"/>
    <x v="0"/>
    <x v="0"/>
    <x v="0"/>
    <x v="2"/>
    <x v="2"/>
    <x v="85"/>
    <x v="70"/>
    <x v="89"/>
    <x v="89"/>
    <x v="89"/>
    <x v="89"/>
    <x v="89"/>
    <x v="89"/>
    <x v="3"/>
    <x v="2"/>
    <x v="0"/>
    <x v="0"/>
    <x v="1"/>
    <x v="0"/>
    <x v="2"/>
    <x v="2"/>
    <x v="0"/>
    <x v="2"/>
    <x v="0"/>
    <x v="89"/>
    <x v="0"/>
    <x v="0"/>
    <x v="1"/>
    <x v="3"/>
    <x v="0"/>
    <x v="0"/>
    <x v="0"/>
    <x v="0"/>
    <x v="1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2193"/>
    <x v="49"/>
    <x v="2"/>
    <x v="154"/>
    <x v="154"/>
    <x v="154"/>
    <x v="49"/>
    <x v="49"/>
    <x v="0"/>
    <x v="1"/>
    <x v="1"/>
    <x v="1"/>
    <x v="142"/>
    <x v="0"/>
    <x v="142"/>
    <x v="3"/>
    <x v="0"/>
    <x v="0"/>
    <x v="0"/>
    <x v="0"/>
    <x v="0"/>
    <x v="6"/>
    <x v="6"/>
    <x v="2"/>
    <x v="2"/>
    <x v="18"/>
    <x v="18"/>
    <x v="0"/>
    <x v="55"/>
    <x v="0"/>
    <x v="0"/>
    <x v="6"/>
    <x v="0"/>
    <x v="2"/>
    <x v="0"/>
    <x v="0"/>
    <x v="1"/>
    <x v="1"/>
    <x v="147"/>
    <x v="118"/>
    <x v="156"/>
    <x v="156"/>
    <x v="154"/>
    <x v="154"/>
    <x v="154"/>
    <x v="154"/>
    <x v="6"/>
    <x v="1"/>
    <x v="0"/>
    <x v="0"/>
    <x v="1"/>
    <x v="0"/>
    <x v="1"/>
    <x v="1"/>
    <x v="0"/>
    <x v="1"/>
    <x v="0"/>
    <x v="154"/>
    <x v="0"/>
    <x v="0"/>
    <x v="1"/>
    <x v="1"/>
    <x v="0"/>
    <x v="0"/>
    <x v="0"/>
    <x v="0"/>
    <x v="1"/>
    <x v="0"/>
    <x v="0"/>
    <x v="0"/>
    <x v="0"/>
    <x v="0"/>
    <x v="2"/>
  </r>
  <r>
    <x v="6"/>
    <x v="6"/>
    <x v="12"/>
    <x v="13"/>
    <x v="0"/>
    <x v="0"/>
    <x v="5"/>
    <x v="5"/>
    <x v="0"/>
    <x v="0"/>
    <x v="171"/>
    <x v="2194"/>
    <x v="1"/>
    <x v="1"/>
    <x v="1010"/>
    <x v="1011"/>
    <x v="1011"/>
    <x v="1"/>
    <x v="1"/>
    <x v="0"/>
    <x v="0"/>
    <x v="0"/>
    <x v="0"/>
    <x v="162"/>
    <x v="0"/>
    <x v="162"/>
    <x v="0"/>
    <x v="0"/>
    <x v="0"/>
    <x v="0"/>
    <x v="0"/>
    <x v="0"/>
    <x v="17"/>
    <x v="17"/>
    <x v="2"/>
    <x v="2"/>
    <x v="54"/>
    <x v="54"/>
    <x v="0"/>
    <x v="1"/>
    <x v="0"/>
    <x v="0"/>
    <x v="127"/>
    <x v="3"/>
    <x v="4"/>
    <x v="0"/>
    <x v="0"/>
    <x v="2"/>
    <x v="10"/>
    <x v="943"/>
    <x v="671"/>
    <x v="1052"/>
    <x v="1057"/>
    <x v="1011"/>
    <x v="1013"/>
    <x v="1011"/>
    <x v="1015"/>
    <x v="113"/>
    <x v="5"/>
    <x v="3"/>
    <x v="0"/>
    <x v="2"/>
    <x v="0"/>
    <x v="2"/>
    <x v="9"/>
    <x v="0"/>
    <x v="0"/>
    <x v="0"/>
    <x v="1014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6"/>
    <x v="16"/>
    <x v="0"/>
    <x v="0"/>
    <x v="5"/>
    <x v="5"/>
    <x v="0"/>
    <x v="0"/>
    <x v="1"/>
    <x v="2195"/>
    <x v="1"/>
    <x v="4"/>
    <x v="1823"/>
    <x v="1832"/>
    <x v="1832"/>
    <x v="1"/>
    <x v="1"/>
    <x v="0"/>
    <x v="0"/>
    <x v="0"/>
    <x v="0"/>
    <x v="1079"/>
    <x v="0"/>
    <x v="1079"/>
    <x v="2"/>
    <x v="0"/>
    <x v="0"/>
    <x v="0"/>
    <x v="0"/>
    <x v="0"/>
    <x v="7"/>
    <x v="7"/>
    <x v="14"/>
    <x v="14"/>
    <x v="29"/>
    <x v="29"/>
    <x v="0"/>
    <x v="1"/>
    <x v="0"/>
    <x v="0"/>
    <x v="108"/>
    <x v="2"/>
    <x v="3"/>
    <x v="0"/>
    <x v="0"/>
    <x v="3"/>
    <x v="4"/>
    <x v="1683"/>
    <x v="0"/>
    <x v="1931"/>
    <x v="1949"/>
    <x v="1832"/>
    <x v="1837"/>
    <x v="1832"/>
    <x v="1839"/>
    <x v="588"/>
    <x v="5"/>
    <x v="2"/>
    <x v="0"/>
    <x v="4"/>
    <x v="0"/>
    <x v="0"/>
    <x v="0"/>
    <x v="0"/>
    <x v="0"/>
    <x v="0"/>
    <x v="1838"/>
    <x v="0"/>
    <x v="0"/>
    <x v="0"/>
    <x v="0"/>
    <x v="0"/>
    <x v="0"/>
    <x v="0"/>
    <x v="0"/>
    <x v="0"/>
    <x v="0"/>
    <x v="0"/>
    <x v="0"/>
    <x v="0"/>
    <x v="0"/>
    <x v="1"/>
  </r>
  <r>
    <x v="3"/>
    <x v="3"/>
    <x v="8"/>
    <x v="9"/>
    <x v="0"/>
    <x v="0"/>
    <x v="5"/>
    <x v="5"/>
    <x v="0"/>
    <x v="0"/>
    <x v="1"/>
    <x v="2196"/>
    <x v="1"/>
    <x v="1"/>
    <x v="1824"/>
    <x v="1833"/>
    <x v="1833"/>
    <x v="1"/>
    <x v="1"/>
    <x v="0"/>
    <x v="0"/>
    <x v="0"/>
    <x v="0"/>
    <x v="1043"/>
    <x v="0"/>
    <x v="1043"/>
    <x v="1"/>
    <x v="0"/>
    <x v="0"/>
    <x v="0"/>
    <x v="0"/>
    <x v="0"/>
    <x v="1"/>
    <x v="1"/>
    <x v="2"/>
    <x v="2"/>
    <x v="1"/>
    <x v="1"/>
    <x v="0"/>
    <x v="1"/>
    <x v="0"/>
    <x v="0"/>
    <x v="623"/>
    <x v="0"/>
    <x v="0"/>
    <x v="0"/>
    <x v="0"/>
    <x v="2"/>
    <x v="5"/>
    <x v="1684"/>
    <x v="1173"/>
    <x v="1932"/>
    <x v="1950"/>
    <x v="1833"/>
    <x v="1838"/>
    <x v="1833"/>
    <x v="1840"/>
    <x v="55"/>
    <x v="5"/>
    <x v="0"/>
    <x v="0"/>
    <x v="13"/>
    <x v="0"/>
    <x v="2"/>
    <x v="5"/>
    <x v="0"/>
    <x v="0"/>
    <x v="0"/>
    <x v="1839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2197"/>
    <x v="24"/>
    <x v="2"/>
    <x v="670"/>
    <x v="671"/>
    <x v="671"/>
    <x v="24"/>
    <x v="24"/>
    <x v="0"/>
    <x v="9"/>
    <x v="8"/>
    <x v="1"/>
    <x v="523"/>
    <x v="0"/>
    <x v="523"/>
    <x v="3"/>
    <x v="0"/>
    <x v="0"/>
    <x v="0"/>
    <x v="0"/>
    <x v="0"/>
    <x v="6"/>
    <x v="6"/>
    <x v="2"/>
    <x v="2"/>
    <x v="1"/>
    <x v="1"/>
    <x v="0"/>
    <x v="28"/>
    <x v="0"/>
    <x v="0"/>
    <x v="19"/>
    <x v="0"/>
    <x v="2"/>
    <x v="0"/>
    <x v="0"/>
    <x v="1"/>
    <x v="1"/>
    <x v="631"/>
    <x v="445"/>
    <x v="685"/>
    <x v="687"/>
    <x v="671"/>
    <x v="672"/>
    <x v="671"/>
    <x v="673"/>
    <x v="6"/>
    <x v="1"/>
    <x v="0"/>
    <x v="0"/>
    <x v="1"/>
    <x v="0"/>
    <x v="1"/>
    <x v="1"/>
    <x v="0"/>
    <x v="2"/>
    <x v="0"/>
    <x v="672"/>
    <x v="0"/>
    <x v="0"/>
    <x v="4"/>
    <x v="4"/>
    <x v="0"/>
    <x v="0"/>
    <x v="0"/>
    <x v="0"/>
    <x v="1"/>
    <x v="0"/>
    <x v="0"/>
    <x v="0"/>
    <x v="0"/>
    <x v="0"/>
    <x v="2"/>
  </r>
  <r>
    <x v="4"/>
    <x v="4"/>
    <x v="9"/>
    <x v="10"/>
    <x v="0"/>
    <x v="0"/>
    <x v="5"/>
    <x v="5"/>
    <x v="0"/>
    <x v="0"/>
    <x v="1"/>
    <x v="2198"/>
    <x v="2"/>
    <x v="1"/>
    <x v="1825"/>
    <x v="1834"/>
    <x v="1834"/>
    <x v="2"/>
    <x v="2"/>
    <x v="0"/>
    <x v="0"/>
    <x v="0"/>
    <x v="0"/>
    <x v="1080"/>
    <x v="0"/>
    <x v="1080"/>
    <x v="1"/>
    <x v="0"/>
    <x v="0"/>
    <x v="0"/>
    <x v="0"/>
    <x v="0"/>
    <x v="1"/>
    <x v="1"/>
    <x v="2"/>
    <x v="2"/>
    <x v="17"/>
    <x v="17"/>
    <x v="0"/>
    <x v="2"/>
    <x v="0"/>
    <x v="0"/>
    <x v="341"/>
    <x v="5"/>
    <x v="6"/>
    <x v="0"/>
    <x v="0"/>
    <x v="4"/>
    <x v="6"/>
    <x v="1685"/>
    <x v="1174"/>
    <x v="1933"/>
    <x v="1951"/>
    <x v="1834"/>
    <x v="1839"/>
    <x v="1834"/>
    <x v="1841"/>
    <x v="589"/>
    <x v="5"/>
    <x v="4"/>
    <x v="0"/>
    <x v="10"/>
    <x v="0"/>
    <x v="4"/>
    <x v="6"/>
    <x v="0"/>
    <x v="0"/>
    <x v="0"/>
    <x v="1840"/>
    <x v="0"/>
    <x v="0"/>
    <x v="0"/>
    <x v="0"/>
    <x v="0"/>
    <x v="0"/>
    <x v="0"/>
    <x v="0"/>
    <x v="0"/>
    <x v="0"/>
    <x v="0"/>
    <x v="0"/>
    <x v="0"/>
    <x v="0"/>
    <x v="1"/>
  </r>
  <r>
    <x v="0"/>
    <x v="0"/>
    <x v="0"/>
    <x v="0"/>
    <x v="0"/>
    <x v="0"/>
    <x v="0"/>
    <x v="0"/>
    <x v="0"/>
    <x v="0"/>
    <x v="1"/>
    <x v="2199"/>
    <x v="4"/>
    <x v="1"/>
    <x v="8"/>
    <x v="8"/>
    <x v="8"/>
    <x v="4"/>
    <x v="4"/>
    <x v="0"/>
    <x v="0"/>
    <x v="0"/>
    <x v="0"/>
    <x v="226"/>
    <x v="0"/>
    <x v="226"/>
    <x v="1"/>
    <x v="0"/>
    <x v="0"/>
    <x v="0"/>
    <x v="0"/>
    <x v="0"/>
    <x v="14"/>
    <x v="14"/>
    <x v="2"/>
    <x v="2"/>
    <x v="64"/>
    <x v="64"/>
    <x v="0"/>
    <x v="13"/>
    <x v="0"/>
    <x v="0"/>
    <x v="167"/>
    <x v="0"/>
    <x v="0"/>
    <x v="0"/>
    <x v="0"/>
    <x v="0"/>
    <x v="0"/>
    <x v="8"/>
    <x v="0"/>
    <x v="1934"/>
    <x v="1952"/>
    <x v="8"/>
    <x v="1840"/>
    <x v="8"/>
    <x v="1842"/>
    <x v="159"/>
    <x v="0"/>
    <x v="0"/>
    <x v="0"/>
    <x v="16"/>
    <x v="0"/>
    <x v="0"/>
    <x v="0"/>
    <x v="0"/>
    <x v="0"/>
    <x v="0"/>
    <x v="1841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6"/>
    <x v="8"/>
    <x v="1"/>
    <x v="1"/>
    <x v="1"/>
    <x v="1"/>
    <x v="0"/>
    <x v="0"/>
    <x v="1"/>
    <x v="2200"/>
    <x v="7"/>
    <x v="2"/>
    <x v="1826"/>
    <x v="1835"/>
    <x v="1835"/>
    <x v="7"/>
    <x v="7"/>
    <x v="0"/>
    <x v="0"/>
    <x v="0"/>
    <x v="0"/>
    <x v="1081"/>
    <x v="0"/>
    <x v="1081"/>
    <x v="1"/>
    <x v="0"/>
    <x v="0"/>
    <x v="0"/>
    <x v="0"/>
    <x v="0"/>
    <x v="8"/>
    <x v="8"/>
    <x v="2"/>
    <x v="2"/>
    <x v="14"/>
    <x v="14"/>
    <x v="0"/>
    <x v="7"/>
    <x v="0"/>
    <x v="0"/>
    <x v="645"/>
    <x v="0"/>
    <x v="0"/>
    <x v="0"/>
    <x v="0"/>
    <x v="1"/>
    <x v="1"/>
    <x v="1686"/>
    <x v="1175"/>
    <x v="1935"/>
    <x v="1953"/>
    <x v="1835"/>
    <x v="1841"/>
    <x v="1835"/>
    <x v="1843"/>
    <x v="12"/>
    <x v="1"/>
    <x v="0"/>
    <x v="0"/>
    <x v="1"/>
    <x v="0"/>
    <x v="1"/>
    <x v="1"/>
    <x v="0"/>
    <x v="0"/>
    <x v="0"/>
    <x v="1842"/>
    <x v="0"/>
    <x v="0"/>
    <x v="0"/>
    <x v="0"/>
    <x v="0"/>
    <x v="0"/>
    <x v="0"/>
    <x v="0"/>
    <x v="1"/>
    <x v="0"/>
    <x v="0"/>
    <x v="0"/>
    <x v="0"/>
    <x v="0"/>
    <x v="0"/>
  </r>
  <r>
    <x v="4"/>
    <x v="4"/>
    <x v="9"/>
    <x v="10"/>
    <x v="2"/>
    <x v="2"/>
    <x v="14"/>
    <x v="14"/>
    <x v="0"/>
    <x v="0"/>
    <x v="1"/>
    <x v="2201"/>
    <x v="63"/>
    <x v="6"/>
    <x v="1827"/>
    <x v="1836"/>
    <x v="1836"/>
    <x v="63"/>
    <x v="63"/>
    <x v="0"/>
    <x v="2"/>
    <x v="2"/>
    <x v="0"/>
    <x v="548"/>
    <x v="0"/>
    <x v="548"/>
    <x v="1"/>
    <x v="0"/>
    <x v="0"/>
    <x v="0"/>
    <x v="0"/>
    <x v="0"/>
    <x v="14"/>
    <x v="14"/>
    <x v="2"/>
    <x v="2"/>
    <x v="63"/>
    <x v="63"/>
    <x v="1"/>
    <x v="71"/>
    <x v="0"/>
    <x v="0"/>
    <x v="363"/>
    <x v="5"/>
    <x v="6"/>
    <x v="0"/>
    <x v="0"/>
    <x v="4"/>
    <x v="6"/>
    <x v="1687"/>
    <x v="1176"/>
    <x v="1936"/>
    <x v="1954"/>
    <x v="1836"/>
    <x v="1842"/>
    <x v="1836"/>
    <x v="1844"/>
    <x v="474"/>
    <x v="14"/>
    <x v="4"/>
    <x v="0"/>
    <x v="3"/>
    <x v="0"/>
    <x v="4"/>
    <x v="6"/>
    <x v="0"/>
    <x v="0"/>
    <x v="0"/>
    <x v="1843"/>
    <x v="0"/>
    <x v="0"/>
    <x v="2"/>
    <x v="0"/>
    <x v="0"/>
    <x v="0"/>
    <x v="0"/>
    <x v="0"/>
    <x v="2"/>
    <x v="0"/>
    <x v="0"/>
    <x v="0"/>
    <x v="0"/>
    <x v="0"/>
    <x v="0"/>
  </r>
  <r>
    <x v="1"/>
    <x v="1"/>
    <x v="7"/>
    <x v="5"/>
    <x v="0"/>
    <x v="0"/>
    <x v="5"/>
    <x v="5"/>
    <x v="0"/>
    <x v="0"/>
    <x v="1"/>
    <x v="2202"/>
    <x v="6"/>
    <x v="1"/>
    <x v="1828"/>
    <x v="1837"/>
    <x v="1837"/>
    <x v="6"/>
    <x v="6"/>
    <x v="0"/>
    <x v="2"/>
    <x v="2"/>
    <x v="1"/>
    <x v="44"/>
    <x v="0"/>
    <x v="44"/>
    <x v="3"/>
    <x v="0"/>
    <x v="0"/>
    <x v="0"/>
    <x v="0"/>
    <x v="0"/>
    <x v="4"/>
    <x v="4"/>
    <x v="9"/>
    <x v="9"/>
    <x v="26"/>
    <x v="26"/>
    <x v="0"/>
    <x v="33"/>
    <x v="0"/>
    <x v="0"/>
    <x v="41"/>
    <x v="0"/>
    <x v="0"/>
    <x v="0"/>
    <x v="0"/>
    <x v="3"/>
    <x v="4"/>
    <x v="1688"/>
    <x v="1177"/>
    <x v="1937"/>
    <x v="1955"/>
    <x v="1837"/>
    <x v="1843"/>
    <x v="1837"/>
    <x v="1845"/>
    <x v="33"/>
    <x v="5"/>
    <x v="0"/>
    <x v="0"/>
    <x v="9"/>
    <x v="0"/>
    <x v="3"/>
    <x v="4"/>
    <x v="0"/>
    <x v="2"/>
    <x v="0"/>
    <x v="1844"/>
    <x v="0"/>
    <x v="0"/>
    <x v="2"/>
    <x v="2"/>
    <x v="0"/>
    <x v="0"/>
    <x v="0"/>
    <x v="0"/>
    <x v="0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2203"/>
    <x v="220"/>
    <x v="2"/>
    <x v="1829"/>
    <x v="1838"/>
    <x v="1838"/>
    <x v="220"/>
    <x v="220"/>
    <x v="0"/>
    <x v="9"/>
    <x v="8"/>
    <x v="1"/>
    <x v="190"/>
    <x v="0"/>
    <x v="190"/>
    <x v="3"/>
    <x v="0"/>
    <x v="0"/>
    <x v="0"/>
    <x v="0"/>
    <x v="0"/>
    <x v="2"/>
    <x v="2"/>
    <x v="2"/>
    <x v="2"/>
    <x v="2"/>
    <x v="2"/>
    <x v="0"/>
    <x v="145"/>
    <x v="0"/>
    <x v="0"/>
    <x v="2"/>
    <x v="9"/>
    <x v="13"/>
    <x v="0"/>
    <x v="0"/>
    <x v="1"/>
    <x v="1"/>
    <x v="1689"/>
    <x v="1178"/>
    <x v="1938"/>
    <x v="1956"/>
    <x v="1838"/>
    <x v="1844"/>
    <x v="1838"/>
    <x v="1846"/>
    <x v="133"/>
    <x v="1"/>
    <x v="8"/>
    <x v="0"/>
    <x v="1"/>
    <x v="0"/>
    <x v="1"/>
    <x v="1"/>
    <x v="0"/>
    <x v="2"/>
    <x v="0"/>
    <x v="1845"/>
    <x v="0"/>
    <x v="0"/>
    <x v="4"/>
    <x v="4"/>
    <x v="0"/>
    <x v="0"/>
    <x v="0"/>
    <x v="0"/>
    <x v="1"/>
    <x v="0"/>
    <x v="0"/>
    <x v="0"/>
    <x v="0"/>
    <x v="0"/>
    <x v="2"/>
  </r>
  <r>
    <x v="1"/>
    <x v="1"/>
    <x v="7"/>
    <x v="5"/>
    <x v="0"/>
    <x v="0"/>
    <x v="5"/>
    <x v="5"/>
    <x v="2"/>
    <x v="0"/>
    <x v="3"/>
    <x v="2204"/>
    <x v="0"/>
    <x v="4"/>
    <x v="1830"/>
    <x v="1839"/>
    <x v="1839"/>
    <x v="0"/>
    <x v="0"/>
    <x v="0"/>
    <x v="7"/>
    <x v="5"/>
    <x v="1"/>
    <x v="15"/>
    <x v="0"/>
    <x v="15"/>
    <x v="3"/>
    <x v="1"/>
    <x v="1"/>
    <x v="0"/>
    <x v="0"/>
    <x v="0"/>
    <x v="11"/>
    <x v="11"/>
    <x v="2"/>
    <x v="2"/>
    <x v="1"/>
    <x v="1"/>
    <x v="2"/>
    <x v="17"/>
    <x v="2"/>
    <x v="0"/>
    <x v="14"/>
    <x v="4"/>
    <x v="5"/>
    <x v="1"/>
    <x v="122"/>
    <x v="3"/>
    <x v="4"/>
    <x v="15"/>
    <x v="0"/>
    <x v="1939"/>
    <x v="1957"/>
    <x v="1839"/>
    <x v="1845"/>
    <x v="1839"/>
    <x v="1847"/>
    <x v="20"/>
    <x v="5"/>
    <x v="0"/>
    <x v="0"/>
    <x v="6"/>
    <x v="1"/>
    <x v="3"/>
    <x v="4"/>
    <x v="0"/>
    <x v="2"/>
    <x v="0"/>
    <x v="1846"/>
    <x v="0"/>
    <x v="0"/>
    <x v="0"/>
    <x v="2"/>
    <x v="0"/>
    <x v="0"/>
    <x v="0"/>
    <x v="0"/>
    <x v="0"/>
    <x v="0"/>
    <x v="0"/>
    <x v="0"/>
    <x v="0"/>
    <x v="0"/>
    <x v="3"/>
  </r>
  <r>
    <x v="1"/>
    <x v="1"/>
    <x v="1"/>
    <x v="1"/>
    <x v="1"/>
    <x v="1"/>
    <x v="1"/>
    <x v="1"/>
    <x v="0"/>
    <x v="0"/>
    <x v="1"/>
    <x v="2205"/>
    <x v="49"/>
    <x v="2"/>
    <x v="154"/>
    <x v="154"/>
    <x v="154"/>
    <x v="49"/>
    <x v="49"/>
    <x v="0"/>
    <x v="1"/>
    <x v="1"/>
    <x v="1"/>
    <x v="142"/>
    <x v="0"/>
    <x v="142"/>
    <x v="3"/>
    <x v="0"/>
    <x v="0"/>
    <x v="0"/>
    <x v="0"/>
    <x v="0"/>
    <x v="6"/>
    <x v="6"/>
    <x v="2"/>
    <x v="2"/>
    <x v="18"/>
    <x v="18"/>
    <x v="0"/>
    <x v="55"/>
    <x v="0"/>
    <x v="0"/>
    <x v="6"/>
    <x v="0"/>
    <x v="2"/>
    <x v="0"/>
    <x v="0"/>
    <x v="1"/>
    <x v="1"/>
    <x v="147"/>
    <x v="118"/>
    <x v="156"/>
    <x v="156"/>
    <x v="154"/>
    <x v="154"/>
    <x v="154"/>
    <x v="154"/>
    <x v="6"/>
    <x v="1"/>
    <x v="0"/>
    <x v="0"/>
    <x v="1"/>
    <x v="0"/>
    <x v="1"/>
    <x v="1"/>
    <x v="0"/>
    <x v="1"/>
    <x v="0"/>
    <x v="154"/>
    <x v="0"/>
    <x v="0"/>
    <x v="1"/>
    <x v="1"/>
    <x v="0"/>
    <x v="0"/>
    <x v="0"/>
    <x v="0"/>
    <x v="1"/>
    <x v="0"/>
    <x v="0"/>
    <x v="0"/>
    <x v="0"/>
    <x v="0"/>
    <x v="2"/>
  </r>
  <r>
    <x v="1"/>
    <x v="1"/>
    <x v="7"/>
    <x v="5"/>
    <x v="0"/>
    <x v="0"/>
    <x v="5"/>
    <x v="5"/>
    <x v="2"/>
    <x v="0"/>
    <x v="3"/>
    <x v="2206"/>
    <x v="16"/>
    <x v="1"/>
    <x v="1831"/>
    <x v="1840"/>
    <x v="1840"/>
    <x v="16"/>
    <x v="16"/>
    <x v="0"/>
    <x v="11"/>
    <x v="5"/>
    <x v="1"/>
    <x v="15"/>
    <x v="0"/>
    <x v="15"/>
    <x v="3"/>
    <x v="1"/>
    <x v="1"/>
    <x v="0"/>
    <x v="0"/>
    <x v="0"/>
    <x v="11"/>
    <x v="11"/>
    <x v="2"/>
    <x v="2"/>
    <x v="1"/>
    <x v="1"/>
    <x v="2"/>
    <x v="248"/>
    <x v="2"/>
    <x v="0"/>
    <x v="14"/>
    <x v="4"/>
    <x v="5"/>
    <x v="1"/>
    <x v="123"/>
    <x v="3"/>
    <x v="4"/>
    <x v="15"/>
    <x v="0"/>
    <x v="1940"/>
    <x v="1958"/>
    <x v="1840"/>
    <x v="1846"/>
    <x v="1840"/>
    <x v="1848"/>
    <x v="20"/>
    <x v="5"/>
    <x v="0"/>
    <x v="0"/>
    <x v="6"/>
    <x v="1"/>
    <x v="3"/>
    <x v="4"/>
    <x v="0"/>
    <x v="2"/>
    <x v="0"/>
    <x v="1847"/>
    <x v="0"/>
    <x v="0"/>
    <x v="2"/>
    <x v="4"/>
    <x v="0"/>
    <x v="0"/>
    <x v="0"/>
    <x v="0"/>
    <x v="0"/>
    <x v="0"/>
    <x v="0"/>
    <x v="0"/>
    <x v="0"/>
    <x v="0"/>
    <x v="3"/>
  </r>
  <r>
    <x v="0"/>
    <x v="0"/>
    <x v="0"/>
    <x v="0"/>
    <x v="0"/>
    <x v="0"/>
    <x v="5"/>
    <x v="5"/>
    <x v="0"/>
    <x v="0"/>
    <x v="1"/>
    <x v="2207"/>
    <x v="1"/>
    <x v="1"/>
    <x v="1832"/>
    <x v="1841"/>
    <x v="1841"/>
    <x v="1"/>
    <x v="1"/>
    <x v="0"/>
    <x v="0"/>
    <x v="0"/>
    <x v="0"/>
    <x v="1082"/>
    <x v="0"/>
    <x v="1082"/>
    <x v="2"/>
    <x v="0"/>
    <x v="0"/>
    <x v="0"/>
    <x v="0"/>
    <x v="0"/>
    <x v="7"/>
    <x v="7"/>
    <x v="2"/>
    <x v="2"/>
    <x v="59"/>
    <x v="59"/>
    <x v="0"/>
    <x v="1"/>
    <x v="0"/>
    <x v="0"/>
    <x v="32"/>
    <x v="2"/>
    <x v="3"/>
    <x v="0"/>
    <x v="0"/>
    <x v="0"/>
    <x v="0"/>
    <x v="1690"/>
    <x v="0"/>
    <x v="1941"/>
    <x v="1959"/>
    <x v="1841"/>
    <x v="1847"/>
    <x v="1841"/>
    <x v="1849"/>
    <x v="47"/>
    <x v="5"/>
    <x v="2"/>
    <x v="0"/>
    <x v="4"/>
    <x v="0"/>
    <x v="0"/>
    <x v="0"/>
    <x v="0"/>
    <x v="0"/>
    <x v="0"/>
    <x v="1848"/>
    <x v="0"/>
    <x v="0"/>
    <x v="0"/>
    <x v="0"/>
    <x v="0"/>
    <x v="0"/>
    <x v="0"/>
    <x v="0"/>
    <x v="0"/>
    <x v="0"/>
    <x v="0"/>
    <x v="0"/>
    <x v="0"/>
    <x v="0"/>
    <x v="1"/>
  </r>
  <r>
    <x v="4"/>
    <x v="4"/>
    <x v="9"/>
    <x v="10"/>
    <x v="0"/>
    <x v="0"/>
    <x v="5"/>
    <x v="5"/>
    <x v="0"/>
    <x v="0"/>
    <x v="1"/>
    <x v="2208"/>
    <x v="4"/>
    <x v="6"/>
    <x v="1833"/>
    <x v="1842"/>
    <x v="1842"/>
    <x v="4"/>
    <x v="4"/>
    <x v="0"/>
    <x v="0"/>
    <x v="0"/>
    <x v="0"/>
    <x v="1083"/>
    <x v="0"/>
    <x v="1083"/>
    <x v="1"/>
    <x v="0"/>
    <x v="0"/>
    <x v="0"/>
    <x v="0"/>
    <x v="0"/>
    <x v="14"/>
    <x v="14"/>
    <x v="2"/>
    <x v="2"/>
    <x v="24"/>
    <x v="24"/>
    <x v="0"/>
    <x v="13"/>
    <x v="0"/>
    <x v="0"/>
    <x v="646"/>
    <x v="1"/>
    <x v="1"/>
    <x v="0"/>
    <x v="0"/>
    <x v="4"/>
    <x v="6"/>
    <x v="1691"/>
    <x v="1179"/>
    <x v="1942"/>
    <x v="1960"/>
    <x v="1842"/>
    <x v="1848"/>
    <x v="1842"/>
    <x v="1850"/>
    <x v="236"/>
    <x v="5"/>
    <x v="1"/>
    <x v="0"/>
    <x v="4"/>
    <x v="0"/>
    <x v="4"/>
    <x v="6"/>
    <x v="0"/>
    <x v="0"/>
    <x v="0"/>
    <x v="1849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2209"/>
    <x v="5"/>
    <x v="2"/>
    <x v="1834"/>
    <x v="1843"/>
    <x v="1843"/>
    <x v="5"/>
    <x v="5"/>
    <x v="0"/>
    <x v="2"/>
    <x v="2"/>
    <x v="1"/>
    <x v="153"/>
    <x v="0"/>
    <x v="153"/>
    <x v="3"/>
    <x v="0"/>
    <x v="0"/>
    <x v="0"/>
    <x v="0"/>
    <x v="0"/>
    <x v="8"/>
    <x v="8"/>
    <x v="2"/>
    <x v="2"/>
    <x v="1"/>
    <x v="1"/>
    <x v="0"/>
    <x v="5"/>
    <x v="0"/>
    <x v="0"/>
    <x v="54"/>
    <x v="5"/>
    <x v="16"/>
    <x v="0"/>
    <x v="0"/>
    <x v="1"/>
    <x v="1"/>
    <x v="1692"/>
    <x v="1180"/>
    <x v="1943"/>
    <x v="1961"/>
    <x v="1843"/>
    <x v="1849"/>
    <x v="1843"/>
    <x v="1851"/>
    <x v="232"/>
    <x v="1"/>
    <x v="4"/>
    <x v="0"/>
    <x v="1"/>
    <x v="0"/>
    <x v="1"/>
    <x v="1"/>
    <x v="0"/>
    <x v="2"/>
    <x v="0"/>
    <x v="1850"/>
    <x v="0"/>
    <x v="0"/>
    <x v="2"/>
    <x v="2"/>
    <x v="0"/>
    <x v="0"/>
    <x v="0"/>
    <x v="0"/>
    <x v="1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2210"/>
    <x v="5"/>
    <x v="2"/>
    <x v="1835"/>
    <x v="1844"/>
    <x v="1844"/>
    <x v="5"/>
    <x v="5"/>
    <x v="0"/>
    <x v="2"/>
    <x v="2"/>
    <x v="1"/>
    <x v="326"/>
    <x v="0"/>
    <x v="326"/>
    <x v="3"/>
    <x v="0"/>
    <x v="0"/>
    <x v="0"/>
    <x v="0"/>
    <x v="0"/>
    <x v="6"/>
    <x v="6"/>
    <x v="2"/>
    <x v="2"/>
    <x v="9"/>
    <x v="9"/>
    <x v="0"/>
    <x v="5"/>
    <x v="0"/>
    <x v="0"/>
    <x v="10"/>
    <x v="0"/>
    <x v="0"/>
    <x v="0"/>
    <x v="0"/>
    <x v="1"/>
    <x v="1"/>
    <x v="1693"/>
    <x v="1181"/>
    <x v="1944"/>
    <x v="1962"/>
    <x v="1844"/>
    <x v="1850"/>
    <x v="1844"/>
    <x v="1852"/>
    <x v="2"/>
    <x v="1"/>
    <x v="0"/>
    <x v="0"/>
    <x v="1"/>
    <x v="0"/>
    <x v="1"/>
    <x v="1"/>
    <x v="0"/>
    <x v="2"/>
    <x v="0"/>
    <x v="1851"/>
    <x v="0"/>
    <x v="0"/>
    <x v="2"/>
    <x v="2"/>
    <x v="0"/>
    <x v="0"/>
    <x v="0"/>
    <x v="0"/>
    <x v="1"/>
    <x v="0"/>
    <x v="0"/>
    <x v="0"/>
    <x v="0"/>
    <x v="0"/>
    <x v="2"/>
  </r>
  <r>
    <x v="0"/>
    <x v="0"/>
    <x v="0"/>
    <x v="0"/>
    <x v="0"/>
    <x v="0"/>
    <x v="0"/>
    <x v="0"/>
    <x v="0"/>
    <x v="0"/>
    <x v="1"/>
    <x v="2211"/>
    <x v="4"/>
    <x v="0"/>
    <x v="1836"/>
    <x v="1845"/>
    <x v="1845"/>
    <x v="4"/>
    <x v="4"/>
    <x v="0"/>
    <x v="0"/>
    <x v="0"/>
    <x v="0"/>
    <x v="1084"/>
    <x v="0"/>
    <x v="1084"/>
    <x v="2"/>
    <x v="0"/>
    <x v="0"/>
    <x v="0"/>
    <x v="0"/>
    <x v="0"/>
    <x v="0"/>
    <x v="0"/>
    <x v="2"/>
    <x v="2"/>
    <x v="115"/>
    <x v="115"/>
    <x v="0"/>
    <x v="13"/>
    <x v="0"/>
    <x v="0"/>
    <x v="647"/>
    <x v="0"/>
    <x v="2"/>
    <x v="0"/>
    <x v="0"/>
    <x v="0"/>
    <x v="0"/>
    <x v="1694"/>
    <x v="0"/>
    <x v="1945"/>
    <x v="1963"/>
    <x v="1845"/>
    <x v="1851"/>
    <x v="1845"/>
    <x v="1853"/>
    <x v="9"/>
    <x v="0"/>
    <x v="0"/>
    <x v="0"/>
    <x v="4"/>
    <x v="0"/>
    <x v="0"/>
    <x v="0"/>
    <x v="0"/>
    <x v="0"/>
    <x v="0"/>
    <x v="1852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2"/>
    <x v="2"/>
    <x v="1"/>
    <x v="1"/>
    <x v="2"/>
    <x v="2"/>
    <x v="0"/>
    <x v="0"/>
    <x v="1"/>
    <x v="2212"/>
    <x v="21"/>
    <x v="3"/>
    <x v="434"/>
    <x v="434"/>
    <x v="434"/>
    <x v="21"/>
    <x v="21"/>
    <x v="0"/>
    <x v="1"/>
    <x v="1"/>
    <x v="1"/>
    <x v="348"/>
    <x v="0"/>
    <x v="348"/>
    <x v="1"/>
    <x v="0"/>
    <x v="0"/>
    <x v="0"/>
    <x v="0"/>
    <x v="0"/>
    <x v="3"/>
    <x v="3"/>
    <x v="8"/>
    <x v="8"/>
    <x v="1"/>
    <x v="1"/>
    <x v="0"/>
    <x v="24"/>
    <x v="0"/>
    <x v="0"/>
    <x v="248"/>
    <x v="0"/>
    <x v="0"/>
    <x v="0"/>
    <x v="0"/>
    <x v="2"/>
    <x v="2"/>
    <x v="410"/>
    <x v="297"/>
    <x v="1946"/>
    <x v="1964"/>
    <x v="434"/>
    <x v="434"/>
    <x v="434"/>
    <x v="435"/>
    <x v="3"/>
    <x v="2"/>
    <x v="0"/>
    <x v="0"/>
    <x v="1"/>
    <x v="0"/>
    <x v="2"/>
    <x v="2"/>
    <x v="0"/>
    <x v="1"/>
    <x v="0"/>
    <x v="435"/>
    <x v="0"/>
    <x v="0"/>
    <x v="1"/>
    <x v="1"/>
    <x v="0"/>
    <x v="0"/>
    <x v="0"/>
    <x v="0"/>
    <x v="1"/>
    <x v="0"/>
    <x v="0"/>
    <x v="0"/>
    <x v="0"/>
    <x v="0"/>
    <x v="2"/>
  </r>
  <r>
    <x v="1"/>
    <x v="1"/>
    <x v="7"/>
    <x v="5"/>
    <x v="1"/>
    <x v="1"/>
    <x v="20"/>
    <x v="20"/>
    <x v="0"/>
    <x v="0"/>
    <x v="1"/>
    <x v="2213"/>
    <x v="7"/>
    <x v="4"/>
    <x v="1837"/>
    <x v="1846"/>
    <x v="1846"/>
    <x v="7"/>
    <x v="7"/>
    <x v="0"/>
    <x v="0"/>
    <x v="0"/>
    <x v="0"/>
    <x v="1085"/>
    <x v="0"/>
    <x v="1085"/>
    <x v="1"/>
    <x v="0"/>
    <x v="0"/>
    <x v="0"/>
    <x v="0"/>
    <x v="0"/>
    <x v="8"/>
    <x v="8"/>
    <x v="16"/>
    <x v="16"/>
    <x v="1"/>
    <x v="1"/>
    <x v="0"/>
    <x v="7"/>
    <x v="0"/>
    <x v="0"/>
    <x v="648"/>
    <x v="0"/>
    <x v="0"/>
    <x v="0"/>
    <x v="0"/>
    <x v="3"/>
    <x v="4"/>
    <x v="1695"/>
    <x v="1182"/>
    <x v="1947"/>
    <x v="1965"/>
    <x v="1846"/>
    <x v="1852"/>
    <x v="1846"/>
    <x v="1854"/>
    <x v="111"/>
    <x v="20"/>
    <x v="0"/>
    <x v="0"/>
    <x v="1"/>
    <x v="0"/>
    <x v="3"/>
    <x v="4"/>
    <x v="0"/>
    <x v="0"/>
    <x v="0"/>
    <x v="1853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1"/>
    <x v="1"/>
    <x v="1"/>
    <x v="1"/>
    <x v="1"/>
    <x v="1"/>
    <x v="0"/>
    <x v="0"/>
    <x v="1"/>
    <x v="2214"/>
    <x v="25"/>
    <x v="2"/>
    <x v="1838"/>
    <x v="1847"/>
    <x v="1847"/>
    <x v="25"/>
    <x v="25"/>
    <x v="0"/>
    <x v="0"/>
    <x v="0"/>
    <x v="0"/>
    <x v="306"/>
    <x v="0"/>
    <x v="306"/>
    <x v="1"/>
    <x v="0"/>
    <x v="0"/>
    <x v="0"/>
    <x v="0"/>
    <x v="0"/>
    <x v="2"/>
    <x v="2"/>
    <x v="2"/>
    <x v="2"/>
    <x v="14"/>
    <x v="14"/>
    <x v="0"/>
    <x v="29"/>
    <x v="0"/>
    <x v="0"/>
    <x v="101"/>
    <x v="0"/>
    <x v="0"/>
    <x v="0"/>
    <x v="0"/>
    <x v="1"/>
    <x v="1"/>
    <x v="1696"/>
    <x v="1183"/>
    <x v="1948"/>
    <x v="1966"/>
    <x v="1847"/>
    <x v="1853"/>
    <x v="1847"/>
    <x v="1855"/>
    <x v="2"/>
    <x v="1"/>
    <x v="0"/>
    <x v="0"/>
    <x v="1"/>
    <x v="0"/>
    <x v="1"/>
    <x v="1"/>
    <x v="0"/>
    <x v="0"/>
    <x v="0"/>
    <x v="1854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7"/>
    <x v="5"/>
    <x v="0"/>
    <x v="0"/>
    <x v="5"/>
    <x v="5"/>
    <x v="2"/>
    <x v="0"/>
    <x v="3"/>
    <x v="2215"/>
    <x v="85"/>
    <x v="1"/>
    <x v="1839"/>
    <x v="1848"/>
    <x v="1848"/>
    <x v="85"/>
    <x v="85"/>
    <x v="0"/>
    <x v="13"/>
    <x v="5"/>
    <x v="1"/>
    <x v="15"/>
    <x v="0"/>
    <x v="15"/>
    <x v="3"/>
    <x v="1"/>
    <x v="1"/>
    <x v="0"/>
    <x v="0"/>
    <x v="0"/>
    <x v="11"/>
    <x v="11"/>
    <x v="2"/>
    <x v="2"/>
    <x v="1"/>
    <x v="1"/>
    <x v="2"/>
    <x v="98"/>
    <x v="2"/>
    <x v="0"/>
    <x v="14"/>
    <x v="4"/>
    <x v="5"/>
    <x v="1"/>
    <x v="124"/>
    <x v="3"/>
    <x v="4"/>
    <x v="15"/>
    <x v="0"/>
    <x v="1949"/>
    <x v="1967"/>
    <x v="1848"/>
    <x v="1854"/>
    <x v="1848"/>
    <x v="1856"/>
    <x v="20"/>
    <x v="5"/>
    <x v="0"/>
    <x v="0"/>
    <x v="6"/>
    <x v="1"/>
    <x v="3"/>
    <x v="4"/>
    <x v="0"/>
    <x v="2"/>
    <x v="0"/>
    <x v="1855"/>
    <x v="0"/>
    <x v="0"/>
    <x v="0"/>
    <x v="2"/>
    <x v="0"/>
    <x v="0"/>
    <x v="0"/>
    <x v="0"/>
    <x v="0"/>
    <x v="0"/>
    <x v="0"/>
    <x v="0"/>
    <x v="0"/>
    <x v="0"/>
    <x v="3"/>
  </r>
  <r>
    <x v="3"/>
    <x v="3"/>
    <x v="8"/>
    <x v="9"/>
    <x v="0"/>
    <x v="0"/>
    <x v="5"/>
    <x v="5"/>
    <x v="0"/>
    <x v="0"/>
    <x v="1"/>
    <x v="2216"/>
    <x v="4"/>
    <x v="1"/>
    <x v="395"/>
    <x v="395"/>
    <x v="395"/>
    <x v="4"/>
    <x v="4"/>
    <x v="0"/>
    <x v="0"/>
    <x v="0"/>
    <x v="0"/>
    <x v="1086"/>
    <x v="0"/>
    <x v="1086"/>
    <x v="1"/>
    <x v="0"/>
    <x v="0"/>
    <x v="0"/>
    <x v="0"/>
    <x v="0"/>
    <x v="7"/>
    <x v="7"/>
    <x v="2"/>
    <x v="2"/>
    <x v="1"/>
    <x v="1"/>
    <x v="0"/>
    <x v="13"/>
    <x v="0"/>
    <x v="0"/>
    <x v="649"/>
    <x v="1"/>
    <x v="1"/>
    <x v="0"/>
    <x v="0"/>
    <x v="2"/>
    <x v="5"/>
    <x v="371"/>
    <x v="270"/>
    <x v="402"/>
    <x v="402"/>
    <x v="395"/>
    <x v="395"/>
    <x v="395"/>
    <x v="396"/>
    <x v="218"/>
    <x v="5"/>
    <x v="1"/>
    <x v="0"/>
    <x v="4"/>
    <x v="0"/>
    <x v="2"/>
    <x v="5"/>
    <x v="0"/>
    <x v="0"/>
    <x v="0"/>
    <x v="396"/>
    <x v="0"/>
    <x v="0"/>
    <x v="0"/>
    <x v="0"/>
    <x v="0"/>
    <x v="0"/>
    <x v="0"/>
    <x v="0"/>
    <x v="0"/>
    <x v="0"/>
    <x v="0"/>
    <x v="0"/>
    <x v="0"/>
    <x v="0"/>
    <x v="1"/>
  </r>
  <r>
    <x v="4"/>
    <x v="4"/>
    <x v="9"/>
    <x v="10"/>
    <x v="2"/>
    <x v="2"/>
    <x v="14"/>
    <x v="14"/>
    <x v="0"/>
    <x v="0"/>
    <x v="1"/>
    <x v="2217"/>
    <x v="27"/>
    <x v="6"/>
    <x v="1840"/>
    <x v="1849"/>
    <x v="1849"/>
    <x v="27"/>
    <x v="27"/>
    <x v="0"/>
    <x v="9"/>
    <x v="8"/>
    <x v="1"/>
    <x v="548"/>
    <x v="0"/>
    <x v="548"/>
    <x v="1"/>
    <x v="0"/>
    <x v="0"/>
    <x v="0"/>
    <x v="0"/>
    <x v="0"/>
    <x v="14"/>
    <x v="14"/>
    <x v="2"/>
    <x v="2"/>
    <x v="63"/>
    <x v="63"/>
    <x v="1"/>
    <x v="9"/>
    <x v="0"/>
    <x v="0"/>
    <x v="363"/>
    <x v="5"/>
    <x v="6"/>
    <x v="0"/>
    <x v="0"/>
    <x v="4"/>
    <x v="6"/>
    <x v="1697"/>
    <x v="1184"/>
    <x v="1950"/>
    <x v="1968"/>
    <x v="1849"/>
    <x v="1855"/>
    <x v="1849"/>
    <x v="1857"/>
    <x v="474"/>
    <x v="14"/>
    <x v="4"/>
    <x v="0"/>
    <x v="3"/>
    <x v="0"/>
    <x v="4"/>
    <x v="6"/>
    <x v="0"/>
    <x v="2"/>
    <x v="0"/>
    <x v="1856"/>
    <x v="0"/>
    <x v="0"/>
    <x v="4"/>
    <x v="2"/>
    <x v="0"/>
    <x v="0"/>
    <x v="0"/>
    <x v="0"/>
    <x v="2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2218"/>
    <x v="34"/>
    <x v="2"/>
    <x v="1841"/>
    <x v="1850"/>
    <x v="1850"/>
    <x v="34"/>
    <x v="34"/>
    <x v="0"/>
    <x v="9"/>
    <x v="8"/>
    <x v="1"/>
    <x v="747"/>
    <x v="0"/>
    <x v="747"/>
    <x v="3"/>
    <x v="0"/>
    <x v="0"/>
    <x v="0"/>
    <x v="0"/>
    <x v="0"/>
    <x v="6"/>
    <x v="6"/>
    <x v="2"/>
    <x v="2"/>
    <x v="25"/>
    <x v="25"/>
    <x v="0"/>
    <x v="85"/>
    <x v="0"/>
    <x v="0"/>
    <x v="38"/>
    <x v="0"/>
    <x v="0"/>
    <x v="0"/>
    <x v="0"/>
    <x v="1"/>
    <x v="1"/>
    <x v="1698"/>
    <x v="1185"/>
    <x v="1951"/>
    <x v="1969"/>
    <x v="1850"/>
    <x v="1856"/>
    <x v="1850"/>
    <x v="1858"/>
    <x v="2"/>
    <x v="1"/>
    <x v="0"/>
    <x v="0"/>
    <x v="1"/>
    <x v="0"/>
    <x v="1"/>
    <x v="1"/>
    <x v="0"/>
    <x v="2"/>
    <x v="0"/>
    <x v="1857"/>
    <x v="0"/>
    <x v="0"/>
    <x v="4"/>
    <x v="4"/>
    <x v="0"/>
    <x v="0"/>
    <x v="0"/>
    <x v="0"/>
    <x v="1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2219"/>
    <x v="0"/>
    <x v="2"/>
    <x v="1842"/>
    <x v="1851"/>
    <x v="1851"/>
    <x v="0"/>
    <x v="0"/>
    <x v="0"/>
    <x v="0"/>
    <x v="0"/>
    <x v="0"/>
    <x v="1087"/>
    <x v="0"/>
    <x v="1087"/>
    <x v="1"/>
    <x v="0"/>
    <x v="0"/>
    <x v="0"/>
    <x v="0"/>
    <x v="0"/>
    <x v="2"/>
    <x v="2"/>
    <x v="2"/>
    <x v="2"/>
    <x v="21"/>
    <x v="21"/>
    <x v="0"/>
    <x v="0"/>
    <x v="0"/>
    <x v="0"/>
    <x v="332"/>
    <x v="5"/>
    <x v="6"/>
    <x v="0"/>
    <x v="0"/>
    <x v="1"/>
    <x v="1"/>
    <x v="1699"/>
    <x v="1186"/>
    <x v="1952"/>
    <x v="1970"/>
    <x v="1851"/>
    <x v="1857"/>
    <x v="1851"/>
    <x v="1859"/>
    <x v="91"/>
    <x v="1"/>
    <x v="4"/>
    <x v="0"/>
    <x v="1"/>
    <x v="0"/>
    <x v="1"/>
    <x v="1"/>
    <x v="0"/>
    <x v="0"/>
    <x v="0"/>
    <x v="1858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1"/>
    <x v="1"/>
    <x v="1"/>
    <x v="1"/>
    <x v="1"/>
    <x v="1"/>
    <x v="0"/>
    <x v="0"/>
    <x v="1"/>
    <x v="2220"/>
    <x v="48"/>
    <x v="2"/>
    <x v="1843"/>
    <x v="1852"/>
    <x v="1852"/>
    <x v="48"/>
    <x v="48"/>
    <x v="1"/>
    <x v="6"/>
    <x v="6"/>
    <x v="1"/>
    <x v="1088"/>
    <x v="1"/>
    <x v="1088"/>
    <x v="3"/>
    <x v="0"/>
    <x v="0"/>
    <x v="0"/>
    <x v="0"/>
    <x v="0"/>
    <x v="6"/>
    <x v="6"/>
    <x v="2"/>
    <x v="2"/>
    <x v="18"/>
    <x v="18"/>
    <x v="0"/>
    <x v="54"/>
    <x v="0"/>
    <x v="0"/>
    <x v="650"/>
    <x v="0"/>
    <x v="2"/>
    <x v="0"/>
    <x v="0"/>
    <x v="1"/>
    <x v="1"/>
    <x v="1700"/>
    <x v="1187"/>
    <x v="1953"/>
    <x v="1971"/>
    <x v="1852"/>
    <x v="1858"/>
    <x v="1852"/>
    <x v="1860"/>
    <x v="6"/>
    <x v="1"/>
    <x v="0"/>
    <x v="0"/>
    <x v="1"/>
    <x v="0"/>
    <x v="1"/>
    <x v="1"/>
    <x v="0"/>
    <x v="3"/>
    <x v="1"/>
    <x v="1859"/>
    <x v="0"/>
    <x v="0"/>
    <x v="3"/>
    <x v="5"/>
    <x v="0"/>
    <x v="0"/>
    <x v="0"/>
    <x v="0"/>
    <x v="1"/>
    <x v="0"/>
    <x v="0"/>
    <x v="0"/>
    <x v="0"/>
    <x v="0"/>
    <x v="2"/>
  </r>
  <r>
    <x v="1"/>
    <x v="1"/>
    <x v="6"/>
    <x v="8"/>
    <x v="1"/>
    <x v="1"/>
    <x v="1"/>
    <x v="1"/>
    <x v="0"/>
    <x v="0"/>
    <x v="1"/>
    <x v="2221"/>
    <x v="2"/>
    <x v="2"/>
    <x v="1844"/>
    <x v="1853"/>
    <x v="1853"/>
    <x v="2"/>
    <x v="2"/>
    <x v="0"/>
    <x v="0"/>
    <x v="0"/>
    <x v="0"/>
    <x v="300"/>
    <x v="0"/>
    <x v="300"/>
    <x v="1"/>
    <x v="0"/>
    <x v="0"/>
    <x v="0"/>
    <x v="0"/>
    <x v="0"/>
    <x v="2"/>
    <x v="2"/>
    <x v="2"/>
    <x v="2"/>
    <x v="76"/>
    <x v="76"/>
    <x v="0"/>
    <x v="2"/>
    <x v="0"/>
    <x v="0"/>
    <x v="217"/>
    <x v="2"/>
    <x v="3"/>
    <x v="0"/>
    <x v="0"/>
    <x v="1"/>
    <x v="1"/>
    <x v="1701"/>
    <x v="0"/>
    <x v="1954"/>
    <x v="1972"/>
    <x v="1853"/>
    <x v="1859"/>
    <x v="1853"/>
    <x v="1861"/>
    <x v="201"/>
    <x v="1"/>
    <x v="2"/>
    <x v="0"/>
    <x v="1"/>
    <x v="0"/>
    <x v="1"/>
    <x v="1"/>
    <x v="0"/>
    <x v="0"/>
    <x v="0"/>
    <x v="1860"/>
    <x v="0"/>
    <x v="0"/>
    <x v="0"/>
    <x v="0"/>
    <x v="0"/>
    <x v="0"/>
    <x v="0"/>
    <x v="0"/>
    <x v="1"/>
    <x v="0"/>
    <x v="0"/>
    <x v="0"/>
    <x v="0"/>
    <x v="0"/>
    <x v="1"/>
  </r>
  <r>
    <x v="1"/>
    <x v="1"/>
    <x v="6"/>
    <x v="5"/>
    <x v="0"/>
    <x v="0"/>
    <x v="5"/>
    <x v="5"/>
    <x v="0"/>
    <x v="0"/>
    <x v="172"/>
    <x v="2222"/>
    <x v="2"/>
    <x v="1"/>
    <x v="870"/>
    <x v="871"/>
    <x v="871"/>
    <x v="2"/>
    <x v="2"/>
    <x v="0"/>
    <x v="0"/>
    <x v="0"/>
    <x v="0"/>
    <x v="428"/>
    <x v="0"/>
    <x v="428"/>
    <x v="1"/>
    <x v="0"/>
    <x v="0"/>
    <x v="0"/>
    <x v="0"/>
    <x v="0"/>
    <x v="4"/>
    <x v="4"/>
    <x v="2"/>
    <x v="2"/>
    <x v="94"/>
    <x v="94"/>
    <x v="0"/>
    <x v="2"/>
    <x v="0"/>
    <x v="0"/>
    <x v="295"/>
    <x v="0"/>
    <x v="0"/>
    <x v="0"/>
    <x v="0"/>
    <x v="3"/>
    <x v="4"/>
    <x v="818"/>
    <x v="0"/>
    <x v="1955"/>
    <x v="1973"/>
    <x v="871"/>
    <x v="1860"/>
    <x v="871"/>
    <x v="1862"/>
    <x v="263"/>
    <x v="5"/>
    <x v="0"/>
    <x v="0"/>
    <x v="4"/>
    <x v="0"/>
    <x v="1"/>
    <x v="1"/>
    <x v="0"/>
    <x v="0"/>
    <x v="0"/>
    <x v="1861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2223"/>
    <x v="22"/>
    <x v="2"/>
    <x v="1845"/>
    <x v="1854"/>
    <x v="1854"/>
    <x v="22"/>
    <x v="22"/>
    <x v="2"/>
    <x v="8"/>
    <x v="7"/>
    <x v="1"/>
    <x v="649"/>
    <x v="1"/>
    <x v="649"/>
    <x v="1"/>
    <x v="0"/>
    <x v="0"/>
    <x v="0"/>
    <x v="0"/>
    <x v="0"/>
    <x v="8"/>
    <x v="8"/>
    <x v="2"/>
    <x v="2"/>
    <x v="14"/>
    <x v="14"/>
    <x v="0"/>
    <x v="25"/>
    <x v="0"/>
    <x v="0"/>
    <x v="109"/>
    <x v="0"/>
    <x v="0"/>
    <x v="0"/>
    <x v="0"/>
    <x v="1"/>
    <x v="1"/>
    <x v="1702"/>
    <x v="1188"/>
    <x v="1956"/>
    <x v="1974"/>
    <x v="1854"/>
    <x v="1861"/>
    <x v="1854"/>
    <x v="1863"/>
    <x v="2"/>
    <x v="1"/>
    <x v="0"/>
    <x v="0"/>
    <x v="1"/>
    <x v="0"/>
    <x v="1"/>
    <x v="1"/>
    <x v="0"/>
    <x v="3"/>
    <x v="1"/>
    <x v="1862"/>
    <x v="0"/>
    <x v="0"/>
    <x v="3"/>
    <x v="5"/>
    <x v="0"/>
    <x v="0"/>
    <x v="0"/>
    <x v="0"/>
    <x v="1"/>
    <x v="0"/>
    <x v="0"/>
    <x v="0"/>
    <x v="0"/>
    <x v="0"/>
    <x v="2"/>
  </r>
  <r>
    <x v="1"/>
    <x v="1"/>
    <x v="1"/>
    <x v="5"/>
    <x v="0"/>
    <x v="0"/>
    <x v="5"/>
    <x v="5"/>
    <x v="3"/>
    <x v="0"/>
    <x v="1"/>
    <x v="2224"/>
    <x v="26"/>
    <x v="1"/>
    <x v="1846"/>
    <x v="1855"/>
    <x v="1855"/>
    <x v="26"/>
    <x v="26"/>
    <x v="0"/>
    <x v="0"/>
    <x v="0"/>
    <x v="1"/>
    <x v="305"/>
    <x v="0"/>
    <x v="305"/>
    <x v="1"/>
    <x v="0"/>
    <x v="0"/>
    <x v="0"/>
    <x v="0"/>
    <x v="0"/>
    <x v="16"/>
    <x v="16"/>
    <x v="2"/>
    <x v="2"/>
    <x v="20"/>
    <x v="20"/>
    <x v="2"/>
    <x v="30"/>
    <x v="0"/>
    <x v="0"/>
    <x v="221"/>
    <x v="5"/>
    <x v="9"/>
    <x v="0"/>
    <x v="0"/>
    <x v="3"/>
    <x v="4"/>
    <x v="1703"/>
    <x v="0"/>
    <x v="1957"/>
    <x v="1975"/>
    <x v="1855"/>
    <x v="1862"/>
    <x v="1855"/>
    <x v="1864"/>
    <x v="26"/>
    <x v="5"/>
    <x v="4"/>
    <x v="0"/>
    <x v="8"/>
    <x v="0"/>
    <x v="1"/>
    <x v="1"/>
    <x v="0"/>
    <x v="2"/>
    <x v="0"/>
    <x v="1863"/>
    <x v="0"/>
    <x v="0"/>
    <x v="0"/>
    <x v="2"/>
    <x v="0"/>
    <x v="0"/>
    <x v="0"/>
    <x v="0"/>
    <x v="0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2225"/>
    <x v="221"/>
    <x v="0"/>
    <x v="1847"/>
    <x v="1856"/>
    <x v="1856"/>
    <x v="221"/>
    <x v="221"/>
    <x v="1"/>
    <x v="6"/>
    <x v="6"/>
    <x v="1"/>
    <x v="1089"/>
    <x v="1"/>
    <x v="1089"/>
    <x v="3"/>
    <x v="0"/>
    <x v="0"/>
    <x v="0"/>
    <x v="0"/>
    <x v="0"/>
    <x v="6"/>
    <x v="6"/>
    <x v="2"/>
    <x v="2"/>
    <x v="1"/>
    <x v="1"/>
    <x v="0"/>
    <x v="249"/>
    <x v="0"/>
    <x v="0"/>
    <x v="651"/>
    <x v="2"/>
    <x v="3"/>
    <x v="0"/>
    <x v="0"/>
    <x v="1"/>
    <x v="1"/>
    <x v="1704"/>
    <x v="1189"/>
    <x v="1958"/>
    <x v="1976"/>
    <x v="1856"/>
    <x v="1863"/>
    <x v="1856"/>
    <x v="1865"/>
    <x v="51"/>
    <x v="1"/>
    <x v="2"/>
    <x v="0"/>
    <x v="1"/>
    <x v="0"/>
    <x v="1"/>
    <x v="1"/>
    <x v="0"/>
    <x v="3"/>
    <x v="1"/>
    <x v="1864"/>
    <x v="0"/>
    <x v="0"/>
    <x v="3"/>
    <x v="5"/>
    <x v="0"/>
    <x v="0"/>
    <x v="0"/>
    <x v="0"/>
    <x v="1"/>
    <x v="0"/>
    <x v="0"/>
    <x v="0"/>
    <x v="0"/>
    <x v="0"/>
    <x v="2"/>
  </r>
  <r>
    <x v="1"/>
    <x v="1"/>
    <x v="4"/>
    <x v="16"/>
    <x v="14"/>
    <x v="15"/>
    <x v="34"/>
    <x v="34"/>
    <x v="0"/>
    <x v="0"/>
    <x v="1"/>
    <x v="2226"/>
    <x v="39"/>
    <x v="0"/>
    <x v="1848"/>
    <x v="1857"/>
    <x v="1857"/>
    <x v="39"/>
    <x v="39"/>
    <x v="0"/>
    <x v="3"/>
    <x v="3"/>
    <x v="1"/>
    <x v="320"/>
    <x v="0"/>
    <x v="320"/>
    <x v="2"/>
    <x v="0"/>
    <x v="0"/>
    <x v="0"/>
    <x v="0"/>
    <x v="0"/>
    <x v="25"/>
    <x v="25"/>
    <x v="2"/>
    <x v="2"/>
    <x v="80"/>
    <x v="80"/>
    <x v="1"/>
    <x v="32"/>
    <x v="0"/>
    <x v="0"/>
    <x v="228"/>
    <x v="0"/>
    <x v="2"/>
    <x v="0"/>
    <x v="0"/>
    <x v="0"/>
    <x v="0"/>
    <x v="359"/>
    <x v="0"/>
    <x v="1959"/>
    <x v="1977"/>
    <x v="1857"/>
    <x v="1864"/>
    <x v="1857"/>
    <x v="1866"/>
    <x v="213"/>
    <x v="34"/>
    <x v="0"/>
    <x v="3"/>
    <x v="29"/>
    <x v="0"/>
    <x v="1"/>
    <x v="1"/>
    <x v="0"/>
    <x v="2"/>
    <x v="0"/>
    <x v="1865"/>
    <x v="0"/>
    <x v="0"/>
    <x v="1"/>
    <x v="4"/>
    <x v="0"/>
    <x v="0"/>
    <x v="0"/>
    <x v="0"/>
    <x v="12"/>
    <x v="0"/>
    <x v="0"/>
    <x v="0"/>
    <x v="0"/>
    <x v="0"/>
    <x v="2"/>
  </r>
  <r>
    <x v="4"/>
    <x v="4"/>
    <x v="9"/>
    <x v="10"/>
    <x v="0"/>
    <x v="0"/>
    <x v="5"/>
    <x v="5"/>
    <x v="0"/>
    <x v="0"/>
    <x v="1"/>
    <x v="2227"/>
    <x v="4"/>
    <x v="6"/>
    <x v="1849"/>
    <x v="1858"/>
    <x v="1858"/>
    <x v="4"/>
    <x v="4"/>
    <x v="0"/>
    <x v="0"/>
    <x v="0"/>
    <x v="0"/>
    <x v="40"/>
    <x v="0"/>
    <x v="40"/>
    <x v="1"/>
    <x v="0"/>
    <x v="0"/>
    <x v="0"/>
    <x v="0"/>
    <x v="0"/>
    <x v="14"/>
    <x v="14"/>
    <x v="2"/>
    <x v="2"/>
    <x v="24"/>
    <x v="24"/>
    <x v="0"/>
    <x v="13"/>
    <x v="0"/>
    <x v="0"/>
    <x v="37"/>
    <x v="0"/>
    <x v="0"/>
    <x v="0"/>
    <x v="0"/>
    <x v="4"/>
    <x v="6"/>
    <x v="1705"/>
    <x v="1190"/>
    <x v="1960"/>
    <x v="1978"/>
    <x v="1858"/>
    <x v="1865"/>
    <x v="1858"/>
    <x v="1867"/>
    <x v="32"/>
    <x v="5"/>
    <x v="0"/>
    <x v="0"/>
    <x v="4"/>
    <x v="0"/>
    <x v="4"/>
    <x v="6"/>
    <x v="0"/>
    <x v="0"/>
    <x v="0"/>
    <x v="1866"/>
    <x v="0"/>
    <x v="0"/>
    <x v="0"/>
    <x v="0"/>
    <x v="0"/>
    <x v="0"/>
    <x v="0"/>
    <x v="0"/>
    <x v="0"/>
    <x v="0"/>
    <x v="0"/>
    <x v="0"/>
    <x v="0"/>
    <x v="0"/>
    <x v="1"/>
  </r>
  <r>
    <x v="3"/>
    <x v="3"/>
    <x v="8"/>
    <x v="9"/>
    <x v="10"/>
    <x v="11"/>
    <x v="24"/>
    <x v="24"/>
    <x v="0"/>
    <x v="0"/>
    <x v="1"/>
    <x v="2228"/>
    <x v="33"/>
    <x v="1"/>
    <x v="1850"/>
    <x v="1859"/>
    <x v="1859"/>
    <x v="33"/>
    <x v="33"/>
    <x v="0"/>
    <x v="9"/>
    <x v="8"/>
    <x v="1"/>
    <x v="732"/>
    <x v="0"/>
    <x v="732"/>
    <x v="1"/>
    <x v="0"/>
    <x v="0"/>
    <x v="0"/>
    <x v="0"/>
    <x v="0"/>
    <x v="15"/>
    <x v="15"/>
    <x v="2"/>
    <x v="2"/>
    <x v="58"/>
    <x v="58"/>
    <x v="0"/>
    <x v="38"/>
    <x v="0"/>
    <x v="0"/>
    <x v="168"/>
    <x v="0"/>
    <x v="2"/>
    <x v="0"/>
    <x v="0"/>
    <x v="2"/>
    <x v="5"/>
    <x v="1706"/>
    <x v="1191"/>
    <x v="1961"/>
    <x v="1979"/>
    <x v="1859"/>
    <x v="1866"/>
    <x v="1859"/>
    <x v="1868"/>
    <x v="423"/>
    <x v="24"/>
    <x v="0"/>
    <x v="0"/>
    <x v="24"/>
    <x v="0"/>
    <x v="2"/>
    <x v="5"/>
    <x v="0"/>
    <x v="2"/>
    <x v="0"/>
    <x v="1867"/>
    <x v="0"/>
    <x v="0"/>
    <x v="4"/>
    <x v="4"/>
    <x v="0"/>
    <x v="0"/>
    <x v="0"/>
    <x v="0"/>
    <x v="9"/>
    <x v="0"/>
    <x v="0"/>
    <x v="0"/>
    <x v="0"/>
    <x v="0"/>
    <x v="2"/>
  </r>
  <r>
    <x v="5"/>
    <x v="5"/>
    <x v="10"/>
    <x v="11"/>
    <x v="1"/>
    <x v="1"/>
    <x v="10"/>
    <x v="10"/>
    <x v="0"/>
    <x v="0"/>
    <x v="1"/>
    <x v="2229"/>
    <x v="73"/>
    <x v="5"/>
    <x v="1851"/>
    <x v="1860"/>
    <x v="1860"/>
    <x v="73"/>
    <x v="73"/>
    <x v="0"/>
    <x v="2"/>
    <x v="2"/>
    <x v="1"/>
    <x v="582"/>
    <x v="0"/>
    <x v="582"/>
    <x v="1"/>
    <x v="0"/>
    <x v="0"/>
    <x v="0"/>
    <x v="0"/>
    <x v="0"/>
    <x v="3"/>
    <x v="3"/>
    <x v="2"/>
    <x v="2"/>
    <x v="1"/>
    <x v="1"/>
    <x v="0"/>
    <x v="30"/>
    <x v="0"/>
    <x v="0"/>
    <x v="382"/>
    <x v="0"/>
    <x v="2"/>
    <x v="0"/>
    <x v="0"/>
    <x v="2"/>
    <x v="7"/>
    <x v="1707"/>
    <x v="1192"/>
    <x v="1962"/>
    <x v="1980"/>
    <x v="1860"/>
    <x v="1867"/>
    <x v="1860"/>
    <x v="1869"/>
    <x v="297"/>
    <x v="10"/>
    <x v="0"/>
    <x v="0"/>
    <x v="1"/>
    <x v="0"/>
    <x v="2"/>
    <x v="7"/>
    <x v="0"/>
    <x v="2"/>
    <x v="0"/>
    <x v="1868"/>
    <x v="0"/>
    <x v="0"/>
    <x v="2"/>
    <x v="2"/>
    <x v="0"/>
    <x v="0"/>
    <x v="0"/>
    <x v="0"/>
    <x v="1"/>
    <x v="0"/>
    <x v="0"/>
    <x v="0"/>
    <x v="0"/>
    <x v="0"/>
    <x v="2"/>
  </r>
  <r>
    <x v="8"/>
    <x v="8"/>
    <x v="15"/>
    <x v="15"/>
    <x v="13"/>
    <x v="14"/>
    <x v="32"/>
    <x v="32"/>
    <x v="0"/>
    <x v="0"/>
    <x v="1"/>
    <x v="2230"/>
    <x v="1"/>
    <x v="1"/>
    <x v="887"/>
    <x v="888"/>
    <x v="888"/>
    <x v="1"/>
    <x v="1"/>
    <x v="0"/>
    <x v="0"/>
    <x v="0"/>
    <x v="0"/>
    <x v="609"/>
    <x v="0"/>
    <x v="609"/>
    <x v="1"/>
    <x v="0"/>
    <x v="0"/>
    <x v="0"/>
    <x v="0"/>
    <x v="0"/>
    <x v="15"/>
    <x v="15"/>
    <x v="2"/>
    <x v="2"/>
    <x v="1"/>
    <x v="1"/>
    <x v="0"/>
    <x v="1"/>
    <x v="0"/>
    <x v="0"/>
    <x v="250"/>
    <x v="0"/>
    <x v="2"/>
    <x v="0"/>
    <x v="0"/>
    <x v="2"/>
    <x v="12"/>
    <x v="832"/>
    <x v="588"/>
    <x v="919"/>
    <x v="924"/>
    <x v="888"/>
    <x v="889"/>
    <x v="888"/>
    <x v="891"/>
    <x v="193"/>
    <x v="37"/>
    <x v="0"/>
    <x v="0"/>
    <x v="7"/>
    <x v="0"/>
    <x v="2"/>
    <x v="11"/>
    <x v="0"/>
    <x v="0"/>
    <x v="0"/>
    <x v="890"/>
    <x v="0"/>
    <x v="0"/>
    <x v="0"/>
    <x v="0"/>
    <x v="0"/>
    <x v="0"/>
    <x v="0"/>
    <x v="0"/>
    <x v="11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2231"/>
    <x v="222"/>
    <x v="2"/>
    <x v="1852"/>
    <x v="1861"/>
    <x v="1861"/>
    <x v="222"/>
    <x v="222"/>
    <x v="0"/>
    <x v="1"/>
    <x v="1"/>
    <x v="1"/>
    <x v="7"/>
    <x v="0"/>
    <x v="7"/>
    <x v="1"/>
    <x v="0"/>
    <x v="0"/>
    <x v="0"/>
    <x v="0"/>
    <x v="0"/>
    <x v="6"/>
    <x v="6"/>
    <x v="2"/>
    <x v="2"/>
    <x v="6"/>
    <x v="6"/>
    <x v="0"/>
    <x v="250"/>
    <x v="0"/>
    <x v="0"/>
    <x v="6"/>
    <x v="0"/>
    <x v="2"/>
    <x v="0"/>
    <x v="0"/>
    <x v="1"/>
    <x v="1"/>
    <x v="1708"/>
    <x v="1193"/>
    <x v="1963"/>
    <x v="1981"/>
    <x v="1861"/>
    <x v="1868"/>
    <x v="1861"/>
    <x v="1870"/>
    <x v="6"/>
    <x v="1"/>
    <x v="0"/>
    <x v="0"/>
    <x v="1"/>
    <x v="0"/>
    <x v="1"/>
    <x v="1"/>
    <x v="0"/>
    <x v="1"/>
    <x v="0"/>
    <x v="1869"/>
    <x v="0"/>
    <x v="0"/>
    <x v="1"/>
    <x v="1"/>
    <x v="0"/>
    <x v="0"/>
    <x v="0"/>
    <x v="0"/>
    <x v="1"/>
    <x v="0"/>
    <x v="0"/>
    <x v="0"/>
    <x v="0"/>
    <x v="0"/>
    <x v="2"/>
  </r>
  <r>
    <x v="1"/>
    <x v="1"/>
    <x v="4"/>
    <x v="1"/>
    <x v="1"/>
    <x v="1"/>
    <x v="1"/>
    <x v="1"/>
    <x v="2"/>
    <x v="0"/>
    <x v="3"/>
    <x v="2232"/>
    <x v="0"/>
    <x v="2"/>
    <x v="1853"/>
    <x v="1862"/>
    <x v="1862"/>
    <x v="0"/>
    <x v="0"/>
    <x v="0"/>
    <x v="7"/>
    <x v="5"/>
    <x v="1"/>
    <x v="15"/>
    <x v="0"/>
    <x v="15"/>
    <x v="3"/>
    <x v="1"/>
    <x v="1"/>
    <x v="0"/>
    <x v="0"/>
    <x v="0"/>
    <x v="11"/>
    <x v="11"/>
    <x v="2"/>
    <x v="2"/>
    <x v="1"/>
    <x v="1"/>
    <x v="2"/>
    <x v="17"/>
    <x v="1"/>
    <x v="0"/>
    <x v="14"/>
    <x v="4"/>
    <x v="5"/>
    <x v="1"/>
    <x v="125"/>
    <x v="1"/>
    <x v="1"/>
    <x v="15"/>
    <x v="0"/>
    <x v="1964"/>
    <x v="1982"/>
    <x v="1862"/>
    <x v="1869"/>
    <x v="1862"/>
    <x v="1871"/>
    <x v="11"/>
    <x v="1"/>
    <x v="0"/>
    <x v="0"/>
    <x v="6"/>
    <x v="1"/>
    <x v="1"/>
    <x v="1"/>
    <x v="0"/>
    <x v="2"/>
    <x v="0"/>
    <x v="1870"/>
    <x v="0"/>
    <x v="0"/>
    <x v="0"/>
    <x v="2"/>
    <x v="0"/>
    <x v="0"/>
    <x v="0"/>
    <x v="0"/>
    <x v="1"/>
    <x v="0"/>
    <x v="0"/>
    <x v="0"/>
    <x v="0"/>
    <x v="0"/>
    <x v="3"/>
  </r>
  <r>
    <x v="1"/>
    <x v="1"/>
    <x v="7"/>
    <x v="5"/>
    <x v="0"/>
    <x v="0"/>
    <x v="5"/>
    <x v="5"/>
    <x v="0"/>
    <x v="0"/>
    <x v="1"/>
    <x v="2233"/>
    <x v="4"/>
    <x v="4"/>
    <x v="1854"/>
    <x v="1863"/>
    <x v="1863"/>
    <x v="4"/>
    <x v="4"/>
    <x v="0"/>
    <x v="0"/>
    <x v="0"/>
    <x v="0"/>
    <x v="176"/>
    <x v="0"/>
    <x v="176"/>
    <x v="3"/>
    <x v="0"/>
    <x v="0"/>
    <x v="0"/>
    <x v="0"/>
    <x v="0"/>
    <x v="7"/>
    <x v="7"/>
    <x v="14"/>
    <x v="14"/>
    <x v="1"/>
    <x v="1"/>
    <x v="0"/>
    <x v="13"/>
    <x v="0"/>
    <x v="0"/>
    <x v="136"/>
    <x v="2"/>
    <x v="3"/>
    <x v="0"/>
    <x v="0"/>
    <x v="3"/>
    <x v="4"/>
    <x v="1709"/>
    <x v="941"/>
    <x v="1965"/>
    <x v="1983"/>
    <x v="1863"/>
    <x v="1870"/>
    <x v="1863"/>
    <x v="1872"/>
    <x v="89"/>
    <x v="5"/>
    <x v="2"/>
    <x v="0"/>
    <x v="4"/>
    <x v="0"/>
    <x v="3"/>
    <x v="4"/>
    <x v="0"/>
    <x v="0"/>
    <x v="0"/>
    <x v="1871"/>
    <x v="0"/>
    <x v="0"/>
    <x v="0"/>
    <x v="0"/>
    <x v="0"/>
    <x v="0"/>
    <x v="0"/>
    <x v="0"/>
    <x v="0"/>
    <x v="0"/>
    <x v="0"/>
    <x v="0"/>
    <x v="0"/>
    <x v="0"/>
    <x v="1"/>
  </r>
  <r>
    <x v="0"/>
    <x v="0"/>
    <x v="0"/>
    <x v="0"/>
    <x v="0"/>
    <x v="0"/>
    <x v="0"/>
    <x v="0"/>
    <x v="0"/>
    <x v="0"/>
    <x v="1"/>
    <x v="2234"/>
    <x v="0"/>
    <x v="0"/>
    <x v="1855"/>
    <x v="1864"/>
    <x v="1864"/>
    <x v="0"/>
    <x v="0"/>
    <x v="0"/>
    <x v="0"/>
    <x v="0"/>
    <x v="0"/>
    <x v="1090"/>
    <x v="0"/>
    <x v="1090"/>
    <x v="0"/>
    <x v="0"/>
    <x v="0"/>
    <x v="0"/>
    <x v="0"/>
    <x v="0"/>
    <x v="0"/>
    <x v="0"/>
    <x v="0"/>
    <x v="0"/>
    <x v="133"/>
    <x v="133"/>
    <x v="0"/>
    <x v="0"/>
    <x v="0"/>
    <x v="0"/>
    <x v="652"/>
    <x v="0"/>
    <x v="0"/>
    <x v="0"/>
    <x v="0"/>
    <x v="0"/>
    <x v="0"/>
    <x v="1710"/>
    <x v="0"/>
    <x v="1966"/>
    <x v="1984"/>
    <x v="1864"/>
    <x v="1871"/>
    <x v="1864"/>
    <x v="1873"/>
    <x v="0"/>
    <x v="0"/>
    <x v="0"/>
    <x v="0"/>
    <x v="0"/>
    <x v="0"/>
    <x v="0"/>
    <x v="0"/>
    <x v="0"/>
    <x v="0"/>
    <x v="0"/>
    <x v="1872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7"/>
    <x v="5"/>
    <x v="1"/>
    <x v="1"/>
    <x v="20"/>
    <x v="20"/>
    <x v="2"/>
    <x v="0"/>
    <x v="3"/>
    <x v="2235"/>
    <x v="78"/>
    <x v="0"/>
    <x v="1856"/>
    <x v="1865"/>
    <x v="1865"/>
    <x v="78"/>
    <x v="78"/>
    <x v="0"/>
    <x v="10"/>
    <x v="5"/>
    <x v="1"/>
    <x v="15"/>
    <x v="0"/>
    <x v="15"/>
    <x v="3"/>
    <x v="1"/>
    <x v="1"/>
    <x v="0"/>
    <x v="0"/>
    <x v="0"/>
    <x v="11"/>
    <x v="11"/>
    <x v="2"/>
    <x v="2"/>
    <x v="1"/>
    <x v="1"/>
    <x v="2"/>
    <x v="235"/>
    <x v="2"/>
    <x v="0"/>
    <x v="14"/>
    <x v="4"/>
    <x v="5"/>
    <x v="2"/>
    <x v="126"/>
    <x v="3"/>
    <x v="4"/>
    <x v="15"/>
    <x v="0"/>
    <x v="1967"/>
    <x v="1985"/>
    <x v="1865"/>
    <x v="1872"/>
    <x v="1865"/>
    <x v="1874"/>
    <x v="20"/>
    <x v="20"/>
    <x v="0"/>
    <x v="0"/>
    <x v="6"/>
    <x v="1"/>
    <x v="3"/>
    <x v="4"/>
    <x v="0"/>
    <x v="2"/>
    <x v="0"/>
    <x v="1873"/>
    <x v="0"/>
    <x v="0"/>
    <x v="4"/>
    <x v="3"/>
    <x v="0"/>
    <x v="0"/>
    <x v="0"/>
    <x v="0"/>
    <x v="1"/>
    <x v="0"/>
    <x v="0"/>
    <x v="0"/>
    <x v="0"/>
    <x v="0"/>
    <x v="3"/>
  </r>
  <r>
    <x v="0"/>
    <x v="0"/>
    <x v="0"/>
    <x v="0"/>
    <x v="9"/>
    <x v="10"/>
    <x v="21"/>
    <x v="21"/>
    <x v="0"/>
    <x v="0"/>
    <x v="167"/>
    <x v="2236"/>
    <x v="9"/>
    <x v="0"/>
    <x v="1857"/>
    <x v="1866"/>
    <x v="1866"/>
    <x v="9"/>
    <x v="9"/>
    <x v="0"/>
    <x v="4"/>
    <x v="4"/>
    <x v="1"/>
    <x v="825"/>
    <x v="0"/>
    <x v="825"/>
    <x v="1"/>
    <x v="0"/>
    <x v="0"/>
    <x v="0"/>
    <x v="0"/>
    <x v="0"/>
    <x v="13"/>
    <x v="13"/>
    <x v="2"/>
    <x v="2"/>
    <x v="15"/>
    <x v="15"/>
    <x v="0"/>
    <x v="9"/>
    <x v="0"/>
    <x v="0"/>
    <x v="121"/>
    <x v="0"/>
    <x v="2"/>
    <x v="0"/>
    <x v="0"/>
    <x v="0"/>
    <x v="0"/>
    <x v="1711"/>
    <x v="0"/>
    <x v="1968"/>
    <x v="1986"/>
    <x v="1866"/>
    <x v="1873"/>
    <x v="1866"/>
    <x v="1875"/>
    <x v="105"/>
    <x v="21"/>
    <x v="0"/>
    <x v="0"/>
    <x v="22"/>
    <x v="0"/>
    <x v="0"/>
    <x v="0"/>
    <x v="0"/>
    <x v="2"/>
    <x v="0"/>
    <x v="1874"/>
    <x v="0"/>
    <x v="0"/>
    <x v="2"/>
    <x v="2"/>
    <x v="0"/>
    <x v="0"/>
    <x v="0"/>
    <x v="0"/>
    <x v="4"/>
    <x v="0"/>
    <x v="0"/>
    <x v="0"/>
    <x v="0"/>
    <x v="0"/>
    <x v="2"/>
  </r>
  <r>
    <x v="1"/>
    <x v="1"/>
    <x v="1"/>
    <x v="1"/>
    <x v="3"/>
    <x v="4"/>
    <x v="7"/>
    <x v="7"/>
    <x v="0"/>
    <x v="0"/>
    <x v="1"/>
    <x v="2237"/>
    <x v="47"/>
    <x v="2"/>
    <x v="1858"/>
    <x v="1867"/>
    <x v="1867"/>
    <x v="47"/>
    <x v="47"/>
    <x v="0"/>
    <x v="2"/>
    <x v="2"/>
    <x v="0"/>
    <x v="104"/>
    <x v="0"/>
    <x v="104"/>
    <x v="1"/>
    <x v="0"/>
    <x v="0"/>
    <x v="0"/>
    <x v="0"/>
    <x v="0"/>
    <x v="20"/>
    <x v="20"/>
    <x v="2"/>
    <x v="2"/>
    <x v="40"/>
    <x v="40"/>
    <x v="1"/>
    <x v="89"/>
    <x v="0"/>
    <x v="0"/>
    <x v="91"/>
    <x v="0"/>
    <x v="0"/>
    <x v="0"/>
    <x v="0"/>
    <x v="1"/>
    <x v="1"/>
    <x v="1712"/>
    <x v="1194"/>
    <x v="1969"/>
    <x v="1987"/>
    <x v="1867"/>
    <x v="1874"/>
    <x v="1867"/>
    <x v="1876"/>
    <x v="71"/>
    <x v="7"/>
    <x v="0"/>
    <x v="0"/>
    <x v="0"/>
    <x v="0"/>
    <x v="1"/>
    <x v="1"/>
    <x v="0"/>
    <x v="0"/>
    <x v="0"/>
    <x v="1875"/>
    <x v="0"/>
    <x v="0"/>
    <x v="2"/>
    <x v="0"/>
    <x v="0"/>
    <x v="0"/>
    <x v="0"/>
    <x v="0"/>
    <x v="3"/>
    <x v="0"/>
    <x v="0"/>
    <x v="0"/>
    <x v="0"/>
    <x v="0"/>
    <x v="1"/>
  </r>
  <r>
    <x v="5"/>
    <x v="5"/>
    <x v="10"/>
    <x v="11"/>
    <x v="1"/>
    <x v="1"/>
    <x v="10"/>
    <x v="10"/>
    <x v="0"/>
    <x v="0"/>
    <x v="6"/>
    <x v="2238"/>
    <x v="20"/>
    <x v="5"/>
    <x v="1859"/>
    <x v="1868"/>
    <x v="1868"/>
    <x v="20"/>
    <x v="20"/>
    <x v="0"/>
    <x v="0"/>
    <x v="0"/>
    <x v="0"/>
    <x v="1091"/>
    <x v="0"/>
    <x v="1091"/>
    <x v="1"/>
    <x v="0"/>
    <x v="0"/>
    <x v="0"/>
    <x v="0"/>
    <x v="0"/>
    <x v="3"/>
    <x v="3"/>
    <x v="2"/>
    <x v="2"/>
    <x v="21"/>
    <x v="21"/>
    <x v="0"/>
    <x v="23"/>
    <x v="0"/>
    <x v="0"/>
    <x v="30"/>
    <x v="5"/>
    <x v="6"/>
    <x v="0"/>
    <x v="0"/>
    <x v="2"/>
    <x v="7"/>
    <x v="1713"/>
    <x v="1195"/>
    <x v="1970"/>
    <x v="1988"/>
    <x v="1868"/>
    <x v="1875"/>
    <x v="1868"/>
    <x v="1877"/>
    <x v="590"/>
    <x v="10"/>
    <x v="4"/>
    <x v="0"/>
    <x v="1"/>
    <x v="0"/>
    <x v="2"/>
    <x v="7"/>
    <x v="0"/>
    <x v="0"/>
    <x v="0"/>
    <x v="1876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1"/>
    <x v="1"/>
    <x v="0"/>
    <x v="0"/>
    <x v="33"/>
    <x v="33"/>
    <x v="0"/>
    <x v="0"/>
    <x v="1"/>
    <x v="2239"/>
    <x v="97"/>
    <x v="2"/>
    <x v="377"/>
    <x v="377"/>
    <x v="377"/>
    <x v="97"/>
    <x v="97"/>
    <x v="2"/>
    <x v="12"/>
    <x v="9"/>
    <x v="1"/>
    <x v="316"/>
    <x v="1"/>
    <x v="316"/>
    <x v="0"/>
    <x v="0"/>
    <x v="0"/>
    <x v="0"/>
    <x v="0"/>
    <x v="0"/>
    <x v="0"/>
    <x v="0"/>
    <x v="2"/>
    <x v="2"/>
    <x v="36"/>
    <x v="36"/>
    <x v="0"/>
    <x v="113"/>
    <x v="0"/>
    <x v="0"/>
    <x v="226"/>
    <x v="0"/>
    <x v="0"/>
    <x v="0"/>
    <x v="0"/>
    <x v="1"/>
    <x v="1"/>
    <x v="354"/>
    <x v="260"/>
    <x v="383"/>
    <x v="383"/>
    <x v="377"/>
    <x v="377"/>
    <x v="377"/>
    <x v="378"/>
    <x v="210"/>
    <x v="33"/>
    <x v="0"/>
    <x v="0"/>
    <x v="10"/>
    <x v="0"/>
    <x v="1"/>
    <x v="1"/>
    <x v="0"/>
    <x v="3"/>
    <x v="1"/>
    <x v="378"/>
    <x v="0"/>
    <x v="0"/>
    <x v="3"/>
    <x v="5"/>
    <x v="0"/>
    <x v="0"/>
    <x v="0"/>
    <x v="0"/>
    <x v="0"/>
    <x v="0"/>
    <x v="0"/>
    <x v="0"/>
    <x v="0"/>
    <x v="0"/>
    <x v="2"/>
  </r>
  <r>
    <x v="1"/>
    <x v="1"/>
    <x v="1"/>
    <x v="5"/>
    <x v="0"/>
    <x v="0"/>
    <x v="5"/>
    <x v="5"/>
    <x v="0"/>
    <x v="0"/>
    <x v="13"/>
    <x v="2240"/>
    <x v="1"/>
    <x v="1"/>
    <x v="1860"/>
    <x v="1869"/>
    <x v="1869"/>
    <x v="1"/>
    <x v="1"/>
    <x v="0"/>
    <x v="0"/>
    <x v="0"/>
    <x v="0"/>
    <x v="1092"/>
    <x v="0"/>
    <x v="1092"/>
    <x v="1"/>
    <x v="0"/>
    <x v="0"/>
    <x v="0"/>
    <x v="0"/>
    <x v="0"/>
    <x v="0"/>
    <x v="0"/>
    <x v="2"/>
    <x v="2"/>
    <x v="17"/>
    <x v="17"/>
    <x v="0"/>
    <x v="1"/>
    <x v="0"/>
    <x v="0"/>
    <x v="97"/>
    <x v="1"/>
    <x v="1"/>
    <x v="0"/>
    <x v="0"/>
    <x v="3"/>
    <x v="4"/>
    <x v="1714"/>
    <x v="0"/>
    <x v="1971"/>
    <x v="1989"/>
    <x v="1869"/>
    <x v="1876"/>
    <x v="1869"/>
    <x v="1878"/>
    <x v="591"/>
    <x v="5"/>
    <x v="1"/>
    <x v="0"/>
    <x v="10"/>
    <x v="0"/>
    <x v="1"/>
    <x v="1"/>
    <x v="0"/>
    <x v="0"/>
    <x v="0"/>
    <x v="1877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6"/>
    <x v="8"/>
    <x v="1"/>
    <x v="1"/>
    <x v="1"/>
    <x v="1"/>
    <x v="0"/>
    <x v="0"/>
    <x v="1"/>
    <x v="2241"/>
    <x v="0"/>
    <x v="2"/>
    <x v="1861"/>
    <x v="1870"/>
    <x v="1870"/>
    <x v="0"/>
    <x v="0"/>
    <x v="0"/>
    <x v="0"/>
    <x v="0"/>
    <x v="0"/>
    <x v="374"/>
    <x v="0"/>
    <x v="374"/>
    <x v="1"/>
    <x v="0"/>
    <x v="0"/>
    <x v="0"/>
    <x v="0"/>
    <x v="0"/>
    <x v="3"/>
    <x v="3"/>
    <x v="2"/>
    <x v="2"/>
    <x v="1"/>
    <x v="1"/>
    <x v="0"/>
    <x v="0"/>
    <x v="0"/>
    <x v="0"/>
    <x v="129"/>
    <x v="0"/>
    <x v="0"/>
    <x v="0"/>
    <x v="0"/>
    <x v="1"/>
    <x v="1"/>
    <x v="1715"/>
    <x v="0"/>
    <x v="1972"/>
    <x v="1990"/>
    <x v="1870"/>
    <x v="1877"/>
    <x v="1870"/>
    <x v="1879"/>
    <x v="36"/>
    <x v="1"/>
    <x v="0"/>
    <x v="0"/>
    <x v="1"/>
    <x v="0"/>
    <x v="1"/>
    <x v="1"/>
    <x v="0"/>
    <x v="0"/>
    <x v="0"/>
    <x v="1878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5"/>
    <x v="5"/>
    <x v="0"/>
    <x v="0"/>
    <x v="5"/>
    <x v="5"/>
    <x v="0"/>
    <x v="0"/>
    <x v="1"/>
    <x v="2242"/>
    <x v="4"/>
    <x v="1"/>
    <x v="1862"/>
    <x v="1871"/>
    <x v="1871"/>
    <x v="4"/>
    <x v="4"/>
    <x v="0"/>
    <x v="0"/>
    <x v="0"/>
    <x v="0"/>
    <x v="853"/>
    <x v="0"/>
    <x v="853"/>
    <x v="3"/>
    <x v="0"/>
    <x v="0"/>
    <x v="0"/>
    <x v="0"/>
    <x v="0"/>
    <x v="4"/>
    <x v="4"/>
    <x v="9"/>
    <x v="9"/>
    <x v="26"/>
    <x v="26"/>
    <x v="0"/>
    <x v="13"/>
    <x v="0"/>
    <x v="0"/>
    <x v="137"/>
    <x v="8"/>
    <x v="21"/>
    <x v="0"/>
    <x v="0"/>
    <x v="3"/>
    <x v="4"/>
    <x v="1716"/>
    <x v="0"/>
    <x v="1973"/>
    <x v="1991"/>
    <x v="1871"/>
    <x v="1878"/>
    <x v="1871"/>
    <x v="1880"/>
    <x v="488"/>
    <x v="5"/>
    <x v="7"/>
    <x v="0"/>
    <x v="18"/>
    <x v="0"/>
    <x v="1"/>
    <x v="1"/>
    <x v="0"/>
    <x v="0"/>
    <x v="0"/>
    <x v="1879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2243"/>
    <x v="83"/>
    <x v="2"/>
    <x v="1863"/>
    <x v="1872"/>
    <x v="1872"/>
    <x v="83"/>
    <x v="83"/>
    <x v="1"/>
    <x v="6"/>
    <x v="6"/>
    <x v="1"/>
    <x v="1093"/>
    <x v="1"/>
    <x v="1093"/>
    <x v="3"/>
    <x v="0"/>
    <x v="0"/>
    <x v="0"/>
    <x v="0"/>
    <x v="0"/>
    <x v="6"/>
    <x v="6"/>
    <x v="2"/>
    <x v="2"/>
    <x v="1"/>
    <x v="1"/>
    <x v="0"/>
    <x v="96"/>
    <x v="0"/>
    <x v="0"/>
    <x v="507"/>
    <x v="2"/>
    <x v="3"/>
    <x v="0"/>
    <x v="0"/>
    <x v="1"/>
    <x v="1"/>
    <x v="1717"/>
    <x v="1196"/>
    <x v="1974"/>
    <x v="1992"/>
    <x v="1872"/>
    <x v="1879"/>
    <x v="1872"/>
    <x v="1881"/>
    <x v="51"/>
    <x v="1"/>
    <x v="2"/>
    <x v="0"/>
    <x v="1"/>
    <x v="0"/>
    <x v="1"/>
    <x v="1"/>
    <x v="0"/>
    <x v="3"/>
    <x v="1"/>
    <x v="1880"/>
    <x v="0"/>
    <x v="0"/>
    <x v="3"/>
    <x v="5"/>
    <x v="0"/>
    <x v="0"/>
    <x v="0"/>
    <x v="0"/>
    <x v="1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2244"/>
    <x v="16"/>
    <x v="2"/>
    <x v="1864"/>
    <x v="1873"/>
    <x v="1873"/>
    <x v="16"/>
    <x v="16"/>
    <x v="0"/>
    <x v="2"/>
    <x v="2"/>
    <x v="1"/>
    <x v="783"/>
    <x v="0"/>
    <x v="783"/>
    <x v="1"/>
    <x v="0"/>
    <x v="0"/>
    <x v="0"/>
    <x v="0"/>
    <x v="0"/>
    <x v="8"/>
    <x v="8"/>
    <x v="2"/>
    <x v="2"/>
    <x v="3"/>
    <x v="3"/>
    <x v="0"/>
    <x v="19"/>
    <x v="0"/>
    <x v="0"/>
    <x v="51"/>
    <x v="7"/>
    <x v="11"/>
    <x v="0"/>
    <x v="0"/>
    <x v="1"/>
    <x v="1"/>
    <x v="301"/>
    <x v="226"/>
    <x v="322"/>
    <x v="1993"/>
    <x v="1873"/>
    <x v="1880"/>
    <x v="1873"/>
    <x v="1882"/>
    <x v="592"/>
    <x v="1"/>
    <x v="6"/>
    <x v="0"/>
    <x v="1"/>
    <x v="0"/>
    <x v="1"/>
    <x v="1"/>
    <x v="0"/>
    <x v="2"/>
    <x v="0"/>
    <x v="1881"/>
    <x v="0"/>
    <x v="0"/>
    <x v="2"/>
    <x v="2"/>
    <x v="0"/>
    <x v="0"/>
    <x v="0"/>
    <x v="0"/>
    <x v="1"/>
    <x v="0"/>
    <x v="0"/>
    <x v="0"/>
    <x v="0"/>
    <x v="0"/>
    <x v="2"/>
  </r>
  <r>
    <x v="4"/>
    <x v="4"/>
    <x v="9"/>
    <x v="10"/>
    <x v="0"/>
    <x v="0"/>
    <x v="5"/>
    <x v="5"/>
    <x v="0"/>
    <x v="0"/>
    <x v="1"/>
    <x v="2245"/>
    <x v="1"/>
    <x v="6"/>
    <x v="1865"/>
    <x v="1874"/>
    <x v="1874"/>
    <x v="1"/>
    <x v="1"/>
    <x v="0"/>
    <x v="0"/>
    <x v="0"/>
    <x v="0"/>
    <x v="586"/>
    <x v="0"/>
    <x v="586"/>
    <x v="1"/>
    <x v="0"/>
    <x v="0"/>
    <x v="0"/>
    <x v="0"/>
    <x v="0"/>
    <x v="14"/>
    <x v="14"/>
    <x v="2"/>
    <x v="2"/>
    <x v="75"/>
    <x v="75"/>
    <x v="0"/>
    <x v="1"/>
    <x v="0"/>
    <x v="0"/>
    <x v="386"/>
    <x v="0"/>
    <x v="2"/>
    <x v="0"/>
    <x v="0"/>
    <x v="4"/>
    <x v="6"/>
    <x v="1718"/>
    <x v="1197"/>
    <x v="1975"/>
    <x v="1994"/>
    <x v="1874"/>
    <x v="1881"/>
    <x v="1874"/>
    <x v="1883"/>
    <x v="344"/>
    <x v="5"/>
    <x v="0"/>
    <x v="0"/>
    <x v="30"/>
    <x v="0"/>
    <x v="4"/>
    <x v="6"/>
    <x v="0"/>
    <x v="0"/>
    <x v="0"/>
    <x v="1882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1"/>
    <x v="3"/>
    <x v="4"/>
    <x v="7"/>
    <x v="7"/>
    <x v="0"/>
    <x v="0"/>
    <x v="1"/>
    <x v="2246"/>
    <x v="47"/>
    <x v="2"/>
    <x v="1866"/>
    <x v="1875"/>
    <x v="1875"/>
    <x v="47"/>
    <x v="47"/>
    <x v="0"/>
    <x v="2"/>
    <x v="2"/>
    <x v="0"/>
    <x v="104"/>
    <x v="0"/>
    <x v="104"/>
    <x v="1"/>
    <x v="0"/>
    <x v="0"/>
    <x v="0"/>
    <x v="0"/>
    <x v="0"/>
    <x v="20"/>
    <x v="20"/>
    <x v="2"/>
    <x v="2"/>
    <x v="40"/>
    <x v="40"/>
    <x v="1"/>
    <x v="89"/>
    <x v="0"/>
    <x v="0"/>
    <x v="91"/>
    <x v="0"/>
    <x v="0"/>
    <x v="0"/>
    <x v="0"/>
    <x v="1"/>
    <x v="1"/>
    <x v="1719"/>
    <x v="1198"/>
    <x v="1976"/>
    <x v="1995"/>
    <x v="1875"/>
    <x v="1882"/>
    <x v="1875"/>
    <x v="1884"/>
    <x v="71"/>
    <x v="7"/>
    <x v="0"/>
    <x v="0"/>
    <x v="0"/>
    <x v="0"/>
    <x v="1"/>
    <x v="1"/>
    <x v="0"/>
    <x v="0"/>
    <x v="0"/>
    <x v="1883"/>
    <x v="0"/>
    <x v="0"/>
    <x v="2"/>
    <x v="0"/>
    <x v="0"/>
    <x v="0"/>
    <x v="0"/>
    <x v="0"/>
    <x v="3"/>
    <x v="0"/>
    <x v="0"/>
    <x v="0"/>
    <x v="0"/>
    <x v="0"/>
    <x v="1"/>
  </r>
  <r>
    <x v="0"/>
    <x v="0"/>
    <x v="0"/>
    <x v="0"/>
    <x v="0"/>
    <x v="0"/>
    <x v="0"/>
    <x v="0"/>
    <x v="0"/>
    <x v="0"/>
    <x v="1"/>
    <x v="2247"/>
    <x v="2"/>
    <x v="1"/>
    <x v="317"/>
    <x v="317"/>
    <x v="317"/>
    <x v="2"/>
    <x v="2"/>
    <x v="0"/>
    <x v="0"/>
    <x v="0"/>
    <x v="0"/>
    <x v="935"/>
    <x v="0"/>
    <x v="935"/>
    <x v="1"/>
    <x v="0"/>
    <x v="0"/>
    <x v="0"/>
    <x v="0"/>
    <x v="0"/>
    <x v="28"/>
    <x v="28"/>
    <x v="2"/>
    <x v="2"/>
    <x v="48"/>
    <x v="48"/>
    <x v="0"/>
    <x v="2"/>
    <x v="0"/>
    <x v="0"/>
    <x v="115"/>
    <x v="5"/>
    <x v="6"/>
    <x v="0"/>
    <x v="0"/>
    <x v="0"/>
    <x v="0"/>
    <x v="300"/>
    <x v="0"/>
    <x v="1977"/>
    <x v="1996"/>
    <x v="317"/>
    <x v="317"/>
    <x v="317"/>
    <x v="317"/>
    <x v="593"/>
    <x v="0"/>
    <x v="4"/>
    <x v="0"/>
    <x v="20"/>
    <x v="0"/>
    <x v="0"/>
    <x v="0"/>
    <x v="0"/>
    <x v="0"/>
    <x v="0"/>
    <x v="317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7"/>
    <x v="5"/>
    <x v="0"/>
    <x v="0"/>
    <x v="5"/>
    <x v="5"/>
    <x v="0"/>
    <x v="0"/>
    <x v="1"/>
    <x v="2248"/>
    <x v="31"/>
    <x v="1"/>
    <x v="146"/>
    <x v="1876"/>
    <x v="1876"/>
    <x v="31"/>
    <x v="31"/>
    <x v="0"/>
    <x v="4"/>
    <x v="4"/>
    <x v="1"/>
    <x v="1094"/>
    <x v="0"/>
    <x v="1094"/>
    <x v="2"/>
    <x v="0"/>
    <x v="0"/>
    <x v="0"/>
    <x v="0"/>
    <x v="0"/>
    <x v="17"/>
    <x v="17"/>
    <x v="53"/>
    <x v="53"/>
    <x v="1"/>
    <x v="1"/>
    <x v="0"/>
    <x v="36"/>
    <x v="0"/>
    <x v="0"/>
    <x v="653"/>
    <x v="0"/>
    <x v="2"/>
    <x v="0"/>
    <x v="0"/>
    <x v="3"/>
    <x v="4"/>
    <x v="139"/>
    <x v="112"/>
    <x v="1978"/>
    <x v="1997"/>
    <x v="1876"/>
    <x v="1883"/>
    <x v="1876"/>
    <x v="1885"/>
    <x v="94"/>
    <x v="5"/>
    <x v="0"/>
    <x v="0"/>
    <x v="4"/>
    <x v="0"/>
    <x v="3"/>
    <x v="4"/>
    <x v="0"/>
    <x v="2"/>
    <x v="0"/>
    <x v="1884"/>
    <x v="0"/>
    <x v="0"/>
    <x v="2"/>
    <x v="2"/>
    <x v="0"/>
    <x v="0"/>
    <x v="0"/>
    <x v="0"/>
    <x v="0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2249"/>
    <x v="70"/>
    <x v="2"/>
    <x v="299"/>
    <x v="299"/>
    <x v="299"/>
    <x v="70"/>
    <x v="70"/>
    <x v="2"/>
    <x v="8"/>
    <x v="7"/>
    <x v="1"/>
    <x v="190"/>
    <x v="1"/>
    <x v="190"/>
    <x v="3"/>
    <x v="0"/>
    <x v="0"/>
    <x v="0"/>
    <x v="0"/>
    <x v="0"/>
    <x v="2"/>
    <x v="2"/>
    <x v="2"/>
    <x v="2"/>
    <x v="2"/>
    <x v="2"/>
    <x v="0"/>
    <x v="81"/>
    <x v="0"/>
    <x v="0"/>
    <x v="2"/>
    <x v="9"/>
    <x v="13"/>
    <x v="0"/>
    <x v="0"/>
    <x v="1"/>
    <x v="1"/>
    <x v="282"/>
    <x v="211"/>
    <x v="302"/>
    <x v="302"/>
    <x v="299"/>
    <x v="299"/>
    <x v="299"/>
    <x v="299"/>
    <x v="133"/>
    <x v="1"/>
    <x v="8"/>
    <x v="0"/>
    <x v="1"/>
    <x v="0"/>
    <x v="1"/>
    <x v="1"/>
    <x v="0"/>
    <x v="3"/>
    <x v="1"/>
    <x v="299"/>
    <x v="0"/>
    <x v="0"/>
    <x v="3"/>
    <x v="5"/>
    <x v="0"/>
    <x v="0"/>
    <x v="0"/>
    <x v="0"/>
    <x v="1"/>
    <x v="0"/>
    <x v="0"/>
    <x v="0"/>
    <x v="0"/>
    <x v="0"/>
    <x v="2"/>
  </r>
  <r>
    <x v="1"/>
    <x v="1"/>
    <x v="6"/>
    <x v="8"/>
    <x v="1"/>
    <x v="1"/>
    <x v="1"/>
    <x v="1"/>
    <x v="0"/>
    <x v="0"/>
    <x v="1"/>
    <x v="2250"/>
    <x v="0"/>
    <x v="2"/>
    <x v="1867"/>
    <x v="1877"/>
    <x v="1877"/>
    <x v="0"/>
    <x v="0"/>
    <x v="0"/>
    <x v="0"/>
    <x v="0"/>
    <x v="0"/>
    <x v="1095"/>
    <x v="0"/>
    <x v="1095"/>
    <x v="1"/>
    <x v="0"/>
    <x v="0"/>
    <x v="0"/>
    <x v="0"/>
    <x v="0"/>
    <x v="8"/>
    <x v="8"/>
    <x v="2"/>
    <x v="2"/>
    <x v="1"/>
    <x v="1"/>
    <x v="0"/>
    <x v="0"/>
    <x v="0"/>
    <x v="0"/>
    <x v="207"/>
    <x v="1"/>
    <x v="1"/>
    <x v="0"/>
    <x v="0"/>
    <x v="1"/>
    <x v="1"/>
    <x v="1720"/>
    <x v="1199"/>
    <x v="1979"/>
    <x v="1998"/>
    <x v="1877"/>
    <x v="1884"/>
    <x v="1877"/>
    <x v="1886"/>
    <x v="192"/>
    <x v="1"/>
    <x v="1"/>
    <x v="0"/>
    <x v="1"/>
    <x v="0"/>
    <x v="1"/>
    <x v="1"/>
    <x v="0"/>
    <x v="0"/>
    <x v="0"/>
    <x v="1885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1"/>
    <x v="1"/>
    <x v="1"/>
    <x v="1"/>
    <x v="1"/>
    <x v="1"/>
    <x v="0"/>
    <x v="0"/>
    <x v="1"/>
    <x v="2251"/>
    <x v="16"/>
    <x v="2"/>
    <x v="1868"/>
    <x v="1878"/>
    <x v="1878"/>
    <x v="16"/>
    <x v="16"/>
    <x v="0"/>
    <x v="2"/>
    <x v="2"/>
    <x v="1"/>
    <x v="63"/>
    <x v="0"/>
    <x v="63"/>
    <x v="3"/>
    <x v="0"/>
    <x v="0"/>
    <x v="0"/>
    <x v="0"/>
    <x v="0"/>
    <x v="6"/>
    <x v="6"/>
    <x v="2"/>
    <x v="2"/>
    <x v="1"/>
    <x v="1"/>
    <x v="0"/>
    <x v="19"/>
    <x v="0"/>
    <x v="0"/>
    <x v="58"/>
    <x v="0"/>
    <x v="2"/>
    <x v="0"/>
    <x v="0"/>
    <x v="1"/>
    <x v="1"/>
    <x v="1721"/>
    <x v="1200"/>
    <x v="1980"/>
    <x v="1999"/>
    <x v="1878"/>
    <x v="1885"/>
    <x v="1878"/>
    <x v="1887"/>
    <x v="6"/>
    <x v="1"/>
    <x v="0"/>
    <x v="0"/>
    <x v="1"/>
    <x v="0"/>
    <x v="1"/>
    <x v="1"/>
    <x v="0"/>
    <x v="2"/>
    <x v="0"/>
    <x v="1886"/>
    <x v="0"/>
    <x v="0"/>
    <x v="2"/>
    <x v="2"/>
    <x v="0"/>
    <x v="0"/>
    <x v="0"/>
    <x v="0"/>
    <x v="1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2252"/>
    <x v="16"/>
    <x v="2"/>
    <x v="1869"/>
    <x v="1879"/>
    <x v="1879"/>
    <x v="16"/>
    <x v="16"/>
    <x v="0"/>
    <x v="2"/>
    <x v="2"/>
    <x v="1"/>
    <x v="183"/>
    <x v="0"/>
    <x v="183"/>
    <x v="3"/>
    <x v="0"/>
    <x v="0"/>
    <x v="0"/>
    <x v="0"/>
    <x v="0"/>
    <x v="6"/>
    <x v="6"/>
    <x v="2"/>
    <x v="2"/>
    <x v="1"/>
    <x v="1"/>
    <x v="0"/>
    <x v="19"/>
    <x v="0"/>
    <x v="0"/>
    <x v="68"/>
    <x v="0"/>
    <x v="2"/>
    <x v="0"/>
    <x v="0"/>
    <x v="1"/>
    <x v="1"/>
    <x v="1722"/>
    <x v="1201"/>
    <x v="1981"/>
    <x v="2000"/>
    <x v="1879"/>
    <x v="1886"/>
    <x v="1879"/>
    <x v="1888"/>
    <x v="6"/>
    <x v="1"/>
    <x v="0"/>
    <x v="0"/>
    <x v="1"/>
    <x v="0"/>
    <x v="1"/>
    <x v="1"/>
    <x v="0"/>
    <x v="2"/>
    <x v="0"/>
    <x v="1887"/>
    <x v="0"/>
    <x v="0"/>
    <x v="2"/>
    <x v="2"/>
    <x v="0"/>
    <x v="0"/>
    <x v="0"/>
    <x v="0"/>
    <x v="1"/>
    <x v="0"/>
    <x v="0"/>
    <x v="0"/>
    <x v="0"/>
    <x v="0"/>
    <x v="2"/>
  </r>
  <r>
    <x v="4"/>
    <x v="4"/>
    <x v="9"/>
    <x v="10"/>
    <x v="0"/>
    <x v="0"/>
    <x v="5"/>
    <x v="5"/>
    <x v="0"/>
    <x v="0"/>
    <x v="1"/>
    <x v="2253"/>
    <x v="40"/>
    <x v="6"/>
    <x v="1870"/>
    <x v="1880"/>
    <x v="1880"/>
    <x v="40"/>
    <x v="40"/>
    <x v="0"/>
    <x v="0"/>
    <x v="0"/>
    <x v="0"/>
    <x v="97"/>
    <x v="0"/>
    <x v="97"/>
    <x v="3"/>
    <x v="0"/>
    <x v="0"/>
    <x v="0"/>
    <x v="0"/>
    <x v="0"/>
    <x v="14"/>
    <x v="14"/>
    <x v="2"/>
    <x v="2"/>
    <x v="1"/>
    <x v="1"/>
    <x v="0"/>
    <x v="43"/>
    <x v="0"/>
    <x v="0"/>
    <x v="84"/>
    <x v="0"/>
    <x v="0"/>
    <x v="0"/>
    <x v="0"/>
    <x v="4"/>
    <x v="6"/>
    <x v="1723"/>
    <x v="1202"/>
    <x v="1982"/>
    <x v="2001"/>
    <x v="1880"/>
    <x v="1887"/>
    <x v="1880"/>
    <x v="1889"/>
    <x v="32"/>
    <x v="5"/>
    <x v="0"/>
    <x v="0"/>
    <x v="4"/>
    <x v="0"/>
    <x v="4"/>
    <x v="6"/>
    <x v="0"/>
    <x v="0"/>
    <x v="0"/>
    <x v="1888"/>
    <x v="0"/>
    <x v="0"/>
    <x v="0"/>
    <x v="0"/>
    <x v="0"/>
    <x v="0"/>
    <x v="0"/>
    <x v="0"/>
    <x v="0"/>
    <x v="0"/>
    <x v="0"/>
    <x v="0"/>
    <x v="0"/>
    <x v="0"/>
    <x v="0"/>
  </r>
  <r>
    <x v="2"/>
    <x v="2"/>
    <x v="3"/>
    <x v="3"/>
    <x v="0"/>
    <x v="0"/>
    <x v="3"/>
    <x v="3"/>
    <x v="0"/>
    <x v="0"/>
    <x v="1"/>
    <x v="2254"/>
    <x v="1"/>
    <x v="1"/>
    <x v="1871"/>
    <x v="1881"/>
    <x v="1881"/>
    <x v="1"/>
    <x v="1"/>
    <x v="0"/>
    <x v="0"/>
    <x v="0"/>
    <x v="0"/>
    <x v="1096"/>
    <x v="0"/>
    <x v="1096"/>
    <x v="2"/>
    <x v="0"/>
    <x v="0"/>
    <x v="0"/>
    <x v="0"/>
    <x v="0"/>
    <x v="17"/>
    <x v="17"/>
    <x v="2"/>
    <x v="2"/>
    <x v="103"/>
    <x v="103"/>
    <x v="0"/>
    <x v="1"/>
    <x v="0"/>
    <x v="0"/>
    <x v="654"/>
    <x v="3"/>
    <x v="4"/>
    <x v="0"/>
    <x v="0"/>
    <x v="2"/>
    <x v="3"/>
    <x v="1724"/>
    <x v="1203"/>
    <x v="1983"/>
    <x v="2002"/>
    <x v="1881"/>
    <x v="1888"/>
    <x v="1881"/>
    <x v="1890"/>
    <x v="340"/>
    <x v="3"/>
    <x v="3"/>
    <x v="0"/>
    <x v="2"/>
    <x v="0"/>
    <x v="2"/>
    <x v="3"/>
    <x v="0"/>
    <x v="0"/>
    <x v="0"/>
    <x v="1889"/>
    <x v="0"/>
    <x v="0"/>
    <x v="0"/>
    <x v="0"/>
    <x v="0"/>
    <x v="0"/>
    <x v="0"/>
    <x v="0"/>
    <x v="0"/>
    <x v="0"/>
    <x v="0"/>
    <x v="0"/>
    <x v="0"/>
    <x v="0"/>
    <x v="1"/>
  </r>
  <r>
    <x v="4"/>
    <x v="4"/>
    <x v="9"/>
    <x v="10"/>
    <x v="1"/>
    <x v="1"/>
    <x v="15"/>
    <x v="15"/>
    <x v="0"/>
    <x v="0"/>
    <x v="1"/>
    <x v="2255"/>
    <x v="17"/>
    <x v="6"/>
    <x v="1872"/>
    <x v="1882"/>
    <x v="1882"/>
    <x v="17"/>
    <x v="17"/>
    <x v="0"/>
    <x v="0"/>
    <x v="0"/>
    <x v="0"/>
    <x v="1097"/>
    <x v="0"/>
    <x v="1097"/>
    <x v="1"/>
    <x v="0"/>
    <x v="0"/>
    <x v="0"/>
    <x v="0"/>
    <x v="0"/>
    <x v="6"/>
    <x v="6"/>
    <x v="2"/>
    <x v="2"/>
    <x v="1"/>
    <x v="1"/>
    <x v="0"/>
    <x v="20"/>
    <x v="0"/>
    <x v="0"/>
    <x v="655"/>
    <x v="0"/>
    <x v="0"/>
    <x v="0"/>
    <x v="0"/>
    <x v="4"/>
    <x v="6"/>
    <x v="1725"/>
    <x v="1204"/>
    <x v="1984"/>
    <x v="2003"/>
    <x v="1882"/>
    <x v="1889"/>
    <x v="1882"/>
    <x v="1891"/>
    <x v="45"/>
    <x v="15"/>
    <x v="0"/>
    <x v="0"/>
    <x v="1"/>
    <x v="0"/>
    <x v="4"/>
    <x v="6"/>
    <x v="0"/>
    <x v="0"/>
    <x v="0"/>
    <x v="1890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1"/>
    <x v="1"/>
    <x v="1"/>
    <x v="1"/>
    <x v="1"/>
    <x v="1"/>
    <x v="0"/>
    <x v="0"/>
    <x v="1"/>
    <x v="2256"/>
    <x v="7"/>
    <x v="2"/>
    <x v="1873"/>
    <x v="1883"/>
    <x v="1883"/>
    <x v="7"/>
    <x v="7"/>
    <x v="0"/>
    <x v="0"/>
    <x v="0"/>
    <x v="0"/>
    <x v="1098"/>
    <x v="0"/>
    <x v="1098"/>
    <x v="1"/>
    <x v="0"/>
    <x v="0"/>
    <x v="0"/>
    <x v="0"/>
    <x v="0"/>
    <x v="8"/>
    <x v="8"/>
    <x v="2"/>
    <x v="2"/>
    <x v="9"/>
    <x v="9"/>
    <x v="0"/>
    <x v="7"/>
    <x v="0"/>
    <x v="0"/>
    <x v="10"/>
    <x v="0"/>
    <x v="0"/>
    <x v="0"/>
    <x v="0"/>
    <x v="1"/>
    <x v="1"/>
    <x v="1726"/>
    <x v="1205"/>
    <x v="1985"/>
    <x v="2004"/>
    <x v="1883"/>
    <x v="1890"/>
    <x v="1883"/>
    <x v="1892"/>
    <x v="2"/>
    <x v="1"/>
    <x v="0"/>
    <x v="0"/>
    <x v="1"/>
    <x v="0"/>
    <x v="1"/>
    <x v="1"/>
    <x v="0"/>
    <x v="0"/>
    <x v="0"/>
    <x v="1891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1"/>
    <x v="5"/>
    <x v="0"/>
    <x v="0"/>
    <x v="5"/>
    <x v="5"/>
    <x v="0"/>
    <x v="0"/>
    <x v="1"/>
    <x v="2257"/>
    <x v="4"/>
    <x v="1"/>
    <x v="1874"/>
    <x v="1884"/>
    <x v="1884"/>
    <x v="4"/>
    <x v="4"/>
    <x v="0"/>
    <x v="0"/>
    <x v="0"/>
    <x v="0"/>
    <x v="1099"/>
    <x v="0"/>
    <x v="1099"/>
    <x v="2"/>
    <x v="0"/>
    <x v="0"/>
    <x v="0"/>
    <x v="0"/>
    <x v="0"/>
    <x v="7"/>
    <x v="7"/>
    <x v="2"/>
    <x v="2"/>
    <x v="59"/>
    <x v="59"/>
    <x v="0"/>
    <x v="13"/>
    <x v="0"/>
    <x v="0"/>
    <x v="656"/>
    <x v="2"/>
    <x v="3"/>
    <x v="0"/>
    <x v="0"/>
    <x v="3"/>
    <x v="4"/>
    <x v="1727"/>
    <x v="0"/>
    <x v="1986"/>
    <x v="2005"/>
    <x v="1884"/>
    <x v="1891"/>
    <x v="1884"/>
    <x v="1893"/>
    <x v="7"/>
    <x v="5"/>
    <x v="2"/>
    <x v="0"/>
    <x v="4"/>
    <x v="0"/>
    <x v="1"/>
    <x v="1"/>
    <x v="0"/>
    <x v="0"/>
    <x v="0"/>
    <x v="1892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2258"/>
    <x v="7"/>
    <x v="2"/>
    <x v="1875"/>
    <x v="1885"/>
    <x v="1885"/>
    <x v="7"/>
    <x v="7"/>
    <x v="0"/>
    <x v="0"/>
    <x v="0"/>
    <x v="0"/>
    <x v="747"/>
    <x v="0"/>
    <x v="747"/>
    <x v="3"/>
    <x v="0"/>
    <x v="0"/>
    <x v="0"/>
    <x v="0"/>
    <x v="0"/>
    <x v="6"/>
    <x v="6"/>
    <x v="2"/>
    <x v="2"/>
    <x v="25"/>
    <x v="25"/>
    <x v="0"/>
    <x v="7"/>
    <x v="0"/>
    <x v="0"/>
    <x v="38"/>
    <x v="0"/>
    <x v="0"/>
    <x v="0"/>
    <x v="0"/>
    <x v="1"/>
    <x v="1"/>
    <x v="1728"/>
    <x v="1206"/>
    <x v="1987"/>
    <x v="2006"/>
    <x v="1885"/>
    <x v="1892"/>
    <x v="1885"/>
    <x v="1894"/>
    <x v="2"/>
    <x v="1"/>
    <x v="0"/>
    <x v="0"/>
    <x v="1"/>
    <x v="0"/>
    <x v="1"/>
    <x v="1"/>
    <x v="0"/>
    <x v="0"/>
    <x v="0"/>
    <x v="1893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1"/>
    <x v="1"/>
    <x v="1"/>
    <x v="1"/>
    <x v="1"/>
    <x v="1"/>
    <x v="0"/>
    <x v="0"/>
    <x v="1"/>
    <x v="2259"/>
    <x v="25"/>
    <x v="2"/>
    <x v="1876"/>
    <x v="1886"/>
    <x v="1886"/>
    <x v="25"/>
    <x v="25"/>
    <x v="0"/>
    <x v="0"/>
    <x v="0"/>
    <x v="0"/>
    <x v="1013"/>
    <x v="0"/>
    <x v="1013"/>
    <x v="1"/>
    <x v="0"/>
    <x v="0"/>
    <x v="0"/>
    <x v="0"/>
    <x v="0"/>
    <x v="8"/>
    <x v="8"/>
    <x v="2"/>
    <x v="2"/>
    <x v="14"/>
    <x v="14"/>
    <x v="0"/>
    <x v="29"/>
    <x v="0"/>
    <x v="0"/>
    <x v="101"/>
    <x v="0"/>
    <x v="0"/>
    <x v="0"/>
    <x v="0"/>
    <x v="1"/>
    <x v="1"/>
    <x v="1729"/>
    <x v="1207"/>
    <x v="1988"/>
    <x v="2007"/>
    <x v="1886"/>
    <x v="1893"/>
    <x v="1886"/>
    <x v="1895"/>
    <x v="2"/>
    <x v="1"/>
    <x v="0"/>
    <x v="0"/>
    <x v="1"/>
    <x v="0"/>
    <x v="1"/>
    <x v="1"/>
    <x v="0"/>
    <x v="0"/>
    <x v="0"/>
    <x v="1894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7"/>
    <x v="5"/>
    <x v="6"/>
    <x v="7"/>
    <x v="13"/>
    <x v="13"/>
    <x v="0"/>
    <x v="0"/>
    <x v="1"/>
    <x v="2260"/>
    <x v="2"/>
    <x v="4"/>
    <x v="1877"/>
    <x v="1887"/>
    <x v="1887"/>
    <x v="2"/>
    <x v="2"/>
    <x v="0"/>
    <x v="0"/>
    <x v="0"/>
    <x v="0"/>
    <x v="238"/>
    <x v="0"/>
    <x v="238"/>
    <x v="1"/>
    <x v="0"/>
    <x v="0"/>
    <x v="0"/>
    <x v="0"/>
    <x v="0"/>
    <x v="16"/>
    <x v="16"/>
    <x v="13"/>
    <x v="13"/>
    <x v="15"/>
    <x v="15"/>
    <x v="0"/>
    <x v="2"/>
    <x v="0"/>
    <x v="0"/>
    <x v="175"/>
    <x v="2"/>
    <x v="3"/>
    <x v="0"/>
    <x v="0"/>
    <x v="3"/>
    <x v="4"/>
    <x v="1730"/>
    <x v="1208"/>
    <x v="1989"/>
    <x v="2008"/>
    <x v="1887"/>
    <x v="1894"/>
    <x v="1887"/>
    <x v="1896"/>
    <x v="168"/>
    <x v="13"/>
    <x v="2"/>
    <x v="0"/>
    <x v="10"/>
    <x v="0"/>
    <x v="3"/>
    <x v="4"/>
    <x v="0"/>
    <x v="0"/>
    <x v="0"/>
    <x v="1895"/>
    <x v="0"/>
    <x v="0"/>
    <x v="0"/>
    <x v="0"/>
    <x v="0"/>
    <x v="0"/>
    <x v="0"/>
    <x v="0"/>
    <x v="6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2261"/>
    <x v="0"/>
    <x v="2"/>
    <x v="1878"/>
    <x v="1888"/>
    <x v="1888"/>
    <x v="0"/>
    <x v="0"/>
    <x v="0"/>
    <x v="0"/>
    <x v="0"/>
    <x v="0"/>
    <x v="865"/>
    <x v="0"/>
    <x v="865"/>
    <x v="3"/>
    <x v="0"/>
    <x v="0"/>
    <x v="0"/>
    <x v="0"/>
    <x v="0"/>
    <x v="6"/>
    <x v="6"/>
    <x v="2"/>
    <x v="2"/>
    <x v="1"/>
    <x v="1"/>
    <x v="0"/>
    <x v="0"/>
    <x v="0"/>
    <x v="0"/>
    <x v="241"/>
    <x v="0"/>
    <x v="2"/>
    <x v="0"/>
    <x v="0"/>
    <x v="1"/>
    <x v="1"/>
    <x v="1731"/>
    <x v="1209"/>
    <x v="1990"/>
    <x v="2009"/>
    <x v="1888"/>
    <x v="1895"/>
    <x v="1888"/>
    <x v="1897"/>
    <x v="6"/>
    <x v="1"/>
    <x v="0"/>
    <x v="0"/>
    <x v="1"/>
    <x v="0"/>
    <x v="1"/>
    <x v="1"/>
    <x v="0"/>
    <x v="0"/>
    <x v="0"/>
    <x v="1896"/>
    <x v="0"/>
    <x v="0"/>
    <x v="0"/>
    <x v="0"/>
    <x v="0"/>
    <x v="0"/>
    <x v="0"/>
    <x v="0"/>
    <x v="1"/>
    <x v="0"/>
    <x v="0"/>
    <x v="0"/>
    <x v="0"/>
    <x v="0"/>
    <x v="0"/>
  </r>
  <r>
    <x v="0"/>
    <x v="0"/>
    <x v="0"/>
    <x v="0"/>
    <x v="0"/>
    <x v="0"/>
    <x v="5"/>
    <x v="5"/>
    <x v="0"/>
    <x v="0"/>
    <x v="1"/>
    <x v="2262"/>
    <x v="7"/>
    <x v="1"/>
    <x v="1879"/>
    <x v="1889"/>
    <x v="1889"/>
    <x v="7"/>
    <x v="7"/>
    <x v="0"/>
    <x v="0"/>
    <x v="0"/>
    <x v="0"/>
    <x v="1082"/>
    <x v="0"/>
    <x v="1082"/>
    <x v="2"/>
    <x v="0"/>
    <x v="0"/>
    <x v="0"/>
    <x v="0"/>
    <x v="0"/>
    <x v="7"/>
    <x v="7"/>
    <x v="2"/>
    <x v="2"/>
    <x v="59"/>
    <x v="59"/>
    <x v="0"/>
    <x v="7"/>
    <x v="0"/>
    <x v="0"/>
    <x v="32"/>
    <x v="2"/>
    <x v="3"/>
    <x v="0"/>
    <x v="0"/>
    <x v="0"/>
    <x v="0"/>
    <x v="1732"/>
    <x v="0"/>
    <x v="1991"/>
    <x v="2010"/>
    <x v="1889"/>
    <x v="1896"/>
    <x v="1889"/>
    <x v="1898"/>
    <x v="47"/>
    <x v="5"/>
    <x v="2"/>
    <x v="0"/>
    <x v="4"/>
    <x v="0"/>
    <x v="0"/>
    <x v="0"/>
    <x v="0"/>
    <x v="0"/>
    <x v="0"/>
    <x v="1897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4"/>
    <x v="16"/>
    <x v="14"/>
    <x v="15"/>
    <x v="34"/>
    <x v="34"/>
    <x v="0"/>
    <x v="0"/>
    <x v="1"/>
    <x v="2263"/>
    <x v="10"/>
    <x v="0"/>
    <x v="382"/>
    <x v="382"/>
    <x v="382"/>
    <x v="10"/>
    <x v="10"/>
    <x v="0"/>
    <x v="2"/>
    <x v="2"/>
    <x v="0"/>
    <x v="320"/>
    <x v="0"/>
    <x v="320"/>
    <x v="2"/>
    <x v="0"/>
    <x v="0"/>
    <x v="0"/>
    <x v="0"/>
    <x v="0"/>
    <x v="25"/>
    <x v="25"/>
    <x v="2"/>
    <x v="2"/>
    <x v="80"/>
    <x v="80"/>
    <x v="1"/>
    <x v="130"/>
    <x v="0"/>
    <x v="0"/>
    <x v="228"/>
    <x v="0"/>
    <x v="2"/>
    <x v="0"/>
    <x v="0"/>
    <x v="0"/>
    <x v="0"/>
    <x v="359"/>
    <x v="0"/>
    <x v="1992"/>
    <x v="2011"/>
    <x v="382"/>
    <x v="382"/>
    <x v="382"/>
    <x v="383"/>
    <x v="213"/>
    <x v="34"/>
    <x v="0"/>
    <x v="3"/>
    <x v="29"/>
    <x v="0"/>
    <x v="1"/>
    <x v="1"/>
    <x v="0"/>
    <x v="0"/>
    <x v="0"/>
    <x v="383"/>
    <x v="0"/>
    <x v="0"/>
    <x v="2"/>
    <x v="0"/>
    <x v="0"/>
    <x v="0"/>
    <x v="0"/>
    <x v="0"/>
    <x v="12"/>
    <x v="0"/>
    <x v="0"/>
    <x v="0"/>
    <x v="0"/>
    <x v="0"/>
    <x v="0"/>
  </r>
  <r>
    <x v="0"/>
    <x v="0"/>
    <x v="0"/>
    <x v="0"/>
    <x v="4"/>
    <x v="5"/>
    <x v="9"/>
    <x v="9"/>
    <x v="0"/>
    <x v="0"/>
    <x v="81"/>
    <x v="2264"/>
    <x v="9"/>
    <x v="0"/>
    <x v="1880"/>
    <x v="1890"/>
    <x v="1890"/>
    <x v="9"/>
    <x v="9"/>
    <x v="0"/>
    <x v="4"/>
    <x v="4"/>
    <x v="1"/>
    <x v="943"/>
    <x v="0"/>
    <x v="943"/>
    <x v="1"/>
    <x v="0"/>
    <x v="0"/>
    <x v="0"/>
    <x v="0"/>
    <x v="0"/>
    <x v="13"/>
    <x v="13"/>
    <x v="17"/>
    <x v="17"/>
    <x v="1"/>
    <x v="1"/>
    <x v="1"/>
    <x v="101"/>
    <x v="0"/>
    <x v="0"/>
    <x v="362"/>
    <x v="0"/>
    <x v="0"/>
    <x v="0"/>
    <x v="0"/>
    <x v="0"/>
    <x v="0"/>
    <x v="1733"/>
    <x v="0"/>
    <x v="1993"/>
    <x v="2012"/>
    <x v="1890"/>
    <x v="1897"/>
    <x v="1890"/>
    <x v="1899"/>
    <x v="522"/>
    <x v="9"/>
    <x v="0"/>
    <x v="0"/>
    <x v="39"/>
    <x v="0"/>
    <x v="0"/>
    <x v="0"/>
    <x v="0"/>
    <x v="2"/>
    <x v="0"/>
    <x v="1898"/>
    <x v="0"/>
    <x v="0"/>
    <x v="2"/>
    <x v="2"/>
    <x v="0"/>
    <x v="0"/>
    <x v="0"/>
    <x v="0"/>
    <x v="4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2265"/>
    <x v="7"/>
    <x v="2"/>
    <x v="1881"/>
    <x v="1891"/>
    <x v="1891"/>
    <x v="7"/>
    <x v="7"/>
    <x v="0"/>
    <x v="0"/>
    <x v="0"/>
    <x v="0"/>
    <x v="559"/>
    <x v="0"/>
    <x v="559"/>
    <x v="1"/>
    <x v="0"/>
    <x v="0"/>
    <x v="0"/>
    <x v="0"/>
    <x v="0"/>
    <x v="6"/>
    <x v="6"/>
    <x v="2"/>
    <x v="2"/>
    <x v="9"/>
    <x v="9"/>
    <x v="0"/>
    <x v="7"/>
    <x v="0"/>
    <x v="0"/>
    <x v="10"/>
    <x v="0"/>
    <x v="0"/>
    <x v="0"/>
    <x v="0"/>
    <x v="1"/>
    <x v="1"/>
    <x v="1734"/>
    <x v="1210"/>
    <x v="1994"/>
    <x v="2013"/>
    <x v="1891"/>
    <x v="1898"/>
    <x v="1891"/>
    <x v="1900"/>
    <x v="2"/>
    <x v="1"/>
    <x v="0"/>
    <x v="0"/>
    <x v="1"/>
    <x v="0"/>
    <x v="1"/>
    <x v="1"/>
    <x v="0"/>
    <x v="0"/>
    <x v="0"/>
    <x v="1899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7"/>
    <x v="5"/>
    <x v="0"/>
    <x v="0"/>
    <x v="5"/>
    <x v="5"/>
    <x v="2"/>
    <x v="0"/>
    <x v="3"/>
    <x v="2266"/>
    <x v="0"/>
    <x v="1"/>
    <x v="1882"/>
    <x v="1892"/>
    <x v="1892"/>
    <x v="0"/>
    <x v="0"/>
    <x v="0"/>
    <x v="7"/>
    <x v="5"/>
    <x v="1"/>
    <x v="15"/>
    <x v="0"/>
    <x v="15"/>
    <x v="3"/>
    <x v="1"/>
    <x v="1"/>
    <x v="0"/>
    <x v="0"/>
    <x v="0"/>
    <x v="11"/>
    <x v="11"/>
    <x v="2"/>
    <x v="2"/>
    <x v="1"/>
    <x v="1"/>
    <x v="2"/>
    <x v="17"/>
    <x v="2"/>
    <x v="0"/>
    <x v="14"/>
    <x v="4"/>
    <x v="5"/>
    <x v="1"/>
    <x v="127"/>
    <x v="3"/>
    <x v="4"/>
    <x v="15"/>
    <x v="0"/>
    <x v="1995"/>
    <x v="2014"/>
    <x v="1892"/>
    <x v="1899"/>
    <x v="1892"/>
    <x v="1901"/>
    <x v="20"/>
    <x v="5"/>
    <x v="0"/>
    <x v="0"/>
    <x v="6"/>
    <x v="1"/>
    <x v="3"/>
    <x v="4"/>
    <x v="0"/>
    <x v="2"/>
    <x v="0"/>
    <x v="1900"/>
    <x v="0"/>
    <x v="0"/>
    <x v="0"/>
    <x v="2"/>
    <x v="0"/>
    <x v="0"/>
    <x v="0"/>
    <x v="0"/>
    <x v="0"/>
    <x v="0"/>
    <x v="0"/>
    <x v="0"/>
    <x v="0"/>
    <x v="0"/>
    <x v="3"/>
  </r>
  <r>
    <x v="1"/>
    <x v="1"/>
    <x v="5"/>
    <x v="5"/>
    <x v="0"/>
    <x v="0"/>
    <x v="5"/>
    <x v="5"/>
    <x v="0"/>
    <x v="0"/>
    <x v="1"/>
    <x v="2267"/>
    <x v="1"/>
    <x v="1"/>
    <x v="1883"/>
    <x v="1893"/>
    <x v="1893"/>
    <x v="1"/>
    <x v="1"/>
    <x v="0"/>
    <x v="0"/>
    <x v="0"/>
    <x v="0"/>
    <x v="1100"/>
    <x v="0"/>
    <x v="1100"/>
    <x v="0"/>
    <x v="0"/>
    <x v="0"/>
    <x v="0"/>
    <x v="0"/>
    <x v="0"/>
    <x v="4"/>
    <x v="4"/>
    <x v="2"/>
    <x v="2"/>
    <x v="43"/>
    <x v="43"/>
    <x v="0"/>
    <x v="1"/>
    <x v="0"/>
    <x v="0"/>
    <x v="657"/>
    <x v="0"/>
    <x v="0"/>
    <x v="0"/>
    <x v="0"/>
    <x v="3"/>
    <x v="4"/>
    <x v="1735"/>
    <x v="0"/>
    <x v="1996"/>
    <x v="2015"/>
    <x v="1893"/>
    <x v="1900"/>
    <x v="1893"/>
    <x v="1902"/>
    <x v="241"/>
    <x v="5"/>
    <x v="0"/>
    <x v="0"/>
    <x v="18"/>
    <x v="0"/>
    <x v="1"/>
    <x v="1"/>
    <x v="0"/>
    <x v="0"/>
    <x v="0"/>
    <x v="1901"/>
    <x v="0"/>
    <x v="0"/>
    <x v="0"/>
    <x v="0"/>
    <x v="0"/>
    <x v="0"/>
    <x v="0"/>
    <x v="0"/>
    <x v="0"/>
    <x v="0"/>
    <x v="0"/>
    <x v="0"/>
    <x v="0"/>
    <x v="0"/>
    <x v="1"/>
  </r>
  <r>
    <x v="4"/>
    <x v="4"/>
    <x v="9"/>
    <x v="10"/>
    <x v="2"/>
    <x v="2"/>
    <x v="14"/>
    <x v="14"/>
    <x v="0"/>
    <x v="0"/>
    <x v="1"/>
    <x v="2268"/>
    <x v="43"/>
    <x v="6"/>
    <x v="1884"/>
    <x v="1894"/>
    <x v="1894"/>
    <x v="43"/>
    <x v="43"/>
    <x v="0"/>
    <x v="0"/>
    <x v="0"/>
    <x v="0"/>
    <x v="318"/>
    <x v="0"/>
    <x v="318"/>
    <x v="1"/>
    <x v="0"/>
    <x v="0"/>
    <x v="0"/>
    <x v="0"/>
    <x v="0"/>
    <x v="14"/>
    <x v="14"/>
    <x v="2"/>
    <x v="2"/>
    <x v="1"/>
    <x v="1"/>
    <x v="1"/>
    <x v="80"/>
    <x v="0"/>
    <x v="0"/>
    <x v="147"/>
    <x v="7"/>
    <x v="14"/>
    <x v="0"/>
    <x v="0"/>
    <x v="4"/>
    <x v="6"/>
    <x v="1736"/>
    <x v="1211"/>
    <x v="1997"/>
    <x v="2016"/>
    <x v="1894"/>
    <x v="1901"/>
    <x v="1894"/>
    <x v="1903"/>
    <x v="212"/>
    <x v="14"/>
    <x v="6"/>
    <x v="0"/>
    <x v="23"/>
    <x v="0"/>
    <x v="4"/>
    <x v="6"/>
    <x v="0"/>
    <x v="0"/>
    <x v="0"/>
    <x v="1902"/>
    <x v="0"/>
    <x v="0"/>
    <x v="0"/>
    <x v="0"/>
    <x v="0"/>
    <x v="0"/>
    <x v="0"/>
    <x v="0"/>
    <x v="2"/>
    <x v="0"/>
    <x v="0"/>
    <x v="0"/>
    <x v="0"/>
    <x v="0"/>
    <x v="4"/>
  </r>
  <r>
    <x v="1"/>
    <x v="1"/>
    <x v="1"/>
    <x v="1"/>
    <x v="1"/>
    <x v="1"/>
    <x v="1"/>
    <x v="1"/>
    <x v="0"/>
    <x v="0"/>
    <x v="1"/>
    <x v="2269"/>
    <x v="109"/>
    <x v="2"/>
    <x v="1403"/>
    <x v="1408"/>
    <x v="1408"/>
    <x v="109"/>
    <x v="109"/>
    <x v="2"/>
    <x v="12"/>
    <x v="9"/>
    <x v="1"/>
    <x v="14"/>
    <x v="1"/>
    <x v="14"/>
    <x v="3"/>
    <x v="0"/>
    <x v="0"/>
    <x v="0"/>
    <x v="0"/>
    <x v="0"/>
    <x v="10"/>
    <x v="10"/>
    <x v="2"/>
    <x v="2"/>
    <x v="11"/>
    <x v="11"/>
    <x v="0"/>
    <x v="126"/>
    <x v="0"/>
    <x v="0"/>
    <x v="13"/>
    <x v="1"/>
    <x v="1"/>
    <x v="0"/>
    <x v="0"/>
    <x v="1"/>
    <x v="1"/>
    <x v="1311"/>
    <x v="915"/>
    <x v="1476"/>
    <x v="1483"/>
    <x v="1408"/>
    <x v="1411"/>
    <x v="1408"/>
    <x v="1413"/>
    <x v="15"/>
    <x v="1"/>
    <x v="1"/>
    <x v="0"/>
    <x v="1"/>
    <x v="0"/>
    <x v="1"/>
    <x v="1"/>
    <x v="0"/>
    <x v="3"/>
    <x v="1"/>
    <x v="1412"/>
    <x v="0"/>
    <x v="0"/>
    <x v="3"/>
    <x v="5"/>
    <x v="0"/>
    <x v="0"/>
    <x v="0"/>
    <x v="0"/>
    <x v="1"/>
    <x v="0"/>
    <x v="0"/>
    <x v="0"/>
    <x v="0"/>
    <x v="0"/>
    <x v="2"/>
  </r>
  <r>
    <x v="4"/>
    <x v="4"/>
    <x v="9"/>
    <x v="10"/>
    <x v="0"/>
    <x v="0"/>
    <x v="5"/>
    <x v="5"/>
    <x v="0"/>
    <x v="0"/>
    <x v="1"/>
    <x v="2270"/>
    <x v="51"/>
    <x v="1"/>
    <x v="248"/>
    <x v="248"/>
    <x v="248"/>
    <x v="51"/>
    <x v="51"/>
    <x v="0"/>
    <x v="9"/>
    <x v="8"/>
    <x v="1"/>
    <x v="219"/>
    <x v="0"/>
    <x v="219"/>
    <x v="2"/>
    <x v="0"/>
    <x v="0"/>
    <x v="0"/>
    <x v="0"/>
    <x v="0"/>
    <x v="16"/>
    <x v="16"/>
    <x v="2"/>
    <x v="2"/>
    <x v="61"/>
    <x v="61"/>
    <x v="1"/>
    <x v="57"/>
    <x v="0"/>
    <x v="0"/>
    <x v="52"/>
    <x v="5"/>
    <x v="9"/>
    <x v="0"/>
    <x v="0"/>
    <x v="4"/>
    <x v="6"/>
    <x v="235"/>
    <x v="176"/>
    <x v="1998"/>
    <x v="2017"/>
    <x v="248"/>
    <x v="248"/>
    <x v="248"/>
    <x v="248"/>
    <x v="391"/>
    <x v="5"/>
    <x v="4"/>
    <x v="0"/>
    <x v="11"/>
    <x v="0"/>
    <x v="4"/>
    <x v="6"/>
    <x v="0"/>
    <x v="2"/>
    <x v="0"/>
    <x v="248"/>
    <x v="0"/>
    <x v="0"/>
    <x v="4"/>
    <x v="2"/>
    <x v="0"/>
    <x v="0"/>
    <x v="0"/>
    <x v="0"/>
    <x v="0"/>
    <x v="0"/>
    <x v="0"/>
    <x v="0"/>
    <x v="0"/>
    <x v="0"/>
    <x v="2"/>
  </r>
  <r>
    <x v="1"/>
    <x v="1"/>
    <x v="7"/>
    <x v="5"/>
    <x v="0"/>
    <x v="0"/>
    <x v="5"/>
    <x v="5"/>
    <x v="2"/>
    <x v="0"/>
    <x v="3"/>
    <x v="2271"/>
    <x v="103"/>
    <x v="1"/>
    <x v="1885"/>
    <x v="1895"/>
    <x v="1895"/>
    <x v="103"/>
    <x v="103"/>
    <x v="0"/>
    <x v="14"/>
    <x v="5"/>
    <x v="1"/>
    <x v="15"/>
    <x v="0"/>
    <x v="15"/>
    <x v="3"/>
    <x v="1"/>
    <x v="1"/>
    <x v="0"/>
    <x v="0"/>
    <x v="0"/>
    <x v="11"/>
    <x v="11"/>
    <x v="2"/>
    <x v="2"/>
    <x v="1"/>
    <x v="1"/>
    <x v="2"/>
    <x v="72"/>
    <x v="2"/>
    <x v="0"/>
    <x v="14"/>
    <x v="4"/>
    <x v="5"/>
    <x v="1"/>
    <x v="128"/>
    <x v="3"/>
    <x v="4"/>
    <x v="15"/>
    <x v="0"/>
    <x v="1999"/>
    <x v="2018"/>
    <x v="1895"/>
    <x v="1902"/>
    <x v="1895"/>
    <x v="1904"/>
    <x v="20"/>
    <x v="5"/>
    <x v="0"/>
    <x v="0"/>
    <x v="6"/>
    <x v="1"/>
    <x v="3"/>
    <x v="4"/>
    <x v="0"/>
    <x v="2"/>
    <x v="0"/>
    <x v="1903"/>
    <x v="0"/>
    <x v="0"/>
    <x v="0"/>
    <x v="2"/>
    <x v="0"/>
    <x v="0"/>
    <x v="0"/>
    <x v="0"/>
    <x v="0"/>
    <x v="0"/>
    <x v="0"/>
    <x v="0"/>
    <x v="0"/>
    <x v="0"/>
    <x v="3"/>
  </r>
  <r>
    <x v="3"/>
    <x v="3"/>
    <x v="8"/>
    <x v="9"/>
    <x v="0"/>
    <x v="0"/>
    <x v="5"/>
    <x v="5"/>
    <x v="0"/>
    <x v="0"/>
    <x v="1"/>
    <x v="2272"/>
    <x v="91"/>
    <x v="1"/>
    <x v="1886"/>
    <x v="1896"/>
    <x v="1896"/>
    <x v="91"/>
    <x v="91"/>
    <x v="0"/>
    <x v="0"/>
    <x v="0"/>
    <x v="0"/>
    <x v="330"/>
    <x v="0"/>
    <x v="330"/>
    <x v="1"/>
    <x v="0"/>
    <x v="0"/>
    <x v="0"/>
    <x v="0"/>
    <x v="0"/>
    <x v="1"/>
    <x v="1"/>
    <x v="2"/>
    <x v="2"/>
    <x v="82"/>
    <x v="82"/>
    <x v="0"/>
    <x v="89"/>
    <x v="0"/>
    <x v="0"/>
    <x v="235"/>
    <x v="0"/>
    <x v="0"/>
    <x v="0"/>
    <x v="0"/>
    <x v="2"/>
    <x v="5"/>
    <x v="1737"/>
    <x v="1212"/>
    <x v="2000"/>
    <x v="2019"/>
    <x v="1896"/>
    <x v="1903"/>
    <x v="1896"/>
    <x v="1905"/>
    <x v="46"/>
    <x v="5"/>
    <x v="0"/>
    <x v="0"/>
    <x v="2"/>
    <x v="0"/>
    <x v="2"/>
    <x v="5"/>
    <x v="0"/>
    <x v="0"/>
    <x v="0"/>
    <x v="1904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5"/>
    <x v="5"/>
    <x v="0"/>
    <x v="0"/>
    <x v="5"/>
    <x v="5"/>
    <x v="0"/>
    <x v="0"/>
    <x v="1"/>
    <x v="2273"/>
    <x v="0"/>
    <x v="1"/>
    <x v="1887"/>
    <x v="1897"/>
    <x v="1897"/>
    <x v="0"/>
    <x v="0"/>
    <x v="0"/>
    <x v="0"/>
    <x v="0"/>
    <x v="0"/>
    <x v="1101"/>
    <x v="0"/>
    <x v="1101"/>
    <x v="3"/>
    <x v="0"/>
    <x v="0"/>
    <x v="0"/>
    <x v="0"/>
    <x v="0"/>
    <x v="4"/>
    <x v="4"/>
    <x v="2"/>
    <x v="2"/>
    <x v="102"/>
    <x v="102"/>
    <x v="0"/>
    <x v="0"/>
    <x v="0"/>
    <x v="0"/>
    <x v="188"/>
    <x v="0"/>
    <x v="0"/>
    <x v="0"/>
    <x v="0"/>
    <x v="3"/>
    <x v="4"/>
    <x v="1738"/>
    <x v="0"/>
    <x v="2001"/>
    <x v="2020"/>
    <x v="1897"/>
    <x v="1904"/>
    <x v="1897"/>
    <x v="1906"/>
    <x v="141"/>
    <x v="5"/>
    <x v="0"/>
    <x v="0"/>
    <x v="3"/>
    <x v="0"/>
    <x v="1"/>
    <x v="1"/>
    <x v="0"/>
    <x v="0"/>
    <x v="0"/>
    <x v="1905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7"/>
    <x v="5"/>
    <x v="0"/>
    <x v="0"/>
    <x v="5"/>
    <x v="5"/>
    <x v="0"/>
    <x v="0"/>
    <x v="1"/>
    <x v="2274"/>
    <x v="4"/>
    <x v="4"/>
    <x v="1888"/>
    <x v="1898"/>
    <x v="1898"/>
    <x v="4"/>
    <x v="4"/>
    <x v="0"/>
    <x v="0"/>
    <x v="0"/>
    <x v="0"/>
    <x v="176"/>
    <x v="0"/>
    <x v="176"/>
    <x v="3"/>
    <x v="0"/>
    <x v="0"/>
    <x v="0"/>
    <x v="0"/>
    <x v="0"/>
    <x v="7"/>
    <x v="7"/>
    <x v="14"/>
    <x v="14"/>
    <x v="1"/>
    <x v="1"/>
    <x v="0"/>
    <x v="13"/>
    <x v="0"/>
    <x v="0"/>
    <x v="136"/>
    <x v="2"/>
    <x v="3"/>
    <x v="0"/>
    <x v="0"/>
    <x v="3"/>
    <x v="4"/>
    <x v="1739"/>
    <x v="1213"/>
    <x v="2002"/>
    <x v="2021"/>
    <x v="1898"/>
    <x v="1905"/>
    <x v="1898"/>
    <x v="1907"/>
    <x v="89"/>
    <x v="5"/>
    <x v="2"/>
    <x v="0"/>
    <x v="4"/>
    <x v="0"/>
    <x v="3"/>
    <x v="4"/>
    <x v="0"/>
    <x v="0"/>
    <x v="0"/>
    <x v="1906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2275"/>
    <x v="2"/>
    <x v="2"/>
    <x v="1889"/>
    <x v="1899"/>
    <x v="1899"/>
    <x v="2"/>
    <x v="2"/>
    <x v="0"/>
    <x v="0"/>
    <x v="0"/>
    <x v="0"/>
    <x v="243"/>
    <x v="0"/>
    <x v="243"/>
    <x v="1"/>
    <x v="0"/>
    <x v="0"/>
    <x v="0"/>
    <x v="0"/>
    <x v="0"/>
    <x v="2"/>
    <x v="2"/>
    <x v="2"/>
    <x v="2"/>
    <x v="2"/>
    <x v="2"/>
    <x v="0"/>
    <x v="2"/>
    <x v="0"/>
    <x v="0"/>
    <x v="2"/>
    <x v="9"/>
    <x v="13"/>
    <x v="0"/>
    <x v="0"/>
    <x v="1"/>
    <x v="1"/>
    <x v="1740"/>
    <x v="1214"/>
    <x v="2003"/>
    <x v="2022"/>
    <x v="1899"/>
    <x v="1906"/>
    <x v="1899"/>
    <x v="1908"/>
    <x v="107"/>
    <x v="1"/>
    <x v="8"/>
    <x v="0"/>
    <x v="1"/>
    <x v="0"/>
    <x v="1"/>
    <x v="1"/>
    <x v="0"/>
    <x v="0"/>
    <x v="0"/>
    <x v="1907"/>
    <x v="0"/>
    <x v="0"/>
    <x v="0"/>
    <x v="0"/>
    <x v="0"/>
    <x v="0"/>
    <x v="0"/>
    <x v="0"/>
    <x v="1"/>
    <x v="0"/>
    <x v="0"/>
    <x v="0"/>
    <x v="0"/>
    <x v="0"/>
    <x v="1"/>
  </r>
  <r>
    <x v="4"/>
    <x v="4"/>
    <x v="9"/>
    <x v="10"/>
    <x v="0"/>
    <x v="0"/>
    <x v="5"/>
    <x v="5"/>
    <x v="0"/>
    <x v="0"/>
    <x v="1"/>
    <x v="2276"/>
    <x v="1"/>
    <x v="6"/>
    <x v="1890"/>
    <x v="1900"/>
    <x v="1900"/>
    <x v="1"/>
    <x v="1"/>
    <x v="0"/>
    <x v="0"/>
    <x v="0"/>
    <x v="0"/>
    <x v="1102"/>
    <x v="0"/>
    <x v="1102"/>
    <x v="1"/>
    <x v="0"/>
    <x v="0"/>
    <x v="0"/>
    <x v="0"/>
    <x v="0"/>
    <x v="14"/>
    <x v="14"/>
    <x v="2"/>
    <x v="2"/>
    <x v="75"/>
    <x v="75"/>
    <x v="0"/>
    <x v="1"/>
    <x v="0"/>
    <x v="0"/>
    <x v="658"/>
    <x v="0"/>
    <x v="0"/>
    <x v="0"/>
    <x v="0"/>
    <x v="4"/>
    <x v="6"/>
    <x v="1741"/>
    <x v="1215"/>
    <x v="2004"/>
    <x v="2023"/>
    <x v="1900"/>
    <x v="1907"/>
    <x v="1900"/>
    <x v="1909"/>
    <x v="280"/>
    <x v="5"/>
    <x v="0"/>
    <x v="0"/>
    <x v="30"/>
    <x v="0"/>
    <x v="4"/>
    <x v="6"/>
    <x v="0"/>
    <x v="0"/>
    <x v="0"/>
    <x v="1908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6"/>
    <x v="8"/>
    <x v="1"/>
    <x v="1"/>
    <x v="1"/>
    <x v="1"/>
    <x v="0"/>
    <x v="0"/>
    <x v="1"/>
    <x v="2277"/>
    <x v="5"/>
    <x v="2"/>
    <x v="1891"/>
    <x v="1901"/>
    <x v="1901"/>
    <x v="5"/>
    <x v="5"/>
    <x v="0"/>
    <x v="2"/>
    <x v="2"/>
    <x v="1"/>
    <x v="177"/>
    <x v="0"/>
    <x v="177"/>
    <x v="3"/>
    <x v="0"/>
    <x v="0"/>
    <x v="0"/>
    <x v="0"/>
    <x v="0"/>
    <x v="6"/>
    <x v="6"/>
    <x v="2"/>
    <x v="2"/>
    <x v="1"/>
    <x v="1"/>
    <x v="0"/>
    <x v="5"/>
    <x v="0"/>
    <x v="0"/>
    <x v="16"/>
    <x v="0"/>
    <x v="0"/>
    <x v="0"/>
    <x v="0"/>
    <x v="1"/>
    <x v="1"/>
    <x v="1742"/>
    <x v="1216"/>
    <x v="2005"/>
    <x v="2024"/>
    <x v="1901"/>
    <x v="1908"/>
    <x v="1901"/>
    <x v="1910"/>
    <x v="12"/>
    <x v="1"/>
    <x v="0"/>
    <x v="0"/>
    <x v="1"/>
    <x v="0"/>
    <x v="1"/>
    <x v="1"/>
    <x v="0"/>
    <x v="2"/>
    <x v="0"/>
    <x v="1909"/>
    <x v="0"/>
    <x v="0"/>
    <x v="2"/>
    <x v="2"/>
    <x v="0"/>
    <x v="0"/>
    <x v="0"/>
    <x v="0"/>
    <x v="1"/>
    <x v="0"/>
    <x v="0"/>
    <x v="0"/>
    <x v="0"/>
    <x v="0"/>
    <x v="2"/>
  </r>
  <r>
    <x v="5"/>
    <x v="5"/>
    <x v="10"/>
    <x v="11"/>
    <x v="0"/>
    <x v="0"/>
    <x v="5"/>
    <x v="5"/>
    <x v="0"/>
    <x v="0"/>
    <x v="1"/>
    <x v="2278"/>
    <x v="45"/>
    <x v="1"/>
    <x v="1892"/>
    <x v="1902"/>
    <x v="1902"/>
    <x v="45"/>
    <x v="45"/>
    <x v="0"/>
    <x v="0"/>
    <x v="0"/>
    <x v="0"/>
    <x v="1103"/>
    <x v="0"/>
    <x v="1103"/>
    <x v="2"/>
    <x v="0"/>
    <x v="0"/>
    <x v="0"/>
    <x v="0"/>
    <x v="0"/>
    <x v="17"/>
    <x v="17"/>
    <x v="2"/>
    <x v="2"/>
    <x v="1"/>
    <x v="1"/>
    <x v="0"/>
    <x v="52"/>
    <x v="0"/>
    <x v="0"/>
    <x v="659"/>
    <x v="0"/>
    <x v="2"/>
    <x v="0"/>
    <x v="0"/>
    <x v="2"/>
    <x v="7"/>
    <x v="1743"/>
    <x v="1217"/>
    <x v="2006"/>
    <x v="2025"/>
    <x v="1902"/>
    <x v="1909"/>
    <x v="1902"/>
    <x v="1911"/>
    <x v="412"/>
    <x v="5"/>
    <x v="0"/>
    <x v="0"/>
    <x v="4"/>
    <x v="0"/>
    <x v="2"/>
    <x v="7"/>
    <x v="0"/>
    <x v="0"/>
    <x v="0"/>
    <x v="1910"/>
    <x v="0"/>
    <x v="0"/>
    <x v="0"/>
    <x v="0"/>
    <x v="0"/>
    <x v="0"/>
    <x v="0"/>
    <x v="0"/>
    <x v="0"/>
    <x v="0"/>
    <x v="0"/>
    <x v="0"/>
    <x v="0"/>
    <x v="0"/>
    <x v="2"/>
  </r>
  <r>
    <x v="1"/>
    <x v="1"/>
    <x v="25"/>
    <x v="24"/>
    <x v="1"/>
    <x v="1"/>
    <x v="59"/>
    <x v="59"/>
    <x v="1"/>
    <x v="0"/>
    <x v="1"/>
    <x v="2279"/>
    <x v="47"/>
    <x v="0"/>
    <x v="1893"/>
    <x v="1903"/>
    <x v="1903"/>
    <x v="47"/>
    <x v="47"/>
    <x v="0"/>
    <x v="2"/>
    <x v="2"/>
    <x v="1"/>
    <x v="1104"/>
    <x v="0"/>
    <x v="1104"/>
    <x v="1"/>
    <x v="0"/>
    <x v="0"/>
    <x v="0"/>
    <x v="0"/>
    <x v="0"/>
    <x v="6"/>
    <x v="6"/>
    <x v="10"/>
    <x v="10"/>
    <x v="66"/>
    <x v="66"/>
    <x v="2"/>
    <x v="53"/>
    <x v="0"/>
    <x v="0"/>
    <x v="660"/>
    <x v="0"/>
    <x v="2"/>
    <x v="0"/>
    <x v="0"/>
    <x v="4"/>
    <x v="17"/>
    <x v="1744"/>
    <x v="0"/>
    <x v="2007"/>
    <x v="2026"/>
    <x v="1903"/>
    <x v="1910"/>
    <x v="1903"/>
    <x v="1912"/>
    <x v="594"/>
    <x v="59"/>
    <x v="0"/>
    <x v="0"/>
    <x v="1"/>
    <x v="0"/>
    <x v="4"/>
    <x v="17"/>
    <x v="0"/>
    <x v="2"/>
    <x v="0"/>
    <x v="1911"/>
    <x v="0"/>
    <x v="0"/>
    <x v="2"/>
    <x v="4"/>
    <x v="0"/>
    <x v="0"/>
    <x v="0"/>
    <x v="0"/>
    <x v="1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2280"/>
    <x v="87"/>
    <x v="2"/>
    <x v="1894"/>
    <x v="1904"/>
    <x v="1904"/>
    <x v="87"/>
    <x v="87"/>
    <x v="1"/>
    <x v="8"/>
    <x v="7"/>
    <x v="1"/>
    <x v="823"/>
    <x v="1"/>
    <x v="823"/>
    <x v="1"/>
    <x v="0"/>
    <x v="0"/>
    <x v="0"/>
    <x v="0"/>
    <x v="0"/>
    <x v="8"/>
    <x v="8"/>
    <x v="2"/>
    <x v="2"/>
    <x v="3"/>
    <x v="3"/>
    <x v="0"/>
    <x v="100"/>
    <x v="0"/>
    <x v="0"/>
    <x v="107"/>
    <x v="0"/>
    <x v="0"/>
    <x v="0"/>
    <x v="0"/>
    <x v="1"/>
    <x v="1"/>
    <x v="1745"/>
    <x v="1218"/>
    <x v="2008"/>
    <x v="2027"/>
    <x v="1904"/>
    <x v="1911"/>
    <x v="1904"/>
    <x v="1913"/>
    <x v="2"/>
    <x v="1"/>
    <x v="0"/>
    <x v="0"/>
    <x v="1"/>
    <x v="0"/>
    <x v="1"/>
    <x v="1"/>
    <x v="0"/>
    <x v="3"/>
    <x v="1"/>
    <x v="1912"/>
    <x v="0"/>
    <x v="0"/>
    <x v="3"/>
    <x v="5"/>
    <x v="0"/>
    <x v="0"/>
    <x v="0"/>
    <x v="0"/>
    <x v="1"/>
    <x v="0"/>
    <x v="0"/>
    <x v="0"/>
    <x v="0"/>
    <x v="0"/>
    <x v="2"/>
  </r>
  <r>
    <x v="10"/>
    <x v="10"/>
    <x v="19"/>
    <x v="19"/>
    <x v="0"/>
    <x v="0"/>
    <x v="22"/>
    <x v="22"/>
    <x v="0"/>
    <x v="0"/>
    <x v="1"/>
    <x v="2281"/>
    <x v="1"/>
    <x v="1"/>
    <x v="1895"/>
    <x v="1905"/>
    <x v="1905"/>
    <x v="1"/>
    <x v="1"/>
    <x v="0"/>
    <x v="0"/>
    <x v="0"/>
    <x v="0"/>
    <x v="1105"/>
    <x v="0"/>
    <x v="1105"/>
    <x v="2"/>
    <x v="0"/>
    <x v="0"/>
    <x v="0"/>
    <x v="0"/>
    <x v="0"/>
    <x v="17"/>
    <x v="17"/>
    <x v="2"/>
    <x v="2"/>
    <x v="126"/>
    <x v="126"/>
    <x v="0"/>
    <x v="1"/>
    <x v="0"/>
    <x v="0"/>
    <x v="661"/>
    <x v="0"/>
    <x v="2"/>
    <x v="0"/>
    <x v="0"/>
    <x v="2"/>
    <x v="11"/>
    <x v="1746"/>
    <x v="1219"/>
    <x v="2009"/>
    <x v="2028"/>
    <x v="1905"/>
    <x v="1912"/>
    <x v="1905"/>
    <x v="1914"/>
    <x v="595"/>
    <x v="22"/>
    <x v="0"/>
    <x v="0"/>
    <x v="2"/>
    <x v="0"/>
    <x v="2"/>
    <x v="13"/>
    <x v="0"/>
    <x v="0"/>
    <x v="0"/>
    <x v="1913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2282"/>
    <x v="0"/>
    <x v="2"/>
    <x v="1896"/>
    <x v="1906"/>
    <x v="1906"/>
    <x v="0"/>
    <x v="0"/>
    <x v="0"/>
    <x v="0"/>
    <x v="0"/>
    <x v="0"/>
    <x v="1106"/>
    <x v="0"/>
    <x v="1106"/>
    <x v="1"/>
    <x v="0"/>
    <x v="0"/>
    <x v="0"/>
    <x v="0"/>
    <x v="0"/>
    <x v="10"/>
    <x v="10"/>
    <x v="2"/>
    <x v="2"/>
    <x v="21"/>
    <x v="21"/>
    <x v="0"/>
    <x v="0"/>
    <x v="0"/>
    <x v="0"/>
    <x v="254"/>
    <x v="1"/>
    <x v="1"/>
    <x v="0"/>
    <x v="0"/>
    <x v="1"/>
    <x v="1"/>
    <x v="1747"/>
    <x v="1220"/>
    <x v="2010"/>
    <x v="2029"/>
    <x v="1906"/>
    <x v="1913"/>
    <x v="1906"/>
    <x v="1915"/>
    <x v="10"/>
    <x v="1"/>
    <x v="1"/>
    <x v="0"/>
    <x v="1"/>
    <x v="0"/>
    <x v="1"/>
    <x v="1"/>
    <x v="0"/>
    <x v="0"/>
    <x v="0"/>
    <x v="1914"/>
    <x v="0"/>
    <x v="0"/>
    <x v="0"/>
    <x v="0"/>
    <x v="0"/>
    <x v="0"/>
    <x v="0"/>
    <x v="0"/>
    <x v="1"/>
    <x v="0"/>
    <x v="0"/>
    <x v="0"/>
    <x v="0"/>
    <x v="0"/>
    <x v="0"/>
  </r>
  <r>
    <x v="4"/>
    <x v="4"/>
    <x v="9"/>
    <x v="10"/>
    <x v="0"/>
    <x v="0"/>
    <x v="5"/>
    <x v="5"/>
    <x v="0"/>
    <x v="0"/>
    <x v="1"/>
    <x v="2283"/>
    <x v="4"/>
    <x v="6"/>
    <x v="310"/>
    <x v="310"/>
    <x v="310"/>
    <x v="4"/>
    <x v="4"/>
    <x v="0"/>
    <x v="0"/>
    <x v="0"/>
    <x v="0"/>
    <x v="257"/>
    <x v="0"/>
    <x v="257"/>
    <x v="1"/>
    <x v="0"/>
    <x v="0"/>
    <x v="0"/>
    <x v="0"/>
    <x v="0"/>
    <x v="14"/>
    <x v="14"/>
    <x v="2"/>
    <x v="2"/>
    <x v="24"/>
    <x v="24"/>
    <x v="0"/>
    <x v="13"/>
    <x v="0"/>
    <x v="0"/>
    <x v="189"/>
    <x v="0"/>
    <x v="0"/>
    <x v="0"/>
    <x v="0"/>
    <x v="4"/>
    <x v="6"/>
    <x v="293"/>
    <x v="220"/>
    <x v="314"/>
    <x v="314"/>
    <x v="310"/>
    <x v="310"/>
    <x v="310"/>
    <x v="310"/>
    <x v="32"/>
    <x v="5"/>
    <x v="0"/>
    <x v="0"/>
    <x v="4"/>
    <x v="0"/>
    <x v="4"/>
    <x v="6"/>
    <x v="0"/>
    <x v="0"/>
    <x v="0"/>
    <x v="310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2"/>
    <x v="2"/>
    <x v="1"/>
    <x v="1"/>
    <x v="2"/>
    <x v="2"/>
    <x v="0"/>
    <x v="0"/>
    <x v="1"/>
    <x v="2284"/>
    <x v="24"/>
    <x v="3"/>
    <x v="926"/>
    <x v="927"/>
    <x v="927"/>
    <x v="24"/>
    <x v="24"/>
    <x v="0"/>
    <x v="9"/>
    <x v="8"/>
    <x v="1"/>
    <x v="425"/>
    <x v="0"/>
    <x v="425"/>
    <x v="1"/>
    <x v="0"/>
    <x v="0"/>
    <x v="0"/>
    <x v="0"/>
    <x v="0"/>
    <x v="3"/>
    <x v="3"/>
    <x v="8"/>
    <x v="8"/>
    <x v="25"/>
    <x v="25"/>
    <x v="0"/>
    <x v="28"/>
    <x v="0"/>
    <x v="0"/>
    <x v="293"/>
    <x v="0"/>
    <x v="0"/>
    <x v="0"/>
    <x v="0"/>
    <x v="2"/>
    <x v="2"/>
    <x v="871"/>
    <x v="620"/>
    <x v="2011"/>
    <x v="2030"/>
    <x v="927"/>
    <x v="928"/>
    <x v="927"/>
    <x v="930"/>
    <x v="3"/>
    <x v="2"/>
    <x v="0"/>
    <x v="0"/>
    <x v="1"/>
    <x v="0"/>
    <x v="2"/>
    <x v="2"/>
    <x v="0"/>
    <x v="2"/>
    <x v="0"/>
    <x v="929"/>
    <x v="0"/>
    <x v="0"/>
    <x v="4"/>
    <x v="4"/>
    <x v="0"/>
    <x v="0"/>
    <x v="0"/>
    <x v="0"/>
    <x v="1"/>
    <x v="0"/>
    <x v="0"/>
    <x v="0"/>
    <x v="0"/>
    <x v="0"/>
    <x v="2"/>
  </r>
  <r>
    <x v="0"/>
    <x v="0"/>
    <x v="0"/>
    <x v="0"/>
    <x v="0"/>
    <x v="0"/>
    <x v="0"/>
    <x v="0"/>
    <x v="0"/>
    <x v="0"/>
    <x v="143"/>
    <x v="2285"/>
    <x v="45"/>
    <x v="1"/>
    <x v="729"/>
    <x v="730"/>
    <x v="730"/>
    <x v="45"/>
    <x v="45"/>
    <x v="0"/>
    <x v="0"/>
    <x v="0"/>
    <x v="0"/>
    <x v="552"/>
    <x v="0"/>
    <x v="552"/>
    <x v="2"/>
    <x v="0"/>
    <x v="0"/>
    <x v="0"/>
    <x v="0"/>
    <x v="0"/>
    <x v="0"/>
    <x v="0"/>
    <x v="33"/>
    <x v="33"/>
    <x v="1"/>
    <x v="1"/>
    <x v="0"/>
    <x v="52"/>
    <x v="0"/>
    <x v="0"/>
    <x v="366"/>
    <x v="0"/>
    <x v="0"/>
    <x v="0"/>
    <x v="0"/>
    <x v="0"/>
    <x v="0"/>
    <x v="689"/>
    <x v="0"/>
    <x v="2012"/>
    <x v="2031"/>
    <x v="730"/>
    <x v="731"/>
    <x v="730"/>
    <x v="732"/>
    <x v="152"/>
    <x v="0"/>
    <x v="0"/>
    <x v="0"/>
    <x v="20"/>
    <x v="0"/>
    <x v="0"/>
    <x v="0"/>
    <x v="0"/>
    <x v="0"/>
    <x v="0"/>
    <x v="731"/>
    <x v="0"/>
    <x v="0"/>
    <x v="0"/>
    <x v="0"/>
    <x v="0"/>
    <x v="0"/>
    <x v="0"/>
    <x v="0"/>
    <x v="0"/>
    <x v="0"/>
    <x v="0"/>
    <x v="0"/>
    <x v="0"/>
    <x v="0"/>
    <x v="2"/>
  </r>
  <r>
    <x v="1"/>
    <x v="1"/>
    <x v="5"/>
    <x v="5"/>
    <x v="0"/>
    <x v="0"/>
    <x v="5"/>
    <x v="5"/>
    <x v="0"/>
    <x v="0"/>
    <x v="98"/>
    <x v="2286"/>
    <x v="45"/>
    <x v="1"/>
    <x v="1897"/>
    <x v="1907"/>
    <x v="1907"/>
    <x v="45"/>
    <x v="45"/>
    <x v="0"/>
    <x v="0"/>
    <x v="0"/>
    <x v="0"/>
    <x v="1107"/>
    <x v="0"/>
    <x v="1107"/>
    <x v="1"/>
    <x v="0"/>
    <x v="0"/>
    <x v="0"/>
    <x v="0"/>
    <x v="0"/>
    <x v="0"/>
    <x v="0"/>
    <x v="2"/>
    <x v="2"/>
    <x v="1"/>
    <x v="1"/>
    <x v="0"/>
    <x v="52"/>
    <x v="0"/>
    <x v="0"/>
    <x v="415"/>
    <x v="0"/>
    <x v="0"/>
    <x v="0"/>
    <x v="0"/>
    <x v="3"/>
    <x v="4"/>
    <x v="1748"/>
    <x v="0"/>
    <x v="2013"/>
    <x v="2032"/>
    <x v="1907"/>
    <x v="1914"/>
    <x v="1907"/>
    <x v="1916"/>
    <x v="203"/>
    <x v="5"/>
    <x v="0"/>
    <x v="0"/>
    <x v="19"/>
    <x v="0"/>
    <x v="1"/>
    <x v="1"/>
    <x v="0"/>
    <x v="0"/>
    <x v="0"/>
    <x v="1915"/>
    <x v="0"/>
    <x v="0"/>
    <x v="0"/>
    <x v="0"/>
    <x v="0"/>
    <x v="0"/>
    <x v="0"/>
    <x v="0"/>
    <x v="0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2287"/>
    <x v="28"/>
    <x v="2"/>
    <x v="1898"/>
    <x v="1908"/>
    <x v="1908"/>
    <x v="28"/>
    <x v="28"/>
    <x v="0"/>
    <x v="9"/>
    <x v="8"/>
    <x v="1"/>
    <x v="117"/>
    <x v="0"/>
    <x v="117"/>
    <x v="1"/>
    <x v="0"/>
    <x v="0"/>
    <x v="0"/>
    <x v="0"/>
    <x v="0"/>
    <x v="8"/>
    <x v="8"/>
    <x v="2"/>
    <x v="2"/>
    <x v="14"/>
    <x v="14"/>
    <x v="0"/>
    <x v="32"/>
    <x v="0"/>
    <x v="0"/>
    <x v="101"/>
    <x v="0"/>
    <x v="0"/>
    <x v="0"/>
    <x v="0"/>
    <x v="1"/>
    <x v="1"/>
    <x v="1749"/>
    <x v="1221"/>
    <x v="2014"/>
    <x v="2033"/>
    <x v="1908"/>
    <x v="1915"/>
    <x v="1908"/>
    <x v="1917"/>
    <x v="2"/>
    <x v="1"/>
    <x v="0"/>
    <x v="0"/>
    <x v="1"/>
    <x v="0"/>
    <x v="1"/>
    <x v="1"/>
    <x v="0"/>
    <x v="2"/>
    <x v="0"/>
    <x v="1916"/>
    <x v="0"/>
    <x v="0"/>
    <x v="4"/>
    <x v="4"/>
    <x v="0"/>
    <x v="0"/>
    <x v="0"/>
    <x v="0"/>
    <x v="1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2288"/>
    <x v="16"/>
    <x v="2"/>
    <x v="1899"/>
    <x v="1909"/>
    <x v="1909"/>
    <x v="16"/>
    <x v="16"/>
    <x v="0"/>
    <x v="2"/>
    <x v="2"/>
    <x v="1"/>
    <x v="603"/>
    <x v="0"/>
    <x v="603"/>
    <x v="3"/>
    <x v="0"/>
    <x v="0"/>
    <x v="0"/>
    <x v="0"/>
    <x v="0"/>
    <x v="6"/>
    <x v="6"/>
    <x v="2"/>
    <x v="2"/>
    <x v="18"/>
    <x v="18"/>
    <x v="0"/>
    <x v="19"/>
    <x v="0"/>
    <x v="0"/>
    <x v="6"/>
    <x v="5"/>
    <x v="7"/>
    <x v="0"/>
    <x v="0"/>
    <x v="1"/>
    <x v="1"/>
    <x v="1750"/>
    <x v="1222"/>
    <x v="2015"/>
    <x v="2034"/>
    <x v="1909"/>
    <x v="1916"/>
    <x v="1909"/>
    <x v="1918"/>
    <x v="23"/>
    <x v="1"/>
    <x v="4"/>
    <x v="0"/>
    <x v="1"/>
    <x v="0"/>
    <x v="1"/>
    <x v="1"/>
    <x v="0"/>
    <x v="2"/>
    <x v="0"/>
    <x v="1917"/>
    <x v="0"/>
    <x v="0"/>
    <x v="2"/>
    <x v="2"/>
    <x v="0"/>
    <x v="0"/>
    <x v="0"/>
    <x v="0"/>
    <x v="1"/>
    <x v="0"/>
    <x v="0"/>
    <x v="0"/>
    <x v="0"/>
    <x v="0"/>
    <x v="2"/>
  </r>
  <r>
    <x v="1"/>
    <x v="1"/>
    <x v="6"/>
    <x v="8"/>
    <x v="1"/>
    <x v="1"/>
    <x v="1"/>
    <x v="1"/>
    <x v="0"/>
    <x v="0"/>
    <x v="1"/>
    <x v="2289"/>
    <x v="7"/>
    <x v="2"/>
    <x v="1900"/>
    <x v="1910"/>
    <x v="1910"/>
    <x v="7"/>
    <x v="7"/>
    <x v="0"/>
    <x v="0"/>
    <x v="0"/>
    <x v="0"/>
    <x v="743"/>
    <x v="0"/>
    <x v="743"/>
    <x v="1"/>
    <x v="0"/>
    <x v="0"/>
    <x v="0"/>
    <x v="0"/>
    <x v="0"/>
    <x v="8"/>
    <x v="8"/>
    <x v="2"/>
    <x v="2"/>
    <x v="73"/>
    <x v="73"/>
    <x v="0"/>
    <x v="7"/>
    <x v="0"/>
    <x v="0"/>
    <x v="470"/>
    <x v="0"/>
    <x v="0"/>
    <x v="0"/>
    <x v="0"/>
    <x v="1"/>
    <x v="1"/>
    <x v="1751"/>
    <x v="1223"/>
    <x v="2016"/>
    <x v="2035"/>
    <x v="1910"/>
    <x v="1917"/>
    <x v="1910"/>
    <x v="1919"/>
    <x v="12"/>
    <x v="1"/>
    <x v="0"/>
    <x v="0"/>
    <x v="1"/>
    <x v="0"/>
    <x v="1"/>
    <x v="1"/>
    <x v="0"/>
    <x v="0"/>
    <x v="0"/>
    <x v="1918"/>
    <x v="0"/>
    <x v="0"/>
    <x v="0"/>
    <x v="0"/>
    <x v="0"/>
    <x v="0"/>
    <x v="0"/>
    <x v="0"/>
    <x v="1"/>
    <x v="0"/>
    <x v="0"/>
    <x v="0"/>
    <x v="0"/>
    <x v="0"/>
    <x v="0"/>
  </r>
  <r>
    <x v="0"/>
    <x v="0"/>
    <x v="0"/>
    <x v="0"/>
    <x v="0"/>
    <x v="0"/>
    <x v="0"/>
    <x v="0"/>
    <x v="0"/>
    <x v="0"/>
    <x v="1"/>
    <x v="2290"/>
    <x v="1"/>
    <x v="1"/>
    <x v="1901"/>
    <x v="1911"/>
    <x v="1911"/>
    <x v="1"/>
    <x v="1"/>
    <x v="0"/>
    <x v="0"/>
    <x v="0"/>
    <x v="0"/>
    <x v="464"/>
    <x v="0"/>
    <x v="464"/>
    <x v="1"/>
    <x v="0"/>
    <x v="0"/>
    <x v="0"/>
    <x v="0"/>
    <x v="0"/>
    <x v="1"/>
    <x v="1"/>
    <x v="2"/>
    <x v="2"/>
    <x v="28"/>
    <x v="28"/>
    <x v="0"/>
    <x v="1"/>
    <x v="0"/>
    <x v="0"/>
    <x v="315"/>
    <x v="1"/>
    <x v="1"/>
    <x v="0"/>
    <x v="0"/>
    <x v="0"/>
    <x v="0"/>
    <x v="1752"/>
    <x v="0"/>
    <x v="2017"/>
    <x v="2036"/>
    <x v="1911"/>
    <x v="1918"/>
    <x v="1911"/>
    <x v="1920"/>
    <x v="409"/>
    <x v="0"/>
    <x v="1"/>
    <x v="0"/>
    <x v="0"/>
    <x v="0"/>
    <x v="0"/>
    <x v="0"/>
    <x v="0"/>
    <x v="0"/>
    <x v="0"/>
    <x v="1919"/>
    <x v="0"/>
    <x v="0"/>
    <x v="0"/>
    <x v="0"/>
    <x v="0"/>
    <x v="0"/>
    <x v="0"/>
    <x v="0"/>
    <x v="0"/>
    <x v="0"/>
    <x v="0"/>
    <x v="0"/>
    <x v="0"/>
    <x v="0"/>
    <x v="1"/>
  </r>
  <r>
    <x v="4"/>
    <x v="4"/>
    <x v="9"/>
    <x v="10"/>
    <x v="0"/>
    <x v="0"/>
    <x v="5"/>
    <x v="5"/>
    <x v="0"/>
    <x v="0"/>
    <x v="1"/>
    <x v="2291"/>
    <x v="14"/>
    <x v="6"/>
    <x v="1902"/>
    <x v="1912"/>
    <x v="1912"/>
    <x v="14"/>
    <x v="14"/>
    <x v="0"/>
    <x v="4"/>
    <x v="4"/>
    <x v="1"/>
    <x v="583"/>
    <x v="0"/>
    <x v="583"/>
    <x v="1"/>
    <x v="0"/>
    <x v="0"/>
    <x v="0"/>
    <x v="0"/>
    <x v="0"/>
    <x v="14"/>
    <x v="14"/>
    <x v="2"/>
    <x v="2"/>
    <x v="75"/>
    <x v="75"/>
    <x v="0"/>
    <x v="16"/>
    <x v="0"/>
    <x v="0"/>
    <x v="383"/>
    <x v="0"/>
    <x v="0"/>
    <x v="0"/>
    <x v="0"/>
    <x v="4"/>
    <x v="6"/>
    <x v="1753"/>
    <x v="1224"/>
    <x v="2018"/>
    <x v="2037"/>
    <x v="1912"/>
    <x v="1919"/>
    <x v="1912"/>
    <x v="1921"/>
    <x v="280"/>
    <x v="5"/>
    <x v="0"/>
    <x v="0"/>
    <x v="30"/>
    <x v="0"/>
    <x v="4"/>
    <x v="6"/>
    <x v="0"/>
    <x v="2"/>
    <x v="0"/>
    <x v="1920"/>
    <x v="0"/>
    <x v="0"/>
    <x v="2"/>
    <x v="2"/>
    <x v="0"/>
    <x v="0"/>
    <x v="0"/>
    <x v="0"/>
    <x v="0"/>
    <x v="0"/>
    <x v="0"/>
    <x v="0"/>
    <x v="0"/>
    <x v="0"/>
    <x v="2"/>
  </r>
  <r>
    <x v="5"/>
    <x v="5"/>
    <x v="10"/>
    <x v="11"/>
    <x v="2"/>
    <x v="2"/>
    <x v="26"/>
    <x v="26"/>
    <x v="0"/>
    <x v="0"/>
    <x v="173"/>
    <x v="2292"/>
    <x v="10"/>
    <x v="5"/>
    <x v="1903"/>
    <x v="1913"/>
    <x v="1913"/>
    <x v="10"/>
    <x v="10"/>
    <x v="0"/>
    <x v="2"/>
    <x v="2"/>
    <x v="0"/>
    <x v="1108"/>
    <x v="0"/>
    <x v="1108"/>
    <x v="1"/>
    <x v="0"/>
    <x v="0"/>
    <x v="0"/>
    <x v="0"/>
    <x v="0"/>
    <x v="5"/>
    <x v="5"/>
    <x v="2"/>
    <x v="2"/>
    <x v="134"/>
    <x v="134"/>
    <x v="1"/>
    <x v="130"/>
    <x v="0"/>
    <x v="0"/>
    <x v="662"/>
    <x v="6"/>
    <x v="28"/>
    <x v="0"/>
    <x v="0"/>
    <x v="2"/>
    <x v="7"/>
    <x v="1754"/>
    <x v="1225"/>
    <x v="2019"/>
    <x v="2038"/>
    <x v="1913"/>
    <x v="1920"/>
    <x v="1913"/>
    <x v="1922"/>
    <x v="379"/>
    <x v="26"/>
    <x v="5"/>
    <x v="0"/>
    <x v="3"/>
    <x v="0"/>
    <x v="2"/>
    <x v="7"/>
    <x v="0"/>
    <x v="0"/>
    <x v="0"/>
    <x v="1921"/>
    <x v="0"/>
    <x v="0"/>
    <x v="2"/>
    <x v="0"/>
    <x v="0"/>
    <x v="0"/>
    <x v="0"/>
    <x v="0"/>
    <x v="2"/>
    <x v="0"/>
    <x v="0"/>
    <x v="0"/>
    <x v="0"/>
    <x v="0"/>
    <x v="0"/>
  </r>
  <r>
    <x v="1"/>
    <x v="1"/>
    <x v="1"/>
    <x v="1"/>
    <x v="1"/>
    <x v="1"/>
    <x v="1"/>
    <x v="1"/>
    <x v="0"/>
    <x v="0"/>
    <x v="1"/>
    <x v="2293"/>
    <x v="0"/>
    <x v="2"/>
    <x v="973"/>
    <x v="974"/>
    <x v="974"/>
    <x v="0"/>
    <x v="0"/>
    <x v="0"/>
    <x v="0"/>
    <x v="0"/>
    <x v="0"/>
    <x v="71"/>
    <x v="0"/>
    <x v="71"/>
    <x v="3"/>
    <x v="0"/>
    <x v="0"/>
    <x v="0"/>
    <x v="0"/>
    <x v="0"/>
    <x v="6"/>
    <x v="6"/>
    <x v="2"/>
    <x v="2"/>
    <x v="1"/>
    <x v="1"/>
    <x v="0"/>
    <x v="0"/>
    <x v="0"/>
    <x v="0"/>
    <x v="64"/>
    <x v="2"/>
    <x v="3"/>
    <x v="0"/>
    <x v="0"/>
    <x v="1"/>
    <x v="1"/>
    <x v="910"/>
    <x v="649"/>
    <x v="1011"/>
    <x v="1016"/>
    <x v="974"/>
    <x v="975"/>
    <x v="974"/>
    <x v="977"/>
    <x v="48"/>
    <x v="1"/>
    <x v="2"/>
    <x v="0"/>
    <x v="1"/>
    <x v="0"/>
    <x v="1"/>
    <x v="1"/>
    <x v="0"/>
    <x v="0"/>
    <x v="0"/>
    <x v="976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1"/>
    <x v="1"/>
    <x v="1"/>
    <x v="1"/>
    <x v="1"/>
    <x v="1"/>
    <x v="0"/>
    <x v="0"/>
    <x v="1"/>
    <x v="2294"/>
    <x v="223"/>
    <x v="2"/>
    <x v="1904"/>
    <x v="1914"/>
    <x v="1914"/>
    <x v="223"/>
    <x v="223"/>
    <x v="2"/>
    <x v="12"/>
    <x v="9"/>
    <x v="1"/>
    <x v="986"/>
    <x v="1"/>
    <x v="986"/>
    <x v="3"/>
    <x v="0"/>
    <x v="0"/>
    <x v="0"/>
    <x v="0"/>
    <x v="0"/>
    <x v="6"/>
    <x v="6"/>
    <x v="2"/>
    <x v="2"/>
    <x v="66"/>
    <x v="66"/>
    <x v="0"/>
    <x v="251"/>
    <x v="0"/>
    <x v="0"/>
    <x v="178"/>
    <x v="0"/>
    <x v="2"/>
    <x v="0"/>
    <x v="0"/>
    <x v="1"/>
    <x v="1"/>
    <x v="1755"/>
    <x v="1226"/>
    <x v="2020"/>
    <x v="2039"/>
    <x v="1914"/>
    <x v="1921"/>
    <x v="1914"/>
    <x v="1923"/>
    <x v="6"/>
    <x v="1"/>
    <x v="0"/>
    <x v="0"/>
    <x v="1"/>
    <x v="0"/>
    <x v="1"/>
    <x v="1"/>
    <x v="0"/>
    <x v="3"/>
    <x v="1"/>
    <x v="1922"/>
    <x v="0"/>
    <x v="0"/>
    <x v="3"/>
    <x v="5"/>
    <x v="0"/>
    <x v="0"/>
    <x v="0"/>
    <x v="0"/>
    <x v="1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2295"/>
    <x v="5"/>
    <x v="2"/>
    <x v="1905"/>
    <x v="1915"/>
    <x v="1915"/>
    <x v="5"/>
    <x v="5"/>
    <x v="0"/>
    <x v="2"/>
    <x v="2"/>
    <x v="1"/>
    <x v="747"/>
    <x v="0"/>
    <x v="747"/>
    <x v="3"/>
    <x v="0"/>
    <x v="0"/>
    <x v="0"/>
    <x v="0"/>
    <x v="0"/>
    <x v="6"/>
    <x v="6"/>
    <x v="2"/>
    <x v="2"/>
    <x v="25"/>
    <x v="25"/>
    <x v="0"/>
    <x v="5"/>
    <x v="0"/>
    <x v="0"/>
    <x v="38"/>
    <x v="0"/>
    <x v="0"/>
    <x v="0"/>
    <x v="0"/>
    <x v="1"/>
    <x v="1"/>
    <x v="1756"/>
    <x v="1227"/>
    <x v="2021"/>
    <x v="2040"/>
    <x v="1915"/>
    <x v="1922"/>
    <x v="1915"/>
    <x v="1924"/>
    <x v="2"/>
    <x v="1"/>
    <x v="0"/>
    <x v="0"/>
    <x v="1"/>
    <x v="0"/>
    <x v="1"/>
    <x v="1"/>
    <x v="0"/>
    <x v="2"/>
    <x v="0"/>
    <x v="1923"/>
    <x v="0"/>
    <x v="0"/>
    <x v="2"/>
    <x v="2"/>
    <x v="0"/>
    <x v="0"/>
    <x v="0"/>
    <x v="0"/>
    <x v="1"/>
    <x v="0"/>
    <x v="0"/>
    <x v="0"/>
    <x v="0"/>
    <x v="0"/>
    <x v="2"/>
  </r>
  <r>
    <x v="1"/>
    <x v="1"/>
    <x v="6"/>
    <x v="8"/>
    <x v="1"/>
    <x v="1"/>
    <x v="1"/>
    <x v="1"/>
    <x v="0"/>
    <x v="0"/>
    <x v="1"/>
    <x v="2296"/>
    <x v="25"/>
    <x v="2"/>
    <x v="1906"/>
    <x v="1916"/>
    <x v="1916"/>
    <x v="25"/>
    <x v="25"/>
    <x v="0"/>
    <x v="0"/>
    <x v="0"/>
    <x v="0"/>
    <x v="177"/>
    <x v="0"/>
    <x v="177"/>
    <x v="3"/>
    <x v="0"/>
    <x v="0"/>
    <x v="0"/>
    <x v="0"/>
    <x v="0"/>
    <x v="6"/>
    <x v="6"/>
    <x v="2"/>
    <x v="2"/>
    <x v="1"/>
    <x v="1"/>
    <x v="0"/>
    <x v="29"/>
    <x v="0"/>
    <x v="0"/>
    <x v="16"/>
    <x v="0"/>
    <x v="0"/>
    <x v="0"/>
    <x v="0"/>
    <x v="1"/>
    <x v="1"/>
    <x v="1757"/>
    <x v="1228"/>
    <x v="2022"/>
    <x v="2041"/>
    <x v="1916"/>
    <x v="1923"/>
    <x v="1916"/>
    <x v="1925"/>
    <x v="12"/>
    <x v="1"/>
    <x v="0"/>
    <x v="0"/>
    <x v="1"/>
    <x v="0"/>
    <x v="1"/>
    <x v="1"/>
    <x v="0"/>
    <x v="0"/>
    <x v="0"/>
    <x v="1924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1"/>
    <x v="1"/>
    <x v="1"/>
    <x v="1"/>
    <x v="1"/>
    <x v="1"/>
    <x v="0"/>
    <x v="0"/>
    <x v="1"/>
    <x v="2297"/>
    <x v="0"/>
    <x v="2"/>
    <x v="1907"/>
    <x v="1917"/>
    <x v="1917"/>
    <x v="0"/>
    <x v="0"/>
    <x v="0"/>
    <x v="0"/>
    <x v="0"/>
    <x v="0"/>
    <x v="446"/>
    <x v="0"/>
    <x v="446"/>
    <x v="3"/>
    <x v="0"/>
    <x v="0"/>
    <x v="0"/>
    <x v="0"/>
    <x v="0"/>
    <x v="6"/>
    <x v="6"/>
    <x v="2"/>
    <x v="2"/>
    <x v="1"/>
    <x v="1"/>
    <x v="0"/>
    <x v="0"/>
    <x v="0"/>
    <x v="0"/>
    <x v="306"/>
    <x v="0"/>
    <x v="2"/>
    <x v="0"/>
    <x v="0"/>
    <x v="1"/>
    <x v="1"/>
    <x v="1758"/>
    <x v="1229"/>
    <x v="2023"/>
    <x v="2042"/>
    <x v="1917"/>
    <x v="1924"/>
    <x v="1917"/>
    <x v="1926"/>
    <x v="6"/>
    <x v="1"/>
    <x v="0"/>
    <x v="0"/>
    <x v="1"/>
    <x v="0"/>
    <x v="1"/>
    <x v="1"/>
    <x v="0"/>
    <x v="0"/>
    <x v="0"/>
    <x v="1925"/>
    <x v="0"/>
    <x v="0"/>
    <x v="0"/>
    <x v="0"/>
    <x v="0"/>
    <x v="0"/>
    <x v="0"/>
    <x v="0"/>
    <x v="1"/>
    <x v="0"/>
    <x v="0"/>
    <x v="0"/>
    <x v="0"/>
    <x v="0"/>
    <x v="0"/>
  </r>
  <r>
    <x v="5"/>
    <x v="5"/>
    <x v="10"/>
    <x v="11"/>
    <x v="1"/>
    <x v="1"/>
    <x v="10"/>
    <x v="10"/>
    <x v="2"/>
    <x v="0"/>
    <x v="3"/>
    <x v="2298"/>
    <x v="163"/>
    <x v="0"/>
    <x v="1908"/>
    <x v="1918"/>
    <x v="1918"/>
    <x v="163"/>
    <x v="163"/>
    <x v="0"/>
    <x v="14"/>
    <x v="5"/>
    <x v="1"/>
    <x v="15"/>
    <x v="0"/>
    <x v="15"/>
    <x v="3"/>
    <x v="1"/>
    <x v="1"/>
    <x v="0"/>
    <x v="0"/>
    <x v="0"/>
    <x v="11"/>
    <x v="11"/>
    <x v="2"/>
    <x v="2"/>
    <x v="1"/>
    <x v="1"/>
    <x v="2"/>
    <x v="181"/>
    <x v="2"/>
    <x v="0"/>
    <x v="14"/>
    <x v="4"/>
    <x v="5"/>
    <x v="1"/>
    <x v="129"/>
    <x v="2"/>
    <x v="7"/>
    <x v="15"/>
    <x v="0"/>
    <x v="2024"/>
    <x v="2043"/>
    <x v="1918"/>
    <x v="1925"/>
    <x v="1918"/>
    <x v="1927"/>
    <x v="22"/>
    <x v="10"/>
    <x v="0"/>
    <x v="0"/>
    <x v="6"/>
    <x v="1"/>
    <x v="2"/>
    <x v="7"/>
    <x v="0"/>
    <x v="2"/>
    <x v="0"/>
    <x v="1926"/>
    <x v="0"/>
    <x v="0"/>
    <x v="0"/>
    <x v="2"/>
    <x v="0"/>
    <x v="0"/>
    <x v="0"/>
    <x v="0"/>
    <x v="1"/>
    <x v="0"/>
    <x v="0"/>
    <x v="0"/>
    <x v="0"/>
    <x v="0"/>
    <x v="3"/>
  </r>
  <r>
    <x v="1"/>
    <x v="1"/>
    <x v="1"/>
    <x v="1"/>
    <x v="1"/>
    <x v="1"/>
    <x v="1"/>
    <x v="1"/>
    <x v="0"/>
    <x v="0"/>
    <x v="1"/>
    <x v="2299"/>
    <x v="0"/>
    <x v="2"/>
    <x v="1909"/>
    <x v="1919"/>
    <x v="1919"/>
    <x v="0"/>
    <x v="0"/>
    <x v="0"/>
    <x v="0"/>
    <x v="0"/>
    <x v="0"/>
    <x v="1109"/>
    <x v="0"/>
    <x v="1109"/>
    <x v="3"/>
    <x v="0"/>
    <x v="0"/>
    <x v="0"/>
    <x v="0"/>
    <x v="0"/>
    <x v="2"/>
    <x v="2"/>
    <x v="2"/>
    <x v="2"/>
    <x v="1"/>
    <x v="1"/>
    <x v="0"/>
    <x v="0"/>
    <x v="0"/>
    <x v="0"/>
    <x v="332"/>
    <x v="1"/>
    <x v="1"/>
    <x v="0"/>
    <x v="0"/>
    <x v="1"/>
    <x v="1"/>
    <x v="1759"/>
    <x v="1230"/>
    <x v="2025"/>
    <x v="2044"/>
    <x v="1919"/>
    <x v="1926"/>
    <x v="1919"/>
    <x v="1928"/>
    <x v="10"/>
    <x v="1"/>
    <x v="1"/>
    <x v="0"/>
    <x v="1"/>
    <x v="0"/>
    <x v="1"/>
    <x v="1"/>
    <x v="0"/>
    <x v="0"/>
    <x v="0"/>
    <x v="1927"/>
    <x v="0"/>
    <x v="0"/>
    <x v="0"/>
    <x v="0"/>
    <x v="0"/>
    <x v="0"/>
    <x v="0"/>
    <x v="0"/>
    <x v="1"/>
    <x v="0"/>
    <x v="0"/>
    <x v="0"/>
    <x v="0"/>
    <x v="0"/>
    <x v="0"/>
  </r>
  <r>
    <x v="0"/>
    <x v="0"/>
    <x v="0"/>
    <x v="0"/>
    <x v="3"/>
    <x v="4"/>
    <x v="45"/>
    <x v="45"/>
    <x v="0"/>
    <x v="0"/>
    <x v="1"/>
    <x v="2300"/>
    <x v="17"/>
    <x v="0"/>
    <x v="1910"/>
    <x v="1920"/>
    <x v="1920"/>
    <x v="17"/>
    <x v="17"/>
    <x v="0"/>
    <x v="0"/>
    <x v="0"/>
    <x v="0"/>
    <x v="636"/>
    <x v="0"/>
    <x v="636"/>
    <x v="1"/>
    <x v="0"/>
    <x v="0"/>
    <x v="0"/>
    <x v="0"/>
    <x v="0"/>
    <x v="22"/>
    <x v="22"/>
    <x v="37"/>
    <x v="37"/>
    <x v="83"/>
    <x v="83"/>
    <x v="1"/>
    <x v="105"/>
    <x v="0"/>
    <x v="0"/>
    <x v="411"/>
    <x v="0"/>
    <x v="0"/>
    <x v="0"/>
    <x v="0"/>
    <x v="0"/>
    <x v="0"/>
    <x v="1760"/>
    <x v="0"/>
    <x v="2026"/>
    <x v="2045"/>
    <x v="1920"/>
    <x v="1927"/>
    <x v="1920"/>
    <x v="1929"/>
    <x v="371"/>
    <x v="44"/>
    <x v="0"/>
    <x v="0"/>
    <x v="0"/>
    <x v="0"/>
    <x v="0"/>
    <x v="0"/>
    <x v="0"/>
    <x v="0"/>
    <x v="0"/>
    <x v="1928"/>
    <x v="0"/>
    <x v="0"/>
    <x v="0"/>
    <x v="0"/>
    <x v="0"/>
    <x v="0"/>
    <x v="0"/>
    <x v="0"/>
    <x v="3"/>
    <x v="0"/>
    <x v="0"/>
    <x v="0"/>
    <x v="0"/>
    <x v="0"/>
    <x v="4"/>
  </r>
  <r>
    <x v="1"/>
    <x v="1"/>
    <x v="6"/>
    <x v="5"/>
    <x v="0"/>
    <x v="0"/>
    <x v="5"/>
    <x v="5"/>
    <x v="0"/>
    <x v="0"/>
    <x v="1"/>
    <x v="2301"/>
    <x v="2"/>
    <x v="1"/>
    <x v="1911"/>
    <x v="1921"/>
    <x v="1921"/>
    <x v="2"/>
    <x v="2"/>
    <x v="0"/>
    <x v="0"/>
    <x v="0"/>
    <x v="0"/>
    <x v="1110"/>
    <x v="0"/>
    <x v="1110"/>
    <x v="1"/>
    <x v="0"/>
    <x v="0"/>
    <x v="0"/>
    <x v="0"/>
    <x v="0"/>
    <x v="0"/>
    <x v="0"/>
    <x v="2"/>
    <x v="2"/>
    <x v="17"/>
    <x v="17"/>
    <x v="0"/>
    <x v="2"/>
    <x v="0"/>
    <x v="0"/>
    <x v="663"/>
    <x v="1"/>
    <x v="1"/>
    <x v="0"/>
    <x v="0"/>
    <x v="3"/>
    <x v="4"/>
    <x v="1761"/>
    <x v="0"/>
    <x v="2027"/>
    <x v="2046"/>
    <x v="1921"/>
    <x v="1928"/>
    <x v="1921"/>
    <x v="1930"/>
    <x v="165"/>
    <x v="5"/>
    <x v="1"/>
    <x v="0"/>
    <x v="27"/>
    <x v="0"/>
    <x v="1"/>
    <x v="1"/>
    <x v="0"/>
    <x v="0"/>
    <x v="0"/>
    <x v="1929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5"/>
    <x v="5"/>
    <x v="0"/>
    <x v="0"/>
    <x v="5"/>
    <x v="5"/>
    <x v="0"/>
    <x v="0"/>
    <x v="74"/>
    <x v="2302"/>
    <x v="4"/>
    <x v="1"/>
    <x v="1912"/>
    <x v="1922"/>
    <x v="1922"/>
    <x v="4"/>
    <x v="4"/>
    <x v="0"/>
    <x v="0"/>
    <x v="0"/>
    <x v="0"/>
    <x v="1111"/>
    <x v="0"/>
    <x v="1111"/>
    <x v="3"/>
    <x v="0"/>
    <x v="0"/>
    <x v="0"/>
    <x v="0"/>
    <x v="0"/>
    <x v="4"/>
    <x v="4"/>
    <x v="2"/>
    <x v="2"/>
    <x v="102"/>
    <x v="102"/>
    <x v="0"/>
    <x v="13"/>
    <x v="0"/>
    <x v="0"/>
    <x v="468"/>
    <x v="1"/>
    <x v="1"/>
    <x v="0"/>
    <x v="0"/>
    <x v="3"/>
    <x v="4"/>
    <x v="1762"/>
    <x v="0"/>
    <x v="2028"/>
    <x v="2047"/>
    <x v="1922"/>
    <x v="1929"/>
    <x v="1922"/>
    <x v="1931"/>
    <x v="471"/>
    <x v="5"/>
    <x v="1"/>
    <x v="0"/>
    <x v="3"/>
    <x v="0"/>
    <x v="1"/>
    <x v="1"/>
    <x v="0"/>
    <x v="0"/>
    <x v="0"/>
    <x v="1930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2303"/>
    <x v="28"/>
    <x v="2"/>
    <x v="1913"/>
    <x v="1923"/>
    <x v="1923"/>
    <x v="28"/>
    <x v="28"/>
    <x v="0"/>
    <x v="9"/>
    <x v="8"/>
    <x v="1"/>
    <x v="55"/>
    <x v="0"/>
    <x v="55"/>
    <x v="1"/>
    <x v="0"/>
    <x v="0"/>
    <x v="0"/>
    <x v="0"/>
    <x v="0"/>
    <x v="6"/>
    <x v="6"/>
    <x v="2"/>
    <x v="2"/>
    <x v="25"/>
    <x v="25"/>
    <x v="0"/>
    <x v="32"/>
    <x v="0"/>
    <x v="0"/>
    <x v="38"/>
    <x v="0"/>
    <x v="0"/>
    <x v="0"/>
    <x v="0"/>
    <x v="1"/>
    <x v="1"/>
    <x v="1763"/>
    <x v="1231"/>
    <x v="2029"/>
    <x v="2048"/>
    <x v="1923"/>
    <x v="1930"/>
    <x v="1923"/>
    <x v="1932"/>
    <x v="2"/>
    <x v="1"/>
    <x v="0"/>
    <x v="0"/>
    <x v="1"/>
    <x v="0"/>
    <x v="1"/>
    <x v="1"/>
    <x v="0"/>
    <x v="2"/>
    <x v="0"/>
    <x v="1931"/>
    <x v="0"/>
    <x v="0"/>
    <x v="4"/>
    <x v="4"/>
    <x v="0"/>
    <x v="0"/>
    <x v="0"/>
    <x v="0"/>
    <x v="1"/>
    <x v="0"/>
    <x v="0"/>
    <x v="0"/>
    <x v="0"/>
    <x v="0"/>
    <x v="2"/>
  </r>
  <r>
    <x v="1"/>
    <x v="1"/>
    <x v="7"/>
    <x v="5"/>
    <x v="6"/>
    <x v="7"/>
    <x v="13"/>
    <x v="13"/>
    <x v="0"/>
    <x v="0"/>
    <x v="1"/>
    <x v="2304"/>
    <x v="2"/>
    <x v="4"/>
    <x v="274"/>
    <x v="274"/>
    <x v="274"/>
    <x v="2"/>
    <x v="2"/>
    <x v="0"/>
    <x v="0"/>
    <x v="0"/>
    <x v="0"/>
    <x v="238"/>
    <x v="0"/>
    <x v="238"/>
    <x v="1"/>
    <x v="0"/>
    <x v="0"/>
    <x v="0"/>
    <x v="0"/>
    <x v="0"/>
    <x v="16"/>
    <x v="16"/>
    <x v="13"/>
    <x v="13"/>
    <x v="15"/>
    <x v="15"/>
    <x v="0"/>
    <x v="2"/>
    <x v="0"/>
    <x v="0"/>
    <x v="175"/>
    <x v="2"/>
    <x v="3"/>
    <x v="0"/>
    <x v="0"/>
    <x v="3"/>
    <x v="4"/>
    <x v="258"/>
    <x v="193"/>
    <x v="277"/>
    <x v="277"/>
    <x v="274"/>
    <x v="274"/>
    <x v="274"/>
    <x v="274"/>
    <x v="168"/>
    <x v="13"/>
    <x v="2"/>
    <x v="0"/>
    <x v="10"/>
    <x v="0"/>
    <x v="3"/>
    <x v="4"/>
    <x v="0"/>
    <x v="0"/>
    <x v="0"/>
    <x v="274"/>
    <x v="0"/>
    <x v="0"/>
    <x v="0"/>
    <x v="0"/>
    <x v="0"/>
    <x v="0"/>
    <x v="0"/>
    <x v="0"/>
    <x v="6"/>
    <x v="0"/>
    <x v="0"/>
    <x v="0"/>
    <x v="0"/>
    <x v="0"/>
    <x v="1"/>
  </r>
  <r>
    <x v="4"/>
    <x v="4"/>
    <x v="9"/>
    <x v="10"/>
    <x v="1"/>
    <x v="1"/>
    <x v="15"/>
    <x v="15"/>
    <x v="0"/>
    <x v="0"/>
    <x v="133"/>
    <x v="2305"/>
    <x v="17"/>
    <x v="6"/>
    <x v="1914"/>
    <x v="1924"/>
    <x v="1924"/>
    <x v="17"/>
    <x v="17"/>
    <x v="0"/>
    <x v="0"/>
    <x v="0"/>
    <x v="0"/>
    <x v="1112"/>
    <x v="0"/>
    <x v="1112"/>
    <x v="1"/>
    <x v="0"/>
    <x v="0"/>
    <x v="0"/>
    <x v="0"/>
    <x v="0"/>
    <x v="6"/>
    <x v="6"/>
    <x v="2"/>
    <x v="2"/>
    <x v="9"/>
    <x v="9"/>
    <x v="0"/>
    <x v="20"/>
    <x v="0"/>
    <x v="0"/>
    <x v="528"/>
    <x v="0"/>
    <x v="0"/>
    <x v="0"/>
    <x v="0"/>
    <x v="4"/>
    <x v="6"/>
    <x v="1764"/>
    <x v="1232"/>
    <x v="2030"/>
    <x v="2049"/>
    <x v="1924"/>
    <x v="1931"/>
    <x v="1924"/>
    <x v="1933"/>
    <x v="45"/>
    <x v="15"/>
    <x v="0"/>
    <x v="0"/>
    <x v="1"/>
    <x v="0"/>
    <x v="4"/>
    <x v="6"/>
    <x v="0"/>
    <x v="0"/>
    <x v="0"/>
    <x v="1932"/>
    <x v="0"/>
    <x v="0"/>
    <x v="0"/>
    <x v="0"/>
    <x v="0"/>
    <x v="0"/>
    <x v="0"/>
    <x v="0"/>
    <x v="1"/>
    <x v="0"/>
    <x v="0"/>
    <x v="0"/>
    <x v="0"/>
    <x v="0"/>
    <x v="0"/>
  </r>
  <r>
    <x v="4"/>
    <x v="4"/>
    <x v="9"/>
    <x v="10"/>
    <x v="0"/>
    <x v="0"/>
    <x v="5"/>
    <x v="5"/>
    <x v="0"/>
    <x v="0"/>
    <x v="1"/>
    <x v="2306"/>
    <x v="4"/>
    <x v="1"/>
    <x v="1915"/>
    <x v="1925"/>
    <x v="1925"/>
    <x v="4"/>
    <x v="4"/>
    <x v="0"/>
    <x v="0"/>
    <x v="0"/>
    <x v="0"/>
    <x v="1113"/>
    <x v="0"/>
    <x v="1113"/>
    <x v="1"/>
    <x v="0"/>
    <x v="0"/>
    <x v="0"/>
    <x v="0"/>
    <x v="0"/>
    <x v="14"/>
    <x v="14"/>
    <x v="18"/>
    <x v="18"/>
    <x v="24"/>
    <x v="24"/>
    <x v="0"/>
    <x v="13"/>
    <x v="0"/>
    <x v="0"/>
    <x v="491"/>
    <x v="0"/>
    <x v="0"/>
    <x v="0"/>
    <x v="0"/>
    <x v="4"/>
    <x v="6"/>
    <x v="1765"/>
    <x v="1233"/>
    <x v="2031"/>
    <x v="2050"/>
    <x v="1925"/>
    <x v="1932"/>
    <x v="1925"/>
    <x v="1934"/>
    <x v="478"/>
    <x v="5"/>
    <x v="0"/>
    <x v="0"/>
    <x v="4"/>
    <x v="0"/>
    <x v="4"/>
    <x v="6"/>
    <x v="0"/>
    <x v="0"/>
    <x v="0"/>
    <x v="1933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2"/>
    <x v="2"/>
    <x v="1"/>
    <x v="1"/>
    <x v="2"/>
    <x v="2"/>
    <x v="0"/>
    <x v="0"/>
    <x v="1"/>
    <x v="2307"/>
    <x v="142"/>
    <x v="3"/>
    <x v="1916"/>
    <x v="1926"/>
    <x v="1926"/>
    <x v="142"/>
    <x v="142"/>
    <x v="0"/>
    <x v="9"/>
    <x v="8"/>
    <x v="1"/>
    <x v="38"/>
    <x v="0"/>
    <x v="38"/>
    <x v="1"/>
    <x v="0"/>
    <x v="0"/>
    <x v="0"/>
    <x v="0"/>
    <x v="0"/>
    <x v="3"/>
    <x v="3"/>
    <x v="8"/>
    <x v="8"/>
    <x v="19"/>
    <x v="19"/>
    <x v="0"/>
    <x v="147"/>
    <x v="0"/>
    <x v="0"/>
    <x v="35"/>
    <x v="0"/>
    <x v="0"/>
    <x v="0"/>
    <x v="0"/>
    <x v="2"/>
    <x v="2"/>
    <x v="1766"/>
    <x v="1234"/>
    <x v="2032"/>
    <x v="2051"/>
    <x v="1926"/>
    <x v="1933"/>
    <x v="1926"/>
    <x v="1935"/>
    <x v="3"/>
    <x v="2"/>
    <x v="0"/>
    <x v="0"/>
    <x v="1"/>
    <x v="0"/>
    <x v="2"/>
    <x v="2"/>
    <x v="0"/>
    <x v="2"/>
    <x v="0"/>
    <x v="1934"/>
    <x v="0"/>
    <x v="0"/>
    <x v="4"/>
    <x v="4"/>
    <x v="0"/>
    <x v="0"/>
    <x v="0"/>
    <x v="0"/>
    <x v="1"/>
    <x v="0"/>
    <x v="0"/>
    <x v="0"/>
    <x v="0"/>
    <x v="0"/>
    <x v="2"/>
  </r>
  <r>
    <x v="4"/>
    <x v="4"/>
    <x v="9"/>
    <x v="10"/>
    <x v="2"/>
    <x v="2"/>
    <x v="14"/>
    <x v="14"/>
    <x v="0"/>
    <x v="0"/>
    <x v="1"/>
    <x v="2308"/>
    <x v="63"/>
    <x v="6"/>
    <x v="1827"/>
    <x v="1836"/>
    <x v="1836"/>
    <x v="63"/>
    <x v="63"/>
    <x v="0"/>
    <x v="2"/>
    <x v="2"/>
    <x v="0"/>
    <x v="840"/>
    <x v="0"/>
    <x v="840"/>
    <x v="1"/>
    <x v="0"/>
    <x v="0"/>
    <x v="0"/>
    <x v="0"/>
    <x v="0"/>
    <x v="14"/>
    <x v="14"/>
    <x v="2"/>
    <x v="2"/>
    <x v="63"/>
    <x v="63"/>
    <x v="1"/>
    <x v="71"/>
    <x v="0"/>
    <x v="0"/>
    <x v="523"/>
    <x v="0"/>
    <x v="0"/>
    <x v="0"/>
    <x v="0"/>
    <x v="4"/>
    <x v="6"/>
    <x v="1687"/>
    <x v="1176"/>
    <x v="1936"/>
    <x v="1954"/>
    <x v="1836"/>
    <x v="1842"/>
    <x v="1836"/>
    <x v="1844"/>
    <x v="447"/>
    <x v="14"/>
    <x v="0"/>
    <x v="0"/>
    <x v="3"/>
    <x v="0"/>
    <x v="4"/>
    <x v="6"/>
    <x v="0"/>
    <x v="0"/>
    <x v="0"/>
    <x v="1843"/>
    <x v="0"/>
    <x v="0"/>
    <x v="2"/>
    <x v="0"/>
    <x v="0"/>
    <x v="0"/>
    <x v="0"/>
    <x v="0"/>
    <x v="2"/>
    <x v="0"/>
    <x v="0"/>
    <x v="0"/>
    <x v="0"/>
    <x v="0"/>
    <x v="0"/>
  </r>
  <r>
    <x v="1"/>
    <x v="1"/>
    <x v="7"/>
    <x v="5"/>
    <x v="0"/>
    <x v="0"/>
    <x v="5"/>
    <x v="5"/>
    <x v="0"/>
    <x v="0"/>
    <x v="1"/>
    <x v="2309"/>
    <x v="43"/>
    <x v="1"/>
    <x v="1917"/>
    <x v="1927"/>
    <x v="1927"/>
    <x v="43"/>
    <x v="43"/>
    <x v="0"/>
    <x v="0"/>
    <x v="0"/>
    <x v="0"/>
    <x v="44"/>
    <x v="0"/>
    <x v="44"/>
    <x v="3"/>
    <x v="0"/>
    <x v="0"/>
    <x v="0"/>
    <x v="0"/>
    <x v="0"/>
    <x v="4"/>
    <x v="4"/>
    <x v="9"/>
    <x v="9"/>
    <x v="26"/>
    <x v="26"/>
    <x v="0"/>
    <x v="47"/>
    <x v="0"/>
    <x v="0"/>
    <x v="41"/>
    <x v="0"/>
    <x v="0"/>
    <x v="0"/>
    <x v="0"/>
    <x v="3"/>
    <x v="4"/>
    <x v="1767"/>
    <x v="1235"/>
    <x v="2033"/>
    <x v="2052"/>
    <x v="1927"/>
    <x v="1934"/>
    <x v="1927"/>
    <x v="1936"/>
    <x v="33"/>
    <x v="5"/>
    <x v="0"/>
    <x v="0"/>
    <x v="9"/>
    <x v="0"/>
    <x v="3"/>
    <x v="4"/>
    <x v="0"/>
    <x v="0"/>
    <x v="0"/>
    <x v="1935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5"/>
    <x v="5"/>
    <x v="0"/>
    <x v="0"/>
    <x v="5"/>
    <x v="5"/>
    <x v="0"/>
    <x v="0"/>
    <x v="125"/>
    <x v="2310"/>
    <x v="10"/>
    <x v="1"/>
    <x v="1918"/>
    <x v="1928"/>
    <x v="1928"/>
    <x v="10"/>
    <x v="10"/>
    <x v="0"/>
    <x v="2"/>
    <x v="2"/>
    <x v="1"/>
    <x v="1114"/>
    <x v="0"/>
    <x v="1114"/>
    <x v="1"/>
    <x v="0"/>
    <x v="0"/>
    <x v="0"/>
    <x v="0"/>
    <x v="0"/>
    <x v="4"/>
    <x v="4"/>
    <x v="2"/>
    <x v="2"/>
    <x v="65"/>
    <x v="65"/>
    <x v="0"/>
    <x v="27"/>
    <x v="0"/>
    <x v="0"/>
    <x v="488"/>
    <x v="0"/>
    <x v="0"/>
    <x v="0"/>
    <x v="0"/>
    <x v="3"/>
    <x v="4"/>
    <x v="1768"/>
    <x v="0"/>
    <x v="2034"/>
    <x v="2053"/>
    <x v="1928"/>
    <x v="1935"/>
    <x v="1928"/>
    <x v="1937"/>
    <x v="596"/>
    <x v="5"/>
    <x v="0"/>
    <x v="0"/>
    <x v="3"/>
    <x v="0"/>
    <x v="1"/>
    <x v="1"/>
    <x v="0"/>
    <x v="2"/>
    <x v="0"/>
    <x v="1936"/>
    <x v="0"/>
    <x v="0"/>
    <x v="2"/>
    <x v="2"/>
    <x v="0"/>
    <x v="0"/>
    <x v="0"/>
    <x v="0"/>
    <x v="0"/>
    <x v="0"/>
    <x v="0"/>
    <x v="0"/>
    <x v="0"/>
    <x v="0"/>
    <x v="2"/>
  </r>
  <r>
    <x v="1"/>
    <x v="1"/>
    <x v="6"/>
    <x v="8"/>
    <x v="1"/>
    <x v="1"/>
    <x v="1"/>
    <x v="1"/>
    <x v="1"/>
    <x v="0"/>
    <x v="1"/>
    <x v="2311"/>
    <x v="38"/>
    <x v="2"/>
    <x v="1919"/>
    <x v="1929"/>
    <x v="1929"/>
    <x v="38"/>
    <x v="38"/>
    <x v="0"/>
    <x v="2"/>
    <x v="2"/>
    <x v="1"/>
    <x v="1115"/>
    <x v="0"/>
    <x v="1115"/>
    <x v="1"/>
    <x v="0"/>
    <x v="0"/>
    <x v="0"/>
    <x v="0"/>
    <x v="0"/>
    <x v="6"/>
    <x v="6"/>
    <x v="2"/>
    <x v="2"/>
    <x v="14"/>
    <x v="14"/>
    <x v="2"/>
    <x v="31"/>
    <x v="0"/>
    <x v="0"/>
    <x v="664"/>
    <x v="0"/>
    <x v="0"/>
    <x v="0"/>
    <x v="0"/>
    <x v="1"/>
    <x v="1"/>
    <x v="1769"/>
    <x v="0"/>
    <x v="2035"/>
    <x v="2054"/>
    <x v="1929"/>
    <x v="1936"/>
    <x v="1929"/>
    <x v="1938"/>
    <x v="36"/>
    <x v="1"/>
    <x v="0"/>
    <x v="0"/>
    <x v="1"/>
    <x v="0"/>
    <x v="1"/>
    <x v="1"/>
    <x v="0"/>
    <x v="2"/>
    <x v="0"/>
    <x v="1937"/>
    <x v="0"/>
    <x v="0"/>
    <x v="2"/>
    <x v="4"/>
    <x v="0"/>
    <x v="0"/>
    <x v="0"/>
    <x v="0"/>
    <x v="1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2312"/>
    <x v="22"/>
    <x v="2"/>
    <x v="246"/>
    <x v="246"/>
    <x v="246"/>
    <x v="22"/>
    <x v="22"/>
    <x v="2"/>
    <x v="8"/>
    <x v="7"/>
    <x v="1"/>
    <x v="549"/>
    <x v="1"/>
    <x v="549"/>
    <x v="3"/>
    <x v="0"/>
    <x v="0"/>
    <x v="0"/>
    <x v="0"/>
    <x v="0"/>
    <x v="8"/>
    <x v="8"/>
    <x v="2"/>
    <x v="2"/>
    <x v="1"/>
    <x v="1"/>
    <x v="0"/>
    <x v="25"/>
    <x v="0"/>
    <x v="0"/>
    <x v="109"/>
    <x v="0"/>
    <x v="0"/>
    <x v="0"/>
    <x v="0"/>
    <x v="1"/>
    <x v="1"/>
    <x v="233"/>
    <x v="175"/>
    <x v="249"/>
    <x v="249"/>
    <x v="246"/>
    <x v="246"/>
    <x v="246"/>
    <x v="246"/>
    <x v="2"/>
    <x v="1"/>
    <x v="0"/>
    <x v="0"/>
    <x v="1"/>
    <x v="0"/>
    <x v="1"/>
    <x v="1"/>
    <x v="0"/>
    <x v="3"/>
    <x v="1"/>
    <x v="246"/>
    <x v="0"/>
    <x v="0"/>
    <x v="3"/>
    <x v="5"/>
    <x v="0"/>
    <x v="0"/>
    <x v="0"/>
    <x v="0"/>
    <x v="1"/>
    <x v="0"/>
    <x v="0"/>
    <x v="0"/>
    <x v="0"/>
    <x v="0"/>
    <x v="2"/>
  </r>
  <r>
    <x v="5"/>
    <x v="5"/>
    <x v="10"/>
    <x v="11"/>
    <x v="1"/>
    <x v="1"/>
    <x v="10"/>
    <x v="10"/>
    <x v="0"/>
    <x v="0"/>
    <x v="1"/>
    <x v="2313"/>
    <x v="20"/>
    <x v="5"/>
    <x v="1920"/>
    <x v="1930"/>
    <x v="1930"/>
    <x v="20"/>
    <x v="20"/>
    <x v="0"/>
    <x v="0"/>
    <x v="0"/>
    <x v="0"/>
    <x v="1116"/>
    <x v="0"/>
    <x v="1116"/>
    <x v="1"/>
    <x v="0"/>
    <x v="0"/>
    <x v="0"/>
    <x v="0"/>
    <x v="0"/>
    <x v="3"/>
    <x v="3"/>
    <x v="2"/>
    <x v="2"/>
    <x v="25"/>
    <x v="25"/>
    <x v="0"/>
    <x v="23"/>
    <x v="0"/>
    <x v="0"/>
    <x v="665"/>
    <x v="0"/>
    <x v="0"/>
    <x v="0"/>
    <x v="0"/>
    <x v="2"/>
    <x v="7"/>
    <x v="1770"/>
    <x v="1236"/>
    <x v="2036"/>
    <x v="2055"/>
    <x v="1930"/>
    <x v="1937"/>
    <x v="1930"/>
    <x v="1939"/>
    <x v="169"/>
    <x v="10"/>
    <x v="0"/>
    <x v="0"/>
    <x v="1"/>
    <x v="0"/>
    <x v="2"/>
    <x v="7"/>
    <x v="0"/>
    <x v="0"/>
    <x v="0"/>
    <x v="1938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1"/>
    <x v="5"/>
    <x v="0"/>
    <x v="0"/>
    <x v="5"/>
    <x v="5"/>
    <x v="3"/>
    <x v="0"/>
    <x v="1"/>
    <x v="2314"/>
    <x v="26"/>
    <x v="1"/>
    <x v="1921"/>
    <x v="1931"/>
    <x v="1931"/>
    <x v="26"/>
    <x v="26"/>
    <x v="0"/>
    <x v="0"/>
    <x v="0"/>
    <x v="1"/>
    <x v="148"/>
    <x v="0"/>
    <x v="148"/>
    <x v="2"/>
    <x v="0"/>
    <x v="0"/>
    <x v="0"/>
    <x v="0"/>
    <x v="0"/>
    <x v="16"/>
    <x v="16"/>
    <x v="2"/>
    <x v="2"/>
    <x v="50"/>
    <x v="50"/>
    <x v="2"/>
    <x v="30"/>
    <x v="0"/>
    <x v="0"/>
    <x v="52"/>
    <x v="5"/>
    <x v="9"/>
    <x v="0"/>
    <x v="0"/>
    <x v="3"/>
    <x v="4"/>
    <x v="1771"/>
    <x v="0"/>
    <x v="2037"/>
    <x v="2056"/>
    <x v="1931"/>
    <x v="1938"/>
    <x v="1931"/>
    <x v="1940"/>
    <x v="44"/>
    <x v="5"/>
    <x v="4"/>
    <x v="0"/>
    <x v="11"/>
    <x v="0"/>
    <x v="1"/>
    <x v="1"/>
    <x v="0"/>
    <x v="2"/>
    <x v="0"/>
    <x v="1939"/>
    <x v="0"/>
    <x v="0"/>
    <x v="0"/>
    <x v="2"/>
    <x v="0"/>
    <x v="0"/>
    <x v="0"/>
    <x v="0"/>
    <x v="0"/>
    <x v="0"/>
    <x v="0"/>
    <x v="0"/>
    <x v="0"/>
    <x v="0"/>
    <x v="2"/>
  </r>
  <r>
    <x v="1"/>
    <x v="1"/>
    <x v="2"/>
    <x v="2"/>
    <x v="1"/>
    <x v="1"/>
    <x v="2"/>
    <x v="2"/>
    <x v="0"/>
    <x v="0"/>
    <x v="1"/>
    <x v="2315"/>
    <x v="12"/>
    <x v="3"/>
    <x v="89"/>
    <x v="89"/>
    <x v="89"/>
    <x v="12"/>
    <x v="12"/>
    <x v="0"/>
    <x v="1"/>
    <x v="1"/>
    <x v="1"/>
    <x v="858"/>
    <x v="0"/>
    <x v="858"/>
    <x v="1"/>
    <x v="0"/>
    <x v="0"/>
    <x v="0"/>
    <x v="0"/>
    <x v="0"/>
    <x v="3"/>
    <x v="3"/>
    <x v="3"/>
    <x v="3"/>
    <x v="3"/>
    <x v="3"/>
    <x v="0"/>
    <x v="12"/>
    <x v="0"/>
    <x v="0"/>
    <x v="532"/>
    <x v="0"/>
    <x v="0"/>
    <x v="0"/>
    <x v="0"/>
    <x v="2"/>
    <x v="2"/>
    <x v="85"/>
    <x v="70"/>
    <x v="518"/>
    <x v="519"/>
    <x v="89"/>
    <x v="89"/>
    <x v="89"/>
    <x v="89"/>
    <x v="3"/>
    <x v="2"/>
    <x v="0"/>
    <x v="0"/>
    <x v="1"/>
    <x v="0"/>
    <x v="2"/>
    <x v="2"/>
    <x v="0"/>
    <x v="1"/>
    <x v="0"/>
    <x v="89"/>
    <x v="0"/>
    <x v="0"/>
    <x v="1"/>
    <x v="1"/>
    <x v="0"/>
    <x v="0"/>
    <x v="0"/>
    <x v="0"/>
    <x v="1"/>
    <x v="0"/>
    <x v="0"/>
    <x v="0"/>
    <x v="0"/>
    <x v="0"/>
    <x v="2"/>
  </r>
  <r>
    <x v="0"/>
    <x v="0"/>
    <x v="0"/>
    <x v="0"/>
    <x v="0"/>
    <x v="0"/>
    <x v="0"/>
    <x v="0"/>
    <x v="0"/>
    <x v="0"/>
    <x v="34"/>
    <x v="2316"/>
    <x v="14"/>
    <x v="1"/>
    <x v="1372"/>
    <x v="1376"/>
    <x v="1376"/>
    <x v="14"/>
    <x v="14"/>
    <x v="0"/>
    <x v="4"/>
    <x v="4"/>
    <x v="1"/>
    <x v="1052"/>
    <x v="0"/>
    <x v="1052"/>
    <x v="1"/>
    <x v="0"/>
    <x v="0"/>
    <x v="0"/>
    <x v="0"/>
    <x v="0"/>
    <x v="0"/>
    <x v="0"/>
    <x v="2"/>
    <x v="2"/>
    <x v="17"/>
    <x v="17"/>
    <x v="0"/>
    <x v="16"/>
    <x v="0"/>
    <x v="0"/>
    <x v="163"/>
    <x v="1"/>
    <x v="1"/>
    <x v="0"/>
    <x v="0"/>
    <x v="0"/>
    <x v="0"/>
    <x v="1284"/>
    <x v="0"/>
    <x v="2038"/>
    <x v="2057"/>
    <x v="1376"/>
    <x v="1939"/>
    <x v="1376"/>
    <x v="1941"/>
    <x v="295"/>
    <x v="0"/>
    <x v="1"/>
    <x v="0"/>
    <x v="20"/>
    <x v="0"/>
    <x v="0"/>
    <x v="0"/>
    <x v="0"/>
    <x v="2"/>
    <x v="0"/>
    <x v="1940"/>
    <x v="0"/>
    <x v="0"/>
    <x v="2"/>
    <x v="2"/>
    <x v="0"/>
    <x v="0"/>
    <x v="0"/>
    <x v="0"/>
    <x v="0"/>
    <x v="0"/>
    <x v="0"/>
    <x v="0"/>
    <x v="0"/>
    <x v="0"/>
    <x v="2"/>
  </r>
  <r>
    <x v="1"/>
    <x v="1"/>
    <x v="1"/>
    <x v="5"/>
    <x v="0"/>
    <x v="0"/>
    <x v="5"/>
    <x v="5"/>
    <x v="3"/>
    <x v="0"/>
    <x v="1"/>
    <x v="2317"/>
    <x v="114"/>
    <x v="1"/>
    <x v="1922"/>
    <x v="1932"/>
    <x v="1932"/>
    <x v="114"/>
    <x v="114"/>
    <x v="0"/>
    <x v="4"/>
    <x v="4"/>
    <x v="1"/>
    <x v="147"/>
    <x v="0"/>
    <x v="147"/>
    <x v="2"/>
    <x v="0"/>
    <x v="0"/>
    <x v="0"/>
    <x v="0"/>
    <x v="0"/>
    <x v="16"/>
    <x v="16"/>
    <x v="2"/>
    <x v="2"/>
    <x v="41"/>
    <x v="41"/>
    <x v="2"/>
    <x v="131"/>
    <x v="0"/>
    <x v="0"/>
    <x v="52"/>
    <x v="5"/>
    <x v="9"/>
    <x v="0"/>
    <x v="0"/>
    <x v="3"/>
    <x v="4"/>
    <x v="1772"/>
    <x v="0"/>
    <x v="2039"/>
    <x v="2058"/>
    <x v="1932"/>
    <x v="1940"/>
    <x v="1932"/>
    <x v="1942"/>
    <x v="102"/>
    <x v="5"/>
    <x v="4"/>
    <x v="0"/>
    <x v="11"/>
    <x v="0"/>
    <x v="1"/>
    <x v="1"/>
    <x v="0"/>
    <x v="2"/>
    <x v="0"/>
    <x v="1941"/>
    <x v="0"/>
    <x v="0"/>
    <x v="2"/>
    <x v="4"/>
    <x v="0"/>
    <x v="0"/>
    <x v="0"/>
    <x v="0"/>
    <x v="0"/>
    <x v="0"/>
    <x v="0"/>
    <x v="0"/>
    <x v="0"/>
    <x v="0"/>
    <x v="2"/>
  </r>
  <r>
    <x v="0"/>
    <x v="0"/>
    <x v="0"/>
    <x v="0"/>
    <x v="1"/>
    <x v="1"/>
    <x v="12"/>
    <x v="12"/>
    <x v="0"/>
    <x v="0"/>
    <x v="1"/>
    <x v="2318"/>
    <x v="20"/>
    <x v="0"/>
    <x v="1923"/>
    <x v="1933"/>
    <x v="1933"/>
    <x v="20"/>
    <x v="20"/>
    <x v="0"/>
    <x v="0"/>
    <x v="0"/>
    <x v="0"/>
    <x v="1117"/>
    <x v="0"/>
    <x v="1117"/>
    <x v="1"/>
    <x v="0"/>
    <x v="0"/>
    <x v="0"/>
    <x v="0"/>
    <x v="0"/>
    <x v="2"/>
    <x v="2"/>
    <x v="10"/>
    <x v="10"/>
    <x v="1"/>
    <x v="1"/>
    <x v="0"/>
    <x v="23"/>
    <x v="0"/>
    <x v="0"/>
    <x v="666"/>
    <x v="0"/>
    <x v="2"/>
    <x v="0"/>
    <x v="0"/>
    <x v="0"/>
    <x v="0"/>
    <x v="1773"/>
    <x v="0"/>
    <x v="2040"/>
    <x v="2059"/>
    <x v="1933"/>
    <x v="1941"/>
    <x v="1933"/>
    <x v="1943"/>
    <x v="35"/>
    <x v="12"/>
    <x v="0"/>
    <x v="0"/>
    <x v="1"/>
    <x v="0"/>
    <x v="0"/>
    <x v="0"/>
    <x v="0"/>
    <x v="0"/>
    <x v="0"/>
    <x v="1942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1"/>
    <x v="1"/>
    <x v="1"/>
    <x v="1"/>
    <x v="1"/>
    <x v="1"/>
    <x v="0"/>
    <x v="0"/>
    <x v="1"/>
    <x v="2319"/>
    <x v="16"/>
    <x v="2"/>
    <x v="1924"/>
    <x v="1934"/>
    <x v="1934"/>
    <x v="16"/>
    <x v="16"/>
    <x v="0"/>
    <x v="2"/>
    <x v="2"/>
    <x v="1"/>
    <x v="912"/>
    <x v="0"/>
    <x v="912"/>
    <x v="3"/>
    <x v="0"/>
    <x v="0"/>
    <x v="0"/>
    <x v="0"/>
    <x v="0"/>
    <x v="6"/>
    <x v="6"/>
    <x v="2"/>
    <x v="2"/>
    <x v="1"/>
    <x v="1"/>
    <x v="0"/>
    <x v="19"/>
    <x v="0"/>
    <x v="0"/>
    <x v="421"/>
    <x v="0"/>
    <x v="2"/>
    <x v="0"/>
    <x v="0"/>
    <x v="1"/>
    <x v="1"/>
    <x v="1774"/>
    <x v="1237"/>
    <x v="2041"/>
    <x v="2060"/>
    <x v="1934"/>
    <x v="1942"/>
    <x v="1934"/>
    <x v="1944"/>
    <x v="6"/>
    <x v="1"/>
    <x v="0"/>
    <x v="0"/>
    <x v="1"/>
    <x v="0"/>
    <x v="1"/>
    <x v="1"/>
    <x v="0"/>
    <x v="2"/>
    <x v="0"/>
    <x v="1943"/>
    <x v="0"/>
    <x v="0"/>
    <x v="2"/>
    <x v="2"/>
    <x v="0"/>
    <x v="0"/>
    <x v="0"/>
    <x v="0"/>
    <x v="1"/>
    <x v="0"/>
    <x v="0"/>
    <x v="0"/>
    <x v="0"/>
    <x v="0"/>
    <x v="2"/>
  </r>
  <r>
    <x v="1"/>
    <x v="1"/>
    <x v="2"/>
    <x v="2"/>
    <x v="1"/>
    <x v="1"/>
    <x v="2"/>
    <x v="2"/>
    <x v="0"/>
    <x v="0"/>
    <x v="1"/>
    <x v="2320"/>
    <x v="16"/>
    <x v="3"/>
    <x v="1925"/>
    <x v="1935"/>
    <x v="1935"/>
    <x v="16"/>
    <x v="16"/>
    <x v="0"/>
    <x v="2"/>
    <x v="2"/>
    <x v="1"/>
    <x v="64"/>
    <x v="0"/>
    <x v="64"/>
    <x v="1"/>
    <x v="0"/>
    <x v="0"/>
    <x v="0"/>
    <x v="0"/>
    <x v="0"/>
    <x v="3"/>
    <x v="3"/>
    <x v="3"/>
    <x v="3"/>
    <x v="14"/>
    <x v="14"/>
    <x v="0"/>
    <x v="19"/>
    <x v="0"/>
    <x v="0"/>
    <x v="59"/>
    <x v="0"/>
    <x v="0"/>
    <x v="0"/>
    <x v="0"/>
    <x v="2"/>
    <x v="2"/>
    <x v="1775"/>
    <x v="1238"/>
    <x v="2042"/>
    <x v="2061"/>
    <x v="1935"/>
    <x v="1943"/>
    <x v="1935"/>
    <x v="1945"/>
    <x v="3"/>
    <x v="2"/>
    <x v="0"/>
    <x v="0"/>
    <x v="1"/>
    <x v="0"/>
    <x v="2"/>
    <x v="2"/>
    <x v="0"/>
    <x v="2"/>
    <x v="0"/>
    <x v="1944"/>
    <x v="0"/>
    <x v="0"/>
    <x v="2"/>
    <x v="2"/>
    <x v="0"/>
    <x v="0"/>
    <x v="0"/>
    <x v="0"/>
    <x v="1"/>
    <x v="0"/>
    <x v="0"/>
    <x v="0"/>
    <x v="0"/>
    <x v="0"/>
    <x v="2"/>
  </r>
  <r>
    <x v="4"/>
    <x v="4"/>
    <x v="9"/>
    <x v="10"/>
    <x v="0"/>
    <x v="0"/>
    <x v="5"/>
    <x v="5"/>
    <x v="0"/>
    <x v="0"/>
    <x v="5"/>
    <x v="2321"/>
    <x v="1"/>
    <x v="1"/>
    <x v="1926"/>
    <x v="1936"/>
    <x v="1936"/>
    <x v="1"/>
    <x v="1"/>
    <x v="0"/>
    <x v="0"/>
    <x v="0"/>
    <x v="0"/>
    <x v="1118"/>
    <x v="0"/>
    <x v="1118"/>
    <x v="0"/>
    <x v="0"/>
    <x v="0"/>
    <x v="0"/>
    <x v="0"/>
    <x v="0"/>
    <x v="14"/>
    <x v="14"/>
    <x v="2"/>
    <x v="2"/>
    <x v="1"/>
    <x v="1"/>
    <x v="0"/>
    <x v="1"/>
    <x v="0"/>
    <x v="0"/>
    <x v="25"/>
    <x v="9"/>
    <x v="13"/>
    <x v="0"/>
    <x v="0"/>
    <x v="4"/>
    <x v="6"/>
    <x v="1776"/>
    <x v="1239"/>
    <x v="2043"/>
    <x v="2062"/>
    <x v="1936"/>
    <x v="1944"/>
    <x v="1936"/>
    <x v="1946"/>
    <x v="597"/>
    <x v="5"/>
    <x v="8"/>
    <x v="0"/>
    <x v="4"/>
    <x v="0"/>
    <x v="4"/>
    <x v="6"/>
    <x v="0"/>
    <x v="0"/>
    <x v="0"/>
    <x v="1945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5"/>
    <x v="0"/>
    <x v="0"/>
    <x v="5"/>
    <x v="5"/>
    <x v="0"/>
    <x v="0"/>
    <x v="1"/>
    <x v="2322"/>
    <x v="4"/>
    <x v="1"/>
    <x v="1927"/>
    <x v="1937"/>
    <x v="1937"/>
    <x v="4"/>
    <x v="4"/>
    <x v="0"/>
    <x v="0"/>
    <x v="0"/>
    <x v="0"/>
    <x v="1119"/>
    <x v="0"/>
    <x v="1119"/>
    <x v="2"/>
    <x v="0"/>
    <x v="0"/>
    <x v="0"/>
    <x v="0"/>
    <x v="0"/>
    <x v="16"/>
    <x v="16"/>
    <x v="2"/>
    <x v="2"/>
    <x v="135"/>
    <x v="135"/>
    <x v="1"/>
    <x v="4"/>
    <x v="0"/>
    <x v="0"/>
    <x v="667"/>
    <x v="5"/>
    <x v="9"/>
    <x v="0"/>
    <x v="0"/>
    <x v="3"/>
    <x v="4"/>
    <x v="1777"/>
    <x v="0"/>
    <x v="2044"/>
    <x v="2063"/>
    <x v="1937"/>
    <x v="1945"/>
    <x v="1937"/>
    <x v="1947"/>
    <x v="598"/>
    <x v="5"/>
    <x v="4"/>
    <x v="0"/>
    <x v="24"/>
    <x v="0"/>
    <x v="1"/>
    <x v="1"/>
    <x v="0"/>
    <x v="0"/>
    <x v="0"/>
    <x v="1946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"/>
    <x v="5"/>
    <x v="0"/>
    <x v="0"/>
    <x v="5"/>
    <x v="5"/>
    <x v="0"/>
    <x v="0"/>
    <x v="1"/>
    <x v="2323"/>
    <x v="1"/>
    <x v="1"/>
    <x v="8"/>
    <x v="8"/>
    <x v="8"/>
    <x v="1"/>
    <x v="1"/>
    <x v="0"/>
    <x v="0"/>
    <x v="0"/>
    <x v="0"/>
    <x v="1120"/>
    <x v="0"/>
    <x v="1120"/>
    <x v="2"/>
    <x v="0"/>
    <x v="0"/>
    <x v="0"/>
    <x v="0"/>
    <x v="0"/>
    <x v="7"/>
    <x v="7"/>
    <x v="2"/>
    <x v="2"/>
    <x v="59"/>
    <x v="59"/>
    <x v="0"/>
    <x v="1"/>
    <x v="0"/>
    <x v="0"/>
    <x v="668"/>
    <x v="2"/>
    <x v="3"/>
    <x v="0"/>
    <x v="0"/>
    <x v="3"/>
    <x v="4"/>
    <x v="8"/>
    <x v="0"/>
    <x v="8"/>
    <x v="8"/>
    <x v="8"/>
    <x v="8"/>
    <x v="8"/>
    <x v="8"/>
    <x v="7"/>
    <x v="5"/>
    <x v="2"/>
    <x v="0"/>
    <x v="4"/>
    <x v="0"/>
    <x v="1"/>
    <x v="1"/>
    <x v="0"/>
    <x v="0"/>
    <x v="0"/>
    <x v="8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4"/>
    <x v="0"/>
    <x v="0"/>
    <x v="5"/>
    <x v="5"/>
    <x v="0"/>
    <x v="0"/>
    <x v="1"/>
    <x v="2324"/>
    <x v="2"/>
    <x v="1"/>
    <x v="1928"/>
    <x v="1938"/>
    <x v="1938"/>
    <x v="2"/>
    <x v="2"/>
    <x v="0"/>
    <x v="0"/>
    <x v="0"/>
    <x v="0"/>
    <x v="1121"/>
    <x v="0"/>
    <x v="1121"/>
    <x v="3"/>
    <x v="0"/>
    <x v="0"/>
    <x v="0"/>
    <x v="0"/>
    <x v="0"/>
    <x v="7"/>
    <x v="7"/>
    <x v="2"/>
    <x v="2"/>
    <x v="23"/>
    <x v="23"/>
    <x v="3"/>
    <x v="89"/>
    <x v="0"/>
    <x v="0"/>
    <x v="166"/>
    <x v="0"/>
    <x v="2"/>
    <x v="0"/>
    <x v="0"/>
    <x v="3"/>
    <x v="4"/>
    <x v="1778"/>
    <x v="0"/>
    <x v="2045"/>
    <x v="2064"/>
    <x v="1938"/>
    <x v="1946"/>
    <x v="1938"/>
    <x v="1948"/>
    <x v="296"/>
    <x v="5"/>
    <x v="0"/>
    <x v="0"/>
    <x v="4"/>
    <x v="0"/>
    <x v="1"/>
    <x v="1"/>
    <x v="0"/>
    <x v="0"/>
    <x v="0"/>
    <x v="1947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5"/>
    <x v="5"/>
    <x v="0"/>
    <x v="0"/>
    <x v="5"/>
    <x v="5"/>
    <x v="0"/>
    <x v="0"/>
    <x v="1"/>
    <x v="2325"/>
    <x v="43"/>
    <x v="1"/>
    <x v="1929"/>
    <x v="1939"/>
    <x v="1939"/>
    <x v="43"/>
    <x v="43"/>
    <x v="0"/>
    <x v="0"/>
    <x v="0"/>
    <x v="0"/>
    <x v="201"/>
    <x v="0"/>
    <x v="201"/>
    <x v="3"/>
    <x v="0"/>
    <x v="0"/>
    <x v="0"/>
    <x v="0"/>
    <x v="0"/>
    <x v="4"/>
    <x v="4"/>
    <x v="9"/>
    <x v="9"/>
    <x v="26"/>
    <x v="26"/>
    <x v="0"/>
    <x v="47"/>
    <x v="0"/>
    <x v="0"/>
    <x v="41"/>
    <x v="0"/>
    <x v="0"/>
    <x v="0"/>
    <x v="0"/>
    <x v="3"/>
    <x v="4"/>
    <x v="1779"/>
    <x v="0"/>
    <x v="2046"/>
    <x v="2065"/>
    <x v="1939"/>
    <x v="1947"/>
    <x v="1939"/>
    <x v="1949"/>
    <x v="141"/>
    <x v="5"/>
    <x v="0"/>
    <x v="0"/>
    <x v="3"/>
    <x v="0"/>
    <x v="1"/>
    <x v="1"/>
    <x v="0"/>
    <x v="0"/>
    <x v="0"/>
    <x v="1948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1"/>
    <x v="2326"/>
    <x v="1"/>
    <x v="2"/>
    <x v="1930"/>
    <x v="1940"/>
    <x v="1940"/>
    <x v="1"/>
    <x v="1"/>
    <x v="0"/>
    <x v="0"/>
    <x v="0"/>
    <x v="0"/>
    <x v="142"/>
    <x v="0"/>
    <x v="142"/>
    <x v="3"/>
    <x v="0"/>
    <x v="0"/>
    <x v="0"/>
    <x v="0"/>
    <x v="0"/>
    <x v="6"/>
    <x v="6"/>
    <x v="2"/>
    <x v="2"/>
    <x v="18"/>
    <x v="18"/>
    <x v="0"/>
    <x v="1"/>
    <x v="0"/>
    <x v="0"/>
    <x v="6"/>
    <x v="0"/>
    <x v="2"/>
    <x v="0"/>
    <x v="0"/>
    <x v="1"/>
    <x v="1"/>
    <x v="1780"/>
    <x v="1240"/>
    <x v="2047"/>
    <x v="2066"/>
    <x v="1940"/>
    <x v="1948"/>
    <x v="1940"/>
    <x v="1950"/>
    <x v="6"/>
    <x v="1"/>
    <x v="0"/>
    <x v="0"/>
    <x v="1"/>
    <x v="0"/>
    <x v="1"/>
    <x v="1"/>
    <x v="0"/>
    <x v="0"/>
    <x v="0"/>
    <x v="1949"/>
    <x v="0"/>
    <x v="0"/>
    <x v="0"/>
    <x v="0"/>
    <x v="0"/>
    <x v="0"/>
    <x v="0"/>
    <x v="0"/>
    <x v="1"/>
    <x v="0"/>
    <x v="0"/>
    <x v="0"/>
    <x v="0"/>
    <x v="0"/>
    <x v="1"/>
  </r>
  <r>
    <x v="1"/>
    <x v="1"/>
    <x v="6"/>
    <x v="8"/>
    <x v="1"/>
    <x v="1"/>
    <x v="1"/>
    <x v="1"/>
    <x v="0"/>
    <x v="0"/>
    <x v="1"/>
    <x v="2327"/>
    <x v="5"/>
    <x v="2"/>
    <x v="1931"/>
    <x v="1941"/>
    <x v="1941"/>
    <x v="5"/>
    <x v="5"/>
    <x v="0"/>
    <x v="2"/>
    <x v="2"/>
    <x v="1"/>
    <x v="1081"/>
    <x v="0"/>
    <x v="1081"/>
    <x v="1"/>
    <x v="0"/>
    <x v="0"/>
    <x v="0"/>
    <x v="0"/>
    <x v="0"/>
    <x v="8"/>
    <x v="8"/>
    <x v="2"/>
    <x v="2"/>
    <x v="14"/>
    <x v="14"/>
    <x v="0"/>
    <x v="5"/>
    <x v="0"/>
    <x v="0"/>
    <x v="645"/>
    <x v="0"/>
    <x v="0"/>
    <x v="0"/>
    <x v="0"/>
    <x v="1"/>
    <x v="1"/>
    <x v="1781"/>
    <x v="1241"/>
    <x v="2048"/>
    <x v="2067"/>
    <x v="1941"/>
    <x v="1949"/>
    <x v="1941"/>
    <x v="1951"/>
    <x v="12"/>
    <x v="1"/>
    <x v="0"/>
    <x v="0"/>
    <x v="1"/>
    <x v="0"/>
    <x v="1"/>
    <x v="1"/>
    <x v="0"/>
    <x v="2"/>
    <x v="0"/>
    <x v="1950"/>
    <x v="0"/>
    <x v="0"/>
    <x v="2"/>
    <x v="2"/>
    <x v="0"/>
    <x v="0"/>
    <x v="0"/>
    <x v="0"/>
    <x v="1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2328"/>
    <x v="0"/>
    <x v="2"/>
    <x v="1465"/>
    <x v="1471"/>
    <x v="1471"/>
    <x v="0"/>
    <x v="0"/>
    <x v="0"/>
    <x v="0"/>
    <x v="0"/>
    <x v="0"/>
    <x v="784"/>
    <x v="0"/>
    <x v="784"/>
    <x v="3"/>
    <x v="0"/>
    <x v="0"/>
    <x v="0"/>
    <x v="0"/>
    <x v="0"/>
    <x v="6"/>
    <x v="6"/>
    <x v="2"/>
    <x v="2"/>
    <x v="1"/>
    <x v="1"/>
    <x v="0"/>
    <x v="0"/>
    <x v="0"/>
    <x v="0"/>
    <x v="322"/>
    <x v="0"/>
    <x v="2"/>
    <x v="0"/>
    <x v="0"/>
    <x v="1"/>
    <x v="1"/>
    <x v="1367"/>
    <x v="952"/>
    <x v="1543"/>
    <x v="1552"/>
    <x v="1471"/>
    <x v="1474"/>
    <x v="1471"/>
    <x v="1476"/>
    <x v="6"/>
    <x v="1"/>
    <x v="0"/>
    <x v="0"/>
    <x v="1"/>
    <x v="0"/>
    <x v="1"/>
    <x v="1"/>
    <x v="0"/>
    <x v="0"/>
    <x v="0"/>
    <x v="1475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7"/>
    <x v="5"/>
    <x v="0"/>
    <x v="0"/>
    <x v="5"/>
    <x v="5"/>
    <x v="0"/>
    <x v="0"/>
    <x v="1"/>
    <x v="2329"/>
    <x v="4"/>
    <x v="1"/>
    <x v="1932"/>
    <x v="1942"/>
    <x v="1942"/>
    <x v="4"/>
    <x v="4"/>
    <x v="0"/>
    <x v="0"/>
    <x v="0"/>
    <x v="0"/>
    <x v="1122"/>
    <x v="0"/>
    <x v="1122"/>
    <x v="3"/>
    <x v="0"/>
    <x v="0"/>
    <x v="0"/>
    <x v="0"/>
    <x v="0"/>
    <x v="4"/>
    <x v="4"/>
    <x v="2"/>
    <x v="2"/>
    <x v="47"/>
    <x v="47"/>
    <x v="0"/>
    <x v="13"/>
    <x v="0"/>
    <x v="0"/>
    <x v="262"/>
    <x v="0"/>
    <x v="0"/>
    <x v="0"/>
    <x v="0"/>
    <x v="3"/>
    <x v="4"/>
    <x v="1782"/>
    <x v="1242"/>
    <x v="2049"/>
    <x v="2068"/>
    <x v="1942"/>
    <x v="1950"/>
    <x v="1942"/>
    <x v="1952"/>
    <x v="33"/>
    <x v="5"/>
    <x v="0"/>
    <x v="0"/>
    <x v="9"/>
    <x v="0"/>
    <x v="3"/>
    <x v="4"/>
    <x v="0"/>
    <x v="0"/>
    <x v="0"/>
    <x v="1951"/>
    <x v="0"/>
    <x v="0"/>
    <x v="0"/>
    <x v="0"/>
    <x v="0"/>
    <x v="0"/>
    <x v="0"/>
    <x v="0"/>
    <x v="0"/>
    <x v="0"/>
    <x v="0"/>
    <x v="0"/>
    <x v="0"/>
    <x v="0"/>
    <x v="1"/>
  </r>
  <r>
    <x v="3"/>
    <x v="3"/>
    <x v="8"/>
    <x v="9"/>
    <x v="0"/>
    <x v="0"/>
    <x v="5"/>
    <x v="5"/>
    <x v="0"/>
    <x v="0"/>
    <x v="174"/>
    <x v="2330"/>
    <x v="4"/>
    <x v="1"/>
    <x v="1933"/>
    <x v="1943"/>
    <x v="1943"/>
    <x v="4"/>
    <x v="4"/>
    <x v="0"/>
    <x v="0"/>
    <x v="0"/>
    <x v="0"/>
    <x v="1123"/>
    <x v="0"/>
    <x v="1123"/>
    <x v="1"/>
    <x v="0"/>
    <x v="0"/>
    <x v="0"/>
    <x v="0"/>
    <x v="0"/>
    <x v="1"/>
    <x v="1"/>
    <x v="2"/>
    <x v="2"/>
    <x v="28"/>
    <x v="28"/>
    <x v="0"/>
    <x v="13"/>
    <x v="0"/>
    <x v="0"/>
    <x v="46"/>
    <x v="1"/>
    <x v="1"/>
    <x v="0"/>
    <x v="0"/>
    <x v="2"/>
    <x v="5"/>
    <x v="1783"/>
    <x v="1243"/>
    <x v="2050"/>
    <x v="2069"/>
    <x v="1943"/>
    <x v="1951"/>
    <x v="1943"/>
    <x v="1953"/>
    <x v="599"/>
    <x v="5"/>
    <x v="1"/>
    <x v="0"/>
    <x v="10"/>
    <x v="0"/>
    <x v="2"/>
    <x v="5"/>
    <x v="0"/>
    <x v="0"/>
    <x v="0"/>
    <x v="1952"/>
    <x v="0"/>
    <x v="0"/>
    <x v="0"/>
    <x v="0"/>
    <x v="0"/>
    <x v="0"/>
    <x v="0"/>
    <x v="0"/>
    <x v="0"/>
    <x v="0"/>
    <x v="0"/>
    <x v="0"/>
    <x v="0"/>
    <x v="0"/>
    <x v="1"/>
  </r>
  <r>
    <x v="3"/>
    <x v="3"/>
    <x v="8"/>
    <x v="9"/>
    <x v="0"/>
    <x v="0"/>
    <x v="5"/>
    <x v="5"/>
    <x v="0"/>
    <x v="0"/>
    <x v="1"/>
    <x v="2331"/>
    <x v="90"/>
    <x v="1"/>
    <x v="556"/>
    <x v="557"/>
    <x v="557"/>
    <x v="90"/>
    <x v="90"/>
    <x v="0"/>
    <x v="9"/>
    <x v="8"/>
    <x v="1"/>
    <x v="441"/>
    <x v="0"/>
    <x v="441"/>
    <x v="1"/>
    <x v="0"/>
    <x v="0"/>
    <x v="0"/>
    <x v="0"/>
    <x v="0"/>
    <x v="1"/>
    <x v="1"/>
    <x v="2"/>
    <x v="2"/>
    <x v="1"/>
    <x v="1"/>
    <x v="0"/>
    <x v="104"/>
    <x v="0"/>
    <x v="0"/>
    <x v="303"/>
    <x v="6"/>
    <x v="19"/>
    <x v="0"/>
    <x v="0"/>
    <x v="2"/>
    <x v="5"/>
    <x v="523"/>
    <x v="376"/>
    <x v="567"/>
    <x v="568"/>
    <x v="557"/>
    <x v="557"/>
    <x v="557"/>
    <x v="558"/>
    <x v="494"/>
    <x v="5"/>
    <x v="5"/>
    <x v="0"/>
    <x v="4"/>
    <x v="0"/>
    <x v="2"/>
    <x v="5"/>
    <x v="0"/>
    <x v="2"/>
    <x v="0"/>
    <x v="557"/>
    <x v="0"/>
    <x v="0"/>
    <x v="4"/>
    <x v="4"/>
    <x v="0"/>
    <x v="0"/>
    <x v="0"/>
    <x v="0"/>
    <x v="0"/>
    <x v="0"/>
    <x v="0"/>
    <x v="0"/>
    <x v="0"/>
    <x v="0"/>
    <x v="2"/>
  </r>
  <r>
    <x v="1"/>
    <x v="1"/>
    <x v="4"/>
    <x v="5"/>
    <x v="0"/>
    <x v="0"/>
    <x v="5"/>
    <x v="5"/>
    <x v="0"/>
    <x v="0"/>
    <x v="1"/>
    <x v="2332"/>
    <x v="45"/>
    <x v="1"/>
    <x v="1934"/>
    <x v="1944"/>
    <x v="1944"/>
    <x v="45"/>
    <x v="45"/>
    <x v="0"/>
    <x v="0"/>
    <x v="0"/>
    <x v="0"/>
    <x v="1124"/>
    <x v="0"/>
    <x v="1124"/>
    <x v="1"/>
    <x v="0"/>
    <x v="0"/>
    <x v="0"/>
    <x v="0"/>
    <x v="0"/>
    <x v="16"/>
    <x v="16"/>
    <x v="2"/>
    <x v="2"/>
    <x v="46"/>
    <x v="46"/>
    <x v="1"/>
    <x v="50"/>
    <x v="0"/>
    <x v="0"/>
    <x v="669"/>
    <x v="5"/>
    <x v="9"/>
    <x v="0"/>
    <x v="0"/>
    <x v="3"/>
    <x v="4"/>
    <x v="1784"/>
    <x v="0"/>
    <x v="2051"/>
    <x v="2070"/>
    <x v="1944"/>
    <x v="1952"/>
    <x v="1944"/>
    <x v="1954"/>
    <x v="600"/>
    <x v="5"/>
    <x v="4"/>
    <x v="0"/>
    <x v="3"/>
    <x v="0"/>
    <x v="1"/>
    <x v="1"/>
    <x v="0"/>
    <x v="0"/>
    <x v="0"/>
    <x v="1953"/>
    <x v="0"/>
    <x v="0"/>
    <x v="0"/>
    <x v="0"/>
    <x v="0"/>
    <x v="0"/>
    <x v="0"/>
    <x v="0"/>
    <x v="0"/>
    <x v="0"/>
    <x v="0"/>
    <x v="0"/>
    <x v="0"/>
    <x v="0"/>
    <x v="0"/>
  </r>
  <r>
    <x v="6"/>
    <x v="6"/>
    <x v="12"/>
    <x v="13"/>
    <x v="0"/>
    <x v="0"/>
    <x v="5"/>
    <x v="5"/>
    <x v="0"/>
    <x v="0"/>
    <x v="137"/>
    <x v="2333"/>
    <x v="1"/>
    <x v="1"/>
    <x v="1235"/>
    <x v="1237"/>
    <x v="1237"/>
    <x v="1"/>
    <x v="1"/>
    <x v="0"/>
    <x v="0"/>
    <x v="0"/>
    <x v="0"/>
    <x v="399"/>
    <x v="0"/>
    <x v="399"/>
    <x v="0"/>
    <x v="0"/>
    <x v="0"/>
    <x v="0"/>
    <x v="0"/>
    <x v="0"/>
    <x v="17"/>
    <x v="17"/>
    <x v="2"/>
    <x v="2"/>
    <x v="1"/>
    <x v="1"/>
    <x v="0"/>
    <x v="1"/>
    <x v="0"/>
    <x v="0"/>
    <x v="127"/>
    <x v="3"/>
    <x v="4"/>
    <x v="0"/>
    <x v="0"/>
    <x v="2"/>
    <x v="10"/>
    <x v="1155"/>
    <x v="805"/>
    <x v="1294"/>
    <x v="1302"/>
    <x v="1237"/>
    <x v="1239"/>
    <x v="1237"/>
    <x v="1241"/>
    <x v="601"/>
    <x v="5"/>
    <x v="3"/>
    <x v="0"/>
    <x v="31"/>
    <x v="0"/>
    <x v="2"/>
    <x v="9"/>
    <x v="0"/>
    <x v="0"/>
    <x v="0"/>
    <x v="1240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2334"/>
    <x v="16"/>
    <x v="2"/>
    <x v="1935"/>
    <x v="1945"/>
    <x v="1945"/>
    <x v="16"/>
    <x v="16"/>
    <x v="0"/>
    <x v="2"/>
    <x v="2"/>
    <x v="1"/>
    <x v="28"/>
    <x v="0"/>
    <x v="28"/>
    <x v="1"/>
    <x v="0"/>
    <x v="0"/>
    <x v="0"/>
    <x v="0"/>
    <x v="0"/>
    <x v="6"/>
    <x v="6"/>
    <x v="2"/>
    <x v="2"/>
    <x v="18"/>
    <x v="18"/>
    <x v="0"/>
    <x v="19"/>
    <x v="0"/>
    <x v="0"/>
    <x v="6"/>
    <x v="5"/>
    <x v="7"/>
    <x v="0"/>
    <x v="0"/>
    <x v="1"/>
    <x v="1"/>
    <x v="1785"/>
    <x v="1244"/>
    <x v="2052"/>
    <x v="2071"/>
    <x v="1945"/>
    <x v="1953"/>
    <x v="1945"/>
    <x v="1955"/>
    <x v="23"/>
    <x v="1"/>
    <x v="4"/>
    <x v="0"/>
    <x v="1"/>
    <x v="0"/>
    <x v="1"/>
    <x v="1"/>
    <x v="0"/>
    <x v="2"/>
    <x v="0"/>
    <x v="1954"/>
    <x v="0"/>
    <x v="0"/>
    <x v="2"/>
    <x v="2"/>
    <x v="0"/>
    <x v="0"/>
    <x v="0"/>
    <x v="0"/>
    <x v="1"/>
    <x v="0"/>
    <x v="0"/>
    <x v="0"/>
    <x v="0"/>
    <x v="0"/>
    <x v="2"/>
  </r>
  <r>
    <x v="4"/>
    <x v="4"/>
    <x v="9"/>
    <x v="10"/>
    <x v="1"/>
    <x v="1"/>
    <x v="15"/>
    <x v="15"/>
    <x v="0"/>
    <x v="0"/>
    <x v="1"/>
    <x v="2335"/>
    <x v="2"/>
    <x v="6"/>
    <x v="1936"/>
    <x v="1946"/>
    <x v="1946"/>
    <x v="2"/>
    <x v="2"/>
    <x v="0"/>
    <x v="0"/>
    <x v="0"/>
    <x v="0"/>
    <x v="1125"/>
    <x v="0"/>
    <x v="1125"/>
    <x v="3"/>
    <x v="0"/>
    <x v="0"/>
    <x v="0"/>
    <x v="0"/>
    <x v="0"/>
    <x v="6"/>
    <x v="6"/>
    <x v="2"/>
    <x v="2"/>
    <x v="1"/>
    <x v="1"/>
    <x v="0"/>
    <x v="2"/>
    <x v="0"/>
    <x v="0"/>
    <x v="160"/>
    <x v="0"/>
    <x v="2"/>
    <x v="0"/>
    <x v="0"/>
    <x v="4"/>
    <x v="6"/>
    <x v="1786"/>
    <x v="1245"/>
    <x v="2053"/>
    <x v="2072"/>
    <x v="1946"/>
    <x v="1954"/>
    <x v="1946"/>
    <x v="1956"/>
    <x v="53"/>
    <x v="15"/>
    <x v="0"/>
    <x v="0"/>
    <x v="12"/>
    <x v="0"/>
    <x v="4"/>
    <x v="6"/>
    <x v="0"/>
    <x v="0"/>
    <x v="0"/>
    <x v="1955"/>
    <x v="0"/>
    <x v="0"/>
    <x v="0"/>
    <x v="0"/>
    <x v="0"/>
    <x v="0"/>
    <x v="0"/>
    <x v="0"/>
    <x v="1"/>
    <x v="0"/>
    <x v="0"/>
    <x v="0"/>
    <x v="0"/>
    <x v="0"/>
    <x v="1"/>
  </r>
  <r>
    <x v="5"/>
    <x v="5"/>
    <x v="10"/>
    <x v="11"/>
    <x v="1"/>
    <x v="1"/>
    <x v="10"/>
    <x v="10"/>
    <x v="1"/>
    <x v="0"/>
    <x v="1"/>
    <x v="2336"/>
    <x v="47"/>
    <x v="5"/>
    <x v="1937"/>
    <x v="1947"/>
    <x v="1947"/>
    <x v="47"/>
    <x v="47"/>
    <x v="0"/>
    <x v="2"/>
    <x v="2"/>
    <x v="1"/>
    <x v="1126"/>
    <x v="0"/>
    <x v="1126"/>
    <x v="1"/>
    <x v="0"/>
    <x v="0"/>
    <x v="0"/>
    <x v="0"/>
    <x v="0"/>
    <x v="3"/>
    <x v="3"/>
    <x v="2"/>
    <x v="2"/>
    <x v="19"/>
    <x v="19"/>
    <x v="2"/>
    <x v="53"/>
    <x v="0"/>
    <x v="0"/>
    <x v="670"/>
    <x v="0"/>
    <x v="0"/>
    <x v="0"/>
    <x v="0"/>
    <x v="2"/>
    <x v="7"/>
    <x v="1787"/>
    <x v="1246"/>
    <x v="2054"/>
    <x v="2073"/>
    <x v="1947"/>
    <x v="1955"/>
    <x v="1947"/>
    <x v="1957"/>
    <x v="602"/>
    <x v="10"/>
    <x v="0"/>
    <x v="0"/>
    <x v="1"/>
    <x v="0"/>
    <x v="2"/>
    <x v="7"/>
    <x v="0"/>
    <x v="2"/>
    <x v="0"/>
    <x v="1956"/>
    <x v="0"/>
    <x v="0"/>
    <x v="2"/>
    <x v="4"/>
    <x v="0"/>
    <x v="0"/>
    <x v="0"/>
    <x v="0"/>
    <x v="1"/>
    <x v="0"/>
    <x v="0"/>
    <x v="0"/>
    <x v="0"/>
    <x v="0"/>
    <x v="2"/>
  </r>
  <r>
    <x v="2"/>
    <x v="2"/>
    <x v="3"/>
    <x v="3"/>
    <x v="0"/>
    <x v="0"/>
    <x v="5"/>
    <x v="5"/>
    <x v="0"/>
    <x v="0"/>
    <x v="1"/>
    <x v="2337"/>
    <x v="45"/>
    <x v="1"/>
    <x v="1938"/>
    <x v="1948"/>
    <x v="1948"/>
    <x v="45"/>
    <x v="45"/>
    <x v="0"/>
    <x v="0"/>
    <x v="0"/>
    <x v="0"/>
    <x v="1127"/>
    <x v="0"/>
    <x v="1127"/>
    <x v="2"/>
    <x v="0"/>
    <x v="0"/>
    <x v="0"/>
    <x v="0"/>
    <x v="0"/>
    <x v="17"/>
    <x v="17"/>
    <x v="2"/>
    <x v="2"/>
    <x v="30"/>
    <x v="30"/>
    <x v="0"/>
    <x v="52"/>
    <x v="0"/>
    <x v="0"/>
    <x v="671"/>
    <x v="0"/>
    <x v="2"/>
    <x v="0"/>
    <x v="0"/>
    <x v="2"/>
    <x v="10"/>
    <x v="1788"/>
    <x v="0"/>
    <x v="2055"/>
    <x v="2074"/>
    <x v="1948"/>
    <x v="1956"/>
    <x v="1948"/>
    <x v="1958"/>
    <x v="603"/>
    <x v="5"/>
    <x v="0"/>
    <x v="0"/>
    <x v="2"/>
    <x v="0"/>
    <x v="2"/>
    <x v="3"/>
    <x v="0"/>
    <x v="0"/>
    <x v="0"/>
    <x v="1957"/>
    <x v="0"/>
    <x v="0"/>
    <x v="0"/>
    <x v="0"/>
    <x v="0"/>
    <x v="0"/>
    <x v="0"/>
    <x v="0"/>
    <x v="0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2338"/>
    <x v="39"/>
    <x v="2"/>
    <x v="1939"/>
    <x v="1949"/>
    <x v="1949"/>
    <x v="39"/>
    <x v="39"/>
    <x v="0"/>
    <x v="3"/>
    <x v="3"/>
    <x v="1"/>
    <x v="198"/>
    <x v="0"/>
    <x v="198"/>
    <x v="3"/>
    <x v="0"/>
    <x v="0"/>
    <x v="0"/>
    <x v="0"/>
    <x v="0"/>
    <x v="6"/>
    <x v="6"/>
    <x v="2"/>
    <x v="2"/>
    <x v="1"/>
    <x v="1"/>
    <x v="0"/>
    <x v="49"/>
    <x v="0"/>
    <x v="0"/>
    <x v="61"/>
    <x v="2"/>
    <x v="3"/>
    <x v="0"/>
    <x v="0"/>
    <x v="1"/>
    <x v="1"/>
    <x v="1789"/>
    <x v="1247"/>
    <x v="2056"/>
    <x v="2075"/>
    <x v="1949"/>
    <x v="1957"/>
    <x v="1949"/>
    <x v="1959"/>
    <x v="51"/>
    <x v="1"/>
    <x v="2"/>
    <x v="0"/>
    <x v="1"/>
    <x v="0"/>
    <x v="1"/>
    <x v="1"/>
    <x v="0"/>
    <x v="2"/>
    <x v="0"/>
    <x v="1958"/>
    <x v="0"/>
    <x v="0"/>
    <x v="1"/>
    <x v="3"/>
    <x v="0"/>
    <x v="0"/>
    <x v="0"/>
    <x v="0"/>
    <x v="1"/>
    <x v="0"/>
    <x v="0"/>
    <x v="0"/>
    <x v="0"/>
    <x v="0"/>
    <x v="2"/>
  </r>
  <r>
    <x v="0"/>
    <x v="0"/>
    <x v="0"/>
    <x v="0"/>
    <x v="0"/>
    <x v="0"/>
    <x v="0"/>
    <x v="0"/>
    <x v="0"/>
    <x v="0"/>
    <x v="1"/>
    <x v="2339"/>
    <x v="7"/>
    <x v="0"/>
    <x v="1940"/>
    <x v="1950"/>
    <x v="1950"/>
    <x v="7"/>
    <x v="7"/>
    <x v="0"/>
    <x v="0"/>
    <x v="0"/>
    <x v="0"/>
    <x v="1128"/>
    <x v="0"/>
    <x v="1128"/>
    <x v="2"/>
    <x v="0"/>
    <x v="0"/>
    <x v="0"/>
    <x v="0"/>
    <x v="0"/>
    <x v="0"/>
    <x v="0"/>
    <x v="2"/>
    <x v="2"/>
    <x v="100"/>
    <x v="100"/>
    <x v="0"/>
    <x v="7"/>
    <x v="0"/>
    <x v="0"/>
    <x v="672"/>
    <x v="1"/>
    <x v="1"/>
    <x v="0"/>
    <x v="0"/>
    <x v="0"/>
    <x v="0"/>
    <x v="1790"/>
    <x v="0"/>
    <x v="2057"/>
    <x v="2076"/>
    <x v="1950"/>
    <x v="1958"/>
    <x v="1950"/>
    <x v="1960"/>
    <x v="409"/>
    <x v="0"/>
    <x v="1"/>
    <x v="0"/>
    <x v="0"/>
    <x v="0"/>
    <x v="0"/>
    <x v="0"/>
    <x v="0"/>
    <x v="0"/>
    <x v="0"/>
    <x v="1959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5"/>
    <x v="6"/>
    <x v="3"/>
    <x v="4"/>
    <x v="58"/>
    <x v="58"/>
    <x v="2"/>
    <x v="0"/>
    <x v="3"/>
    <x v="2340"/>
    <x v="224"/>
    <x v="2"/>
    <x v="1941"/>
    <x v="1951"/>
    <x v="1951"/>
    <x v="224"/>
    <x v="224"/>
    <x v="2"/>
    <x v="5"/>
    <x v="5"/>
    <x v="1"/>
    <x v="15"/>
    <x v="1"/>
    <x v="15"/>
    <x v="3"/>
    <x v="1"/>
    <x v="1"/>
    <x v="0"/>
    <x v="0"/>
    <x v="0"/>
    <x v="11"/>
    <x v="11"/>
    <x v="2"/>
    <x v="2"/>
    <x v="1"/>
    <x v="1"/>
    <x v="2"/>
    <x v="100"/>
    <x v="2"/>
    <x v="0"/>
    <x v="14"/>
    <x v="4"/>
    <x v="5"/>
    <x v="2"/>
    <x v="130"/>
    <x v="1"/>
    <x v="1"/>
    <x v="15"/>
    <x v="0"/>
    <x v="2058"/>
    <x v="2077"/>
    <x v="1951"/>
    <x v="1959"/>
    <x v="1951"/>
    <x v="1961"/>
    <x v="536"/>
    <x v="58"/>
    <x v="0"/>
    <x v="1"/>
    <x v="6"/>
    <x v="3"/>
    <x v="1"/>
    <x v="1"/>
    <x v="0"/>
    <x v="3"/>
    <x v="1"/>
    <x v="1960"/>
    <x v="0"/>
    <x v="0"/>
    <x v="3"/>
    <x v="5"/>
    <x v="0"/>
    <x v="0"/>
    <x v="0"/>
    <x v="0"/>
    <x v="3"/>
    <x v="0"/>
    <x v="0"/>
    <x v="0"/>
    <x v="0"/>
    <x v="0"/>
    <x v="3"/>
  </r>
  <r>
    <x v="1"/>
    <x v="1"/>
    <x v="1"/>
    <x v="1"/>
    <x v="1"/>
    <x v="1"/>
    <x v="1"/>
    <x v="1"/>
    <x v="0"/>
    <x v="0"/>
    <x v="1"/>
    <x v="2341"/>
    <x v="16"/>
    <x v="2"/>
    <x v="1942"/>
    <x v="1952"/>
    <x v="1952"/>
    <x v="16"/>
    <x v="16"/>
    <x v="0"/>
    <x v="2"/>
    <x v="2"/>
    <x v="1"/>
    <x v="1053"/>
    <x v="0"/>
    <x v="1053"/>
    <x v="1"/>
    <x v="0"/>
    <x v="0"/>
    <x v="0"/>
    <x v="0"/>
    <x v="0"/>
    <x v="6"/>
    <x v="6"/>
    <x v="2"/>
    <x v="2"/>
    <x v="1"/>
    <x v="1"/>
    <x v="0"/>
    <x v="19"/>
    <x v="0"/>
    <x v="0"/>
    <x v="421"/>
    <x v="0"/>
    <x v="2"/>
    <x v="0"/>
    <x v="0"/>
    <x v="1"/>
    <x v="1"/>
    <x v="1791"/>
    <x v="1248"/>
    <x v="2059"/>
    <x v="2078"/>
    <x v="1952"/>
    <x v="1960"/>
    <x v="1952"/>
    <x v="1962"/>
    <x v="6"/>
    <x v="1"/>
    <x v="0"/>
    <x v="0"/>
    <x v="1"/>
    <x v="0"/>
    <x v="1"/>
    <x v="1"/>
    <x v="0"/>
    <x v="2"/>
    <x v="0"/>
    <x v="1961"/>
    <x v="0"/>
    <x v="0"/>
    <x v="2"/>
    <x v="2"/>
    <x v="0"/>
    <x v="0"/>
    <x v="0"/>
    <x v="0"/>
    <x v="1"/>
    <x v="0"/>
    <x v="0"/>
    <x v="0"/>
    <x v="0"/>
    <x v="0"/>
    <x v="2"/>
  </r>
  <r>
    <x v="3"/>
    <x v="3"/>
    <x v="8"/>
    <x v="9"/>
    <x v="0"/>
    <x v="0"/>
    <x v="5"/>
    <x v="5"/>
    <x v="0"/>
    <x v="0"/>
    <x v="41"/>
    <x v="2342"/>
    <x v="4"/>
    <x v="1"/>
    <x v="1943"/>
    <x v="1953"/>
    <x v="1953"/>
    <x v="4"/>
    <x v="4"/>
    <x v="0"/>
    <x v="0"/>
    <x v="0"/>
    <x v="0"/>
    <x v="385"/>
    <x v="0"/>
    <x v="385"/>
    <x v="1"/>
    <x v="0"/>
    <x v="0"/>
    <x v="0"/>
    <x v="0"/>
    <x v="0"/>
    <x v="1"/>
    <x v="1"/>
    <x v="2"/>
    <x v="2"/>
    <x v="28"/>
    <x v="28"/>
    <x v="0"/>
    <x v="13"/>
    <x v="0"/>
    <x v="0"/>
    <x v="46"/>
    <x v="1"/>
    <x v="1"/>
    <x v="0"/>
    <x v="0"/>
    <x v="2"/>
    <x v="5"/>
    <x v="1792"/>
    <x v="1249"/>
    <x v="2060"/>
    <x v="2079"/>
    <x v="1953"/>
    <x v="1961"/>
    <x v="1953"/>
    <x v="1963"/>
    <x v="100"/>
    <x v="5"/>
    <x v="1"/>
    <x v="0"/>
    <x v="10"/>
    <x v="0"/>
    <x v="2"/>
    <x v="5"/>
    <x v="0"/>
    <x v="0"/>
    <x v="0"/>
    <x v="1962"/>
    <x v="0"/>
    <x v="0"/>
    <x v="0"/>
    <x v="0"/>
    <x v="0"/>
    <x v="0"/>
    <x v="0"/>
    <x v="0"/>
    <x v="0"/>
    <x v="0"/>
    <x v="0"/>
    <x v="0"/>
    <x v="0"/>
    <x v="0"/>
    <x v="1"/>
  </r>
  <r>
    <x v="2"/>
    <x v="2"/>
    <x v="3"/>
    <x v="3"/>
    <x v="1"/>
    <x v="1"/>
    <x v="47"/>
    <x v="47"/>
    <x v="0"/>
    <x v="0"/>
    <x v="1"/>
    <x v="2343"/>
    <x v="20"/>
    <x v="1"/>
    <x v="1944"/>
    <x v="1954"/>
    <x v="1954"/>
    <x v="20"/>
    <x v="20"/>
    <x v="0"/>
    <x v="0"/>
    <x v="0"/>
    <x v="0"/>
    <x v="673"/>
    <x v="0"/>
    <x v="673"/>
    <x v="1"/>
    <x v="0"/>
    <x v="0"/>
    <x v="0"/>
    <x v="0"/>
    <x v="0"/>
    <x v="8"/>
    <x v="8"/>
    <x v="32"/>
    <x v="32"/>
    <x v="98"/>
    <x v="98"/>
    <x v="0"/>
    <x v="23"/>
    <x v="0"/>
    <x v="0"/>
    <x v="432"/>
    <x v="0"/>
    <x v="0"/>
    <x v="0"/>
    <x v="0"/>
    <x v="2"/>
    <x v="3"/>
    <x v="1793"/>
    <x v="1250"/>
    <x v="2061"/>
    <x v="2080"/>
    <x v="1954"/>
    <x v="1962"/>
    <x v="1954"/>
    <x v="1964"/>
    <x v="395"/>
    <x v="46"/>
    <x v="0"/>
    <x v="0"/>
    <x v="1"/>
    <x v="0"/>
    <x v="2"/>
    <x v="3"/>
    <x v="0"/>
    <x v="0"/>
    <x v="0"/>
    <x v="1963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6"/>
    <x v="5"/>
    <x v="0"/>
    <x v="0"/>
    <x v="5"/>
    <x v="5"/>
    <x v="0"/>
    <x v="0"/>
    <x v="48"/>
    <x v="2344"/>
    <x v="2"/>
    <x v="1"/>
    <x v="1945"/>
    <x v="1955"/>
    <x v="1955"/>
    <x v="2"/>
    <x v="2"/>
    <x v="0"/>
    <x v="0"/>
    <x v="0"/>
    <x v="0"/>
    <x v="886"/>
    <x v="0"/>
    <x v="886"/>
    <x v="1"/>
    <x v="0"/>
    <x v="0"/>
    <x v="0"/>
    <x v="0"/>
    <x v="0"/>
    <x v="4"/>
    <x v="4"/>
    <x v="2"/>
    <x v="2"/>
    <x v="36"/>
    <x v="36"/>
    <x v="0"/>
    <x v="2"/>
    <x v="0"/>
    <x v="0"/>
    <x v="227"/>
    <x v="0"/>
    <x v="0"/>
    <x v="0"/>
    <x v="0"/>
    <x v="3"/>
    <x v="4"/>
    <x v="1794"/>
    <x v="0"/>
    <x v="2062"/>
    <x v="2081"/>
    <x v="1955"/>
    <x v="1963"/>
    <x v="1955"/>
    <x v="1965"/>
    <x v="263"/>
    <x v="5"/>
    <x v="0"/>
    <x v="0"/>
    <x v="4"/>
    <x v="0"/>
    <x v="1"/>
    <x v="1"/>
    <x v="0"/>
    <x v="0"/>
    <x v="0"/>
    <x v="1964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6"/>
    <x v="5"/>
    <x v="0"/>
    <x v="0"/>
    <x v="5"/>
    <x v="5"/>
    <x v="0"/>
    <x v="0"/>
    <x v="1"/>
    <x v="2345"/>
    <x v="101"/>
    <x v="4"/>
    <x v="1712"/>
    <x v="1720"/>
    <x v="1720"/>
    <x v="101"/>
    <x v="101"/>
    <x v="0"/>
    <x v="1"/>
    <x v="1"/>
    <x v="1"/>
    <x v="562"/>
    <x v="0"/>
    <x v="562"/>
    <x v="0"/>
    <x v="0"/>
    <x v="0"/>
    <x v="0"/>
    <x v="0"/>
    <x v="0"/>
    <x v="7"/>
    <x v="7"/>
    <x v="2"/>
    <x v="2"/>
    <x v="23"/>
    <x v="23"/>
    <x v="0"/>
    <x v="119"/>
    <x v="0"/>
    <x v="0"/>
    <x v="342"/>
    <x v="0"/>
    <x v="2"/>
    <x v="0"/>
    <x v="0"/>
    <x v="3"/>
    <x v="4"/>
    <x v="1589"/>
    <x v="0"/>
    <x v="1812"/>
    <x v="1827"/>
    <x v="1720"/>
    <x v="1724"/>
    <x v="1720"/>
    <x v="1726"/>
    <x v="335"/>
    <x v="5"/>
    <x v="0"/>
    <x v="0"/>
    <x v="4"/>
    <x v="0"/>
    <x v="1"/>
    <x v="1"/>
    <x v="0"/>
    <x v="1"/>
    <x v="0"/>
    <x v="1725"/>
    <x v="0"/>
    <x v="0"/>
    <x v="1"/>
    <x v="1"/>
    <x v="0"/>
    <x v="0"/>
    <x v="0"/>
    <x v="0"/>
    <x v="0"/>
    <x v="0"/>
    <x v="0"/>
    <x v="0"/>
    <x v="0"/>
    <x v="0"/>
    <x v="2"/>
  </r>
  <r>
    <x v="4"/>
    <x v="4"/>
    <x v="9"/>
    <x v="10"/>
    <x v="1"/>
    <x v="1"/>
    <x v="15"/>
    <x v="15"/>
    <x v="0"/>
    <x v="0"/>
    <x v="1"/>
    <x v="2346"/>
    <x v="0"/>
    <x v="6"/>
    <x v="1946"/>
    <x v="1956"/>
    <x v="1956"/>
    <x v="0"/>
    <x v="0"/>
    <x v="0"/>
    <x v="0"/>
    <x v="0"/>
    <x v="0"/>
    <x v="1129"/>
    <x v="0"/>
    <x v="1129"/>
    <x v="1"/>
    <x v="0"/>
    <x v="0"/>
    <x v="0"/>
    <x v="0"/>
    <x v="0"/>
    <x v="6"/>
    <x v="6"/>
    <x v="2"/>
    <x v="2"/>
    <x v="1"/>
    <x v="1"/>
    <x v="0"/>
    <x v="0"/>
    <x v="0"/>
    <x v="0"/>
    <x v="511"/>
    <x v="0"/>
    <x v="0"/>
    <x v="0"/>
    <x v="0"/>
    <x v="4"/>
    <x v="6"/>
    <x v="1795"/>
    <x v="1251"/>
    <x v="2063"/>
    <x v="2082"/>
    <x v="1956"/>
    <x v="1964"/>
    <x v="1956"/>
    <x v="1966"/>
    <x v="604"/>
    <x v="15"/>
    <x v="0"/>
    <x v="0"/>
    <x v="47"/>
    <x v="0"/>
    <x v="4"/>
    <x v="6"/>
    <x v="0"/>
    <x v="0"/>
    <x v="0"/>
    <x v="1965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1"/>
    <x v="5"/>
    <x v="0"/>
    <x v="0"/>
    <x v="5"/>
    <x v="5"/>
    <x v="0"/>
    <x v="0"/>
    <x v="1"/>
    <x v="2347"/>
    <x v="9"/>
    <x v="1"/>
    <x v="1947"/>
    <x v="1957"/>
    <x v="1957"/>
    <x v="9"/>
    <x v="9"/>
    <x v="0"/>
    <x v="4"/>
    <x v="4"/>
    <x v="1"/>
    <x v="262"/>
    <x v="0"/>
    <x v="262"/>
    <x v="3"/>
    <x v="0"/>
    <x v="0"/>
    <x v="0"/>
    <x v="0"/>
    <x v="0"/>
    <x v="4"/>
    <x v="4"/>
    <x v="9"/>
    <x v="9"/>
    <x v="26"/>
    <x v="26"/>
    <x v="0"/>
    <x v="9"/>
    <x v="0"/>
    <x v="0"/>
    <x v="137"/>
    <x v="0"/>
    <x v="0"/>
    <x v="0"/>
    <x v="0"/>
    <x v="3"/>
    <x v="4"/>
    <x v="1796"/>
    <x v="0"/>
    <x v="2064"/>
    <x v="2083"/>
    <x v="1957"/>
    <x v="1965"/>
    <x v="1957"/>
    <x v="1967"/>
    <x v="87"/>
    <x v="5"/>
    <x v="0"/>
    <x v="0"/>
    <x v="18"/>
    <x v="0"/>
    <x v="1"/>
    <x v="1"/>
    <x v="0"/>
    <x v="2"/>
    <x v="0"/>
    <x v="1966"/>
    <x v="0"/>
    <x v="0"/>
    <x v="2"/>
    <x v="2"/>
    <x v="0"/>
    <x v="0"/>
    <x v="0"/>
    <x v="0"/>
    <x v="0"/>
    <x v="0"/>
    <x v="0"/>
    <x v="0"/>
    <x v="0"/>
    <x v="0"/>
    <x v="2"/>
  </r>
  <r>
    <x v="0"/>
    <x v="0"/>
    <x v="0"/>
    <x v="0"/>
    <x v="1"/>
    <x v="1"/>
    <x v="12"/>
    <x v="12"/>
    <x v="2"/>
    <x v="0"/>
    <x v="3"/>
    <x v="2348"/>
    <x v="225"/>
    <x v="0"/>
    <x v="1948"/>
    <x v="1958"/>
    <x v="1958"/>
    <x v="225"/>
    <x v="225"/>
    <x v="1"/>
    <x v="5"/>
    <x v="5"/>
    <x v="1"/>
    <x v="15"/>
    <x v="1"/>
    <x v="15"/>
    <x v="3"/>
    <x v="1"/>
    <x v="1"/>
    <x v="0"/>
    <x v="0"/>
    <x v="0"/>
    <x v="11"/>
    <x v="11"/>
    <x v="2"/>
    <x v="2"/>
    <x v="1"/>
    <x v="1"/>
    <x v="2"/>
    <x v="252"/>
    <x v="2"/>
    <x v="0"/>
    <x v="14"/>
    <x v="4"/>
    <x v="5"/>
    <x v="5"/>
    <x v="131"/>
    <x v="0"/>
    <x v="0"/>
    <x v="15"/>
    <x v="0"/>
    <x v="2065"/>
    <x v="2084"/>
    <x v="1958"/>
    <x v="1966"/>
    <x v="1958"/>
    <x v="1968"/>
    <x v="205"/>
    <x v="12"/>
    <x v="0"/>
    <x v="0"/>
    <x v="6"/>
    <x v="1"/>
    <x v="0"/>
    <x v="0"/>
    <x v="0"/>
    <x v="3"/>
    <x v="1"/>
    <x v="1967"/>
    <x v="0"/>
    <x v="0"/>
    <x v="3"/>
    <x v="5"/>
    <x v="0"/>
    <x v="0"/>
    <x v="0"/>
    <x v="0"/>
    <x v="1"/>
    <x v="0"/>
    <x v="0"/>
    <x v="0"/>
    <x v="0"/>
    <x v="0"/>
    <x v="3"/>
  </r>
  <r>
    <x v="4"/>
    <x v="4"/>
    <x v="9"/>
    <x v="10"/>
    <x v="0"/>
    <x v="0"/>
    <x v="5"/>
    <x v="5"/>
    <x v="0"/>
    <x v="0"/>
    <x v="24"/>
    <x v="2349"/>
    <x v="10"/>
    <x v="1"/>
    <x v="97"/>
    <x v="97"/>
    <x v="97"/>
    <x v="10"/>
    <x v="10"/>
    <x v="0"/>
    <x v="2"/>
    <x v="2"/>
    <x v="1"/>
    <x v="87"/>
    <x v="0"/>
    <x v="87"/>
    <x v="2"/>
    <x v="0"/>
    <x v="0"/>
    <x v="0"/>
    <x v="0"/>
    <x v="0"/>
    <x v="4"/>
    <x v="4"/>
    <x v="2"/>
    <x v="2"/>
    <x v="36"/>
    <x v="36"/>
    <x v="0"/>
    <x v="27"/>
    <x v="0"/>
    <x v="0"/>
    <x v="76"/>
    <x v="7"/>
    <x v="11"/>
    <x v="0"/>
    <x v="0"/>
    <x v="4"/>
    <x v="6"/>
    <x v="92"/>
    <x v="77"/>
    <x v="205"/>
    <x v="205"/>
    <x v="97"/>
    <x v="97"/>
    <x v="97"/>
    <x v="97"/>
    <x v="605"/>
    <x v="5"/>
    <x v="6"/>
    <x v="0"/>
    <x v="16"/>
    <x v="0"/>
    <x v="4"/>
    <x v="6"/>
    <x v="0"/>
    <x v="2"/>
    <x v="0"/>
    <x v="97"/>
    <x v="0"/>
    <x v="0"/>
    <x v="2"/>
    <x v="2"/>
    <x v="0"/>
    <x v="0"/>
    <x v="0"/>
    <x v="0"/>
    <x v="0"/>
    <x v="0"/>
    <x v="0"/>
    <x v="0"/>
    <x v="0"/>
    <x v="0"/>
    <x v="2"/>
  </r>
  <r>
    <x v="1"/>
    <x v="1"/>
    <x v="7"/>
    <x v="5"/>
    <x v="1"/>
    <x v="1"/>
    <x v="20"/>
    <x v="20"/>
    <x v="0"/>
    <x v="0"/>
    <x v="1"/>
    <x v="2350"/>
    <x v="8"/>
    <x v="4"/>
    <x v="1949"/>
    <x v="1959"/>
    <x v="1959"/>
    <x v="8"/>
    <x v="8"/>
    <x v="0"/>
    <x v="3"/>
    <x v="3"/>
    <x v="1"/>
    <x v="634"/>
    <x v="0"/>
    <x v="634"/>
    <x v="1"/>
    <x v="0"/>
    <x v="0"/>
    <x v="0"/>
    <x v="0"/>
    <x v="0"/>
    <x v="8"/>
    <x v="8"/>
    <x v="39"/>
    <x v="39"/>
    <x v="21"/>
    <x v="21"/>
    <x v="0"/>
    <x v="8"/>
    <x v="0"/>
    <x v="0"/>
    <x v="193"/>
    <x v="1"/>
    <x v="1"/>
    <x v="0"/>
    <x v="0"/>
    <x v="3"/>
    <x v="4"/>
    <x v="957"/>
    <x v="681"/>
    <x v="2066"/>
    <x v="2085"/>
    <x v="1959"/>
    <x v="1967"/>
    <x v="1959"/>
    <x v="1969"/>
    <x v="526"/>
    <x v="20"/>
    <x v="1"/>
    <x v="0"/>
    <x v="1"/>
    <x v="0"/>
    <x v="3"/>
    <x v="4"/>
    <x v="0"/>
    <x v="2"/>
    <x v="0"/>
    <x v="1968"/>
    <x v="0"/>
    <x v="0"/>
    <x v="1"/>
    <x v="3"/>
    <x v="0"/>
    <x v="0"/>
    <x v="0"/>
    <x v="0"/>
    <x v="1"/>
    <x v="0"/>
    <x v="0"/>
    <x v="0"/>
    <x v="0"/>
    <x v="0"/>
    <x v="2"/>
  </r>
  <r>
    <x v="6"/>
    <x v="6"/>
    <x v="12"/>
    <x v="13"/>
    <x v="0"/>
    <x v="0"/>
    <x v="5"/>
    <x v="5"/>
    <x v="0"/>
    <x v="0"/>
    <x v="77"/>
    <x v="2351"/>
    <x v="39"/>
    <x v="1"/>
    <x v="230"/>
    <x v="230"/>
    <x v="230"/>
    <x v="39"/>
    <x v="39"/>
    <x v="0"/>
    <x v="3"/>
    <x v="3"/>
    <x v="1"/>
    <x v="207"/>
    <x v="0"/>
    <x v="207"/>
    <x v="0"/>
    <x v="0"/>
    <x v="0"/>
    <x v="0"/>
    <x v="0"/>
    <x v="0"/>
    <x v="17"/>
    <x v="17"/>
    <x v="2"/>
    <x v="2"/>
    <x v="54"/>
    <x v="54"/>
    <x v="0"/>
    <x v="49"/>
    <x v="0"/>
    <x v="0"/>
    <x v="154"/>
    <x v="1"/>
    <x v="1"/>
    <x v="0"/>
    <x v="0"/>
    <x v="2"/>
    <x v="10"/>
    <x v="219"/>
    <x v="163"/>
    <x v="233"/>
    <x v="233"/>
    <x v="230"/>
    <x v="230"/>
    <x v="230"/>
    <x v="230"/>
    <x v="328"/>
    <x v="5"/>
    <x v="1"/>
    <x v="0"/>
    <x v="25"/>
    <x v="0"/>
    <x v="2"/>
    <x v="9"/>
    <x v="0"/>
    <x v="2"/>
    <x v="0"/>
    <x v="230"/>
    <x v="0"/>
    <x v="0"/>
    <x v="1"/>
    <x v="3"/>
    <x v="0"/>
    <x v="0"/>
    <x v="0"/>
    <x v="0"/>
    <x v="0"/>
    <x v="0"/>
    <x v="0"/>
    <x v="0"/>
    <x v="0"/>
    <x v="0"/>
    <x v="2"/>
  </r>
  <r>
    <x v="1"/>
    <x v="1"/>
    <x v="6"/>
    <x v="8"/>
    <x v="1"/>
    <x v="1"/>
    <x v="1"/>
    <x v="1"/>
    <x v="0"/>
    <x v="0"/>
    <x v="1"/>
    <x v="2352"/>
    <x v="7"/>
    <x v="2"/>
    <x v="1950"/>
    <x v="1960"/>
    <x v="1960"/>
    <x v="7"/>
    <x v="7"/>
    <x v="0"/>
    <x v="0"/>
    <x v="0"/>
    <x v="0"/>
    <x v="1130"/>
    <x v="0"/>
    <x v="1130"/>
    <x v="1"/>
    <x v="0"/>
    <x v="0"/>
    <x v="0"/>
    <x v="0"/>
    <x v="0"/>
    <x v="8"/>
    <x v="8"/>
    <x v="2"/>
    <x v="2"/>
    <x v="27"/>
    <x v="27"/>
    <x v="0"/>
    <x v="7"/>
    <x v="0"/>
    <x v="0"/>
    <x v="42"/>
    <x v="5"/>
    <x v="9"/>
    <x v="0"/>
    <x v="0"/>
    <x v="1"/>
    <x v="1"/>
    <x v="1797"/>
    <x v="1252"/>
    <x v="2067"/>
    <x v="2086"/>
    <x v="1960"/>
    <x v="1968"/>
    <x v="1960"/>
    <x v="1970"/>
    <x v="606"/>
    <x v="1"/>
    <x v="4"/>
    <x v="0"/>
    <x v="3"/>
    <x v="0"/>
    <x v="1"/>
    <x v="1"/>
    <x v="0"/>
    <x v="0"/>
    <x v="0"/>
    <x v="1969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2"/>
    <x v="2"/>
    <x v="1"/>
    <x v="1"/>
    <x v="2"/>
    <x v="2"/>
    <x v="1"/>
    <x v="0"/>
    <x v="1"/>
    <x v="2353"/>
    <x v="88"/>
    <x v="3"/>
    <x v="1951"/>
    <x v="1961"/>
    <x v="1961"/>
    <x v="88"/>
    <x v="88"/>
    <x v="0"/>
    <x v="9"/>
    <x v="8"/>
    <x v="1"/>
    <x v="134"/>
    <x v="0"/>
    <x v="134"/>
    <x v="1"/>
    <x v="0"/>
    <x v="0"/>
    <x v="0"/>
    <x v="0"/>
    <x v="0"/>
    <x v="3"/>
    <x v="3"/>
    <x v="3"/>
    <x v="3"/>
    <x v="14"/>
    <x v="14"/>
    <x v="2"/>
    <x v="82"/>
    <x v="0"/>
    <x v="0"/>
    <x v="112"/>
    <x v="0"/>
    <x v="0"/>
    <x v="0"/>
    <x v="0"/>
    <x v="2"/>
    <x v="2"/>
    <x v="1798"/>
    <x v="1253"/>
    <x v="2068"/>
    <x v="2087"/>
    <x v="1961"/>
    <x v="1969"/>
    <x v="1961"/>
    <x v="1971"/>
    <x v="3"/>
    <x v="2"/>
    <x v="0"/>
    <x v="0"/>
    <x v="1"/>
    <x v="0"/>
    <x v="2"/>
    <x v="2"/>
    <x v="0"/>
    <x v="2"/>
    <x v="0"/>
    <x v="1970"/>
    <x v="0"/>
    <x v="0"/>
    <x v="4"/>
    <x v="3"/>
    <x v="0"/>
    <x v="0"/>
    <x v="0"/>
    <x v="0"/>
    <x v="1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2354"/>
    <x v="0"/>
    <x v="2"/>
    <x v="1952"/>
    <x v="1962"/>
    <x v="1962"/>
    <x v="0"/>
    <x v="0"/>
    <x v="0"/>
    <x v="0"/>
    <x v="0"/>
    <x v="0"/>
    <x v="879"/>
    <x v="0"/>
    <x v="879"/>
    <x v="1"/>
    <x v="0"/>
    <x v="0"/>
    <x v="0"/>
    <x v="0"/>
    <x v="0"/>
    <x v="6"/>
    <x v="6"/>
    <x v="2"/>
    <x v="2"/>
    <x v="1"/>
    <x v="1"/>
    <x v="0"/>
    <x v="0"/>
    <x v="0"/>
    <x v="0"/>
    <x v="251"/>
    <x v="0"/>
    <x v="2"/>
    <x v="0"/>
    <x v="0"/>
    <x v="1"/>
    <x v="1"/>
    <x v="1799"/>
    <x v="1254"/>
    <x v="2069"/>
    <x v="2088"/>
    <x v="1962"/>
    <x v="1970"/>
    <x v="1962"/>
    <x v="1972"/>
    <x v="6"/>
    <x v="1"/>
    <x v="0"/>
    <x v="0"/>
    <x v="1"/>
    <x v="0"/>
    <x v="1"/>
    <x v="1"/>
    <x v="0"/>
    <x v="0"/>
    <x v="0"/>
    <x v="1971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7"/>
    <x v="5"/>
    <x v="1"/>
    <x v="1"/>
    <x v="20"/>
    <x v="20"/>
    <x v="0"/>
    <x v="0"/>
    <x v="1"/>
    <x v="2355"/>
    <x v="5"/>
    <x v="4"/>
    <x v="1624"/>
    <x v="1631"/>
    <x v="1631"/>
    <x v="5"/>
    <x v="5"/>
    <x v="0"/>
    <x v="2"/>
    <x v="2"/>
    <x v="1"/>
    <x v="712"/>
    <x v="0"/>
    <x v="712"/>
    <x v="1"/>
    <x v="0"/>
    <x v="0"/>
    <x v="0"/>
    <x v="0"/>
    <x v="0"/>
    <x v="8"/>
    <x v="8"/>
    <x v="10"/>
    <x v="10"/>
    <x v="1"/>
    <x v="1"/>
    <x v="0"/>
    <x v="5"/>
    <x v="0"/>
    <x v="0"/>
    <x v="455"/>
    <x v="0"/>
    <x v="2"/>
    <x v="0"/>
    <x v="0"/>
    <x v="3"/>
    <x v="4"/>
    <x v="1509"/>
    <x v="1044"/>
    <x v="2070"/>
    <x v="2089"/>
    <x v="1631"/>
    <x v="1634"/>
    <x v="1631"/>
    <x v="1636"/>
    <x v="314"/>
    <x v="20"/>
    <x v="0"/>
    <x v="0"/>
    <x v="1"/>
    <x v="0"/>
    <x v="3"/>
    <x v="4"/>
    <x v="0"/>
    <x v="2"/>
    <x v="0"/>
    <x v="1635"/>
    <x v="0"/>
    <x v="0"/>
    <x v="2"/>
    <x v="2"/>
    <x v="0"/>
    <x v="0"/>
    <x v="0"/>
    <x v="0"/>
    <x v="1"/>
    <x v="0"/>
    <x v="0"/>
    <x v="0"/>
    <x v="0"/>
    <x v="0"/>
    <x v="2"/>
  </r>
  <r>
    <x v="1"/>
    <x v="1"/>
    <x v="2"/>
    <x v="2"/>
    <x v="1"/>
    <x v="1"/>
    <x v="2"/>
    <x v="2"/>
    <x v="0"/>
    <x v="0"/>
    <x v="1"/>
    <x v="2356"/>
    <x v="28"/>
    <x v="3"/>
    <x v="302"/>
    <x v="302"/>
    <x v="302"/>
    <x v="28"/>
    <x v="28"/>
    <x v="0"/>
    <x v="9"/>
    <x v="8"/>
    <x v="1"/>
    <x v="43"/>
    <x v="0"/>
    <x v="43"/>
    <x v="1"/>
    <x v="0"/>
    <x v="0"/>
    <x v="0"/>
    <x v="0"/>
    <x v="0"/>
    <x v="3"/>
    <x v="3"/>
    <x v="3"/>
    <x v="3"/>
    <x v="14"/>
    <x v="14"/>
    <x v="0"/>
    <x v="32"/>
    <x v="0"/>
    <x v="0"/>
    <x v="40"/>
    <x v="0"/>
    <x v="0"/>
    <x v="0"/>
    <x v="0"/>
    <x v="2"/>
    <x v="2"/>
    <x v="285"/>
    <x v="214"/>
    <x v="305"/>
    <x v="305"/>
    <x v="302"/>
    <x v="302"/>
    <x v="302"/>
    <x v="302"/>
    <x v="3"/>
    <x v="2"/>
    <x v="0"/>
    <x v="0"/>
    <x v="1"/>
    <x v="0"/>
    <x v="2"/>
    <x v="2"/>
    <x v="0"/>
    <x v="2"/>
    <x v="0"/>
    <x v="302"/>
    <x v="0"/>
    <x v="0"/>
    <x v="4"/>
    <x v="4"/>
    <x v="0"/>
    <x v="0"/>
    <x v="0"/>
    <x v="0"/>
    <x v="1"/>
    <x v="0"/>
    <x v="0"/>
    <x v="0"/>
    <x v="0"/>
    <x v="0"/>
    <x v="2"/>
  </r>
  <r>
    <x v="1"/>
    <x v="1"/>
    <x v="7"/>
    <x v="5"/>
    <x v="6"/>
    <x v="7"/>
    <x v="13"/>
    <x v="13"/>
    <x v="0"/>
    <x v="0"/>
    <x v="1"/>
    <x v="2357"/>
    <x v="2"/>
    <x v="4"/>
    <x v="1135"/>
    <x v="1963"/>
    <x v="1963"/>
    <x v="2"/>
    <x v="2"/>
    <x v="0"/>
    <x v="0"/>
    <x v="0"/>
    <x v="0"/>
    <x v="335"/>
    <x v="0"/>
    <x v="335"/>
    <x v="1"/>
    <x v="0"/>
    <x v="0"/>
    <x v="0"/>
    <x v="0"/>
    <x v="0"/>
    <x v="16"/>
    <x v="16"/>
    <x v="13"/>
    <x v="13"/>
    <x v="15"/>
    <x v="15"/>
    <x v="0"/>
    <x v="2"/>
    <x v="0"/>
    <x v="0"/>
    <x v="175"/>
    <x v="5"/>
    <x v="16"/>
    <x v="0"/>
    <x v="0"/>
    <x v="3"/>
    <x v="4"/>
    <x v="1060"/>
    <x v="748"/>
    <x v="2071"/>
    <x v="2090"/>
    <x v="1963"/>
    <x v="1971"/>
    <x v="1963"/>
    <x v="1973"/>
    <x v="221"/>
    <x v="13"/>
    <x v="4"/>
    <x v="0"/>
    <x v="10"/>
    <x v="0"/>
    <x v="3"/>
    <x v="4"/>
    <x v="0"/>
    <x v="0"/>
    <x v="0"/>
    <x v="1972"/>
    <x v="0"/>
    <x v="0"/>
    <x v="0"/>
    <x v="0"/>
    <x v="0"/>
    <x v="0"/>
    <x v="0"/>
    <x v="0"/>
    <x v="6"/>
    <x v="0"/>
    <x v="0"/>
    <x v="0"/>
    <x v="0"/>
    <x v="0"/>
    <x v="1"/>
  </r>
  <r>
    <x v="4"/>
    <x v="4"/>
    <x v="9"/>
    <x v="10"/>
    <x v="0"/>
    <x v="0"/>
    <x v="5"/>
    <x v="5"/>
    <x v="0"/>
    <x v="0"/>
    <x v="1"/>
    <x v="2358"/>
    <x v="42"/>
    <x v="6"/>
    <x v="1587"/>
    <x v="1964"/>
    <x v="1964"/>
    <x v="42"/>
    <x v="42"/>
    <x v="0"/>
    <x v="2"/>
    <x v="2"/>
    <x v="1"/>
    <x v="97"/>
    <x v="0"/>
    <x v="97"/>
    <x v="3"/>
    <x v="0"/>
    <x v="0"/>
    <x v="0"/>
    <x v="0"/>
    <x v="0"/>
    <x v="14"/>
    <x v="14"/>
    <x v="2"/>
    <x v="2"/>
    <x v="1"/>
    <x v="1"/>
    <x v="0"/>
    <x v="127"/>
    <x v="0"/>
    <x v="0"/>
    <x v="84"/>
    <x v="0"/>
    <x v="0"/>
    <x v="0"/>
    <x v="0"/>
    <x v="4"/>
    <x v="6"/>
    <x v="793"/>
    <x v="560"/>
    <x v="2072"/>
    <x v="2091"/>
    <x v="1964"/>
    <x v="1972"/>
    <x v="1964"/>
    <x v="1974"/>
    <x v="32"/>
    <x v="5"/>
    <x v="0"/>
    <x v="0"/>
    <x v="4"/>
    <x v="0"/>
    <x v="4"/>
    <x v="6"/>
    <x v="0"/>
    <x v="2"/>
    <x v="0"/>
    <x v="1973"/>
    <x v="0"/>
    <x v="0"/>
    <x v="2"/>
    <x v="2"/>
    <x v="0"/>
    <x v="0"/>
    <x v="0"/>
    <x v="0"/>
    <x v="0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2359"/>
    <x v="49"/>
    <x v="2"/>
    <x v="154"/>
    <x v="154"/>
    <x v="154"/>
    <x v="49"/>
    <x v="49"/>
    <x v="0"/>
    <x v="1"/>
    <x v="1"/>
    <x v="1"/>
    <x v="142"/>
    <x v="0"/>
    <x v="142"/>
    <x v="3"/>
    <x v="0"/>
    <x v="0"/>
    <x v="0"/>
    <x v="0"/>
    <x v="0"/>
    <x v="6"/>
    <x v="6"/>
    <x v="2"/>
    <x v="2"/>
    <x v="18"/>
    <x v="18"/>
    <x v="0"/>
    <x v="55"/>
    <x v="0"/>
    <x v="0"/>
    <x v="6"/>
    <x v="0"/>
    <x v="2"/>
    <x v="0"/>
    <x v="0"/>
    <x v="1"/>
    <x v="1"/>
    <x v="147"/>
    <x v="118"/>
    <x v="156"/>
    <x v="156"/>
    <x v="154"/>
    <x v="154"/>
    <x v="154"/>
    <x v="154"/>
    <x v="6"/>
    <x v="1"/>
    <x v="0"/>
    <x v="0"/>
    <x v="1"/>
    <x v="0"/>
    <x v="1"/>
    <x v="1"/>
    <x v="0"/>
    <x v="1"/>
    <x v="0"/>
    <x v="154"/>
    <x v="0"/>
    <x v="0"/>
    <x v="1"/>
    <x v="1"/>
    <x v="0"/>
    <x v="0"/>
    <x v="0"/>
    <x v="0"/>
    <x v="1"/>
    <x v="0"/>
    <x v="0"/>
    <x v="0"/>
    <x v="0"/>
    <x v="0"/>
    <x v="2"/>
  </r>
  <r>
    <x v="1"/>
    <x v="1"/>
    <x v="4"/>
    <x v="4"/>
    <x v="1"/>
    <x v="1"/>
    <x v="46"/>
    <x v="46"/>
    <x v="1"/>
    <x v="0"/>
    <x v="1"/>
    <x v="2360"/>
    <x v="44"/>
    <x v="2"/>
    <x v="1953"/>
    <x v="1965"/>
    <x v="1965"/>
    <x v="44"/>
    <x v="44"/>
    <x v="0"/>
    <x v="2"/>
    <x v="2"/>
    <x v="1"/>
    <x v="1131"/>
    <x v="0"/>
    <x v="1131"/>
    <x v="1"/>
    <x v="0"/>
    <x v="0"/>
    <x v="0"/>
    <x v="0"/>
    <x v="0"/>
    <x v="6"/>
    <x v="6"/>
    <x v="2"/>
    <x v="2"/>
    <x v="111"/>
    <x v="111"/>
    <x v="2"/>
    <x v="199"/>
    <x v="0"/>
    <x v="0"/>
    <x v="673"/>
    <x v="0"/>
    <x v="2"/>
    <x v="0"/>
    <x v="0"/>
    <x v="1"/>
    <x v="1"/>
    <x v="1800"/>
    <x v="0"/>
    <x v="2073"/>
    <x v="2092"/>
    <x v="1965"/>
    <x v="1973"/>
    <x v="1965"/>
    <x v="1975"/>
    <x v="376"/>
    <x v="45"/>
    <x v="0"/>
    <x v="0"/>
    <x v="1"/>
    <x v="0"/>
    <x v="1"/>
    <x v="1"/>
    <x v="0"/>
    <x v="2"/>
    <x v="0"/>
    <x v="1974"/>
    <x v="0"/>
    <x v="0"/>
    <x v="2"/>
    <x v="4"/>
    <x v="0"/>
    <x v="0"/>
    <x v="0"/>
    <x v="0"/>
    <x v="1"/>
    <x v="0"/>
    <x v="0"/>
    <x v="0"/>
    <x v="0"/>
    <x v="0"/>
    <x v="2"/>
  </r>
  <r>
    <x v="3"/>
    <x v="3"/>
    <x v="8"/>
    <x v="9"/>
    <x v="0"/>
    <x v="0"/>
    <x v="5"/>
    <x v="5"/>
    <x v="0"/>
    <x v="0"/>
    <x v="78"/>
    <x v="2361"/>
    <x v="4"/>
    <x v="1"/>
    <x v="441"/>
    <x v="441"/>
    <x v="441"/>
    <x v="4"/>
    <x v="4"/>
    <x v="0"/>
    <x v="0"/>
    <x v="0"/>
    <x v="0"/>
    <x v="107"/>
    <x v="0"/>
    <x v="107"/>
    <x v="1"/>
    <x v="0"/>
    <x v="0"/>
    <x v="0"/>
    <x v="0"/>
    <x v="0"/>
    <x v="1"/>
    <x v="1"/>
    <x v="2"/>
    <x v="2"/>
    <x v="28"/>
    <x v="28"/>
    <x v="0"/>
    <x v="13"/>
    <x v="0"/>
    <x v="0"/>
    <x v="46"/>
    <x v="5"/>
    <x v="6"/>
    <x v="0"/>
    <x v="0"/>
    <x v="2"/>
    <x v="5"/>
    <x v="417"/>
    <x v="302"/>
    <x v="449"/>
    <x v="449"/>
    <x v="441"/>
    <x v="441"/>
    <x v="441"/>
    <x v="442"/>
    <x v="74"/>
    <x v="5"/>
    <x v="4"/>
    <x v="0"/>
    <x v="10"/>
    <x v="0"/>
    <x v="2"/>
    <x v="5"/>
    <x v="0"/>
    <x v="0"/>
    <x v="0"/>
    <x v="442"/>
    <x v="0"/>
    <x v="0"/>
    <x v="0"/>
    <x v="0"/>
    <x v="0"/>
    <x v="0"/>
    <x v="0"/>
    <x v="0"/>
    <x v="0"/>
    <x v="0"/>
    <x v="0"/>
    <x v="0"/>
    <x v="0"/>
    <x v="0"/>
    <x v="1"/>
  </r>
  <r>
    <x v="0"/>
    <x v="0"/>
    <x v="0"/>
    <x v="0"/>
    <x v="3"/>
    <x v="4"/>
    <x v="19"/>
    <x v="19"/>
    <x v="0"/>
    <x v="0"/>
    <x v="1"/>
    <x v="2362"/>
    <x v="42"/>
    <x v="0"/>
    <x v="1216"/>
    <x v="1217"/>
    <x v="1217"/>
    <x v="42"/>
    <x v="42"/>
    <x v="0"/>
    <x v="2"/>
    <x v="2"/>
    <x v="0"/>
    <x v="770"/>
    <x v="0"/>
    <x v="770"/>
    <x v="1"/>
    <x v="0"/>
    <x v="0"/>
    <x v="0"/>
    <x v="0"/>
    <x v="0"/>
    <x v="12"/>
    <x v="12"/>
    <x v="5"/>
    <x v="5"/>
    <x v="60"/>
    <x v="60"/>
    <x v="1"/>
    <x v="1"/>
    <x v="0"/>
    <x v="0"/>
    <x v="485"/>
    <x v="0"/>
    <x v="0"/>
    <x v="0"/>
    <x v="0"/>
    <x v="0"/>
    <x v="0"/>
    <x v="1137"/>
    <x v="0"/>
    <x v="1273"/>
    <x v="1281"/>
    <x v="1217"/>
    <x v="1219"/>
    <x v="1217"/>
    <x v="1221"/>
    <x v="437"/>
    <x v="19"/>
    <x v="0"/>
    <x v="0"/>
    <x v="13"/>
    <x v="0"/>
    <x v="0"/>
    <x v="0"/>
    <x v="0"/>
    <x v="0"/>
    <x v="0"/>
    <x v="1220"/>
    <x v="0"/>
    <x v="0"/>
    <x v="2"/>
    <x v="0"/>
    <x v="0"/>
    <x v="0"/>
    <x v="0"/>
    <x v="0"/>
    <x v="3"/>
    <x v="0"/>
    <x v="0"/>
    <x v="0"/>
    <x v="0"/>
    <x v="0"/>
    <x v="1"/>
  </r>
  <r>
    <x v="1"/>
    <x v="1"/>
    <x v="7"/>
    <x v="5"/>
    <x v="0"/>
    <x v="0"/>
    <x v="5"/>
    <x v="5"/>
    <x v="0"/>
    <x v="0"/>
    <x v="28"/>
    <x v="2363"/>
    <x v="19"/>
    <x v="4"/>
    <x v="1090"/>
    <x v="1091"/>
    <x v="1091"/>
    <x v="19"/>
    <x v="19"/>
    <x v="0"/>
    <x v="2"/>
    <x v="2"/>
    <x v="1"/>
    <x v="1132"/>
    <x v="0"/>
    <x v="1132"/>
    <x v="1"/>
    <x v="0"/>
    <x v="0"/>
    <x v="0"/>
    <x v="0"/>
    <x v="0"/>
    <x v="4"/>
    <x v="4"/>
    <x v="47"/>
    <x v="47"/>
    <x v="81"/>
    <x v="81"/>
    <x v="0"/>
    <x v="17"/>
    <x v="0"/>
    <x v="0"/>
    <x v="674"/>
    <x v="7"/>
    <x v="11"/>
    <x v="0"/>
    <x v="0"/>
    <x v="3"/>
    <x v="4"/>
    <x v="1019"/>
    <x v="723"/>
    <x v="2074"/>
    <x v="2093"/>
    <x v="1091"/>
    <x v="1093"/>
    <x v="1091"/>
    <x v="1095"/>
    <x v="362"/>
    <x v="5"/>
    <x v="6"/>
    <x v="0"/>
    <x v="20"/>
    <x v="0"/>
    <x v="3"/>
    <x v="4"/>
    <x v="0"/>
    <x v="2"/>
    <x v="0"/>
    <x v="1094"/>
    <x v="0"/>
    <x v="0"/>
    <x v="2"/>
    <x v="2"/>
    <x v="0"/>
    <x v="0"/>
    <x v="0"/>
    <x v="0"/>
    <x v="0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2364"/>
    <x v="2"/>
    <x v="2"/>
    <x v="1954"/>
    <x v="1966"/>
    <x v="1966"/>
    <x v="2"/>
    <x v="2"/>
    <x v="0"/>
    <x v="0"/>
    <x v="0"/>
    <x v="0"/>
    <x v="1027"/>
    <x v="0"/>
    <x v="1027"/>
    <x v="3"/>
    <x v="0"/>
    <x v="0"/>
    <x v="0"/>
    <x v="0"/>
    <x v="0"/>
    <x v="2"/>
    <x v="2"/>
    <x v="2"/>
    <x v="2"/>
    <x v="1"/>
    <x v="1"/>
    <x v="0"/>
    <x v="2"/>
    <x v="0"/>
    <x v="0"/>
    <x v="2"/>
    <x v="9"/>
    <x v="13"/>
    <x v="0"/>
    <x v="0"/>
    <x v="1"/>
    <x v="1"/>
    <x v="1801"/>
    <x v="1255"/>
    <x v="2075"/>
    <x v="2094"/>
    <x v="1966"/>
    <x v="1974"/>
    <x v="1966"/>
    <x v="1976"/>
    <x v="107"/>
    <x v="1"/>
    <x v="8"/>
    <x v="0"/>
    <x v="1"/>
    <x v="0"/>
    <x v="1"/>
    <x v="1"/>
    <x v="0"/>
    <x v="0"/>
    <x v="0"/>
    <x v="1975"/>
    <x v="0"/>
    <x v="0"/>
    <x v="0"/>
    <x v="0"/>
    <x v="0"/>
    <x v="0"/>
    <x v="0"/>
    <x v="0"/>
    <x v="1"/>
    <x v="0"/>
    <x v="0"/>
    <x v="0"/>
    <x v="0"/>
    <x v="0"/>
    <x v="1"/>
  </r>
  <r>
    <x v="0"/>
    <x v="0"/>
    <x v="0"/>
    <x v="0"/>
    <x v="0"/>
    <x v="0"/>
    <x v="0"/>
    <x v="0"/>
    <x v="0"/>
    <x v="0"/>
    <x v="85"/>
    <x v="2365"/>
    <x v="36"/>
    <x v="1"/>
    <x v="1397"/>
    <x v="1401"/>
    <x v="1401"/>
    <x v="36"/>
    <x v="36"/>
    <x v="0"/>
    <x v="9"/>
    <x v="8"/>
    <x v="1"/>
    <x v="898"/>
    <x v="0"/>
    <x v="898"/>
    <x v="2"/>
    <x v="0"/>
    <x v="0"/>
    <x v="0"/>
    <x v="0"/>
    <x v="0"/>
    <x v="0"/>
    <x v="0"/>
    <x v="2"/>
    <x v="2"/>
    <x v="93"/>
    <x v="93"/>
    <x v="0"/>
    <x v="41"/>
    <x v="0"/>
    <x v="0"/>
    <x v="366"/>
    <x v="0"/>
    <x v="0"/>
    <x v="0"/>
    <x v="0"/>
    <x v="0"/>
    <x v="0"/>
    <x v="1306"/>
    <x v="0"/>
    <x v="2076"/>
    <x v="2095"/>
    <x v="1401"/>
    <x v="1404"/>
    <x v="1401"/>
    <x v="1406"/>
    <x v="120"/>
    <x v="0"/>
    <x v="0"/>
    <x v="0"/>
    <x v="20"/>
    <x v="0"/>
    <x v="0"/>
    <x v="0"/>
    <x v="0"/>
    <x v="2"/>
    <x v="0"/>
    <x v="1405"/>
    <x v="0"/>
    <x v="0"/>
    <x v="4"/>
    <x v="4"/>
    <x v="0"/>
    <x v="0"/>
    <x v="0"/>
    <x v="0"/>
    <x v="0"/>
    <x v="0"/>
    <x v="0"/>
    <x v="0"/>
    <x v="0"/>
    <x v="0"/>
    <x v="2"/>
  </r>
  <r>
    <x v="1"/>
    <x v="1"/>
    <x v="7"/>
    <x v="5"/>
    <x v="1"/>
    <x v="1"/>
    <x v="20"/>
    <x v="20"/>
    <x v="2"/>
    <x v="0"/>
    <x v="3"/>
    <x v="2366"/>
    <x v="226"/>
    <x v="0"/>
    <x v="1955"/>
    <x v="1967"/>
    <x v="1967"/>
    <x v="226"/>
    <x v="226"/>
    <x v="0"/>
    <x v="5"/>
    <x v="5"/>
    <x v="1"/>
    <x v="15"/>
    <x v="0"/>
    <x v="15"/>
    <x v="3"/>
    <x v="1"/>
    <x v="1"/>
    <x v="0"/>
    <x v="0"/>
    <x v="0"/>
    <x v="11"/>
    <x v="11"/>
    <x v="2"/>
    <x v="2"/>
    <x v="1"/>
    <x v="1"/>
    <x v="2"/>
    <x v="253"/>
    <x v="2"/>
    <x v="0"/>
    <x v="14"/>
    <x v="4"/>
    <x v="5"/>
    <x v="1"/>
    <x v="132"/>
    <x v="3"/>
    <x v="4"/>
    <x v="15"/>
    <x v="0"/>
    <x v="2077"/>
    <x v="2096"/>
    <x v="1967"/>
    <x v="1975"/>
    <x v="1967"/>
    <x v="1977"/>
    <x v="88"/>
    <x v="20"/>
    <x v="0"/>
    <x v="0"/>
    <x v="6"/>
    <x v="1"/>
    <x v="3"/>
    <x v="4"/>
    <x v="0"/>
    <x v="1"/>
    <x v="0"/>
    <x v="1976"/>
    <x v="0"/>
    <x v="0"/>
    <x v="1"/>
    <x v="1"/>
    <x v="0"/>
    <x v="0"/>
    <x v="0"/>
    <x v="0"/>
    <x v="1"/>
    <x v="0"/>
    <x v="0"/>
    <x v="0"/>
    <x v="0"/>
    <x v="0"/>
    <x v="3"/>
  </r>
  <r>
    <x v="0"/>
    <x v="0"/>
    <x v="0"/>
    <x v="0"/>
    <x v="0"/>
    <x v="0"/>
    <x v="5"/>
    <x v="5"/>
    <x v="0"/>
    <x v="0"/>
    <x v="1"/>
    <x v="2367"/>
    <x v="9"/>
    <x v="1"/>
    <x v="1669"/>
    <x v="1677"/>
    <x v="1677"/>
    <x v="9"/>
    <x v="9"/>
    <x v="0"/>
    <x v="4"/>
    <x v="4"/>
    <x v="1"/>
    <x v="93"/>
    <x v="0"/>
    <x v="93"/>
    <x v="3"/>
    <x v="0"/>
    <x v="0"/>
    <x v="0"/>
    <x v="0"/>
    <x v="0"/>
    <x v="16"/>
    <x v="16"/>
    <x v="2"/>
    <x v="2"/>
    <x v="38"/>
    <x v="38"/>
    <x v="1"/>
    <x v="101"/>
    <x v="0"/>
    <x v="0"/>
    <x v="81"/>
    <x v="5"/>
    <x v="9"/>
    <x v="0"/>
    <x v="0"/>
    <x v="0"/>
    <x v="0"/>
    <x v="1548"/>
    <x v="0"/>
    <x v="2078"/>
    <x v="2097"/>
    <x v="1677"/>
    <x v="1681"/>
    <x v="1677"/>
    <x v="1683"/>
    <x v="65"/>
    <x v="5"/>
    <x v="4"/>
    <x v="0"/>
    <x v="11"/>
    <x v="0"/>
    <x v="0"/>
    <x v="0"/>
    <x v="0"/>
    <x v="2"/>
    <x v="0"/>
    <x v="1682"/>
    <x v="0"/>
    <x v="0"/>
    <x v="2"/>
    <x v="2"/>
    <x v="0"/>
    <x v="0"/>
    <x v="0"/>
    <x v="0"/>
    <x v="0"/>
    <x v="0"/>
    <x v="0"/>
    <x v="0"/>
    <x v="0"/>
    <x v="0"/>
    <x v="2"/>
  </r>
  <r>
    <x v="1"/>
    <x v="1"/>
    <x v="1"/>
    <x v="5"/>
    <x v="0"/>
    <x v="0"/>
    <x v="5"/>
    <x v="5"/>
    <x v="0"/>
    <x v="0"/>
    <x v="1"/>
    <x v="2368"/>
    <x v="101"/>
    <x v="1"/>
    <x v="1046"/>
    <x v="1047"/>
    <x v="1047"/>
    <x v="101"/>
    <x v="101"/>
    <x v="0"/>
    <x v="1"/>
    <x v="1"/>
    <x v="1"/>
    <x v="719"/>
    <x v="0"/>
    <x v="719"/>
    <x v="2"/>
    <x v="0"/>
    <x v="0"/>
    <x v="0"/>
    <x v="0"/>
    <x v="0"/>
    <x v="7"/>
    <x v="7"/>
    <x v="2"/>
    <x v="2"/>
    <x v="91"/>
    <x v="91"/>
    <x v="0"/>
    <x v="119"/>
    <x v="0"/>
    <x v="0"/>
    <x v="460"/>
    <x v="0"/>
    <x v="2"/>
    <x v="0"/>
    <x v="0"/>
    <x v="3"/>
    <x v="4"/>
    <x v="977"/>
    <x v="0"/>
    <x v="1090"/>
    <x v="1096"/>
    <x v="1047"/>
    <x v="1049"/>
    <x v="1047"/>
    <x v="1051"/>
    <x v="419"/>
    <x v="5"/>
    <x v="0"/>
    <x v="0"/>
    <x v="4"/>
    <x v="0"/>
    <x v="1"/>
    <x v="1"/>
    <x v="0"/>
    <x v="1"/>
    <x v="0"/>
    <x v="1050"/>
    <x v="0"/>
    <x v="0"/>
    <x v="1"/>
    <x v="1"/>
    <x v="0"/>
    <x v="0"/>
    <x v="0"/>
    <x v="0"/>
    <x v="0"/>
    <x v="0"/>
    <x v="0"/>
    <x v="0"/>
    <x v="0"/>
    <x v="0"/>
    <x v="2"/>
  </r>
  <r>
    <x v="1"/>
    <x v="1"/>
    <x v="6"/>
    <x v="8"/>
    <x v="1"/>
    <x v="1"/>
    <x v="1"/>
    <x v="1"/>
    <x v="0"/>
    <x v="0"/>
    <x v="1"/>
    <x v="2369"/>
    <x v="52"/>
    <x v="0"/>
    <x v="1956"/>
    <x v="1968"/>
    <x v="1968"/>
    <x v="52"/>
    <x v="52"/>
    <x v="1"/>
    <x v="8"/>
    <x v="7"/>
    <x v="1"/>
    <x v="1133"/>
    <x v="1"/>
    <x v="1133"/>
    <x v="1"/>
    <x v="0"/>
    <x v="0"/>
    <x v="0"/>
    <x v="0"/>
    <x v="0"/>
    <x v="8"/>
    <x v="8"/>
    <x v="2"/>
    <x v="2"/>
    <x v="51"/>
    <x v="51"/>
    <x v="0"/>
    <x v="58"/>
    <x v="0"/>
    <x v="0"/>
    <x v="675"/>
    <x v="5"/>
    <x v="6"/>
    <x v="0"/>
    <x v="0"/>
    <x v="1"/>
    <x v="1"/>
    <x v="1802"/>
    <x v="0"/>
    <x v="2079"/>
    <x v="2098"/>
    <x v="1968"/>
    <x v="1976"/>
    <x v="1968"/>
    <x v="1978"/>
    <x v="104"/>
    <x v="1"/>
    <x v="4"/>
    <x v="0"/>
    <x v="3"/>
    <x v="0"/>
    <x v="1"/>
    <x v="1"/>
    <x v="0"/>
    <x v="3"/>
    <x v="1"/>
    <x v="1977"/>
    <x v="0"/>
    <x v="0"/>
    <x v="3"/>
    <x v="5"/>
    <x v="0"/>
    <x v="0"/>
    <x v="0"/>
    <x v="0"/>
    <x v="1"/>
    <x v="0"/>
    <x v="0"/>
    <x v="0"/>
    <x v="0"/>
    <x v="0"/>
    <x v="2"/>
  </r>
  <r>
    <x v="1"/>
    <x v="1"/>
    <x v="1"/>
    <x v="5"/>
    <x v="0"/>
    <x v="0"/>
    <x v="5"/>
    <x v="5"/>
    <x v="0"/>
    <x v="0"/>
    <x v="1"/>
    <x v="2370"/>
    <x v="51"/>
    <x v="1"/>
    <x v="313"/>
    <x v="313"/>
    <x v="313"/>
    <x v="51"/>
    <x v="51"/>
    <x v="0"/>
    <x v="9"/>
    <x v="8"/>
    <x v="1"/>
    <x v="269"/>
    <x v="0"/>
    <x v="269"/>
    <x v="2"/>
    <x v="0"/>
    <x v="0"/>
    <x v="0"/>
    <x v="0"/>
    <x v="0"/>
    <x v="16"/>
    <x v="16"/>
    <x v="2"/>
    <x v="2"/>
    <x v="70"/>
    <x v="70"/>
    <x v="1"/>
    <x v="57"/>
    <x v="0"/>
    <x v="0"/>
    <x v="52"/>
    <x v="8"/>
    <x v="12"/>
    <x v="0"/>
    <x v="0"/>
    <x v="3"/>
    <x v="4"/>
    <x v="296"/>
    <x v="0"/>
    <x v="2080"/>
    <x v="2099"/>
    <x v="313"/>
    <x v="313"/>
    <x v="313"/>
    <x v="313"/>
    <x v="607"/>
    <x v="5"/>
    <x v="7"/>
    <x v="0"/>
    <x v="11"/>
    <x v="0"/>
    <x v="1"/>
    <x v="1"/>
    <x v="0"/>
    <x v="2"/>
    <x v="0"/>
    <x v="313"/>
    <x v="0"/>
    <x v="0"/>
    <x v="4"/>
    <x v="2"/>
    <x v="0"/>
    <x v="0"/>
    <x v="0"/>
    <x v="0"/>
    <x v="0"/>
    <x v="0"/>
    <x v="0"/>
    <x v="0"/>
    <x v="0"/>
    <x v="0"/>
    <x v="2"/>
  </r>
  <r>
    <x v="1"/>
    <x v="1"/>
    <x v="6"/>
    <x v="8"/>
    <x v="1"/>
    <x v="1"/>
    <x v="1"/>
    <x v="1"/>
    <x v="0"/>
    <x v="0"/>
    <x v="1"/>
    <x v="2371"/>
    <x v="63"/>
    <x v="2"/>
    <x v="1957"/>
    <x v="1969"/>
    <x v="1969"/>
    <x v="63"/>
    <x v="63"/>
    <x v="0"/>
    <x v="2"/>
    <x v="2"/>
    <x v="1"/>
    <x v="168"/>
    <x v="0"/>
    <x v="168"/>
    <x v="1"/>
    <x v="0"/>
    <x v="0"/>
    <x v="0"/>
    <x v="0"/>
    <x v="0"/>
    <x v="8"/>
    <x v="8"/>
    <x v="2"/>
    <x v="2"/>
    <x v="14"/>
    <x v="14"/>
    <x v="0"/>
    <x v="88"/>
    <x v="0"/>
    <x v="0"/>
    <x v="130"/>
    <x v="0"/>
    <x v="0"/>
    <x v="0"/>
    <x v="0"/>
    <x v="1"/>
    <x v="1"/>
    <x v="1803"/>
    <x v="0"/>
    <x v="2081"/>
    <x v="2100"/>
    <x v="1969"/>
    <x v="1977"/>
    <x v="1969"/>
    <x v="1979"/>
    <x v="12"/>
    <x v="1"/>
    <x v="0"/>
    <x v="0"/>
    <x v="1"/>
    <x v="0"/>
    <x v="1"/>
    <x v="1"/>
    <x v="0"/>
    <x v="2"/>
    <x v="0"/>
    <x v="1978"/>
    <x v="0"/>
    <x v="0"/>
    <x v="2"/>
    <x v="2"/>
    <x v="0"/>
    <x v="0"/>
    <x v="0"/>
    <x v="0"/>
    <x v="1"/>
    <x v="0"/>
    <x v="0"/>
    <x v="0"/>
    <x v="0"/>
    <x v="0"/>
    <x v="2"/>
  </r>
  <r>
    <x v="1"/>
    <x v="1"/>
    <x v="7"/>
    <x v="5"/>
    <x v="6"/>
    <x v="7"/>
    <x v="13"/>
    <x v="13"/>
    <x v="0"/>
    <x v="0"/>
    <x v="1"/>
    <x v="2372"/>
    <x v="2"/>
    <x v="4"/>
    <x v="274"/>
    <x v="274"/>
    <x v="274"/>
    <x v="2"/>
    <x v="2"/>
    <x v="0"/>
    <x v="0"/>
    <x v="0"/>
    <x v="0"/>
    <x v="238"/>
    <x v="0"/>
    <x v="238"/>
    <x v="1"/>
    <x v="0"/>
    <x v="0"/>
    <x v="0"/>
    <x v="0"/>
    <x v="0"/>
    <x v="16"/>
    <x v="16"/>
    <x v="13"/>
    <x v="13"/>
    <x v="15"/>
    <x v="15"/>
    <x v="0"/>
    <x v="2"/>
    <x v="0"/>
    <x v="0"/>
    <x v="175"/>
    <x v="2"/>
    <x v="3"/>
    <x v="0"/>
    <x v="0"/>
    <x v="3"/>
    <x v="4"/>
    <x v="258"/>
    <x v="193"/>
    <x v="277"/>
    <x v="277"/>
    <x v="274"/>
    <x v="274"/>
    <x v="274"/>
    <x v="274"/>
    <x v="168"/>
    <x v="13"/>
    <x v="2"/>
    <x v="0"/>
    <x v="10"/>
    <x v="0"/>
    <x v="3"/>
    <x v="4"/>
    <x v="0"/>
    <x v="0"/>
    <x v="0"/>
    <x v="274"/>
    <x v="0"/>
    <x v="0"/>
    <x v="0"/>
    <x v="0"/>
    <x v="0"/>
    <x v="0"/>
    <x v="0"/>
    <x v="0"/>
    <x v="6"/>
    <x v="0"/>
    <x v="0"/>
    <x v="0"/>
    <x v="0"/>
    <x v="0"/>
    <x v="1"/>
  </r>
  <r>
    <x v="0"/>
    <x v="0"/>
    <x v="0"/>
    <x v="0"/>
    <x v="0"/>
    <x v="0"/>
    <x v="0"/>
    <x v="0"/>
    <x v="0"/>
    <x v="0"/>
    <x v="1"/>
    <x v="2373"/>
    <x v="9"/>
    <x v="1"/>
    <x v="1958"/>
    <x v="1970"/>
    <x v="1970"/>
    <x v="9"/>
    <x v="9"/>
    <x v="0"/>
    <x v="4"/>
    <x v="4"/>
    <x v="1"/>
    <x v="692"/>
    <x v="0"/>
    <x v="692"/>
    <x v="1"/>
    <x v="0"/>
    <x v="0"/>
    <x v="0"/>
    <x v="0"/>
    <x v="0"/>
    <x v="0"/>
    <x v="0"/>
    <x v="2"/>
    <x v="2"/>
    <x v="36"/>
    <x v="36"/>
    <x v="0"/>
    <x v="9"/>
    <x v="0"/>
    <x v="0"/>
    <x v="441"/>
    <x v="0"/>
    <x v="0"/>
    <x v="0"/>
    <x v="0"/>
    <x v="0"/>
    <x v="0"/>
    <x v="1804"/>
    <x v="0"/>
    <x v="2082"/>
    <x v="2101"/>
    <x v="1970"/>
    <x v="1978"/>
    <x v="1970"/>
    <x v="1980"/>
    <x v="135"/>
    <x v="0"/>
    <x v="0"/>
    <x v="0"/>
    <x v="0"/>
    <x v="0"/>
    <x v="0"/>
    <x v="0"/>
    <x v="0"/>
    <x v="2"/>
    <x v="0"/>
    <x v="1979"/>
    <x v="0"/>
    <x v="0"/>
    <x v="2"/>
    <x v="2"/>
    <x v="0"/>
    <x v="0"/>
    <x v="0"/>
    <x v="0"/>
    <x v="0"/>
    <x v="0"/>
    <x v="0"/>
    <x v="0"/>
    <x v="0"/>
    <x v="0"/>
    <x v="2"/>
  </r>
  <r>
    <x v="5"/>
    <x v="5"/>
    <x v="10"/>
    <x v="11"/>
    <x v="1"/>
    <x v="1"/>
    <x v="10"/>
    <x v="10"/>
    <x v="0"/>
    <x v="0"/>
    <x v="175"/>
    <x v="2374"/>
    <x v="227"/>
    <x v="0"/>
    <x v="1959"/>
    <x v="1971"/>
    <x v="1971"/>
    <x v="227"/>
    <x v="227"/>
    <x v="1"/>
    <x v="6"/>
    <x v="6"/>
    <x v="1"/>
    <x v="1134"/>
    <x v="2"/>
    <x v="1134"/>
    <x v="1"/>
    <x v="0"/>
    <x v="0"/>
    <x v="0"/>
    <x v="0"/>
    <x v="0"/>
    <x v="23"/>
    <x v="23"/>
    <x v="2"/>
    <x v="2"/>
    <x v="129"/>
    <x v="129"/>
    <x v="0"/>
    <x v="254"/>
    <x v="0"/>
    <x v="0"/>
    <x v="676"/>
    <x v="0"/>
    <x v="0"/>
    <x v="0"/>
    <x v="0"/>
    <x v="2"/>
    <x v="7"/>
    <x v="1805"/>
    <x v="1256"/>
    <x v="75"/>
    <x v="2102"/>
    <x v="1971"/>
    <x v="1979"/>
    <x v="1971"/>
    <x v="1981"/>
    <x v="414"/>
    <x v="10"/>
    <x v="0"/>
    <x v="0"/>
    <x v="1"/>
    <x v="0"/>
    <x v="2"/>
    <x v="7"/>
    <x v="0"/>
    <x v="3"/>
    <x v="1"/>
    <x v="1980"/>
    <x v="0"/>
    <x v="0"/>
    <x v="3"/>
    <x v="5"/>
    <x v="0"/>
    <x v="0"/>
    <x v="0"/>
    <x v="0"/>
    <x v="1"/>
    <x v="0"/>
    <x v="0"/>
    <x v="0"/>
    <x v="0"/>
    <x v="0"/>
    <x v="2"/>
  </r>
  <r>
    <x v="5"/>
    <x v="5"/>
    <x v="10"/>
    <x v="11"/>
    <x v="1"/>
    <x v="1"/>
    <x v="10"/>
    <x v="10"/>
    <x v="0"/>
    <x v="0"/>
    <x v="1"/>
    <x v="2375"/>
    <x v="228"/>
    <x v="5"/>
    <x v="1960"/>
    <x v="1972"/>
    <x v="1972"/>
    <x v="228"/>
    <x v="228"/>
    <x v="1"/>
    <x v="6"/>
    <x v="6"/>
    <x v="1"/>
    <x v="1135"/>
    <x v="2"/>
    <x v="1135"/>
    <x v="1"/>
    <x v="0"/>
    <x v="0"/>
    <x v="0"/>
    <x v="0"/>
    <x v="0"/>
    <x v="3"/>
    <x v="3"/>
    <x v="2"/>
    <x v="2"/>
    <x v="19"/>
    <x v="19"/>
    <x v="0"/>
    <x v="255"/>
    <x v="0"/>
    <x v="0"/>
    <x v="677"/>
    <x v="0"/>
    <x v="0"/>
    <x v="0"/>
    <x v="0"/>
    <x v="2"/>
    <x v="7"/>
    <x v="1806"/>
    <x v="1257"/>
    <x v="2083"/>
    <x v="2103"/>
    <x v="1972"/>
    <x v="1980"/>
    <x v="1972"/>
    <x v="1982"/>
    <x v="602"/>
    <x v="10"/>
    <x v="0"/>
    <x v="0"/>
    <x v="1"/>
    <x v="0"/>
    <x v="2"/>
    <x v="7"/>
    <x v="0"/>
    <x v="3"/>
    <x v="1"/>
    <x v="1981"/>
    <x v="0"/>
    <x v="0"/>
    <x v="3"/>
    <x v="5"/>
    <x v="0"/>
    <x v="0"/>
    <x v="0"/>
    <x v="0"/>
    <x v="1"/>
    <x v="0"/>
    <x v="0"/>
    <x v="0"/>
    <x v="0"/>
    <x v="0"/>
    <x v="2"/>
  </r>
  <r>
    <x v="1"/>
    <x v="1"/>
    <x v="1"/>
    <x v="5"/>
    <x v="1"/>
    <x v="1"/>
    <x v="20"/>
    <x v="20"/>
    <x v="0"/>
    <x v="0"/>
    <x v="1"/>
    <x v="2376"/>
    <x v="7"/>
    <x v="0"/>
    <x v="1961"/>
    <x v="1973"/>
    <x v="1973"/>
    <x v="7"/>
    <x v="7"/>
    <x v="0"/>
    <x v="0"/>
    <x v="0"/>
    <x v="0"/>
    <x v="1012"/>
    <x v="0"/>
    <x v="1012"/>
    <x v="1"/>
    <x v="0"/>
    <x v="0"/>
    <x v="0"/>
    <x v="0"/>
    <x v="0"/>
    <x v="8"/>
    <x v="8"/>
    <x v="2"/>
    <x v="2"/>
    <x v="131"/>
    <x v="131"/>
    <x v="0"/>
    <x v="7"/>
    <x v="0"/>
    <x v="0"/>
    <x v="607"/>
    <x v="9"/>
    <x v="13"/>
    <x v="0"/>
    <x v="0"/>
    <x v="3"/>
    <x v="4"/>
    <x v="1807"/>
    <x v="0"/>
    <x v="2084"/>
    <x v="2104"/>
    <x v="1973"/>
    <x v="1981"/>
    <x v="1973"/>
    <x v="1983"/>
    <x v="608"/>
    <x v="20"/>
    <x v="8"/>
    <x v="0"/>
    <x v="1"/>
    <x v="0"/>
    <x v="1"/>
    <x v="1"/>
    <x v="0"/>
    <x v="0"/>
    <x v="0"/>
    <x v="1982"/>
    <x v="0"/>
    <x v="0"/>
    <x v="0"/>
    <x v="0"/>
    <x v="0"/>
    <x v="0"/>
    <x v="0"/>
    <x v="0"/>
    <x v="1"/>
    <x v="0"/>
    <x v="0"/>
    <x v="0"/>
    <x v="0"/>
    <x v="0"/>
    <x v="0"/>
  </r>
  <r>
    <x v="0"/>
    <x v="0"/>
    <x v="0"/>
    <x v="0"/>
    <x v="0"/>
    <x v="0"/>
    <x v="0"/>
    <x v="0"/>
    <x v="0"/>
    <x v="0"/>
    <x v="121"/>
    <x v="2377"/>
    <x v="4"/>
    <x v="1"/>
    <x v="251"/>
    <x v="251"/>
    <x v="251"/>
    <x v="4"/>
    <x v="4"/>
    <x v="0"/>
    <x v="0"/>
    <x v="0"/>
    <x v="0"/>
    <x v="221"/>
    <x v="0"/>
    <x v="221"/>
    <x v="1"/>
    <x v="0"/>
    <x v="0"/>
    <x v="0"/>
    <x v="0"/>
    <x v="0"/>
    <x v="0"/>
    <x v="0"/>
    <x v="12"/>
    <x v="12"/>
    <x v="1"/>
    <x v="1"/>
    <x v="0"/>
    <x v="13"/>
    <x v="0"/>
    <x v="0"/>
    <x v="163"/>
    <x v="0"/>
    <x v="0"/>
    <x v="0"/>
    <x v="0"/>
    <x v="0"/>
    <x v="0"/>
    <x v="238"/>
    <x v="0"/>
    <x v="2085"/>
    <x v="2105"/>
    <x v="251"/>
    <x v="251"/>
    <x v="251"/>
    <x v="251"/>
    <x v="152"/>
    <x v="0"/>
    <x v="0"/>
    <x v="0"/>
    <x v="20"/>
    <x v="0"/>
    <x v="0"/>
    <x v="0"/>
    <x v="0"/>
    <x v="0"/>
    <x v="0"/>
    <x v="251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2"/>
    <x v="2"/>
    <x v="1"/>
    <x v="1"/>
    <x v="2"/>
    <x v="2"/>
    <x v="0"/>
    <x v="0"/>
    <x v="1"/>
    <x v="2378"/>
    <x v="12"/>
    <x v="3"/>
    <x v="65"/>
    <x v="65"/>
    <x v="65"/>
    <x v="12"/>
    <x v="12"/>
    <x v="0"/>
    <x v="1"/>
    <x v="1"/>
    <x v="1"/>
    <x v="61"/>
    <x v="0"/>
    <x v="61"/>
    <x v="1"/>
    <x v="0"/>
    <x v="0"/>
    <x v="0"/>
    <x v="0"/>
    <x v="0"/>
    <x v="3"/>
    <x v="3"/>
    <x v="3"/>
    <x v="3"/>
    <x v="3"/>
    <x v="3"/>
    <x v="0"/>
    <x v="12"/>
    <x v="0"/>
    <x v="0"/>
    <x v="56"/>
    <x v="0"/>
    <x v="0"/>
    <x v="0"/>
    <x v="0"/>
    <x v="2"/>
    <x v="2"/>
    <x v="62"/>
    <x v="52"/>
    <x v="2086"/>
    <x v="2106"/>
    <x v="65"/>
    <x v="65"/>
    <x v="65"/>
    <x v="65"/>
    <x v="3"/>
    <x v="2"/>
    <x v="0"/>
    <x v="0"/>
    <x v="1"/>
    <x v="0"/>
    <x v="2"/>
    <x v="2"/>
    <x v="0"/>
    <x v="1"/>
    <x v="0"/>
    <x v="65"/>
    <x v="0"/>
    <x v="0"/>
    <x v="1"/>
    <x v="1"/>
    <x v="0"/>
    <x v="0"/>
    <x v="0"/>
    <x v="0"/>
    <x v="1"/>
    <x v="0"/>
    <x v="0"/>
    <x v="0"/>
    <x v="0"/>
    <x v="0"/>
    <x v="2"/>
  </r>
  <r>
    <x v="1"/>
    <x v="1"/>
    <x v="2"/>
    <x v="2"/>
    <x v="1"/>
    <x v="1"/>
    <x v="2"/>
    <x v="2"/>
    <x v="0"/>
    <x v="0"/>
    <x v="1"/>
    <x v="2379"/>
    <x v="12"/>
    <x v="3"/>
    <x v="147"/>
    <x v="147"/>
    <x v="147"/>
    <x v="12"/>
    <x v="12"/>
    <x v="0"/>
    <x v="1"/>
    <x v="1"/>
    <x v="1"/>
    <x v="3"/>
    <x v="0"/>
    <x v="3"/>
    <x v="1"/>
    <x v="0"/>
    <x v="0"/>
    <x v="0"/>
    <x v="0"/>
    <x v="0"/>
    <x v="3"/>
    <x v="3"/>
    <x v="3"/>
    <x v="3"/>
    <x v="3"/>
    <x v="3"/>
    <x v="0"/>
    <x v="12"/>
    <x v="0"/>
    <x v="0"/>
    <x v="3"/>
    <x v="0"/>
    <x v="0"/>
    <x v="0"/>
    <x v="0"/>
    <x v="2"/>
    <x v="2"/>
    <x v="140"/>
    <x v="113"/>
    <x v="1182"/>
    <x v="1189"/>
    <x v="147"/>
    <x v="147"/>
    <x v="147"/>
    <x v="147"/>
    <x v="3"/>
    <x v="2"/>
    <x v="0"/>
    <x v="0"/>
    <x v="1"/>
    <x v="0"/>
    <x v="2"/>
    <x v="2"/>
    <x v="0"/>
    <x v="1"/>
    <x v="0"/>
    <x v="147"/>
    <x v="0"/>
    <x v="0"/>
    <x v="1"/>
    <x v="1"/>
    <x v="0"/>
    <x v="0"/>
    <x v="0"/>
    <x v="0"/>
    <x v="1"/>
    <x v="0"/>
    <x v="0"/>
    <x v="0"/>
    <x v="0"/>
    <x v="0"/>
    <x v="2"/>
  </r>
  <r>
    <x v="4"/>
    <x v="4"/>
    <x v="9"/>
    <x v="10"/>
    <x v="0"/>
    <x v="0"/>
    <x v="5"/>
    <x v="5"/>
    <x v="0"/>
    <x v="0"/>
    <x v="1"/>
    <x v="2380"/>
    <x v="1"/>
    <x v="6"/>
    <x v="1962"/>
    <x v="1974"/>
    <x v="1974"/>
    <x v="1"/>
    <x v="1"/>
    <x v="0"/>
    <x v="0"/>
    <x v="0"/>
    <x v="0"/>
    <x v="1136"/>
    <x v="0"/>
    <x v="1136"/>
    <x v="1"/>
    <x v="0"/>
    <x v="0"/>
    <x v="0"/>
    <x v="0"/>
    <x v="0"/>
    <x v="14"/>
    <x v="14"/>
    <x v="2"/>
    <x v="2"/>
    <x v="1"/>
    <x v="1"/>
    <x v="0"/>
    <x v="1"/>
    <x v="0"/>
    <x v="0"/>
    <x v="527"/>
    <x v="0"/>
    <x v="0"/>
    <x v="0"/>
    <x v="0"/>
    <x v="4"/>
    <x v="6"/>
    <x v="1808"/>
    <x v="1258"/>
    <x v="2087"/>
    <x v="2107"/>
    <x v="1974"/>
    <x v="1982"/>
    <x v="1974"/>
    <x v="1984"/>
    <x v="280"/>
    <x v="5"/>
    <x v="0"/>
    <x v="0"/>
    <x v="30"/>
    <x v="0"/>
    <x v="4"/>
    <x v="6"/>
    <x v="0"/>
    <x v="0"/>
    <x v="0"/>
    <x v="1983"/>
    <x v="0"/>
    <x v="0"/>
    <x v="0"/>
    <x v="0"/>
    <x v="0"/>
    <x v="0"/>
    <x v="0"/>
    <x v="0"/>
    <x v="0"/>
    <x v="0"/>
    <x v="0"/>
    <x v="0"/>
    <x v="0"/>
    <x v="0"/>
    <x v="1"/>
  </r>
  <r>
    <x v="3"/>
    <x v="3"/>
    <x v="8"/>
    <x v="9"/>
    <x v="0"/>
    <x v="0"/>
    <x v="5"/>
    <x v="5"/>
    <x v="2"/>
    <x v="0"/>
    <x v="3"/>
    <x v="2381"/>
    <x v="123"/>
    <x v="1"/>
    <x v="1963"/>
    <x v="1975"/>
    <x v="1975"/>
    <x v="123"/>
    <x v="123"/>
    <x v="0"/>
    <x v="14"/>
    <x v="5"/>
    <x v="1"/>
    <x v="15"/>
    <x v="0"/>
    <x v="15"/>
    <x v="3"/>
    <x v="1"/>
    <x v="1"/>
    <x v="0"/>
    <x v="0"/>
    <x v="0"/>
    <x v="11"/>
    <x v="11"/>
    <x v="2"/>
    <x v="2"/>
    <x v="1"/>
    <x v="1"/>
    <x v="2"/>
    <x v="127"/>
    <x v="2"/>
    <x v="0"/>
    <x v="14"/>
    <x v="4"/>
    <x v="5"/>
    <x v="3"/>
    <x v="133"/>
    <x v="2"/>
    <x v="5"/>
    <x v="15"/>
    <x v="0"/>
    <x v="2088"/>
    <x v="2108"/>
    <x v="1975"/>
    <x v="1983"/>
    <x v="1975"/>
    <x v="1985"/>
    <x v="138"/>
    <x v="5"/>
    <x v="0"/>
    <x v="0"/>
    <x v="6"/>
    <x v="1"/>
    <x v="2"/>
    <x v="5"/>
    <x v="0"/>
    <x v="2"/>
    <x v="0"/>
    <x v="1984"/>
    <x v="0"/>
    <x v="0"/>
    <x v="0"/>
    <x v="2"/>
    <x v="0"/>
    <x v="0"/>
    <x v="0"/>
    <x v="0"/>
    <x v="0"/>
    <x v="0"/>
    <x v="0"/>
    <x v="0"/>
    <x v="0"/>
    <x v="0"/>
    <x v="3"/>
  </r>
  <r>
    <x v="3"/>
    <x v="3"/>
    <x v="8"/>
    <x v="9"/>
    <x v="0"/>
    <x v="0"/>
    <x v="5"/>
    <x v="5"/>
    <x v="0"/>
    <x v="0"/>
    <x v="1"/>
    <x v="2382"/>
    <x v="1"/>
    <x v="1"/>
    <x v="1964"/>
    <x v="1976"/>
    <x v="1976"/>
    <x v="1"/>
    <x v="1"/>
    <x v="0"/>
    <x v="0"/>
    <x v="0"/>
    <x v="0"/>
    <x v="1137"/>
    <x v="0"/>
    <x v="1137"/>
    <x v="1"/>
    <x v="0"/>
    <x v="0"/>
    <x v="0"/>
    <x v="0"/>
    <x v="0"/>
    <x v="14"/>
    <x v="14"/>
    <x v="2"/>
    <x v="2"/>
    <x v="75"/>
    <x v="75"/>
    <x v="0"/>
    <x v="1"/>
    <x v="0"/>
    <x v="0"/>
    <x v="310"/>
    <x v="0"/>
    <x v="0"/>
    <x v="0"/>
    <x v="0"/>
    <x v="2"/>
    <x v="5"/>
    <x v="1809"/>
    <x v="1259"/>
    <x v="2089"/>
    <x v="2109"/>
    <x v="1976"/>
    <x v="1984"/>
    <x v="1976"/>
    <x v="1986"/>
    <x v="609"/>
    <x v="5"/>
    <x v="0"/>
    <x v="0"/>
    <x v="30"/>
    <x v="0"/>
    <x v="2"/>
    <x v="5"/>
    <x v="0"/>
    <x v="0"/>
    <x v="0"/>
    <x v="1985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5"/>
    <x v="0"/>
    <x v="0"/>
    <x v="5"/>
    <x v="5"/>
    <x v="0"/>
    <x v="0"/>
    <x v="1"/>
    <x v="2383"/>
    <x v="115"/>
    <x v="1"/>
    <x v="1965"/>
    <x v="1977"/>
    <x v="1977"/>
    <x v="115"/>
    <x v="115"/>
    <x v="0"/>
    <x v="1"/>
    <x v="1"/>
    <x v="1"/>
    <x v="167"/>
    <x v="0"/>
    <x v="167"/>
    <x v="3"/>
    <x v="0"/>
    <x v="0"/>
    <x v="0"/>
    <x v="0"/>
    <x v="0"/>
    <x v="16"/>
    <x v="16"/>
    <x v="2"/>
    <x v="2"/>
    <x v="38"/>
    <x v="38"/>
    <x v="1"/>
    <x v="132"/>
    <x v="0"/>
    <x v="0"/>
    <x v="81"/>
    <x v="5"/>
    <x v="9"/>
    <x v="0"/>
    <x v="0"/>
    <x v="3"/>
    <x v="4"/>
    <x v="1810"/>
    <x v="0"/>
    <x v="2090"/>
    <x v="2110"/>
    <x v="1977"/>
    <x v="1985"/>
    <x v="1977"/>
    <x v="1987"/>
    <x v="102"/>
    <x v="5"/>
    <x v="4"/>
    <x v="0"/>
    <x v="11"/>
    <x v="0"/>
    <x v="1"/>
    <x v="1"/>
    <x v="0"/>
    <x v="1"/>
    <x v="0"/>
    <x v="1986"/>
    <x v="0"/>
    <x v="0"/>
    <x v="1"/>
    <x v="1"/>
    <x v="0"/>
    <x v="0"/>
    <x v="0"/>
    <x v="0"/>
    <x v="0"/>
    <x v="0"/>
    <x v="0"/>
    <x v="0"/>
    <x v="0"/>
    <x v="0"/>
    <x v="2"/>
  </r>
  <r>
    <x v="3"/>
    <x v="3"/>
    <x v="8"/>
    <x v="9"/>
    <x v="8"/>
    <x v="9"/>
    <x v="18"/>
    <x v="18"/>
    <x v="0"/>
    <x v="0"/>
    <x v="141"/>
    <x v="2384"/>
    <x v="184"/>
    <x v="1"/>
    <x v="1966"/>
    <x v="1978"/>
    <x v="1978"/>
    <x v="184"/>
    <x v="184"/>
    <x v="0"/>
    <x v="2"/>
    <x v="2"/>
    <x v="1"/>
    <x v="1138"/>
    <x v="0"/>
    <x v="1138"/>
    <x v="1"/>
    <x v="0"/>
    <x v="0"/>
    <x v="0"/>
    <x v="0"/>
    <x v="0"/>
    <x v="19"/>
    <x v="19"/>
    <x v="2"/>
    <x v="2"/>
    <x v="88"/>
    <x v="88"/>
    <x v="6"/>
    <x v="9"/>
    <x v="0"/>
    <x v="0"/>
    <x v="548"/>
    <x v="0"/>
    <x v="0"/>
    <x v="0"/>
    <x v="0"/>
    <x v="2"/>
    <x v="5"/>
    <x v="1811"/>
    <x v="1260"/>
    <x v="2091"/>
    <x v="2111"/>
    <x v="1978"/>
    <x v="1986"/>
    <x v="1978"/>
    <x v="1988"/>
    <x v="610"/>
    <x v="18"/>
    <x v="0"/>
    <x v="0"/>
    <x v="17"/>
    <x v="0"/>
    <x v="2"/>
    <x v="5"/>
    <x v="0"/>
    <x v="2"/>
    <x v="0"/>
    <x v="1987"/>
    <x v="0"/>
    <x v="0"/>
    <x v="2"/>
    <x v="2"/>
    <x v="0"/>
    <x v="0"/>
    <x v="0"/>
    <x v="0"/>
    <x v="8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2385"/>
    <x v="2"/>
    <x v="2"/>
    <x v="1967"/>
    <x v="1979"/>
    <x v="1979"/>
    <x v="2"/>
    <x v="2"/>
    <x v="0"/>
    <x v="0"/>
    <x v="0"/>
    <x v="0"/>
    <x v="1139"/>
    <x v="0"/>
    <x v="1139"/>
    <x v="3"/>
    <x v="0"/>
    <x v="0"/>
    <x v="0"/>
    <x v="0"/>
    <x v="0"/>
    <x v="6"/>
    <x v="6"/>
    <x v="2"/>
    <x v="2"/>
    <x v="1"/>
    <x v="1"/>
    <x v="0"/>
    <x v="2"/>
    <x v="0"/>
    <x v="0"/>
    <x v="180"/>
    <x v="0"/>
    <x v="2"/>
    <x v="0"/>
    <x v="0"/>
    <x v="1"/>
    <x v="1"/>
    <x v="1812"/>
    <x v="1261"/>
    <x v="2092"/>
    <x v="2112"/>
    <x v="1979"/>
    <x v="1987"/>
    <x v="1979"/>
    <x v="1989"/>
    <x v="6"/>
    <x v="1"/>
    <x v="0"/>
    <x v="0"/>
    <x v="1"/>
    <x v="0"/>
    <x v="1"/>
    <x v="1"/>
    <x v="0"/>
    <x v="0"/>
    <x v="0"/>
    <x v="1988"/>
    <x v="0"/>
    <x v="0"/>
    <x v="0"/>
    <x v="0"/>
    <x v="0"/>
    <x v="0"/>
    <x v="0"/>
    <x v="0"/>
    <x v="1"/>
    <x v="0"/>
    <x v="0"/>
    <x v="0"/>
    <x v="0"/>
    <x v="0"/>
    <x v="1"/>
  </r>
  <r>
    <x v="3"/>
    <x v="3"/>
    <x v="8"/>
    <x v="9"/>
    <x v="0"/>
    <x v="0"/>
    <x v="5"/>
    <x v="5"/>
    <x v="0"/>
    <x v="0"/>
    <x v="168"/>
    <x v="2386"/>
    <x v="10"/>
    <x v="1"/>
    <x v="1764"/>
    <x v="1773"/>
    <x v="1773"/>
    <x v="10"/>
    <x v="10"/>
    <x v="0"/>
    <x v="2"/>
    <x v="2"/>
    <x v="1"/>
    <x v="1140"/>
    <x v="0"/>
    <x v="1140"/>
    <x v="0"/>
    <x v="0"/>
    <x v="0"/>
    <x v="0"/>
    <x v="0"/>
    <x v="0"/>
    <x v="17"/>
    <x v="17"/>
    <x v="2"/>
    <x v="2"/>
    <x v="64"/>
    <x v="64"/>
    <x v="0"/>
    <x v="27"/>
    <x v="0"/>
    <x v="0"/>
    <x v="633"/>
    <x v="0"/>
    <x v="0"/>
    <x v="0"/>
    <x v="0"/>
    <x v="2"/>
    <x v="5"/>
    <x v="1635"/>
    <x v="1138"/>
    <x v="1870"/>
    <x v="1886"/>
    <x v="1773"/>
    <x v="1778"/>
    <x v="1773"/>
    <x v="1780"/>
    <x v="581"/>
    <x v="5"/>
    <x v="0"/>
    <x v="0"/>
    <x v="2"/>
    <x v="0"/>
    <x v="2"/>
    <x v="5"/>
    <x v="0"/>
    <x v="2"/>
    <x v="0"/>
    <x v="1779"/>
    <x v="0"/>
    <x v="0"/>
    <x v="2"/>
    <x v="2"/>
    <x v="0"/>
    <x v="0"/>
    <x v="0"/>
    <x v="0"/>
    <x v="0"/>
    <x v="0"/>
    <x v="0"/>
    <x v="0"/>
    <x v="0"/>
    <x v="0"/>
    <x v="2"/>
  </r>
  <r>
    <x v="4"/>
    <x v="4"/>
    <x v="9"/>
    <x v="10"/>
    <x v="1"/>
    <x v="1"/>
    <x v="15"/>
    <x v="15"/>
    <x v="0"/>
    <x v="0"/>
    <x v="1"/>
    <x v="2387"/>
    <x v="17"/>
    <x v="6"/>
    <x v="994"/>
    <x v="995"/>
    <x v="995"/>
    <x v="17"/>
    <x v="17"/>
    <x v="0"/>
    <x v="0"/>
    <x v="0"/>
    <x v="0"/>
    <x v="1141"/>
    <x v="0"/>
    <x v="1141"/>
    <x v="1"/>
    <x v="0"/>
    <x v="0"/>
    <x v="0"/>
    <x v="0"/>
    <x v="0"/>
    <x v="6"/>
    <x v="6"/>
    <x v="2"/>
    <x v="2"/>
    <x v="1"/>
    <x v="1"/>
    <x v="0"/>
    <x v="20"/>
    <x v="0"/>
    <x v="0"/>
    <x v="678"/>
    <x v="10"/>
    <x v="17"/>
    <x v="0"/>
    <x v="0"/>
    <x v="4"/>
    <x v="6"/>
    <x v="928"/>
    <x v="662"/>
    <x v="2093"/>
    <x v="2113"/>
    <x v="995"/>
    <x v="996"/>
    <x v="995"/>
    <x v="998"/>
    <x v="611"/>
    <x v="15"/>
    <x v="9"/>
    <x v="0"/>
    <x v="1"/>
    <x v="0"/>
    <x v="4"/>
    <x v="6"/>
    <x v="0"/>
    <x v="0"/>
    <x v="0"/>
    <x v="997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2"/>
    <x v="2"/>
    <x v="1"/>
    <x v="1"/>
    <x v="2"/>
    <x v="2"/>
    <x v="0"/>
    <x v="0"/>
    <x v="1"/>
    <x v="2388"/>
    <x v="28"/>
    <x v="3"/>
    <x v="147"/>
    <x v="147"/>
    <x v="147"/>
    <x v="28"/>
    <x v="28"/>
    <x v="0"/>
    <x v="9"/>
    <x v="8"/>
    <x v="1"/>
    <x v="206"/>
    <x v="0"/>
    <x v="206"/>
    <x v="1"/>
    <x v="0"/>
    <x v="0"/>
    <x v="0"/>
    <x v="0"/>
    <x v="0"/>
    <x v="3"/>
    <x v="3"/>
    <x v="3"/>
    <x v="3"/>
    <x v="2"/>
    <x v="2"/>
    <x v="0"/>
    <x v="32"/>
    <x v="0"/>
    <x v="0"/>
    <x v="153"/>
    <x v="0"/>
    <x v="0"/>
    <x v="0"/>
    <x v="0"/>
    <x v="2"/>
    <x v="2"/>
    <x v="140"/>
    <x v="113"/>
    <x v="2094"/>
    <x v="2114"/>
    <x v="147"/>
    <x v="147"/>
    <x v="147"/>
    <x v="147"/>
    <x v="3"/>
    <x v="2"/>
    <x v="0"/>
    <x v="0"/>
    <x v="1"/>
    <x v="0"/>
    <x v="2"/>
    <x v="2"/>
    <x v="0"/>
    <x v="2"/>
    <x v="0"/>
    <x v="147"/>
    <x v="0"/>
    <x v="0"/>
    <x v="4"/>
    <x v="4"/>
    <x v="0"/>
    <x v="0"/>
    <x v="0"/>
    <x v="0"/>
    <x v="1"/>
    <x v="0"/>
    <x v="0"/>
    <x v="0"/>
    <x v="0"/>
    <x v="0"/>
    <x v="2"/>
  </r>
  <r>
    <x v="1"/>
    <x v="1"/>
    <x v="1"/>
    <x v="5"/>
    <x v="0"/>
    <x v="0"/>
    <x v="5"/>
    <x v="5"/>
    <x v="3"/>
    <x v="0"/>
    <x v="1"/>
    <x v="2389"/>
    <x v="40"/>
    <x v="1"/>
    <x v="1921"/>
    <x v="1931"/>
    <x v="1931"/>
    <x v="40"/>
    <x v="40"/>
    <x v="0"/>
    <x v="0"/>
    <x v="0"/>
    <x v="1"/>
    <x v="148"/>
    <x v="0"/>
    <x v="148"/>
    <x v="2"/>
    <x v="0"/>
    <x v="0"/>
    <x v="0"/>
    <x v="0"/>
    <x v="0"/>
    <x v="16"/>
    <x v="16"/>
    <x v="2"/>
    <x v="2"/>
    <x v="50"/>
    <x v="50"/>
    <x v="2"/>
    <x v="95"/>
    <x v="0"/>
    <x v="0"/>
    <x v="52"/>
    <x v="5"/>
    <x v="9"/>
    <x v="0"/>
    <x v="0"/>
    <x v="3"/>
    <x v="4"/>
    <x v="1771"/>
    <x v="0"/>
    <x v="2095"/>
    <x v="2115"/>
    <x v="1931"/>
    <x v="1938"/>
    <x v="1931"/>
    <x v="1940"/>
    <x v="44"/>
    <x v="5"/>
    <x v="4"/>
    <x v="0"/>
    <x v="11"/>
    <x v="0"/>
    <x v="1"/>
    <x v="1"/>
    <x v="0"/>
    <x v="2"/>
    <x v="0"/>
    <x v="1939"/>
    <x v="0"/>
    <x v="0"/>
    <x v="0"/>
    <x v="2"/>
    <x v="0"/>
    <x v="0"/>
    <x v="0"/>
    <x v="0"/>
    <x v="0"/>
    <x v="0"/>
    <x v="0"/>
    <x v="0"/>
    <x v="0"/>
    <x v="0"/>
    <x v="2"/>
  </r>
  <r>
    <x v="5"/>
    <x v="5"/>
    <x v="10"/>
    <x v="11"/>
    <x v="2"/>
    <x v="2"/>
    <x v="26"/>
    <x v="26"/>
    <x v="0"/>
    <x v="0"/>
    <x v="94"/>
    <x v="2390"/>
    <x v="63"/>
    <x v="5"/>
    <x v="1542"/>
    <x v="1549"/>
    <x v="1549"/>
    <x v="63"/>
    <x v="63"/>
    <x v="0"/>
    <x v="2"/>
    <x v="2"/>
    <x v="0"/>
    <x v="214"/>
    <x v="0"/>
    <x v="214"/>
    <x v="1"/>
    <x v="0"/>
    <x v="0"/>
    <x v="0"/>
    <x v="0"/>
    <x v="0"/>
    <x v="5"/>
    <x v="5"/>
    <x v="2"/>
    <x v="2"/>
    <x v="33"/>
    <x v="33"/>
    <x v="1"/>
    <x v="71"/>
    <x v="0"/>
    <x v="0"/>
    <x v="159"/>
    <x v="5"/>
    <x v="6"/>
    <x v="0"/>
    <x v="0"/>
    <x v="2"/>
    <x v="7"/>
    <x v="1437"/>
    <x v="995"/>
    <x v="1625"/>
    <x v="1637"/>
    <x v="1549"/>
    <x v="1552"/>
    <x v="1549"/>
    <x v="1554"/>
    <x v="149"/>
    <x v="26"/>
    <x v="4"/>
    <x v="0"/>
    <x v="3"/>
    <x v="0"/>
    <x v="2"/>
    <x v="7"/>
    <x v="0"/>
    <x v="0"/>
    <x v="0"/>
    <x v="1553"/>
    <x v="0"/>
    <x v="0"/>
    <x v="2"/>
    <x v="0"/>
    <x v="0"/>
    <x v="0"/>
    <x v="0"/>
    <x v="0"/>
    <x v="2"/>
    <x v="0"/>
    <x v="0"/>
    <x v="0"/>
    <x v="0"/>
    <x v="0"/>
    <x v="0"/>
  </r>
  <r>
    <x v="1"/>
    <x v="1"/>
    <x v="1"/>
    <x v="1"/>
    <x v="1"/>
    <x v="1"/>
    <x v="1"/>
    <x v="1"/>
    <x v="0"/>
    <x v="0"/>
    <x v="1"/>
    <x v="2391"/>
    <x v="0"/>
    <x v="2"/>
    <x v="1968"/>
    <x v="1980"/>
    <x v="1980"/>
    <x v="0"/>
    <x v="0"/>
    <x v="0"/>
    <x v="0"/>
    <x v="0"/>
    <x v="0"/>
    <x v="389"/>
    <x v="0"/>
    <x v="389"/>
    <x v="1"/>
    <x v="0"/>
    <x v="0"/>
    <x v="0"/>
    <x v="0"/>
    <x v="0"/>
    <x v="6"/>
    <x v="6"/>
    <x v="2"/>
    <x v="2"/>
    <x v="1"/>
    <x v="1"/>
    <x v="0"/>
    <x v="0"/>
    <x v="0"/>
    <x v="0"/>
    <x v="241"/>
    <x v="0"/>
    <x v="2"/>
    <x v="0"/>
    <x v="0"/>
    <x v="1"/>
    <x v="1"/>
    <x v="1813"/>
    <x v="1262"/>
    <x v="2096"/>
    <x v="2116"/>
    <x v="1980"/>
    <x v="1988"/>
    <x v="1980"/>
    <x v="1990"/>
    <x v="6"/>
    <x v="1"/>
    <x v="0"/>
    <x v="0"/>
    <x v="1"/>
    <x v="0"/>
    <x v="1"/>
    <x v="1"/>
    <x v="0"/>
    <x v="0"/>
    <x v="0"/>
    <x v="1989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6"/>
    <x v="5"/>
    <x v="6"/>
    <x v="7"/>
    <x v="13"/>
    <x v="13"/>
    <x v="0"/>
    <x v="0"/>
    <x v="1"/>
    <x v="2392"/>
    <x v="2"/>
    <x v="4"/>
    <x v="800"/>
    <x v="801"/>
    <x v="801"/>
    <x v="2"/>
    <x v="2"/>
    <x v="0"/>
    <x v="0"/>
    <x v="0"/>
    <x v="0"/>
    <x v="1142"/>
    <x v="0"/>
    <x v="1142"/>
    <x v="1"/>
    <x v="0"/>
    <x v="0"/>
    <x v="0"/>
    <x v="0"/>
    <x v="0"/>
    <x v="16"/>
    <x v="16"/>
    <x v="2"/>
    <x v="2"/>
    <x v="15"/>
    <x v="15"/>
    <x v="0"/>
    <x v="2"/>
    <x v="0"/>
    <x v="0"/>
    <x v="390"/>
    <x v="5"/>
    <x v="6"/>
    <x v="0"/>
    <x v="0"/>
    <x v="3"/>
    <x v="4"/>
    <x v="754"/>
    <x v="0"/>
    <x v="822"/>
    <x v="825"/>
    <x v="801"/>
    <x v="802"/>
    <x v="801"/>
    <x v="803"/>
    <x v="612"/>
    <x v="13"/>
    <x v="4"/>
    <x v="0"/>
    <x v="10"/>
    <x v="0"/>
    <x v="1"/>
    <x v="1"/>
    <x v="0"/>
    <x v="0"/>
    <x v="0"/>
    <x v="802"/>
    <x v="0"/>
    <x v="0"/>
    <x v="0"/>
    <x v="0"/>
    <x v="0"/>
    <x v="0"/>
    <x v="0"/>
    <x v="0"/>
    <x v="6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2393"/>
    <x v="54"/>
    <x v="2"/>
    <x v="1969"/>
    <x v="1981"/>
    <x v="1981"/>
    <x v="54"/>
    <x v="54"/>
    <x v="0"/>
    <x v="3"/>
    <x v="3"/>
    <x v="1"/>
    <x v="198"/>
    <x v="0"/>
    <x v="198"/>
    <x v="3"/>
    <x v="0"/>
    <x v="0"/>
    <x v="0"/>
    <x v="0"/>
    <x v="0"/>
    <x v="6"/>
    <x v="6"/>
    <x v="2"/>
    <x v="2"/>
    <x v="1"/>
    <x v="1"/>
    <x v="0"/>
    <x v="204"/>
    <x v="0"/>
    <x v="0"/>
    <x v="61"/>
    <x v="2"/>
    <x v="3"/>
    <x v="0"/>
    <x v="0"/>
    <x v="1"/>
    <x v="1"/>
    <x v="1814"/>
    <x v="1263"/>
    <x v="2097"/>
    <x v="2117"/>
    <x v="1981"/>
    <x v="1989"/>
    <x v="1981"/>
    <x v="1991"/>
    <x v="51"/>
    <x v="1"/>
    <x v="2"/>
    <x v="0"/>
    <x v="1"/>
    <x v="0"/>
    <x v="1"/>
    <x v="1"/>
    <x v="0"/>
    <x v="2"/>
    <x v="0"/>
    <x v="1990"/>
    <x v="0"/>
    <x v="0"/>
    <x v="1"/>
    <x v="3"/>
    <x v="0"/>
    <x v="0"/>
    <x v="0"/>
    <x v="0"/>
    <x v="1"/>
    <x v="0"/>
    <x v="0"/>
    <x v="0"/>
    <x v="0"/>
    <x v="0"/>
    <x v="2"/>
  </r>
  <r>
    <x v="4"/>
    <x v="4"/>
    <x v="9"/>
    <x v="10"/>
    <x v="0"/>
    <x v="0"/>
    <x v="5"/>
    <x v="5"/>
    <x v="0"/>
    <x v="0"/>
    <x v="148"/>
    <x v="2394"/>
    <x v="190"/>
    <x v="1"/>
    <x v="1970"/>
    <x v="1982"/>
    <x v="1982"/>
    <x v="190"/>
    <x v="190"/>
    <x v="0"/>
    <x v="3"/>
    <x v="3"/>
    <x v="1"/>
    <x v="686"/>
    <x v="0"/>
    <x v="686"/>
    <x v="0"/>
    <x v="0"/>
    <x v="0"/>
    <x v="0"/>
    <x v="0"/>
    <x v="0"/>
    <x v="14"/>
    <x v="14"/>
    <x v="2"/>
    <x v="2"/>
    <x v="113"/>
    <x v="113"/>
    <x v="0"/>
    <x v="206"/>
    <x v="0"/>
    <x v="0"/>
    <x v="187"/>
    <x v="5"/>
    <x v="6"/>
    <x v="0"/>
    <x v="0"/>
    <x v="4"/>
    <x v="6"/>
    <x v="1815"/>
    <x v="1264"/>
    <x v="2098"/>
    <x v="2118"/>
    <x v="1982"/>
    <x v="1990"/>
    <x v="1982"/>
    <x v="1992"/>
    <x v="429"/>
    <x v="5"/>
    <x v="4"/>
    <x v="0"/>
    <x v="2"/>
    <x v="0"/>
    <x v="4"/>
    <x v="6"/>
    <x v="0"/>
    <x v="2"/>
    <x v="0"/>
    <x v="1991"/>
    <x v="0"/>
    <x v="0"/>
    <x v="1"/>
    <x v="3"/>
    <x v="0"/>
    <x v="0"/>
    <x v="0"/>
    <x v="0"/>
    <x v="0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2395"/>
    <x v="220"/>
    <x v="2"/>
    <x v="368"/>
    <x v="368"/>
    <x v="368"/>
    <x v="220"/>
    <x v="220"/>
    <x v="0"/>
    <x v="9"/>
    <x v="8"/>
    <x v="1"/>
    <x v="1027"/>
    <x v="0"/>
    <x v="1027"/>
    <x v="3"/>
    <x v="0"/>
    <x v="0"/>
    <x v="0"/>
    <x v="0"/>
    <x v="0"/>
    <x v="2"/>
    <x v="2"/>
    <x v="2"/>
    <x v="2"/>
    <x v="1"/>
    <x v="1"/>
    <x v="0"/>
    <x v="145"/>
    <x v="0"/>
    <x v="0"/>
    <x v="2"/>
    <x v="9"/>
    <x v="13"/>
    <x v="0"/>
    <x v="0"/>
    <x v="1"/>
    <x v="1"/>
    <x v="347"/>
    <x v="253"/>
    <x v="373"/>
    <x v="373"/>
    <x v="368"/>
    <x v="368"/>
    <x v="368"/>
    <x v="368"/>
    <x v="133"/>
    <x v="1"/>
    <x v="8"/>
    <x v="0"/>
    <x v="1"/>
    <x v="0"/>
    <x v="1"/>
    <x v="1"/>
    <x v="0"/>
    <x v="2"/>
    <x v="0"/>
    <x v="368"/>
    <x v="0"/>
    <x v="0"/>
    <x v="4"/>
    <x v="4"/>
    <x v="0"/>
    <x v="0"/>
    <x v="0"/>
    <x v="0"/>
    <x v="1"/>
    <x v="0"/>
    <x v="0"/>
    <x v="0"/>
    <x v="0"/>
    <x v="0"/>
    <x v="2"/>
  </r>
  <r>
    <x v="1"/>
    <x v="1"/>
    <x v="1"/>
    <x v="5"/>
    <x v="0"/>
    <x v="0"/>
    <x v="5"/>
    <x v="5"/>
    <x v="0"/>
    <x v="0"/>
    <x v="1"/>
    <x v="2396"/>
    <x v="4"/>
    <x v="1"/>
    <x v="1971"/>
    <x v="1983"/>
    <x v="1983"/>
    <x v="4"/>
    <x v="4"/>
    <x v="0"/>
    <x v="0"/>
    <x v="0"/>
    <x v="0"/>
    <x v="345"/>
    <x v="0"/>
    <x v="345"/>
    <x v="1"/>
    <x v="0"/>
    <x v="0"/>
    <x v="0"/>
    <x v="0"/>
    <x v="0"/>
    <x v="4"/>
    <x v="4"/>
    <x v="2"/>
    <x v="2"/>
    <x v="84"/>
    <x v="84"/>
    <x v="0"/>
    <x v="13"/>
    <x v="0"/>
    <x v="0"/>
    <x v="246"/>
    <x v="0"/>
    <x v="0"/>
    <x v="0"/>
    <x v="0"/>
    <x v="3"/>
    <x v="4"/>
    <x v="1816"/>
    <x v="0"/>
    <x v="2099"/>
    <x v="2119"/>
    <x v="1983"/>
    <x v="1991"/>
    <x v="1983"/>
    <x v="1993"/>
    <x v="225"/>
    <x v="5"/>
    <x v="0"/>
    <x v="0"/>
    <x v="16"/>
    <x v="0"/>
    <x v="1"/>
    <x v="1"/>
    <x v="0"/>
    <x v="0"/>
    <x v="0"/>
    <x v="1992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6"/>
    <x v="8"/>
    <x v="1"/>
    <x v="1"/>
    <x v="1"/>
    <x v="1"/>
    <x v="0"/>
    <x v="0"/>
    <x v="1"/>
    <x v="2397"/>
    <x v="25"/>
    <x v="2"/>
    <x v="1972"/>
    <x v="1984"/>
    <x v="1984"/>
    <x v="25"/>
    <x v="25"/>
    <x v="0"/>
    <x v="0"/>
    <x v="0"/>
    <x v="0"/>
    <x v="177"/>
    <x v="0"/>
    <x v="177"/>
    <x v="3"/>
    <x v="0"/>
    <x v="0"/>
    <x v="0"/>
    <x v="0"/>
    <x v="0"/>
    <x v="6"/>
    <x v="6"/>
    <x v="2"/>
    <x v="2"/>
    <x v="1"/>
    <x v="1"/>
    <x v="0"/>
    <x v="29"/>
    <x v="0"/>
    <x v="0"/>
    <x v="16"/>
    <x v="0"/>
    <x v="0"/>
    <x v="0"/>
    <x v="0"/>
    <x v="1"/>
    <x v="1"/>
    <x v="1817"/>
    <x v="1265"/>
    <x v="2100"/>
    <x v="2120"/>
    <x v="1984"/>
    <x v="1992"/>
    <x v="1984"/>
    <x v="1994"/>
    <x v="12"/>
    <x v="1"/>
    <x v="0"/>
    <x v="0"/>
    <x v="1"/>
    <x v="0"/>
    <x v="1"/>
    <x v="1"/>
    <x v="0"/>
    <x v="0"/>
    <x v="0"/>
    <x v="1993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2"/>
    <x v="2"/>
    <x v="1"/>
    <x v="1"/>
    <x v="2"/>
    <x v="2"/>
    <x v="0"/>
    <x v="0"/>
    <x v="1"/>
    <x v="2398"/>
    <x v="2"/>
    <x v="3"/>
    <x v="1203"/>
    <x v="1204"/>
    <x v="1204"/>
    <x v="2"/>
    <x v="2"/>
    <x v="0"/>
    <x v="0"/>
    <x v="0"/>
    <x v="0"/>
    <x v="584"/>
    <x v="0"/>
    <x v="584"/>
    <x v="1"/>
    <x v="0"/>
    <x v="0"/>
    <x v="0"/>
    <x v="0"/>
    <x v="0"/>
    <x v="3"/>
    <x v="3"/>
    <x v="3"/>
    <x v="3"/>
    <x v="2"/>
    <x v="2"/>
    <x v="0"/>
    <x v="2"/>
    <x v="0"/>
    <x v="0"/>
    <x v="384"/>
    <x v="0"/>
    <x v="0"/>
    <x v="0"/>
    <x v="0"/>
    <x v="2"/>
    <x v="2"/>
    <x v="1124"/>
    <x v="786"/>
    <x v="2101"/>
    <x v="2121"/>
    <x v="1204"/>
    <x v="1206"/>
    <x v="1204"/>
    <x v="1208"/>
    <x v="3"/>
    <x v="2"/>
    <x v="0"/>
    <x v="0"/>
    <x v="1"/>
    <x v="0"/>
    <x v="2"/>
    <x v="2"/>
    <x v="0"/>
    <x v="0"/>
    <x v="0"/>
    <x v="1207"/>
    <x v="0"/>
    <x v="0"/>
    <x v="0"/>
    <x v="0"/>
    <x v="0"/>
    <x v="0"/>
    <x v="0"/>
    <x v="0"/>
    <x v="1"/>
    <x v="0"/>
    <x v="0"/>
    <x v="0"/>
    <x v="0"/>
    <x v="0"/>
    <x v="1"/>
  </r>
  <r>
    <x v="0"/>
    <x v="0"/>
    <x v="0"/>
    <x v="0"/>
    <x v="0"/>
    <x v="0"/>
    <x v="0"/>
    <x v="0"/>
    <x v="0"/>
    <x v="0"/>
    <x v="63"/>
    <x v="2399"/>
    <x v="45"/>
    <x v="1"/>
    <x v="537"/>
    <x v="537"/>
    <x v="537"/>
    <x v="45"/>
    <x v="45"/>
    <x v="0"/>
    <x v="0"/>
    <x v="0"/>
    <x v="0"/>
    <x v="427"/>
    <x v="0"/>
    <x v="427"/>
    <x v="2"/>
    <x v="0"/>
    <x v="0"/>
    <x v="0"/>
    <x v="0"/>
    <x v="0"/>
    <x v="0"/>
    <x v="0"/>
    <x v="2"/>
    <x v="2"/>
    <x v="93"/>
    <x v="93"/>
    <x v="0"/>
    <x v="52"/>
    <x v="0"/>
    <x v="0"/>
    <x v="288"/>
    <x v="0"/>
    <x v="0"/>
    <x v="0"/>
    <x v="0"/>
    <x v="0"/>
    <x v="0"/>
    <x v="505"/>
    <x v="0"/>
    <x v="2102"/>
    <x v="2122"/>
    <x v="537"/>
    <x v="537"/>
    <x v="537"/>
    <x v="538"/>
    <x v="120"/>
    <x v="0"/>
    <x v="0"/>
    <x v="0"/>
    <x v="20"/>
    <x v="0"/>
    <x v="0"/>
    <x v="0"/>
    <x v="0"/>
    <x v="0"/>
    <x v="0"/>
    <x v="538"/>
    <x v="0"/>
    <x v="0"/>
    <x v="0"/>
    <x v="0"/>
    <x v="0"/>
    <x v="0"/>
    <x v="0"/>
    <x v="0"/>
    <x v="0"/>
    <x v="0"/>
    <x v="0"/>
    <x v="0"/>
    <x v="0"/>
    <x v="0"/>
    <x v="2"/>
  </r>
  <r>
    <x v="1"/>
    <x v="1"/>
    <x v="1"/>
    <x v="1"/>
    <x v="1"/>
    <x v="1"/>
    <x v="1"/>
    <x v="1"/>
    <x v="0"/>
    <x v="0"/>
    <x v="1"/>
    <x v="2400"/>
    <x v="22"/>
    <x v="2"/>
    <x v="1973"/>
    <x v="1985"/>
    <x v="1985"/>
    <x v="22"/>
    <x v="22"/>
    <x v="2"/>
    <x v="8"/>
    <x v="7"/>
    <x v="1"/>
    <x v="14"/>
    <x v="1"/>
    <x v="14"/>
    <x v="3"/>
    <x v="0"/>
    <x v="0"/>
    <x v="0"/>
    <x v="0"/>
    <x v="0"/>
    <x v="10"/>
    <x v="10"/>
    <x v="2"/>
    <x v="2"/>
    <x v="11"/>
    <x v="11"/>
    <x v="0"/>
    <x v="25"/>
    <x v="0"/>
    <x v="0"/>
    <x v="13"/>
    <x v="1"/>
    <x v="1"/>
    <x v="0"/>
    <x v="0"/>
    <x v="1"/>
    <x v="1"/>
    <x v="1818"/>
    <x v="1266"/>
    <x v="2103"/>
    <x v="2123"/>
    <x v="1985"/>
    <x v="1993"/>
    <x v="1985"/>
    <x v="1995"/>
    <x v="15"/>
    <x v="1"/>
    <x v="1"/>
    <x v="0"/>
    <x v="1"/>
    <x v="0"/>
    <x v="1"/>
    <x v="1"/>
    <x v="0"/>
    <x v="3"/>
    <x v="1"/>
    <x v="1994"/>
    <x v="0"/>
    <x v="0"/>
    <x v="3"/>
    <x v="5"/>
    <x v="0"/>
    <x v="0"/>
    <x v="0"/>
    <x v="0"/>
    <x v="1"/>
    <x v="0"/>
    <x v="0"/>
    <x v="0"/>
    <x v="0"/>
    <x v="0"/>
    <x v="2"/>
  </r>
  <r>
    <x v="1"/>
    <x v="1"/>
    <x v="5"/>
    <x v="5"/>
    <x v="0"/>
    <x v="0"/>
    <x v="5"/>
    <x v="5"/>
    <x v="0"/>
    <x v="0"/>
    <x v="1"/>
    <x v="2401"/>
    <x v="4"/>
    <x v="1"/>
    <x v="1974"/>
    <x v="1986"/>
    <x v="1986"/>
    <x v="4"/>
    <x v="4"/>
    <x v="0"/>
    <x v="0"/>
    <x v="0"/>
    <x v="0"/>
    <x v="377"/>
    <x v="0"/>
    <x v="377"/>
    <x v="3"/>
    <x v="0"/>
    <x v="0"/>
    <x v="0"/>
    <x v="0"/>
    <x v="0"/>
    <x v="4"/>
    <x v="4"/>
    <x v="2"/>
    <x v="2"/>
    <x v="81"/>
    <x v="81"/>
    <x v="0"/>
    <x v="13"/>
    <x v="0"/>
    <x v="0"/>
    <x v="265"/>
    <x v="0"/>
    <x v="0"/>
    <x v="0"/>
    <x v="0"/>
    <x v="3"/>
    <x v="4"/>
    <x v="1819"/>
    <x v="0"/>
    <x v="2104"/>
    <x v="2124"/>
    <x v="1986"/>
    <x v="1994"/>
    <x v="1986"/>
    <x v="1996"/>
    <x v="241"/>
    <x v="5"/>
    <x v="0"/>
    <x v="0"/>
    <x v="18"/>
    <x v="0"/>
    <x v="1"/>
    <x v="1"/>
    <x v="0"/>
    <x v="0"/>
    <x v="0"/>
    <x v="1995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2402"/>
    <x v="2"/>
    <x v="2"/>
    <x v="1975"/>
    <x v="1987"/>
    <x v="1987"/>
    <x v="2"/>
    <x v="2"/>
    <x v="0"/>
    <x v="0"/>
    <x v="0"/>
    <x v="0"/>
    <x v="143"/>
    <x v="0"/>
    <x v="143"/>
    <x v="3"/>
    <x v="0"/>
    <x v="0"/>
    <x v="0"/>
    <x v="0"/>
    <x v="0"/>
    <x v="6"/>
    <x v="6"/>
    <x v="2"/>
    <x v="2"/>
    <x v="18"/>
    <x v="18"/>
    <x v="0"/>
    <x v="2"/>
    <x v="0"/>
    <x v="0"/>
    <x v="6"/>
    <x v="0"/>
    <x v="2"/>
    <x v="0"/>
    <x v="0"/>
    <x v="1"/>
    <x v="1"/>
    <x v="1820"/>
    <x v="1267"/>
    <x v="2105"/>
    <x v="2125"/>
    <x v="1987"/>
    <x v="1995"/>
    <x v="1987"/>
    <x v="1997"/>
    <x v="6"/>
    <x v="1"/>
    <x v="0"/>
    <x v="0"/>
    <x v="1"/>
    <x v="0"/>
    <x v="1"/>
    <x v="1"/>
    <x v="0"/>
    <x v="0"/>
    <x v="0"/>
    <x v="1996"/>
    <x v="0"/>
    <x v="0"/>
    <x v="0"/>
    <x v="0"/>
    <x v="0"/>
    <x v="0"/>
    <x v="0"/>
    <x v="0"/>
    <x v="1"/>
    <x v="0"/>
    <x v="0"/>
    <x v="0"/>
    <x v="0"/>
    <x v="0"/>
    <x v="1"/>
  </r>
  <r>
    <x v="4"/>
    <x v="4"/>
    <x v="9"/>
    <x v="10"/>
    <x v="0"/>
    <x v="0"/>
    <x v="5"/>
    <x v="5"/>
    <x v="0"/>
    <x v="0"/>
    <x v="176"/>
    <x v="2403"/>
    <x v="1"/>
    <x v="1"/>
    <x v="1404"/>
    <x v="1409"/>
    <x v="1409"/>
    <x v="1"/>
    <x v="1"/>
    <x v="0"/>
    <x v="0"/>
    <x v="0"/>
    <x v="0"/>
    <x v="236"/>
    <x v="0"/>
    <x v="236"/>
    <x v="2"/>
    <x v="0"/>
    <x v="0"/>
    <x v="0"/>
    <x v="0"/>
    <x v="0"/>
    <x v="14"/>
    <x v="14"/>
    <x v="2"/>
    <x v="2"/>
    <x v="1"/>
    <x v="1"/>
    <x v="0"/>
    <x v="1"/>
    <x v="0"/>
    <x v="0"/>
    <x v="174"/>
    <x v="3"/>
    <x v="4"/>
    <x v="0"/>
    <x v="0"/>
    <x v="4"/>
    <x v="6"/>
    <x v="1312"/>
    <x v="916"/>
    <x v="2106"/>
    <x v="2126"/>
    <x v="1409"/>
    <x v="1412"/>
    <x v="1409"/>
    <x v="1414"/>
    <x v="613"/>
    <x v="5"/>
    <x v="3"/>
    <x v="0"/>
    <x v="4"/>
    <x v="0"/>
    <x v="4"/>
    <x v="6"/>
    <x v="0"/>
    <x v="0"/>
    <x v="0"/>
    <x v="1413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5"/>
    <x v="0"/>
    <x v="0"/>
    <x v="5"/>
    <x v="5"/>
    <x v="0"/>
    <x v="0"/>
    <x v="1"/>
    <x v="2404"/>
    <x v="9"/>
    <x v="1"/>
    <x v="1965"/>
    <x v="1977"/>
    <x v="1977"/>
    <x v="9"/>
    <x v="9"/>
    <x v="0"/>
    <x v="4"/>
    <x v="4"/>
    <x v="1"/>
    <x v="167"/>
    <x v="0"/>
    <x v="167"/>
    <x v="3"/>
    <x v="0"/>
    <x v="0"/>
    <x v="0"/>
    <x v="0"/>
    <x v="0"/>
    <x v="16"/>
    <x v="16"/>
    <x v="2"/>
    <x v="2"/>
    <x v="38"/>
    <x v="38"/>
    <x v="1"/>
    <x v="101"/>
    <x v="0"/>
    <x v="0"/>
    <x v="81"/>
    <x v="5"/>
    <x v="9"/>
    <x v="0"/>
    <x v="0"/>
    <x v="3"/>
    <x v="4"/>
    <x v="1810"/>
    <x v="0"/>
    <x v="2107"/>
    <x v="2127"/>
    <x v="1977"/>
    <x v="1985"/>
    <x v="1977"/>
    <x v="1987"/>
    <x v="102"/>
    <x v="5"/>
    <x v="4"/>
    <x v="0"/>
    <x v="11"/>
    <x v="0"/>
    <x v="1"/>
    <x v="1"/>
    <x v="0"/>
    <x v="2"/>
    <x v="0"/>
    <x v="1986"/>
    <x v="0"/>
    <x v="0"/>
    <x v="2"/>
    <x v="2"/>
    <x v="0"/>
    <x v="0"/>
    <x v="0"/>
    <x v="0"/>
    <x v="0"/>
    <x v="0"/>
    <x v="0"/>
    <x v="0"/>
    <x v="0"/>
    <x v="0"/>
    <x v="2"/>
  </r>
  <r>
    <x v="5"/>
    <x v="5"/>
    <x v="10"/>
    <x v="11"/>
    <x v="1"/>
    <x v="1"/>
    <x v="10"/>
    <x v="10"/>
    <x v="0"/>
    <x v="0"/>
    <x v="1"/>
    <x v="2405"/>
    <x v="20"/>
    <x v="5"/>
    <x v="1976"/>
    <x v="1988"/>
    <x v="1988"/>
    <x v="20"/>
    <x v="20"/>
    <x v="0"/>
    <x v="0"/>
    <x v="0"/>
    <x v="0"/>
    <x v="1143"/>
    <x v="0"/>
    <x v="1143"/>
    <x v="1"/>
    <x v="0"/>
    <x v="0"/>
    <x v="0"/>
    <x v="0"/>
    <x v="0"/>
    <x v="3"/>
    <x v="3"/>
    <x v="2"/>
    <x v="2"/>
    <x v="1"/>
    <x v="1"/>
    <x v="0"/>
    <x v="23"/>
    <x v="0"/>
    <x v="0"/>
    <x v="578"/>
    <x v="0"/>
    <x v="0"/>
    <x v="0"/>
    <x v="0"/>
    <x v="2"/>
    <x v="7"/>
    <x v="1821"/>
    <x v="1268"/>
    <x v="2108"/>
    <x v="2128"/>
    <x v="1988"/>
    <x v="1996"/>
    <x v="1988"/>
    <x v="1998"/>
    <x v="169"/>
    <x v="10"/>
    <x v="0"/>
    <x v="0"/>
    <x v="1"/>
    <x v="0"/>
    <x v="2"/>
    <x v="7"/>
    <x v="0"/>
    <x v="0"/>
    <x v="0"/>
    <x v="1997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6"/>
    <x v="8"/>
    <x v="1"/>
    <x v="1"/>
    <x v="1"/>
    <x v="1"/>
    <x v="0"/>
    <x v="0"/>
    <x v="1"/>
    <x v="2406"/>
    <x v="0"/>
    <x v="2"/>
    <x v="658"/>
    <x v="659"/>
    <x v="659"/>
    <x v="0"/>
    <x v="0"/>
    <x v="0"/>
    <x v="0"/>
    <x v="0"/>
    <x v="0"/>
    <x v="753"/>
    <x v="0"/>
    <x v="753"/>
    <x v="1"/>
    <x v="0"/>
    <x v="0"/>
    <x v="0"/>
    <x v="0"/>
    <x v="0"/>
    <x v="3"/>
    <x v="3"/>
    <x v="2"/>
    <x v="2"/>
    <x v="32"/>
    <x v="32"/>
    <x v="0"/>
    <x v="0"/>
    <x v="0"/>
    <x v="0"/>
    <x v="476"/>
    <x v="1"/>
    <x v="10"/>
    <x v="0"/>
    <x v="0"/>
    <x v="1"/>
    <x v="1"/>
    <x v="619"/>
    <x v="0"/>
    <x v="672"/>
    <x v="674"/>
    <x v="659"/>
    <x v="660"/>
    <x v="659"/>
    <x v="661"/>
    <x v="614"/>
    <x v="1"/>
    <x v="1"/>
    <x v="0"/>
    <x v="1"/>
    <x v="0"/>
    <x v="1"/>
    <x v="1"/>
    <x v="0"/>
    <x v="0"/>
    <x v="0"/>
    <x v="660"/>
    <x v="0"/>
    <x v="0"/>
    <x v="0"/>
    <x v="0"/>
    <x v="0"/>
    <x v="0"/>
    <x v="0"/>
    <x v="0"/>
    <x v="1"/>
    <x v="0"/>
    <x v="0"/>
    <x v="0"/>
    <x v="0"/>
    <x v="0"/>
    <x v="0"/>
  </r>
  <r>
    <x v="3"/>
    <x v="3"/>
    <x v="8"/>
    <x v="9"/>
    <x v="0"/>
    <x v="0"/>
    <x v="5"/>
    <x v="5"/>
    <x v="0"/>
    <x v="0"/>
    <x v="136"/>
    <x v="2407"/>
    <x v="1"/>
    <x v="1"/>
    <x v="1977"/>
    <x v="1989"/>
    <x v="1989"/>
    <x v="1"/>
    <x v="1"/>
    <x v="0"/>
    <x v="0"/>
    <x v="0"/>
    <x v="0"/>
    <x v="1144"/>
    <x v="0"/>
    <x v="1144"/>
    <x v="0"/>
    <x v="0"/>
    <x v="0"/>
    <x v="0"/>
    <x v="0"/>
    <x v="0"/>
    <x v="1"/>
    <x v="1"/>
    <x v="2"/>
    <x v="2"/>
    <x v="1"/>
    <x v="1"/>
    <x v="0"/>
    <x v="1"/>
    <x v="0"/>
    <x v="0"/>
    <x v="534"/>
    <x v="0"/>
    <x v="0"/>
    <x v="0"/>
    <x v="0"/>
    <x v="2"/>
    <x v="5"/>
    <x v="1822"/>
    <x v="1269"/>
    <x v="2109"/>
    <x v="2129"/>
    <x v="1989"/>
    <x v="1997"/>
    <x v="1989"/>
    <x v="1999"/>
    <x v="46"/>
    <x v="5"/>
    <x v="0"/>
    <x v="0"/>
    <x v="2"/>
    <x v="0"/>
    <x v="2"/>
    <x v="5"/>
    <x v="0"/>
    <x v="0"/>
    <x v="0"/>
    <x v="1998"/>
    <x v="0"/>
    <x v="0"/>
    <x v="0"/>
    <x v="0"/>
    <x v="0"/>
    <x v="0"/>
    <x v="0"/>
    <x v="0"/>
    <x v="0"/>
    <x v="0"/>
    <x v="0"/>
    <x v="0"/>
    <x v="0"/>
    <x v="0"/>
    <x v="1"/>
  </r>
  <r>
    <x v="3"/>
    <x v="3"/>
    <x v="8"/>
    <x v="9"/>
    <x v="0"/>
    <x v="0"/>
    <x v="5"/>
    <x v="5"/>
    <x v="0"/>
    <x v="0"/>
    <x v="1"/>
    <x v="2408"/>
    <x v="1"/>
    <x v="1"/>
    <x v="1978"/>
    <x v="1990"/>
    <x v="1990"/>
    <x v="1"/>
    <x v="1"/>
    <x v="0"/>
    <x v="0"/>
    <x v="0"/>
    <x v="0"/>
    <x v="336"/>
    <x v="0"/>
    <x v="336"/>
    <x v="0"/>
    <x v="0"/>
    <x v="0"/>
    <x v="0"/>
    <x v="0"/>
    <x v="0"/>
    <x v="1"/>
    <x v="1"/>
    <x v="2"/>
    <x v="2"/>
    <x v="52"/>
    <x v="52"/>
    <x v="0"/>
    <x v="1"/>
    <x v="0"/>
    <x v="0"/>
    <x v="156"/>
    <x v="0"/>
    <x v="0"/>
    <x v="0"/>
    <x v="0"/>
    <x v="2"/>
    <x v="5"/>
    <x v="1823"/>
    <x v="1270"/>
    <x v="2110"/>
    <x v="2130"/>
    <x v="1990"/>
    <x v="1998"/>
    <x v="1990"/>
    <x v="2000"/>
    <x v="77"/>
    <x v="5"/>
    <x v="0"/>
    <x v="0"/>
    <x v="2"/>
    <x v="0"/>
    <x v="2"/>
    <x v="5"/>
    <x v="0"/>
    <x v="0"/>
    <x v="0"/>
    <x v="1999"/>
    <x v="0"/>
    <x v="0"/>
    <x v="0"/>
    <x v="0"/>
    <x v="0"/>
    <x v="0"/>
    <x v="0"/>
    <x v="0"/>
    <x v="0"/>
    <x v="0"/>
    <x v="0"/>
    <x v="0"/>
    <x v="0"/>
    <x v="0"/>
    <x v="1"/>
  </r>
  <r>
    <x v="0"/>
    <x v="0"/>
    <x v="0"/>
    <x v="0"/>
    <x v="0"/>
    <x v="0"/>
    <x v="5"/>
    <x v="5"/>
    <x v="0"/>
    <x v="0"/>
    <x v="1"/>
    <x v="2409"/>
    <x v="1"/>
    <x v="1"/>
    <x v="540"/>
    <x v="1724"/>
    <x v="1724"/>
    <x v="1"/>
    <x v="1"/>
    <x v="0"/>
    <x v="0"/>
    <x v="0"/>
    <x v="0"/>
    <x v="93"/>
    <x v="0"/>
    <x v="93"/>
    <x v="3"/>
    <x v="0"/>
    <x v="0"/>
    <x v="0"/>
    <x v="0"/>
    <x v="0"/>
    <x v="16"/>
    <x v="16"/>
    <x v="2"/>
    <x v="2"/>
    <x v="38"/>
    <x v="38"/>
    <x v="1"/>
    <x v="59"/>
    <x v="0"/>
    <x v="0"/>
    <x v="81"/>
    <x v="5"/>
    <x v="9"/>
    <x v="0"/>
    <x v="0"/>
    <x v="0"/>
    <x v="0"/>
    <x v="508"/>
    <x v="0"/>
    <x v="2111"/>
    <x v="2131"/>
    <x v="1724"/>
    <x v="1728"/>
    <x v="1724"/>
    <x v="1730"/>
    <x v="233"/>
    <x v="5"/>
    <x v="4"/>
    <x v="0"/>
    <x v="11"/>
    <x v="0"/>
    <x v="0"/>
    <x v="0"/>
    <x v="0"/>
    <x v="0"/>
    <x v="0"/>
    <x v="1729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4"/>
    <x v="5"/>
    <x v="9"/>
    <x v="9"/>
    <x v="0"/>
    <x v="0"/>
    <x v="4"/>
    <x v="2410"/>
    <x v="7"/>
    <x v="0"/>
    <x v="974"/>
    <x v="975"/>
    <x v="975"/>
    <x v="7"/>
    <x v="7"/>
    <x v="0"/>
    <x v="0"/>
    <x v="0"/>
    <x v="0"/>
    <x v="684"/>
    <x v="0"/>
    <x v="684"/>
    <x v="2"/>
    <x v="0"/>
    <x v="0"/>
    <x v="0"/>
    <x v="0"/>
    <x v="0"/>
    <x v="13"/>
    <x v="13"/>
    <x v="17"/>
    <x v="17"/>
    <x v="1"/>
    <x v="1"/>
    <x v="1"/>
    <x v="14"/>
    <x v="0"/>
    <x v="0"/>
    <x v="23"/>
    <x v="9"/>
    <x v="23"/>
    <x v="0"/>
    <x v="0"/>
    <x v="0"/>
    <x v="0"/>
    <x v="911"/>
    <x v="0"/>
    <x v="1012"/>
    <x v="1017"/>
    <x v="975"/>
    <x v="976"/>
    <x v="975"/>
    <x v="978"/>
    <x v="400"/>
    <x v="9"/>
    <x v="8"/>
    <x v="0"/>
    <x v="0"/>
    <x v="0"/>
    <x v="0"/>
    <x v="0"/>
    <x v="0"/>
    <x v="0"/>
    <x v="0"/>
    <x v="977"/>
    <x v="0"/>
    <x v="0"/>
    <x v="0"/>
    <x v="0"/>
    <x v="0"/>
    <x v="0"/>
    <x v="0"/>
    <x v="0"/>
    <x v="4"/>
    <x v="0"/>
    <x v="0"/>
    <x v="0"/>
    <x v="0"/>
    <x v="0"/>
    <x v="4"/>
  </r>
  <r>
    <x v="4"/>
    <x v="4"/>
    <x v="9"/>
    <x v="10"/>
    <x v="1"/>
    <x v="1"/>
    <x v="15"/>
    <x v="15"/>
    <x v="0"/>
    <x v="0"/>
    <x v="1"/>
    <x v="2411"/>
    <x v="20"/>
    <x v="6"/>
    <x v="320"/>
    <x v="320"/>
    <x v="320"/>
    <x v="20"/>
    <x v="20"/>
    <x v="0"/>
    <x v="0"/>
    <x v="0"/>
    <x v="0"/>
    <x v="1145"/>
    <x v="0"/>
    <x v="1145"/>
    <x v="1"/>
    <x v="0"/>
    <x v="0"/>
    <x v="0"/>
    <x v="0"/>
    <x v="0"/>
    <x v="6"/>
    <x v="6"/>
    <x v="2"/>
    <x v="2"/>
    <x v="1"/>
    <x v="1"/>
    <x v="0"/>
    <x v="23"/>
    <x v="0"/>
    <x v="0"/>
    <x v="403"/>
    <x v="0"/>
    <x v="2"/>
    <x v="0"/>
    <x v="0"/>
    <x v="4"/>
    <x v="6"/>
    <x v="303"/>
    <x v="227"/>
    <x v="2112"/>
    <x v="2132"/>
    <x v="320"/>
    <x v="320"/>
    <x v="320"/>
    <x v="320"/>
    <x v="53"/>
    <x v="15"/>
    <x v="0"/>
    <x v="0"/>
    <x v="12"/>
    <x v="0"/>
    <x v="4"/>
    <x v="6"/>
    <x v="0"/>
    <x v="0"/>
    <x v="0"/>
    <x v="320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1"/>
    <x v="1"/>
    <x v="1"/>
    <x v="1"/>
    <x v="1"/>
    <x v="1"/>
    <x v="0"/>
    <x v="0"/>
    <x v="1"/>
    <x v="2412"/>
    <x v="2"/>
    <x v="2"/>
    <x v="1979"/>
    <x v="1991"/>
    <x v="1991"/>
    <x v="2"/>
    <x v="2"/>
    <x v="0"/>
    <x v="0"/>
    <x v="0"/>
    <x v="0"/>
    <x v="143"/>
    <x v="0"/>
    <x v="143"/>
    <x v="3"/>
    <x v="0"/>
    <x v="0"/>
    <x v="0"/>
    <x v="0"/>
    <x v="0"/>
    <x v="6"/>
    <x v="6"/>
    <x v="2"/>
    <x v="2"/>
    <x v="18"/>
    <x v="18"/>
    <x v="0"/>
    <x v="2"/>
    <x v="0"/>
    <x v="0"/>
    <x v="6"/>
    <x v="0"/>
    <x v="2"/>
    <x v="0"/>
    <x v="0"/>
    <x v="1"/>
    <x v="1"/>
    <x v="1824"/>
    <x v="1271"/>
    <x v="2113"/>
    <x v="2133"/>
    <x v="1991"/>
    <x v="1999"/>
    <x v="1991"/>
    <x v="2001"/>
    <x v="6"/>
    <x v="1"/>
    <x v="0"/>
    <x v="0"/>
    <x v="1"/>
    <x v="0"/>
    <x v="1"/>
    <x v="1"/>
    <x v="0"/>
    <x v="0"/>
    <x v="0"/>
    <x v="2000"/>
    <x v="0"/>
    <x v="0"/>
    <x v="0"/>
    <x v="0"/>
    <x v="0"/>
    <x v="0"/>
    <x v="0"/>
    <x v="0"/>
    <x v="1"/>
    <x v="0"/>
    <x v="0"/>
    <x v="0"/>
    <x v="0"/>
    <x v="0"/>
    <x v="1"/>
  </r>
  <r>
    <x v="4"/>
    <x v="4"/>
    <x v="9"/>
    <x v="10"/>
    <x v="0"/>
    <x v="0"/>
    <x v="5"/>
    <x v="5"/>
    <x v="0"/>
    <x v="0"/>
    <x v="5"/>
    <x v="2413"/>
    <x v="1"/>
    <x v="1"/>
    <x v="1519"/>
    <x v="1526"/>
    <x v="1526"/>
    <x v="1"/>
    <x v="1"/>
    <x v="0"/>
    <x v="0"/>
    <x v="0"/>
    <x v="0"/>
    <x v="1146"/>
    <x v="0"/>
    <x v="1146"/>
    <x v="0"/>
    <x v="0"/>
    <x v="0"/>
    <x v="0"/>
    <x v="0"/>
    <x v="0"/>
    <x v="14"/>
    <x v="14"/>
    <x v="2"/>
    <x v="2"/>
    <x v="24"/>
    <x v="24"/>
    <x v="0"/>
    <x v="1"/>
    <x v="0"/>
    <x v="0"/>
    <x v="25"/>
    <x v="5"/>
    <x v="6"/>
    <x v="0"/>
    <x v="0"/>
    <x v="4"/>
    <x v="6"/>
    <x v="1416"/>
    <x v="982"/>
    <x v="1601"/>
    <x v="1612"/>
    <x v="1526"/>
    <x v="1529"/>
    <x v="1526"/>
    <x v="1531"/>
    <x v="615"/>
    <x v="5"/>
    <x v="4"/>
    <x v="0"/>
    <x v="4"/>
    <x v="0"/>
    <x v="4"/>
    <x v="6"/>
    <x v="0"/>
    <x v="0"/>
    <x v="0"/>
    <x v="1530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2414"/>
    <x v="0"/>
    <x v="2"/>
    <x v="1980"/>
    <x v="1992"/>
    <x v="1992"/>
    <x v="0"/>
    <x v="0"/>
    <x v="0"/>
    <x v="0"/>
    <x v="0"/>
    <x v="0"/>
    <x v="351"/>
    <x v="0"/>
    <x v="351"/>
    <x v="3"/>
    <x v="0"/>
    <x v="0"/>
    <x v="0"/>
    <x v="0"/>
    <x v="0"/>
    <x v="6"/>
    <x v="6"/>
    <x v="2"/>
    <x v="2"/>
    <x v="1"/>
    <x v="1"/>
    <x v="0"/>
    <x v="0"/>
    <x v="0"/>
    <x v="0"/>
    <x v="251"/>
    <x v="0"/>
    <x v="2"/>
    <x v="0"/>
    <x v="0"/>
    <x v="1"/>
    <x v="1"/>
    <x v="1825"/>
    <x v="1272"/>
    <x v="2114"/>
    <x v="2134"/>
    <x v="1992"/>
    <x v="2000"/>
    <x v="1992"/>
    <x v="2002"/>
    <x v="6"/>
    <x v="1"/>
    <x v="0"/>
    <x v="0"/>
    <x v="1"/>
    <x v="0"/>
    <x v="1"/>
    <x v="1"/>
    <x v="0"/>
    <x v="0"/>
    <x v="0"/>
    <x v="2001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1"/>
    <x v="1"/>
    <x v="1"/>
    <x v="1"/>
    <x v="1"/>
    <x v="1"/>
    <x v="0"/>
    <x v="0"/>
    <x v="1"/>
    <x v="2415"/>
    <x v="22"/>
    <x v="2"/>
    <x v="1981"/>
    <x v="1993"/>
    <x v="1993"/>
    <x v="22"/>
    <x v="22"/>
    <x v="2"/>
    <x v="8"/>
    <x v="7"/>
    <x v="1"/>
    <x v="614"/>
    <x v="1"/>
    <x v="614"/>
    <x v="1"/>
    <x v="0"/>
    <x v="0"/>
    <x v="0"/>
    <x v="0"/>
    <x v="0"/>
    <x v="6"/>
    <x v="6"/>
    <x v="2"/>
    <x v="2"/>
    <x v="9"/>
    <x v="9"/>
    <x v="0"/>
    <x v="25"/>
    <x v="0"/>
    <x v="0"/>
    <x v="190"/>
    <x v="0"/>
    <x v="0"/>
    <x v="0"/>
    <x v="0"/>
    <x v="1"/>
    <x v="1"/>
    <x v="1826"/>
    <x v="1273"/>
    <x v="2115"/>
    <x v="2135"/>
    <x v="1993"/>
    <x v="2001"/>
    <x v="1993"/>
    <x v="2003"/>
    <x v="2"/>
    <x v="1"/>
    <x v="0"/>
    <x v="0"/>
    <x v="1"/>
    <x v="0"/>
    <x v="1"/>
    <x v="1"/>
    <x v="0"/>
    <x v="3"/>
    <x v="1"/>
    <x v="2002"/>
    <x v="0"/>
    <x v="0"/>
    <x v="3"/>
    <x v="5"/>
    <x v="0"/>
    <x v="0"/>
    <x v="0"/>
    <x v="0"/>
    <x v="1"/>
    <x v="0"/>
    <x v="0"/>
    <x v="0"/>
    <x v="0"/>
    <x v="0"/>
    <x v="2"/>
  </r>
  <r>
    <x v="0"/>
    <x v="0"/>
    <x v="0"/>
    <x v="0"/>
    <x v="1"/>
    <x v="1"/>
    <x v="12"/>
    <x v="12"/>
    <x v="0"/>
    <x v="0"/>
    <x v="1"/>
    <x v="2416"/>
    <x v="76"/>
    <x v="0"/>
    <x v="1982"/>
    <x v="1994"/>
    <x v="1994"/>
    <x v="76"/>
    <x v="76"/>
    <x v="0"/>
    <x v="9"/>
    <x v="8"/>
    <x v="1"/>
    <x v="401"/>
    <x v="0"/>
    <x v="401"/>
    <x v="1"/>
    <x v="0"/>
    <x v="0"/>
    <x v="0"/>
    <x v="0"/>
    <x v="0"/>
    <x v="2"/>
    <x v="2"/>
    <x v="6"/>
    <x v="6"/>
    <x v="19"/>
    <x v="19"/>
    <x v="0"/>
    <x v="53"/>
    <x v="0"/>
    <x v="0"/>
    <x v="275"/>
    <x v="0"/>
    <x v="2"/>
    <x v="0"/>
    <x v="0"/>
    <x v="0"/>
    <x v="0"/>
    <x v="1827"/>
    <x v="0"/>
    <x v="2116"/>
    <x v="2136"/>
    <x v="1994"/>
    <x v="2002"/>
    <x v="1994"/>
    <x v="2004"/>
    <x v="254"/>
    <x v="12"/>
    <x v="0"/>
    <x v="0"/>
    <x v="1"/>
    <x v="0"/>
    <x v="0"/>
    <x v="0"/>
    <x v="0"/>
    <x v="2"/>
    <x v="0"/>
    <x v="2003"/>
    <x v="0"/>
    <x v="0"/>
    <x v="4"/>
    <x v="4"/>
    <x v="0"/>
    <x v="0"/>
    <x v="0"/>
    <x v="0"/>
    <x v="1"/>
    <x v="0"/>
    <x v="0"/>
    <x v="0"/>
    <x v="0"/>
    <x v="0"/>
    <x v="2"/>
  </r>
  <r>
    <x v="1"/>
    <x v="1"/>
    <x v="7"/>
    <x v="5"/>
    <x v="0"/>
    <x v="0"/>
    <x v="5"/>
    <x v="5"/>
    <x v="0"/>
    <x v="0"/>
    <x v="1"/>
    <x v="2417"/>
    <x v="4"/>
    <x v="4"/>
    <x v="1983"/>
    <x v="1995"/>
    <x v="1995"/>
    <x v="4"/>
    <x v="4"/>
    <x v="0"/>
    <x v="0"/>
    <x v="0"/>
    <x v="0"/>
    <x v="315"/>
    <x v="0"/>
    <x v="315"/>
    <x v="3"/>
    <x v="0"/>
    <x v="0"/>
    <x v="0"/>
    <x v="0"/>
    <x v="0"/>
    <x v="7"/>
    <x v="7"/>
    <x v="14"/>
    <x v="14"/>
    <x v="1"/>
    <x v="1"/>
    <x v="0"/>
    <x v="13"/>
    <x v="0"/>
    <x v="0"/>
    <x v="225"/>
    <x v="2"/>
    <x v="3"/>
    <x v="0"/>
    <x v="0"/>
    <x v="3"/>
    <x v="4"/>
    <x v="1828"/>
    <x v="1274"/>
    <x v="2117"/>
    <x v="2137"/>
    <x v="1995"/>
    <x v="2003"/>
    <x v="1995"/>
    <x v="2005"/>
    <x v="89"/>
    <x v="5"/>
    <x v="2"/>
    <x v="0"/>
    <x v="4"/>
    <x v="0"/>
    <x v="3"/>
    <x v="4"/>
    <x v="0"/>
    <x v="0"/>
    <x v="0"/>
    <x v="2004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7"/>
    <x v="5"/>
    <x v="1"/>
    <x v="1"/>
    <x v="20"/>
    <x v="20"/>
    <x v="0"/>
    <x v="0"/>
    <x v="97"/>
    <x v="2418"/>
    <x v="17"/>
    <x v="4"/>
    <x v="873"/>
    <x v="874"/>
    <x v="874"/>
    <x v="17"/>
    <x v="17"/>
    <x v="0"/>
    <x v="0"/>
    <x v="0"/>
    <x v="0"/>
    <x v="265"/>
    <x v="0"/>
    <x v="265"/>
    <x v="1"/>
    <x v="0"/>
    <x v="0"/>
    <x v="0"/>
    <x v="0"/>
    <x v="0"/>
    <x v="8"/>
    <x v="8"/>
    <x v="16"/>
    <x v="16"/>
    <x v="9"/>
    <x v="9"/>
    <x v="0"/>
    <x v="20"/>
    <x v="0"/>
    <x v="0"/>
    <x v="193"/>
    <x v="0"/>
    <x v="0"/>
    <x v="0"/>
    <x v="0"/>
    <x v="3"/>
    <x v="4"/>
    <x v="820"/>
    <x v="579"/>
    <x v="900"/>
    <x v="905"/>
    <x v="874"/>
    <x v="875"/>
    <x v="874"/>
    <x v="877"/>
    <x v="111"/>
    <x v="20"/>
    <x v="0"/>
    <x v="0"/>
    <x v="1"/>
    <x v="0"/>
    <x v="3"/>
    <x v="4"/>
    <x v="0"/>
    <x v="0"/>
    <x v="0"/>
    <x v="876"/>
    <x v="0"/>
    <x v="0"/>
    <x v="0"/>
    <x v="0"/>
    <x v="0"/>
    <x v="0"/>
    <x v="0"/>
    <x v="0"/>
    <x v="1"/>
    <x v="0"/>
    <x v="0"/>
    <x v="0"/>
    <x v="0"/>
    <x v="0"/>
    <x v="0"/>
  </r>
  <r>
    <x v="6"/>
    <x v="6"/>
    <x v="12"/>
    <x v="13"/>
    <x v="0"/>
    <x v="0"/>
    <x v="5"/>
    <x v="5"/>
    <x v="0"/>
    <x v="0"/>
    <x v="177"/>
    <x v="2419"/>
    <x v="39"/>
    <x v="1"/>
    <x v="1010"/>
    <x v="1011"/>
    <x v="1011"/>
    <x v="39"/>
    <x v="39"/>
    <x v="0"/>
    <x v="3"/>
    <x v="3"/>
    <x v="1"/>
    <x v="399"/>
    <x v="0"/>
    <x v="399"/>
    <x v="0"/>
    <x v="0"/>
    <x v="0"/>
    <x v="0"/>
    <x v="0"/>
    <x v="0"/>
    <x v="17"/>
    <x v="17"/>
    <x v="2"/>
    <x v="2"/>
    <x v="1"/>
    <x v="1"/>
    <x v="0"/>
    <x v="49"/>
    <x v="0"/>
    <x v="0"/>
    <x v="127"/>
    <x v="3"/>
    <x v="4"/>
    <x v="0"/>
    <x v="0"/>
    <x v="2"/>
    <x v="10"/>
    <x v="943"/>
    <x v="671"/>
    <x v="1052"/>
    <x v="1057"/>
    <x v="1011"/>
    <x v="1013"/>
    <x v="1011"/>
    <x v="1015"/>
    <x v="253"/>
    <x v="5"/>
    <x v="3"/>
    <x v="0"/>
    <x v="31"/>
    <x v="0"/>
    <x v="2"/>
    <x v="9"/>
    <x v="0"/>
    <x v="2"/>
    <x v="0"/>
    <x v="1014"/>
    <x v="0"/>
    <x v="0"/>
    <x v="1"/>
    <x v="3"/>
    <x v="0"/>
    <x v="0"/>
    <x v="0"/>
    <x v="0"/>
    <x v="0"/>
    <x v="0"/>
    <x v="0"/>
    <x v="0"/>
    <x v="0"/>
    <x v="0"/>
    <x v="2"/>
  </r>
  <r>
    <x v="4"/>
    <x v="4"/>
    <x v="9"/>
    <x v="10"/>
    <x v="0"/>
    <x v="0"/>
    <x v="5"/>
    <x v="5"/>
    <x v="1"/>
    <x v="0"/>
    <x v="1"/>
    <x v="2420"/>
    <x v="39"/>
    <x v="1"/>
    <x v="1984"/>
    <x v="1996"/>
    <x v="1996"/>
    <x v="39"/>
    <x v="39"/>
    <x v="0"/>
    <x v="3"/>
    <x v="3"/>
    <x v="1"/>
    <x v="1002"/>
    <x v="0"/>
    <x v="1002"/>
    <x v="1"/>
    <x v="0"/>
    <x v="0"/>
    <x v="0"/>
    <x v="0"/>
    <x v="0"/>
    <x v="7"/>
    <x v="7"/>
    <x v="2"/>
    <x v="2"/>
    <x v="59"/>
    <x v="59"/>
    <x v="2"/>
    <x v="78"/>
    <x v="0"/>
    <x v="0"/>
    <x v="601"/>
    <x v="2"/>
    <x v="3"/>
    <x v="0"/>
    <x v="0"/>
    <x v="4"/>
    <x v="6"/>
    <x v="1829"/>
    <x v="1275"/>
    <x v="2118"/>
    <x v="2138"/>
    <x v="1996"/>
    <x v="2004"/>
    <x v="1996"/>
    <x v="2006"/>
    <x v="148"/>
    <x v="5"/>
    <x v="2"/>
    <x v="0"/>
    <x v="4"/>
    <x v="0"/>
    <x v="4"/>
    <x v="6"/>
    <x v="0"/>
    <x v="1"/>
    <x v="0"/>
    <x v="2005"/>
    <x v="0"/>
    <x v="0"/>
    <x v="1"/>
    <x v="1"/>
    <x v="0"/>
    <x v="0"/>
    <x v="0"/>
    <x v="0"/>
    <x v="0"/>
    <x v="0"/>
    <x v="0"/>
    <x v="0"/>
    <x v="0"/>
    <x v="0"/>
    <x v="2"/>
  </r>
  <r>
    <x v="1"/>
    <x v="1"/>
    <x v="5"/>
    <x v="5"/>
    <x v="0"/>
    <x v="0"/>
    <x v="5"/>
    <x v="5"/>
    <x v="0"/>
    <x v="0"/>
    <x v="1"/>
    <x v="2421"/>
    <x v="1"/>
    <x v="1"/>
    <x v="1985"/>
    <x v="1997"/>
    <x v="1997"/>
    <x v="1"/>
    <x v="1"/>
    <x v="0"/>
    <x v="0"/>
    <x v="0"/>
    <x v="0"/>
    <x v="1147"/>
    <x v="0"/>
    <x v="1147"/>
    <x v="2"/>
    <x v="0"/>
    <x v="0"/>
    <x v="0"/>
    <x v="0"/>
    <x v="0"/>
    <x v="7"/>
    <x v="7"/>
    <x v="2"/>
    <x v="2"/>
    <x v="22"/>
    <x v="22"/>
    <x v="0"/>
    <x v="1"/>
    <x v="0"/>
    <x v="0"/>
    <x v="679"/>
    <x v="0"/>
    <x v="2"/>
    <x v="0"/>
    <x v="0"/>
    <x v="3"/>
    <x v="4"/>
    <x v="1830"/>
    <x v="0"/>
    <x v="2119"/>
    <x v="2139"/>
    <x v="1997"/>
    <x v="2005"/>
    <x v="1997"/>
    <x v="2007"/>
    <x v="68"/>
    <x v="5"/>
    <x v="0"/>
    <x v="0"/>
    <x v="4"/>
    <x v="0"/>
    <x v="1"/>
    <x v="1"/>
    <x v="0"/>
    <x v="0"/>
    <x v="0"/>
    <x v="2006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6"/>
    <x v="8"/>
    <x v="1"/>
    <x v="1"/>
    <x v="1"/>
    <x v="1"/>
    <x v="0"/>
    <x v="0"/>
    <x v="1"/>
    <x v="2422"/>
    <x v="16"/>
    <x v="2"/>
    <x v="1986"/>
    <x v="1998"/>
    <x v="1998"/>
    <x v="16"/>
    <x v="16"/>
    <x v="0"/>
    <x v="2"/>
    <x v="2"/>
    <x v="1"/>
    <x v="700"/>
    <x v="0"/>
    <x v="700"/>
    <x v="1"/>
    <x v="0"/>
    <x v="0"/>
    <x v="0"/>
    <x v="0"/>
    <x v="0"/>
    <x v="3"/>
    <x v="3"/>
    <x v="2"/>
    <x v="2"/>
    <x v="32"/>
    <x v="32"/>
    <x v="0"/>
    <x v="19"/>
    <x v="0"/>
    <x v="0"/>
    <x v="66"/>
    <x v="0"/>
    <x v="0"/>
    <x v="0"/>
    <x v="0"/>
    <x v="1"/>
    <x v="1"/>
    <x v="1831"/>
    <x v="0"/>
    <x v="2120"/>
    <x v="2140"/>
    <x v="1998"/>
    <x v="2006"/>
    <x v="1998"/>
    <x v="2008"/>
    <x v="36"/>
    <x v="1"/>
    <x v="0"/>
    <x v="0"/>
    <x v="1"/>
    <x v="0"/>
    <x v="1"/>
    <x v="1"/>
    <x v="0"/>
    <x v="2"/>
    <x v="0"/>
    <x v="2007"/>
    <x v="0"/>
    <x v="0"/>
    <x v="2"/>
    <x v="2"/>
    <x v="0"/>
    <x v="0"/>
    <x v="0"/>
    <x v="0"/>
    <x v="1"/>
    <x v="0"/>
    <x v="0"/>
    <x v="0"/>
    <x v="0"/>
    <x v="0"/>
    <x v="2"/>
  </r>
  <r>
    <x v="1"/>
    <x v="1"/>
    <x v="7"/>
    <x v="5"/>
    <x v="1"/>
    <x v="1"/>
    <x v="20"/>
    <x v="20"/>
    <x v="0"/>
    <x v="0"/>
    <x v="1"/>
    <x v="2423"/>
    <x v="20"/>
    <x v="4"/>
    <x v="587"/>
    <x v="588"/>
    <x v="588"/>
    <x v="20"/>
    <x v="20"/>
    <x v="0"/>
    <x v="0"/>
    <x v="0"/>
    <x v="0"/>
    <x v="712"/>
    <x v="0"/>
    <x v="712"/>
    <x v="1"/>
    <x v="0"/>
    <x v="0"/>
    <x v="0"/>
    <x v="0"/>
    <x v="0"/>
    <x v="8"/>
    <x v="8"/>
    <x v="10"/>
    <x v="10"/>
    <x v="1"/>
    <x v="1"/>
    <x v="0"/>
    <x v="23"/>
    <x v="0"/>
    <x v="0"/>
    <x v="455"/>
    <x v="0"/>
    <x v="2"/>
    <x v="0"/>
    <x v="0"/>
    <x v="3"/>
    <x v="4"/>
    <x v="551"/>
    <x v="395"/>
    <x v="2121"/>
    <x v="2141"/>
    <x v="588"/>
    <x v="588"/>
    <x v="588"/>
    <x v="589"/>
    <x v="314"/>
    <x v="20"/>
    <x v="0"/>
    <x v="0"/>
    <x v="1"/>
    <x v="0"/>
    <x v="3"/>
    <x v="4"/>
    <x v="0"/>
    <x v="0"/>
    <x v="0"/>
    <x v="588"/>
    <x v="0"/>
    <x v="0"/>
    <x v="0"/>
    <x v="0"/>
    <x v="0"/>
    <x v="0"/>
    <x v="0"/>
    <x v="0"/>
    <x v="1"/>
    <x v="0"/>
    <x v="0"/>
    <x v="0"/>
    <x v="0"/>
    <x v="0"/>
    <x v="0"/>
  </r>
  <r>
    <x v="4"/>
    <x v="4"/>
    <x v="9"/>
    <x v="10"/>
    <x v="0"/>
    <x v="0"/>
    <x v="5"/>
    <x v="5"/>
    <x v="0"/>
    <x v="0"/>
    <x v="1"/>
    <x v="2424"/>
    <x v="4"/>
    <x v="6"/>
    <x v="43"/>
    <x v="43"/>
    <x v="43"/>
    <x v="4"/>
    <x v="4"/>
    <x v="0"/>
    <x v="0"/>
    <x v="0"/>
    <x v="0"/>
    <x v="40"/>
    <x v="0"/>
    <x v="40"/>
    <x v="1"/>
    <x v="0"/>
    <x v="0"/>
    <x v="0"/>
    <x v="0"/>
    <x v="0"/>
    <x v="14"/>
    <x v="14"/>
    <x v="2"/>
    <x v="2"/>
    <x v="24"/>
    <x v="24"/>
    <x v="0"/>
    <x v="13"/>
    <x v="0"/>
    <x v="0"/>
    <x v="37"/>
    <x v="0"/>
    <x v="0"/>
    <x v="0"/>
    <x v="0"/>
    <x v="4"/>
    <x v="6"/>
    <x v="41"/>
    <x v="34"/>
    <x v="43"/>
    <x v="43"/>
    <x v="43"/>
    <x v="43"/>
    <x v="43"/>
    <x v="43"/>
    <x v="32"/>
    <x v="5"/>
    <x v="0"/>
    <x v="0"/>
    <x v="4"/>
    <x v="0"/>
    <x v="4"/>
    <x v="6"/>
    <x v="0"/>
    <x v="0"/>
    <x v="0"/>
    <x v="43"/>
    <x v="0"/>
    <x v="0"/>
    <x v="0"/>
    <x v="0"/>
    <x v="0"/>
    <x v="0"/>
    <x v="0"/>
    <x v="0"/>
    <x v="0"/>
    <x v="0"/>
    <x v="0"/>
    <x v="0"/>
    <x v="0"/>
    <x v="0"/>
    <x v="1"/>
  </r>
  <r>
    <x v="3"/>
    <x v="3"/>
    <x v="8"/>
    <x v="9"/>
    <x v="0"/>
    <x v="0"/>
    <x v="5"/>
    <x v="5"/>
    <x v="0"/>
    <x v="0"/>
    <x v="1"/>
    <x v="2425"/>
    <x v="33"/>
    <x v="1"/>
    <x v="1987"/>
    <x v="1999"/>
    <x v="1999"/>
    <x v="33"/>
    <x v="33"/>
    <x v="0"/>
    <x v="9"/>
    <x v="8"/>
    <x v="1"/>
    <x v="681"/>
    <x v="0"/>
    <x v="681"/>
    <x v="2"/>
    <x v="0"/>
    <x v="0"/>
    <x v="0"/>
    <x v="0"/>
    <x v="0"/>
    <x v="7"/>
    <x v="7"/>
    <x v="2"/>
    <x v="2"/>
    <x v="112"/>
    <x v="112"/>
    <x v="0"/>
    <x v="38"/>
    <x v="0"/>
    <x v="0"/>
    <x v="32"/>
    <x v="5"/>
    <x v="7"/>
    <x v="0"/>
    <x v="0"/>
    <x v="2"/>
    <x v="5"/>
    <x v="1832"/>
    <x v="818"/>
    <x v="2122"/>
    <x v="2142"/>
    <x v="1999"/>
    <x v="2007"/>
    <x v="1999"/>
    <x v="2009"/>
    <x v="616"/>
    <x v="5"/>
    <x v="4"/>
    <x v="0"/>
    <x v="4"/>
    <x v="0"/>
    <x v="2"/>
    <x v="5"/>
    <x v="0"/>
    <x v="2"/>
    <x v="0"/>
    <x v="2008"/>
    <x v="0"/>
    <x v="0"/>
    <x v="4"/>
    <x v="4"/>
    <x v="0"/>
    <x v="0"/>
    <x v="0"/>
    <x v="0"/>
    <x v="0"/>
    <x v="0"/>
    <x v="0"/>
    <x v="0"/>
    <x v="0"/>
    <x v="0"/>
    <x v="2"/>
  </r>
  <r>
    <x v="3"/>
    <x v="3"/>
    <x v="8"/>
    <x v="9"/>
    <x v="0"/>
    <x v="0"/>
    <x v="5"/>
    <x v="5"/>
    <x v="0"/>
    <x v="0"/>
    <x v="1"/>
    <x v="2426"/>
    <x v="4"/>
    <x v="1"/>
    <x v="1004"/>
    <x v="1005"/>
    <x v="1005"/>
    <x v="4"/>
    <x v="4"/>
    <x v="0"/>
    <x v="0"/>
    <x v="0"/>
    <x v="0"/>
    <x v="696"/>
    <x v="0"/>
    <x v="696"/>
    <x v="2"/>
    <x v="0"/>
    <x v="0"/>
    <x v="0"/>
    <x v="0"/>
    <x v="0"/>
    <x v="1"/>
    <x v="1"/>
    <x v="2"/>
    <x v="2"/>
    <x v="45"/>
    <x v="45"/>
    <x v="0"/>
    <x v="13"/>
    <x v="0"/>
    <x v="0"/>
    <x v="104"/>
    <x v="5"/>
    <x v="7"/>
    <x v="0"/>
    <x v="0"/>
    <x v="2"/>
    <x v="5"/>
    <x v="937"/>
    <x v="668"/>
    <x v="1046"/>
    <x v="1051"/>
    <x v="1005"/>
    <x v="1007"/>
    <x v="1005"/>
    <x v="1009"/>
    <x v="617"/>
    <x v="5"/>
    <x v="4"/>
    <x v="0"/>
    <x v="4"/>
    <x v="0"/>
    <x v="2"/>
    <x v="5"/>
    <x v="0"/>
    <x v="0"/>
    <x v="0"/>
    <x v="1008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1"/>
    <x v="1"/>
    <x v="1"/>
    <x v="1"/>
    <x v="1"/>
    <x v="1"/>
    <x v="0"/>
    <x v="0"/>
    <x v="1"/>
    <x v="2427"/>
    <x v="0"/>
    <x v="2"/>
    <x v="1988"/>
    <x v="2000"/>
    <x v="2000"/>
    <x v="0"/>
    <x v="0"/>
    <x v="0"/>
    <x v="0"/>
    <x v="0"/>
    <x v="0"/>
    <x v="480"/>
    <x v="0"/>
    <x v="480"/>
    <x v="3"/>
    <x v="0"/>
    <x v="0"/>
    <x v="0"/>
    <x v="0"/>
    <x v="0"/>
    <x v="6"/>
    <x v="6"/>
    <x v="2"/>
    <x v="2"/>
    <x v="1"/>
    <x v="1"/>
    <x v="0"/>
    <x v="0"/>
    <x v="0"/>
    <x v="0"/>
    <x v="181"/>
    <x v="0"/>
    <x v="2"/>
    <x v="0"/>
    <x v="0"/>
    <x v="1"/>
    <x v="1"/>
    <x v="1833"/>
    <x v="1276"/>
    <x v="2123"/>
    <x v="2143"/>
    <x v="2000"/>
    <x v="2008"/>
    <x v="2000"/>
    <x v="2010"/>
    <x v="6"/>
    <x v="1"/>
    <x v="0"/>
    <x v="0"/>
    <x v="1"/>
    <x v="0"/>
    <x v="1"/>
    <x v="1"/>
    <x v="0"/>
    <x v="0"/>
    <x v="0"/>
    <x v="2009"/>
    <x v="0"/>
    <x v="0"/>
    <x v="0"/>
    <x v="0"/>
    <x v="0"/>
    <x v="0"/>
    <x v="0"/>
    <x v="0"/>
    <x v="1"/>
    <x v="0"/>
    <x v="0"/>
    <x v="0"/>
    <x v="0"/>
    <x v="0"/>
    <x v="0"/>
  </r>
  <r>
    <x v="0"/>
    <x v="0"/>
    <x v="0"/>
    <x v="0"/>
    <x v="1"/>
    <x v="1"/>
    <x v="12"/>
    <x v="12"/>
    <x v="0"/>
    <x v="0"/>
    <x v="1"/>
    <x v="2428"/>
    <x v="20"/>
    <x v="0"/>
    <x v="1989"/>
    <x v="2001"/>
    <x v="2001"/>
    <x v="20"/>
    <x v="20"/>
    <x v="0"/>
    <x v="0"/>
    <x v="0"/>
    <x v="0"/>
    <x v="1148"/>
    <x v="0"/>
    <x v="1148"/>
    <x v="1"/>
    <x v="0"/>
    <x v="0"/>
    <x v="0"/>
    <x v="0"/>
    <x v="0"/>
    <x v="2"/>
    <x v="2"/>
    <x v="10"/>
    <x v="10"/>
    <x v="1"/>
    <x v="1"/>
    <x v="0"/>
    <x v="23"/>
    <x v="0"/>
    <x v="0"/>
    <x v="680"/>
    <x v="0"/>
    <x v="2"/>
    <x v="0"/>
    <x v="0"/>
    <x v="0"/>
    <x v="0"/>
    <x v="1834"/>
    <x v="0"/>
    <x v="2124"/>
    <x v="2144"/>
    <x v="2001"/>
    <x v="2009"/>
    <x v="2001"/>
    <x v="2011"/>
    <x v="35"/>
    <x v="12"/>
    <x v="0"/>
    <x v="0"/>
    <x v="1"/>
    <x v="0"/>
    <x v="0"/>
    <x v="0"/>
    <x v="0"/>
    <x v="0"/>
    <x v="0"/>
    <x v="2010"/>
    <x v="0"/>
    <x v="0"/>
    <x v="0"/>
    <x v="0"/>
    <x v="0"/>
    <x v="0"/>
    <x v="0"/>
    <x v="0"/>
    <x v="1"/>
    <x v="0"/>
    <x v="0"/>
    <x v="0"/>
    <x v="0"/>
    <x v="0"/>
    <x v="0"/>
  </r>
  <r>
    <x v="3"/>
    <x v="3"/>
    <x v="8"/>
    <x v="9"/>
    <x v="0"/>
    <x v="0"/>
    <x v="5"/>
    <x v="5"/>
    <x v="0"/>
    <x v="0"/>
    <x v="1"/>
    <x v="2429"/>
    <x v="10"/>
    <x v="1"/>
    <x v="1990"/>
    <x v="2002"/>
    <x v="2002"/>
    <x v="10"/>
    <x v="10"/>
    <x v="0"/>
    <x v="2"/>
    <x v="2"/>
    <x v="1"/>
    <x v="1025"/>
    <x v="0"/>
    <x v="1025"/>
    <x v="2"/>
    <x v="0"/>
    <x v="0"/>
    <x v="0"/>
    <x v="0"/>
    <x v="0"/>
    <x v="14"/>
    <x v="14"/>
    <x v="2"/>
    <x v="2"/>
    <x v="64"/>
    <x v="64"/>
    <x v="0"/>
    <x v="27"/>
    <x v="0"/>
    <x v="0"/>
    <x v="223"/>
    <x v="0"/>
    <x v="2"/>
    <x v="0"/>
    <x v="0"/>
    <x v="2"/>
    <x v="5"/>
    <x v="1835"/>
    <x v="1277"/>
    <x v="2125"/>
    <x v="2145"/>
    <x v="2002"/>
    <x v="2010"/>
    <x v="2002"/>
    <x v="2012"/>
    <x v="206"/>
    <x v="5"/>
    <x v="0"/>
    <x v="0"/>
    <x v="2"/>
    <x v="0"/>
    <x v="2"/>
    <x v="5"/>
    <x v="0"/>
    <x v="2"/>
    <x v="0"/>
    <x v="2011"/>
    <x v="0"/>
    <x v="0"/>
    <x v="2"/>
    <x v="2"/>
    <x v="0"/>
    <x v="0"/>
    <x v="0"/>
    <x v="0"/>
    <x v="0"/>
    <x v="0"/>
    <x v="0"/>
    <x v="0"/>
    <x v="0"/>
    <x v="0"/>
    <x v="2"/>
  </r>
  <r>
    <x v="4"/>
    <x v="4"/>
    <x v="9"/>
    <x v="10"/>
    <x v="1"/>
    <x v="1"/>
    <x v="15"/>
    <x v="15"/>
    <x v="0"/>
    <x v="0"/>
    <x v="1"/>
    <x v="2430"/>
    <x v="17"/>
    <x v="0"/>
    <x v="1991"/>
    <x v="2003"/>
    <x v="2003"/>
    <x v="17"/>
    <x v="17"/>
    <x v="0"/>
    <x v="0"/>
    <x v="0"/>
    <x v="0"/>
    <x v="1149"/>
    <x v="0"/>
    <x v="1149"/>
    <x v="1"/>
    <x v="0"/>
    <x v="0"/>
    <x v="0"/>
    <x v="0"/>
    <x v="0"/>
    <x v="6"/>
    <x v="6"/>
    <x v="2"/>
    <x v="2"/>
    <x v="19"/>
    <x v="19"/>
    <x v="0"/>
    <x v="20"/>
    <x v="0"/>
    <x v="0"/>
    <x v="309"/>
    <x v="3"/>
    <x v="4"/>
    <x v="0"/>
    <x v="0"/>
    <x v="4"/>
    <x v="6"/>
    <x v="1836"/>
    <x v="1278"/>
    <x v="2126"/>
    <x v="2146"/>
    <x v="2003"/>
    <x v="2011"/>
    <x v="2003"/>
    <x v="2013"/>
    <x v="618"/>
    <x v="15"/>
    <x v="3"/>
    <x v="0"/>
    <x v="1"/>
    <x v="0"/>
    <x v="4"/>
    <x v="6"/>
    <x v="0"/>
    <x v="0"/>
    <x v="0"/>
    <x v="2012"/>
    <x v="0"/>
    <x v="0"/>
    <x v="0"/>
    <x v="0"/>
    <x v="0"/>
    <x v="0"/>
    <x v="0"/>
    <x v="0"/>
    <x v="1"/>
    <x v="0"/>
    <x v="0"/>
    <x v="0"/>
    <x v="0"/>
    <x v="0"/>
    <x v="0"/>
  </r>
  <r>
    <x v="6"/>
    <x v="6"/>
    <x v="12"/>
    <x v="13"/>
    <x v="0"/>
    <x v="0"/>
    <x v="5"/>
    <x v="5"/>
    <x v="0"/>
    <x v="0"/>
    <x v="178"/>
    <x v="2431"/>
    <x v="1"/>
    <x v="1"/>
    <x v="498"/>
    <x v="498"/>
    <x v="498"/>
    <x v="1"/>
    <x v="1"/>
    <x v="0"/>
    <x v="0"/>
    <x v="0"/>
    <x v="0"/>
    <x v="399"/>
    <x v="0"/>
    <x v="399"/>
    <x v="0"/>
    <x v="0"/>
    <x v="0"/>
    <x v="0"/>
    <x v="0"/>
    <x v="0"/>
    <x v="17"/>
    <x v="17"/>
    <x v="2"/>
    <x v="2"/>
    <x v="1"/>
    <x v="1"/>
    <x v="0"/>
    <x v="1"/>
    <x v="0"/>
    <x v="0"/>
    <x v="127"/>
    <x v="3"/>
    <x v="4"/>
    <x v="0"/>
    <x v="0"/>
    <x v="2"/>
    <x v="10"/>
    <x v="470"/>
    <x v="118"/>
    <x v="507"/>
    <x v="507"/>
    <x v="498"/>
    <x v="498"/>
    <x v="498"/>
    <x v="499"/>
    <x v="601"/>
    <x v="5"/>
    <x v="3"/>
    <x v="0"/>
    <x v="31"/>
    <x v="0"/>
    <x v="2"/>
    <x v="9"/>
    <x v="0"/>
    <x v="0"/>
    <x v="0"/>
    <x v="499"/>
    <x v="0"/>
    <x v="0"/>
    <x v="0"/>
    <x v="0"/>
    <x v="0"/>
    <x v="0"/>
    <x v="0"/>
    <x v="0"/>
    <x v="0"/>
    <x v="0"/>
    <x v="0"/>
    <x v="0"/>
    <x v="0"/>
    <x v="0"/>
    <x v="1"/>
  </r>
  <r>
    <x v="4"/>
    <x v="4"/>
    <x v="9"/>
    <x v="10"/>
    <x v="2"/>
    <x v="2"/>
    <x v="14"/>
    <x v="14"/>
    <x v="0"/>
    <x v="0"/>
    <x v="1"/>
    <x v="2432"/>
    <x v="24"/>
    <x v="6"/>
    <x v="1992"/>
    <x v="2004"/>
    <x v="2004"/>
    <x v="24"/>
    <x v="24"/>
    <x v="0"/>
    <x v="9"/>
    <x v="8"/>
    <x v="1"/>
    <x v="197"/>
    <x v="0"/>
    <x v="197"/>
    <x v="1"/>
    <x v="0"/>
    <x v="0"/>
    <x v="0"/>
    <x v="0"/>
    <x v="0"/>
    <x v="14"/>
    <x v="14"/>
    <x v="18"/>
    <x v="18"/>
    <x v="1"/>
    <x v="1"/>
    <x v="1"/>
    <x v="84"/>
    <x v="0"/>
    <x v="0"/>
    <x v="147"/>
    <x v="7"/>
    <x v="14"/>
    <x v="0"/>
    <x v="0"/>
    <x v="4"/>
    <x v="6"/>
    <x v="1837"/>
    <x v="1279"/>
    <x v="2127"/>
    <x v="2147"/>
    <x v="2004"/>
    <x v="2012"/>
    <x v="2004"/>
    <x v="2014"/>
    <x v="572"/>
    <x v="14"/>
    <x v="6"/>
    <x v="0"/>
    <x v="23"/>
    <x v="0"/>
    <x v="4"/>
    <x v="6"/>
    <x v="0"/>
    <x v="2"/>
    <x v="0"/>
    <x v="2013"/>
    <x v="0"/>
    <x v="0"/>
    <x v="4"/>
    <x v="4"/>
    <x v="0"/>
    <x v="0"/>
    <x v="0"/>
    <x v="0"/>
    <x v="2"/>
    <x v="0"/>
    <x v="0"/>
    <x v="0"/>
    <x v="0"/>
    <x v="0"/>
    <x v="2"/>
  </r>
  <r>
    <x v="1"/>
    <x v="1"/>
    <x v="6"/>
    <x v="8"/>
    <x v="1"/>
    <x v="1"/>
    <x v="1"/>
    <x v="1"/>
    <x v="0"/>
    <x v="0"/>
    <x v="1"/>
    <x v="2433"/>
    <x v="16"/>
    <x v="2"/>
    <x v="1993"/>
    <x v="2005"/>
    <x v="2005"/>
    <x v="16"/>
    <x v="16"/>
    <x v="0"/>
    <x v="2"/>
    <x v="2"/>
    <x v="1"/>
    <x v="288"/>
    <x v="0"/>
    <x v="288"/>
    <x v="1"/>
    <x v="0"/>
    <x v="0"/>
    <x v="0"/>
    <x v="0"/>
    <x v="0"/>
    <x v="2"/>
    <x v="2"/>
    <x v="2"/>
    <x v="2"/>
    <x v="25"/>
    <x v="25"/>
    <x v="0"/>
    <x v="19"/>
    <x v="0"/>
    <x v="0"/>
    <x v="209"/>
    <x v="0"/>
    <x v="0"/>
    <x v="0"/>
    <x v="0"/>
    <x v="1"/>
    <x v="1"/>
    <x v="1838"/>
    <x v="1280"/>
    <x v="2128"/>
    <x v="2148"/>
    <x v="2005"/>
    <x v="2013"/>
    <x v="2005"/>
    <x v="2015"/>
    <x v="36"/>
    <x v="1"/>
    <x v="0"/>
    <x v="0"/>
    <x v="1"/>
    <x v="0"/>
    <x v="1"/>
    <x v="1"/>
    <x v="0"/>
    <x v="2"/>
    <x v="0"/>
    <x v="2014"/>
    <x v="0"/>
    <x v="0"/>
    <x v="2"/>
    <x v="2"/>
    <x v="0"/>
    <x v="0"/>
    <x v="0"/>
    <x v="0"/>
    <x v="1"/>
    <x v="0"/>
    <x v="0"/>
    <x v="0"/>
    <x v="0"/>
    <x v="0"/>
    <x v="2"/>
  </r>
  <r>
    <x v="3"/>
    <x v="3"/>
    <x v="8"/>
    <x v="9"/>
    <x v="0"/>
    <x v="0"/>
    <x v="5"/>
    <x v="5"/>
    <x v="0"/>
    <x v="0"/>
    <x v="1"/>
    <x v="2434"/>
    <x v="14"/>
    <x v="1"/>
    <x v="1994"/>
    <x v="2006"/>
    <x v="2006"/>
    <x v="14"/>
    <x v="14"/>
    <x v="0"/>
    <x v="4"/>
    <x v="4"/>
    <x v="1"/>
    <x v="639"/>
    <x v="0"/>
    <x v="639"/>
    <x v="1"/>
    <x v="0"/>
    <x v="0"/>
    <x v="0"/>
    <x v="0"/>
    <x v="0"/>
    <x v="1"/>
    <x v="1"/>
    <x v="2"/>
    <x v="2"/>
    <x v="17"/>
    <x v="17"/>
    <x v="0"/>
    <x v="16"/>
    <x v="0"/>
    <x v="0"/>
    <x v="413"/>
    <x v="5"/>
    <x v="6"/>
    <x v="0"/>
    <x v="0"/>
    <x v="2"/>
    <x v="5"/>
    <x v="1839"/>
    <x v="1281"/>
    <x v="2129"/>
    <x v="2149"/>
    <x v="2006"/>
    <x v="2014"/>
    <x v="2006"/>
    <x v="2016"/>
    <x v="619"/>
    <x v="5"/>
    <x v="4"/>
    <x v="0"/>
    <x v="13"/>
    <x v="0"/>
    <x v="2"/>
    <x v="5"/>
    <x v="0"/>
    <x v="2"/>
    <x v="0"/>
    <x v="2015"/>
    <x v="0"/>
    <x v="0"/>
    <x v="2"/>
    <x v="2"/>
    <x v="0"/>
    <x v="0"/>
    <x v="0"/>
    <x v="0"/>
    <x v="0"/>
    <x v="0"/>
    <x v="0"/>
    <x v="0"/>
    <x v="0"/>
    <x v="0"/>
    <x v="2"/>
  </r>
  <r>
    <x v="3"/>
    <x v="3"/>
    <x v="8"/>
    <x v="9"/>
    <x v="0"/>
    <x v="0"/>
    <x v="5"/>
    <x v="5"/>
    <x v="0"/>
    <x v="0"/>
    <x v="179"/>
    <x v="2435"/>
    <x v="4"/>
    <x v="1"/>
    <x v="1995"/>
    <x v="2007"/>
    <x v="2007"/>
    <x v="4"/>
    <x v="4"/>
    <x v="0"/>
    <x v="0"/>
    <x v="0"/>
    <x v="0"/>
    <x v="1150"/>
    <x v="0"/>
    <x v="1150"/>
    <x v="1"/>
    <x v="0"/>
    <x v="0"/>
    <x v="0"/>
    <x v="0"/>
    <x v="0"/>
    <x v="1"/>
    <x v="1"/>
    <x v="15"/>
    <x v="15"/>
    <x v="1"/>
    <x v="1"/>
    <x v="0"/>
    <x v="13"/>
    <x v="0"/>
    <x v="0"/>
    <x v="46"/>
    <x v="1"/>
    <x v="1"/>
    <x v="0"/>
    <x v="0"/>
    <x v="2"/>
    <x v="5"/>
    <x v="1840"/>
    <x v="1282"/>
    <x v="2130"/>
    <x v="2150"/>
    <x v="2007"/>
    <x v="2015"/>
    <x v="2007"/>
    <x v="2017"/>
    <x v="364"/>
    <x v="5"/>
    <x v="1"/>
    <x v="0"/>
    <x v="2"/>
    <x v="0"/>
    <x v="2"/>
    <x v="5"/>
    <x v="0"/>
    <x v="0"/>
    <x v="0"/>
    <x v="2016"/>
    <x v="0"/>
    <x v="0"/>
    <x v="0"/>
    <x v="0"/>
    <x v="0"/>
    <x v="0"/>
    <x v="0"/>
    <x v="0"/>
    <x v="0"/>
    <x v="0"/>
    <x v="0"/>
    <x v="0"/>
    <x v="0"/>
    <x v="0"/>
    <x v="1"/>
  </r>
  <r>
    <x v="3"/>
    <x v="3"/>
    <x v="8"/>
    <x v="9"/>
    <x v="0"/>
    <x v="0"/>
    <x v="5"/>
    <x v="5"/>
    <x v="0"/>
    <x v="0"/>
    <x v="1"/>
    <x v="2436"/>
    <x v="4"/>
    <x v="1"/>
    <x v="1996"/>
    <x v="2008"/>
    <x v="2008"/>
    <x v="4"/>
    <x v="4"/>
    <x v="0"/>
    <x v="0"/>
    <x v="0"/>
    <x v="0"/>
    <x v="1151"/>
    <x v="0"/>
    <x v="1151"/>
    <x v="2"/>
    <x v="0"/>
    <x v="0"/>
    <x v="0"/>
    <x v="0"/>
    <x v="0"/>
    <x v="7"/>
    <x v="7"/>
    <x v="2"/>
    <x v="2"/>
    <x v="16"/>
    <x v="16"/>
    <x v="0"/>
    <x v="13"/>
    <x v="0"/>
    <x v="0"/>
    <x v="24"/>
    <x v="0"/>
    <x v="2"/>
    <x v="0"/>
    <x v="0"/>
    <x v="2"/>
    <x v="5"/>
    <x v="1841"/>
    <x v="0"/>
    <x v="2131"/>
    <x v="2151"/>
    <x v="2008"/>
    <x v="2016"/>
    <x v="2008"/>
    <x v="2018"/>
    <x v="620"/>
    <x v="5"/>
    <x v="0"/>
    <x v="0"/>
    <x v="4"/>
    <x v="0"/>
    <x v="2"/>
    <x v="5"/>
    <x v="0"/>
    <x v="0"/>
    <x v="0"/>
    <x v="2017"/>
    <x v="0"/>
    <x v="0"/>
    <x v="0"/>
    <x v="0"/>
    <x v="0"/>
    <x v="0"/>
    <x v="0"/>
    <x v="0"/>
    <x v="0"/>
    <x v="0"/>
    <x v="0"/>
    <x v="0"/>
    <x v="0"/>
    <x v="0"/>
    <x v="1"/>
  </r>
  <r>
    <x v="11"/>
    <x v="11"/>
    <x v="20"/>
    <x v="20"/>
    <x v="8"/>
    <x v="9"/>
    <x v="50"/>
    <x v="50"/>
    <x v="0"/>
    <x v="0"/>
    <x v="118"/>
    <x v="2437"/>
    <x v="10"/>
    <x v="1"/>
    <x v="1997"/>
    <x v="2009"/>
    <x v="2009"/>
    <x v="10"/>
    <x v="10"/>
    <x v="0"/>
    <x v="2"/>
    <x v="2"/>
    <x v="1"/>
    <x v="1152"/>
    <x v="0"/>
    <x v="1152"/>
    <x v="2"/>
    <x v="0"/>
    <x v="0"/>
    <x v="0"/>
    <x v="0"/>
    <x v="0"/>
    <x v="19"/>
    <x v="19"/>
    <x v="2"/>
    <x v="2"/>
    <x v="88"/>
    <x v="88"/>
    <x v="0"/>
    <x v="27"/>
    <x v="0"/>
    <x v="0"/>
    <x v="462"/>
    <x v="1"/>
    <x v="1"/>
    <x v="0"/>
    <x v="0"/>
    <x v="2"/>
    <x v="14"/>
    <x v="1842"/>
    <x v="1283"/>
    <x v="2132"/>
    <x v="2152"/>
    <x v="2009"/>
    <x v="2017"/>
    <x v="2009"/>
    <x v="2019"/>
    <x v="621"/>
    <x v="50"/>
    <x v="1"/>
    <x v="0"/>
    <x v="17"/>
    <x v="0"/>
    <x v="2"/>
    <x v="14"/>
    <x v="0"/>
    <x v="2"/>
    <x v="0"/>
    <x v="2018"/>
    <x v="0"/>
    <x v="0"/>
    <x v="2"/>
    <x v="2"/>
    <x v="0"/>
    <x v="0"/>
    <x v="0"/>
    <x v="0"/>
    <x v="8"/>
    <x v="0"/>
    <x v="0"/>
    <x v="0"/>
    <x v="0"/>
    <x v="0"/>
    <x v="2"/>
  </r>
  <r>
    <x v="4"/>
    <x v="4"/>
    <x v="9"/>
    <x v="10"/>
    <x v="0"/>
    <x v="0"/>
    <x v="5"/>
    <x v="5"/>
    <x v="0"/>
    <x v="0"/>
    <x v="1"/>
    <x v="2438"/>
    <x v="4"/>
    <x v="1"/>
    <x v="1998"/>
    <x v="2010"/>
    <x v="2010"/>
    <x v="4"/>
    <x v="4"/>
    <x v="0"/>
    <x v="0"/>
    <x v="0"/>
    <x v="0"/>
    <x v="130"/>
    <x v="0"/>
    <x v="130"/>
    <x v="3"/>
    <x v="0"/>
    <x v="0"/>
    <x v="0"/>
    <x v="0"/>
    <x v="0"/>
    <x v="14"/>
    <x v="14"/>
    <x v="2"/>
    <x v="2"/>
    <x v="1"/>
    <x v="1"/>
    <x v="0"/>
    <x v="13"/>
    <x v="0"/>
    <x v="0"/>
    <x v="110"/>
    <x v="0"/>
    <x v="0"/>
    <x v="0"/>
    <x v="0"/>
    <x v="4"/>
    <x v="6"/>
    <x v="1843"/>
    <x v="1284"/>
    <x v="2133"/>
    <x v="2153"/>
    <x v="2010"/>
    <x v="2018"/>
    <x v="2010"/>
    <x v="2020"/>
    <x v="32"/>
    <x v="5"/>
    <x v="0"/>
    <x v="0"/>
    <x v="4"/>
    <x v="0"/>
    <x v="4"/>
    <x v="6"/>
    <x v="0"/>
    <x v="0"/>
    <x v="0"/>
    <x v="2019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6"/>
    <x v="8"/>
    <x v="1"/>
    <x v="1"/>
    <x v="1"/>
    <x v="1"/>
    <x v="0"/>
    <x v="0"/>
    <x v="1"/>
    <x v="2439"/>
    <x v="25"/>
    <x v="2"/>
    <x v="1999"/>
    <x v="2011"/>
    <x v="2011"/>
    <x v="25"/>
    <x v="25"/>
    <x v="0"/>
    <x v="0"/>
    <x v="0"/>
    <x v="0"/>
    <x v="17"/>
    <x v="0"/>
    <x v="17"/>
    <x v="3"/>
    <x v="0"/>
    <x v="0"/>
    <x v="0"/>
    <x v="0"/>
    <x v="0"/>
    <x v="6"/>
    <x v="6"/>
    <x v="2"/>
    <x v="2"/>
    <x v="12"/>
    <x v="12"/>
    <x v="0"/>
    <x v="29"/>
    <x v="0"/>
    <x v="0"/>
    <x v="16"/>
    <x v="0"/>
    <x v="0"/>
    <x v="0"/>
    <x v="0"/>
    <x v="1"/>
    <x v="1"/>
    <x v="1844"/>
    <x v="1285"/>
    <x v="2134"/>
    <x v="2154"/>
    <x v="2011"/>
    <x v="2019"/>
    <x v="2011"/>
    <x v="2021"/>
    <x v="12"/>
    <x v="1"/>
    <x v="0"/>
    <x v="0"/>
    <x v="1"/>
    <x v="0"/>
    <x v="1"/>
    <x v="1"/>
    <x v="0"/>
    <x v="0"/>
    <x v="0"/>
    <x v="2020"/>
    <x v="0"/>
    <x v="0"/>
    <x v="0"/>
    <x v="0"/>
    <x v="0"/>
    <x v="0"/>
    <x v="0"/>
    <x v="0"/>
    <x v="1"/>
    <x v="0"/>
    <x v="0"/>
    <x v="0"/>
    <x v="0"/>
    <x v="0"/>
    <x v="0"/>
  </r>
  <r>
    <x v="0"/>
    <x v="0"/>
    <x v="0"/>
    <x v="0"/>
    <x v="0"/>
    <x v="0"/>
    <x v="0"/>
    <x v="0"/>
    <x v="0"/>
    <x v="0"/>
    <x v="121"/>
    <x v="2440"/>
    <x v="4"/>
    <x v="1"/>
    <x v="870"/>
    <x v="871"/>
    <x v="871"/>
    <x v="4"/>
    <x v="4"/>
    <x v="0"/>
    <x v="0"/>
    <x v="0"/>
    <x v="0"/>
    <x v="633"/>
    <x v="0"/>
    <x v="633"/>
    <x v="1"/>
    <x v="0"/>
    <x v="0"/>
    <x v="0"/>
    <x v="0"/>
    <x v="0"/>
    <x v="0"/>
    <x v="0"/>
    <x v="2"/>
    <x v="2"/>
    <x v="93"/>
    <x v="93"/>
    <x v="0"/>
    <x v="13"/>
    <x v="0"/>
    <x v="0"/>
    <x v="163"/>
    <x v="5"/>
    <x v="16"/>
    <x v="0"/>
    <x v="0"/>
    <x v="0"/>
    <x v="0"/>
    <x v="818"/>
    <x v="0"/>
    <x v="2135"/>
    <x v="2155"/>
    <x v="871"/>
    <x v="872"/>
    <x v="871"/>
    <x v="874"/>
    <x v="622"/>
    <x v="0"/>
    <x v="4"/>
    <x v="0"/>
    <x v="20"/>
    <x v="0"/>
    <x v="0"/>
    <x v="0"/>
    <x v="0"/>
    <x v="0"/>
    <x v="0"/>
    <x v="873"/>
    <x v="0"/>
    <x v="0"/>
    <x v="0"/>
    <x v="0"/>
    <x v="0"/>
    <x v="0"/>
    <x v="0"/>
    <x v="0"/>
    <x v="0"/>
    <x v="0"/>
    <x v="0"/>
    <x v="0"/>
    <x v="0"/>
    <x v="0"/>
    <x v="1"/>
  </r>
  <r>
    <x v="1"/>
    <x v="1"/>
    <x v="4"/>
    <x v="1"/>
    <x v="1"/>
    <x v="1"/>
    <x v="1"/>
    <x v="1"/>
    <x v="2"/>
    <x v="0"/>
    <x v="3"/>
    <x v="2441"/>
    <x v="7"/>
    <x v="2"/>
    <x v="2000"/>
    <x v="2012"/>
    <x v="2012"/>
    <x v="7"/>
    <x v="7"/>
    <x v="0"/>
    <x v="7"/>
    <x v="5"/>
    <x v="1"/>
    <x v="15"/>
    <x v="0"/>
    <x v="15"/>
    <x v="3"/>
    <x v="1"/>
    <x v="1"/>
    <x v="0"/>
    <x v="0"/>
    <x v="0"/>
    <x v="11"/>
    <x v="11"/>
    <x v="2"/>
    <x v="2"/>
    <x v="1"/>
    <x v="1"/>
    <x v="2"/>
    <x v="27"/>
    <x v="1"/>
    <x v="0"/>
    <x v="14"/>
    <x v="4"/>
    <x v="5"/>
    <x v="1"/>
    <x v="134"/>
    <x v="1"/>
    <x v="1"/>
    <x v="15"/>
    <x v="0"/>
    <x v="2136"/>
    <x v="2156"/>
    <x v="2012"/>
    <x v="2020"/>
    <x v="2012"/>
    <x v="2022"/>
    <x v="11"/>
    <x v="1"/>
    <x v="0"/>
    <x v="0"/>
    <x v="6"/>
    <x v="1"/>
    <x v="1"/>
    <x v="1"/>
    <x v="0"/>
    <x v="2"/>
    <x v="0"/>
    <x v="2021"/>
    <x v="0"/>
    <x v="0"/>
    <x v="0"/>
    <x v="2"/>
    <x v="0"/>
    <x v="0"/>
    <x v="0"/>
    <x v="0"/>
    <x v="1"/>
    <x v="0"/>
    <x v="0"/>
    <x v="0"/>
    <x v="0"/>
    <x v="0"/>
    <x v="3"/>
  </r>
  <r>
    <x v="1"/>
    <x v="1"/>
    <x v="5"/>
    <x v="6"/>
    <x v="3"/>
    <x v="3"/>
    <x v="6"/>
    <x v="6"/>
    <x v="0"/>
    <x v="0"/>
    <x v="111"/>
    <x v="2442"/>
    <x v="2"/>
    <x v="2"/>
    <x v="1027"/>
    <x v="1028"/>
    <x v="1028"/>
    <x v="2"/>
    <x v="2"/>
    <x v="0"/>
    <x v="0"/>
    <x v="0"/>
    <x v="0"/>
    <x v="713"/>
    <x v="0"/>
    <x v="713"/>
    <x v="1"/>
    <x v="0"/>
    <x v="0"/>
    <x v="0"/>
    <x v="0"/>
    <x v="0"/>
    <x v="9"/>
    <x v="9"/>
    <x v="2"/>
    <x v="2"/>
    <x v="71"/>
    <x v="71"/>
    <x v="1"/>
    <x v="39"/>
    <x v="0"/>
    <x v="0"/>
    <x v="9"/>
    <x v="1"/>
    <x v="1"/>
    <x v="0"/>
    <x v="0"/>
    <x v="1"/>
    <x v="1"/>
    <x v="959"/>
    <x v="682"/>
    <x v="1070"/>
    <x v="1075"/>
    <x v="1028"/>
    <x v="1030"/>
    <x v="1028"/>
    <x v="1032"/>
    <x v="217"/>
    <x v="6"/>
    <x v="1"/>
    <x v="0"/>
    <x v="5"/>
    <x v="0"/>
    <x v="1"/>
    <x v="1"/>
    <x v="0"/>
    <x v="0"/>
    <x v="0"/>
    <x v="1031"/>
    <x v="0"/>
    <x v="0"/>
    <x v="0"/>
    <x v="0"/>
    <x v="0"/>
    <x v="0"/>
    <x v="0"/>
    <x v="0"/>
    <x v="3"/>
    <x v="0"/>
    <x v="0"/>
    <x v="0"/>
    <x v="0"/>
    <x v="0"/>
    <x v="0"/>
  </r>
  <r>
    <x v="4"/>
    <x v="4"/>
    <x v="9"/>
    <x v="10"/>
    <x v="1"/>
    <x v="1"/>
    <x v="15"/>
    <x v="15"/>
    <x v="0"/>
    <x v="0"/>
    <x v="1"/>
    <x v="2443"/>
    <x v="0"/>
    <x v="6"/>
    <x v="2001"/>
    <x v="2013"/>
    <x v="2013"/>
    <x v="0"/>
    <x v="0"/>
    <x v="0"/>
    <x v="0"/>
    <x v="0"/>
    <x v="0"/>
    <x v="407"/>
    <x v="0"/>
    <x v="407"/>
    <x v="1"/>
    <x v="0"/>
    <x v="0"/>
    <x v="0"/>
    <x v="0"/>
    <x v="0"/>
    <x v="6"/>
    <x v="6"/>
    <x v="2"/>
    <x v="2"/>
    <x v="25"/>
    <x v="25"/>
    <x v="0"/>
    <x v="0"/>
    <x v="0"/>
    <x v="0"/>
    <x v="278"/>
    <x v="0"/>
    <x v="0"/>
    <x v="0"/>
    <x v="0"/>
    <x v="4"/>
    <x v="6"/>
    <x v="1845"/>
    <x v="1286"/>
    <x v="2137"/>
    <x v="2157"/>
    <x v="2013"/>
    <x v="2021"/>
    <x v="2013"/>
    <x v="2023"/>
    <x v="45"/>
    <x v="15"/>
    <x v="0"/>
    <x v="0"/>
    <x v="1"/>
    <x v="0"/>
    <x v="4"/>
    <x v="6"/>
    <x v="0"/>
    <x v="0"/>
    <x v="0"/>
    <x v="2022"/>
    <x v="0"/>
    <x v="0"/>
    <x v="0"/>
    <x v="0"/>
    <x v="0"/>
    <x v="0"/>
    <x v="0"/>
    <x v="0"/>
    <x v="1"/>
    <x v="0"/>
    <x v="0"/>
    <x v="0"/>
    <x v="0"/>
    <x v="0"/>
    <x v="0"/>
  </r>
  <r>
    <x v="1"/>
    <x v="1"/>
    <x v="1"/>
    <x v="5"/>
    <x v="0"/>
    <x v="0"/>
    <x v="5"/>
    <x v="5"/>
    <x v="3"/>
    <x v="0"/>
    <x v="1"/>
    <x v="2444"/>
    <x v="26"/>
    <x v="1"/>
    <x v="2002"/>
    <x v="2014"/>
    <x v="2014"/>
    <x v="26"/>
    <x v="26"/>
    <x v="0"/>
    <x v="0"/>
    <x v="0"/>
    <x v="1"/>
    <x v="469"/>
    <x v="0"/>
    <x v="469"/>
    <x v="1"/>
    <x v="0"/>
    <x v="0"/>
    <x v="0"/>
    <x v="0"/>
    <x v="0"/>
    <x v="16"/>
    <x v="16"/>
    <x v="2"/>
    <x v="2"/>
    <x v="46"/>
    <x v="46"/>
    <x v="2"/>
    <x v="30"/>
    <x v="0"/>
    <x v="0"/>
    <x v="318"/>
    <x v="5"/>
    <x v="9"/>
    <x v="0"/>
    <x v="0"/>
    <x v="3"/>
    <x v="4"/>
    <x v="1846"/>
    <x v="0"/>
    <x v="2138"/>
    <x v="2158"/>
    <x v="2014"/>
    <x v="2022"/>
    <x v="2014"/>
    <x v="2024"/>
    <x v="279"/>
    <x v="5"/>
    <x v="4"/>
    <x v="0"/>
    <x v="3"/>
    <x v="0"/>
    <x v="1"/>
    <x v="1"/>
    <x v="0"/>
    <x v="2"/>
    <x v="0"/>
    <x v="2023"/>
    <x v="0"/>
    <x v="0"/>
    <x v="0"/>
    <x v="2"/>
    <x v="0"/>
    <x v="0"/>
    <x v="0"/>
    <x v="0"/>
    <x v="0"/>
    <x v="0"/>
    <x v="0"/>
    <x v="0"/>
    <x v="0"/>
    <x v="0"/>
    <x v="2"/>
  </r>
  <r>
    <x v="1"/>
    <x v="1"/>
    <x v="1"/>
    <x v="5"/>
    <x v="0"/>
    <x v="0"/>
    <x v="5"/>
    <x v="5"/>
    <x v="0"/>
    <x v="0"/>
    <x v="1"/>
    <x v="2445"/>
    <x v="115"/>
    <x v="1"/>
    <x v="2003"/>
    <x v="2015"/>
    <x v="2015"/>
    <x v="115"/>
    <x v="115"/>
    <x v="0"/>
    <x v="1"/>
    <x v="1"/>
    <x v="1"/>
    <x v="167"/>
    <x v="0"/>
    <x v="167"/>
    <x v="3"/>
    <x v="0"/>
    <x v="0"/>
    <x v="0"/>
    <x v="0"/>
    <x v="0"/>
    <x v="16"/>
    <x v="16"/>
    <x v="2"/>
    <x v="2"/>
    <x v="38"/>
    <x v="38"/>
    <x v="1"/>
    <x v="132"/>
    <x v="0"/>
    <x v="0"/>
    <x v="81"/>
    <x v="5"/>
    <x v="9"/>
    <x v="0"/>
    <x v="0"/>
    <x v="3"/>
    <x v="4"/>
    <x v="1847"/>
    <x v="0"/>
    <x v="2139"/>
    <x v="2159"/>
    <x v="2015"/>
    <x v="2023"/>
    <x v="2015"/>
    <x v="2025"/>
    <x v="102"/>
    <x v="5"/>
    <x v="4"/>
    <x v="0"/>
    <x v="11"/>
    <x v="0"/>
    <x v="1"/>
    <x v="1"/>
    <x v="0"/>
    <x v="1"/>
    <x v="0"/>
    <x v="2024"/>
    <x v="0"/>
    <x v="0"/>
    <x v="1"/>
    <x v="1"/>
    <x v="0"/>
    <x v="0"/>
    <x v="0"/>
    <x v="0"/>
    <x v="0"/>
    <x v="0"/>
    <x v="0"/>
    <x v="0"/>
    <x v="0"/>
    <x v="0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OS_Summary" cacheId="327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compact="0" compactData="0" gridDropZones="1" multipleFieldFilters="0">
  <location ref="A3:M24" firstHeaderRow="1" firstDataRow="2" firstDataCol="2"/>
  <pivotFields count="84">
    <pivotField compact="0" outline="0" showAll="0" defaultSubtotal="0">
      <items count="14">
        <item x="12"/>
        <item x="0"/>
        <item x="1"/>
        <item x="10"/>
        <item x="9"/>
        <item x="4"/>
        <item x="6"/>
        <item x="2"/>
        <item x="3"/>
        <item x="7"/>
        <item x="11"/>
        <item x="8"/>
        <item x="13"/>
        <item x="5"/>
      </items>
    </pivotField>
    <pivotField compact="0" outline="0" showAll="0" defaultSubtotal="0">
      <items count="14">
        <item x="1"/>
        <item x="0"/>
        <item x="4"/>
        <item x="6"/>
        <item x="3"/>
        <item x="7"/>
        <item x="2"/>
        <item x="11"/>
        <item x="5"/>
        <item x="10"/>
        <item x="13"/>
        <item x="9"/>
        <item x="8"/>
        <item x="12"/>
      </items>
    </pivotField>
    <pivotField compact="0" outline="0" showAll="0" defaultSubtotal="0">
      <items count="26">
        <item x="18"/>
        <item x="21"/>
        <item x="1"/>
        <item x="11"/>
        <item x="13"/>
        <item x="5"/>
        <item x="25"/>
        <item x="22"/>
        <item x="4"/>
        <item x="2"/>
        <item x="6"/>
        <item x="0"/>
        <item x="23"/>
        <item x="9"/>
        <item x="12"/>
        <item x="24"/>
        <item x="15"/>
        <item x="19"/>
        <item x="10"/>
        <item x="17"/>
        <item x="3"/>
        <item x="8"/>
        <item x="14"/>
        <item x="20"/>
        <item x="7"/>
        <item x="16"/>
      </items>
    </pivotField>
    <pivotField compact="0" outline="0" showAll="0" defaultSubtotal="0">
      <items count="25">
        <item x="21"/>
        <item x="0"/>
        <item x="10"/>
        <item x="13"/>
        <item x="18"/>
        <item x="1"/>
        <item x="7"/>
        <item x="2"/>
        <item x="24"/>
        <item x="4"/>
        <item x="6"/>
        <item x="8"/>
        <item x="22"/>
        <item x="5"/>
        <item x="16"/>
        <item x="12"/>
        <item x="23"/>
        <item x="15"/>
        <item x="19"/>
        <item x="11"/>
        <item x="17"/>
        <item x="3"/>
        <item x="9"/>
        <item x="14"/>
        <item x="20"/>
      </items>
    </pivotField>
    <pivotField compact="0" outline="0" showAll="0" defaultSubtotal="0">
      <items count="23">
        <item x="14"/>
        <item x="7"/>
        <item x="10"/>
        <item x="1"/>
        <item x="0"/>
        <item x="8"/>
        <item x="5"/>
        <item x="17"/>
        <item x="20"/>
        <item x="13"/>
        <item x="18"/>
        <item x="3"/>
        <item x="16"/>
        <item x="19"/>
        <item x="9"/>
        <item x="11"/>
        <item x="6"/>
        <item x="21"/>
        <item x="4"/>
        <item x="15"/>
        <item x="22"/>
        <item x="12"/>
        <item x="2"/>
      </items>
    </pivotField>
    <pivotField compact="0" outline="0" showAll="0" defaultSubtotal="0">
      <items count="25">
        <item x="15"/>
        <item x="8"/>
        <item x="11"/>
        <item x="1"/>
        <item x="0"/>
        <item x="9"/>
        <item x="17"/>
        <item x="6"/>
        <item x="22"/>
        <item x="14"/>
        <item x="20"/>
        <item x="3"/>
        <item x="4"/>
        <item x="19"/>
        <item x="18"/>
        <item x="21"/>
        <item x="10"/>
        <item x="12"/>
        <item x="7"/>
        <item x="23"/>
        <item x="5"/>
        <item x="16"/>
        <item x="24"/>
        <item x="13"/>
        <item x="2"/>
      </items>
    </pivotField>
    <pivotField compact="0" outline="0" showAll="0" defaultSubtotal="0">
      <items count="60">
        <item x="17"/>
        <item x="44"/>
        <item x="24"/>
        <item x="41"/>
        <item x="2"/>
        <item x="10"/>
        <item x="15"/>
        <item x="47"/>
        <item x="46"/>
        <item x="59"/>
        <item x="12"/>
        <item x="20"/>
        <item x="1"/>
        <item x="16"/>
        <item x="0"/>
        <item x="33"/>
        <item x="49"/>
        <item x="5"/>
        <item x="22"/>
        <item x="3"/>
        <item x="18"/>
        <item x="38"/>
        <item x="51"/>
        <item x="43"/>
        <item x="52"/>
        <item x="31"/>
        <item x="53"/>
        <item x="37"/>
        <item x="32"/>
        <item x="42"/>
        <item x="8"/>
        <item x="7"/>
        <item x="23"/>
        <item x="35"/>
        <item x="45"/>
        <item x="19"/>
        <item x="55"/>
        <item x="6"/>
        <item x="56"/>
        <item x="58"/>
        <item x="50"/>
        <item x="57"/>
        <item x="21"/>
        <item x="40"/>
        <item x="39"/>
        <item x="48"/>
        <item x="28"/>
        <item x="54"/>
        <item x="29"/>
        <item x="9"/>
        <item x="36"/>
        <item x="27"/>
        <item x="13"/>
        <item x="26"/>
        <item x="14"/>
        <item x="4"/>
        <item x="30"/>
        <item x="25"/>
        <item x="11"/>
        <item x="34"/>
      </items>
    </pivotField>
    <pivotField compact="0" outline="0" showAll="0" defaultSubtotal="0">
      <items count="60">
        <item x="5"/>
        <item x="26"/>
        <item x="41"/>
        <item x="24"/>
        <item x="17"/>
        <item x="34"/>
        <item x="7"/>
        <item x="33"/>
        <item x="42"/>
        <item x="3"/>
        <item x="48"/>
        <item x="49"/>
        <item x="51"/>
        <item x="52"/>
        <item x="0"/>
        <item x="9"/>
        <item x="20"/>
        <item x="15"/>
        <item x="12"/>
        <item x="56"/>
        <item x="25"/>
        <item x="23"/>
        <item x="10"/>
        <item x="16"/>
        <item x="1"/>
        <item x="55"/>
        <item x="22"/>
        <item x="45"/>
        <item x="19"/>
        <item x="8"/>
        <item x="35"/>
        <item x="59"/>
        <item x="29"/>
        <item x="43"/>
        <item x="50"/>
        <item x="2"/>
        <item x="27"/>
        <item x="47"/>
        <item x="40"/>
        <item x="46"/>
        <item x="18"/>
        <item x="36"/>
        <item x="31"/>
        <item x="13"/>
        <item x="53"/>
        <item x="28"/>
        <item x="30"/>
        <item x="44"/>
        <item x="39"/>
        <item x="21"/>
        <item x="4"/>
        <item x="14"/>
        <item x="11"/>
        <item x="32"/>
        <item x="58"/>
        <item x="54"/>
        <item x="37"/>
        <item x="57"/>
        <item x="6"/>
        <item x="38"/>
      </items>
    </pivotField>
    <pivotField compact="0" outline="0" showAll="0" defaultSubtotal="0">
      <items count="4">
        <item x="1"/>
        <item x="3"/>
        <item x="0"/>
        <item x="2"/>
      </items>
    </pivotField>
    <pivotField compact="0" outline="0" showAll="0" defaultSubtotal="0">
      <items count="2">
        <item x="0"/>
        <item x="1"/>
      </items>
    </pivotField>
    <pivotField compact="0" outline="0" showAll="0" defaultSubtotal="0">
      <items count="180">
        <item x="119"/>
        <item x="79"/>
        <item x="112"/>
        <item x="177"/>
        <item x="129"/>
        <item x="77"/>
        <item x="149"/>
        <item x="75"/>
        <item x="114"/>
        <item x="60"/>
        <item x="83"/>
        <item x="160"/>
        <item x="164"/>
        <item x="82"/>
        <item x="147"/>
        <item x="43"/>
        <item x="107"/>
        <item x="155"/>
        <item x="46"/>
        <item x="162"/>
        <item x="169"/>
        <item x="152"/>
        <item x="93"/>
        <item x="156"/>
        <item x="163"/>
        <item x="30"/>
        <item x="170"/>
        <item x="20"/>
        <item x="142"/>
        <item x="178"/>
        <item x="171"/>
        <item x="131"/>
        <item x="137"/>
        <item x="109"/>
        <item x="23"/>
        <item x="103"/>
        <item x="140"/>
        <item x="154"/>
        <item x="158"/>
        <item x="150"/>
        <item x="57"/>
        <item x="117"/>
        <item x="141"/>
        <item x="76"/>
        <item x="90"/>
        <item x="47"/>
        <item x="168"/>
        <item x="11"/>
        <item x="122"/>
        <item x="87"/>
        <item x="100"/>
        <item x="39"/>
        <item x="31"/>
        <item x="116"/>
        <item x="61"/>
        <item x="136"/>
        <item x="179"/>
        <item x="16"/>
        <item x="12"/>
        <item x="151"/>
        <item x="84"/>
        <item x="174"/>
        <item x="62"/>
        <item x="96"/>
        <item x="126"/>
        <item x="73"/>
        <item x="41"/>
        <item x="7"/>
        <item x="35"/>
        <item x="53"/>
        <item x="78"/>
        <item x="36"/>
        <item x="91"/>
        <item x="56"/>
        <item x="9"/>
        <item x="14"/>
        <item x="134"/>
        <item x="29"/>
        <item x="118"/>
        <item x="124"/>
        <item x="3"/>
        <item x="2"/>
        <item x="102"/>
        <item x="111"/>
        <item x="108"/>
        <item x="132"/>
        <item x="89"/>
        <item x="110"/>
        <item x="161"/>
        <item x="8"/>
        <item x="15"/>
        <item x="148"/>
        <item x="27"/>
        <item x="80"/>
        <item x="144"/>
        <item x="10"/>
        <item x="120"/>
        <item x="157"/>
        <item x="146"/>
        <item x="40"/>
        <item x="24"/>
        <item x="21"/>
        <item x="71"/>
        <item x="176"/>
        <item x="5"/>
        <item x="86"/>
        <item x="128"/>
        <item x="133"/>
        <item x="105"/>
        <item x="166"/>
        <item x="99"/>
        <item x="42"/>
        <item x="85"/>
        <item x="64"/>
        <item x="34"/>
        <item x="44"/>
        <item x="50"/>
        <item x="81"/>
        <item x="59"/>
        <item x="167"/>
        <item x="18"/>
        <item x="33"/>
        <item x="63"/>
        <item x="143"/>
        <item x="19"/>
        <item x="135"/>
        <item x="153"/>
        <item x="38"/>
        <item x="130"/>
        <item x="115"/>
        <item x="121"/>
        <item x="106"/>
        <item x="0"/>
        <item x="66"/>
        <item x="4"/>
        <item x="175"/>
        <item x="88"/>
        <item x="159"/>
        <item x="25"/>
        <item x="101"/>
        <item x="145"/>
        <item x="28"/>
        <item x="95"/>
        <item x="17"/>
        <item x="54"/>
        <item x="58"/>
        <item x="49"/>
        <item x="125"/>
        <item x="45"/>
        <item x="98"/>
        <item x="37"/>
        <item x="68"/>
        <item x="13"/>
        <item x="123"/>
        <item x="26"/>
        <item x="74"/>
        <item x="55"/>
        <item x="72"/>
        <item x="67"/>
        <item x="104"/>
        <item x="165"/>
        <item x="113"/>
        <item x="51"/>
        <item x="48"/>
        <item x="172"/>
        <item x="65"/>
        <item x="69"/>
        <item x="139"/>
        <item x="97"/>
        <item x="22"/>
        <item x="92"/>
        <item x="32"/>
        <item x="138"/>
        <item x="94"/>
        <item x="127"/>
        <item x="173"/>
        <item x="70"/>
        <item x="52"/>
        <item x="6"/>
        <item x="1"/>
      </items>
    </pivotField>
    <pivotField compact="0" outline="0" showAll="0" defaultSubtotal="0">
      <items count="2446">
        <item x="2340"/>
        <item x="2103"/>
        <item x="1833"/>
        <item x="2117"/>
        <item x="1886"/>
        <item x="563"/>
        <item x="1267"/>
        <item x="1716"/>
        <item x="992"/>
        <item x="1896"/>
        <item x="73"/>
        <item x="1365"/>
        <item x="1832"/>
        <item x="840"/>
        <item x="139"/>
        <item x="897"/>
        <item x="2114"/>
        <item x="1687"/>
        <item x="474"/>
        <item x="1174"/>
        <item x="1574"/>
        <item x="2180"/>
        <item x="1297"/>
        <item x="565"/>
        <item x="305"/>
        <item x="634"/>
        <item x="101"/>
        <item x="2034"/>
        <item x="817"/>
        <item x="2168"/>
        <item x="2366"/>
        <item x="2123"/>
        <item x="1503"/>
        <item x="215"/>
        <item x="2148"/>
        <item x="1058"/>
        <item x="1051"/>
        <item x="2206"/>
        <item x="1859"/>
        <item x="1593"/>
        <item x="238"/>
        <item x="514"/>
        <item x="2215"/>
        <item x="965"/>
        <item x="2044"/>
        <item x="2125"/>
        <item x="1622"/>
        <item x="1696"/>
        <item x="895"/>
        <item x="1905"/>
        <item x="1290"/>
        <item x="2271"/>
        <item x="2298"/>
        <item x="2028"/>
        <item x="1042"/>
        <item x="869"/>
        <item x="2204"/>
        <item x="2266"/>
        <item x="28"/>
        <item x="248"/>
        <item x="1143"/>
        <item x="348"/>
        <item x="825"/>
        <item x="230"/>
        <item x="1931"/>
        <item x="772"/>
        <item x="1038"/>
        <item x="2381"/>
        <item x="2098"/>
        <item x="390"/>
        <item x="1261"/>
        <item x="360"/>
        <item x="1244"/>
        <item x="1098"/>
        <item x="570"/>
        <item x="243"/>
        <item x="1977"/>
        <item x="1070"/>
        <item x="1929"/>
        <item x="2102"/>
        <item x="2348"/>
        <item x="375"/>
        <item x="1499"/>
        <item x="1443"/>
        <item x="945"/>
        <item x="1404"/>
        <item x="1982"/>
        <item x="494"/>
        <item x="495"/>
        <item x="411"/>
        <item x="61"/>
        <item x="90"/>
        <item x="882"/>
        <item x="1409"/>
        <item x="1384"/>
        <item x="1275"/>
        <item x="1746"/>
        <item x="14"/>
        <item x="326"/>
        <item x="587"/>
        <item x="20"/>
        <item x="1860"/>
        <item x="160"/>
        <item x="1129"/>
        <item x="2400"/>
        <item x="977"/>
        <item x="742"/>
        <item x="1034"/>
        <item x="42"/>
        <item x="220"/>
        <item x="2312"/>
        <item x="786"/>
        <item x="1401"/>
        <item x="1915"/>
        <item x="1227"/>
        <item x="257"/>
        <item x="1791"/>
        <item x="416"/>
        <item x="312"/>
        <item x="2249"/>
        <item x="1626"/>
        <item x="2112"/>
        <item x="2269"/>
        <item x="1847"/>
        <item x="578"/>
        <item x="16"/>
        <item x="1680"/>
        <item x="2203"/>
        <item x="64"/>
        <item x="323"/>
        <item x="1433"/>
        <item x="1119"/>
        <item x="362"/>
        <item x="454"/>
        <item x="1305"/>
        <item x="1558"/>
        <item x="799"/>
        <item x="617"/>
        <item x="1168"/>
        <item x="900"/>
        <item x="699"/>
        <item x="2252"/>
        <item x="1269"/>
        <item x="655"/>
        <item x="679"/>
        <item x="453"/>
        <item x="208"/>
        <item x="79"/>
        <item x="920"/>
        <item x="1264"/>
        <item x="1640"/>
        <item x="1444"/>
        <item x="9"/>
        <item x="74"/>
        <item x="1256"/>
        <item x="1533"/>
        <item x="501"/>
        <item x="1804"/>
        <item x="117"/>
        <item x="2094"/>
        <item x="729"/>
        <item x="806"/>
        <item x="1706"/>
        <item x="21"/>
        <item x="1644"/>
        <item x="540"/>
        <item x="1370"/>
        <item x="2225"/>
        <item x="1693"/>
        <item x="298"/>
        <item x="422"/>
        <item x="1405"/>
        <item x="1763"/>
        <item x="439"/>
        <item x="1947"/>
        <item x="599"/>
        <item x="329"/>
        <item x="560"/>
        <item x="905"/>
        <item x="359"/>
        <item x="1679"/>
        <item x="525"/>
        <item x="988"/>
        <item x="917"/>
        <item x="1964"/>
        <item x="681"/>
        <item x="280"/>
        <item x="2243"/>
        <item x="1469"/>
        <item x="338"/>
        <item x="2085"/>
        <item x="1641"/>
        <item x="156"/>
        <item x="1870"/>
        <item x="683"/>
        <item x="2220"/>
        <item x="1883"/>
        <item x="286"/>
        <item x="568"/>
        <item x="805"/>
        <item x="562"/>
        <item x="2156"/>
        <item x="841"/>
        <item x="1995"/>
        <item x="1930"/>
        <item x="783"/>
        <item x="751"/>
        <item x="919"/>
        <item x="1429"/>
        <item x="387"/>
        <item x="2101"/>
        <item x="2280"/>
        <item x="2160"/>
        <item x="1467"/>
        <item x="756"/>
        <item x="722"/>
        <item x="209"/>
        <item x="1922"/>
        <item x="396"/>
        <item x="1941"/>
        <item x="2087"/>
        <item x="204"/>
        <item x="1416"/>
        <item x="1822"/>
        <item x="983"/>
        <item x="1019"/>
        <item x="730"/>
        <item x="1359"/>
        <item x="641"/>
        <item x="1315"/>
        <item x="336"/>
        <item x="1548"/>
        <item x="1665"/>
        <item x="293"/>
        <item x="319"/>
        <item x="1621"/>
        <item x="555"/>
        <item x="1790"/>
        <item x="1831"/>
        <item x="1001"/>
        <item x="801"/>
        <item x="1358"/>
        <item x="146"/>
        <item x="884"/>
        <item x="581"/>
        <item x="700"/>
        <item x="784"/>
        <item x="721"/>
        <item x="2415"/>
        <item x="1757"/>
        <item x="625"/>
        <item x="492"/>
        <item x="368"/>
        <item x="1782"/>
        <item x="2155"/>
        <item x="923"/>
        <item x="92"/>
        <item x="879"/>
        <item x="2223"/>
        <item x="2145"/>
        <item x="1868"/>
        <item x="457"/>
        <item x="770"/>
        <item x="866"/>
        <item x="2026"/>
        <item x="1803"/>
        <item x="138"/>
        <item x="341"/>
        <item x="1065"/>
        <item x="395"/>
        <item x="1850"/>
        <item x="589"/>
        <item x="1729"/>
        <item x="1308"/>
        <item x="2294"/>
        <item x="2239"/>
        <item x="2147"/>
        <item x="2172"/>
        <item x="1364"/>
        <item x="2137"/>
        <item x="427"/>
        <item x="1557"/>
        <item x="2150"/>
        <item x="1877"/>
        <item x="959"/>
        <item x="2231"/>
        <item x="1218"/>
        <item x="229"/>
        <item x="1198"/>
        <item x="227"/>
        <item x="1318"/>
        <item x="685"/>
        <item x="2153"/>
        <item x="2083"/>
        <item x="1511"/>
        <item x="294"/>
        <item x="1039"/>
        <item x="1016"/>
        <item x="1672"/>
        <item x="159"/>
        <item x="2359"/>
        <item x="2205"/>
        <item x="2193"/>
        <item x="1091"/>
        <item x="1707"/>
        <item x="2393"/>
        <item x="2061"/>
        <item x="1689"/>
        <item x="1512"/>
        <item x="1299"/>
        <item x="2166"/>
        <item x="1280"/>
        <item x="1482"/>
        <item x="2338"/>
        <item x="132"/>
        <item x="464"/>
        <item x="2197"/>
        <item x="849"/>
        <item x="778"/>
        <item x="2395"/>
        <item x="2287"/>
        <item x="741"/>
        <item x="2303"/>
        <item x="818"/>
        <item x="2184"/>
        <item x="2218"/>
        <item x="1127"/>
        <item x="1266"/>
        <item x="1871"/>
        <item x="890"/>
        <item x="688"/>
        <item x="2246"/>
        <item x="2237"/>
        <item x="1171"/>
        <item x="859"/>
        <item x="2106"/>
        <item x="1962"/>
        <item x="533"/>
        <item x="1200"/>
        <item x="332"/>
        <item x="717"/>
        <item x="2334"/>
        <item x="908"/>
        <item x="1768"/>
        <item x="1031"/>
        <item x="1811"/>
        <item x="2100"/>
        <item x="1547"/>
        <item x="633"/>
        <item x="1105"/>
        <item x="1961"/>
        <item x="2288"/>
        <item x="2244"/>
        <item x="60"/>
        <item x="1178"/>
        <item x="402"/>
        <item x="2141"/>
        <item x="872"/>
        <item x="1795"/>
        <item x="865"/>
        <item x="602"/>
        <item x="99"/>
        <item x="1800"/>
        <item x="2341"/>
        <item x="2319"/>
        <item x="163"/>
        <item x="490"/>
        <item x="831"/>
        <item x="1749"/>
        <item x="31"/>
        <item x="714"/>
        <item x="520"/>
        <item x="1451"/>
        <item x="1492"/>
        <item x="447"/>
        <item x="1248"/>
        <item x="1581"/>
        <item x="365"/>
        <item x="1674"/>
        <item x="1363"/>
        <item x="297"/>
        <item x="868"/>
        <item x="515"/>
        <item x="1530"/>
        <item x="1567"/>
        <item x="1525"/>
        <item x="878"/>
        <item x="1438"/>
        <item x="1520"/>
        <item x="1395"/>
        <item x="1342"/>
        <item x="1435"/>
        <item x="2251"/>
        <item x="564"/>
        <item x="761"/>
        <item x="247"/>
        <item x="76"/>
        <item x="179"/>
        <item x="1253"/>
        <item x="2209"/>
        <item x="290"/>
        <item x="2210"/>
        <item x="934"/>
        <item x="1263"/>
        <item x="899"/>
        <item x="1616"/>
        <item x="2295"/>
        <item x="382"/>
        <item x="431"/>
        <item x="161"/>
        <item x="907"/>
        <item x="219"/>
        <item x="551"/>
        <item x="909"/>
        <item x="385"/>
        <item x="2326"/>
        <item x="1944"/>
        <item x="755"/>
        <item x="916"/>
        <item x="1926"/>
        <item x="1846"/>
        <item x="941"/>
        <item x="1619"/>
        <item x="2110"/>
        <item x="283"/>
        <item x="1230"/>
        <item x="1969"/>
        <item x="2412"/>
        <item x="254"/>
        <item x="1949"/>
        <item x="1733"/>
        <item x="1545"/>
        <item x="904"/>
        <item x="1009"/>
        <item x="2136"/>
        <item x="930"/>
        <item x="172"/>
        <item x="1245"/>
        <item x="2402"/>
        <item x="940"/>
        <item x="727"/>
        <item x="45"/>
        <item x="936"/>
        <item x="1071"/>
        <item x="993"/>
        <item x="1726"/>
        <item x="833"/>
        <item x="1612"/>
        <item x="1202"/>
        <item x="1424"/>
        <item x="835"/>
        <item x="1084"/>
        <item x="4"/>
        <item x="1767"/>
        <item x="1448"/>
        <item x="2"/>
        <item x="321"/>
        <item x="2385"/>
        <item x="1576"/>
        <item x="522"/>
        <item x="737"/>
        <item x="2275"/>
        <item x="1075"/>
        <item x="1003"/>
        <item x="1645"/>
        <item x="134"/>
        <item x="1036"/>
        <item x="1204"/>
        <item x="2364"/>
        <item x="221"/>
        <item x="497"/>
        <item x="1975"/>
        <item x="2152"/>
        <item x="898"/>
        <item x="1856"/>
        <item x="186"/>
        <item x="1069"/>
        <item x="1518"/>
        <item x="277"/>
        <item x="1339"/>
        <item x="753"/>
        <item x="1037"/>
        <item x="1092"/>
        <item x="1412"/>
        <item x="2419"/>
        <item x="1656"/>
        <item x="745"/>
        <item x="1054"/>
        <item x="966"/>
        <item x="2351"/>
        <item x="1741"/>
        <item x="1700"/>
        <item x="713"/>
        <item x="1134"/>
        <item x="530"/>
        <item x="2135"/>
        <item x="791"/>
        <item x="2040"/>
        <item x="1934"/>
        <item x="780"/>
        <item x="1667"/>
        <item x="354"/>
        <item x="1262"/>
        <item x="1911"/>
        <item x="802"/>
        <item x="1072"/>
        <item x="1787"/>
        <item x="372"/>
        <item x="1981"/>
        <item x="2129"/>
        <item x="1738"/>
        <item x="929"/>
        <item x="1797"/>
        <item x="267"/>
        <item x="2004"/>
        <item x="974"/>
        <item x="2001"/>
        <item x="241"/>
        <item x="2154"/>
        <item x="187"/>
        <item x="1591"/>
        <item x="2431"/>
        <item x="2333"/>
        <item x="2194"/>
        <item x="1430"/>
        <item x="1537"/>
        <item x="1078"/>
        <item x="826"/>
        <item x="2181"/>
        <item x="1421"/>
        <item x="1796"/>
        <item x="2093"/>
        <item x="200"/>
        <item x="2080"/>
        <item x="2176"/>
        <item x="232"/>
        <item x="1066"/>
        <item x="1566"/>
        <item x="1543"/>
        <item x="2005"/>
        <item x="1725"/>
        <item x="1157"/>
        <item x="523"/>
        <item x="690"/>
        <item x="1623"/>
        <item x="224"/>
        <item x="1289"/>
        <item x="2331"/>
        <item x="809"/>
        <item x="1126"/>
        <item x="2434"/>
        <item x="342"/>
        <item x="1181"/>
        <item x="1615"/>
        <item x="1355"/>
        <item x="766"/>
        <item x="1727"/>
        <item x="716"/>
        <item x="456"/>
        <item x="736"/>
        <item x="1408"/>
        <item x="83"/>
        <item x="1682"/>
        <item x="976"/>
        <item x="2049"/>
        <item x="2196"/>
        <item x="612"/>
        <item x="774"/>
        <item x="210"/>
        <item x="1842"/>
        <item x="67"/>
        <item x="436"/>
        <item x="838"/>
        <item x="1839"/>
        <item x="1270"/>
        <item x="237"/>
        <item x="1799"/>
        <item x="1711"/>
        <item x="1515"/>
        <item x="246"/>
        <item x="1243"/>
        <item x="1427"/>
        <item x="1220"/>
        <item x="2216"/>
        <item x="2179"/>
        <item x="719"/>
        <item x="1006"/>
        <item x="2426"/>
        <item x="1985"/>
        <item x="767"/>
        <item x="1167"/>
        <item x="2071"/>
        <item x="1148"/>
        <item x="344"/>
        <item x="1742"/>
        <item x="1556"/>
        <item x="1211"/>
        <item x="537"/>
        <item x="292"/>
        <item x="1390"/>
        <item x="2036"/>
        <item x="593"/>
        <item x="470"/>
        <item x="330"/>
        <item x="1123"/>
        <item x="1901"/>
        <item x="2272"/>
        <item x="417"/>
        <item x="414"/>
        <item x="1865"/>
        <item x="561"/>
        <item x="585"/>
        <item x="1361"/>
        <item x="271"/>
        <item x="1301"/>
        <item x="32"/>
        <item x="1047"/>
        <item x="188"/>
        <item x="2081"/>
        <item x="808"/>
        <item x="2186"/>
        <item x="1025"/>
        <item x="558"/>
        <item x="1222"/>
        <item x="545"/>
        <item x="2228"/>
        <item x="1900"/>
        <item x="2425"/>
        <item x="81"/>
        <item x="135"/>
        <item x="125"/>
        <item x="1838"/>
        <item x="1563"/>
        <item x="1986"/>
        <item x="2429"/>
        <item x="2038"/>
        <item x="1203"/>
        <item x="303"/>
        <item x="482"/>
        <item x="1573"/>
        <item x="1445"/>
        <item x="1139"/>
        <item x="1437"/>
        <item x="557"/>
        <item x="36"/>
        <item x="2382"/>
        <item x="1383"/>
        <item x="1988"/>
        <item x="222"/>
        <item x="660"/>
        <item x="1278"/>
        <item x="1380"/>
        <item x="1960"/>
        <item x="1513"/>
        <item x="176"/>
        <item x="1914"/>
        <item x="2165"/>
        <item x="430"/>
        <item x="1938"/>
        <item x="2408"/>
        <item x="1538"/>
        <item x="1527"/>
        <item x="26"/>
        <item x="2436"/>
        <item x="1191"/>
        <item x="29"/>
        <item x="269"/>
        <item x="1073"/>
        <item x="1150"/>
        <item x="1234"/>
        <item x="391"/>
        <item x="654"/>
        <item x="997"/>
        <item x="2086"/>
        <item x="762"/>
        <item x="696"/>
        <item x="2105"/>
        <item x="777"/>
        <item x="1486"/>
        <item x="1082"/>
        <item x="1046"/>
        <item x="1551"/>
        <item x="1772"/>
        <item x="918"/>
        <item x="1892"/>
        <item x="1704"/>
        <item x="510"/>
        <item x="1175"/>
        <item x="1528"/>
        <item x="1575"/>
        <item x="2384"/>
        <item x="725"/>
        <item x="781"/>
        <item x="870"/>
        <item x="2018"/>
        <item x="1836"/>
        <item x="380"/>
        <item x="1399"/>
        <item x="588"/>
        <item x="2386"/>
        <item x="2108"/>
        <item x="516"/>
        <item x="109"/>
        <item x="1957"/>
        <item x="1286"/>
        <item x="1664"/>
        <item x="830"/>
        <item x="2124"/>
        <item x="1008"/>
        <item x="703"/>
        <item x="251"/>
        <item x="1479"/>
        <item x="306"/>
        <item x="1761"/>
        <item x="1169"/>
        <item x="1587"/>
        <item x="2407"/>
        <item x="541"/>
        <item x="1523"/>
        <item x="1420"/>
        <item x="54"/>
        <item x="2435"/>
        <item x="1356"/>
        <item x="162"/>
        <item x="843"/>
        <item x="121"/>
        <item x="1737"/>
        <item x="793"/>
        <item x="432"/>
        <item x="316"/>
        <item x="1721"/>
        <item x="2330"/>
        <item x="554"/>
        <item x="946"/>
        <item x="1660"/>
        <item x="1309"/>
        <item x="462"/>
        <item x="674"/>
        <item x="2084"/>
        <item x="881"/>
        <item x="1940"/>
        <item x="1714"/>
        <item x="2342"/>
        <item x="1602"/>
        <item x="500"/>
        <item x="274"/>
        <item x="2361"/>
        <item x="980"/>
        <item x="466"/>
        <item x="747"/>
        <item x="2132"/>
        <item x="279"/>
        <item x="1844"/>
        <item x="874"/>
        <item x="504"/>
        <item x="206"/>
        <item x="1690"/>
        <item x="1311"/>
        <item x="93"/>
        <item x="143"/>
        <item x="2163"/>
        <item x="1507"/>
        <item x="1172"/>
        <item x="236"/>
        <item x="1106"/>
        <item x="1715"/>
        <item x="2092"/>
        <item x="529"/>
        <item x="352"/>
        <item x="2069"/>
        <item x="2052"/>
        <item x="1393"/>
        <item x="1589"/>
        <item x="1059"/>
        <item x="1629"/>
        <item x="1062"/>
        <item x="1391"/>
        <item x="1027"/>
        <item x="2074"/>
        <item x="1765"/>
        <item x="1843"/>
        <item x="1040"/>
        <item x="2343"/>
        <item x="1851"/>
        <item x="5"/>
        <item x="1643"/>
        <item x="77"/>
        <item x="196"/>
        <item x="2337"/>
        <item x="1958"/>
        <item x="1210"/>
        <item x="2254"/>
        <item x="379"/>
        <item x="850"/>
        <item x="1657"/>
        <item x="1276"/>
        <item x="328"/>
        <item x="1156"/>
        <item x="10"/>
        <item x="2077"/>
        <item x="2442"/>
        <item x="1086"/>
        <item x="1659"/>
        <item x="1477"/>
        <item x="2279"/>
        <item x="413"/>
        <item x="2012"/>
        <item x="2325"/>
        <item x="1032"/>
        <item x="1806"/>
        <item x="2056"/>
        <item x="2273"/>
        <item x="1535"/>
        <item x="1812"/>
        <item x="1582"/>
        <item x="1866"/>
        <item x="266"/>
        <item x="812"/>
        <item x="1894"/>
        <item x="2126"/>
        <item x="1544"/>
        <item x="2031"/>
        <item x="118"/>
        <item x="1346"/>
        <item x="7"/>
        <item x="596"/>
        <item x="896"/>
        <item x="1529"/>
        <item x="157"/>
        <item x="296"/>
        <item x="1350"/>
        <item x="2219"/>
        <item x="670"/>
        <item x="2299"/>
        <item x="153"/>
        <item x="2282"/>
        <item x="2164"/>
        <item x="426"/>
        <item x="468"/>
        <item x="1835"/>
        <item x="1979"/>
        <item x="95"/>
        <item x="144"/>
        <item x="733"/>
        <item x="509"/>
        <item x="1917"/>
        <item x="814"/>
        <item x="1057"/>
        <item x="2297"/>
        <item x="85"/>
        <item x="1170"/>
        <item x="1786"/>
        <item x="1560"/>
        <item x="1237"/>
        <item x="1854"/>
        <item x="2070"/>
        <item x="1018"/>
        <item x="1658"/>
        <item x="1789"/>
        <item x="1453"/>
        <item x="2159"/>
        <item x="876"/>
        <item x="547"/>
        <item x="1197"/>
        <item x="1554"/>
        <item x="1111"/>
        <item x="72"/>
        <item x="1595"/>
        <item x="989"/>
        <item x="1199"/>
        <item x="1966"/>
        <item x="513"/>
        <item x="1744"/>
        <item x="68"/>
        <item x="1392"/>
        <item x="990"/>
        <item x="2293"/>
        <item x="1710"/>
        <item x="378"/>
        <item x="141"/>
        <item x="1164"/>
        <item x="84"/>
        <item x="2354"/>
        <item x="2414"/>
        <item x="950"/>
        <item x="645"/>
        <item x="1087"/>
        <item x="2328"/>
        <item x="903"/>
        <item x="2427"/>
        <item x="1880"/>
        <item x="2391"/>
        <item x="437"/>
        <item x="2261"/>
        <item x="1418"/>
        <item x="1991"/>
        <item x="590"/>
        <item x="177"/>
        <item x="659"/>
        <item x="538"/>
        <item x="438"/>
        <item x="388"/>
        <item x="1849"/>
        <item x="813"/>
        <item x="2265"/>
        <item x="11"/>
        <item x="2116"/>
        <item x="2256"/>
        <item x="1662"/>
        <item x="88"/>
        <item x="1292"/>
        <item x="1736"/>
        <item x="1614"/>
        <item x="738"/>
        <item x="1238"/>
        <item x="44"/>
        <item x="59"/>
        <item x="2258"/>
        <item x="1110"/>
        <item x="922"/>
        <item x="995"/>
        <item x="544"/>
        <item x="621"/>
        <item x="1402"/>
        <item x="377"/>
        <item x="2214"/>
        <item x="2259"/>
        <item x="1899"/>
        <item x="1827"/>
        <item x="1013"/>
        <item x="223"/>
        <item x="1441"/>
        <item x="260"/>
        <item x="704"/>
        <item x="1015"/>
        <item x="1881"/>
        <item x="1316"/>
        <item x="1956"/>
        <item x="915"/>
        <item x="1116"/>
        <item x="178"/>
        <item x="1984"/>
        <item x="268"/>
        <item x="175"/>
        <item x="1011"/>
        <item x="58"/>
        <item x="412"/>
        <item x="577"/>
        <item x="1637"/>
        <item x="1604"/>
        <item x="1205"/>
        <item x="1185"/>
        <item x="1010"/>
        <item x="1135"/>
        <item x="667"/>
        <item x="1376"/>
        <item x="1337"/>
        <item x="1357"/>
        <item x="1760"/>
        <item x="1287"/>
        <item x="1824"/>
        <item x="1734"/>
        <item x="1385"/>
        <item x="86"/>
        <item x="672"/>
        <item x="401"/>
        <item x="1328"/>
        <item x="601"/>
        <item x="2444"/>
        <item x="1378"/>
        <item x="62"/>
        <item x="167"/>
        <item x="2314"/>
        <item x="1221"/>
        <item x="374"/>
        <item x="638"/>
        <item x="764"/>
        <item x="249"/>
        <item x="1183"/>
        <item x="308"/>
        <item x="2224"/>
        <item x="1594"/>
        <item x="1146"/>
        <item x="768"/>
        <item x="2389"/>
        <item x="366"/>
        <item x="1994"/>
        <item x="1650"/>
        <item x="1190"/>
        <item x="548"/>
        <item x="460"/>
        <item x="1428"/>
        <item x="1144"/>
        <item x="1502"/>
        <item x="1347"/>
        <item x="1759"/>
        <item x="1476"/>
        <item x="2376"/>
        <item x="828"/>
        <item x="181"/>
        <item x="1302"/>
        <item x="2281"/>
        <item x="1124"/>
        <item x="2437"/>
        <item x="1182"/>
        <item x="1295"/>
        <item x="2360"/>
        <item x="1257"/>
        <item x="715"/>
        <item x="1562"/>
        <item x="720"/>
        <item x="524"/>
        <item x="531"/>
        <item x="207"/>
        <item x="1432"/>
        <item x="1501"/>
        <item x="2104"/>
        <item x="834"/>
        <item x="1902"/>
        <item x="261"/>
        <item x="6"/>
        <item x="419"/>
        <item x="1937"/>
        <item x="1748"/>
        <item x="105"/>
        <item x="889"/>
        <item x="701"/>
        <item x="353"/>
        <item x="171"/>
        <item x="487"/>
        <item x="746"/>
        <item x="880"/>
        <item x="129"/>
        <item x="2324"/>
        <item x="194"/>
        <item x="987"/>
        <item x="2250"/>
        <item x="347"/>
        <item x="630"/>
        <item x="191"/>
        <item x="108"/>
        <item x="2406"/>
        <item x="1228"/>
        <item x="1718"/>
        <item x="1613"/>
        <item x="350"/>
        <item x="2241"/>
        <item x="50"/>
        <item x="2289"/>
        <item x="434"/>
        <item x="381"/>
        <item x="1524"/>
        <item x="2352"/>
        <item x="115"/>
        <item x="2200"/>
        <item x="218"/>
        <item x="48"/>
        <item x="193"/>
        <item x="291"/>
        <item x="1903"/>
        <item x="887"/>
        <item x="2029"/>
        <item x="1466"/>
        <item x="642"/>
        <item x="1702"/>
        <item x="1387"/>
        <item x="1891"/>
        <item x="2439"/>
        <item x="1884"/>
        <item x="256"/>
        <item x="1335"/>
        <item x="972"/>
        <item x="473"/>
        <item x="2397"/>
        <item x="1109"/>
        <item x="1195"/>
        <item x="2296"/>
        <item x="400"/>
        <item x="1611"/>
        <item x="282"/>
        <item x="939"/>
        <item x="1781"/>
        <item x="1932"/>
        <item x="1823"/>
        <item x="235"/>
        <item x="961"/>
        <item x="2048"/>
        <item x="15"/>
        <item x="603"/>
        <item x="1580"/>
        <item x="910"/>
        <item x="1564"/>
        <item x="664"/>
        <item x="1213"/>
        <item x="2232"/>
        <item x="383"/>
        <item x="1531"/>
        <item x="272"/>
        <item x="2441"/>
        <item x="1114"/>
        <item x="1332"/>
        <item x="2353"/>
        <item x="389"/>
        <item x="2002"/>
        <item x="1033"/>
        <item x="1251"/>
        <item x="1020"/>
        <item x="2212"/>
        <item x="875"/>
        <item x="2120"/>
        <item x="1534"/>
        <item x="39"/>
        <item x="2020"/>
        <item x="891"/>
        <item x="1413"/>
        <item x="2027"/>
        <item x="111"/>
        <item x="151"/>
        <item x="1284"/>
        <item x="1101"/>
        <item x="1848"/>
        <item x="2127"/>
        <item x="1241"/>
        <item x="2379"/>
        <item x="1925"/>
        <item x="1596"/>
        <item x="1802"/>
        <item x="1688"/>
        <item x="2315"/>
        <item x="1606"/>
        <item x="1508"/>
        <item x="543"/>
        <item x="2378"/>
        <item x="1686"/>
        <item x="1776"/>
        <item x="607"/>
        <item x="78"/>
        <item x="1967"/>
        <item x="340"/>
        <item x="1785"/>
        <item x="821"/>
        <item x="1094"/>
        <item x="1867"/>
        <item x="1410"/>
        <item x="863"/>
        <item x="1379"/>
        <item x="1974"/>
        <item x="811"/>
        <item x="1633"/>
        <item x="1250"/>
        <item x="486"/>
        <item x="1579"/>
        <item x="1552"/>
        <item x="100"/>
        <item x="615"/>
        <item x="695"/>
        <item x="12"/>
        <item x="1324"/>
        <item x="773"/>
        <item x="798"/>
        <item x="998"/>
        <item x="2192"/>
        <item x="239"/>
        <item x="2170"/>
        <item x="978"/>
        <item x="1970"/>
        <item x="89"/>
        <item x="1360"/>
        <item x="1491"/>
        <item x="459"/>
        <item x="1923"/>
        <item x="1249"/>
        <item x="991"/>
        <item x="409"/>
        <item x="484"/>
        <item x="476"/>
        <item x="318"/>
        <item x="1627"/>
        <item x="1756"/>
        <item x="2284"/>
        <item x="954"/>
        <item x="955"/>
        <item x="624"/>
        <item x="1160"/>
        <item x="676"/>
        <item x="2017"/>
        <item x="1371"/>
        <item x="2307"/>
        <item x="957"/>
        <item x="1571"/>
        <item x="1074"/>
        <item x="1434"/>
        <item x="449"/>
        <item x="1104"/>
        <item x="1053"/>
        <item x="1807"/>
        <item x="1024"/>
        <item x="1201"/>
        <item x="1647"/>
        <item x="423"/>
        <item x="1695"/>
        <item x="1326"/>
        <item x="536"/>
        <item x="2388"/>
        <item x="1353"/>
        <item x="2174"/>
        <item x="1516"/>
        <item x="2051"/>
        <item x="1898"/>
        <item x="592"/>
        <item x="1855"/>
        <item x="861"/>
        <item x="315"/>
        <item x="1609"/>
        <item x="2356"/>
        <item x="69"/>
        <item x="1045"/>
        <item x="1521"/>
        <item x="1068"/>
        <item x="996"/>
        <item x="66"/>
        <item x="240"/>
        <item x="1813"/>
        <item x="169"/>
        <item x="46"/>
        <item x="1651"/>
        <item x="794"/>
        <item x="1585"/>
        <item x="52"/>
        <item x="2320"/>
        <item x="1997"/>
        <item x="1675"/>
        <item x="2023"/>
        <item x="127"/>
        <item x="711"/>
        <item x="937"/>
        <item x="152"/>
        <item x="65"/>
        <item x="1663"/>
        <item x="164"/>
        <item x="2138"/>
        <item x="1382"/>
        <item x="273"/>
        <item x="1631"/>
        <item x="669"/>
        <item x="429"/>
        <item x="706"/>
        <item x="22"/>
        <item x="23"/>
        <item x="2079"/>
        <item x="1541"/>
        <item x="403"/>
        <item x="3"/>
        <item x="1425"/>
        <item x="96"/>
        <item x="2398"/>
        <item x="1500"/>
        <item x="967"/>
        <item x="1107"/>
        <item x="131"/>
        <item x="569"/>
        <item x="1415"/>
        <item x="2191"/>
        <item x="441"/>
        <item x="960"/>
        <item x="41"/>
        <item x="1140"/>
        <item x="658"/>
        <item x="2143"/>
        <item x="975"/>
        <item x="576"/>
        <item x="113"/>
        <item x="1739"/>
        <item x="1993"/>
        <item x="91"/>
        <item x="103"/>
        <item x="2311"/>
        <item x="546"/>
        <item x="552"/>
        <item x="1861"/>
        <item x="1208"/>
        <item x="405"/>
        <item x="202"/>
        <item x="2277"/>
        <item x="1349"/>
        <item x="1909"/>
        <item x="420"/>
        <item x="656"/>
        <item x="1788"/>
        <item x="367"/>
        <item x="582"/>
        <item x="1077"/>
        <item x="2369"/>
        <item x="173"/>
        <item x="1231"/>
        <item x="1226"/>
        <item x="2122"/>
        <item x="749"/>
        <item x="301"/>
        <item x="1147"/>
        <item x="1162"/>
        <item x="748"/>
        <item x="1666"/>
        <item x="1705"/>
        <item x="1352"/>
        <item x="1632"/>
        <item x="1683"/>
        <item x="1834"/>
        <item x="1117"/>
        <item x="1601"/>
        <item x="692"/>
        <item x="399"/>
        <item x="708"/>
        <item x="1976"/>
        <item x="2371"/>
        <item x="816"/>
        <item x="2008"/>
        <item x="1255"/>
        <item x="493"/>
        <item x="82"/>
        <item x="2422"/>
        <item x="2433"/>
        <item x="1895"/>
        <item x="2045"/>
        <item x="964"/>
        <item x="17"/>
        <item x="1021"/>
        <item x="1152"/>
        <item x="2327"/>
        <item x="1132"/>
        <item x="1322"/>
        <item x="852"/>
        <item x="1484"/>
        <item x="1610"/>
        <item x="2118"/>
        <item x="1079"/>
        <item x="1698"/>
        <item x="1728"/>
        <item x="2221"/>
        <item x="369"/>
        <item x="1971"/>
        <item x="1928"/>
        <item x="1808"/>
        <item x="1998"/>
        <item x="87"/>
        <item x="145"/>
        <item x="1330"/>
        <item x="619"/>
        <item x="1108"/>
        <item x="1598"/>
        <item x="1798"/>
        <item x="386"/>
        <item x="1936"/>
        <item x="1876"/>
        <item x="2235"/>
        <item x="598"/>
        <item x="1713"/>
        <item x="1063"/>
        <item x="1907"/>
        <item x="2151"/>
        <item x="1607"/>
        <item x="285"/>
        <item x="2420"/>
        <item x="574"/>
        <item x="1138"/>
        <item x="1946"/>
        <item x="450"/>
        <item x="1605"/>
        <item x="2189"/>
        <item x="373"/>
        <item x="553"/>
        <item x="245"/>
        <item x="931"/>
        <item x="1115"/>
        <item x="1955"/>
        <item x="1485"/>
        <item x="740"/>
        <item x="1442"/>
        <item x="2217"/>
        <item x="2291"/>
        <item x="892"/>
        <item x="982"/>
        <item x="864"/>
        <item x="264"/>
        <item x="2011"/>
        <item x="310"/>
        <item x="2358"/>
        <item x="1029"/>
        <item x="2308"/>
        <item x="2201"/>
        <item x="718"/>
        <item x="1825"/>
        <item x="691"/>
        <item x="507"/>
        <item x="2149"/>
        <item x="860"/>
        <item x="2276"/>
        <item x="2033"/>
        <item x="2245"/>
        <item x="1731"/>
        <item x="1367"/>
        <item x="148"/>
        <item x="489"/>
        <item x="1519"/>
        <item x="1506"/>
        <item x="1653"/>
        <item x="1300"/>
        <item x="2380"/>
        <item x="639"/>
        <item x="334"/>
        <item x="1473"/>
        <item x="398"/>
        <item x="542"/>
        <item x="927"/>
        <item x="1314"/>
        <item x="53"/>
        <item x="534"/>
        <item x="2131"/>
        <item x="508"/>
        <item x="2113"/>
        <item x="1490"/>
        <item x="1885"/>
        <item x="728"/>
        <item x="684"/>
        <item x="324"/>
        <item x="1060"/>
        <item x="1026"/>
        <item x="2283"/>
        <item x="651"/>
        <item x="451"/>
        <item x="2032"/>
        <item x="842"/>
        <item x="1992"/>
        <item x="1668"/>
        <item x="1489"/>
        <item x="1889"/>
        <item x="1509"/>
        <item x="2208"/>
        <item x="1217"/>
        <item x="43"/>
        <item x="1180"/>
        <item x="1817"/>
        <item x="244"/>
        <item x="345"/>
        <item x="2227"/>
        <item x="1590"/>
        <item x="1578"/>
        <item x="2424"/>
        <item x="425"/>
        <item x="822"/>
        <item x="1471"/>
        <item x="480"/>
        <item x="1271"/>
        <item x="1678"/>
        <item x="2185"/>
        <item x="1816"/>
        <item x="985"/>
        <item x="147"/>
        <item x="1771"/>
        <item x="2438"/>
        <item x="1282"/>
        <item x="1921"/>
        <item x="567"/>
        <item x="1655"/>
        <item x="1310"/>
        <item x="1131"/>
        <item x="80"/>
        <item x="1239"/>
        <item x="2335"/>
        <item x="2009"/>
        <item x="1465"/>
        <item x="785"/>
        <item x="1118"/>
        <item x="2182"/>
        <item x="2253"/>
        <item x="926"/>
        <item x="594"/>
        <item x="1751"/>
        <item x="519"/>
        <item x="1458"/>
        <item x="479"/>
        <item x="1447"/>
        <item x="110"/>
        <item x="707"/>
        <item x="1478"/>
        <item x="1343"/>
        <item x="166"/>
        <item x="951"/>
        <item x="2006"/>
        <item x="844"/>
        <item x="214"/>
        <item x="1334"/>
        <item x="114"/>
        <item x="952"/>
        <item x="732"/>
        <item x="2411"/>
        <item x="1483"/>
        <item x="63"/>
        <item x="2268"/>
        <item x="253"/>
        <item x="1783"/>
        <item x="1600"/>
        <item x="2443"/>
        <item x="539"/>
        <item x="2346"/>
        <item x="483"/>
        <item x="1012"/>
        <item x="610"/>
        <item x="2387"/>
        <item x="2255"/>
        <item x="1536"/>
        <item x="666"/>
        <item x="1002"/>
        <item x="1056"/>
        <item x="1681"/>
        <item x="1050"/>
        <item x="370"/>
        <item x="862"/>
        <item x="1260"/>
        <item x="1319"/>
        <item x="356"/>
        <item x="857"/>
        <item x="2270"/>
        <item x="1351"/>
        <item x="2107"/>
        <item x="1648"/>
        <item x="873"/>
        <item x="1487"/>
        <item x="609"/>
        <item x="119"/>
        <item x="259"/>
        <item x="496"/>
        <item x="526"/>
        <item x="673"/>
        <item x="263"/>
        <item x="2019"/>
        <item x="2039"/>
        <item x="130"/>
        <item x="1999"/>
        <item x="2041"/>
        <item x="2088"/>
        <item x="1577"/>
        <item x="1747"/>
        <item x="37"/>
        <item x="739"/>
        <item x="1617"/>
        <item x="1770"/>
        <item x="116"/>
        <item x="1159"/>
        <item x="1546"/>
        <item x="606"/>
        <item x="2037"/>
        <item x="313"/>
        <item x="104"/>
        <item x="458"/>
        <item x="1542"/>
        <item x="2015"/>
        <item x="1753"/>
        <item x="2198"/>
        <item x="705"/>
        <item x="126"/>
        <item x="304"/>
        <item x="2014"/>
        <item x="1559"/>
        <item x="653"/>
        <item x="1173"/>
        <item x="2430"/>
        <item x="242"/>
        <item x="463"/>
        <item x="790"/>
        <item x="1864"/>
        <item x="2063"/>
        <item x="2121"/>
        <item x="1041"/>
        <item x="2047"/>
        <item x="2432"/>
        <item x="506"/>
        <item x="2030"/>
        <item x="228"/>
        <item x="1517"/>
        <item x="2306"/>
        <item x="968"/>
        <item x="1462"/>
        <item x="1677"/>
        <item x="2394"/>
        <item x="1145"/>
        <item x="231"/>
        <item x="800"/>
        <item x="757"/>
        <item x="1628"/>
        <item x="150"/>
        <item x="527"/>
        <item x="97"/>
        <item x="1223"/>
        <item x="1890"/>
        <item x="1661"/>
        <item x="307"/>
        <item x="1097"/>
        <item x="211"/>
        <item x="953"/>
        <item x="2349"/>
        <item x="190"/>
        <item x="1963"/>
        <item x="724"/>
        <item x="647"/>
        <item x="2403"/>
        <item x="38"/>
        <item x="27"/>
        <item x="2321"/>
        <item x="124"/>
        <item x="2062"/>
        <item x="2413"/>
        <item x="1778"/>
        <item x="820"/>
        <item x="1879"/>
        <item x="1620"/>
        <item x="1366"/>
        <item x="1411"/>
        <item x="2054"/>
        <item x="2305"/>
        <item x="1561"/>
        <item x="1497"/>
        <item x="30"/>
        <item x="275"/>
        <item x="1192"/>
        <item x="1125"/>
        <item x="2078"/>
        <item x="2162"/>
        <item x="1568"/>
        <item x="550"/>
        <item x="461"/>
        <item x="2157"/>
        <item x="1397"/>
        <item x="1064"/>
        <item x="754"/>
        <item x="2144"/>
        <item x="2053"/>
        <item x="1703"/>
        <item x="1669"/>
        <item x="893"/>
        <item x="758"/>
        <item x="2133"/>
        <item x="678"/>
        <item x="1887"/>
        <item x="195"/>
        <item x="106"/>
        <item x="1794"/>
        <item x="448"/>
        <item x="605"/>
        <item x="1875"/>
        <item x="1120"/>
        <item x="1235"/>
        <item x="726"/>
        <item x="1692"/>
        <item x="1396"/>
        <item x="883"/>
        <item x="1762"/>
        <item x="1224"/>
        <item x="1089"/>
        <item x="102"/>
        <item x="1638"/>
        <item x="1277"/>
        <item x="1764"/>
        <item x="1279"/>
        <item x="410"/>
        <item x="894"/>
        <item x="331"/>
        <item x="644"/>
        <item x="512"/>
        <item x="629"/>
        <item x="1588"/>
        <item x="1336"/>
        <item x="1100"/>
        <item x="2373"/>
        <item x="1331"/>
        <item x="1857"/>
        <item x="270"/>
        <item x="1724"/>
        <item x="1128"/>
        <item x="276"/>
        <item x="197"/>
        <item x="1735"/>
        <item x="1344"/>
        <item x="1472"/>
        <item x="1773"/>
        <item x="1819"/>
        <item x="1830"/>
        <item x="2046"/>
        <item x="2367"/>
        <item x="13"/>
        <item x="1745"/>
        <item x="824"/>
        <item x="120"/>
        <item x="686"/>
        <item x="675"/>
        <item x="787"/>
        <item x="467"/>
        <item x="1179"/>
        <item x="851"/>
        <item x="580"/>
        <item x="1950"/>
        <item x="477"/>
        <item x="697"/>
        <item x="1452"/>
        <item x="1005"/>
        <item x="823"/>
        <item x="2146"/>
        <item x="1133"/>
        <item x="1608"/>
        <item x="1719"/>
        <item x="2290"/>
        <item x="2409"/>
        <item x="1983"/>
        <item x="763"/>
        <item x="1709"/>
        <item x="694"/>
        <item x="443"/>
        <item x="1272"/>
        <item x="2207"/>
        <item x="973"/>
        <item x="2211"/>
        <item x="2199"/>
        <item x="358"/>
        <item x="71"/>
        <item x="1837"/>
        <item x="803"/>
        <item x="1176"/>
        <item x="1187"/>
        <item x="2247"/>
        <item x="2173"/>
        <item x="1722"/>
        <item x="1194"/>
        <item x="1989"/>
        <item x="424"/>
        <item x="1196"/>
        <item x="1792"/>
        <item x="155"/>
        <item x="1099"/>
        <item x="1510"/>
        <item x="1372"/>
        <item x="1102"/>
        <item x="2161"/>
        <item x="1258"/>
        <item x="1463"/>
        <item x="571"/>
        <item x="649"/>
        <item x="2339"/>
        <item x="225"/>
        <item x="1493"/>
        <item x="1096"/>
        <item x="2262"/>
        <item x="107"/>
        <item x="158"/>
        <item x="682"/>
        <item x="2090"/>
        <item x="1004"/>
        <item x="335"/>
        <item x="2365"/>
        <item x="797"/>
        <item x="572"/>
        <item x="698"/>
        <item x="262"/>
        <item x="1858"/>
        <item x="2316"/>
        <item x="958"/>
        <item x="364"/>
        <item x="618"/>
        <item x="442"/>
        <item x="779"/>
        <item x="2264"/>
        <item x="517"/>
        <item x="604"/>
        <item x="2096"/>
        <item x="2236"/>
        <item x="2188"/>
        <item x="174"/>
        <item x="1691"/>
        <item x="255"/>
        <item x="807"/>
        <item x="1354"/>
        <item x="1323"/>
        <item x="1978"/>
        <item x="677"/>
        <item x="2399"/>
        <item x="556"/>
        <item x="1618"/>
        <item x="2285"/>
        <item x="182"/>
        <item x="1186"/>
        <item x="1815"/>
        <item x="1088"/>
        <item x="986"/>
        <item x="183"/>
        <item x="1743"/>
        <item x="1494"/>
        <item x="1514"/>
        <item x="1862"/>
        <item x="1740"/>
        <item x="299"/>
        <item x="1426"/>
        <item x="1470"/>
        <item x="1422"/>
        <item x="1522"/>
        <item x="1163"/>
        <item x="2377"/>
        <item x="1259"/>
        <item x="2066"/>
        <item x="2440"/>
        <item x="1450"/>
        <item x="1067"/>
        <item x="0"/>
        <item x="481"/>
        <item x="165"/>
        <item x="575"/>
        <item x="25"/>
        <item x="337"/>
        <item x="626"/>
        <item x="2410"/>
        <item x="1920"/>
        <item x="2022"/>
        <item x="1697"/>
        <item x="970"/>
        <item x="1784"/>
        <item x="433"/>
        <item x="440"/>
        <item x="51"/>
        <item x="406"/>
        <item x="1293"/>
        <item x="343"/>
        <item x="2416"/>
        <item x="1972"/>
        <item x="2109"/>
        <item x="2158"/>
        <item x="1141"/>
        <item x="1306"/>
        <item x="620"/>
        <item x="559"/>
        <item x="2362"/>
        <item x="1882"/>
        <item x="1389"/>
        <item x="584"/>
        <item x="2169"/>
        <item x="355"/>
        <item x="1670"/>
        <item x="1873"/>
        <item x="1454"/>
        <item x="1540"/>
        <item x="1000"/>
        <item x="258"/>
        <item x="1"/>
        <item x="1701"/>
        <item x="1044"/>
        <item x="928"/>
        <item x="856"/>
        <item x="999"/>
        <item x="1603"/>
        <item x="1642"/>
        <item x="472"/>
        <item x="357"/>
        <item x="361"/>
        <item x="521"/>
        <item x="1676"/>
        <item x="1090"/>
        <item x="1456"/>
        <item x="49"/>
        <item x="1229"/>
        <item x="2318"/>
        <item x="1240"/>
        <item x="1274"/>
        <item x="1329"/>
        <item x="2428"/>
        <item x="640"/>
        <item x="302"/>
        <item x="226"/>
        <item x="1307"/>
        <item x="2234"/>
        <item x="1457"/>
        <item x="1874"/>
        <item x="532"/>
        <item x="1052"/>
        <item x="1592"/>
        <item x="1265"/>
        <item x="886"/>
        <item x="1273"/>
        <item x="1801"/>
        <item x="407"/>
        <item x="2300"/>
        <item x="969"/>
        <item x="846"/>
        <item x="1863"/>
        <item x="948"/>
        <item x="648"/>
        <item x="19"/>
        <item x="1081"/>
        <item x="815"/>
        <item x="1268"/>
        <item x="75"/>
        <item x="2097"/>
        <item x="1439"/>
        <item x="687"/>
        <item x="981"/>
        <item x="1939"/>
        <item x="452"/>
        <item x="914"/>
        <item x="888"/>
        <item x="1313"/>
        <item x="1841"/>
        <item x="913"/>
        <item x="1215"/>
        <item x="1820"/>
        <item x="845"/>
        <item x="351"/>
        <item x="1973"/>
        <item x="2025"/>
        <item x="2230"/>
        <item x="1468"/>
        <item x="1532"/>
        <item x="984"/>
        <item x="1583"/>
        <item x="1906"/>
        <item x="1375"/>
        <item x="1793"/>
        <item x="1076"/>
        <item x="1853"/>
        <item x="2024"/>
        <item x="1206"/>
        <item x="1712"/>
        <item x="2089"/>
        <item x="1777"/>
        <item x="1720"/>
        <item x="668"/>
        <item x="1840"/>
        <item x="1459"/>
        <item x="2317"/>
        <item x="2068"/>
        <item x="775"/>
        <item x="662"/>
        <item x="871"/>
        <item x="322"/>
        <item x="1805"/>
        <item x="1959"/>
        <item x="2445"/>
        <item x="788"/>
        <item x="665"/>
        <item x="1869"/>
        <item x="2000"/>
        <item x="2383"/>
        <item x="1080"/>
        <item x="885"/>
        <item x="1177"/>
        <item x="2368"/>
        <item x="1403"/>
        <item x="1684"/>
        <item x="2042"/>
        <item x="2345"/>
        <item x="346"/>
        <item x="1165"/>
        <item x="635"/>
        <item x="192"/>
        <item x="759"/>
        <item x="2043"/>
        <item x="1913"/>
        <item x="1888"/>
        <item x="1810"/>
        <item x="819"/>
        <item x="2064"/>
        <item x="661"/>
        <item x="1014"/>
        <item x="408"/>
        <item x="836"/>
        <item x="1852"/>
        <item x="1431"/>
        <item x="1155"/>
        <item x="804"/>
        <item x="1769"/>
        <item x="1103"/>
        <item x="1952"/>
        <item x="1193"/>
        <item x="1779"/>
        <item x="566"/>
        <item x="168"/>
        <item x="646"/>
        <item x="1219"/>
        <item x="949"/>
        <item x="2370"/>
        <item x="2139"/>
        <item x="363"/>
        <item x="735"/>
        <item x="1232"/>
        <item x="2178"/>
        <item x="217"/>
        <item x="731"/>
        <item x="595"/>
        <item x="1996"/>
        <item x="600"/>
        <item x="213"/>
        <item x="1085"/>
        <item x="2347"/>
        <item x="1584"/>
        <item x="1028"/>
        <item x="680"/>
        <item x="769"/>
        <item x="2404"/>
        <item x="392"/>
        <item x="1496"/>
        <item x="288"/>
        <item x="1340"/>
        <item x="1732"/>
        <item x="327"/>
        <item x="528"/>
        <item x="614"/>
        <item x="300"/>
        <item x="2091"/>
        <item x="1942"/>
        <item x="233"/>
        <item x="1325"/>
        <item x="478"/>
        <item x="1333"/>
        <item x="765"/>
        <item x="317"/>
        <item x="1828"/>
        <item x="1495"/>
        <item x="505"/>
        <item x="2190"/>
        <item x="744"/>
        <item x="418"/>
        <item x="455"/>
        <item x="858"/>
        <item x="2065"/>
        <item x="1440"/>
        <item x="1694"/>
        <item x="34"/>
        <item x="1649"/>
        <item x="1188"/>
        <item x="1151"/>
        <item x="1775"/>
        <item x="2099"/>
        <item x="2095"/>
        <item x="943"/>
        <item x="170"/>
        <item x="498"/>
        <item x="810"/>
        <item x="1814"/>
        <item x="1320"/>
        <item x="632"/>
        <item x="1634"/>
        <item x="511"/>
        <item x="415"/>
        <item x="535"/>
        <item x="832"/>
        <item x="631"/>
        <item x="1910"/>
        <item x="1398"/>
        <item x="1904"/>
        <item x="1572"/>
        <item x="2171"/>
        <item x="205"/>
        <item x="1780"/>
        <item x="1303"/>
        <item x="2310"/>
        <item x="371"/>
        <item x="1597"/>
        <item x="760"/>
        <item x="1954"/>
        <item x="136"/>
        <item x="1381"/>
        <item x="2332"/>
        <item x="2286"/>
        <item x="979"/>
        <item x="469"/>
        <item x="281"/>
        <item x="1369"/>
        <item x="1673"/>
        <item x="1055"/>
        <item x="2267"/>
        <item x="189"/>
        <item x="901"/>
        <item x="1291"/>
        <item x="2177"/>
        <item x="591"/>
        <item x="1774"/>
        <item x="796"/>
        <item x="284"/>
        <item x="1247"/>
        <item x="847"/>
        <item x="1436"/>
        <item x="1285"/>
        <item x="1242"/>
        <item x="2240"/>
        <item x="128"/>
        <item x="1586"/>
        <item x="1419"/>
        <item x="1565"/>
        <item x="1455"/>
        <item x="1184"/>
        <item x="597"/>
        <item x="1394"/>
        <item x="8"/>
        <item x="112"/>
        <item x="827"/>
        <item x="2421"/>
        <item x="2323"/>
        <item x="971"/>
        <item x="771"/>
        <item x="445"/>
        <item x="2396"/>
        <item x="1136"/>
        <item x="216"/>
        <item x="1236"/>
        <item x="1474"/>
        <item x="278"/>
        <item x="2302"/>
        <item x="1460"/>
        <item x="1754"/>
        <item x="710"/>
        <item x="2242"/>
        <item x="203"/>
        <item x="1049"/>
        <item x="1927"/>
        <item x="1423"/>
        <item x="1951"/>
        <item x="2257"/>
        <item x="2322"/>
        <item x="137"/>
        <item x="795"/>
        <item x="2401"/>
        <item x="1225"/>
        <item x="499"/>
        <item x="693"/>
        <item x="611"/>
        <item x="1723"/>
        <item x="837"/>
        <item x="1296"/>
        <item x="657"/>
        <item x="933"/>
        <item x="212"/>
        <item x="485"/>
        <item x="1007"/>
        <item x="1599"/>
        <item x="586"/>
        <item x="1481"/>
        <item x="1122"/>
        <item x="1897"/>
        <item x="1294"/>
        <item x="1362"/>
        <item x="1048"/>
        <item x="2119"/>
        <item x="663"/>
        <item x="2075"/>
        <item x="1121"/>
        <item x="2130"/>
        <item x="444"/>
        <item x="1283"/>
        <item x="1553"/>
        <item x="1388"/>
        <item x="122"/>
        <item x="2003"/>
        <item x="1212"/>
        <item x="944"/>
        <item x="877"/>
        <item x="1504"/>
        <item x="1636"/>
        <item x="2392"/>
        <item x="1872"/>
        <item x="1480"/>
        <item x="1298"/>
        <item x="2301"/>
        <item x="1209"/>
        <item x="2344"/>
        <item x="397"/>
        <item x="1635"/>
        <item x="2072"/>
        <item x="2222"/>
        <item x="1373"/>
        <item x="573"/>
        <item x="636"/>
        <item x="1943"/>
        <item x="1550"/>
        <item x="848"/>
        <item x="333"/>
        <item x="1414"/>
        <item x="154"/>
        <item x="689"/>
        <item x="902"/>
        <item x="1017"/>
        <item x="1400"/>
        <item x="709"/>
        <item x="1321"/>
        <item x="1685"/>
        <item x="40"/>
        <item x="2050"/>
        <item x="2073"/>
        <item x="320"/>
        <item x="2350"/>
        <item x="1919"/>
        <item x="1327"/>
        <item x="57"/>
        <item x="1246"/>
        <item x="1154"/>
        <item x="1166"/>
        <item x="1908"/>
        <item x="1671"/>
        <item x="2248"/>
        <item x="24"/>
        <item x="2175"/>
        <item x="47"/>
        <item x="475"/>
        <item x="325"/>
        <item x="1555"/>
        <item x="1113"/>
        <item x="1654"/>
        <item x="1766"/>
        <item x="2355"/>
        <item x="1374"/>
        <item x="2059"/>
        <item x="376"/>
        <item x="2202"/>
        <item x="70"/>
        <item x="906"/>
        <item x="2016"/>
        <item x="180"/>
        <item x="855"/>
        <item x="671"/>
        <item x="1252"/>
        <item x="1158"/>
        <item x="2035"/>
        <item x="2363"/>
        <item x="234"/>
        <item x="1214"/>
        <item x="942"/>
        <item x="723"/>
        <item x="55"/>
        <item x="2134"/>
        <item x="149"/>
        <item x="1526"/>
        <item x="1987"/>
        <item x="1630"/>
        <item x="549"/>
        <item x="56"/>
        <item x="1464"/>
        <item x="1288"/>
        <item x="94"/>
        <item x="142"/>
        <item x="1935"/>
        <item x="2013"/>
        <item x="1829"/>
        <item x="98"/>
        <item x="491"/>
        <item x="1377"/>
        <item x="2128"/>
        <item x="1539"/>
        <item x="309"/>
        <item x="1624"/>
        <item x="1821"/>
        <item x="2021"/>
        <item x="471"/>
        <item x="1968"/>
        <item x="2055"/>
        <item x="2329"/>
        <item x="2111"/>
        <item x="947"/>
        <item x="1965"/>
        <item x="1281"/>
        <item x="1233"/>
        <item x="250"/>
        <item x="1990"/>
        <item x="1948"/>
        <item x="18"/>
        <item x="2067"/>
        <item x="782"/>
        <item x="1368"/>
        <item x="2076"/>
        <item x="1304"/>
        <item x="394"/>
        <item x="1730"/>
        <item x="1312"/>
        <item x="1625"/>
        <item x="2058"/>
        <item x="2417"/>
        <item x="1341"/>
        <item x="1216"/>
        <item x="1918"/>
        <item x="314"/>
        <item x="2274"/>
        <item x="743"/>
        <item x="652"/>
        <item x="2082"/>
        <item x="1449"/>
        <item x="1980"/>
        <item x="1023"/>
        <item x="932"/>
        <item x="201"/>
        <item x="1498"/>
        <item x="2233"/>
        <item x="1475"/>
        <item x="1569"/>
        <item x="1061"/>
        <item x="1317"/>
        <item x="2057"/>
        <item x="1916"/>
        <item x="1758"/>
        <item x="2115"/>
        <item x="2010"/>
        <item x="627"/>
        <item x="1083"/>
        <item x="1142"/>
        <item x="287"/>
        <item x="2140"/>
        <item x="2372"/>
        <item x="608"/>
        <item x="1708"/>
        <item x="925"/>
        <item x="712"/>
        <item x="2260"/>
        <item x="2167"/>
        <item x="2304"/>
        <item x="628"/>
        <item x="752"/>
        <item x="650"/>
        <item x="2357"/>
        <item x="428"/>
        <item x="1893"/>
        <item x="1338"/>
        <item x="1924"/>
        <item x="404"/>
        <item x="1845"/>
        <item x="867"/>
        <item x="956"/>
        <item x="265"/>
        <item x="1945"/>
        <item x="2423"/>
        <item x="734"/>
        <item x="502"/>
        <item x="465"/>
        <item x="616"/>
        <item x="1417"/>
        <item x="2309"/>
        <item x="963"/>
        <item x="421"/>
        <item x="140"/>
        <item x="123"/>
        <item x="1407"/>
        <item x="518"/>
        <item x="622"/>
        <item x="2418"/>
        <item x="962"/>
        <item x="1652"/>
        <item x="199"/>
        <item x="911"/>
        <item x="1095"/>
        <item x="1750"/>
        <item x="2213"/>
        <item x="579"/>
        <item x="185"/>
        <item x="1030"/>
        <item x="1699"/>
        <item x="1035"/>
        <item x="1818"/>
        <item x="2226"/>
        <item x="776"/>
        <item x="2263"/>
        <item x="921"/>
        <item x="384"/>
        <item x="2195"/>
        <item x="935"/>
        <item x="583"/>
        <item x="1161"/>
        <item x="393"/>
        <item x="994"/>
        <item x="1826"/>
        <item x="839"/>
        <item x="33"/>
        <item x="1093"/>
        <item x="702"/>
        <item x="1752"/>
        <item x="1130"/>
        <item x="1488"/>
        <item x="503"/>
        <item x="1639"/>
        <item x="853"/>
        <item x="854"/>
        <item x="613"/>
        <item x="1149"/>
        <item x="2229"/>
        <item x="339"/>
        <item x="1953"/>
        <item x="2278"/>
        <item x="2187"/>
        <item x="133"/>
        <item x="637"/>
        <item x="1345"/>
        <item x="1570"/>
        <item x="1254"/>
        <item x="1207"/>
        <item x="435"/>
        <item x="1348"/>
        <item x="184"/>
        <item x="924"/>
        <item x="349"/>
        <item x="289"/>
        <item x="2313"/>
        <item x="1933"/>
        <item x="1137"/>
        <item x="829"/>
        <item x="295"/>
        <item x="1646"/>
        <item x="488"/>
        <item x="1912"/>
        <item x="2405"/>
        <item x="792"/>
        <item x="789"/>
        <item x="2183"/>
        <item x="1505"/>
        <item x="2336"/>
        <item x="2374"/>
        <item x="2375"/>
        <item x="1189"/>
        <item x="1386"/>
        <item x="2007"/>
        <item x="198"/>
        <item x="1043"/>
        <item x="1112"/>
        <item x="1446"/>
        <item x="1153"/>
        <item x="1755"/>
        <item x="623"/>
        <item x="2060"/>
        <item x="311"/>
        <item x="938"/>
        <item x="1549"/>
        <item x="252"/>
        <item x="1809"/>
        <item x="2390"/>
        <item x="1406"/>
        <item x="2142"/>
        <item x="2292"/>
        <item x="1022"/>
        <item x="1717"/>
        <item x="643"/>
        <item x="446"/>
        <item x="750"/>
        <item x="35"/>
        <item x="2238"/>
        <item x="1878"/>
        <item x="912"/>
        <item x="1461"/>
      </items>
    </pivotField>
    <pivotField compact="0" numFmtId="164" outline="0" showAll="0" defaultSubtotal="0">
      <items count="229">
        <item x="159"/>
        <item x="125"/>
        <item x="195"/>
        <item x="208"/>
        <item x="200"/>
        <item x="169"/>
        <item x="227"/>
        <item x="124"/>
        <item x="30"/>
        <item x="214"/>
        <item x="193"/>
        <item x="153"/>
        <item x="203"/>
        <item x="197"/>
        <item x="162"/>
        <item x="180"/>
        <item x="156"/>
        <item x="166"/>
        <item x="92"/>
        <item x="228"/>
        <item x="15"/>
        <item x="67"/>
        <item x="221"/>
        <item x="151"/>
        <item x="192"/>
        <item x="69"/>
        <item x="93"/>
        <item x="107"/>
        <item x="175"/>
        <item x="75"/>
        <item x="81"/>
        <item x="146"/>
        <item x="206"/>
        <item x="29"/>
        <item x="210"/>
        <item x="196"/>
        <item x="68"/>
        <item x="83"/>
        <item x="181"/>
        <item x="106"/>
        <item x="65"/>
        <item x="77"/>
        <item x="213"/>
        <item x="105"/>
        <item x="168"/>
        <item x="185"/>
        <item x="48"/>
        <item x="130"/>
        <item x="61"/>
        <item x="46"/>
        <item x="137"/>
        <item x="205"/>
        <item x="216"/>
        <item x="191"/>
        <item x="99"/>
        <item x="225"/>
        <item x="13"/>
        <item x="50"/>
        <item x="154"/>
        <item x="161"/>
        <item x="183"/>
        <item x="176"/>
        <item x="141"/>
        <item x="52"/>
        <item x="132"/>
        <item x="74"/>
        <item x="219"/>
        <item x="122"/>
        <item x="174"/>
        <item x="199"/>
        <item x="164"/>
        <item x="95"/>
        <item x="217"/>
        <item x="140"/>
        <item x="194"/>
        <item x="165"/>
        <item x="86"/>
        <item x="209"/>
        <item x="41"/>
        <item x="87"/>
        <item x="104"/>
        <item x="56"/>
        <item x="22"/>
        <item x="70"/>
        <item x="60"/>
        <item x="113"/>
        <item x="224"/>
        <item x="96"/>
        <item x="179"/>
        <item x="37"/>
        <item x="211"/>
        <item x="89"/>
        <item x="201"/>
        <item x="109"/>
        <item x="150"/>
        <item x="59"/>
        <item x="138"/>
        <item x="144"/>
        <item x="98"/>
        <item x="126"/>
        <item x="212"/>
        <item x="223"/>
        <item x="97"/>
        <item x="119"/>
        <item x="147"/>
        <item x="102"/>
        <item x="94"/>
        <item x="148"/>
        <item x="215"/>
        <item x="218"/>
        <item x="160"/>
        <item x="207"/>
        <item x="186"/>
        <item x="55"/>
        <item x="121"/>
        <item x="143"/>
        <item x="222"/>
        <item x="18"/>
        <item x="226"/>
        <item x="149"/>
        <item x="167"/>
        <item x="84"/>
        <item x="188"/>
        <item x="173"/>
        <item x="189"/>
        <item x="35"/>
        <item x="171"/>
        <item x="128"/>
        <item x="202"/>
        <item x="115"/>
        <item x="136"/>
        <item x="101"/>
        <item x="62"/>
        <item x="177"/>
        <item x="152"/>
        <item x="58"/>
        <item x="21"/>
        <item x="12"/>
        <item x="155"/>
        <item x="32"/>
        <item x="133"/>
        <item x="204"/>
        <item x="49"/>
        <item x="170"/>
        <item x="11"/>
        <item x="53"/>
        <item x="3"/>
        <item x="117"/>
        <item x="80"/>
        <item x="23"/>
        <item x="116"/>
        <item x="57"/>
        <item x="72"/>
        <item x="172"/>
        <item x="8"/>
        <item x="71"/>
        <item x="100"/>
        <item x="190"/>
        <item x="54"/>
        <item x="129"/>
        <item x="39"/>
        <item x="24"/>
        <item x="90"/>
        <item x="220"/>
        <item x="198"/>
        <item x="79"/>
        <item x="131"/>
        <item x="135"/>
        <item x="158"/>
        <item x="112"/>
        <item x="142"/>
        <item x="28"/>
        <item x="78"/>
        <item x="27"/>
        <item x="76"/>
        <item x="34"/>
        <item x="88"/>
        <item x="120"/>
        <item x="51"/>
        <item x="82"/>
        <item x="33"/>
        <item x="36"/>
        <item x="31"/>
        <item x="14"/>
        <item x="9"/>
        <item x="127"/>
        <item x="157"/>
        <item x="118"/>
        <item x="108"/>
        <item x="114"/>
        <item x="110"/>
        <item x="178"/>
        <item x="73"/>
        <item x="42"/>
        <item x="38"/>
        <item x="47"/>
        <item x="63"/>
        <item x="16"/>
        <item x="5"/>
        <item x="6"/>
        <item x="44"/>
        <item x="19"/>
        <item x="184"/>
        <item x="10"/>
        <item x="45"/>
        <item x="1"/>
        <item x="4"/>
        <item x="2"/>
        <item x="91"/>
        <item x="134"/>
        <item x="85"/>
        <item x="64"/>
        <item x="187"/>
        <item x="66"/>
        <item x="111"/>
        <item x="145"/>
        <item x="139"/>
        <item x="26"/>
        <item x="123"/>
        <item x="103"/>
        <item x="40"/>
        <item x="163"/>
        <item x="182"/>
        <item x="20"/>
        <item x="43"/>
        <item x="0"/>
        <item x="17"/>
        <item x="7"/>
        <item x="25"/>
      </items>
    </pivotField>
    <pivotField compact="0" outline="0" showAll="0" defaultSubtotal="0">
      <items count="10">
        <item x="5"/>
        <item x="1"/>
        <item x="4"/>
        <item x="9"/>
        <item x="2"/>
        <item x="3"/>
        <item x="6"/>
        <item x="8"/>
        <item x="0"/>
        <item x="7"/>
      </items>
    </pivotField>
    <pivotField compact="0" outline="0" showAll="0" defaultSubtotal="0">
      <items count="2004">
        <item x="1586"/>
        <item x="1853"/>
        <item x="827"/>
        <item x="366"/>
        <item x="1368"/>
        <item x="566"/>
        <item x="1119"/>
        <item x="982"/>
        <item x="1076"/>
        <item x="1170"/>
        <item x="1882"/>
        <item x="893"/>
        <item x="1125"/>
        <item x="229"/>
        <item x="1492"/>
        <item x="1294"/>
        <item x="1388"/>
        <item x="745"/>
        <item x="28"/>
        <item x="620"/>
        <item x="1426"/>
        <item x="1013"/>
        <item x="1602"/>
        <item x="993"/>
        <item x="237"/>
        <item x="1830"/>
        <item x="1793"/>
        <item x="1016"/>
        <item x="1963"/>
        <item x="221"/>
        <item x="1359"/>
        <item x="1523"/>
        <item x="933"/>
        <item x="149"/>
        <item x="1378"/>
        <item x="1953"/>
        <item x="260"/>
        <item x="102"/>
        <item x="1919"/>
        <item x="1136"/>
        <item x="1941"/>
        <item x="1336"/>
        <item x="355"/>
        <item x="1614"/>
        <item x="1779"/>
        <item x="1714"/>
        <item x="793"/>
        <item x="877"/>
        <item x="1118"/>
        <item x="1228"/>
        <item x="1937"/>
        <item x="1316"/>
        <item x="539"/>
        <item x="930"/>
        <item x="1114"/>
        <item x="359"/>
        <item x="1472"/>
        <item x="1312"/>
        <item x="1400"/>
        <item x="1951"/>
        <item x="742"/>
        <item x="1632"/>
        <item x="1748"/>
        <item x="372"/>
        <item x="1791"/>
        <item x="1581"/>
        <item x="1684"/>
        <item x="875"/>
        <item x="392"/>
        <item x="292"/>
        <item x="2000"/>
        <item x="345"/>
        <item x="1448"/>
        <item x="61"/>
        <item x="1468"/>
        <item x="373"/>
        <item x="710"/>
        <item x="136"/>
        <item x="1839"/>
        <item x="942"/>
        <item x="1366"/>
        <item x="206"/>
        <item x="1755"/>
        <item x="1198"/>
        <item x="1813"/>
        <item x="812"/>
        <item x="1668"/>
        <item x="861"/>
        <item x="1143"/>
        <item x="1856"/>
        <item x="535"/>
        <item x="531"/>
        <item x="963"/>
        <item x="1467"/>
        <item x="1557"/>
        <item x="1576"/>
        <item x="90"/>
        <item x="1518"/>
        <item x="1702"/>
        <item x="1984"/>
        <item x="1893"/>
        <item x="1885"/>
        <item x="561"/>
        <item x="1955"/>
        <item x="73"/>
        <item x="988"/>
        <item x="1948"/>
        <item x="1699"/>
        <item x="529"/>
        <item x="767"/>
        <item x="747"/>
        <item x="1280"/>
        <item x="1908"/>
        <item x="957"/>
        <item x="1806"/>
        <item x="1454"/>
        <item x="548"/>
        <item x="464"/>
        <item x="1759"/>
        <item x="1100"/>
        <item x="1594"/>
        <item x="1637"/>
        <item x="1375"/>
        <item x="232"/>
        <item x="1070"/>
        <item x="465"/>
        <item x="262"/>
        <item x="1314"/>
        <item x="1769"/>
        <item x="1613"/>
        <item x="1381"/>
        <item x="1831"/>
        <item x="1706"/>
        <item x="593"/>
        <item x="100"/>
        <item x="1043"/>
        <item x="754"/>
        <item x="1777"/>
        <item x="1534"/>
        <item x="941"/>
        <item x="447"/>
        <item x="30"/>
        <item x="369"/>
        <item x="1772"/>
        <item x="1558"/>
        <item x="1003"/>
        <item x="1486"/>
        <item x="272"/>
        <item x="91"/>
        <item x="334"/>
        <item x="1236"/>
        <item x="226"/>
        <item x="948"/>
        <item x="1717"/>
        <item x="111"/>
        <item x="484"/>
        <item x="1760"/>
        <item x="75"/>
        <item x="1678"/>
        <item x="1608"/>
        <item x="1630"/>
        <item x="1664"/>
        <item x="1529"/>
        <item x="814"/>
        <item x="255"/>
        <item x="1262"/>
        <item x="15"/>
        <item x="1212"/>
        <item x="872"/>
        <item x="953"/>
        <item x="14"/>
        <item x="1587"/>
        <item x="130"/>
        <item x="697"/>
        <item x="786"/>
        <item x="1428"/>
        <item x="1650"/>
        <item x="1783"/>
        <item x="1775"/>
        <item x="51"/>
        <item x="568"/>
        <item x="1734"/>
        <item x="1742"/>
        <item x="383"/>
        <item x="838"/>
        <item x="633"/>
        <item x="1747"/>
        <item x="2002"/>
        <item x="1277"/>
        <item x="86"/>
        <item x="564"/>
        <item x="618"/>
        <item x="1167"/>
        <item x="712"/>
        <item x="628"/>
        <item x="1922"/>
        <item x="1028"/>
        <item x="937"/>
        <item x="1809"/>
        <item x="1304"/>
        <item x="425"/>
        <item x="1653"/>
        <item x="1512"/>
        <item x="281"/>
        <item x="1959"/>
        <item x="352"/>
        <item x="1936"/>
        <item x="1432"/>
        <item x="1350"/>
        <item x="985"/>
        <item x="895"/>
        <item x="1553"/>
        <item x="400"/>
        <item x="689"/>
        <item x="1616"/>
        <item x="1438"/>
        <item x="1130"/>
        <item x="1563"/>
        <item x="1921"/>
        <item x="848"/>
        <item x="1144"/>
        <item x="1820"/>
        <item x="324"/>
        <item x="1007"/>
        <item x="1173"/>
        <item x="987"/>
        <item x="1056"/>
        <item x="1615"/>
        <item x="1994"/>
        <item x="297"/>
        <item x="966"/>
        <item x="1257"/>
        <item x="596"/>
        <item x="721"/>
        <item x="1494"/>
        <item x="1051"/>
        <item x="80"/>
        <item x="1562"/>
        <item x="1652"/>
        <item x="796"/>
        <item x="574"/>
        <item x="374"/>
        <item x="62"/>
        <item x="594"/>
        <item x="653"/>
        <item x="1251"/>
        <item x="780"/>
        <item x="1315"/>
        <item x="189"/>
        <item x="1129"/>
        <item x="375"/>
        <item x="1965"/>
        <item x="402"/>
        <item x="1098"/>
        <item x="1712"/>
        <item x="749"/>
        <item x="860"/>
        <item x="358"/>
        <item x="1713"/>
        <item x="1374"/>
        <item x="1379"/>
        <item x="182"/>
        <item x="1133"/>
        <item x="351"/>
        <item x="1096"/>
        <item x="1061"/>
        <item x="161"/>
        <item x="1103"/>
        <item x="1222"/>
        <item x="1575"/>
        <item x="800"/>
        <item x="1002"/>
        <item x="1847"/>
        <item x="703"/>
        <item x="1335"/>
        <item x="1645"/>
        <item x="1196"/>
        <item x="641"/>
        <item x="621"/>
        <item x="774"/>
        <item x="1441"/>
        <item x="205"/>
        <item x="699"/>
        <item x="1014"/>
        <item x="1081"/>
        <item x="1249"/>
        <item x="312"/>
        <item x="1213"/>
        <item x="524"/>
        <item x="764"/>
        <item x="1871"/>
        <item x="1025"/>
        <item x="1846"/>
        <item x="311"/>
        <item x="687"/>
        <item x="295"/>
        <item x="238"/>
        <item x="643"/>
        <item x="1805"/>
        <item x="388"/>
        <item x="1082"/>
        <item x="1982"/>
        <item x="454"/>
        <item x="818"/>
        <item x="1410"/>
        <item x="1705"/>
        <item x="482"/>
        <item x="2003"/>
        <item x="766"/>
        <item x="404"/>
        <item x="200"/>
        <item x="1343"/>
        <item x="644"/>
        <item x="576"/>
        <item x="1009"/>
        <item x="1331"/>
        <item x="1031"/>
        <item x="668"/>
        <item x="792"/>
        <item x="978"/>
        <item x="1590"/>
        <item x="429"/>
        <item x="1665"/>
        <item x="1057"/>
        <item x="453"/>
        <item x="591"/>
        <item x="330"/>
        <item x="1233"/>
        <item x="1694"/>
        <item x="1349"/>
        <item x="321"/>
        <item x="1930"/>
        <item x="495"/>
        <item x="1841"/>
        <item x="117"/>
        <item x="823"/>
        <item x="1201"/>
        <item x="1401"/>
        <item x="1588"/>
        <item x="135"/>
        <item x="1389"/>
        <item x="137"/>
        <item x="419"/>
        <item x="473"/>
        <item x="258"/>
        <item x="1715"/>
        <item x="1147"/>
        <item x="54"/>
        <item x="984"/>
        <item x="859"/>
        <item x="1075"/>
        <item x="1268"/>
        <item x="317"/>
        <item x="1944"/>
        <item x="1545"/>
        <item x="126"/>
        <item x="401"/>
        <item x="1073"/>
        <item x="1525"/>
        <item x="1045"/>
        <item x="1535"/>
        <item x="98"/>
        <item x="1970"/>
        <item x="514"/>
        <item x="1933"/>
        <item x="613"/>
        <item x="248"/>
        <item x="1471"/>
        <item x="1000"/>
        <item x="1104"/>
        <item x="1141"/>
        <item x="1127"/>
        <item x="732"/>
        <item x="555"/>
        <item x="1453"/>
        <item x="1911"/>
        <item x="999"/>
        <item x="884"/>
        <item x="441"/>
        <item x="368"/>
        <item x="1966"/>
        <item x="1153"/>
        <item x="420"/>
        <item x="266"/>
        <item x="920"/>
        <item x="349"/>
        <item x="1938"/>
        <item x="619"/>
        <item x="1054"/>
        <item x="285"/>
        <item x="1309"/>
        <item x="1934"/>
        <item x="707"/>
        <item x="8"/>
        <item x="437"/>
        <item x="659"/>
        <item x="481"/>
        <item x="1619"/>
        <item x="1739"/>
        <item x="981"/>
        <item x="498"/>
        <item x="630"/>
        <item x="577"/>
        <item x="627"/>
        <item x="1610"/>
        <item x="423"/>
        <item x="1239"/>
        <item x="733"/>
        <item x="857"/>
        <item x="727"/>
        <item x="656"/>
        <item x="185"/>
        <item x="230"/>
        <item x="1850"/>
        <item x="1958"/>
        <item x="303"/>
        <item x="1617"/>
        <item x="1923"/>
        <item x="261"/>
        <item x="1270"/>
        <item x="916"/>
        <item x="604"/>
        <item x="97"/>
        <item x="870"/>
        <item x="1974"/>
        <item x="291"/>
        <item x="1825"/>
        <item x="855"/>
        <item x="1227"/>
        <item x="36"/>
        <item x="1537"/>
        <item x="926"/>
        <item x="1964"/>
        <item x="433"/>
        <item x="119"/>
        <item x="1208"/>
        <item x="1264"/>
        <item x="1346"/>
        <item x="29"/>
        <item x="702"/>
        <item x="1321"/>
        <item x="1532"/>
        <item x="688"/>
        <item x="960"/>
        <item x="882"/>
        <item x="617"/>
        <item x="931"/>
        <item x="1242"/>
        <item x="624"/>
        <item x="451"/>
        <item x="811"/>
        <item x="1303"/>
        <item x="775"/>
        <item x="935"/>
        <item x="738"/>
        <item x="1230"/>
        <item x="1641"/>
        <item x="5"/>
        <item x="1857"/>
        <item x="1709"/>
        <item x="1068"/>
        <item x="71"/>
        <item x="1485"/>
        <item x="1240"/>
        <item x="740"/>
        <item x="79"/>
        <item x="1341"/>
        <item x="1540"/>
        <item x="752"/>
        <item x="1542"/>
        <item x="1991"/>
        <item x="167"/>
        <item x="1567"/>
        <item x="977"/>
        <item x="1473"/>
        <item x="1307"/>
        <item x="265"/>
        <item x="77"/>
        <item x="154"/>
        <item x="929"/>
        <item x="1185"/>
        <item x="1724"/>
        <item x="1365"/>
        <item x="1405"/>
        <item x="634"/>
        <item x="1411"/>
        <item x="1191"/>
        <item x="101"/>
        <item x="145"/>
        <item x="1120"/>
        <item x="678"/>
        <item x="445"/>
        <item x="769"/>
        <item x="1539"/>
        <item x="967"/>
        <item x="1458"/>
        <item x="1579"/>
        <item x="1210"/>
        <item x="350"/>
        <item x="1621"/>
        <item x="224"/>
        <item x="1055"/>
        <item x="1132"/>
        <item x="954"/>
        <item x="1901"/>
        <item x="215"/>
        <item x="1808"/>
        <item x="1424"/>
        <item x="1682"/>
        <item x="701"/>
        <item x="1990"/>
        <item x="1636"/>
        <item x="717"/>
        <item x="1530"/>
        <item x="174"/>
        <item x="19"/>
        <item x="164"/>
        <item x="1306"/>
        <item x="1496"/>
        <item x="952"/>
        <item x="308"/>
        <item x="70"/>
        <item x="1817"/>
        <item x="348"/>
        <item x="557"/>
        <item x="1021"/>
        <item x="785"/>
        <item x="1290"/>
        <item x="1092"/>
        <item x="1673"/>
        <item x="512"/>
        <item x="332"/>
        <item x="1181"/>
        <item x="1751"/>
        <item x="1218"/>
        <item x="1206"/>
        <item x="1687"/>
        <item x="1035"/>
        <item x="1960"/>
        <item x="1669"/>
        <item x="856"/>
        <item x="391"/>
        <item x="1409"/>
        <item x="1499"/>
        <item x="850"/>
        <item x="606"/>
        <item x="739"/>
        <item x="430"/>
        <item x="1622"/>
        <item x="1917"/>
        <item x="169"/>
        <item x="1924"/>
        <item x="1140"/>
        <item x="611"/>
        <item x="1902"/>
        <item x="1217"/>
        <item x="698"/>
        <item x="1732"/>
        <item x="1297"/>
        <item x="565"/>
        <item x="235"/>
        <item x="503"/>
        <item x="1605"/>
        <item x="1738"/>
        <item x="1445"/>
        <item x="1508"/>
        <item x="588"/>
        <item x="728"/>
        <item x="862"/>
        <item x="279"/>
        <item x="1273"/>
        <item x="1074"/>
        <item x="805"/>
        <item x="470"/>
        <item x="192"/>
        <item x="210"/>
        <item x="1215"/>
        <item x="488"/>
        <item x="271"/>
        <item x="1372"/>
        <item x="522"/>
        <item x="1874"/>
        <item x="1895"/>
        <item x="1048"/>
        <item x="1625"/>
        <item x="770"/>
        <item x="1356"/>
        <item x="110"/>
        <item x="1488"/>
        <item x="674"/>
        <item x="1940"/>
        <item x="1421"/>
        <item x="1044"/>
        <item x="197"/>
        <item x="757"/>
        <item x="647"/>
        <item x="761"/>
        <item x="450"/>
        <item x="734"/>
        <item x="1756"/>
        <item x="1332"/>
        <item x="1311"/>
        <item x="835"/>
        <item x="554"/>
        <item x="1573"/>
        <item x="726"/>
        <item x="252"/>
        <item x="1399"/>
        <item x="997"/>
        <item x="26"/>
        <item x="949"/>
        <item x="1854"/>
        <item x="84"/>
        <item x="1165"/>
        <item x="1322"/>
        <item x="1276"/>
        <item x="1711"/>
        <item x="49"/>
        <item x="341"/>
        <item x="750"/>
        <item x="1394"/>
        <item x="1464"/>
        <item x="306"/>
        <item x="1601"/>
        <item x="1102"/>
        <item x="1122"/>
        <item x="1267"/>
        <item x="1596"/>
        <item x="1041"/>
        <item x="608"/>
        <item x="536"/>
        <item x="925"/>
        <item x="575"/>
        <item x="105"/>
        <item x="1721"/>
        <item x="1710"/>
        <item x="1225"/>
        <item x="1749"/>
        <item x="632"/>
        <item x="898"/>
        <item x="290"/>
        <item x="607"/>
        <item x="1718"/>
        <item x="1435"/>
        <item x="1498"/>
        <item x="496"/>
        <item x="939"/>
        <item x="1001"/>
        <item x="1272"/>
        <item x="1224"/>
        <item x="1"/>
        <item x="18"/>
        <item x="103"/>
        <item x="109"/>
        <item x="763"/>
        <item x="241"/>
        <item x="1644"/>
        <item x="842"/>
        <item x="1099"/>
        <item x="520"/>
        <item x="53"/>
        <item x="1642"/>
        <item x="1489"/>
        <item x="405"/>
        <item x="1654"/>
        <item x="549"/>
        <item x="1574"/>
        <item x="1904"/>
        <item x="1232"/>
        <item x="408"/>
        <item x="409"/>
        <item x="1019"/>
        <item x="1436"/>
        <item x="695"/>
        <item x="873"/>
        <item x="1849"/>
        <item x="1877"/>
        <item x="1214"/>
        <item x="1466"/>
        <item x="573"/>
        <item x="120"/>
        <item x="1780"/>
        <item x="540"/>
        <item x="1449"/>
        <item x="310"/>
        <item x="1648"/>
        <item x="950"/>
        <item x="556"/>
        <item x="831"/>
        <item x="376"/>
        <item x="1971"/>
        <item x="902"/>
        <item x="1313"/>
        <item x="819"/>
        <item x="1949"/>
        <item x="222"/>
        <item x="478"/>
        <item x="1770"/>
        <item x="20"/>
        <item x="649"/>
        <item x="1774"/>
        <item x="787"/>
        <item x="1683"/>
        <item x="876"/>
        <item x="1789"/>
        <item x="1956"/>
        <item x="1725"/>
        <item x="940"/>
        <item x="1382"/>
        <item x="1745"/>
        <item x="331"/>
        <item x="1767"/>
        <item x="1455"/>
        <item x="56"/>
        <item x="516"/>
        <item x="274"/>
        <item x="932"/>
        <item x="1546"/>
        <item x="650"/>
        <item x="1279"/>
        <item x="13"/>
        <item x="909"/>
        <item x="671"/>
        <item x="1812"/>
        <item x="118"/>
        <item x="885"/>
        <item x="751"/>
        <item x="1298"/>
        <item x="1519"/>
        <item x="1189"/>
        <item x="428"/>
        <item x="1179"/>
        <item x="448"/>
        <item x="829"/>
        <item x="1737"/>
        <item x="900"/>
        <item x="1929"/>
        <item x="43"/>
        <item x="1479"/>
        <item x="1029"/>
        <item x="2001"/>
        <item x="1837"/>
        <item x="1507"/>
        <item x="570"/>
        <item x="795"/>
        <item x="1459"/>
        <item x="1740"/>
        <item x="983"/>
        <item x="969"/>
        <item x="452"/>
        <item x="1299"/>
        <item x="395"/>
        <item x="1659"/>
        <item x="683"/>
        <item x="1234"/>
        <item x="1918"/>
        <item x="339"/>
        <item x="1447"/>
        <item x="194"/>
        <item x="846"/>
        <item x="259"/>
        <item x="1148"/>
        <item x="1989"/>
        <item x="1450"/>
        <item x="1308"/>
        <item x="771"/>
        <item x="1427"/>
        <item x="389"/>
        <item x="242"/>
        <item x="756"/>
        <item x="888"/>
        <item x="1204"/>
        <item x="914"/>
        <item x="625"/>
        <item x="609"/>
        <item x="1387"/>
        <item x="1491"/>
        <item x="1795"/>
        <item x="558"/>
        <item x="1752"/>
        <item x="1124"/>
        <item x="669"/>
        <item x="504"/>
        <item x="586"/>
        <item x="511"/>
        <item x="316"/>
        <item x="508"/>
        <item x="1695"/>
        <item x="519"/>
        <item x="1360"/>
        <item x="1289"/>
        <item x="879"/>
        <item x="1677"/>
        <item x="1504"/>
        <item x="1862"/>
        <item x="1397"/>
        <item x="1135"/>
        <item x="705"/>
        <item x="300"/>
        <item x="1804"/>
        <item x="1090"/>
        <item x="772"/>
        <item x="1726"/>
        <item x="417"/>
        <item x="1340"/>
        <item x="1528"/>
        <item x="1097"/>
        <item x="587"/>
        <item x="309"/>
        <item x="806"/>
        <item x="1180"/>
        <item x="1190"/>
        <item x="160"/>
        <item x="1283"/>
        <item x="810"/>
        <item x="1246"/>
        <item x="1509"/>
        <item x="1026"/>
        <item x="490"/>
        <item x="1463"/>
        <item x="1604"/>
        <item x="207"/>
        <item x="878"/>
        <item x="1220"/>
        <item x="1708"/>
        <item x="1078"/>
        <item x="251"/>
        <item x="675"/>
        <item x="1592"/>
        <item x="976"/>
        <item x="1829"/>
        <item x="294"/>
        <item x="693"/>
        <item x="1915"/>
        <item x="1624"/>
        <item x="1317"/>
        <item x="1690"/>
        <item x="1121"/>
        <item x="340"/>
        <item x="843"/>
        <item x="1983"/>
        <item x="426"/>
        <item x="449"/>
        <item x="1623"/>
        <item x="320"/>
        <item x="598"/>
        <item x="917"/>
        <item x="1892"/>
        <item x="1373"/>
        <item x="144"/>
        <item x="1910"/>
        <item x="208"/>
        <item x="1033"/>
        <item x="1565"/>
        <item x="477"/>
        <item x="1258"/>
        <item x="1430"/>
        <item x="1819"/>
        <item x="431"/>
        <item x="1824"/>
        <item x="959"/>
        <item x="458"/>
        <item x="866"/>
        <item x="1593"/>
        <item x="1700"/>
        <item x="1674"/>
        <item x="1261"/>
        <item x="1649"/>
        <item x="45"/>
        <item x="1733"/>
        <item x="1354"/>
        <item x="1259"/>
        <item x="1111"/>
        <item x="1183"/>
        <item x="718"/>
        <item x="367"/>
        <item x="1514"/>
        <item x="713"/>
        <item x="1319"/>
        <item x="289"/>
        <item x="994"/>
        <item x="1840"/>
        <item x="686"/>
        <item x="228"/>
        <item x="1064"/>
        <item x="824"/>
        <item x="1899"/>
        <item x="1128"/>
        <item x="1768"/>
        <item x="346"/>
        <item x="1293"/>
        <item x="1086"/>
        <item x="1188"/>
        <item x="1833"/>
        <item x="1707"/>
        <item x="1434"/>
        <item x="1145"/>
        <item x="527"/>
        <item x="547"/>
        <item x="233"/>
        <item x="1171"/>
        <item x="301"/>
        <item x="1241"/>
        <item x="567"/>
        <item x="887"/>
        <item x="268"/>
        <item x="304"/>
        <item x="397"/>
        <item x="753"/>
        <item x="156"/>
        <item x="269"/>
        <item x="190"/>
        <item x="597"/>
        <item x="168"/>
        <item x="356"/>
        <item x="204"/>
        <item x="1667"/>
        <item x="1961"/>
        <item x="955"/>
        <item x="193"/>
        <item x="379"/>
        <item x="1139"/>
        <item x="1385"/>
        <item x="922"/>
        <item x="1827"/>
        <item x="581"/>
        <item x="677"/>
        <item x="234"/>
        <item x="1549"/>
        <item x="239"/>
        <item x="943"/>
        <item x="1199"/>
        <item x="679"/>
        <item x="1474"/>
        <item x="610"/>
        <item x="329"/>
        <item x="438"/>
        <item x="1221"/>
        <item x="572"/>
        <item x="797"/>
        <item x="1888"/>
        <item x="830"/>
        <item x="1886"/>
        <item x="533"/>
        <item x="1407"/>
        <item x="1160"/>
        <item x="1423"/>
        <item x="1764"/>
        <item x="1810"/>
        <item x="466"/>
        <item x="178"/>
        <item x="1814"/>
        <item x="720"/>
        <item x="1296"/>
        <item x="880"/>
        <item x="1985"/>
        <item x="1845"/>
        <item x="468"/>
        <item x="601"/>
        <item x="1342"/>
        <item x="1730"/>
        <item x="127"/>
        <item x="1859"/>
        <item x="849"/>
        <item x="158"/>
        <item x="600"/>
        <item x="515"/>
        <item x="489"/>
        <item x="670"/>
        <item x="1878"/>
        <item x="1611"/>
        <item x="63"/>
        <item x="1338"/>
        <item x="1216"/>
        <item x="183"/>
        <item x="1816"/>
        <item x="1880"/>
        <item x="1142"/>
        <item x="1597"/>
        <item x="645"/>
        <item x="1465"/>
        <item x="1364"/>
        <item x="590"/>
        <item x="1693"/>
        <item x="921"/>
        <item x="1404"/>
        <item x="122"/>
        <item x="469"/>
        <item x="1510"/>
        <item x="1095"/>
        <item x="264"/>
        <item x="579"/>
        <item x="682"/>
        <item x="502"/>
        <item x="1301"/>
        <item x="1843"/>
        <item x="240"/>
        <item x="1584"/>
        <item x="589"/>
        <item x="1211"/>
        <item x="1247"/>
        <item x="1778"/>
        <item x="1675"/>
        <item x="1516"/>
        <item x="1681"/>
        <item x="1326"/>
        <item x="1437"/>
        <item x="1662"/>
        <item x="779"/>
        <item x="560"/>
        <item x="146"/>
        <item x="1870"/>
        <item x="476"/>
        <item x="165"/>
        <item x="1265"/>
        <item x="57"/>
        <item x="1175"/>
        <item x="1089"/>
        <item x="415"/>
        <item x="1978"/>
        <item x="1205"/>
        <item x="444"/>
        <item x="427"/>
        <item x="1406"/>
        <item x="1166"/>
        <item x="134"/>
        <item x="357"/>
        <item x="1168"/>
        <item x="1275"/>
        <item x="133"/>
        <item x="538"/>
        <item x="1818"/>
        <item x="868"/>
        <item x="1402"/>
        <item x="648"/>
        <item x="460"/>
        <item x="83"/>
        <item x="398"/>
        <item x="1395"/>
        <item x="1997"/>
        <item x="1286"/>
        <item x="956"/>
        <item x="343"/>
        <item x="1244"/>
        <item x="247"/>
        <item x="1753"/>
        <item x="1176"/>
        <item x="919"/>
        <item x="704"/>
        <item x="612"/>
        <item x="342"/>
        <item x="412"/>
        <item x="1117"/>
        <item x="1801"/>
        <item x="1890"/>
        <item x="911"/>
        <item x="195"/>
        <item x="537"/>
        <item x="709"/>
        <item x="1329"/>
        <item x="1131"/>
        <item x="170"/>
        <item x="1159"/>
        <item x="296"/>
        <item x="1038"/>
        <item x="1207"/>
        <item x="1583"/>
        <item x="1362"/>
        <item x="55"/>
        <item x="1495"/>
        <item x="24"/>
        <item x="227"/>
        <item x="585"/>
        <item x="47"/>
        <item x="992"/>
        <item x="191"/>
        <item x="1544"/>
        <item x="951"/>
        <item x="31"/>
        <item x="700"/>
        <item x="1860"/>
        <item x="737"/>
        <item x="486"/>
        <item x="729"/>
        <item x="1248"/>
        <item x="715"/>
        <item x="1011"/>
        <item x="1686"/>
        <item x="1433"/>
        <item x="934"/>
        <item x="1049"/>
        <item x="475"/>
        <item x="1639"/>
        <item x="694"/>
        <item x="711"/>
        <item x="562"/>
        <item x="1012"/>
        <item x="657"/>
        <item x="1786"/>
        <item x="1476"/>
        <item x="758"/>
        <item x="1017"/>
        <item x="1015"/>
        <item x="1253"/>
        <item x="545"/>
        <item x="1696"/>
        <item x="1552"/>
        <item x="1209"/>
        <item x="1548"/>
        <item x="1505"/>
        <item x="1926"/>
        <item x="506"/>
        <item x="315"/>
        <item x="1408"/>
        <item x="1502"/>
        <item x="1869"/>
        <item x="614"/>
        <item x="979"/>
        <item x="1851"/>
        <item x="360"/>
        <item x="176"/>
        <item x="661"/>
        <item x="1177"/>
        <item x="1996"/>
        <item x="1977"/>
        <item x="833"/>
        <item x="1310"/>
        <item x="867"/>
        <item x="1162"/>
        <item x="443"/>
        <item x="1288"/>
        <item x="325"/>
        <item x="781"/>
        <item x="1077"/>
        <item x="286"/>
        <item x="121"/>
        <item x="759"/>
        <item x="837"/>
        <item x="1995"/>
        <item x="1154"/>
        <item x="550"/>
        <item x="1697"/>
        <item x="629"/>
        <item x="3"/>
        <item x="1291"/>
        <item x="794"/>
        <item x="1451"/>
        <item x="410"/>
        <item x="1864"/>
        <item x="159"/>
        <item x="1376"/>
        <item x="782"/>
        <item x="817"/>
        <item x="1487"/>
        <item x="1927"/>
        <item x="32"/>
        <item x="635"/>
        <item x="1802"/>
        <item x="1419"/>
        <item x="552"/>
        <item x="1281"/>
        <item x="1093"/>
        <item x="1333"/>
        <item x="1834"/>
        <item x="223"/>
        <item x="1363"/>
        <item x="897"/>
        <item x="1620"/>
        <item x="1868"/>
        <item x="1203"/>
        <item x="961"/>
        <item x="1803"/>
        <item x="936"/>
        <item x="748"/>
        <item x="904"/>
        <item x="801"/>
        <item x="760"/>
        <item x="863"/>
        <item x="163"/>
        <item x="337"/>
        <item x="1254"/>
        <item x="828"/>
        <item x="1655"/>
        <item x="1762"/>
        <item x="1776"/>
        <item x="583"/>
        <item x="1344"/>
        <item x="1461"/>
        <item x="1066"/>
        <item x="944"/>
        <item x="881"/>
        <item x="798"/>
        <item x="216"/>
        <item x="1292"/>
        <item x="1243"/>
        <item x="157"/>
        <item x="1444"/>
        <item x="188"/>
        <item x="1568"/>
        <item x="1274"/>
        <item x="1723"/>
        <item x="403"/>
        <item x="1500"/>
        <item x="1520"/>
        <item x="1123"/>
        <item x="1836"/>
        <item x="1195"/>
        <item x="1156"/>
        <item x="1585"/>
        <item x="96"/>
        <item x="1149"/>
        <item x="1414"/>
        <item x="27"/>
        <item x="913"/>
        <item x="1872"/>
        <item x="22"/>
        <item x="1800"/>
        <item x="1524"/>
        <item x="563"/>
        <item x="1536"/>
        <item x="67"/>
        <item x="1223"/>
        <item x="595"/>
        <item x="1782"/>
        <item x="326"/>
        <item x="424"/>
        <item x="836"/>
        <item x="1698"/>
        <item x="338"/>
        <item x="1058"/>
        <item x="1069"/>
        <item x="390"/>
        <item x="1037"/>
        <item x="1164"/>
        <item x="1024"/>
        <item x="384"/>
        <item x="328"/>
        <item x="1083"/>
        <item x="147"/>
        <item x="1323"/>
        <item x="1324"/>
        <item x="1046"/>
        <item x="1947"/>
        <item x="1050"/>
        <item x="1517"/>
        <item x="1750"/>
        <item x="791"/>
        <item x="65"/>
        <item x="1030"/>
        <item x="845"/>
        <item x="660"/>
        <item x="1034"/>
        <item x="78"/>
        <item x="41"/>
        <item x="411"/>
        <item x="94"/>
        <item x="852"/>
        <item x="52"/>
        <item x="1060"/>
        <item x="1325"/>
        <item x="302"/>
        <item x="844"/>
        <item x="1722"/>
        <item x="213"/>
        <item x="616"/>
        <item x="66"/>
        <item x="858"/>
        <item x="434"/>
        <item x="112"/>
        <item x="854"/>
        <item x="396"/>
        <item x="1798"/>
        <item x="456"/>
        <item x="1161"/>
        <item x="1295"/>
        <item x="631"/>
        <item x="1828"/>
        <item x="89"/>
        <item x="1440"/>
        <item x="665"/>
        <item x="865"/>
        <item x="1371"/>
        <item x="1822"/>
        <item x="1807"/>
        <item x="39"/>
        <item x="1598"/>
        <item x="12"/>
        <item x="1355"/>
        <item x="0"/>
        <item x="544"/>
        <item x="622"/>
        <item x="1032"/>
        <item x="472"/>
        <item x="46"/>
        <item x="1113"/>
        <item x="974"/>
        <item x="1200"/>
        <item x="1916"/>
        <item x="125"/>
        <item x="1483"/>
        <item x="1245"/>
        <item x="1396"/>
        <item x="918"/>
        <item x="1352"/>
        <item x="1250"/>
        <item x="1784"/>
        <item x="803"/>
        <item x="282"/>
        <item x="1059"/>
        <item x="459"/>
        <item x="1719"/>
        <item x="1105"/>
        <item x="1787"/>
        <item x="945"/>
        <item x="1627"/>
        <item x="1855"/>
        <item x="730"/>
        <item x="541"/>
        <item x="864"/>
        <item x="741"/>
        <item x="480"/>
        <item x="1425"/>
        <item x="1305"/>
        <item x="231"/>
        <item x="1318"/>
        <item x="1945"/>
        <item x="1815"/>
        <item x="1875"/>
        <item x="1480"/>
        <item x="543"/>
        <item x="1920"/>
        <item x="1126"/>
        <item x="1905"/>
        <item x="1004"/>
        <item x="777"/>
        <item x="362"/>
        <item x="509"/>
        <item x="416"/>
        <item x="1452"/>
        <item x="1006"/>
        <item x="652"/>
        <item x="203"/>
        <item x="1647"/>
        <item x="1863"/>
        <item x="1943"/>
        <item x="124"/>
        <item x="225"/>
        <item x="1231"/>
        <item x="1420"/>
        <item x="150"/>
        <item x="219"/>
        <item x="551"/>
        <item x="385"/>
        <item x="439"/>
        <item x="492"/>
        <item x="263"/>
        <item x="1010"/>
        <item x="582"/>
        <item x="790"/>
        <item x="1823"/>
        <item x="1701"/>
        <item x="1042"/>
        <item x="1672"/>
        <item x="1282"/>
        <item x="38"/>
        <item x="140"/>
        <item x="1582"/>
        <item x="1865"/>
        <item x="788"/>
        <item x="1928"/>
        <item x="1418"/>
        <item x="528"/>
        <item x="217"/>
        <item x="153"/>
        <item x="108"/>
        <item x="1475"/>
        <item x="313"/>
        <item x="1422"/>
        <item x="72"/>
        <item x="869"/>
        <item x="1603"/>
        <item x="971"/>
        <item x="1561"/>
        <item x="1792"/>
        <item x="114"/>
        <item x="1799"/>
        <item x="440"/>
        <item x="1469"/>
        <item x="708"/>
        <item x="68"/>
        <item x="128"/>
        <item x="946"/>
        <item x="1962"/>
        <item x="1788"/>
        <item x="254"/>
        <item x="23"/>
        <item x="755"/>
        <item x="1883"/>
        <item x="180"/>
        <item x="1052"/>
        <item x="680"/>
        <item x="1327"/>
        <item x="1727"/>
        <item x="891"/>
        <item x="923"/>
        <item x="6"/>
        <item x="485"/>
        <item x="139"/>
        <item x="1079"/>
        <item x="962"/>
        <item x="1580"/>
        <item x="1992"/>
        <item x="250"/>
        <item x="1515"/>
        <item x="1137"/>
        <item x="1728"/>
        <item x="1897"/>
        <item x="298"/>
        <item x="637"/>
        <item x="724"/>
        <item x="1848"/>
        <item x="69"/>
        <item x="1391"/>
        <item x="1729"/>
        <item x="34"/>
        <item x="1811"/>
        <item x="1439"/>
        <item x="1564"/>
        <item x="1589"/>
        <item x="834"/>
        <item x="592"/>
        <item x="1821"/>
        <item x="1357"/>
        <item x="1112"/>
        <item x="1606"/>
        <item x="1020"/>
        <item x="903"/>
        <item x="123"/>
        <item x="723"/>
        <item x="413"/>
        <item x="1497"/>
        <item x="131"/>
        <item x="1720"/>
        <item x="1328"/>
        <item x="1925"/>
        <item x="765"/>
        <item x="1555"/>
        <item x="1151"/>
        <item x="1460"/>
        <item x="1370"/>
        <item x="973"/>
        <item x="1765"/>
        <item x="1591"/>
        <item x="532"/>
        <item x="287"/>
        <item x="1912"/>
        <item x="1383"/>
        <item x="654"/>
        <item x="605"/>
        <item x="44"/>
        <item x="1062"/>
        <item x="35"/>
        <item x="1704"/>
        <item x="1229"/>
        <item x="93"/>
        <item x="1091"/>
        <item x="333"/>
        <item x="1689"/>
        <item x="500"/>
        <item x="293"/>
        <item x="151"/>
        <item x="162"/>
        <item x="1150"/>
        <item x="1506"/>
        <item x="382"/>
        <item x="319"/>
        <item x="1347"/>
        <item x="307"/>
        <item x="1287"/>
        <item x="1036"/>
        <item x="1657"/>
        <item x="1513"/>
        <item x="256"/>
        <item x="804"/>
        <item x="1018"/>
        <item x="525"/>
        <item x="267"/>
        <item x="1415"/>
        <item x="571"/>
        <item x="809"/>
        <item x="435"/>
        <item x="1155"/>
        <item x="442"/>
        <item x="386"/>
        <item x="1192"/>
        <item x="938"/>
        <item x="968"/>
        <item x="1781"/>
        <item x="1744"/>
        <item x="1976"/>
        <item x="1110"/>
        <item x="220"/>
        <item x="731"/>
        <item x="245"/>
        <item x="173"/>
        <item x="270"/>
        <item x="1914"/>
        <item x="1946"/>
        <item x="1600"/>
        <item x="1635"/>
        <item x="1671"/>
        <item x="1903"/>
        <item x="436"/>
        <item x="716"/>
        <item x="1481"/>
        <item x="1939"/>
        <item x="1302"/>
        <item x="874"/>
        <item x="908"/>
        <item x="1278"/>
        <item x="40"/>
        <item x="1569"/>
        <item x="1907"/>
        <item x="277"/>
        <item x="37"/>
        <item x="970"/>
        <item x="1462"/>
        <item x="323"/>
        <item x="457"/>
        <item x="1107"/>
        <item x="722"/>
        <item x="1533"/>
        <item x="1263"/>
        <item x="327"/>
        <item x="672"/>
        <item x="1969"/>
        <item x="905"/>
        <item x="244"/>
        <item x="58"/>
        <item x="202"/>
        <item x="1255"/>
        <item x="64"/>
        <item x="166"/>
        <item x="1235"/>
        <item x="640"/>
        <item x="1844"/>
        <item x="181"/>
        <item x="363"/>
        <item x="523"/>
        <item x="1256"/>
        <item x="1987"/>
        <item x="1566"/>
        <item x="773"/>
        <item x="636"/>
        <item x="638"/>
        <item x="276"/>
        <item x="1790"/>
        <item x="1071"/>
        <item x="99"/>
        <item x="980"/>
        <item x="418"/>
        <item x="890"/>
        <item x="414"/>
        <item x="1547"/>
        <item x="1832"/>
        <item x="81"/>
        <item x="280"/>
        <item x="1457"/>
        <item x="1345"/>
        <item x="1187"/>
        <item x="1442"/>
        <item x="354"/>
        <item x="497"/>
        <item x="499"/>
        <item x="1794"/>
        <item x="1731"/>
        <item x="1194"/>
        <item x="1377"/>
        <item x="1361"/>
        <item x="347"/>
        <item x="526"/>
        <item x="1146"/>
        <item x="1716"/>
        <item x="1879"/>
        <item x="1384"/>
        <item x="1884"/>
        <item x="422"/>
        <item x="651"/>
        <item x="892"/>
        <item x="1080"/>
        <item x="1942"/>
        <item x="1578"/>
        <item x="132"/>
        <item x="517"/>
        <item x="175"/>
        <item x="394"/>
        <item x="1550"/>
        <item x="1999"/>
        <item x="1746"/>
        <item x="179"/>
        <item x="1163"/>
        <item x="474"/>
        <item x="1980"/>
        <item x="106"/>
        <item x="1626"/>
        <item x="1023"/>
        <item x="177"/>
        <item x="42"/>
        <item x="1266"/>
        <item x="815"/>
        <item x="1913"/>
        <item x="1692"/>
        <item x="1766"/>
        <item x="115"/>
        <item x="1412"/>
        <item x="1398"/>
        <item x="783"/>
        <item x="25"/>
        <item x="1894"/>
        <item x="714"/>
        <item x="1172"/>
        <item x="725"/>
        <item x="915"/>
        <item x="832"/>
        <item x="958"/>
        <item x="990"/>
        <item x="736"/>
        <item x="1443"/>
        <item x="821"/>
        <item x="335"/>
        <item x="381"/>
        <item x="17"/>
        <item x="906"/>
        <item x="446"/>
        <item x="378"/>
        <item x="1184"/>
        <item x="198"/>
        <item x="1618"/>
        <item x="894"/>
        <item x="380"/>
        <item x="706"/>
        <item x="1490"/>
        <item x="841"/>
        <item x="1022"/>
        <item x="21"/>
        <item x="991"/>
        <item x="603"/>
        <item x="1271"/>
        <item x="1735"/>
        <item x="199"/>
        <item x="690"/>
        <item x="996"/>
        <item x="1691"/>
        <item x="1680"/>
        <item x="1416"/>
        <item x="60"/>
        <item x="212"/>
        <item x="691"/>
        <item x="284"/>
        <item x="666"/>
        <item x="1988"/>
        <item x="684"/>
        <item x="822"/>
        <item x="1521"/>
        <item x="201"/>
        <item x="1559"/>
        <item x="344"/>
        <item x="76"/>
        <item x="275"/>
        <item x="673"/>
        <item x="584"/>
        <item x="33"/>
        <item x="1087"/>
        <item x="1403"/>
        <item x="1998"/>
        <item x="513"/>
        <item x="361"/>
        <item x="847"/>
        <item x="1108"/>
        <item x="1369"/>
        <item x="546"/>
        <item x="518"/>
        <item x="1269"/>
        <item x="1612"/>
        <item x="1773"/>
        <item x="1633"/>
        <item x="1285"/>
        <item x="1703"/>
        <item x="1663"/>
        <item x="406"/>
        <item x="1640"/>
        <item x="1932"/>
        <item x="1666"/>
        <item x="9"/>
        <item x="1541"/>
        <item x="530"/>
        <item x="278"/>
        <item x="88"/>
        <item x="1072"/>
        <item x="1027"/>
        <item x="807"/>
        <item x="288"/>
        <item x="87"/>
        <item x="816"/>
        <item x="1634"/>
        <item x="1954"/>
        <item x="1676"/>
        <item x="1842"/>
        <item x="1358"/>
        <item x="746"/>
        <item x="599"/>
        <item x="421"/>
        <item x="74"/>
        <item x="986"/>
        <item x="989"/>
        <item x="152"/>
        <item x="1008"/>
        <item x="1570"/>
        <item x="318"/>
        <item x="1685"/>
        <item x="778"/>
        <item x="1193"/>
        <item x="998"/>
        <item x="789"/>
        <item x="1688"/>
        <item x="889"/>
        <item x="1053"/>
        <item x="802"/>
        <item x="510"/>
        <item x="1284"/>
        <item x="1482"/>
        <item x="196"/>
        <item x="209"/>
        <item x="1661"/>
        <item x="662"/>
        <item x="947"/>
        <item x="370"/>
        <item x="1084"/>
        <item x="1393"/>
        <item x="658"/>
        <item x="253"/>
        <item x="1348"/>
        <item x="1169"/>
        <item x="1039"/>
        <item x="1237"/>
        <item x="187"/>
        <item x="211"/>
        <item x="1300"/>
        <item x="1577"/>
        <item x="853"/>
        <item x="1981"/>
        <item x="1158"/>
        <item x="1931"/>
        <item x="1950"/>
        <item x="493"/>
        <item x="184"/>
        <item x="1551"/>
        <item x="48"/>
        <item x="11"/>
        <item x="1628"/>
        <item x="1599"/>
        <item x="432"/>
        <item x="138"/>
        <item x="1758"/>
        <item x="305"/>
        <item x="1909"/>
        <item x="639"/>
        <item x="1157"/>
        <item x="1501"/>
        <item x="364"/>
        <item x="886"/>
        <item x="871"/>
        <item x="92"/>
        <item x="1511"/>
        <item x="899"/>
        <item x="505"/>
        <item x="1967"/>
        <item x="1088"/>
        <item x="107"/>
        <item x="927"/>
        <item x="104"/>
        <item x="1979"/>
        <item x="1339"/>
        <item x="273"/>
        <item x="1063"/>
        <item x="1005"/>
        <item x="243"/>
        <item x="1595"/>
        <item x="768"/>
        <item x="1891"/>
        <item x="1101"/>
        <item x="1972"/>
        <item x="1527"/>
        <item x="455"/>
        <item x="1887"/>
        <item x="1975"/>
        <item x="322"/>
        <item x="1197"/>
        <item x="387"/>
        <item x="1556"/>
        <item x="1906"/>
        <item x="487"/>
        <item x="569"/>
        <item x="1757"/>
        <item x="141"/>
        <item x="667"/>
        <item x="143"/>
        <item x="257"/>
        <item x="1106"/>
        <item x="808"/>
        <item x="479"/>
        <item x="1679"/>
        <item x="1935"/>
        <item x="1797"/>
        <item x="928"/>
        <item x="1380"/>
        <item x="1431"/>
        <item x="1367"/>
        <item x="1968"/>
        <item x="1867"/>
        <item x="1643"/>
        <item x="399"/>
        <item x="16"/>
        <item x="1390"/>
        <item x="602"/>
        <item x="534"/>
        <item x="1660"/>
        <item x="1629"/>
        <item x="681"/>
        <item x="1543"/>
        <item x="972"/>
        <item x="1785"/>
        <item x="1116"/>
        <item x="407"/>
        <item x="1219"/>
        <item x="580"/>
        <item x="578"/>
        <item x="461"/>
        <item x="10"/>
        <item x="839"/>
        <item x="1353"/>
        <item x="696"/>
        <item x="494"/>
        <item x="1094"/>
        <item x="646"/>
        <item x="743"/>
        <item x="1531"/>
        <item x="1560"/>
        <item x="1889"/>
        <item x="1320"/>
        <item x="813"/>
        <item x="50"/>
        <item x="1174"/>
        <item x="393"/>
        <item x="1040"/>
        <item x="1638"/>
        <item x="283"/>
        <item x="965"/>
        <item x="1835"/>
        <item x="1898"/>
        <item x="1538"/>
        <item x="377"/>
        <item x="840"/>
        <item x="1047"/>
        <item x="171"/>
        <item x="1252"/>
        <item x="964"/>
        <item x="1386"/>
        <item x="1973"/>
        <item x="155"/>
        <item x="1646"/>
        <item x="1178"/>
        <item x="353"/>
        <item x="1484"/>
        <item x="1456"/>
        <item x="521"/>
        <item x="1609"/>
        <item x="626"/>
        <item x="1115"/>
        <item x="1658"/>
        <item x="186"/>
        <item x="1952"/>
        <item x="1852"/>
        <item x="542"/>
        <item x="1202"/>
        <item x="762"/>
        <item x="1478"/>
        <item x="172"/>
        <item x="501"/>
        <item x="142"/>
        <item x="1861"/>
        <item x="1826"/>
        <item x="1986"/>
        <item x="463"/>
        <item x="1736"/>
        <item x="1446"/>
        <item x="59"/>
        <item x="129"/>
        <item x="1957"/>
        <item x="1470"/>
        <item x="365"/>
        <item x="246"/>
        <item x="1477"/>
        <item x="776"/>
        <item x="1392"/>
        <item x="825"/>
        <item x="1085"/>
        <item x="1351"/>
        <item x="676"/>
        <item x="1761"/>
        <item x="1607"/>
        <item x="851"/>
        <item x="1330"/>
        <item x="1067"/>
        <item x="1413"/>
        <item x="1526"/>
        <item x="82"/>
        <item x="1503"/>
        <item x="4"/>
        <item x="483"/>
        <item x="507"/>
        <item x="820"/>
        <item x="553"/>
        <item x="799"/>
        <item x="1651"/>
        <item x="1741"/>
        <item x="491"/>
        <item x="735"/>
        <item x="314"/>
        <item x="912"/>
        <item x="299"/>
        <item x="1238"/>
        <item x="1493"/>
        <item x="896"/>
        <item x="1571"/>
        <item x="1763"/>
        <item x="336"/>
        <item x="1670"/>
        <item x="744"/>
        <item x="1152"/>
        <item x="1109"/>
        <item x="1429"/>
        <item x="148"/>
        <item x="371"/>
        <item x="218"/>
        <item x="907"/>
        <item x="1993"/>
        <item x="685"/>
        <item x="1838"/>
        <item x="1796"/>
        <item x="883"/>
        <item x="901"/>
        <item x="615"/>
        <item x="663"/>
        <item x="719"/>
        <item x="471"/>
        <item x="623"/>
        <item x="467"/>
        <item x="113"/>
        <item x="214"/>
        <item x="1337"/>
        <item x="1900"/>
        <item x="1631"/>
        <item x="995"/>
        <item x="1881"/>
        <item x="1522"/>
        <item x="1134"/>
        <item x="1873"/>
        <item x="692"/>
        <item x="826"/>
        <item x="1858"/>
        <item x="642"/>
        <item x="655"/>
        <item x="2"/>
        <item x="559"/>
        <item x="975"/>
        <item x="249"/>
        <item x="1656"/>
        <item x="236"/>
        <item x="1876"/>
        <item x="924"/>
        <item x="85"/>
        <item x="1896"/>
        <item x="116"/>
        <item x="1182"/>
        <item x="1334"/>
        <item x="1260"/>
        <item x="1743"/>
        <item x="1754"/>
        <item x="1771"/>
        <item x="1417"/>
        <item x="1572"/>
        <item x="1065"/>
        <item x="462"/>
        <item x="1186"/>
        <item x="1554"/>
        <item x="1866"/>
        <item x="95"/>
        <item x="1138"/>
        <item x="910"/>
        <item x="1226"/>
        <item x="784"/>
        <item x="7"/>
        <item x="664"/>
      </items>
    </pivotField>
    <pivotField dataField="1" compact="0" numFmtId="166" outline="0" showAll="0" defaultSubtotal="0">
      <items count="2016">
        <item x="983"/>
        <item x="1892"/>
        <item x="894"/>
        <item x="1126"/>
        <item x="229"/>
        <item x="1499"/>
        <item x="28"/>
        <item x="1862"/>
        <item x="1392"/>
        <item x="1839"/>
        <item x="237"/>
        <item x="1609"/>
        <item x="1975"/>
        <item x="221"/>
        <item x="1017"/>
        <item x="1014"/>
        <item x="149"/>
        <item x="934"/>
        <item x="828"/>
        <item x="1802"/>
        <item x="1530"/>
        <item x="1382"/>
        <item x="366"/>
        <item x="1372"/>
        <item x="1137"/>
        <item x="102"/>
        <item x="1788"/>
        <item x="355"/>
        <item x="567"/>
        <item x="1722"/>
        <item x="794"/>
        <item x="1621"/>
        <item x="878"/>
        <item x="1119"/>
        <item x="1947"/>
        <item x="539"/>
        <item x="931"/>
        <item x="1115"/>
        <item x="1318"/>
        <item x="1229"/>
        <item x="359"/>
        <item x="1404"/>
        <item x="1120"/>
        <item x="1479"/>
        <item x="1639"/>
        <item x="1314"/>
        <item x="1077"/>
        <item x="1588"/>
        <item x="1171"/>
        <item x="1757"/>
        <item x="1800"/>
        <item x="876"/>
        <item x="345"/>
        <item x="206"/>
        <item x="292"/>
        <item x="1474"/>
        <item x="373"/>
        <item x="711"/>
        <item x="1453"/>
        <item x="1848"/>
        <item x="136"/>
        <item x="1764"/>
        <item x="943"/>
        <item x="1370"/>
        <item x="813"/>
        <item x="392"/>
        <item x="1199"/>
        <item x="1822"/>
        <item x="1296"/>
        <item x="61"/>
        <item x="535"/>
        <item x="1144"/>
        <item x="1865"/>
        <item x="746"/>
        <item x="531"/>
        <item x="964"/>
        <item x="1473"/>
        <item x="1564"/>
        <item x="1593"/>
        <item x="1676"/>
        <item x="862"/>
        <item x="90"/>
        <item x="621"/>
        <item x="1431"/>
        <item x="1710"/>
        <item x="1583"/>
        <item x="1525"/>
        <item x="1996"/>
        <item x="1895"/>
        <item x="1961"/>
        <item x="562"/>
        <item x="1903"/>
        <item x="372"/>
        <item x="1967"/>
        <item x="1692"/>
        <item x="73"/>
        <item x="994"/>
        <item x="1958"/>
        <item x="958"/>
        <item x="1707"/>
        <item x="529"/>
        <item x="768"/>
        <item x="1363"/>
        <item x="748"/>
        <item x="1282"/>
        <item x="1918"/>
        <item x="1815"/>
        <item x="1101"/>
        <item x="1459"/>
        <item x="548"/>
        <item x="1965"/>
        <item x="1768"/>
        <item x="260"/>
        <item x="1379"/>
        <item x="232"/>
        <item x="1601"/>
        <item x="1644"/>
        <item x="1071"/>
        <item x="464"/>
        <item x="1929"/>
        <item x="743"/>
        <item x="1316"/>
        <item x="262"/>
        <item x="1951"/>
        <item x="1340"/>
        <item x="1778"/>
        <item x="465"/>
        <item x="1620"/>
        <item x="1714"/>
        <item x="1840"/>
        <item x="989"/>
        <item x="1385"/>
        <item x="594"/>
        <item x="1044"/>
        <item x="100"/>
        <item x="755"/>
        <item x="942"/>
        <item x="1786"/>
        <item x="1541"/>
        <item x="447"/>
        <item x="1781"/>
        <item x="30"/>
        <item x="369"/>
        <item x="1004"/>
        <item x="272"/>
        <item x="1238"/>
        <item x="1493"/>
        <item x="334"/>
        <item x="2012"/>
        <item x="949"/>
        <item x="484"/>
        <item x="111"/>
        <item x="1686"/>
        <item x="1615"/>
        <item x="1637"/>
        <item x="1672"/>
        <item x="255"/>
        <item x="815"/>
        <item x="1264"/>
        <item x="1565"/>
        <item x="91"/>
        <item x="226"/>
        <item x="1726"/>
        <item x="1769"/>
        <item x="75"/>
        <item x="1536"/>
        <item x="954"/>
        <item x="1475"/>
        <item x="15"/>
        <item x="1213"/>
        <item x="873"/>
        <item x="14"/>
        <item x="1594"/>
        <item x="1964"/>
        <item x="130"/>
        <item x="698"/>
        <item x="787"/>
        <item x="1433"/>
        <item x="1756"/>
        <item x="1657"/>
        <item x="281"/>
        <item x="1784"/>
        <item x="1792"/>
        <item x="51"/>
        <item x="1259"/>
        <item x="1501"/>
        <item x="569"/>
        <item x="797"/>
        <item x="1223"/>
        <item x="1339"/>
        <item x="1197"/>
        <item x="1743"/>
        <item x="312"/>
        <item x="1751"/>
        <item x="383"/>
        <item x="839"/>
        <item x="200"/>
        <item x="577"/>
        <item x="1335"/>
        <item x="793"/>
        <item x="429"/>
        <item x="1940"/>
        <item x="1850"/>
        <item x="135"/>
        <item x="634"/>
        <item x="1723"/>
        <item x="2014"/>
        <item x="1105"/>
        <item x="368"/>
        <item x="1279"/>
        <item x="858"/>
        <item x="86"/>
        <item x="1544"/>
        <item x="1539"/>
        <item x="79"/>
        <item x="154"/>
        <item x="635"/>
        <item x="1416"/>
        <item x="565"/>
        <item x="1121"/>
        <item x="350"/>
        <item x="619"/>
        <item x="1168"/>
        <item x="702"/>
        <item x="713"/>
        <item x="1308"/>
        <item x="629"/>
        <item x="1826"/>
        <item x="512"/>
        <item x="1760"/>
        <item x="1932"/>
        <item x="857"/>
        <item x="425"/>
        <item x="1629"/>
        <item x="169"/>
        <item x="1934"/>
        <item x="566"/>
        <item x="210"/>
        <item x="1360"/>
        <item x="762"/>
        <item x="555"/>
        <item x="1580"/>
        <item x="84"/>
        <item x="1029"/>
        <item x="1608"/>
        <item x="1306"/>
        <item x="938"/>
        <item x="1818"/>
        <item x="1914"/>
        <item x="20"/>
        <item x="651"/>
        <item x="428"/>
        <item x="194"/>
        <item x="1804"/>
        <item x="1761"/>
        <item x="309"/>
        <item x="1660"/>
        <item x="1838"/>
        <item x="918"/>
        <item x="45"/>
        <item x="1358"/>
        <item x="1946"/>
        <item x="1065"/>
        <item x="825"/>
        <item x="1909"/>
        <item x="1243"/>
        <item x="156"/>
        <item x="193"/>
        <item x="1412"/>
        <item x="1519"/>
        <item x="1161"/>
        <item x="1823"/>
        <item x="881"/>
        <item x="1854"/>
        <item x="489"/>
        <item x="671"/>
        <item x="1888"/>
        <item x="1971"/>
        <item x="1471"/>
        <item x="1517"/>
        <item x="1096"/>
        <item x="1852"/>
        <item x="590"/>
        <item x="1670"/>
        <item x="352"/>
        <item x="415"/>
        <item x="1399"/>
        <item x="1246"/>
        <item x="613"/>
        <item x="849"/>
        <item x="1208"/>
        <item x="1437"/>
        <item x="31"/>
        <item x="896"/>
        <item x="563"/>
        <item x="1829"/>
        <item x="1255"/>
        <item x="1008"/>
        <item x="315"/>
        <item x="1879"/>
        <item x="1354"/>
        <item x="986"/>
        <item x="834"/>
        <item x="1560"/>
        <item x="400"/>
        <item x="838"/>
        <item x="690"/>
        <item x="1623"/>
        <item x="1873"/>
        <item x="818"/>
        <item x="1843"/>
        <item x="1878"/>
        <item x="1812"/>
        <item x="749"/>
        <item x="802"/>
        <item x="761"/>
        <item x="1131"/>
        <item x="1662"/>
        <item x="1785"/>
        <item x="1467"/>
        <item x="1443"/>
        <item x="157"/>
        <item x="1150"/>
        <item x="1419"/>
        <item x="914"/>
        <item x="1531"/>
        <item x="1543"/>
        <item x="1145"/>
        <item x="297"/>
        <item x="837"/>
        <item x="1070"/>
        <item x="1038"/>
        <item x="1570"/>
        <item x="384"/>
        <item x="1931"/>
        <item x="324"/>
        <item x="1035"/>
        <item x="1061"/>
        <item x="1057"/>
        <item x="866"/>
        <item x="80"/>
        <item x="1605"/>
        <item x="1033"/>
        <item x="1174"/>
        <item x="1796"/>
        <item x="1430"/>
        <item x="1885"/>
        <item x="543"/>
        <item x="1915"/>
        <item x="2006"/>
        <item x="362"/>
        <item x="1654"/>
        <item x="1872"/>
        <item x="988"/>
        <item x="552"/>
        <item x="439"/>
        <item x="791"/>
        <item x="1709"/>
        <item x="1589"/>
        <item x="1622"/>
        <item x="528"/>
        <item x="1482"/>
        <item x="72"/>
        <item x="967"/>
        <item x="1808"/>
        <item x="709"/>
        <item x="597"/>
        <item x="68"/>
        <item x="979"/>
        <item x="722"/>
        <item x="756"/>
        <item x="1235"/>
        <item x="575"/>
        <item x="1052"/>
        <item x="681"/>
        <item x="1736"/>
        <item x="892"/>
        <item x="6"/>
        <item x="485"/>
        <item x="1080"/>
        <item x="963"/>
        <item x="1569"/>
        <item x="250"/>
        <item x="1659"/>
        <item x="654"/>
        <item x="1395"/>
        <item x="1444"/>
        <item x="1596"/>
        <item x="1097"/>
        <item x="835"/>
        <item x="374"/>
        <item x="593"/>
        <item x="781"/>
        <item x="413"/>
        <item x="131"/>
        <item x="62"/>
        <item x="595"/>
        <item x="1331"/>
        <item x="1466"/>
        <item x="974"/>
        <item x="1253"/>
        <item x="44"/>
        <item x="1063"/>
        <item x="1230"/>
        <item x="333"/>
        <item x="1652"/>
        <item x="402"/>
        <item x="151"/>
        <item x="375"/>
        <item x="1513"/>
        <item x="1351"/>
        <item x="307"/>
        <item x="1289"/>
        <item x="1664"/>
        <item x="805"/>
        <item x="1019"/>
        <item x="267"/>
        <item x="810"/>
        <item x="917"/>
        <item x="189"/>
        <item x="1130"/>
        <item x="1977"/>
        <item x="1193"/>
        <item x="927"/>
        <item x="1111"/>
        <item x="220"/>
        <item x="732"/>
        <item x="245"/>
        <item x="173"/>
        <item x="270"/>
        <item x="1099"/>
        <item x="1607"/>
        <item x="205"/>
        <item x="1317"/>
        <item x="358"/>
        <item x="1488"/>
        <item x="1949"/>
        <item x="875"/>
        <item x="1721"/>
        <item x="909"/>
        <item x="1378"/>
        <item x="1383"/>
        <item x="1917"/>
        <item x="277"/>
        <item x="971"/>
        <item x="1468"/>
        <item x="1265"/>
        <item x="327"/>
        <item x="1134"/>
        <item x="673"/>
        <item x="351"/>
        <item x="1981"/>
        <item x="58"/>
        <item x="1257"/>
        <item x="1062"/>
        <item x="1720"/>
        <item x="750"/>
        <item x="64"/>
        <item x="166"/>
        <item x="1856"/>
        <item x="161"/>
        <item x="861"/>
        <item x="1853"/>
        <item x="1104"/>
        <item x="1582"/>
        <item x="182"/>
        <item x="637"/>
        <item x="639"/>
        <item x="1799"/>
        <item x="1003"/>
        <item x="99"/>
        <item x="704"/>
        <item x="891"/>
        <item x="414"/>
        <item x="1554"/>
        <item x="280"/>
        <item x="1349"/>
        <item x="642"/>
        <item x="1188"/>
        <item x="1447"/>
        <item x="354"/>
        <item x="499"/>
        <item x="1195"/>
        <item x="1365"/>
        <item x="347"/>
        <item x="622"/>
        <item x="526"/>
        <item x="1388"/>
        <item x="1251"/>
        <item x="422"/>
        <item x="801"/>
        <item x="652"/>
        <item x="893"/>
        <item x="775"/>
        <item x="1952"/>
        <item x="517"/>
        <item x="1446"/>
        <item x="394"/>
        <item x="1557"/>
        <item x="2011"/>
        <item x="700"/>
        <item x="1015"/>
        <item x="1347"/>
        <item x="1755"/>
        <item x="1082"/>
        <item x="503"/>
        <item x="311"/>
        <item x="1164"/>
        <item x="1214"/>
        <item x="1992"/>
        <item x="1633"/>
        <item x="1024"/>
        <item x="524"/>
        <item x="765"/>
        <item x="42"/>
        <item x="1881"/>
        <item x="1855"/>
        <item x="1268"/>
        <item x="1923"/>
        <item x="1348"/>
        <item x="1775"/>
        <item x="115"/>
        <item x="1402"/>
        <item x="1814"/>
        <item x="1904"/>
        <item x="715"/>
        <item x="388"/>
        <item x="688"/>
        <item x="1173"/>
        <item x="916"/>
        <item x="295"/>
        <item x="833"/>
        <item x="1994"/>
        <item x="959"/>
        <item x="991"/>
        <item x="737"/>
        <item x="1448"/>
        <item x="822"/>
        <item x="238"/>
        <item x="381"/>
        <item x="1026"/>
        <item x="17"/>
        <item x="482"/>
        <item x="907"/>
        <item x="446"/>
        <item x="378"/>
        <item x="895"/>
        <item x="767"/>
        <item x="1083"/>
        <item x="454"/>
        <item x="819"/>
        <item x="1497"/>
        <item x="1713"/>
        <item x="788"/>
        <item x="21"/>
        <item x="992"/>
        <item x="2015"/>
        <item x="644"/>
        <item x="1273"/>
        <item x="404"/>
        <item x="199"/>
        <item x="1032"/>
        <item x="691"/>
        <item x="1415"/>
        <item x="645"/>
        <item x="997"/>
        <item x="1673"/>
        <item x="453"/>
        <item x="1699"/>
        <item x="1010"/>
        <item x="626"/>
        <item x="1688"/>
        <item x="1421"/>
        <item x="60"/>
        <item x="212"/>
        <item x="321"/>
        <item x="284"/>
        <item x="667"/>
        <item x="1350"/>
        <item x="2000"/>
        <item x="685"/>
        <item x="823"/>
        <item x="1528"/>
        <item x="201"/>
        <item x="1566"/>
        <item x="1058"/>
        <item x="451"/>
        <item x="330"/>
        <item x="344"/>
        <item x="1702"/>
        <item x="1353"/>
        <item x="1305"/>
        <item x="76"/>
        <item x="985"/>
        <item x="473"/>
        <item x="674"/>
        <item x="585"/>
        <item x="1325"/>
        <item x="1088"/>
        <item x="1408"/>
        <item x="495"/>
        <item x="513"/>
        <item x="117"/>
        <item x="824"/>
        <item x="1532"/>
        <item x="361"/>
        <item x="848"/>
        <item x="1109"/>
        <item x="1373"/>
        <item x="1202"/>
        <item x="546"/>
        <item x="1405"/>
        <item x="1595"/>
        <item x="614"/>
        <item x="518"/>
        <item x="1189"/>
        <item x="1271"/>
        <item x="669"/>
        <item x="1619"/>
        <item x="1393"/>
        <item x="1458"/>
        <item x="137"/>
        <item x="1782"/>
        <item x="419"/>
        <item x="1597"/>
        <item x="258"/>
        <item x="1640"/>
        <item x="1287"/>
        <item x="1711"/>
        <item x="1148"/>
        <item x="54"/>
        <item x="592"/>
        <item x="349"/>
        <item x="860"/>
        <item x="1076"/>
        <item x="1270"/>
        <item x="317"/>
        <item x="1954"/>
        <item x="1671"/>
        <item x="126"/>
        <item x="406"/>
        <item x="1647"/>
        <item x="401"/>
        <item x="285"/>
        <item x="1674"/>
        <item x="9"/>
        <item x="1548"/>
        <item x="1074"/>
        <item x="530"/>
        <item x="1046"/>
        <item x="1542"/>
        <item x="98"/>
        <item x="1982"/>
        <item x="514"/>
        <item x="1943"/>
        <item x="278"/>
        <item x="248"/>
        <item x="88"/>
        <item x="770"/>
        <item x="1478"/>
        <item x="1001"/>
        <item x="1073"/>
        <item x="158"/>
        <item x="1028"/>
        <item x="808"/>
        <item x="1142"/>
        <item x="1128"/>
        <item x="733"/>
        <item x="556"/>
        <item x="1342"/>
        <item x="1921"/>
        <item x="288"/>
        <item x="87"/>
        <item x="1933"/>
        <item x="817"/>
        <item x="1000"/>
        <item x="885"/>
        <item x="441"/>
        <item x="1966"/>
        <item x="1684"/>
        <item x="1851"/>
        <item x="1978"/>
        <item x="1362"/>
        <item x="747"/>
        <item x="600"/>
        <item x="1154"/>
        <item x="74"/>
        <item x="420"/>
        <item x="266"/>
        <item x="921"/>
        <item x="987"/>
        <item x="990"/>
        <item x="291"/>
        <item x="152"/>
        <item x="1948"/>
        <item x="1009"/>
        <item x="1577"/>
        <item x="620"/>
        <item x="1055"/>
        <item x="318"/>
        <item x="1311"/>
        <item x="1944"/>
        <item x="708"/>
        <item x="779"/>
        <item x="856"/>
        <item x="1194"/>
        <item x="8"/>
        <item x="1613"/>
        <item x="437"/>
        <item x="481"/>
        <item x="1626"/>
        <item x="982"/>
        <item x="999"/>
        <item x="790"/>
        <item x="1696"/>
        <item x="498"/>
        <item x="890"/>
        <item x="1054"/>
        <item x="1323"/>
        <item x="803"/>
        <item x="1552"/>
        <item x="631"/>
        <item x="578"/>
        <item x="628"/>
        <item x="1617"/>
        <item x="423"/>
        <item x="1503"/>
        <item x="1241"/>
        <item x="510"/>
        <item x="734"/>
        <item x="1286"/>
        <item x="1489"/>
        <item x="196"/>
        <item x="728"/>
        <item x="657"/>
        <item x="185"/>
        <item x="209"/>
        <item x="1244"/>
        <item x="230"/>
        <item x="1669"/>
        <item x="1859"/>
        <item x="1970"/>
        <item x="303"/>
        <item x="663"/>
        <item x="948"/>
        <item x="370"/>
        <item x="1624"/>
        <item x="1085"/>
        <item x="558"/>
        <item x="1397"/>
        <item x="659"/>
        <item x="261"/>
        <item x="1272"/>
        <item x="786"/>
        <item x="1352"/>
        <item x="605"/>
        <item x="97"/>
        <item x="871"/>
        <item x="1170"/>
        <item x="1986"/>
        <item x="1040"/>
        <item x="1239"/>
        <item x="187"/>
        <item x="211"/>
        <item x="1834"/>
        <item x="1712"/>
        <item x="1866"/>
        <item x="1228"/>
        <item x="1302"/>
        <item x="36"/>
        <item x="1584"/>
        <item x="1695"/>
        <item x="854"/>
        <item x="1976"/>
        <item x="1993"/>
        <item x="1231"/>
        <item x="1159"/>
        <item x="71"/>
        <item x="869"/>
        <item x="1941"/>
        <item x="433"/>
        <item x="119"/>
        <item x="1209"/>
        <item x="1960"/>
        <item x="1266"/>
        <item x="493"/>
        <item x="29"/>
        <item x="703"/>
        <item x="184"/>
        <item x="1558"/>
        <item x="689"/>
        <item x="48"/>
        <item x="961"/>
        <item x="11"/>
        <item x="1635"/>
        <item x="883"/>
        <item x="920"/>
        <item x="660"/>
        <item x="1748"/>
        <item x="1606"/>
        <item x="432"/>
        <item x="138"/>
        <item x="1912"/>
        <item x="2003"/>
        <item x="932"/>
        <item x="1767"/>
        <item x="625"/>
        <item x="305"/>
        <item x="167"/>
        <item x="812"/>
        <item x="1919"/>
        <item x="1309"/>
        <item x="640"/>
        <item x="1158"/>
        <item x="1508"/>
        <item x="1549"/>
        <item x="364"/>
        <item x="776"/>
        <item x="936"/>
        <item x="887"/>
        <item x="739"/>
        <item x="978"/>
        <item x="1648"/>
        <item x="1186"/>
        <item x="5"/>
        <item x="1717"/>
        <item x="1069"/>
        <item x="1492"/>
        <item x="488"/>
        <item x="1242"/>
        <item x="872"/>
        <item x="92"/>
        <item x="1345"/>
        <item x="1518"/>
        <item x="1547"/>
        <item x="753"/>
        <item x="1704"/>
        <item x="968"/>
        <item x="900"/>
        <item x="505"/>
        <item x="1979"/>
        <item x="1574"/>
        <item x="1089"/>
        <item x="1480"/>
        <item x="107"/>
        <item x="928"/>
        <item x="265"/>
        <item x="104"/>
        <item x="1991"/>
        <item x="618"/>
        <item x="77"/>
        <item x="930"/>
        <item x="998"/>
        <item x="955"/>
        <item x="1369"/>
        <item x="1410"/>
        <item x="273"/>
        <item x="868"/>
        <item x="1278"/>
        <item x="1192"/>
        <item x="101"/>
        <item x="145"/>
        <item x="1064"/>
        <item x="1123"/>
        <item x="1006"/>
        <item x="679"/>
        <item x="3"/>
        <item x="19"/>
        <item x="445"/>
        <item x="243"/>
        <item x="1602"/>
        <item x="1546"/>
        <item x="609"/>
        <item x="1463"/>
        <item x="1586"/>
        <item x="741"/>
        <item x="1424"/>
        <item x="769"/>
        <item x="224"/>
        <item x="1056"/>
        <item x="1901"/>
        <item x="898"/>
        <item x="1133"/>
        <item x="1102"/>
        <item x="1204"/>
        <item x="1911"/>
        <item x="962"/>
        <item x="109"/>
        <item x="215"/>
        <item x="1984"/>
        <item x="1817"/>
        <item x="1429"/>
        <item x="1690"/>
        <item x="1534"/>
        <item x="937"/>
        <item x="163"/>
        <item x="1256"/>
        <item x="405"/>
        <item x="2002"/>
        <item x="1643"/>
        <item x="718"/>
        <item x="1733"/>
        <item x="1537"/>
        <item x="174"/>
        <item x="1972"/>
        <item x="584"/>
        <item x="607"/>
        <item x="1067"/>
        <item x="953"/>
        <item x="308"/>
        <item x="70"/>
        <item x="1858"/>
        <item x="403"/>
        <item x="1987"/>
        <item x="310"/>
        <item x="951"/>
        <item x="348"/>
        <item x="1022"/>
        <item x="478"/>
        <item x="1292"/>
        <item x="96"/>
        <item x="1093"/>
        <item x="1211"/>
        <item x="322"/>
        <item x="1681"/>
        <item x="1182"/>
        <item x="22"/>
        <item x="1219"/>
        <item x="1628"/>
        <item x="1207"/>
        <item x="331"/>
        <item x="1198"/>
        <item x="326"/>
        <item x="424"/>
        <item x="1677"/>
        <item x="1706"/>
        <item x="391"/>
        <item x="910"/>
        <item x="672"/>
        <item x="752"/>
        <item x="1414"/>
        <item x="1506"/>
        <item x="851"/>
        <item x="1180"/>
        <item x="147"/>
        <item x="740"/>
        <item x="430"/>
        <item x="1327"/>
        <item x="1950"/>
        <item x="1927"/>
        <item x="387"/>
        <item x="43"/>
        <item x="1141"/>
        <item x="612"/>
        <item x="2013"/>
        <item x="1218"/>
        <item x="65"/>
        <item x="699"/>
        <item x="1741"/>
        <item x="661"/>
        <item x="1299"/>
        <item x="164"/>
        <item x="78"/>
        <item x="41"/>
        <item x="1563"/>
        <item x="1916"/>
        <item x="235"/>
        <item x="452"/>
        <item x="1301"/>
        <item x="1612"/>
        <item x="684"/>
        <item x="1747"/>
        <item x="52"/>
        <item x="1766"/>
        <item x="1450"/>
        <item x="1515"/>
        <item x="141"/>
        <item x="302"/>
        <item x="589"/>
        <item x="66"/>
        <item x="729"/>
        <item x="772"/>
        <item x="863"/>
        <item x="279"/>
        <item x="242"/>
        <item x="1275"/>
        <item x="434"/>
        <item x="1075"/>
        <item x="806"/>
        <item x="49"/>
        <item x="470"/>
        <item x="1391"/>
        <item x="668"/>
        <item x="1216"/>
        <item x="1470"/>
        <item x="855"/>
        <item x="332"/>
        <item x="271"/>
        <item x="1376"/>
        <item x="522"/>
        <item x="519"/>
        <item x="1884"/>
        <item x="1905"/>
        <item x="456"/>
        <item x="1291"/>
        <item x="1685"/>
        <item x="1049"/>
        <item x="1632"/>
        <item x="771"/>
        <item x="1036"/>
        <item x="89"/>
        <item x="110"/>
        <item x="1495"/>
        <item x="675"/>
        <item x="1426"/>
        <item x="143"/>
        <item x="1045"/>
        <item x="257"/>
        <item x="1107"/>
        <item x="1344"/>
        <item x="809"/>
        <item x="197"/>
        <item x="479"/>
        <item x="758"/>
        <item x="648"/>
        <item x="1687"/>
        <item x="450"/>
        <item x="1945"/>
        <item x="735"/>
        <item x="1758"/>
        <item x="1831"/>
        <item x="633"/>
        <item x="899"/>
        <item x="160"/>
        <item x="39"/>
        <item x="12"/>
        <item x="1285"/>
        <item x="811"/>
        <item x="1336"/>
        <item x="1806"/>
        <item x="836"/>
        <item x="1274"/>
        <item x="929"/>
        <item x="1611"/>
        <item x="46"/>
        <item x="727"/>
        <item x="1384"/>
        <item x="252"/>
        <item x="1436"/>
        <item x="1403"/>
        <item x="1926"/>
        <item x="676"/>
        <item x="26"/>
        <item x="950"/>
        <item x="125"/>
        <item x="1319"/>
        <item x="1698"/>
        <item x="1166"/>
        <item x="1324"/>
        <item x="1719"/>
        <item x="844"/>
        <item x="1247"/>
        <item x="341"/>
        <item x="426"/>
        <item x="1371"/>
        <item x="1980"/>
        <item x="751"/>
        <item x="1398"/>
        <item x="1877"/>
        <item x="241"/>
        <item x="320"/>
        <item x="1103"/>
        <item x="1650"/>
        <item x="477"/>
        <item x="1106"/>
        <item x="399"/>
        <item x="192"/>
        <item x="731"/>
        <item x="1042"/>
        <item x="541"/>
        <item x="867"/>
        <item x="536"/>
        <item x="1441"/>
        <item x="926"/>
        <item x="576"/>
        <item x="105"/>
        <item x="742"/>
        <item x="1730"/>
        <item x="1718"/>
        <item x="1226"/>
        <item x="540"/>
        <item x="1454"/>
        <item x="16"/>
        <item x="1307"/>
        <item x="1394"/>
        <item x="603"/>
        <item x="290"/>
        <item x="995"/>
        <item x="1849"/>
        <item x="1727"/>
        <item x="1440"/>
        <item x="1505"/>
        <item x="903"/>
        <item x="496"/>
        <item x="940"/>
        <item x="1002"/>
        <item x="1777"/>
        <item x="1225"/>
        <item x="1842"/>
        <item x="1"/>
        <item x="1439"/>
        <item x="233"/>
        <item x="103"/>
        <item x="1968"/>
        <item x="534"/>
        <item x="1765"/>
        <item x="1668"/>
        <item x="764"/>
        <item x="598"/>
        <item x="1313"/>
        <item x="1636"/>
        <item x="1460"/>
        <item x="1100"/>
        <item x="1836"/>
        <item x="520"/>
        <item x="53"/>
        <item x="1649"/>
        <item x="1496"/>
        <item x="1661"/>
        <item x="550"/>
        <item x="1863"/>
        <item x="1581"/>
        <item x="118"/>
        <item x="1233"/>
        <item x="1300"/>
        <item x="682"/>
        <item x="1550"/>
        <item x="573"/>
        <item x="1190"/>
        <item x="409"/>
        <item x="1020"/>
        <item x="696"/>
        <item x="306"/>
        <item x="1269"/>
        <item x="1215"/>
        <item x="1472"/>
        <item x="574"/>
        <item x="120"/>
        <item x="1789"/>
        <item x="721"/>
        <item x="1724"/>
        <item x="1655"/>
        <item x="557"/>
        <item x="832"/>
        <item x="385"/>
        <item x="1603"/>
        <item x="1983"/>
        <item x="1315"/>
        <item x="1407"/>
        <item x="222"/>
        <item x="650"/>
        <item x="1783"/>
        <item x="973"/>
        <item x="1236"/>
        <item x="1691"/>
        <item x="877"/>
        <item x="1798"/>
        <item x="1734"/>
        <item x="1794"/>
        <item x="63"/>
        <item x="941"/>
        <item x="1386"/>
        <item x="2001"/>
        <item x="608"/>
        <item x="1117"/>
        <item x="407"/>
        <item x="389"/>
        <item x="1205"/>
        <item x="1220"/>
        <item x="1776"/>
        <item x="646"/>
        <item x="18"/>
        <item x="1125"/>
        <item x="516"/>
        <item x="933"/>
        <item x="1553"/>
        <item x="13"/>
        <item x="880"/>
        <item x="1821"/>
        <item x="581"/>
        <item x="886"/>
        <item x="1526"/>
        <item x="1651"/>
        <item x="448"/>
        <item x="1332"/>
        <item x="843"/>
        <item x="502"/>
        <item x="579"/>
        <item x="461"/>
        <item x="10"/>
        <item x="1746"/>
        <item x="901"/>
        <item x="1303"/>
        <item x="1939"/>
        <item x="1735"/>
        <item x="1030"/>
        <item x="1098"/>
        <item x="1514"/>
        <item x="807"/>
        <item x="408"/>
        <item x="796"/>
        <item x="1465"/>
        <item x="1749"/>
        <item x="984"/>
        <item x="1248"/>
        <item x="395"/>
        <item x="490"/>
        <item x="874"/>
        <item x="840"/>
        <item x="1880"/>
        <item x="879"/>
        <item x="1928"/>
        <item x="1887"/>
        <item x="339"/>
        <item x="847"/>
        <item x="259"/>
        <item x="23"/>
        <item x="1599"/>
        <item x="376"/>
        <item x="1455"/>
        <item x="1310"/>
        <item x="1432"/>
        <item x="820"/>
        <item x="1959"/>
        <item x="757"/>
        <item x="889"/>
        <item x="1779"/>
        <item x="340"/>
        <item x="1357"/>
        <item x="697"/>
        <item x="494"/>
        <item x="1498"/>
        <item x="559"/>
        <item x="670"/>
        <item x="504"/>
        <item x="511"/>
        <item x="1095"/>
        <item x="316"/>
        <item x="508"/>
        <item x="647"/>
        <item x="1703"/>
        <item x="1364"/>
        <item x="599"/>
        <item x="1920"/>
        <item x="1511"/>
        <item x="1754"/>
        <item x="1871"/>
        <item x="1401"/>
        <item x="1034"/>
        <item x="1136"/>
        <item x="706"/>
        <item x="300"/>
        <item x="1813"/>
        <item x="744"/>
        <item x="1538"/>
        <item x="1567"/>
        <item x="773"/>
        <item x="56"/>
        <item x="1600"/>
        <item x="1899"/>
        <item x="1322"/>
        <item x="417"/>
        <item x="274"/>
        <item x="1535"/>
        <item x="1281"/>
        <item x="814"/>
        <item x="1112"/>
        <item x="1181"/>
        <item x="1191"/>
        <item x="50"/>
        <item x="289"/>
        <item x="830"/>
        <item x="1027"/>
        <item x="1486"/>
        <item x="207"/>
        <item x="346"/>
        <item x="1087"/>
        <item x="1846"/>
        <item x="549"/>
        <item x="547"/>
        <item x="1221"/>
        <item x="1716"/>
        <item x="571"/>
        <item x="1900"/>
        <item x="69"/>
        <item x="251"/>
        <item x="977"/>
        <item x="568"/>
        <item x="1175"/>
        <item x="294"/>
        <item x="1925"/>
        <item x="754"/>
        <item x="970"/>
        <item x="168"/>
        <item x="1122"/>
        <item x="1667"/>
        <item x="393"/>
        <item x="1973"/>
        <item x="1140"/>
        <item x="1041"/>
        <item x="1645"/>
        <item x="449"/>
        <item x="1452"/>
        <item x="283"/>
        <item x="1149"/>
        <item x="1902"/>
        <item x="1377"/>
        <item x="144"/>
        <item x="966"/>
        <item x="944"/>
        <item x="208"/>
        <item x="611"/>
        <item x="329"/>
        <item x="1572"/>
        <item x="1260"/>
        <item x="1435"/>
        <item x="1844"/>
        <item x="915"/>
        <item x="1828"/>
        <item x="610"/>
        <item x="798"/>
        <item x="431"/>
        <item x="1833"/>
        <item x="960"/>
        <item x="458"/>
        <item x="587"/>
        <item x="1708"/>
        <item x="1682"/>
        <item x="1263"/>
        <item x="1908"/>
        <item x="1656"/>
        <item x="1545"/>
        <item x="1665"/>
        <item x="1261"/>
        <item x="1935"/>
        <item x="1184"/>
        <item x="377"/>
        <item x="367"/>
        <item x="1521"/>
        <item x="1963"/>
        <item x="714"/>
        <item x="1321"/>
        <item x="658"/>
        <item x="1091"/>
        <item x="228"/>
        <item x="841"/>
        <item x="1129"/>
        <item x="1295"/>
        <item x="1146"/>
        <item x="527"/>
        <item x="588"/>
        <item x="1172"/>
        <item x="888"/>
        <item x="506"/>
        <item x="268"/>
        <item x="304"/>
        <item x="397"/>
        <item x="1217"/>
        <item x="1516"/>
        <item x="269"/>
        <item x="1868"/>
        <item x="190"/>
        <item x="1890"/>
        <item x="1469"/>
        <item x="356"/>
        <item x="204"/>
        <item x="956"/>
        <item x="601"/>
        <item x="379"/>
        <item x="1389"/>
        <item x="923"/>
        <item x="234"/>
        <item x="1048"/>
        <item x="1079"/>
        <item x="1825"/>
        <item x="694"/>
        <item x="1631"/>
        <item x="1701"/>
        <item x="1200"/>
        <item x="680"/>
        <item x="1481"/>
        <item x="438"/>
        <item x="1222"/>
        <item x="171"/>
        <item x="831"/>
        <item x="1312"/>
        <item x="580"/>
        <item x="1896"/>
        <item x="533"/>
        <item x="1995"/>
        <item x="1368"/>
        <item x="1630"/>
        <item x="1773"/>
        <item x="1819"/>
        <item x="1591"/>
        <item x="466"/>
        <item x="1155"/>
        <item x="1298"/>
        <item x="1254"/>
        <item x="1997"/>
        <item x="602"/>
        <item x="1346"/>
        <item x="1739"/>
        <item x="127"/>
        <item x="965"/>
        <item x="1390"/>
        <item x="1742"/>
        <item x="1985"/>
        <item x="155"/>
        <item x="1653"/>
        <item x="1179"/>
        <item x="515"/>
        <item x="353"/>
        <item x="1618"/>
        <item x="1267"/>
        <item x="719"/>
        <item x="1491"/>
        <item x="183"/>
        <item x="780"/>
        <item x="687"/>
        <item x="1143"/>
        <item x="1604"/>
        <item x="1715"/>
        <item x="1461"/>
        <item x="301"/>
        <item x="521"/>
        <item x="1616"/>
        <item x="591"/>
        <item x="922"/>
        <item x="1409"/>
        <item x="627"/>
        <item x="122"/>
        <item x="1169"/>
        <item x="469"/>
        <item x="1675"/>
        <item x="264"/>
        <item x="683"/>
        <item x="1277"/>
        <item x="582"/>
        <item x="678"/>
        <item x="240"/>
        <item x="1556"/>
        <item x="239"/>
        <item x="1406"/>
        <item x="1116"/>
        <item x="1666"/>
        <item x="1898"/>
        <item x="1212"/>
        <item x="343"/>
        <item x="1249"/>
        <item x="1787"/>
        <item x="1523"/>
        <item x="1689"/>
        <item x="1329"/>
        <item x="1442"/>
        <item x="247"/>
        <item x="1428"/>
        <item x="561"/>
        <item x="1876"/>
        <item x="342"/>
        <item x="476"/>
        <item x="178"/>
        <item x="1118"/>
        <item x="165"/>
        <item x="1090"/>
        <item x="186"/>
        <item x="1990"/>
        <item x="468"/>
        <item x="850"/>
        <item x="1206"/>
        <item x="1590"/>
        <item x="1366"/>
        <item x="427"/>
        <item x="1962"/>
        <item x="1167"/>
        <item x="586"/>
        <item x="134"/>
        <item x="1882"/>
        <item x="993"/>
        <item x="191"/>
        <item x="357"/>
        <item x="1234"/>
        <item x="738"/>
        <item x="716"/>
        <item x="538"/>
        <item x="1827"/>
        <item x="935"/>
        <item x="649"/>
        <item x="460"/>
        <item x="83"/>
        <item x="398"/>
        <item x="2009"/>
        <item x="1288"/>
        <item x="1861"/>
        <item x="957"/>
        <item x="542"/>
        <item x="1762"/>
        <item x="1177"/>
        <item x="705"/>
        <item x="412"/>
        <item x="1810"/>
        <item x="1203"/>
        <item x="912"/>
        <item x="195"/>
        <item x="1013"/>
        <item x="537"/>
        <item x="1555"/>
        <item x="710"/>
        <item x="1333"/>
        <item x="763"/>
        <item x="1132"/>
        <item x="170"/>
        <item x="1683"/>
        <item x="759"/>
        <item x="296"/>
        <item x="1485"/>
        <item x="1039"/>
        <item x="146"/>
        <item x="55"/>
        <item x="172"/>
        <item x="227"/>
        <item x="57"/>
        <item x="176"/>
        <item x="1176"/>
        <item x="47"/>
        <item x="1551"/>
        <item x="501"/>
        <item x="701"/>
        <item x="1869"/>
        <item x="1860"/>
        <item x="486"/>
        <item x="142"/>
        <item x="730"/>
        <item x="1250"/>
        <item x="444"/>
        <item x="112"/>
        <item x="1012"/>
        <item x="1290"/>
        <item x="1694"/>
        <item x="1438"/>
        <item x="1411"/>
        <item x="286"/>
        <item x="1050"/>
        <item x="1870"/>
        <item x="1835"/>
        <item x="475"/>
        <item x="1646"/>
        <item x="695"/>
        <item x="712"/>
        <item x="325"/>
        <item x="1297"/>
        <item x="1795"/>
        <item x="133"/>
        <item x="1998"/>
        <item x="1483"/>
        <item x="1456"/>
        <item x="410"/>
        <item x="1018"/>
        <item x="1016"/>
        <item x="545"/>
        <item x="159"/>
        <item x="783"/>
        <item x="1559"/>
        <item x="1494"/>
        <item x="463"/>
        <item x="1210"/>
        <item x="1745"/>
        <item x="1512"/>
        <item x="1936"/>
        <item x="1413"/>
        <item x="1509"/>
        <item x="615"/>
        <item x="623"/>
        <item x="1451"/>
        <item x="59"/>
        <item x="360"/>
        <item x="662"/>
        <item x="129"/>
        <item x="1178"/>
        <item x="2008"/>
        <item x="1969"/>
        <item x="1989"/>
        <item x="1160"/>
        <item x="1477"/>
        <item x="1502"/>
        <item x="365"/>
        <item x="24"/>
        <item x="443"/>
        <item x="782"/>
        <item x="864"/>
        <item x="121"/>
        <item x="760"/>
        <item x="952"/>
        <item x="246"/>
        <item x="2007"/>
        <item x="1484"/>
        <item x="551"/>
        <item x="777"/>
        <item x="1705"/>
        <item x="630"/>
        <item x="1396"/>
        <item x="826"/>
        <item x="1293"/>
        <item x="795"/>
        <item x="1380"/>
        <item x="1086"/>
        <item x="216"/>
        <item x="1937"/>
        <item x="32"/>
        <item x="636"/>
        <item x="1811"/>
        <item x="1276"/>
        <item x="1355"/>
        <item x="553"/>
        <item x="1283"/>
        <item x="1094"/>
        <item x="1337"/>
        <item x="1507"/>
        <item x="677"/>
        <item x="1770"/>
        <item x="1464"/>
        <item x="223"/>
        <item x="1845"/>
        <item x="1367"/>
        <item x="1614"/>
        <item x="852"/>
        <item x="1824"/>
        <item x="1487"/>
        <item x="1627"/>
        <item x="1809"/>
        <item x="980"/>
        <item x="905"/>
        <item x="1224"/>
        <item x="1334"/>
        <item x="1068"/>
        <item x="337"/>
        <item x="509"/>
        <item x="1771"/>
        <item x="1165"/>
        <item x="1418"/>
        <item x="596"/>
        <item x="1025"/>
        <item x="1163"/>
        <item x="945"/>
        <item x="882"/>
        <item x="1078"/>
        <item x="799"/>
        <item x="1294"/>
        <item x="1245"/>
        <item x="1449"/>
        <item x="188"/>
        <item x="1575"/>
        <item x="219"/>
        <item x="1732"/>
        <item x="1527"/>
        <item x="1124"/>
        <item x="1533"/>
        <item x="1196"/>
        <item x="82"/>
        <item x="1157"/>
        <item x="1592"/>
        <item x="27"/>
        <item x="411"/>
        <item x="1731"/>
        <item x="564"/>
        <item x="67"/>
        <item x="1874"/>
        <item x="1510"/>
        <item x="1791"/>
        <item x="789"/>
        <item x="4"/>
        <item x="483"/>
        <item x="338"/>
        <item x="1059"/>
        <item x="1807"/>
        <item x="390"/>
        <item x="1427"/>
        <item x="328"/>
        <item x="1084"/>
        <item x="1445"/>
        <item x="1326"/>
        <item x="1047"/>
        <item x="1957"/>
        <item x="1051"/>
        <item x="1759"/>
        <item x="829"/>
        <item x="1801"/>
        <item x="1031"/>
        <item x="846"/>
        <item x="1359"/>
        <item x="94"/>
        <item x="0"/>
        <item x="853"/>
        <item x="507"/>
        <item x="821"/>
        <item x="1974"/>
        <item x="1328"/>
        <item x="975"/>
        <item x="845"/>
        <item x="213"/>
        <item x="617"/>
        <item x="554"/>
        <item x="800"/>
        <item x="396"/>
        <item x="1330"/>
        <item x="1162"/>
        <item x="632"/>
        <item x="1837"/>
        <item x="919"/>
        <item x="666"/>
        <item x="1864"/>
        <item x="1658"/>
        <item x="282"/>
        <item x="1750"/>
        <item x="459"/>
        <item x="1375"/>
        <item x="1816"/>
        <item x="491"/>
        <item x="2004"/>
        <item x="1524"/>
        <item x="792"/>
        <item x="472"/>
        <item x="736"/>
        <item x="1114"/>
        <item x="1201"/>
        <item x="1490"/>
        <item x="314"/>
        <item x="1400"/>
        <item x="1930"/>
        <item x="1252"/>
        <item x="1793"/>
        <item x="416"/>
        <item x="1361"/>
        <item x="804"/>
        <item x="1060"/>
        <item x="859"/>
        <item x="946"/>
        <item x="1634"/>
        <item x="124"/>
        <item x="865"/>
        <item x="913"/>
        <item x="480"/>
        <item x="231"/>
        <item x="1320"/>
        <item x="1955"/>
        <item x="583"/>
        <item x="299"/>
        <item x="1387"/>
        <item x="1043"/>
        <item x="544"/>
        <item x="1127"/>
        <item x="1005"/>
        <item x="778"/>
        <item x="1697"/>
        <item x="1457"/>
        <item x="217"/>
        <item x="1240"/>
        <item x="1007"/>
        <item x="653"/>
        <item x="203"/>
        <item x="1423"/>
        <item x="1500"/>
        <item x="1953"/>
        <item x="897"/>
        <item x="1578"/>
        <item x="1356"/>
        <item x="1772"/>
        <item x="1425"/>
        <item x="150"/>
        <item x="1728"/>
        <item x="492"/>
        <item x="263"/>
        <item x="336"/>
        <item x="1011"/>
        <item x="1678"/>
        <item x="1476"/>
        <item x="1680"/>
        <item x="1284"/>
        <item x="38"/>
        <item x="140"/>
        <item x="745"/>
        <item x="1153"/>
        <item x="1797"/>
        <item x="1938"/>
        <item x="1110"/>
        <item x="153"/>
        <item x="108"/>
        <item x="313"/>
        <item x="1434"/>
        <item x="1610"/>
        <item x="972"/>
        <item x="1568"/>
        <item x="1790"/>
        <item x="148"/>
        <item x="371"/>
        <item x="114"/>
        <item x="440"/>
        <item x="218"/>
        <item x="908"/>
        <item x="1924"/>
        <item x="225"/>
        <item x="1232"/>
        <item x="128"/>
        <item x="947"/>
        <item x="1956"/>
        <item x="298"/>
        <item x="254"/>
        <item x="1857"/>
        <item x="1893"/>
        <item x="2005"/>
        <item x="180"/>
        <item x="1738"/>
        <item x="1832"/>
        <item x="1053"/>
        <item x="686"/>
        <item x="1847"/>
        <item x="924"/>
        <item x="1805"/>
        <item x="1587"/>
        <item x="870"/>
        <item x="1152"/>
        <item x="1522"/>
        <item x="1138"/>
        <item x="1737"/>
        <item x="884"/>
        <item x="902"/>
        <item x="1907"/>
        <item x="638"/>
        <item x="1774"/>
        <item x="725"/>
        <item x="1598"/>
        <item x="34"/>
        <item x="1820"/>
        <item x="1571"/>
        <item x="616"/>
        <item x="664"/>
        <item x="1830"/>
        <item x="35"/>
        <item x="1113"/>
        <item x="1021"/>
        <item x="720"/>
        <item x="500"/>
        <item x="471"/>
        <item x="904"/>
        <item x="123"/>
        <item x="724"/>
        <item x="1504"/>
        <item x="1729"/>
        <item x="766"/>
        <item x="1562"/>
        <item x="382"/>
        <item x="1374"/>
        <item x="139"/>
        <item x="532"/>
        <item x="287"/>
        <item x="1922"/>
        <item x="624"/>
        <item x="655"/>
        <item x="606"/>
        <item x="525"/>
        <item x="572"/>
        <item x="93"/>
        <item x="1092"/>
        <item x="467"/>
        <item x="113"/>
        <item x="293"/>
        <item x="214"/>
        <item x="162"/>
        <item x="1151"/>
        <item x="319"/>
        <item x="1341"/>
        <item x="1037"/>
        <item x="1988"/>
        <item x="1520"/>
        <item x="256"/>
        <item x="436"/>
        <item x="1420"/>
        <item x="1725"/>
        <item x="1913"/>
        <item x="435"/>
        <item x="1910"/>
        <item x="1894"/>
        <item x="1638"/>
        <item x="1156"/>
        <item x="442"/>
        <item x="939"/>
        <item x="969"/>
        <item x="996"/>
        <item x="1891"/>
        <item x="1753"/>
        <item x="1529"/>
        <item x="1135"/>
        <item x="1883"/>
        <item x="323"/>
        <item x="1642"/>
        <item x="1679"/>
        <item x="1108"/>
        <item x="723"/>
        <item x="717"/>
        <item x="244"/>
        <item x="1304"/>
        <item x="1280"/>
        <item x="40"/>
        <item x="37"/>
        <item x="693"/>
        <item x="827"/>
        <item x="386"/>
        <item x="457"/>
        <item x="1540"/>
        <item x="774"/>
        <item x="906"/>
        <item x="202"/>
        <item x="276"/>
        <item x="1237"/>
        <item x="641"/>
        <item x="1867"/>
        <item x="1072"/>
        <item x="643"/>
        <item x="181"/>
        <item x="656"/>
        <item x="2"/>
        <item x="1576"/>
        <item x="363"/>
        <item x="560"/>
        <item x="523"/>
        <item x="1258"/>
        <item x="1999"/>
        <item x="1573"/>
        <item x="1381"/>
        <item x="981"/>
        <item x="418"/>
        <item x="1841"/>
        <item x="81"/>
        <item x="1462"/>
        <item x="380"/>
        <item x="497"/>
        <item x="976"/>
        <item x="1803"/>
        <item x="1740"/>
        <item x="1147"/>
        <item x="1889"/>
        <item x="249"/>
        <item x="1663"/>
        <item x="1081"/>
        <item x="1585"/>
        <item x="132"/>
        <item x="175"/>
        <item x="177"/>
        <item x="236"/>
        <item x="179"/>
        <item x="474"/>
        <item x="1886"/>
        <item x="106"/>
        <item x="25"/>
        <item x="1417"/>
        <item x="925"/>
        <item x="85"/>
        <item x="726"/>
        <item x="816"/>
        <item x="1906"/>
        <item x="1700"/>
        <item x="116"/>
        <item x="1183"/>
        <item x="335"/>
        <item x="1338"/>
        <item x="1262"/>
        <item x="784"/>
        <item x="1185"/>
        <item x="1625"/>
        <item x="1752"/>
        <item x="1763"/>
        <item x="842"/>
        <item x="1780"/>
        <item x="198"/>
        <item x="707"/>
        <item x="1422"/>
        <item x="1579"/>
        <item x="1066"/>
        <item x="1023"/>
        <item x="462"/>
        <item x="1187"/>
        <item x="1561"/>
        <item x="604"/>
        <item x="1744"/>
        <item x="1875"/>
        <item x="692"/>
        <item x="253"/>
        <item x="33"/>
        <item x="275"/>
        <item x="2010"/>
        <item x="95"/>
        <item x="1641"/>
        <item x="421"/>
        <item x="1942"/>
        <item x="1139"/>
        <item x="911"/>
        <item x="1693"/>
        <item x="455"/>
        <item x="1227"/>
        <item x="785"/>
        <item x="570"/>
        <item x="1343"/>
        <item x="7"/>
        <item x="665"/>
        <item x="1897"/>
        <item x="487"/>
      </items>
    </pivotField>
    <pivotField compact="0" numFmtId="165" outline="0" showAll="0" defaultSubtotal="0">
      <items count="2016">
        <item x="983"/>
        <item x="1892"/>
        <item x="894"/>
        <item x="1126"/>
        <item x="229"/>
        <item x="1499"/>
        <item x="28"/>
        <item x="1862"/>
        <item x="1392"/>
        <item x="1839"/>
        <item x="237"/>
        <item x="1609"/>
        <item x="1975"/>
        <item x="221"/>
        <item x="1017"/>
        <item x="1014"/>
        <item x="149"/>
        <item x="934"/>
        <item x="828"/>
        <item x="1802"/>
        <item x="1530"/>
        <item x="1382"/>
        <item x="366"/>
        <item x="1372"/>
        <item x="1137"/>
        <item x="102"/>
        <item x="1788"/>
        <item x="355"/>
        <item x="567"/>
        <item x="1722"/>
        <item x="794"/>
        <item x="1621"/>
        <item x="878"/>
        <item x="1119"/>
        <item x="1947"/>
        <item x="539"/>
        <item x="931"/>
        <item x="1115"/>
        <item x="1318"/>
        <item x="1229"/>
        <item x="359"/>
        <item x="1404"/>
        <item x="1120"/>
        <item x="1479"/>
        <item x="1639"/>
        <item x="1314"/>
        <item x="1077"/>
        <item x="1588"/>
        <item x="1171"/>
        <item x="1757"/>
        <item x="1800"/>
        <item x="876"/>
        <item x="345"/>
        <item x="206"/>
        <item x="292"/>
        <item x="1474"/>
        <item x="373"/>
        <item x="711"/>
        <item x="1453"/>
        <item x="1848"/>
        <item x="136"/>
        <item x="1764"/>
        <item x="943"/>
        <item x="1370"/>
        <item x="813"/>
        <item x="392"/>
        <item x="1199"/>
        <item x="1822"/>
        <item x="1296"/>
        <item x="61"/>
        <item x="535"/>
        <item x="1144"/>
        <item x="1865"/>
        <item x="746"/>
        <item x="531"/>
        <item x="964"/>
        <item x="1473"/>
        <item x="1564"/>
        <item x="1593"/>
        <item x="1676"/>
        <item x="862"/>
        <item x="90"/>
        <item x="621"/>
        <item x="1431"/>
        <item x="1710"/>
        <item x="1583"/>
        <item x="1525"/>
        <item x="1996"/>
        <item x="1895"/>
        <item x="1961"/>
        <item x="562"/>
        <item x="1903"/>
        <item x="372"/>
        <item x="1967"/>
        <item x="1692"/>
        <item x="73"/>
        <item x="994"/>
        <item x="1958"/>
        <item x="958"/>
        <item x="1707"/>
        <item x="529"/>
        <item x="768"/>
        <item x="1363"/>
        <item x="748"/>
        <item x="1282"/>
        <item x="1918"/>
        <item x="1815"/>
        <item x="1101"/>
        <item x="1459"/>
        <item x="548"/>
        <item x="1965"/>
        <item x="1768"/>
        <item x="260"/>
        <item x="1379"/>
        <item x="232"/>
        <item x="1601"/>
        <item x="1644"/>
        <item x="1071"/>
        <item x="464"/>
        <item x="1929"/>
        <item x="743"/>
        <item x="1316"/>
        <item x="262"/>
        <item x="1951"/>
        <item x="1340"/>
        <item x="1778"/>
        <item x="465"/>
        <item x="1620"/>
        <item x="1714"/>
        <item x="1840"/>
        <item x="989"/>
        <item x="1385"/>
        <item x="594"/>
        <item x="1044"/>
        <item x="100"/>
        <item x="755"/>
        <item x="942"/>
        <item x="1786"/>
        <item x="1541"/>
        <item x="447"/>
        <item x="1781"/>
        <item x="30"/>
        <item x="369"/>
        <item x="1004"/>
        <item x="272"/>
        <item x="1238"/>
        <item x="1493"/>
        <item x="334"/>
        <item x="2012"/>
        <item x="949"/>
        <item x="484"/>
        <item x="111"/>
        <item x="1686"/>
        <item x="1615"/>
        <item x="1637"/>
        <item x="1672"/>
        <item x="255"/>
        <item x="815"/>
        <item x="1264"/>
        <item x="1565"/>
        <item x="91"/>
        <item x="226"/>
        <item x="1726"/>
        <item x="1769"/>
        <item x="75"/>
        <item x="1536"/>
        <item x="954"/>
        <item x="1475"/>
        <item x="15"/>
        <item x="1213"/>
        <item x="873"/>
        <item x="14"/>
        <item x="1594"/>
        <item x="1964"/>
        <item x="130"/>
        <item x="698"/>
        <item x="787"/>
        <item x="1433"/>
        <item x="1756"/>
        <item x="1657"/>
        <item x="281"/>
        <item x="1784"/>
        <item x="1792"/>
        <item x="51"/>
        <item x="1259"/>
        <item x="1501"/>
        <item x="569"/>
        <item x="797"/>
        <item x="1223"/>
        <item x="1339"/>
        <item x="1197"/>
        <item x="1743"/>
        <item x="312"/>
        <item x="1751"/>
        <item x="383"/>
        <item x="839"/>
        <item x="200"/>
        <item x="577"/>
        <item x="1335"/>
        <item x="793"/>
        <item x="429"/>
        <item x="1940"/>
        <item x="1850"/>
        <item x="135"/>
        <item x="634"/>
        <item x="1723"/>
        <item x="2014"/>
        <item x="1105"/>
        <item x="368"/>
        <item x="1279"/>
        <item x="858"/>
        <item x="86"/>
        <item x="1544"/>
        <item x="1539"/>
        <item x="79"/>
        <item x="154"/>
        <item x="635"/>
        <item x="1416"/>
        <item x="565"/>
        <item x="1121"/>
        <item x="350"/>
        <item x="619"/>
        <item x="1168"/>
        <item x="702"/>
        <item x="713"/>
        <item x="1308"/>
        <item x="629"/>
        <item x="1826"/>
        <item x="512"/>
        <item x="1760"/>
        <item x="1932"/>
        <item x="857"/>
        <item x="425"/>
        <item x="1629"/>
        <item x="169"/>
        <item x="1934"/>
        <item x="566"/>
        <item x="210"/>
        <item x="1360"/>
        <item x="762"/>
        <item x="555"/>
        <item x="1580"/>
        <item x="84"/>
        <item x="1029"/>
        <item x="1608"/>
        <item x="1306"/>
        <item x="938"/>
        <item x="1818"/>
        <item x="1914"/>
        <item x="20"/>
        <item x="651"/>
        <item x="428"/>
        <item x="194"/>
        <item x="1804"/>
        <item x="1761"/>
        <item x="309"/>
        <item x="1660"/>
        <item x="1838"/>
        <item x="918"/>
        <item x="45"/>
        <item x="1358"/>
        <item x="1946"/>
        <item x="1065"/>
        <item x="825"/>
        <item x="1909"/>
        <item x="1243"/>
        <item x="156"/>
        <item x="193"/>
        <item x="1412"/>
        <item x="1519"/>
        <item x="1161"/>
        <item x="1823"/>
        <item x="881"/>
        <item x="1854"/>
        <item x="489"/>
        <item x="671"/>
        <item x="1888"/>
        <item x="1971"/>
        <item x="1471"/>
        <item x="1517"/>
        <item x="1096"/>
        <item x="1852"/>
        <item x="590"/>
        <item x="1670"/>
        <item x="352"/>
        <item x="415"/>
        <item x="1399"/>
        <item x="1246"/>
        <item x="613"/>
        <item x="849"/>
        <item x="1208"/>
        <item x="1437"/>
        <item x="31"/>
        <item x="896"/>
        <item x="563"/>
        <item x="1829"/>
        <item x="1255"/>
        <item x="1008"/>
        <item x="315"/>
        <item x="1879"/>
        <item x="1354"/>
        <item x="986"/>
        <item x="834"/>
        <item x="1560"/>
        <item x="400"/>
        <item x="838"/>
        <item x="690"/>
        <item x="1623"/>
        <item x="1873"/>
        <item x="818"/>
        <item x="1843"/>
        <item x="1878"/>
        <item x="1812"/>
        <item x="749"/>
        <item x="802"/>
        <item x="761"/>
        <item x="1131"/>
        <item x="1662"/>
        <item x="1785"/>
        <item x="1467"/>
        <item x="1443"/>
        <item x="157"/>
        <item x="1150"/>
        <item x="1419"/>
        <item x="914"/>
        <item x="1531"/>
        <item x="1543"/>
        <item x="1145"/>
        <item x="297"/>
        <item x="837"/>
        <item x="1070"/>
        <item x="1038"/>
        <item x="1570"/>
        <item x="384"/>
        <item x="1931"/>
        <item x="324"/>
        <item x="1035"/>
        <item x="1061"/>
        <item x="1057"/>
        <item x="866"/>
        <item x="80"/>
        <item x="1605"/>
        <item x="1033"/>
        <item x="1174"/>
        <item x="1796"/>
        <item x="1430"/>
        <item x="1885"/>
        <item x="543"/>
        <item x="1915"/>
        <item x="2006"/>
        <item x="362"/>
        <item x="1654"/>
        <item x="1872"/>
        <item x="988"/>
        <item x="552"/>
        <item x="439"/>
        <item x="791"/>
        <item x="1709"/>
        <item x="1589"/>
        <item x="1622"/>
        <item x="528"/>
        <item x="1482"/>
        <item x="72"/>
        <item x="967"/>
        <item x="1808"/>
        <item x="709"/>
        <item x="597"/>
        <item x="68"/>
        <item x="979"/>
        <item x="722"/>
        <item x="756"/>
        <item x="1235"/>
        <item x="575"/>
        <item x="1052"/>
        <item x="681"/>
        <item x="1736"/>
        <item x="892"/>
        <item x="6"/>
        <item x="485"/>
        <item x="1080"/>
        <item x="963"/>
        <item x="1569"/>
        <item x="250"/>
        <item x="1659"/>
        <item x="654"/>
        <item x="1395"/>
        <item x="1444"/>
        <item x="1596"/>
        <item x="1097"/>
        <item x="835"/>
        <item x="374"/>
        <item x="593"/>
        <item x="781"/>
        <item x="413"/>
        <item x="131"/>
        <item x="62"/>
        <item x="595"/>
        <item x="1331"/>
        <item x="1466"/>
        <item x="974"/>
        <item x="1253"/>
        <item x="44"/>
        <item x="1063"/>
        <item x="1230"/>
        <item x="333"/>
        <item x="1652"/>
        <item x="402"/>
        <item x="151"/>
        <item x="375"/>
        <item x="1513"/>
        <item x="1351"/>
        <item x="307"/>
        <item x="1289"/>
        <item x="1664"/>
        <item x="805"/>
        <item x="1019"/>
        <item x="267"/>
        <item x="810"/>
        <item x="917"/>
        <item x="189"/>
        <item x="1130"/>
        <item x="1977"/>
        <item x="1193"/>
        <item x="927"/>
        <item x="1111"/>
        <item x="220"/>
        <item x="732"/>
        <item x="245"/>
        <item x="173"/>
        <item x="270"/>
        <item x="1099"/>
        <item x="1607"/>
        <item x="205"/>
        <item x="1317"/>
        <item x="358"/>
        <item x="1488"/>
        <item x="1949"/>
        <item x="875"/>
        <item x="1721"/>
        <item x="909"/>
        <item x="1378"/>
        <item x="1383"/>
        <item x="1917"/>
        <item x="277"/>
        <item x="971"/>
        <item x="1468"/>
        <item x="1265"/>
        <item x="327"/>
        <item x="1134"/>
        <item x="673"/>
        <item x="351"/>
        <item x="1981"/>
        <item x="58"/>
        <item x="1257"/>
        <item x="1062"/>
        <item x="1720"/>
        <item x="750"/>
        <item x="64"/>
        <item x="166"/>
        <item x="1856"/>
        <item x="161"/>
        <item x="861"/>
        <item x="1853"/>
        <item x="1104"/>
        <item x="1582"/>
        <item x="182"/>
        <item x="637"/>
        <item x="639"/>
        <item x="1799"/>
        <item x="1003"/>
        <item x="99"/>
        <item x="704"/>
        <item x="891"/>
        <item x="414"/>
        <item x="1554"/>
        <item x="280"/>
        <item x="1349"/>
        <item x="642"/>
        <item x="1188"/>
        <item x="1447"/>
        <item x="354"/>
        <item x="499"/>
        <item x="1195"/>
        <item x="1365"/>
        <item x="347"/>
        <item x="622"/>
        <item x="526"/>
        <item x="1388"/>
        <item x="1251"/>
        <item x="422"/>
        <item x="801"/>
        <item x="652"/>
        <item x="893"/>
        <item x="775"/>
        <item x="1952"/>
        <item x="517"/>
        <item x="1446"/>
        <item x="394"/>
        <item x="1557"/>
        <item x="2011"/>
        <item x="700"/>
        <item x="1015"/>
        <item x="1347"/>
        <item x="1755"/>
        <item x="1082"/>
        <item x="503"/>
        <item x="311"/>
        <item x="1164"/>
        <item x="1214"/>
        <item x="1992"/>
        <item x="1633"/>
        <item x="1024"/>
        <item x="524"/>
        <item x="765"/>
        <item x="42"/>
        <item x="1881"/>
        <item x="1855"/>
        <item x="1268"/>
        <item x="1923"/>
        <item x="1348"/>
        <item x="1775"/>
        <item x="115"/>
        <item x="1402"/>
        <item x="1814"/>
        <item x="1904"/>
        <item x="715"/>
        <item x="388"/>
        <item x="688"/>
        <item x="1173"/>
        <item x="916"/>
        <item x="295"/>
        <item x="833"/>
        <item x="1994"/>
        <item x="959"/>
        <item x="991"/>
        <item x="737"/>
        <item x="1448"/>
        <item x="822"/>
        <item x="238"/>
        <item x="381"/>
        <item x="1026"/>
        <item x="17"/>
        <item x="482"/>
        <item x="907"/>
        <item x="446"/>
        <item x="378"/>
        <item x="895"/>
        <item x="767"/>
        <item x="1083"/>
        <item x="454"/>
        <item x="819"/>
        <item x="1497"/>
        <item x="1713"/>
        <item x="788"/>
        <item x="21"/>
        <item x="992"/>
        <item x="2015"/>
        <item x="644"/>
        <item x="1273"/>
        <item x="404"/>
        <item x="199"/>
        <item x="1032"/>
        <item x="691"/>
        <item x="1415"/>
        <item x="645"/>
        <item x="997"/>
        <item x="1673"/>
        <item x="453"/>
        <item x="1699"/>
        <item x="1010"/>
        <item x="626"/>
        <item x="1688"/>
        <item x="1421"/>
        <item x="60"/>
        <item x="212"/>
        <item x="321"/>
        <item x="284"/>
        <item x="667"/>
        <item x="1350"/>
        <item x="2000"/>
        <item x="685"/>
        <item x="823"/>
        <item x="1528"/>
        <item x="201"/>
        <item x="1566"/>
        <item x="1058"/>
        <item x="451"/>
        <item x="330"/>
        <item x="344"/>
        <item x="1702"/>
        <item x="1353"/>
        <item x="1305"/>
        <item x="76"/>
        <item x="985"/>
        <item x="473"/>
        <item x="674"/>
        <item x="585"/>
        <item x="1325"/>
        <item x="1088"/>
        <item x="1408"/>
        <item x="495"/>
        <item x="513"/>
        <item x="117"/>
        <item x="824"/>
        <item x="1532"/>
        <item x="361"/>
        <item x="848"/>
        <item x="1109"/>
        <item x="1373"/>
        <item x="1202"/>
        <item x="546"/>
        <item x="1405"/>
        <item x="1595"/>
        <item x="614"/>
        <item x="518"/>
        <item x="1189"/>
        <item x="1271"/>
        <item x="669"/>
        <item x="1619"/>
        <item x="1393"/>
        <item x="1458"/>
        <item x="137"/>
        <item x="1782"/>
        <item x="419"/>
        <item x="1597"/>
        <item x="258"/>
        <item x="1640"/>
        <item x="1287"/>
        <item x="1711"/>
        <item x="1148"/>
        <item x="54"/>
        <item x="592"/>
        <item x="349"/>
        <item x="860"/>
        <item x="1076"/>
        <item x="1270"/>
        <item x="317"/>
        <item x="1954"/>
        <item x="1671"/>
        <item x="126"/>
        <item x="406"/>
        <item x="1647"/>
        <item x="401"/>
        <item x="285"/>
        <item x="1674"/>
        <item x="9"/>
        <item x="1548"/>
        <item x="1074"/>
        <item x="530"/>
        <item x="1046"/>
        <item x="1542"/>
        <item x="98"/>
        <item x="1982"/>
        <item x="514"/>
        <item x="1943"/>
        <item x="278"/>
        <item x="248"/>
        <item x="88"/>
        <item x="770"/>
        <item x="1478"/>
        <item x="1001"/>
        <item x="1073"/>
        <item x="158"/>
        <item x="1028"/>
        <item x="808"/>
        <item x="1142"/>
        <item x="1128"/>
        <item x="733"/>
        <item x="556"/>
        <item x="1342"/>
        <item x="1921"/>
        <item x="288"/>
        <item x="87"/>
        <item x="1933"/>
        <item x="817"/>
        <item x="1000"/>
        <item x="885"/>
        <item x="441"/>
        <item x="1966"/>
        <item x="1684"/>
        <item x="1851"/>
        <item x="1978"/>
        <item x="1362"/>
        <item x="747"/>
        <item x="600"/>
        <item x="1154"/>
        <item x="74"/>
        <item x="420"/>
        <item x="266"/>
        <item x="921"/>
        <item x="987"/>
        <item x="990"/>
        <item x="291"/>
        <item x="152"/>
        <item x="1948"/>
        <item x="1009"/>
        <item x="1577"/>
        <item x="620"/>
        <item x="1055"/>
        <item x="318"/>
        <item x="1311"/>
        <item x="1944"/>
        <item x="708"/>
        <item x="779"/>
        <item x="856"/>
        <item x="1194"/>
        <item x="8"/>
        <item x="1613"/>
        <item x="437"/>
        <item x="481"/>
        <item x="1626"/>
        <item x="982"/>
        <item x="999"/>
        <item x="790"/>
        <item x="1696"/>
        <item x="498"/>
        <item x="890"/>
        <item x="1054"/>
        <item x="1323"/>
        <item x="803"/>
        <item x="1552"/>
        <item x="631"/>
        <item x="578"/>
        <item x="628"/>
        <item x="1617"/>
        <item x="423"/>
        <item x="1503"/>
        <item x="1241"/>
        <item x="510"/>
        <item x="734"/>
        <item x="1286"/>
        <item x="1489"/>
        <item x="196"/>
        <item x="728"/>
        <item x="657"/>
        <item x="185"/>
        <item x="209"/>
        <item x="1244"/>
        <item x="230"/>
        <item x="1669"/>
        <item x="1859"/>
        <item x="1970"/>
        <item x="303"/>
        <item x="663"/>
        <item x="948"/>
        <item x="370"/>
        <item x="1624"/>
        <item x="1085"/>
        <item x="558"/>
        <item x="1397"/>
        <item x="659"/>
        <item x="261"/>
        <item x="1272"/>
        <item x="786"/>
        <item x="1352"/>
        <item x="605"/>
        <item x="97"/>
        <item x="871"/>
        <item x="1170"/>
        <item x="1986"/>
        <item x="1040"/>
        <item x="1239"/>
        <item x="187"/>
        <item x="211"/>
        <item x="1834"/>
        <item x="1712"/>
        <item x="1866"/>
        <item x="1228"/>
        <item x="1302"/>
        <item x="36"/>
        <item x="1584"/>
        <item x="1695"/>
        <item x="854"/>
        <item x="1976"/>
        <item x="1993"/>
        <item x="1231"/>
        <item x="1159"/>
        <item x="71"/>
        <item x="869"/>
        <item x="1941"/>
        <item x="433"/>
        <item x="119"/>
        <item x="1209"/>
        <item x="1960"/>
        <item x="1266"/>
        <item x="493"/>
        <item x="29"/>
        <item x="703"/>
        <item x="184"/>
        <item x="1558"/>
        <item x="689"/>
        <item x="48"/>
        <item x="961"/>
        <item x="11"/>
        <item x="1635"/>
        <item x="883"/>
        <item x="920"/>
        <item x="660"/>
        <item x="1748"/>
        <item x="1606"/>
        <item x="432"/>
        <item x="138"/>
        <item x="1912"/>
        <item x="2003"/>
        <item x="932"/>
        <item x="1767"/>
        <item x="625"/>
        <item x="305"/>
        <item x="167"/>
        <item x="812"/>
        <item x="1919"/>
        <item x="1309"/>
        <item x="640"/>
        <item x="1158"/>
        <item x="1508"/>
        <item x="1549"/>
        <item x="364"/>
        <item x="776"/>
        <item x="936"/>
        <item x="887"/>
        <item x="739"/>
        <item x="978"/>
        <item x="1648"/>
        <item x="1186"/>
        <item x="5"/>
        <item x="1717"/>
        <item x="1069"/>
        <item x="1492"/>
        <item x="488"/>
        <item x="1242"/>
        <item x="872"/>
        <item x="92"/>
        <item x="1345"/>
        <item x="1518"/>
        <item x="1547"/>
        <item x="753"/>
        <item x="1704"/>
        <item x="968"/>
        <item x="900"/>
        <item x="505"/>
        <item x="1979"/>
        <item x="1574"/>
        <item x="1089"/>
        <item x="1480"/>
        <item x="107"/>
        <item x="928"/>
        <item x="265"/>
        <item x="104"/>
        <item x="1991"/>
        <item x="618"/>
        <item x="77"/>
        <item x="930"/>
        <item x="998"/>
        <item x="955"/>
        <item x="1369"/>
        <item x="1410"/>
        <item x="273"/>
        <item x="868"/>
        <item x="1278"/>
        <item x="1192"/>
        <item x="101"/>
        <item x="145"/>
        <item x="1064"/>
        <item x="1123"/>
        <item x="1006"/>
        <item x="679"/>
        <item x="3"/>
        <item x="19"/>
        <item x="445"/>
        <item x="243"/>
        <item x="1602"/>
        <item x="1546"/>
        <item x="609"/>
        <item x="1463"/>
        <item x="1586"/>
        <item x="741"/>
        <item x="1424"/>
        <item x="769"/>
        <item x="224"/>
        <item x="1056"/>
        <item x="1901"/>
        <item x="898"/>
        <item x="1133"/>
        <item x="1102"/>
        <item x="1204"/>
        <item x="1911"/>
        <item x="962"/>
        <item x="109"/>
        <item x="215"/>
        <item x="1984"/>
        <item x="1817"/>
        <item x="1429"/>
        <item x="1690"/>
        <item x="1534"/>
        <item x="937"/>
        <item x="163"/>
        <item x="1256"/>
        <item x="405"/>
        <item x="2002"/>
        <item x="1643"/>
        <item x="718"/>
        <item x="1733"/>
        <item x="1537"/>
        <item x="174"/>
        <item x="1972"/>
        <item x="584"/>
        <item x="607"/>
        <item x="1067"/>
        <item x="953"/>
        <item x="308"/>
        <item x="70"/>
        <item x="1858"/>
        <item x="403"/>
        <item x="1987"/>
        <item x="310"/>
        <item x="951"/>
        <item x="348"/>
        <item x="1022"/>
        <item x="478"/>
        <item x="1292"/>
        <item x="96"/>
        <item x="1093"/>
        <item x="1211"/>
        <item x="322"/>
        <item x="1681"/>
        <item x="1182"/>
        <item x="22"/>
        <item x="1219"/>
        <item x="1628"/>
        <item x="1207"/>
        <item x="331"/>
        <item x="1198"/>
        <item x="326"/>
        <item x="424"/>
        <item x="1677"/>
        <item x="1706"/>
        <item x="391"/>
        <item x="910"/>
        <item x="672"/>
        <item x="752"/>
        <item x="1414"/>
        <item x="1506"/>
        <item x="851"/>
        <item x="1180"/>
        <item x="147"/>
        <item x="740"/>
        <item x="430"/>
        <item x="1327"/>
        <item x="1950"/>
        <item x="1927"/>
        <item x="387"/>
        <item x="43"/>
        <item x="1141"/>
        <item x="612"/>
        <item x="2013"/>
        <item x="1218"/>
        <item x="65"/>
        <item x="699"/>
        <item x="1741"/>
        <item x="661"/>
        <item x="1299"/>
        <item x="164"/>
        <item x="78"/>
        <item x="41"/>
        <item x="1563"/>
        <item x="1916"/>
        <item x="235"/>
        <item x="452"/>
        <item x="1301"/>
        <item x="1612"/>
        <item x="684"/>
        <item x="1747"/>
        <item x="52"/>
        <item x="1766"/>
        <item x="1450"/>
        <item x="1515"/>
        <item x="141"/>
        <item x="302"/>
        <item x="589"/>
        <item x="66"/>
        <item x="729"/>
        <item x="772"/>
        <item x="863"/>
        <item x="279"/>
        <item x="242"/>
        <item x="1275"/>
        <item x="434"/>
        <item x="1075"/>
        <item x="806"/>
        <item x="49"/>
        <item x="470"/>
        <item x="1391"/>
        <item x="668"/>
        <item x="1216"/>
        <item x="1470"/>
        <item x="855"/>
        <item x="332"/>
        <item x="271"/>
        <item x="1376"/>
        <item x="522"/>
        <item x="519"/>
        <item x="1884"/>
        <item x="1905"/>
        <item x="456"/>
        <item x="1291"/>
        <item x="1685"/>
        <item x="1049"/>
        <item x="1632"/>
        <item x="771"/>
        <item x="1036"/>
        <item x="89"/>
        <item x="110"/>
        <item x="1495"/>
        <item x="675"/>
        <item x="1426"/>
        <item x="143"/>
        <item x="1045"/>
        <item x="257"/>
        <item x="1107"/>
        <item x="1344"/>
        <item x="809"/>
        <item x="197"/>
        <item x="479"/>
        <item x="758"/>
        <item x="648"/>
        <item x="1687"/>
        <item x="450"/>
        <item x="1945"/>
        <item x="735"/>
        <item x="1758"/>
        <item x="1831"/>
        <item x="633"/>
        <item x="899"/>
        <item x="160"/>
        <item x="39"/>
        <item x="12"/>
        <item x="1285"/>
        <item x="811"/>
        <item x="1336"/>
        <item x="1806"/>
        <item x="836"/>
        <item x="1274"/>
        <item x="929"/>
        <item x="1611"/>
        <item x="46"/>
        <item x="727"/>
        <item x="1384"/>
        <item x="252"/>
        <item x="1436"/>
        <item x="1403"/>
        <item x="1926"/>
        <item x="676"/>
        <item x="26"/>
        <item x="950"/>
        <item x="125"/>
        <item x="1319"/>
        <item x="1698"/>
        <item x="1166"/>
        <item x="1324"/>
        <item x="1719"/>
        <item x="844"/>
        <item x="1247"/>
        <item x="341"/>
        <item x="426"/>
        <item x="1371"/>
        <item x="1980"/>
        <item x="751"/>
        <item x="1398"/>
        <item x="1877"/>
        <item x="241"/>
        <item x="320"/>
        <item x="1103"/>
        <item x="1650"/>
        <item x="477"/>
        <item x="1106"/>
        <item x="399"/>
        <item x="192"/>
        <item x="731"/>
        <item x="1042"/>
        <item x="541"/>
        <item x="867"/>
        <item x="536"/>
        <item x="1441"/>
        <item x="926"/>
        <item x="576"/>
        <item x="105"/>
        <item x="742"/>
        <item x="1730"/>
        <item x="1718"/>
        <item x="1226"/>
        <item x="540"/>
        <item x="1454"/>
        <item x="16"/>
        <item x="1307"/>
        <item x="1394"/>
        <item x="603"/>
        <item x="290"/>
        <item x="995"/>
        <item x="1849"/>
        <item x="1727"/>
        <item x="1440"/>
        <item x="1505"/>
        <item x="903"/>
        <item x="496"/>
        <item x="940"/>
        <item x="1002"/>
        <item x="1777"/>
        <item x="1225"/>
        <item x="1842"/>
        <item x="1"/>
        <item x="1439"/>
        <item x="233"/>
        <item x="103"/>
        <item x="1968"/>
        <item x="534"/>
        <item x="1765"/>
        <item x="1668"/>
        <item x="764"/>
        <item x="598"/>
        <item x="1313"/>
        <item x="1636"/>
        <item x="1460"/>
        <item x="1100"/>
        <item x="1836"/>
        <item x="520"/>
        <item x="53"/>
        <item x="1649"/>
        <item x="1496"/>
        <item x="1661"/>
        <item x="550"/>
        <item x="1863"/>
        <item x="1581"/>
        <item x="118"/>
        <item x="1233"/>
        <item x="1300"/>
        <item x="682"/>
        <item x="1550"/>
        <item x="573"/>
        <item x="1190"/>
        <item x="409"/>
        <item x="1020"/>
        <item x="696"/>
        <item x="306"/>
        <item x="1269"/>
        <item x="1215"/>
        <item x="1472"/>
        <item x="574"/>
        <item x="120"/>
        <item x="1789"/>
        <item x="721"/>
        <item x="1724"/>
        <item x="1655"/>
        <item x="557"/>
        <item x="832"/>
        <item x="385"/>
        <item x="1603"/>
        <item x="1983"/>
        <item x="1315"/>
        <item x="1407"/>
        <item x="222"/>
        <item x="650"/>
        <item x="1783"/>
        <item x="973"/>
        <item x="1236"/>
        <item x="1691"/>
        <item x="877"/>
        <item x="1798"/>
        <item x="1734"/>
        <item x="1794"/>
        <item x="63"/>
        <item x="941"/>
        <item x="1386"/>
        <item x="2001"/>
        <item x="608"/>
        <item x="1117"/>
        <item x="407"/>
        <item x="389"/>
        <item x="1205"/>
        <item x="1220"/>
        <item x="1776"/>
        <item x="646"/>
        <item x="18"/>
        <item x="1125"/>
        <item x="516"/>
        <item x="933"/>
        <item x="1553"/>
        <item x="13"/>
        <item x="880"/>
        <item x="1821"/>
        <item x="581"/>
        <item x="886"/>
        <item x="1526"/>
        <item x="1651"/>
        <item x="448"/>
        <item x="1332"/>
        <item x="843"/>
        <item x="502"/>
        <item x="579"/>
        <item x="461"/>
        <item x="10"/>
        <item x="1746"/>
        <item x="901"/>
        <item x="1303"/>
        <item x="1939"/>
        <item x="1735"/>
        <item x="1030"/>
        <item x="1098"/>
        <item x="1514"/>
        <item x="807"/>
        <item x="408"/>
        <item x="796"/>
        <item x="1465"/>
        <item x="1749"/>
        <item x="984"/>
        <item x="1248"/>
        <item x="395"/>
        <item x="490"/>
        <item x="874"/>
        <item x="840"/>
        <item x="1880"/>
        <item x="879"/>
        <item x="1928"/>
        <item x="1887"/>
        <item x="339"/>
        <item x="847"/>
        <item x="259"/>
        <item x="23"/>
        <item x="1599"/>
        <item x="376"/>
        <item x="1455"/>
        <item x="1310"/>
        <item x="1432"/>
        <item x="820"/>
        <item x="1959"/>
        <item x="757"/>
        <item x="889"/>
        <item x="1779"/>
        <item x="340"/>
        <item x="1357"/>
        <item x="697"/>
        <item x="494"/>
        <item x="1498"/>
        <item x="559"/>
        <item x="670"/>
        <item x="504"/>
        <item x="511"/>
        <item x="1095"/>
        <item x="316"/>
        <item x="508"/>
        <item x="647"/>
        <item x="1703"/>
        <item x="1364"/>
        <item x="599"/>
        <item x="1920"/>
        <item x="1511"/>
        <item x="1754"/>
        <item x="1871"/>
        <item x="1401"/>
        <item x="1034"/>
        <item x="1136"/>
        <item x="706"/>
        <item x="300"/>
        <item x="1813"/>
        <item x="744"/>
        <item x="1538"/>
        <item x="1567"/>
        <item x="773"/>
        <item x="56"/>
        <item x="1600"/>
        <item x="1899"/>
        <item x="1322"/>
        <item x="417"/>
        <item x="274"/>
        <item x="1535"/>
        <item x="1281"/>
        <item x="814"/>
        <item x="1112"/>
        <item x="1181"/>
        <item x="1191"/>
        <item x="50"/>
        <item x="289"/>
        <item x="830"/>
        <item x="1027"/>
        <item x="1486"/>
        <item x="207"/>
        <item x="346"/>
        <item x="1087"/>
        <item x="1846"/>
        <item x="549"/>
        <item x="547"/>
        <item x="1221"/>
        <item x="1716"/>
        <item x="571"/>
        <item x="1900"/>
        <item x="69"/>
        <item x="251"/>
        <item x="977"/>
        <item x="568"/>
        <item x="1175"/>
        <item x="294"/>
        <item x="1925"/>
        <item x="754"/>
        <item x="970"/>
        <item x="168"/>
        <item x="1122"/>
        <item x="1667"/>
        <item x="393"/>
        <item x="1973"/>
        <item x="1140"/>
        <item x="1041"/>
        <item x="1645"/>
        <item x="449"/>
        <item x="1452"/>
        <item x="283"/>
        <item x="1149"/>
        <item x="1902"/>
        <item x="1377"/>
        <item x="144"/>
        <item x="966"/>
        <item x="944"/>
        <item x="208"/>
        <item x="611"/>
        <item x="329"/>
        <item x="1572"/>
        <item x="1260"/>
        <item x="1435"/>
        <item x="1844"/>
        <item x="915"/>
        <item x="1828"/>
        <item x="610"/>
        <item x="798"/>
        <item x="431"/>
        <item x="1833"/>
        <item x="960"/>
        <item x="458"/>
        <item x="587"/>
        <item x="1708"/>
        <item x="1682"/>
        <item x="1263"/>
        <item x="1908"/>
        <item x="1656"/>
        <item x="1545"/>
        <item x="1665"/>
        <item x="1261"/>
        <item x="1935"/>
        <item x="1184"/>
        <item x="377"/>
        <item x="367"/>
        <item x="1521"/>
        <item x="1963"/>
        <item x="714"/>
        <item x="1321"/>
        <item x="658"/>
        <item x="1091"/>
        <item x="228"/>
        <item x="841"/>
        <item x="1129"/>
        <item x="1295"/>
        <item x="1146"/>
        <item x="527"/>
        <item x="588"/>
        <item x="1172"/>
        <item x="888"/>
        <item x="506"/>
        <item x="268"/>
        <item x="304"/>
        <item x="397"/>
        <item x="1217"/>
        <item x="1516"/>
        <item x="269"/>
        <item x="1868"/>
        <item x="190"/>
        <item x="1890"/>
        <item x="1469"/>
        <item x="356"/>
        <item x="204"/>
        <item x="956"/>
        <item x="601"/>
        <item x="379"/>
        <item x="1389"/>
        <item x="923"/>
        <item x="234"/>
        <item x="1048"/>
        <item x="1079"/>
        <item x="1825"/>
        <item x="694"/>
        <item x="1631"/>
        <item x="1701"/>
        <item x="1200"/>
        <item x="680"/>
        <item x="1481"/>
        <item x="438"/>
        <item x="1222"/>
        <item x="171"/>
        <item x="831"/>
        <item x="1312"/>
        <item x="580"/>
        <item x="1896"/>
        <item x="533"/>
        <item x="1995"/>
        <item x="1368"/>
        <item x="1630"/>
        <item x="1773"/>
        <item x="1819"/>
        <item x="1591"/>
        <item x="466"/>
        <item x="1155"/>
        <item x="1298"/>
        <item x="1254"/>
        <item x="1997"/>
        <item x="602"/>
        <item x="1346"/>
        <item x="1739"/>
        <item x="127"/>
        <item x="965"/>
        <item x="1390"/>
        <item x="1742"/>
        <item x="1985"/>
        <item x="155"/>
        <item x="1653"/>
        <item x="1179"/>
        <item x="515"/>
        <item x="353"/>
        <item x="1618"/>
        <item x="1267"/>
        <item x="719"/>
        <item x="1491"/>
        <item x="183"/>
        <item x="780"/>
        <item x="687"/>
        <item x="1143"/>
        <item x="1604"/>
        <item x="1715"/>
        <item x="1461"/>
        <item x="301"/>
        <item x="521"/>
        <item x="1616"/>
        <item x="591"/>
        <item x="922"/>
        <item x="1409"/>
        <item x="627"/>
        <item x="122"/>
        <item x="1169"/>
        <item x="469"/>
        <item x="1675"/>
        <item x="264"/>
        <item x="683"/>
        <item x="1277"/>
        <item x="582"/>
        <item x="678"/>
        <item x="240"/>
        <item x="1556"/>
        <item x="239"/>
        <item x="1406"/>
        <item x="1116"/>
        <item x="1666"/>
        <item x="1898"/>
        <item x="1212"/>
        <item x="343"/>
        <item x="1249"/>
        <item x="1787"/>
        <item x="1523"/>
        <item x="1689"/>
        <item x="1329"/>
        <item x="1442"/>
        <item x="247"/>
        <item x="1428"/>
        <item x="561"/>
        <item x="1876"/>
        <item x="342"/>
        <item x="476"/>
        <item x="178"/>
        <item x="1118"/>
        <item x="165"/>
        <item x="1090"/>
        <item x="186"/>
        <item x="1990"/>
        <item x="468"/>
        <item x="850"/>
        <item x="1206"/>
        <item x="1590"/>
        <item x="1366"/>
        <item x="427"/>
        <item x="1962"/>
        <item x="1167"/>
        <item x="586"/>
        <item x="134"/>
        <item x="1882"/>
        <item x="993"/>
        <item x="191"/>
        <item x="357"/>
        <item x="1234"/>
        <item x="738"/>
        <item x="716"/>
        <item x="538"/>
        <item x="1827"/>
        <item x="935"/>
        <item x="649"/>
        <item x="460"/>
        <item x="83"/>
        <item x="398"/>
        <item x="2009"/>
        <item x="1288"/>
        <item x="1861"/>
        <item x="957"/>
        <item x="542"/>
        <item x="1762"/>
        <item x="1177"/>
        <item x="705"/>
        <item x="412"/>
        <item x="1810"/>
        <item x="1203"/>
        <item x="912"/>
        <item x="195"/>
        <item x="1013"/>
        <item x="537"/>
        <item x="1555"/>
        <item x="710"/>
        <item x="1333"/>
        <item x="763"/>
        <item x="1132"/>
        <item x="170"/>
        <item x="1683"/>
        <item x="759"/>
        <item x="296"/>
        <item x="1485"/>
        <item x="1039"/>
        <item x="146"/>
        <item x="55"/>
        <item x="172"/>
        <item x="227"/>
        <item x="57"/>
        <item x="176"/>
        <item x="1176"/>
        <item x="47"/>
        <item x="1551"/>
        <item x="501"/>
        <item x="701"/>
        <item x="1869"/>
        <item x="1860"/>
        <item x="486"/>
        <item x="142"/>
        <item x="730"/>
        <item x="1250"/>
        <item x="444"/>
        <item x="112"/>
        <item x="1012"/>
        <item x="1290"/>
        <item x="1694"/>
        <item x="1438"/>
        <item x="1411"/>
        <item x="286"/>
        <item x="1050"/>
        <item x="1870"/>
        <item x="1835"/>
        <item x="475"/>
        <item x="1646"/>
        <item x="695"/>
        <item x="712"/>
        <item x="325"/>
        <item x="1297"/>
        <item x="1795"/>
        <item x="133"/>
        <item x="1998"/>
        <item x="1483"/>
        <item x="1456"/>
        <item x="410"/>
        <item x="1018"/>
        <item x="1016"/>
        <item x="545"/>
        <item x="159"/>
        <item x="783"/>
        <item x="1559"/>
        <item x="1494"/>
        <item x="463"/>
        <item x="1210"/>
        <item x="1745"/>
        <item x="1512"/>
        <item x="1936"/>
        <item x="1413"/>
        <item x="1509"/>
        <item x="615"/>
        <item x="623"/>
        <item x="1451"/>
        <item x="59"/>
        <item x="360"/>
        <item x="662"/>
        <item x="129"/>
        <item x="1178"/>
        <item x="2008"/>
        <item x="1969"/>
        <item x="1989"/>
        <item x="1160"/>
        <item x="1477"/>
        <item x="1502"/>
        <item x="365"/>
        <item x="24"/>
        <item x="443"/>
        <item x="782"/>
        <item x="864"/>
        <item x="121"/>
        <item x="760"/>
        <item x="952"/>
        <item x="246"/>
        <item x="2007"/>
        <item x="1484"/>
        <item x="551"/>
        <item x="777"/>
        <item x="1705"/>
        <item x="630"/>
        <item x="1396"/>
        <item x="826"/>
        <item x="1293"/>
        <item x="795"/>
        <item x="1380"/>
        <item x="1086"/>
        <item x="216"/>
        <item x="1937"/>
        <item x="32"/>
        <item x="636"/>
        <item x="1811"/>
        <item x="1276"/>
        <item x="1355"/>
        <item x="553"/>
        <item x="1283"/>
        <item x="1094"/>
        <item x="1337"/>
        <item x="1507"/>
        <item x="677"/>
        <item x="1770"/>
        <item x="1464"/>
        <item x="223"/>
        <item x="1845"/>
        <item x="1367"/>
        <item x="1614"/>
        <item x="852"/>
        <item x="1824"/>
        <item x="1487"/>
        <item x="1627"/>
        <item x="1809"/>
        <item x="980"/>
        <item x="905"/>
        <item x="1224"/>
        <item x="1334"/>
        <item x="1068"/>
        <item x="337"/>
        <item x="509"/>
        <item x="1771"/>
        <item x="1165"/>
        <item x="1418"/>
        <item x="596"/>
        <item x="1025"/>
        <item x="1163"/>
        <item x="945"/>
        <item x="882"/>
        <item x="1078"/>
        <item x="799"/>
        <item x="1294"/>
        <item x="1245"/>
        <item x="1449"/>
        <item x="188"/>
        <item x="1575"/>
        <item x="219"/>
        <item x="1732"/>
        <item x="1527"/>
        <item x="1124"/>
        <item x="1533"/>
        <item x="1196"/>
        <item x="82"/>
        <item x="1157"/>
        <item x="1592"/>
        <item x="27"/>
        <item x="411"/>
        <item x="1731"/>
        <item x="564"/>
        <item x="67"/>
        <item x="1874"/>
        <item x="1510"/>
        <item x="1791"/>
        <item x="789"/>
        <item x="4"/>
        <item x="483"/>
        <item x="338"/>
        <item x="1059"/>
        <item x="1807"/>
        <item x="390"/>
        <item x="1427"/>
        <item x="328"/>
        <item x="1084"/>
        <item x="1445"/>
        <item x="1326"/>
        <item x="1047"/>
        <item x="1957"/>
        <item x="1051"/>
        <item x="1759"/>
        <item x="829"/>
        <item x="1801"/>
        <item x="1031"/>
        <item x="846"/>
        <item x="1359"/>
        <item x="94"/>
        <item x="0"/>
        <item x="853"/>
        <item x="507"/>
        <item x="821"/>
        <item x="1974"/>
        <item x="1328"/>
        <item x="975"/>
        <item x="845"/>
        <item x="213"/>
        <item x="617"/>
        <item x="554"/>
        <item x="800"/>
        <item x="396"/>
        <item x="1330"/>
        <item x="1162"/>
        <item x="632"/>
        <item x="1837"/>
        <item x="919"/>
        <item x="666"/>
        <item x="1864"/>
        <item x="1658"/>
        <item x="282"/>
        <item x="1750"/>
        <item x="459"/>
        <item x="1375"/>
        <item x="1816"/>
        <item x="491"/>
        <item x="2004"/>
        <item x="1524"/>
        <item x="792"/>
        <item x="472"/>
        <item x="736"/>
        <item x="1114"/>
        <item x="1201"/>
        <item x="1490"/>
        <item x="314"/>
        <item x="1400"/>
        <item x="1930"/>
        <item x="1252"/>
        <item x="1793"/>
        <item x="416"/>
        <item x="1361"/>
        <item x="804"/>
        <item x="1060"/>
        <item x="859"/>
        <item x="946"/>
        <item x="1634"/>
        <item x="124"/>
        <item x="865"/>
        <item x="913"/>
        <item x="480"/>
        <item x="231"/>
        <item x="1320"/>
        <item x="1955"/>
        <item x="583"/>
        <item x="299"/>
        <item x="1387"/>
        <item x="1043"/>
        <item x="544"/>
        <item x="1127"/>
        <item x="1005"/>
        <item x="778"/>
        <item x="1697"/>
        <item x="1457"/>
        <item x="217"/>
        <item x="1240"/>
        <item x="1007"/>
        <item x="653"/>
        <item x="203"/>
        <item x="1423"/>
        <item x="1500"/>
        <item x="1953"/>
        <item x="897"/>
        <item x="1578"/>
        <item x="1356"/>
        <item x="1772"/>
        <item x="1425"/>
        <item x="150"/>
        <item x="1728"/>
        <item x="492"/>
        <item x="263"/>
        <item x="336"/>
        <item x="1011"/>
        <item x="1678"/>
        <item x="1476"/>
        <item x="1680"/>
        <item x="1284"/>
        <item x="38"/>
        <item x="140"/>
        <item x="745"/>
        <item x="1153"/>
        <item x="1797"/>
        <item x="1938"/>
        <item x="1110"/>
        <item x="153"/>
        <item x="108"/>
        <item x="313"/>
        <item x="1434"/>
        <item x="1610"/>
        <item x="972"/>
        <item x="1568"/>
        <item x="1790"/>
        <item x="148"/>
        <item x="371"/>
        <item x="114"/>
        <item x="440"/>
        <item x="218"/>
        <item x="908"/>
        <item x="1924"/>
        <item x="225"/>
        <item x="1232"/>
        <item x="128"/>
        <item x="947"/>
        <item x="1956"/>
        <item x="298"/>
        <item x="254"/>
        <item x="1857"/>
        <item x="1893"/>
        <item x="2005"/>
        <item x="180"/>
        <item x="1738"/>
        <item x="1832"/>
        <item x="1053"/>
        <item x="686"/>
        <item x="1847"/>
        <item x="924"/>
        <item x="1805"/>
        <item x="1587"/>
        <item x="870"/>
        <item x="1152"/>
        <item x="1522"/>
        <item x="1138"/>
        <item x="1737"/>
        <item x="884"/>
        <item x="902"/>
        <item x="1907"/>
        <item x="638"/>
        <item x="1774"/>
        <item x="725"/>
        <item x="1598"/>
        <item x="34"/>
        <item x="1820"/>
        <item x="1571"/>
        <item x="616"/>
        <item x="664"/>
        <item x="1830"/>
        <item x="35"/>
        <item x="1113"/>
        <item x="1021"/>
        <item x="720"/>
        <item x="500"/>
        <item x="471"/>
        <item x="904"/>
        <item x="123"/>
        <item x="724"/>
        <item x="1504"/>
        <item x="1729"/>
        <item x="766"/>
        <item x="1562"/>
        <item x="382"/>
        <item x="1374"/>
        <item x="139"/>
        <item x="532"/>
        <item x="287"/>
        <item x="1922"/>
        <item x="624"/>
        <item x="655"/>
        <item x="606"/>
        <item x="525"/>
        <item x="572"/>
        <item x="93"/>
        <item x="1092"/>
        <item x="467"/>
        <item x="113"/>
        <item x="293"/>
        <item x="214"/>
        <item x="162"/>
        <item x="1151"/>
        <item x="319"/>
        <item x="1341"/>
        <item x="1037"/>
        <item x="1988"/>
        <item x="1520"/>
        <item x="256"/>
        <item x="436"/>
        <item x="1420"/>
        <item x="1725"/>
        <item x="1913"/>
        <item x="435"/>
        <item x="1910"/>
        <item x="1894"/>
        <item x="1638"/>
        <item x="1156"/>
        <item x="442"/>
        <item x="939"/>
        <item x="969"/>
        <item x="996"/>
        <item x="1891"/>
        <item x="1753"/>
        <item x="1529"/>
        <item x="1135"/>
        <item x="1883"/>
        <item x="323"/>
        <item x="1642"/>
        <item x="1679"/>
        <item x="1108"/>
        <item x="723"/>
        <item x="717"/>
        <item x="244"/>
        <item x="1304"/>
        <item x="1280"/>
        <item x="40"/>
        <item x="37"/>
        <item x="693"/>
        <item x="827"/>
        <item x="386"/>
        <item x="457"/>
        <item x="1540"/>
        <item x="774"/>
        <item x="906"/>
        <item x="202"/>
        <item x="276"/>
        <item x="1237"/>
        <item x="641"/>
        <item x="1867"/>
        <item x="1072"/>
        <item x="643"/>
        <item x="181"/>
        <item x="656"/>
        <item x="2"/>
        <item x="1576"/>
        <item x="363"/>
        <item x="560"/>
        <item x="523"/>
        <item x="1258"/>
        <item x="1999"/>
        <item x="1573"/>
        <item x="1381"/>
        <item x="981"/>
        <item x="418"/>
        <item x="1841"/>
        <item x="81"/>
        <item x="1462"/>
        <item x="380"/>
        <item x="497"/>
        <item x="976"/>
        <item x="1803"/>
        <item x="1740"/>
        <item x="1147"/>
        <item x="1889"/>
        <item x="249"/>
        <item x="1663"/>
        <item x="1081"/>
        <item x="1585"/>
        <item x="132"/>
        <item x="175"/>
        <item x="177"/>
        <item x="236"/>
        <item x="179"/>
        <item x="474"/>
        <item x="1886"/>
        <item x="106"/>
        <item x="25"/>
        <item x="1417"/>
        <item x="925"/>
        <item x="85"/>
        <item x="726"/>
        <item x="816"/>
        <item x="1906"/>
        <item x="1700"/>
        <item x="116"/>
        <item x="1183"/>
        <item x="335"/>
        <item x="1338"/>
        <item x="1262"/>
        <item x="784"/>
        <item x="1185"/>
        <item x="1625"/>
        <item x="1752"/>
        <item x="1763"/>
        <item x="842"/>
        <item x="1780"/>
        <item x="198"/>
        <item x="707"/>
        <item x="1422"/>
        <item x="1579"/>
        <item x="1066"/>
        <item x="1023"/>
        <item x="462"/>
        <item x="1187"/>
        <item x="1561"/>
        <item x="604"/>
        <item x="1744"/>
        <item x="1875"/>
        <item x="692"/>
        <item x="253"/>
        <item x="33"/>
        <item x="275"/>
        <item x="2010"/>
        <item x="95"/>
        <item x="1641"/>
        <item x="421"/>
        <item x="1942"/>
        <item x="1139"/>
        <item x="911"/>
        <item x="1693"/>
        <item x="455"/>
        <item x="1227"/>
        <item x="785"/>
        <item x="570"/>
        <item x="1343"/>
        <item x="7"/>
        <item x="665"/>
        <item x="1897"/>
        <item x="487"/>
      </items>
    </pivotField>
    <pivotField compact="0" outline="0" showAll="0" defaultSubtotal="0">
      <items count="229">
        <item x="25"/>
        <item x="7"/>
        <item x="17"/>
        <item x="0"/>
        <item x="43"/>
        <item x="20"/>
        <item x="182"/>
        <item x="163"/>
        <item x="40"/>
        <item x="103"/>
        <item x="123"/>
        <item x="26"/>
        <item x="139"/>
        <item x="145"/>
        <item x="111"/>
        <item x="66"/>
        <item x="187"/>
        <item x="64"/>
        <item x="85"/>
        <item x="134"/>
        <item x="91"/>
        <item x="2"/>
        <item x="4"/>
        <item x="1"/>
        <item x="45"/>
        <item x="10"/>
        <item x="184"/>
        <item x="19"/>
        <item x="44"/>
        <item x="6"/>
        <item x="5"/>
        <item x="16"/>
        <item x="63"/>
        <item x="47"/>
        <item x="38"/>
        <item x="42"/>
        <item x="73"/>
        <item x="178"/>
        <item x="110"/>
        <item x="114"/>
        <item x="108"/>
        <item x="118"/>
        <item x="157"/>
        <item x="127"/>
        <item x="9"/>
        <item x="14"/>
        <item x="31"/>
        <item x="36"/>
        <item x="33"/>
        <item x="82"/>
        <item x="51"/>
        <item x="120"/>
        <item x="88"/>
        <item x="34"/>
        <item x="76"/>
        <item x="27"/>
        <item x="78"/>
        <item x="28"/>
        <item x="142"/>
        <item x="112"/>
        <item x="158"/>
        <item x="135"/>
        <item x="131"/>
        <item x="79"/>
        <item x="198"/>
        <item x="220"/>
        <item x="90"/>
        <item x="24"/>
        <item x="39"/>
        <item x="129"/>
        <item x="54"/>
        <item x="190"/>
        <item x="100"/>
        <item x="71"/>
        <item x="8"/>
        <item x="172"/>
        <item x="72"/>
        <item x="57"/>
        <item x="116"/>
        <item x="23"/>
        <item x="80"/>
        <item x="117"/>
        <item x="3"/>
        <item x="53"/>
        <item x="11"/>
        <item x="170"/>
        <item x="49"/>
        <item x="204"/>
        <item x="133"/>
        <item x="32"/>
        <item x="155"/>
        <item x="12"/>
        <item x="21"/>
        <item x="58"/>
        <item x="152"/>
        <item x="177"/>
        <item x="62"/>
        <item x="101"/>
        <item x="136"/>
        <item x="115"/>
        <item x="202"/>
        <item x="128"/>
        <item x="171"/>
        <item x="35"/>
        <item x="189"/>
        <item x="173"/>
        <item x="188"/>
        <item x="84"/>
        <item x="167"/>
        <item x="149"/>
        <item x="226"/>
        <item x="18"/>
        <item x="222"/>
        <item x="143"/>
        <item x="121"/>
        <item x="55"/>
        <item x="186"/>
        <item x="207"/>
        <item x="160"/>
        <item x="218"/>
        <item x="215"/>
        <item x="148"/>
        <item x="94"/>
        <item x="102"/>
        <item x="147"/>
        <item x="119"/>
        <item x="97"/>
        <item x="223"/>
        <item x="212"/>
        <item x="126"/>
        <item x="98"/>
        <item x="144"/>
        <item x="138"/>
        <item x="59"/>
        <item x="150"/>
        <item x="109"/>
        <item x="201"/>
        <item x="89"/>
        <item x="211"/>
        <item x="37"/>
        <item x="179"/>
        <item x="96"/>
        <item x="224"/>
        <item x="113"/>
        <item x="60"/>
        <item x="70"/>
        <item x="22"/>
        <item x="56"/>
        <item x="104"/>
        <item x="87"/>
        <item x="41"/>
        <item x="209"/>
        <item x="86"/>
        <item x="165"/>
        <item x="194"/>
        <item x="140"/>
        <item x="217"/>
        <item x="95"/>
        <item x="164"/>
        <item x="199"/>
        <item x="174"/>
        <item x="122"/>
        <item x="219"/>
        <item x="74"/>
        <item x="132"/>
        <item x="52"/>
        <item x="141"/>
        <item x="176"/>
        <item x="183"/>
        <item x="161"/>
        <item x="154"/>
        <item x="50"/>
        <item x="13"/>
        <item x="225"/>
        <item x="99"/>
        <item x="191"/>
        <item x="216"/>
        <item x="205"/>
        <item x="137"/>
        <item x="46"/>
        <item x="61"/>
        <item x="130"/>
        <item x="48"/>
        <item x="185"/>
        <item x="168"/>
        <item x="105"/>
        <item x="213"/>
        <item x="77"/>
        <item x="65"/>
        <item x="106"/>
        <item x="181"/>
        <item x="83"/>
        <item x="68"/>
        <item x="196"/>
        <item x="210"/>
        <item x="29"/>
        <item x="206"/>
        <item x="146"/>
        <item x="81"/>
        <item x="75"/>
        <item x="175"/>
        <item x="107"/>
        <item x="93"/>
        <item x="69"/>
        <item x="192"/>
        <item x="151"/>
        <item x="221"/>
        <item x="67"/>
        <item x="15"/>
        <item x="228"/>
        <item x="92"/>
        <item x="166"/>
        <item x="156"/>
        <item x="180"/>
        <item x="162"/>
        <item x="197"/>
        <item x="203"/>
        <item x="153"/>
        <item x="193"/>
        <item x="214"/>
        <item x="30"/>
        <item x="124"/>
        <item x="227"/>
        <item x="169"/>
        <item x="200"/>
        <item x="208"/>
        <item x="195"/>
        <item x="125"/>
        <item x="159"/>
      </items>
    </pivotField>
    <pivotField compact="0" numFmtId="165" outline="0" showAll="0" defaultSubtotal="0">
      <items count="229">
        <item x="25"/>
        <item x="7"/>
        <item x="17"/>
        <item x="0"/>
        <item x="43"/>
        <item x="20"/>
        <item x="182"/>
        <item x="163"/>
        <item x="40"/>
        <item x="103"/>
        <item x="123"/>
        <item x="26"/>
        <item x="139"/>
        <item x="145"/>
        <item x="111"/>
        <item x="66"/>
        <item x="187"/>
        <item x="64"/>
        <item x="85"/>
        <item x="134"/>
        <item x="91"/>
        <item x="2"/>
        <item x="4"/>
        <item x="1"/>
        <item x="45"/>
        <item x="10"/>
        <item x="184"/>
        <item x="19"/>
        <item x="44"/>
        <item x="6"/>
        <item x="5"/>
        <item x="16"/>
        <item x="63"/>
        <item x="47"/>
        <item x="38"/>
        <item x="42"/>
        <item x="73"/>
        <item x="178"/>
        <item x="110"/>
        <item x="114"/>
        <item x="108"/>
        <item x="118"/>
        <item x="157"/>
        <item x="127"/>
        <item x="9"/>
        <item x="14"/>
        <item x="31"/>
        <item x="36"/>
        <item x="33"/>
        <item x="82"/>
        <item x="51"/>
        <item x="120"/>
        <item x="88"/>
        <item x="34"/>
        <item x="76"/>
        <item x="27"/>
        <item x="78"/>
        <item x="28"/>
        <item x="142"/>
        <item x="112"/>
        <item x="158"/>
        <item x="135"/>
        <item x="131"/>
        <item x="79"/>
        <item x="198"/>
        <item x="220"/>
        <item x="90"/>
        <item x="24"/>
        <item x="39"/>
        <item x="129"/>
        <item x="54"/>
        <item x="190"/>
        <item x="100"/>
        <item x="71"/>
        <item x="8"/>
        <item x="172"/>
        <item x="72"/>
        <item x="57"/>
        <item x="116"/>
        <item x="23"/>
        <item x="80"/>
        <item x="117"/>
        <item x="3"/>
        <item x="53"/>
        <item x="11"/>
        <item x="170"/>
        <item x="49"/>
        <item x="204"/>
        <item x="133"/>
        <item x="32"/>
        <item x="155"/>
        <item x="12"/>
        <item x="21"/>
        <item x="58"/>
        <item x="152"/>
        <item x="177"/>
        <item x="62"/>
        <item x="101"/>
        <item x="136"/>
        <item x="115"/>
        <item x="202"/>
        <item x="128"/>
        <item x="171"/>
        <item x="35"/>
        <item x="189"/>
        <item x="173"/>
        <item x="188"/>
        <item x="84"/>
        <item x="167"/>
        <item x="149"/>
        <item x="226"/>
        <item x="18"/>
        <item x="222"/>
        <item x="143"/>
        <item x="121"/>
        <item x="55"/>
        <item x="186"/>
        <item x="207"/>
        <item x="160"/>
        <item x="218"/>
        <item x="215"/>
        <item x="148"/>
        <item x="94"/>
        <item x="102"/>
        <item x="147"/>
        <item x="119"/>
        <item x="97"/>
        <item x="223"/>
        <item x="212"/>
        <item x="126"/>
        <item x="98"/>
        <item x="144"/>
        <item x="138"/>
        <item x="59"/>
        <item x="150"/>
        <item x="109"/>
        <item x="201"/>
        <item x="89"/>
        <item x="211"/>
        <item x="37"/>
        <item x="179"/>
        <item x="96"/>
        <item x="224"/>
        <item x="113"/>
        <item x="60"/>
        <item x="70"/>
        <item x="22"/>
        <item x="56"/>
        <item x="104"/>
        <item x="87"/>
        <item x="41"/>
        <item x="209"/>
        <item x="86"/>
        <item x="165"/>
        <item x="194"/>
        <item x="140"/>
        <item x="217"/>
        <item x="95"/>
        <item x="164"/>
        <item x="199"/>
        <item x="174"/>
        <item x="122"/>
        <item x="219"/>
        <item x="74"/>
        <item x="132"/>
        <item x="52"/>
        <item x="141"/>
        <item x="176"/>
        <item x="183"/>
        <item x="161"/>
        <item x="154"/>
        <item x="50"/>
        <item x="13"/>
        <item x="225"/>
        <item x="99"/>
        <item x="191"/>
        <item x="216"/>
        <item x="205"/>
        <item x="137"/>
        <item x="46"/>
        <item x="61"/>
        <item x="130"/>
        <item x="48"/>
        <item x="185"/>
        <item x="168"/>
        <item x="105"/>
        <item x="213"/>
        <item x="77"/>
        <item x="65"/>
        <item x="106"/>
        <item x="181"/>
        <item x="83"/>
        <item x="68"/>
        <item x="196"/>
        <item x="210"/>
        <item x="29"/>
        <item x="206"/>
        <item x="146"/>
        <item x="81"/>
        <item x="75"/>
        <item x="175"/>
        <item x="107"/>
        <item x="93"/>
        <item x="69"/>
        <item x="192"/>
        <item x="151"/>
        <item x="221"/>
        <item x="67"/>
        <item x="15"/>
        <item x="228"/>
        <item x="92"/>
        <item x="166"/>
        <item x="156"/>
        <item x="180"/>
        <item x="162"/>
        <item x="197"/>
        <item x="203"/>
        <item x="153"/>
        <item x="193"/>
        <item x="214"/>
        <item x="30"/>
        <item x="124"/>
        <item x="227"/>
        <item x="169"/>
        <item x="200"/>
        <item x="208"/>
        <item x="195"/>
        <item x="125"/>
        <item x="159"/>
      </items>
    </pivotField>
    <pivotField compact="0" outline="0" showAll="0" defaultSubtotal="0">
      <items count="3">
        <item x="1"/>
        <item x="0"/>
        <item x="2"/>
      </items>
    </pivotField>
    <pivotField compact="0" outline="0" showAll="0" defaultSubtotal="0">
      <items count="15">
        <item x="7"/>
        <item x="0"/>
        <item x="1"/>
        <item x="13"/>
        <item x="12"/>
        <item x="8"/>
        <item x="11"/>
        <item x="2"/>
        <item x="4"/>
        <item x="10"/>
        <item x="9"/>
        <item x="14"/>
        <item x="3"/>
        <item x="6"/>
        <item x="5"/>
      </items>
    </pivotField>
    <pivotField axis="axisCol" compact="0" outline="0" showAll="0" defaultSubtotal="0">
      <items count="10">
        <item x="0"/>
        <item x="1"/>
        <item x="9"/>
        <item x="7"/>
        <item x="2"/>
        <item x="4"/>
        <item x="8"/>
        <item x="3"/>
        <item x="6"/>
        <item x="5"/>
      </items>
    </pivotField>
    <pivotField compact="0" outline="0" showAll="0" defaultSubtotal="0">
      <items count="2">
        <item x="1"/>
        <item x="0"/>
      </items>
    </pivotField>
    <pivotField compact="0" outline="0" showAll="0" defaultSubtotal="0">
      <items count="1153">
        <item x="499"/>
        <item x="716"/>
        <item x="320"/>
        <item x="419"/>
        <item x="977"/>
        <item x="1041"/>
        <item x="203"/>
        <item x="200"/>
        <item x="556"/>
        <item x="675"/>
        <item x="966"/>
        <item x="517"/>
        <item x="222"/>
        <item x="801"/>
        <item x="838"/>
        <item x="1134"/>
        <item x="822"/>
        <item x="636"/>
        <item x="255"/>
        <item x="1025"/>
        <item x="589"/>
        <item x="308"/>
        <item x="115"/>
        <item x="516"/>
        <item x="1032"/>
        <item x="852"/>
        <item x="963"/>
        <item x="815"/>
        <item x="1033"/>
        <item x="491"/>
        <item x="1028"/>
        <item x="281"/>
        <item x="889"/>
        <item x="1042"/>
        <item x="397"/>
        <item x="851"/>
        <item x="257"/>
        <item x="575"/>
        <item x="40"/>
        <item x="365"/>
        <item x="827"/>
        <item x="764"/>
        <item x="945"/>
        <item x="137"/>
        <item x="932"/>
        <item x="1104"/>
        <item x="438"/>
        <item x="90"/>
        <item x="968"/>
        <item x="918"/>
        <item x="1135"/>
        <item x="346"/>
        <item x="469"/>
        <item x="524"/>
        <item x="435"/>
        <item x="196"/>
        <item x="100"/>
        <item x="1152"/>
        <item x="723"/>
        <item x="333"/>
        <item x="1089"/>
        <item x="960"/>
        <item x="410"/>
        <item x="280"/>
        <item x="674"/>
        <item x="301"/>
        <item x="375"/>
        <item x="924"/>
        <item x="248"/>
        <item x="761"/>
        <item x="1131"/>
        <item x="855"/>
        <item x="704"/>
        <item x="1126"/>
        <item x="1083"/>
        <item x="299"/>
        <item x="150"/>
        <item x="739"/>
        <item x="622"/>
        <item x="857"/>
        <item x="771"/>
        <item x="962"/>
        <item x="1059"/>
        <item x="666"/>
        <item x="957"/>
        <item x="610"/>
        <item x="439"/>
        <item x="14"/>
        <item x="341"/>
        <item x="644"/>
        <item x="232"/>
        <item x="495"/>
        <item x="296"/>
        <item x="1009"/>
        <item x="444"/>
        <item x="271"/>
        <item x="396"/>
        <item x="905"/>
        <item x="919"/>
        <item x="1015"/>
        <item x="842"/>
        <item x="817"/>
        <item x="1093"/>
        <item x="1115"/>
        <item x="519"/>
        <item x="1038"/>
        <item x="265"/>
        <item x="534"/>
        <item x="909"/>
        <item x="607"/>
        <item x="174"/>
        <item x="948"/>
        <item x="49"/>
        <item x="1085"/>
        <item x="942"/>
        <item x="881"/>
        <item x="445"/>
        <item x="616"/>
        <item x="859"/>
        <item x="782"/>
        <item x="754"/>
        <item x="1113"/>
        <item x="647"/>
        <item x="417"/>
        <item x="403"/>
        <item x="1068"/>
        <item x="221"/>
        <item x="756"/>
        <item x="412"/>
        <item x="226"/>
        <item x="1052"/>
        <item x="633"/>
        <item x="302"/>
        <item x="361"/>
        <item x="1107"/>
        <item x="1069"/>
        <item x="249"/>
        <item x="447"/>
        <item x="73"/>
        <item x="358"/>
        <item x="208"/>
        <item x="497"/>
        <item x="577"/>
        <item x="141"/>
        <item x="94"/>
        <item x="776"/>
        <item x="34"/>
        <item x="567"/>
        <item x="681"/>
        <item x="163"/>
        <item x="799"/>
        <item x="48"/>
        <item x="657"/>
        <item x="131"/>
        <item x="84"/>
        <item x="980"/>
        <item x="372"/>
        <item x="496"/>
        <item x="504"/>
        <item x="623"/>
        <item x="1112"/>
        <item x="877"/>
        <item x="897"/>
        <item x="598"/>
        <item x="867"/>
        <item x="349"/>
        <item x="1008"/>
        <item x="1133"/>
        <item x="151"/>
        <item x="118"/>
        <item x="615"/>
        <item x="1012"/>
        <item x="433"/>
        <item x="250"/>
        <item x="737"/>
        <item x="1105"/>
        <item x="487"/>
        <item x="139"/>
        <item x="421"/>
        <item x="233"/>
        <item x="805"/>
        <item x="545"/>
        <item x="1027"/>
        <item x="190"/>
        <item x="353"/>
        <item x="614"/>
        <item x="953"/>
        <item x="311"/>
        <item x="823"/>
        <item x="186"/>
        <item x="123"/>
        <item x="217"/>
        <item x="179"/>
        <item x="129"/>
        <item x="553"/>
        <item x="649"/>
        <item x="472"/>
        <item x="461"/>
        <item x="312"/>
        <item x="9"/>
        <item x="156"/>
        <item x="82"/>
        <item x="278"/>
        <item x="743"/>
        <item x="319"/>
        <item x="4"/>
        <item x="2"/>
        <item x="885"/>
        <item x="243"/>
        <item x="264"/>
        <item x="900"/>
        <item x="177"/>
        <item x="17"/>
        <item x="39"/>
        <item x="373"/>
        <item x="1088"/>
        <item x="986"/>
        <item x="530"/>
        <item x="244"/>
        <item x="549"/>
        <item x="972"/>
        <item x="954"/>
        <item x="238"/>
        <item x="184"/>
        <item x="305"/>
        <item x="488"/>
        <item x="908"/>
        <item x="830"/>
        <item x="331"/>
        <item x="31"/>
        <item x="298"/>
        <item x="259"/>
        <item x="32"/>
        <item x="1082"/>
        <item x="157"/>
        <item x="30"/>
        <item x="300"/>
        <item x="420"/>
        <item x="284"/>
        <item x="1091"/>
        <item x="436"/>
        <item x="998"/>
        <item x="956"/>
        <item x="1058"/>
        <item x="751"/>
        <item x="1074"/>
        <item x="180"/>
        <item x="364"/>
        <item x="427"/>
        <item x="820"/>
        <item x="706"/>
        <item x="778"/>
        <item x="795"/>
        <item x="138"/>
        <item x="172"/>
        <item x="698"/>
        <item x="939"/>
        <item x="1132"/>
        <item x="725"/>
        <item x="935"/>
        <item x="434"/>
        <item x="814"/>
        <item x="802"/>
        <item x="933"/>
        <item x="475"/>
        <item x="840"/>
        <item x="237"/>
        <item x="680"/>
        <item x="29"/>
        <item x="544"/>
        <item x="309"/>
        <item x="548"/>
        <item x="672"/>
        <item x="576"/>
        <item x="515"/>
        <item x="7"/>
        <item x="432"/>
        <item x="142"/>
        <item x="143"/>
        <item x="28"/>
        <item x="136"/>
        <item x="603"/>
        <item x="612"/>
        <item x="240"/>
        <item x="533"/>
        <item x="863"/>
        <item x="1116"/>
        <item x="832"/>
        <item x="314"/>
        <item x="711"/>
        <item x="697"/>
        <item x="703"/>
        <item x="1062"/>
        <item x="251"/>
        <item x="292"/>
        <item x="223"/>
        <item x="916"/>
        <item x="890"/>
        <item x="758"/>
        <item x="793"/>
        <item x="1130"/>
        <item x="981"/>
        <item x="870"/>
        <item x="971"/>
        <item x="923"/>
        <item x="216"/>
        <item x="19"/>
        <item x="466"/>
        <item x="535"/>
        <item x="568"/>
        <item x="245"/>
        <item x="659"/>
        <item x="834"/>
        <item x="1043"/>
        <item x="750"/>
        <item x="252"/>
        <item x="367"/>
        <item x="337"/>
        <item x="455"/>
        <item x="343"/>
        <item x="202"/>
        <item x="988"/>
        <item x="463"/>
        <item x="185"/>
        <item x="324"/>
        <item x="195"/>
        <item x="342"/>
        <item x="901"/>
        <item x="970"/>
        <item x="565"/>
        <item x="854"/>
        <item x="268"/>
        <item x="104"/>
        <item x="740"/>
        <item x="448"/>
        <item x="585"/>
        <item x="418"/>
        <item x="958"/>
        <item x="81"/>
        <item x="702"/>
        <item x="839"/>
        <item x="1010"/>
        <item x="532"/>
        <item x="175"/>
        <item x="97"/>
        <item x="609"/>
        <item x="1065"/>
        <item x="65"/>
        <item x="949"/>
        <item x="522"/>
        <item x="547"/>
        <item x="563"/>
        <item x="797"/>
        <item x="70"/>
        <item x="1017"/>
        <item x="489"/>
        <item x="1109"/>
        <item x="1087"/>
        <item x="767"/>
        <item x="920"/>
        <item x="915"/>
        <item x="587"/>
        <item x="686"/>
        <item x="1063"/>
        <item x="350"/>
        <item x="289"/>
        <item x="428"/>
        <item x="500"/>
        <item x="382"/>
        <item x="1070"/>
        <item x="583"/>
        <item x="1102"/>
        <item x="1037"/>
        <item x="453"/>
        <item x="586"/>
        <item x="938"/>
        <item x="671"/>
        <item x="537"/>
        <item x="990"/>
        <item x="899"/>
        <item x="429"/>
        <item x="165"/>
        <item x="1014"/>
        <item x="1057"/>
        <item x="634"/>
        <item x="234"/>
        <item x="260"/>
        <item x="602"/>
        <item x="648"/>
        <item x="133"/>
        <item x="199"/>
        <item x="87"/>
        <item x="860"/>
        <item x="1056"/>
        <item x="819"/>
        <item x="856"/>
        <item x="1066"/>
        <item x="1072"/>
        <item x="430"/>
        <item x="755"/>
        <item x="521"/>
        <item x="477"/>
        <item x="75"/>
        <item x="1106"/>
        <item x="360"/>
        <item x="976"/>
        <item x="1022"/>
        <item x="85"/>
        <item x="527"/>
        <item x="384"/>
        <item x="910"/>
        <item x="887"/>
        <item x="898"/>
        <item x="282"/>
        <item x="316"/>
        <item x="554"/>
        <item x="630"/>
        <item x="552"/>
        <item x="688"/>
        <item x="768"/>
        <item x="1075"/>
        <item x="440"/>
        <item x="0"/>
        <item x="366"/>
        <item x="146"/>
        <item x="1092"/>
        <item x="494"/>
        <item x="187"/>
        <item x="426"/>
        <item x="36"/>
        <item x="625"/>
        <item x="1026"/>
        <item x="746"/>
        <item x="209"/>
        <item x="285"/>
        <item x="181"/>
        <item x="922"/>
        <item x="781"/>
        <item x="126"/>
        <item x="1073"/>
        <item x="965"/>
        <item x="485"/>
        <item x="907"/>
        <item x="356"/>
        <item x="323"/>
        <item x="790"/>
        <item x="813"/>
        <item x="392"/>
        <item x="605"/>
        <item x="613"/>
        <item x="985"/>
        <item x="559"/>
        <item x="11"/>
        <item x="1098"/>
        <item x="391"/>
        <item x="1101"/>
        <item x="1111"/>
        <item x="837"/>
        <item x="95"/>
        <item x="707"/>
        <item x="913"/>
        <item x="79"/>
        <item x="562"/>
        <item x="512"/>
        <item x="866"/>
        <item x="253"/>
        <item x="370"/>
        <item x="1122"/>
        <item x="111"/>
        <item x="1047"/>
        <item x="560"/>
        <item x="670"/>
        <item x="608"/>
        <item x="446"/>
        <item x="676"/>
        <item x="77"/>
        <item x="16"/>
        <item x="769"/>
        <item x="570"/>
        <item x="645"/>
        <item x="620"/>
        <item x="940"/>
        <item x="896"/>
        <item x="720"/>
        <item x="246"/>
        <item x="334"/>
        <item x="1139"/>
        <item x="117"/>
        <item x="306"/>
        <item x="1013"/>
        <item x="929"/>
        <item x="543"/>
        <item x="685"/>
        <item x="571"/>
        <item x="42"/>
        <item x="917"/>
        <item x="389"/>
        <item x="1148"/>
        <item x="339"/>
        <item x="865"/>
        <item x="788"/>
        <item x="1053"/>
        <item x="654"/>
        <item x="912"/>
        <item x="894"/>
        <item x="402"/>
        <item x="729"/>
        <item x="643"/>
        <item x="606"/>
        <item x="193"/>
        <item x="658"/>
        <item x="220"/>
        <item x="509"/>
        <item x="653"/>
        <item x="991"/>
        <item x="393"/>
        <item x="906"/>
        <item x="119"/>
        <item x="476"/>
        <item x="683"/>
        <item x="784"/>
        <item x="879"/>
        <item x="351"/>
        <item x="628"/>
        <item x="936"/>
        <item x="783"/>
        <item x="56"/>
        <item x="274"/>
        <item x="597"/>
        <item x="422"/>
        <item x="611"/>
        <item x="539"/>
        <item x="287"/>
        <item x="173"/>
        <item x="752"/>
        <item x="882"/>
        <item x="849"/>
        <item x="699"/>
        <item x="215"/>
        <item x="1125"/>
        <item x="511"/>
        <item x="1103"/>
        <item x="166"/>
        <item x="247"/>
        <item x="480"/>
        <item x="588"/>
        <item x="529"/>
        <item x="526"/>
        <item x="483"/>
        <item x="160"/>
        <item x="406"/>
        <item x="1007"/>
        <item x="340"/>
        <item x="821"/>
        <item x="679"/>
        <item x="593"/>
        <item x="411"/>
        <item x="728"/>
        <item x="833"/>
        <item x="760"/>
        <item x="1077"/>
        <item x="102"/>
        <item x="371"/>
        <item x="471"/>
        <item x="347"/>
        <item x="505"/>
        <item x="307"/>
        <item x="959"/>
        <item x="1081"/>
        <item x="124"/>
        <item x="183"/>
        <item x="76"/>
        <item x="304"/>
        <item x="682"/>
        <item x="55"/>
        <item x="747"/>
        <item x="1049"/>
        <item x="41"/>
        <item x="211"/>
        <item x="689"/>
        <item x="66"/>
        <item x="198"/>
        <item x="999"/>
        <item x="753"/>
        <item x="74"/>
        <item x="700"/>
        <item x="967"/>
        <item x="895"/>
        <item x="528"/>
        <item x="288"/>
        <item x="712"/>
        <item x="58"/>
        <item x="892"/>
        <item x="407"/>
        <item x="283"/>
        <item x="1016"/>
        <item x="1031"/>
        <item x="140"/>
        <item x="352"/>
        <item x="590"/>
        <item x="845"/>
        <item x="883"/>
        <item x="168"/>
        <item x="987"/>
        <item x="876"/>
        <item x="1046"/>
        <item x="1129"/>
        <item x="374"/>
        <item x="377"/>
        <item x="1117"/>
        <item x="101"/>
        <item x="748"/>
        <item x="1108"/>
        <item x="952"/>
        <item x="501"/>
        <item x="869"/>
        <item x="621"/>
        <item x="1143"/>
        <item x="214"/>
        <item x="1051"/>
        <item x="581"/>
        <item x="78"/>
        <item x="128"/>
        <item x="368"/>
        <item x="629"/>
        <item x="72"/>
        <item x="673"/>
        <item x="479"/>
        <item x="690"/>
        <item x="451"/>
        <item x="1141"/>
        <item x="241"/>
        <item x="600"/>
        <item x="473"/>
        <item x="1035"/>
        <item x="691"/>
        <item x="460"/>
        <item x="61"/>
        <item x="206"/>
        <item x="98"/>
        <item x="149"/>
        <item x="205"/>
        <item x="584"/>
        <item x="80"/>
        <item x="134"/>
        <item x="640"/>
        <item x="86"/>
        <item x="43"/>
        <item x="155"/>
        <item x="1023"/>
        <item x="116"/>
        <item x="348"/>
        <item x="858"/>
        <item x="458"/>
        <item x="47"/>
        <item x="989"/>
        <item x="401"/>
        <item x="178"/>
        <item x="44"/>
        <item x="110"/>
        <item x="380"/>
        <item x="773"/>
        <item x="847"/>
        <item x="656"/>
        <item x="194"/>
        <item x="1011"/>
        <item x="632"/>
        <item x="601"/>
        <item x="498"/>
        <item x="1145"/>
        <item x="618"/>
        <item x="256"/>
        <item x="481"/>
        <item x="413"/>
        <item x="669"/>
        <item x="161"/>
        <item x="229"/>
        <item x="619"/>
        <item x="325"/>
        <item x="262"/>
        <item x="591"/>
        <item x="450"/>
        <item x="714"/>
        <item x="295"/>
        <item x="1024"/>
        <item x="726"/>
        <item x="872"/>
        <item x="994"/>
        <item x="564"/>
        <item x="695"/>
        <item x="1096"/>
        <item x="182"/>
        <item x="992"/>
        <item x="106"/>
        <item x="808"/>
        <item x="770"/>
        <item x="826"/>
        <item x="903"/>
        <item x="51"/>
        <item x="399"/>
        <item x="831"/>
        <item x="538"/>
        <item x="162"/>
        <item x="201"/>
        <item x="3"/>
        <item x="261"/>
        <item x="454"/>
        <item x="502"/>
        <item x="12"/>
        <item x="225"/>
        <item x="303"/>
        <item x="236"/>
        <item x="635"/>
        <item x="207"/>
        <item x="844"/>
        <item x="777"/>
        <item x="355"/>
        <item x="853"/>
        <item x="242"/>
        <item x="330"/>
        <item x="759"/>
        <item x="121"/>
        <item x="64"/>
        <item x="362"/>
        <item x="731"/>
        <item x="20"/>
        <item x="266"/>
        <item x="523"/>
        <item x="1000"/>
        <item x="996"/>
        <item x="1149"/>
        <item x="507"/>
        <item x="1002"/>
        <item x="1064"/>
        <item x="803"/>
        <item x="902"/>
        <item x="1055"/>
        <item x="662"/>
        <item x="441"/>
        <item x="1034"/>
        <item x="69"/>
        <item x="386"/>
        <item x="1124"/>
        <item x="1099"/>
        <item x="789"/>
        <item x="456"/>
        <item x="23"/>
        <item x="624"/>
        <item x="880"/>
        <item x="130"/>
        <item x="941"/>
        <item x="928"/>
        <item x="482"/>
        <item x="135"/>
        <item x="335"/>
        <item x="663"/>
        <item x="1140"/>
        <item x="1061"/>
        <item x="757"/>
        <item x="626"/>
        <item x="60"/>
        <item x="18"/>
        <item x="400"/>
        <item x="449"/>
        <item x="1"/>
        <item x="792"/>
        <item x="561"/>
        <item x="53"/>
        <item x="652"/>
        <item x="921"/>
        <item x="326"/>
        <item x="59"/>
        <item x="153"/>
        <item x="1136"/>
        <item x="850"/>
        <item x="332"/>
        <item x="828"/>
        <item x="329"/>
        <item x="404"/>
        <item x="1110"/>
        <item x="388"/>
        <item x="829"/>
        <item x="63"/>
        <item x="415"/>
        <item x="665"/>
        <item x="171"/>
        <item x="431"/>
        <item x="5"/>
        <item x="1127"/>
        <item x="668"/>
        <item x="785"/>
        <item x="816"/>
        <item x="719"/>
        <item x="1044"/>
        <item x="394"/>
        <item x="766"/>
        <item x="379"/>
        <item x="734"/>
        <item x="1090"/>
        <item x="779"/>
        <item x="660"/>
        <item x="354"/>
        <item x="270"/>
        <item x="713"/>
        <item x="10"/>
        <item x="273"/>
        <item x="127"/>
        <item x="1018"/>
        <item x="864"/>
        <item x="239"/>
        <item x="794"/>
        <item x="627"/>
        <item x="269"/>
        <item x="57"/>
        <item x="67"/>
        <item x="423"/>
        <item x="54"/>
        <item x="148"/>
        <item x="147"/>
        <item x="741"/>
        <item x="369"/>
        <item x="824"/>
        <item x="536"/>
        <item x="661"/>
        <item x="105"/>
        <item x="38"/>
        <item x="83"/>
        <item x="730"/>
        <item x="219"/>
        <item x="228"/>
        <item x="492"/>
        <item x="170"/>
        <item x="841"/>
        <item x="88"/>
        <item x="167"/>
        <item x="93"/>
        <item x="37"/>
        <item x="993"/>
        <item x="717"/>
        <item x="359"/>
        <item x="843"/>
        <item x="825"/>
        <item x="457"/>
        <item x="861"/>
        <item x="152"/>
        <item x="1097"/>
        <item x="338"/>
        <item x="1095"/>
        <item x="286"/>
        <item x="465"/>
        <item x="809"/>
        <item x="71"/>
        <item x="812"/>
        <item x="733"/>
        <item x="490"/>
        <item x="961"/>
        <item x="24"/>
        <item x="279"/>
        <item x="462"/>
        <item x="188"/>
        <item x="684"/>
        <item x="642"/>
        <item x="158"/>
        <item x="925"/>
        <item x="637"/>
        <item x="926"/>
        <item x="594"/>
        <item x="291"/>
        <item x="506"/>
        <item x="395"/>
        <item x="694"/>
        <item x="708"/>
        <item x="442"/>
        <item x="318"/>
        <item x="197"/>
        <item x="122"/>
        <item x="710"/>
        <item x="541"/>
        <item x="1119"/>
        <item x="376"/>
        <item x="191"/>
        <item x="579"/>
        <item x="796"/>
        <item x="159"/>
        <item x="1071"/>
        <item x="387"/>
        <item x="263"/>
        <item x="791"/>
        <item x="1019"/>
        <item x="744"/>
        <item x="1084"/>
        <item x="664"/>
        <item x="558"/>
        <item x="293"/>
        <item x="946"/>
        <item x="678"/>
        <item x="724"/>
        <item x="573"/>
        <item x="224"/>
        <item x="1121"/>
        <item x="275"/>
        <item x="595"/>
        <item x="416"/>
        <item x="927"/>
        <item x="806"/>
        <item x="89"/>
        <item x="459"/>
        <item x="1048"/>
        <item x="258"/>
        <item x="1086"/>
        <item x="868"/>
        <item x="328"/>
        <item x="551"/>
        <item x="1076"/>
        <item x="1151"/>
        <item x="25"/>
        <item x="443"/>
        <item x="470"/>
        <item x="1094"/>
        <item x="1114"/>
        <item x="727"/>
        <item x="641"/>
        <item x="800"/>
        <item x="572"/>
        <item x="1137"/>
        <item x="345"/>
        <item x="736"/>
        <item x="27"/>
        <item x="582"/>
        <item x="390"/>
        <item x="96"/>
        <item x="667"/>
        <item x="425"/>
        <item x="982"/>
        <item x="592"/>
        <item x="21"/>
        <item x="951"/>
        <item x="513"/>
        <item x="437"/>
        <item x="91"/>
        <item x="944"/>
        <item x="677"/>
        <item x="580"/>
        <item x="911"/>
        <item x="557"/>
        <item x="452"/>
        <item x="655"/>
        <item x="555"/>
        <item x="798"/>
        <item x="931"/>
        <item x="474"/>
        <item x="1100"/>
        <item x="696"/>
        <item x="290"/>
        <item x="120"/>
        <item x="914"/>
        <item x="875"/>
        <item x="569"/>
        <item x="765"/>
        <item x="975"/>
        <item x="884"/>
        <item x="937"/>
        <item x="1138"/>
        <item x="735"/>
        <item x="1030"/>
        <item x="969"/>
        <item x="112"/>
        <item x="709"/>
        <item x="978"/>
        <item x="995"/>
        <item x="848"/>
        <item x="639"/>
        <item x="934"/>
        <item x="294"/>
        <item x="997"/>
        <item x="518"/>
        <item x="715"/>
        <item x="835"/>
        <item x="878"/>
        <item x="322"/>
        <item x="983"/>
        <item x="103"/>
        <item x="381"/>
        <item x="1036"/>
        <item x="774"/>
        <item x="1120"/>
        <item x="638"/>
        <item x="787"/>
        <item x="1021"/>
        <item x="212"/>
        <item x="775"/>
        <item x="45"/>
        <item x="804"/>
        <item x="888"/>
        <item x="408"/>
        <item x="1144"/>
        <item x="862"/>
        <item x="62"/>
        <item x="192"/>
        <item x="574"/>
        <item x="484"/>
        <item x="979"/>
        <item x="763"/>
        <item x="955"/>
        <item x="718"/>
        <item x="886"/>
        <item x="317"/>
        <item x="1054"/>
        <item x="486"/>
        <item x="218"/>
        <item x="493"/>
        <item x="687"/>
        <item x="984"/>
        <item x="1004"/>
        <item x="227"/>
        <item x="810"/>
        <item x="525"/>
        <item x="22"/>
        <item x="732"/>
        <item x="276"/>
        <item x="550"/>
        <item x="510"/>
        <item x="383"/>
        <item x="749"/>
        <item x="424"/>
        <item x="321"/>
        <item x="315"/>
        <item x="176"/>
        <item x="1005"/>
        <item x="125"/>
        <item x="1079"/>
        <item x="468"/>
        <item x="540"/>
        <item x="762"/>
        <item x="405"/>
        <item x="701"/>
        <item x="33"/>
        <item x="272"/>
        <item x="891"/>
        <item x="947"/>
        <item x="344"/>
        <item x="693"/>
        <item x="874"/>
        <item x="807"/>
        <item x="114"/>
        <item x="113"/>
        <item x="230"/>
        <item x="650"/>
        <item x="786"/>
        <item x="277"/>
        <item x="35"/>
        <item x="26"/>
        <item x="1118"/>
        <item x="109"/>
        <item x="1050"/>
        <item x="1146"/>
        <item x="964"/>
        <item x="599"/>
        <item x="464"/>
        <item x="742"/>
        <item x="154"/>
        <item x="92"/>
        <item x="6"/>
        <item x="1020"/>
        <item x="772"/>
        <item x="1150"/>
        <item x="1067"/>
        <item x="357"/>
        <item x="50"/>
        <item x="973"/>
        <item x="1123"/>
        <item x="144"/>
        <item x="596"/>
        <item x="107"/>
        <item x="385"/>
        <item x="231"/>
        <item x="378"/>
        <item x="692"/>
        <item x="974"/>
        <item x="204"/>
        <item x="1001"/>
        <item x="213"/>
        <item x="846"/>
        <item x="631"/>
        <item x="145"/>
        <item x="267"/>
        <item x="722"/>
        <item x="1147"/>
        <item x="950"/>
        <item x="99"/>
        <item x="566"/>
        <item x="8"/>
        <item x="1078"/>
        <item x="930"/>
        <item x="514"/>
        <item x="13"/>
        <item x="297"/>
        <item x="617"/>
        <item x="108"/>
        <item x="811"/>
        <item x="705"/>
        <item x="508"/>
        <item x="254"/>
        <item x="1039"/>
        <item x="235"/>
        <item x="546"/>
        <item x="943"/>
        <item x="414"/>
        <item x="542"/>
        <item x="1006"/>
        <item x="363"/>
        <item x="409"/>
        <item x="1080"/>
        <item x="780"/>
        <item x="1029"/>
        <item x="873"/>
        <item x="132"/>
        <item x="46"/>
        <item x="871"/>
        <item x="189"/>
        <item x="738"/>
        <item x="1142"/>
        <item x="904"/>
        <item x="604"/>
        <item x="313"/>
        <item x="327"/>
        <item x="646"/>
        <item x="503"/>
        <item x="531"/>
        <item x="310"/>
        <item x="745"/>
        <item x="169"/>
        <item x="467"/>
        <item x="721"/>
        <item x="1040"/>
        <item x="578"/>
        <item x="1003"/>
        <item x="651"/>
        <item x="398"/>
        <item x="210"/>
        <item x="520"/>
        <item x="336"/>
        <item x="1060"/>
        <item x="893"/>
        <item x="52"/>
        <item x="164"/>
        <item x="1045"/>
        <item x="1128"/>
        <item x="478"/>
        <item x="818"/>
        <item x="836"/>
        <item x="15"/>
        <item x="68"/>
      </items>
    </pivotField>
    <pivotField compact="0" outline="0" showAll="0" defaultSubtotal="0">
      <items count="3">
        <item x="2"/>
        <item x="1"/>
        <item x="0"/>
      </items>
    </pivotField>
    <pivotField compact="0" outline="0" showAll="0" defaultSubtotal="0">
      <items count="1153">
        <item x="519"/>
        <item x="857"/>
        <item x="922"/>
        <item x="181"/>
        <item x="1073"/>
        <item x="126"/>
        <item x="83"/>
        <item x="781"/>
        <item x="164"/>
        <item x="335"/>
        <item x="1142"/>
        <item x="463"/>
        <item x="594"/>
        <item x="238"/>
        <item x="954"/>
        <item x="52"/>
        <item x="675"/>
        <item x="732"/>
        <item x="227"/>
        <item x="810"/>
        <item x="200"/>
        <item x="499"/>
        <item x="960"/>
        <item x="410"/>
        <item x="716"/>
        <item x="822"/>
        <item x="952"/>
        <item x="1143"/>
        <item x="838"/>
        <item x="1134"/>
        <item x="1017"/>
        <item x="228"/>
        <item x="60"/>
        <item x="585"/>
        <item x="482"/>
        <item x="458"/>
        <item x="137"/>
        <item x="563"/>
        <item x="70"/>
        <item x="55"/>
        <item x="747"/>
        <item x="41"/>
        <item x="304"/>
        <item x="337"/>
        <item x="81"/>
        <item x="47"/>
        <item x="967"/>
        <item x="288"/>
        <item x="599"/>
        <item x="968"/>
        <item x="401"/>
        <item x="895"/>
        <item x="263"/>
        <item x="38"/>
        <item x="58"/>
        <item x="116"/>
        <item x="348"/>
        <item x="135"/>
        <item x="145"/>
        <item x="36"/>
        <item x="369"/>
        <item x="558"/>
        <item x="730"/>
        <item x="697"/>
        <item x="963"/>
        <item x="1009"/>
        <item x="444"/>
        <item x="301"/>
        <item x="271"/>
        <item x="932"/>
        <item x="1149"/>
        <item x="479"/>
        <item x="451"/>
        <item x="169"/>
        <item x="1048"/>
        <item x="30"/>
        <item x="459"/>
        <item x="796"/>
        <item x="159"/>
        <item x="258"/>
        <item x="276"/>
        <item x="700"/>
        <item x="704"/>
        <item x="282"/>
        <item x="240"/>
        <item x="832"/>
        <item x="1116"/>
        <item x="338"/>
        <item x="1097"/>
        <item x="551"/>
        <item x="591"/>
        <item x="1046"/>
        <item x="1129"/>
        <item x="191"/>
        <item x="371"/>
        <item x="74"/>
        <item x="855"/>
        <item x="1141"/>
        <item x="88"/>
        <item x="374"/>
        <item x="1051"/>
        <item x="368"/>
        <item x="673"/>
        <item x="889"/>
        <item x="425"/>
        <item x="245"/>
        <item x="568"/>
        <item x="112"/>
        <item x="703"/>
        <item x="711"/>
        <item x="314"/>
        <item x="876"/>
        <item x="407"/>
        <item x="892"/>
        <item x="450"/>
        <item x="1126"/>
        <item x="533"/>
        <item x="999"/>
        <item x="1135"/>
        <item x="753"/>
        <item x="905"/>
        <item x="1131"/>
        <item x="924"/>
        <item x="827"/>
        <item x="14"/>
        <item x="439"/>
        <item x="644"/>
        <item x="396"/>
        <item x="817"/>
        <item x="100"/>
        <item x="1093"/>
        <item x="1089"/>
        <item x="1015"/>
        <item x="232"/>
        <item x="495"/>
        <item x="919"/>
        <item x="842"/>
        <item x="280"/>
        <item x="761"/>
        <item x="296"/>
        <item x="248"/>
        <item x="957"/>
        <item x="1104"/>
        <item x="610"/>
        <item x="333"/>
        <item x="341"/>
        <item x="764"/>
        <item x="17"/>
        <item x="177"/>
        <item x="90"/>
        <item x="319"/>
        <item x="1085"/>
        <item x="461"/>
        <item x="613"/>
        <item x="54"/>
        <item x="67"/>
        <item x="913"/>
        <item x="1098"/>
        <item x="353"/>
        <item x="11"/>
        <item x="86"/>
        <item x="43"/>
        <item x="460"/>
        <item x="326"/>
        <item x="953"/>
        <item x="985"/>
        <item x="1112"/>
        <item x="877"/>
        <item x="614"/>
        <item x="559"/>
        <item x="652"/>
        <item x="473"/>
        <item x="600"/>
        <item x="854"/>
        <item x="1133"/>
        <item x="79"/>
        <item x="265"/>
        <item x="259"/>
        <item x="102"/>
        <item x="179"/>
        <item x="64"/>
        <item x="553"/>
        <item x="1013"/>
        <item x="472"/>
        <item x="274"/>
        <item x="184"/>
        <item x="402"/>
        <item x="306"/>
        <item x="996"/>
        <item x="867"/>
        <item x="734"/>
        <item x="379"/>
        <item x="649"/>
        <item x="729"/>
        <item x="160"/>
        <item x="129"/>
        <item x="117"/>
        <item x="80"/>
        <item x="134"/>
        <item x="22"/>
        <item x="321"/>
        <item x="241"/>
        <item x="972"/>
        <item x="168"/>
        <item x="1115"/>
        <item x="549"/>
        <item x="945"/>
        <item x="1081"/>
        <item x="250"/>
        <item x="449"/>
        <item x="173"/>
        <item x="118"/>
        <item x="287"/>
        <item x="690"/>
        <item x="561"/>
        <item x="792"/>
        <item x="1023"/>
        <item x="155"/>
        <item x="1020"/>
        <item x="376"/>
        <item x="151"/>
        <item x="4"/>
        <item x="2"/>
        <item x="264"/>
        <item x="545"/>
        <item x="1027"/>
        <item x="190"/>
        <item x="900"/>
        <item x="243"/>
        <item x="858"/>
        <item x="615"/>
        <item x="193"/>
        <item x="659"/>
        <item x="431"/>
        <item x="61"/>
        <item x="658"/>
        <item x="607"/>
        <item x="311"/>
        <item x="750"/>
        <item x="220"/>
        <item x="174"/>
        <item x="766"/>
        <item x="783"/>
        <item x="299"/>
        <item x="405"/>
        <item x="823"/>
        <item x="606"/>
        <item x="487"/>
        <item x="56"/>
        <item x="826"/>
        <item x="3"/>
        <item x="502"/>
        <item x="509"/>
        <item x="532"/>
        <item x="915"/>
        <item x="237"/>
        <item x="991"/>
        <item x="454"/>
        <item x="12"/>
        <item x="630"/>
        <item x="653"/>
        <item x="948"/>
        <item x="123"/>
        <item x="217"/>
        <item x="535"/>
        <item x="206"/>
        <item x="149"/>
        <item x="205"/>
        <item x="21"/>
        <item x="640"/>
        <item x="577"/>
        <item x="433"/>
        <item x="156"/>
        <item x="9"/>
        <item x="312"/>
        <item x="896"/>
        <item x="909"/>
        <item x="153"/>
        <item x="940"/>
        <item x="59"/>
        <item x="987"/>
        <item x="39"/>
        <item x="278"/>
        <item x="769"/>
        <item x="743"/>
        <item x="189"/>
        <item x="863"/>
        <item x="45"/>
        <item x="82"/>
        <item x="1130"/>
        <item x="1035"/>
        <item x="691"/>
        <item x="927"/>
        <item x="806"/>
        <item x="416"/>
        <item x="841"/>
        <item x="309"/>
        <item x="1012"/>
        <item x="885"/>
        <item x="98"/>
        <item x="584"/>
        <item x="261"/>
        <item x="543"/>
        <item x="550"/>
        <item x="907"/>
        <item x="1087"/>
        <item x="1109"/>
        <item x="489"/>
        <item x="797"/>
        <item x="127"/>
        <item x="384"/>
        <item x="465"/>
        <item x="527"/>
        <item x="286"/>
        <item x="85"/>
        <item x="1095"/>
        <item x="360"/>
        <item x="1022"/>
        <item x="976"/>
        <item x="1106"/>
        <item x="95"/>
        <item x="969"/>
        <item x="664"/>
        <item x="735"/>
        <item x="111"/>
        <item x="821"/>
        <item x="1077"/>
        <item x="166"/>
        <item x="511"/>
        <item x="1091"/>
        <item x="32"/>
        <item x="813"/>
        <item x="634"/>
        <item x="253"/>
        <item x="601"/>
        <item x="632"/>
        <item x="790"/>
        <item x="539"/>
        <item x="611"/>
        <item x="422"/>
        <item x="1088"/>
        <item x="119"/>
        <item x="906"/>
        <item x="393"/>
        <item x="699"/>
        <item x="849"/>
        <item x="1117"/>
        <item x="676"/>
        <item x="446"/>
        <item x="670"/>
        <item x="560"/>
        <item x="42"/>
        <item x="571"/>
        <item x="929"/>
        <item x="620"/>
        <item x="894"/>
        <item x="912"/>
        <item x="654"/>
        <item x="1053"/>
        <item x="507"/>
        <item x="733"/>
        <item x="582"/>
        <item x="812"/>
        <item x="71"/>
        <item x="809"/>
        <item x="139"/>
        <item x="198"/>
        <item x="66"/>
        <item x="689"/>
        <item x="211"/>
        <item x="1008"/>
        <item x="742"/>
        <item x="529"/>
        <item x="588"/>
        <item x="480"/>
        <item x="1125"/>
        <item x="247"/>
        <item x="215"/>
        <item x="1049"/>
        <item x="712"/>
        <item x="959"/>
        <item x="76"/>
        <item x="307"/>
        <item x="505"/>
        <item x="347"/>
        <item x="349"/>
        <item x="682"/>
        <item x="183"/>
        <item x="124"/>
        <item x="989"/>
        <item x="435"/>
        <item x="528"/>
        <item x="471"/>
        <item x="760"/>
        <item x="46"/>
        <item x="72"/>
        <item x="629"/>
        <item x="645"/>
        <item x="570"/>
        <item x="16"/>
        <item x="77"/>
        <item x="833"/>
        <item x="728"/>
        <item x="411"/>
        <item x="593"/>
        <item x="415"/>
        <item x="63"/>
        <item x="829"/>
        <item x="388"/>
        <item x="579"/>
        <item x="788"/>
        <item x="590"/>
        <item x="352"/>
        <item x="140"/>
        <item x="244"/>
        <item x="530"/>
        <item x="986"/>
        <item x="707"/>
        <item x="300"/>
        <item x="1139"/>
        <item x="748"/>
        <item x="334"/>
        <item x="246"/>
        <item x="720"/>
        <item x="917"/>
        <item x="101"/>
        <item x="1007"/>
        <item x="603"/>
        <item x="136"/>
        <item x="28"/>
        <item x="142"/>
        <item x="432"/>
        <item x="143"/>
        <item x="7"/>
        <item x="618"/>
        <item x="1145"/>
        <item x="679"/>
        <item x="340"/>
        <item x="406"/>
        <item x="483"/>
        <item x="421"/>
        <item x="865"/>
        <item x="339"/>
        <item x="389"/>
        <item x="523"/>
        <item x="266"/>
        <item x="20"/>
        <item x="731"/>
        <item x="685"/>
        <item x="526"/>
        <item x="643"/>
        <item x="752"/>
        <item x="882"/>
        <item x="1148"/>
        <item x="373"/>
        <item x="784"/>
        <item x="683"/>
        <item x="476"/>
        <item x="936"/>
        <item x="628"/>
        <item x="351"/>
        <item x="879"/>
        <item x="631"/>
        <item x="714"/>
        <item x="1006"/>
        <item x="873"/>
        <item x="109"/>
        <item x="1090"/>
        <item x="836"/>
        <item x="723"/>
        <item x="771"/>
        <item x="1152"/>
        <item x="665"/>
        <item x="937"/>
        <item x="914"/>
        <item x="569"/>
        <item x="547"/>
        <item x="522"/>
        <item x="96"/>
        <item x="390"/>
        <item x="1138"/>
        <item x="884"/>
        <item x="540"/>
        <item x="1086"/>
        <item x="777"/>
        <item x="965"/>
        <item x="1114"/>
        <item x="973"/>
        <item x="455"/>
        <item x="343"/>
        <item x="738"/>
        <item x="391"/>
        <item x="1029"/>
        <item x="1101"/>
        <item x="513"/>
        <item x="1111"/>
        <item x="256"/>
        <item x="108"/>
        <item x="951"/>
        <item x="837"/>
        <item x="866"/>
        <item x="409"/>
        <item x="494"/>
        <item x="648"/>
        <item x="755"/>
        <item x="218"/>
        <item x="554"/>
        <item x="647"/>
        <item x="434"/>
        <item x="984"/>
        <item x="201"/>
        <item x="262"/>
        <item x="355"/>
        <item x="178"/>
        <item x="853"/>
        <item x="1000"/>
        <item x="44"/>
        <item x="612"/>
        <item x="486"/>
        <item x="886"/>
        <item x="1054"/>
        <item x="428"/>
        <item x="1065"/>
        <item x="786"/>
        <item x="772"/>
        <item x="619"/>
        <item x="370"/>
        <item x="1047"/>
        <item x="1122"/>
        <item x="122"/>
        <item x="437"/>
        <item x="481"/>
        <item x="329"/>
        <item x="598"/>
        <item x="845"/>
        <item x="445"/>
        <item x="881"/>
        <item x="226"/>
        <item x="417"/>
        <item x="172"/>
        <item x="138"/>
        <item x="933"/>
        <item x="778"/>
        <item x="698"/>
        <item x="939"/>
        <item x="706"/>
        <item x="452"/>
        <item x="501"/>
        <item x="377"/>
        <item x="869"/>
        <item x="91"/>
        <item x="616"/>
        <item x="859"/>
        <item x="725"/>
        <item x="221"/>
        <item x="756"/>
        <item x="427"/>
        <item x="325"/>
        <item x="727"/>
        <item x="13"/>
        <item x="260"/>
        <item x="49"/>
        <item x="354"/>
        <item x="898"/>
        <item x="552"/>
        <item x="412"/>
        <item x="165"/>
        <item x="1014"/>
        <item x="1057"/>
        <item x="587"/>
        <item x="623"/>
        <item x="1078"/>
        <item x="903"/>
        <item x="51"/>
        <item x="466"/>
        <item x="297"/>
        <item x="364"/>
        <item x="199"/>
        <item x="782"/>
        <item x="1113"/>
        <item x="467"/>
        <item x="520"/>
        <item x="356"/>
        <item x="1092"/>
        <item x="844"/>
        <item x="113"/>
        <item x="746"/>
        <item x="187"/>
        <item x="702"/>
        <item x="767"/>
        <item x="230"/>
        <item x="839"/>
        <item x="130"/>
        <item x="236"/>
        <item x="1100"/>
        <item x="998"/>
        <item x="678"/>
        <item x="883"/>
        <item x="814"/>
        <item x="705"/>
        <item x="97"/>
        <item x="983"/>
        <item x="1072"/>
        <item x="775"/>
        <item x="430"/>
        <item x="146"/>
        <item x="0"/>
        <item x="595"/>
        <item x="291"/>
        <item x="257"/>
        <item x="75"/>
        <item x="851"/>
        <item x="367"/>
        <item x="252"/>
        <item x="901"/>
        <item x="575"/>
        <item x="40"/>
        <item x="709"/>
        <item x="949"/>
        <item x="180"/>
        <item x="1074"/>
        <item x="504"/>
        <item x="1058"/>
        <item x="751"/>
        <item x="475"/>
        <item x="802"/>
        <item x="1107"/>
        <item x="641"/>
        <item x="1069"/>
        <item x="233"/>
        <item x="800"/>
        <item x="361"/>
        <item x="302"/>
        <item x="891"/>
        <item x="316"/>
        <item x="322"/>
        <item x="805"/>
        <item x="871"/>
        <item x="1068"/>
        <item x="768"/>
        <item x="1075"/>
        <item x="779"/>
        <item x="956"/>
        <item x="997"/>
        <item x="1040"/>
        <item x="717"/>
        <item x="89"/>
        <item x="604"/>
        <item x="639"/>
        <item x="687"/>
        <item x="387"/>
        <item x="1071"/>
        <item x="692"/>
        <item x="578"/>
        <item x="1003"/>
        <item x="328"/>
        <item x="667"/>
        <item x="1042"/>
        <item x="1033"/>
        <item x="255"/>
        <item x="686"/>
        <item x="1028"/>
        <item x="438"/>
        <item x="397"/>
        <item x="375"/>
        <item x="222"/>
        <item x="517"/>
        <item x="491"/>
        <item x="115"/>
        <item x="1041"/>
        <item x="602"/>
        <item x="426"/>
        <item x="1146"/>
        <item x="964"/>
        <item x="26"/>
        <item x="366"/>
        <item x="440"/>
        <item x="1050"/>
        <item x="469"/>
        <item x="498"/>
        <item x="1059"/>
        <item x="1004"/>
        <item x="754"/>
        <item x="105"/>
        <item x="219"/>
        <item x="167"/>
        <item x="147"/>
        <item x="741"/>
        <item x="93"/>
        <item x="492"/>
        <item x="170"/>
        <item x="403"/>
        <item x="646"/>
        <item x="194"/>
        <item x="331"/>
        <item x="830"/>
        <item x="488"/>
        <item x="298"/>
        <item x="31"/>
        <item x="908"/>
        <item x="305"/>
        <item x="490"/>
        <item x="904"/>
        <item x="269"/>
        <item x="794"/>
        <item x="442"/>
        <item x="188"/>
        <item x="239"/>
        <item x="627"/>
        <item x="503"/>
        <item x="633"/>
        <item x="359"/>
        <item x="521"/>
        <item x="721"/>
        <item x="423"/>
        <item x="57"/>
        <item x="962"/>
        <item x="572"/>
        <item x="121"/>
        <item x="1019"/>
        <item x="1124"/>
        <item x="148"/>
        <item x="1119"/>
        <item x="803"/>
        <item x="902"/>
        <item x="982"/>
        <item x="592"/>
        <item x="538"/>
        <item x="981"/>
        <item x="695"/>
        <item x="1096"/>
        <item x="1030"/>
        <item x="1103"/>
        <item x="132"/>
        <item x="1094"/>
        <item x="1011"/>
        <item x="942"/>
        <item x="994"/>
        <item x="872"/>
        <item x="514"/>
        <item x="656"/>
        <item x="1055"/>
        <item x="958"/>
        <item x="395"/>
        <item x="910"/>
        <item x="860"/>
        <item x="27"/>
        <item x="864"/>
        <item x="345"/>
        <item x="583"/>
        <item x="1070"/>
        <item x="586"/>
        <item x="1137"/>
        <item x="453"/>
        <item x="887"/>
        <item x="500"/>
        <item x="1037"/>
        <item x="382"/>
        <item x="5"/>
        <item x="773"/>
        <item x="847"/>
        <item x="961"/>
        <item x="518"/>
        <item x="801"/>
        <item x="235"/>
        <item x="537"/>
        <item x="429"/>
        <item x="850"/>
        <item x="1136"/>
        <item x="938"/>
        <item x="669"/>
        <item x="413"/>
        <item x="470"/>
        <item x="1110"/>
        <item x="856"/>
        <item x="1102"/>
        <item x="990"/>
        <item x="899"/>
        <item x="1043"/>
        <item x="736"/>
        <item x="363"/>
        <item x="1060"/>
        <item x="313"/>
        <item x="745"/>
        <item x="1045"/>
        <item x="749"/>
        <item x="793"/>
        <item x="935"/>
        <item x="795"/>
        <item x="868"/>
        <item x="1076"/>
        <item x="404"/>
        <item x="441"/>
        <item x="285"/>
        <item x="995"/>
        <item x="1118"/>
        <item x="293"/>
        <item x="272"/>
        <item x="35"/>
        <item x="133"/>
        <item x="87"/>
        <item x="524"/>
        <item x="525"/>
        <item x="1080"/>
        <item x="510"/>
        <item x="1099"/>
        <item x="918"/>
        <item x="18"/>
        <item x="950"/>
        <item x="315"/>
        <item x="921"/>
        <item x="176"/>
        <item x="53"/>
        <item x="1002"/>
        <item x="1010"/>
        <item x="23"/>
        <item x="424"/>
        <item x="209"/>
        <item x="400"/>
        <item x="182"/>
        <item x="229"/>
        <item x="161"/>
        <item x="162"/>
        <item x="399"/>
        <item x="303"/>
        <item x="207"/>
        <item x="635"/>
        <item x="225"/>
        <item x="1105"/>
        <item x="737"/>
        <item x="541"/>
        <item x="110"/>
        <item x="804"/>
        <item x="192"/>
        <item x="62"/>
        <item x="763"/>
        <item x="979"/>
        <item x="1001"/>
        <item x="204"/>
        <item x="336"/>
        <item x="210"/>
        <item x="398"/>
        <item x="846"/>
        <item x="213"/>
        <item x="718"/>
        <item x="955"/>
        <item x="154"/>
        <item x="862"/>
        <item x="1144"/>
        <item x="408"/>
        <item x="888"/>
        <item x="726"/>
        <item x="1024"/>
        <item x="484"/>
        <item x="574"/>
        <item x="242"/>
        <item x="380"/>
        <item x="1039"/>
        <item x="330"/>
        <item x="254"/>
        <item x="508"/>
        <item x="1140"/>
        <item x="1061"/>
        <item x="815"/>
        <item x="977"/>
        <item x="308"/>
        <item x="516"/>
        <item x="1025"/>
        <item x="589"/>
        <item x="1032"/>
        <item x="710"/>
        <item x="980"/>
        <item x="372"/>
        <item x="84"/>
        <item x="94"/>
        <item x="1082"/>
        <item x="799"/>
        <item x="496"/>
        <item x="48"/>
        <item x="73"/>
        <item x="131"/>
        <item x="681"/>
        <item x="392"/>
        <item x="567"/>
        <item x="358"/>
        <item x="562"/>
        <item x="512"/>
        <item x="1064"/>
        <item x="573"/>
        <item x="485"/>
        <item x="157"/>
        <item x="141"/>
        <item x="394"/>
        <item x="651"/>
        <item x="708"/>
        <item x="531"/>
        <item x="310"/>
        <item x="34"/>
        <item x="776"/>
        <item x="897"/>
        <item x="818"/>
        <item x="1121"/>
        <item x="275"/>
        <item x="224"/>
        <item x="163"/>
        <item x="497"/>
        <item x="657"/>
        <item x="1018"/>
        <item x="1044"/>
        <item x="975"/>
        <item x="765"/>
        <item x="283"/>
        <item x="605"/>
        <item x="362"/>
        <item x="875"/>
        <item x="25"/>
        <item x="1151"/>
        <item x="835"/>
        <item x="930"/>
        <item x="1084"/>
        <item x="125"/>
        <item x="1079"/>
        <item x="719"/>
        <item x="542"/>
        <item x="880"/>
        <item x="8"/>
        <item x="757"/>
        <item x="715"/>
        <item x="1066"/>
        <item x="663"/>
        <item x="1005"/>
        <item x="878"/>
        <item x="811"/>
        <item x="816"/>
        <item x="1120"/>
        <item x="638"/>
        <item x="506"/>
        <item x="993"/>
        <item x="37"/>
        <item x="33"/>
        <item x="774"/>
        <item x="1036"/>
        <item x="381"/>
        <item x="103"/>
        <item x="785"/>
        <item x="1127"/>
        <item x="69"/>
        <item x="171"/>
        <item x="662"/>
        <item x="724"/>
        <item x="1147"/>
        <item x="566"/>
        <item x="99"/>
        <item x="443"/>
        <item x="824"/>
        <item x="1063"/>
        <item x="694"/>
        <item x="744"/>
        <item x="848"/>
        <item x="1026"/>
        <item x="617"/>
        <item x="212"/>
        <item x="625"/>
        <item x="722"/>
        <item x="934"/>
        <item x="414"/>
        <item x="1031"/>
        <item x="383"/>
        <item x="1056"/>
        <item x="672"/>
        <item x="978"/>
        <item x="791"/>
        <item x="1034"/>
        <item x="294"/>
        <item x="65"/>
        <item x="185"/>
        <item x="323"/>
        <item x="208"/>
        <item x="1016"/>
        <item x="597"/>
        <item x="515"/>
        <item x="677"/>
        <item x="661"/>
        <item x="536"/>
        <item x="944"/>
        <item x="762"/>
        <item x="911"/>
        <item x="580"/>
        <item x="332"/>
        <item x="828"/>
        <item x="234"/>
        <item x="671"/>
        <item x="557"/>
        <item x="150"/>
        <item x="622"/>
        <item x="739"/>
        <item x="1132"/>
        <item x="1038"/>
        <item x="202"/>
        <item x="120"/>
        <item x="696"/>
        <item x="290"/>
        <item x="1052"/>
        <item x="477"/>
        <item x="365"/>
        <item x="1083"/>
        <item x="946"/>
        <item x="317"/>
        <item x="468"/>
        <item x="186"/>
        <item x="418"/>
        <item x="386"/>
        <item x="273"/>
        <item x="385"/>
        <item x="928"/>
        <item x="231"/>
        <item x="1150"/>
        <item x="596"/>
        <item x="1123"/>
        <item x="144"/>
        <item x="624"/>
        <item x="277"/>
        <item x="650"/>
        <item x="1067"/>
        <item x="464"/>
        <item x="1"/>
        <item x="107"/>
        <item x="50"/>
        <item x="357"/>
        <item x="941"/>
        <item x="893"/>
        <item x="874"/>
        <item x="344"/>
        <item x="701"/>
        <item x="807"/>
        <item x="693"/>
        <item x="478"/>
        <item x="1128"/>
        <item x="378"/>
        <item x="114"/>
        <item x="966"/>
        <item x="819"/>
        <item x="666"/>
        <item x="203"/>
        <item x="419"/>
        <item x="556"/>
        <item x="289"/>
        <item x="576"/>
        <item x="609"/>
        <item x="350"/>
        <item x="270"/>
        <item x="327"/>
        <item x="713"/>
        <item x="10"/>
        <item x="660"/>
        <item x="974"/>
        <item x="342"/>
        <item x="1062"/>
        <item x="292"/>
        <item x="870"/>
        <item x="436"/>
        <item x="988"/>
        <item x="916"/>
        <item x="834"/>
        <item x="740"/>
        <item x="104"/>
        <item x="970"/>
        <item x="636"/>
        <item x="852"/>
        <item x="668"/>
        <item x="196"/>
        <item x="251"/>
        <item x="890"/>
        <item x="565"/>
        <item x="626"/>
        <item x="758"/>
        <item x="268"/>
        <item x="195"/>
        <item x="759"/>
        <item x="19"/>
        <item x="324"/>
        <item x="971"/>
        <item x="106"/>
        <item x="808"/>
        <item x="555"/>
        <item x="1021"/>
        <item x="923"/>
        <item x="787"/>
        <item x="216"/>
        <item x="798"/>
        <item x="493"/>
        <item x="564"/>
        <item x="992"/>
        <item x="770"/>
        <item x="175"/>
        <item x="267"/>
        <item x="295"/>
        <item x="825"/>
        <item x="843"/>
        <item x="457"/>
        <item x="447"/>
        <item x="249"/>
        <item x="152"/>
        <item x="861"/>
        <item x="831"/>
        <item x="544"/>
        <item x="688"/>
        <item x="15"/>
        <item x="920"/>
        <item x="281"/>
        <item x="820"/>
        <item x="926"/>
        <item x="24"/>
        <item x="279"/>
        <item x="925"/>
        <item x="642"/>
        <item x="637"/>
        <item x="158"/>
        <item x="462"/>
        <item x="684"/>
        <item x="546"/>
        <item x="943"/>
        <item x="534"/>
        <item x="346"/>
        <item x="608"/>
        <item x="197"/>
        <item x="318"/>
        <item x="474"/>
        <item x="931"/>
        <item x="655"/>
        <item x="1108"/>
        <item x="448"/>
        <item x="223"/>
        <item x="621"/>
        <item x="581"/>
        <item x="680"/>
        <item x="214"/>
        <item x="128"/>
        <item x="78"/>
        <item x="674"/>
        <item x="548"/>
        <item x="420"/>
        <item x="780"/>
        <item x="789"/>
        <item x="456"/>
        <item x="947"/>
        <item x="6"/>
        <item x="92"/>
        <item x="284"/>
        <item x="840"/>
        <item x="29"/>
        <item x="320"/>
        <item x="68"/>
      </items>
    </pivotField>
    <pivotField compact="0" outline="0" showAll="0" defaultSubtotal="0">
      <items count="4">
        <item x="0"/>
        <item x="2"/>
        <item x="1"/>
        <item x="3"/>
      </items>
    </pivotField>
    <pivotField compact="0" outline="0" showAll="0" defaultSubtotal="0">
      <items count="2">
        <item x="0"/>
        <item x="1"/>
      </items>
    </pivotField>
    <pivotField compact="0" outline="0" showAll="0" defaultSubtotal="0">
      <items count="2">
        <item x="0"/>
        <item x="1"/>
      </items>
    </pivotField>
    <pivotField compact="0" outline="0" showAll="0" defaultSubtotal="0">
      <items count="1">
        <item x="0"/>
      </items>
    </pivotField>
    <pivotField compact="0" outline="0" showAll="0" defaultSubtotal="0">
      <items count="1">
        <item x="0"/>
      </items>
    </pivotField>
    <pivotField compact="0" outline="0" showAll="0" defaultSubtotal="0">
      <items count="1">
        <item x="0"/>
      </items>
    </pivotField>
    <pivotField compact="0" outline="0" showAll="0" defaultSubtotal="0">
      <items count="32">
        <item x="11"/>
        <item x="23"/>
        <item x="25"/>
        <item x="10"/>
        <item x="19"/>
        <item x="18"/>
        <item x="20"/>
        <item x="24"/>
        <item x="4"/>
        <item x="1"/>
        <item x="15"/>
        <item x="2"/>
        <item x="5"/>
        <item x="9"/>
        <item x="3"/>
        <item x="14"/>
        <item x="6"/>
        <item x="13"/>
        <item x="21"/>
        <item x="8"/>
        <item x="17"/>
        <item x="22"/>
        <item x="12"/>
        <item x="7"/>
        <item x="29"/>
        <item x="0"/>
        <item x="16"/>
        <item x="26"/>
        <item x="28"/>
        <item x="31"/>
        <item x="27"/>
        <item x="30"/>
      </items>
    </pivotField>
    <pivotField compact="0" outline="0" showAll="0" defaultSubtotal="0">
      <items count="32">
        <item x="31"/>
        <item x="3"/>
        <item x="19"/>
        <item x="12"/>
        <item x="27"/>
        <item x="9"/>
        <item x="28"/>
        <item x="8"/>
        <item x="15"/>
        <item x="16"/>
        <item x="14"/>
        <item x="30"/>
        <item x="10"/>
        <item x="1"/>
        <item x="24"/>
        <item x="21"/>
        <item x="25"/>
        <item x="4"/>
        <item x="2"/>
        <item x="5"/>
        <item x="22"/>
        <item x="6"/>
        <item x="23"/>
        <item x="17"/>
        <item x="26"/>
        <item x="18"/>
        <item x="29"/>
        <item x="20"/>
        <item x="0"/>
        <item x="7"/>
        <item x="13"/>
        <item x="11"/>
      </items>
    </pivotField>
    <pivotField compact="0" outline="0" showAll="0" defaultSubtotal="0">
      <items count="54">
        <item x="2"/>
        <item x="34"/>
        <item x="39"/>
        <item x="14"/>
        <item x="35"/>
        <item x="15"/>
        <item x="1"/>
        <item x="8"/>
        <item x="31"/>
        <item x="40"/>
        <item x="20"/>
        <item x="18"/>
        <item x="52"/>
        <item x="10"/>
        <item x="44"/>
        <item x="24"/>
        <item x="28"/>
        <item x="29"/>
        <item x="33"/>
        <item x="41"/>
        <item x="50"/>
        <item x="22"/>
        <item x="30"/>
        <item x="3"/>
        <item x="21"/>
        <item x="7"/>
        <item x="17"/>
        <item x="49"/>
        <item x="27"/>
        <item x="25"/>
        <item x="6"/>
        <item x="26"/>
        <item x="16"/>
        <item x="4"/>
        <item x="37"/>
        <item x="5"/>
        <item x="9"/>
        <item x="23"/>
        <item x="53"/>
        <item x="45"/>
        <item x="12"/>
        <item x="42"/>
        <item x="11"/>
        <item x="47"/>
        <item x="36"/>
        <item x="43"/>
        <item x="0"/>
        <item x="13"/>
        <item x="19"/>
        <item x="48"/>
        <item x="32"/>
        <item x="46"/>
        <item x="51"/>
        <item x="38"/>
      </items>
    </pivotField>
    <pivotField compact="0" outline="0" showAll="0" defaultSubtotal="0">
      <items count="54">
        <item x="51"/>
        <item x="26"/>
        <item x="31"/>
        <item x="3"/>
        <item x="0"/>
        <item x="5"/>
        <item x="11"/>
        <item x="43"/>
        <item x="30"/>
        <item x="48"/>
        <item x="41"/>
        <item x="13"/>
        <item x="7"/>
        <item x="21"/>
        <item x="42"/>
        <item x="39"/>
        <item x="29"/>
        <item x="24"/>
        <item x="38"/>
        <item x="32"/>
        <item x="46"/>
        <item x="25"/>
        <item x="28"/>
        <item x="45"/>
        <item x="50"/>
        <item x="37"/>
        <item x="22"/>
        <item x="9"/>
        <item x="33"/>
        <item x="15"/>
        <item x="27"/>
        <item x="53"/>
        <item x="20"/>
        <item x="36"/>
        <item x="16"/>
        <item x="47"/>
        <item x="18"/>
        <item x="14"/>
        <item x="19"/>
        <item x="12"/>
        <item x="10"/>
        <item x="44"/>
        <item x="23"/>
        <item x="6"/>
        <item x="49"/>
        <item x="17"/>
        <item x="40"/>
        <item x="52"/>
        <item x="1"/>
        <item x="34"/>
        <item x="35"/>
        <item x="4"/>
        <item x="8"/>
        <item x="2"/>
      </items>
    </pivotField>
    <pivotField compact="0" outline="0" showAll="0" defaultSubtotal="0">
      <items count="136">
        <item x="1"/>
        <item x="29"/>
        <item x="21"/>
        <item x="3"/>
        <item x="28"/>
        <item x="119"/>
        <item x="100"/>
        <item x="25"/>
        <item x="78"/>
        <item x="73"/>
        <item x="39"/>
        <item x="106"/>
        <item x="54"/>
        <item x="24"/>
        <item x="71"/>
        <item x="66"/>
        <item x="126"/>
        <item x="135"/>
        <item x="45"/>
        <item x="64"/>
        <item x="48"/>
        <item x="89"/>
        <item x="133"/>
        <item x="93"/>
        <item x="108"/>
        <item x="40"/>
        <item x="129"/>
        <item x="130"/>
        <item x="102"/>
        <item x="63"/>
        <item x="27"/>
        <item x="10"/>
        <item x="43"/>
        <item x="42"/>
        <item x="22"/>
        <item x="75"/>
        <item x="33"/>
        <item x="72"/>
        <item x="96"/>
        <item x="19"/>
        <item x="18"/>
        <item x="104"/>
        <item x="79"/>
        <item x="105"/>
        <item x="60"/>
        <item x="88"/>
        <item x="131"/>
        <item x="35"/>
        <item x="128"/>
        <item x="114"/>
        <item x="62"/>
        <item x="15"/>
        <item x="7"/>
        <item x="34"/>
        <item x="31"/>
        <item x="82"/>
        <item x="83"/>
        <item x="6"/>
        <item x="13"/>
        <item x="11"/>
        <item x="47"/>
        <item x="37"/>
        <item x="65"/>
        <item x="16"/>
        <item x="80"/>
        <item x="94"/>
        <item x="59"/>
        <item x="49"/>
        <item x="107"/>
        <item x="95"/>
        <item x="85"/>
        <item x="26"/>
        <item x="36"/>
        <item x="44"/>
        <item x="38"/>
        <item x="92"/>
        <item x="30"/>
        <item x="74"/>
        <item x="2"/>
        <item x="123"/>
        <item x="87"/>
        <item x="52"/>
        <item x="91"/>
        <item x="12"/>
        <item x="77"/>
        <item x="81"/>
        <item x="116"/>
        <item x="57"/>
        <item x="5"/>
        <item x="9"/>
        <item x="76"/>
        <item x="58"/>
        <item x="0"/>
        <item x="110"/>
        <item x="17"/>
        <item x="23"/>
        <item x="4"/>
        <item x="8"/>
        <item x="69"/>
        <item x="132"/>
        <item x="124"/>
        <item x="134"/>
        <item x="127"/>
        <item x="122"/>
        <item x="118"/>
        <item x="84"/>
        <item x="86"/>
        <item x="14"/>
        <item x="101"/>
        <item x="98"/>
        <item x="55"/>
        <item x="112"/>
        <item x="115"/>
        <item x="117"/>
        <item x="111"/>
        <item x="53"/>
        <item x="113"/>
        <item x="56"/>
        <item x="32"/>
        <item x="90"/>
        <item x="99"/>
        <item x="51"/>
        <item x="125"/>
        <item x="61"/>
        <item x="68"/>
        <item x="109"/>
        <item x="103"/>
        <item x="120"/>
        <item x="70"/>
        <item x="67"/>
        <item x="20"/>
        <item x="46"/>
        <item x="41"/>
        <item x="97"/>
        <item x="50"/>
        <item x="121"/>
      </items>
    </pivotField>
    <pivotField compact="0" outline="0" showAll="0" defaultSubtotal="0">
      <items count="136">
        <item x="88"/>
        <item x="49"/>
        <item x="111"/>
        <item x="47"/>
        <item x="69"/>
        <item x="114"/>
        <item x="87"/>
        <item x="78"/>
        <item x="74"/>
        <item x="121"/>
        <item x="127"/>
        <item x="0"/>
        <item x="135"/>
        <item x="36"/>
        <item x="39"/>
        <item x="13"/>
        <item x="63"/>
        <item x="91"/>
        <item x="57"/>
        <item x="106"/>
        <item x="97"/>
        <item x="119"/>
        <item x="85"/>
        <item x="103"/>
        <item x="17"/>
        <item x="115"/>
        <item x="10"/>
        <item x="123"/>
        <item x="101"/>
        <item x="6"/>
        <item x="102"/>
        <item x="75"/>
        <item x="129"/>
        <item x="77"/>
        <item x="70"/>
        <item x="84"/>
        <item x="112"/>
        <item x="41"/>
        <item x="61"/>
        <item x="68"/>
        <item x="51"/>
        <item x="67"/>
        <item x="104"/>
        <item x="56"/>
        <item x="15"/>
        <item x="118"/>
        <item x="120"/>
        <item x="98"/>
        <item x="99"/>
        <item x="131"/>
        <item x="59"/>
        <item x="92"/>
        <item x="55"/>
        <item x="72"/>
        <item x="133"/>
        <item x="33"/>
        <item x="3"/>
        <item x="89"/>
        <item x="18"/>
        <item x="122"/>
        <item x="79"/>
        <item x="94"/>
        <item x="80"/>
        <item x="16"/>
        <item x="4"/>
        <item x="83"/>
        <item x="64"/>
        <item x="130"/>
        <item x="40"/>
        <item x="26"/>
        <item x="93"/>
        <item x="28"/>
        <item x="54"/>
        <item x="134"/>
        <item x="22"/>
        <item x="37"/>
        <item x="30"/>
        <item x="9"/>
        <item x="32"/>
        <item x="125"/>
        <item x="116"/>
        <item x="50"/>
        <item x="105"/>
        <item x="60"/>
        <item x="81"/>
        <item x="113"/>
        <item x="46"/>
        <item x="24"/>
        <item x="62"/>
        <item x="95"/>
        <item x="35"/>
        <item x="132"/>
        <item x="29"/>
        <item x="109"/>
        <item x="53"/>
        <item x="128"/>
        <item x="45"/>
        <item x="76"/>
        <item x="27"/>
        <item x="66"/>
        <item x="126"/>
        <item x="34"/>
        <item x="82"/>
        <item x="19"/>
        <item x="43"/>
        <item x="117"/>
        <item x="31"/>
        <item x="12"/>
        <item x="108"/>
        <item x="124"/>
        <item x="73"/>
        <item x="71"/>
        <item x="20"/>
        <item x="23"/>
        <item x="100"/>
        <item x="2"/>
        <item x="107"/>
        <item x="42"/>
        <item x="38"/>
        <item x="48"/>
        <item x="110"/>
        <item x="65"/>
        <item x="8"/>
        <item x="96"/>
        <item x="11"/>
        <item x="52"/>
        <item x="90"/>
        <item x="21"/>
        <item x="86"/>
        <item x="7"/>
        <item x="44"/>
        <item x="25"/>
        <item x="14"/>
        <item x="58"/>
        <item x="5"/>
        <item x="1"/>
      </items>
    </pivotField>
    <pivotField compact="0" outline="0" showAll="0" defaultSubtotal="0">
      <items count="8">
        <item x="2"/>
        <item x="6"/>
        <item x="7"/>
        <item x="5"/>
        <item x="0"/>
        <item x="3"/>
        <item x="1"/>
        <item x="4"/>
      </items>
    </pivotField>
    <pivotField compact="0" numFmtId="164" outline="0" showAll="0" defaultSubtotal="0">
      <items count="256">
        <item x="177"/>
        <item x="143"/>
        <item x="212"/>
        <item x="229"/>
        <item x="217"/>
        <item x="186"/>
        <item x="254"/>
        <item x="142"/>
        <item x="35"/>
        <item x="238"/>
        <item x="209"/>
        <item x="170"/>
        <item x="222"/>
        <item x="214"/>
        <item x="180"/>
        <item x="196"/>
        <item x="174"/>
        <item x="183"/>
        <item x="18"/>
        <item x="76"/>
        <item x="108"/>
        <item x="255"/>
        <item x="249"/>
        <item x="168"/>
        <item x="124"/>
        <item x="208"/>
        <item x="79"/>
        <item x="109"/>
        <item x="161"/>
        <item x="226"/>
        <item x="192"/>
        <item x="87"/>
        <item x="93"/>
        <item x="34"/>
        <item x="232"/>
        <item x="213"/>
        <item x="74"/>
        <item x="77"/>
        <item x="96"/>
        <item x="197"/>
        <item x="123"/>
        <item x="122"/>
        <item x="185"/>
        <item x="200"/>
        <item x="90"/>
        <item x="237"/>
        <item x="148"/>
        <item x="205"/>
        <item x="54"/>
        <item x="69"/>
        <item x="51"/>
        <item x="154"/>
        <item x="241"/>
        <item x="207"/>
        <item x="115"/>
        <item x="252"/>
        <item x="172"/>
        <item x="225"/>
        <item x="179"/>
        <item x="198"/>
        <item x="193"/>
        <item x="15"/>
        <item x="158"/>
        <item x="56"/>
        <item x="86"/>
        <item x="246"/>
        <item x="191"/>
        <item x="171"/>
        <item x="216"/>
        <item x="58"/>
        <item x="150"/>
        <item x="211"/>
        <item x="139"/>
        <item x="182"/>
        <item x="99"/>
        <item x="231"/>
        <item x="44"/>
        <item x="116"/>
        <item x="121"/>
        <item x="111"/>
        <item x="242"/>
        <item x="157"/>
        <item x="68"/>
        <item x="129"/>
        <item x="194"/>
        <item x="100"/>
        <item x="63"/>
        <item x="25"/>
        <item x="81"/>
        <item x="42"/>
        <item x="233"/>
        <item x="169"/>
        <item x="195"/>
        <item x="160"/>
        <item x="112"/>
        <item x="144"/>
        <item x="236"/>
        <item x="103"/>
        <item x="220"/>
        <item x="126"/>
        <item x="166"/>
        <item x="67"/>
        <item x="155"/>
        <item x="240"/>
        <item x="244"/>
        <item x="114"/>
        <item x="251"/>
        <item x="113"/>
        <item x="227"/>
        <item x="136"/>
        <item x="162"/>
        <item x="218"/>
        <item x="120"/>
        <item x="110"/>
        <item x="163"/>
        <item x="253"/>
        <item x="178"/>
        <item x="239"/>
        <item x="40"/>
        <item x="146"/>
        <item x="247"/>
        <item x="210"/>
        <item x="138"/>
        <item x="159"/>
        <item x="250"/>
        <item x="21"/>
        <item x="133"/>
        <item x="164"/>
        <item x="184"/>
        <item x="201"/>
        <item x="117"/>
        <item x="97"/>
        <item x="62"/>
        <item x="190"/>
        <item x="203"/>
        <item x="106"/>
        <item x="188"/>
        <item x="11"/>
        <item x="224"/>
        <item x="221"/>
        <item x="153"/>
        <item x="119"/>
        <item x="70"/>
        <item x="64"/>
        <item x="24"/>
        <item x="12"/>
        <item x="132"/>
        <item x="37"/>
        <item x="151"/>
        <item x="55"/>
        <item x="187"/>
        <item x="3"/>
        <item x="78"/>
        <item x="92"/>
        <item x="26"/>
        <item x="134"/>
        <item x="215"/>
        <item x="91"/>
        <item x="60"/>
        <item x="243"/>
        <item x="83"/>
        <item x="235"/>
        <item x="189"/>
        <item x="8"/>
        <item x="82"/>
        <item x="118"/>
        <item x="165"/>
        <item x="206"/>
        <item x="204"/>
        <item x="173"/>
        <item x="49"/>
        <item x="28"/>
        <item x="104"/>
        <item x="135"/>
        <item x="145"/>
        <item x="219"/>
        <item x="149"/>
        <item x="125"/>
        <item x="131"/>
        <item x="61"/>
        <item x="147"/>
        <item x="32"/>
        <item x="84"/>
        <item x="128"/>
        <item x="31"/>
        <item x="53"/>
        <item x="85"/>
        <item x="175"/>
        <item x="248"/>
        <item x="137"/>
        <item x="102"/>
        <item x="199"/>
        <item x="38"/>
        <item x="41"/>
        <item x="10"/>
        <item x="167"/>
        <item x="36"/>
        <item x="16"/>
        <item x="9"/>
        <item x="176"/>
        <item x="98"/>
        <item x="234"/>
        <item x="202"/>
        <item x="228"/>
        <item x="57"/>
        <item x="94"/>
        <item x="245"/>
        <item x="65"/>
        <item x="156"/>
        <item x="30"/>
        <item x="127"/>
        <item x="72"/>
        <item x="101"/>
        <item x="95"/>
        <item x="181"/>
        <item x="88"/>
        <item x="19"/>
        <item x="5"/>
        <item x="33"/>
        <item x="48"/>
        <item x="17"/>
        <item x="75"/>
        <item x="27"/>
        <item x="52"/>
        <item x="1"/>
        <item x="13"/>
        <item x="2"/>
        <item x="89"/>
        <item x="152"/>
        <item x="223"/>
        <item x="71"/>
        <item x="73"/>
        <item x="46"/>
        <item x="6"/>
        <item x="107"/>
        <item x="22"/>
        <item x="140"/>
        <item x="130"/>
        <item x="50"/>
        <item x="59"/>
        <item x="4"/>
        <item x="39"/>
        <item x="43"/>
        <item x="230"/>
        <item x="23"/>
        <item x="47"/>
        <item x="0"/>
        <item x="20"/>
        <item x="7"/>
        <item x="29"/>
        <item x="141"/>
        <item x="45"/>
        <item x="80"/>
        <item x="66"/>
        <item x="105"/>
        <item x="14"/>
      </items>
    </pivotField>
    <pivotField compact="0" outline="0" showAll="0" defaultSubtotal="0">
      <items count="4">
        <item x="2"/>
        <item x="0"/>
        <item x="3"/>
        <item x="1"/>
      </items>
    </pivotField>
    <pivotField compact="0" outline="0" showAll="0" defaultSubtotal="0">
      <items count="1">
        <item x="0"/>
      </items>
    </pivotField>
    <pivotField compact="0" outline="0" showAll="0" defaultSubtotal="0">
      <items count="681">
        <item x="228"/>
        <item x="337"/>
        <item x="457"/>
        <item x="223"/>
        <item x="164"/>
        <item x="622"/>
        <item x="32"/>
        <item x="150"/>
        <item x="99"/>
        <item x="187"/>
        <item x="148"/>
        <item x="368"/>
        <item x="434"/>
        <item x="584"/>
        <item x="161"/>
        <item x="498"/>
        <item x="522"/>
        <item x="512"/>
        <item x="676"/>
        <item x="411"/>
        <item x="583"/>
        <item x="202"/>
        <item x="281"/>
        <item x="550"/>
        <item x="348"/>
        <item x="189"/>
        <item x="377"/>
        <item x="37"/>
        <item x="575"/>
        <item x="567"/>
        <item x="515"/>
        <item x="563"/>
        <item x="238"/>
        <item x="651"/>
        <item x="570"/>
        <item x="660"/>
        <item x="182"/>
        <item x="201"/>
        <item x="482"/>
        <item x="586"/>
        <item x="114"/>
        <item x="318"/>
        <item x="582"/>
        <item x="79"/>
        <item x="677"/>
        <item x="247"/>
        <item x="300"/>
        <item x="146"/>
        <item x="462"/>
        <item x="87"/>
        <item x="433"/>
        <item x="218"/>
        <item x="673"/>
        <item x="529"/>
        <item x="448"/>
        <item x="670"/>
        <item x="646"/>
        <item x="216"/>
        <item x="119"/>
        <item x="428"/>
        <item x="531"/>
        <item x="417"/>
        <item x="507"/>
        <item x="555"/>
        <item x="564"/>
        <item x="335"/>
        <item x="170"/>
        <item x="399"/>
        <item x="243"/>
        <item x="214"/>
        <item x="273"/>
        <item x="525"/>
        <item x="13"/>
        <item x="196"/>
        <item x="539"/>
        <item x="664"/>
        <item x="346"/>
        <item x="149"/>
        <item x="574"/>
        <item x="80"/>
        <item x="491"/>
        <item x="167"/>
        <item x="283"/>
        <item x="45"/>
        <item x="287"/>
        <item x="121"/>
        <item x="276"/>
        <item x="648"/>
        <item x="558"/>
        <item x="528"/>
        <item x="125"/>
        <item x="536"/>
        <item x="193"/>
        <item x="378"/>
        <item x="134"/>
        <item x="330"/>
        <item x="639"/>
        <item x="477"/>
        <item x="163"/>
        <item x="198"/>
        <item x="141"/>
        <item x="418"/>
        <item x="219"/>
        <item x="255"/>
        <item x="415"/>
        <item x="392"/>
        <item x="404"/>
        <item x="2"/>
        <item x="190"/>
        <item x="107"/>
        <item x="8"/>
        <item x="109"/>
        <item x="183"/>
        <item x="16"/>
        <item x="36"/>
        <item x="470"/>
        <item x="675"/>
        <item x="120"/>
        <item x="401"/>
        <item x="650"/>
        <item x="178"/>
        <item x="290"/>
        <item x="249"/>
        <item x="604"/>
        <item x="102"/>
        <item x="607"/>
        <item x="72"/>
        <item x="42"/>
        <item x="116"/>
        <item x="298"/>
        <item x="467"/>
        <item x="661"/>
        <item x="171"/>
        <item x="502"/>
        <item x="175"/>
        <item x="510"/>
        <item x="331"/>
        <item x="557"/>
        <item x="221"/>
        <item x="236"/>
        <item x="29"/>
        <item x="437"/>
        <item x="30"/>
        <item x="28"/>
        <item x="217"/>
        <item x="599"/>
        <item x="579"/>
        <item x="367"/>
        <item x="289"/>
        <item x="205"/>
        <item x="301"/>
        <item x="642"/>
        <item x="138"/>
        <item x="288"/>
        <item x="258"/>
        <item x="115"/>
        <item x="474"/>
        <item x="631"/>
        <item x="499"/>
        <item x="674"/>
        <item x="523"/>
        <item x="299"/>
        <item x="506"/>
        <item x="27"/>
        <item x="361"/>
        <item x="6"/>
        <item x="363"/>
        <item x="344"/>
        <item x="431"/>
        <item x="210"/>
        <item x="400"/>
        <item x="176"/>
        <item x="665"/>
        <item x="518"/>
        <item x="179"/>
        <item x="454"/>
        <item x="67"/>
        <item x="353"/>
        <item x="354"/>
        <item x="444"/>
        <item x="634"/>
        <item x="587"/>
        <item x="145"/>
        <item x="479"/>
        <item x="447"/>
        <item x="644"/>
        <item x="259"/>
        <item x="165"/>
        <item x="184"/>
        <item x="211"/>
        <item x="561"/>
        <item x="551"/>
        <item x="591"/>
        <item x="538"/>
        <item x="595"/>
        <item x="623"/>
        <item x="91"/>
        <item x="135"/>
        <item x="497"/>
        <item x="316"/>
        <item x="18"/>
        <item x="423"/>
        <item x="245"/>
        <item x="519"/>
        <item x="372"/>
        <item x="195"/>
        <item x="473"/>
        <item x="239"/>
        <item x="244"/>
        <item x="140"/>
        <item x="554"/>
        <item x="385"/>
        <item x="580"/>
        <item x="71"/>
        <item x="97"/>
        <item x="605"/>
        <item x="637"/>
        <item x="352"/>
        <item x="84"/>
        <item x="565"/>
        <item x="250"/>
        <item x="60"/>
        <item x="577"/>
        <item x="347"/>
        <item x="332"/>
        <item x="370"/>
        <item x="63"/>
        <item x="609"/>
        <item x="560"/>
        <item x="439"/>
        <item x="635"/>
        <item x="387"/>
        <item x="296"/>
        <item x="338"/>
        <item x="267"/>
        <item x="640"/>
        <item x="383"/>
        <item x="658"/>
        <item x="619"/>
        <item x="310"/>
        <item x="386"/>
        <item x="573"/>
        <item x="295"/>
        <item x="430"/>
        <item x="128"/>
        <item x="323"/>
        <item x="630"/>
        <item x="172"/>
        <item x="509"/>
        <item x="396"/>
        <item x="638"/>
        <item x="419"/>
        <item x="76"/>
        <item x="533"/>
        <item x="629"/>
        <item x="530"/>
        <item x="74"/>
        <item x="254"/>
        <item x="478"/>
        <item x="297"/>
        <item x="641"/>
        <item x="549"/>
        <item x="559"/>
        <item x="366"/>
        <item x="302"/>
        <item x="203"/>
        <item x="226"/>
        <item x="408"/>
        <item x="0"/>
        <item x="294"/>
        <item x="334"/>
        <item x="33"/>
        <item x="406"/>
        <item x="73"/>
        <item x="545"/>
        <item x="614"/>
        <item x="271"/>
        <item x="206"/>
        <item x="155"/>
        <item x="556"/>
        <item x="488"/>
        <item x="541"/>
        <item x="231"/>
        <item x="328"/>
        <item x="270"/>
        <item x="24"/>
        <item x="305"/>
        <item x="253"/>
        <item x="505"/>
        <item x="495"/>
        <item x="391"/>
        <item x="342"/>
        <item x="397"/>
        <item x="50"/>
        <item x="10"/>
        <item x="89"/>
        <item x="82"/>
        <item x="185"/>
        <item x="596"/>
        <item x="188"/>
        <item x="468"/>
        <item x="450"/>
        <item x="262"/>
        <item x="95"/>
        <item x="204"/>
        <item x="547"/>
        <item x="611"/>
        <item x="608"/>
        <item x="306"/>
        <item x="39"/>
        <item x="616"/>
        <item x="15"/>
        <item x="180"/>
        <item x="241"/>
        <item x="416"/>
        <item x="603"/>
        <item x="398"/>
        <item x="562"/>
        <item x="438"/>
        <item x="680"/>
        <item x="421"/>
        <item x="546"/>
        <item x="494"/>
        <item x="645"/>
        <item x="54"/>
        <item x="130"/>
        <item x="51"/>
        <item x="101"/>
        <item x="103"/>
        <item x="291"/>
        <item x="322"/>
        <item x="251"/>
        <item x="659"/>
        <item x="389"/>
        <item x="360"/>
        <item x="445"/>
        <item x="263"/>
        <item x="314"/>
        <item x="220"/>
        <item x="38"/>
        <item x="585"/>
        <item x="56"/>
        <item x="153"/>
        <item x="85"/>
        <item x="118"/>
        <item x="152"/>
        <item x="384"/>
        <item x="70"/>
        <item x="112"/>
        <item x="511"/>
        <item x="129"/>
        <item x="414"/>
        <item x="208"/>
        <item x="181"/>
        <item x="133"/>
        <item x="242"/>
        <item x="282"/>
        <item x="43"/>
        <item x="481"/>
        <item x="160"/>
        <item x="514"/>
        <item x="395"/>
        <item x="410"/>
        <item x="475"/>
        <item x="3"/>
        <item x="191"/>
        <item x="40"/>
        <item x="553"/>
        <item x="209"/>
        <item x="53"/>
        <item x="543"/>
        <item x="278"/>
        <item x="552"/>
        <item x="476"/>
        <item x="600"/>
        <item x="222"/>
        <item x="68"/>
        <item x="625"/>
        <item x="350"/>
        <item x="422"/>
        <item x="606"/>
        <item x="66"/>
        <item x="594"/>
        <item x="455"/>
        <item x="351"/>
        <item x="61"/>
        <item x="88"/>
        <item x="578"/>
        <item x="275"/>
        <item x="47"/>
        <item x="485"/>
        <item x="92"/>
        <item x="371"/>
        <item x="626"/>
        <item x="260"/>
        <item x="309"/>
        <item x="678"/>
        <item x="432"/>
        <item x="388"/>
        <item x="308"/>
        <item x="311"/>
        <item x="339"/>
        <item x="11"/>
        <item x="265"/>
        <item x="325"/>
        <item x="123"/>
        <item x="662"/>
        <item x="394"/>
        <item x="320"/>
        <item x="618"/>
        <item x="75"/>
        <item x="666"/>
        <item x="62"/>
        <item x="671"/>
        <item x="440"/>
        <item x="628"/>
        <item x="159"/>
        <item x="69"/>
        <item x="65"/>
        <item x="540"/>
        <item x="356"/>
        <item x="443"/>
        <item x="654"/>
        <item x="44"/>
        <item x="313"/>
        <item x="94"/>
        <item x="266"/>
        <item x="100"/>
        <item x="248"/>
        <item x="137"/>
        <item x="41"/>
        <item x="139"/>
        <item x="532"/>
        <item x="336"/>
        <item x="613"/>
        <item x="464"/>
        <item x="486"/>
        <item x="144"/>
        <item x="403"/>
        <item x="127"/>
        <item x="154"/>
        <item x="126"/>
        <item x="284"/>
        <item x="517"/>
        <item x="232"/>
        <item x="355"/>
        <item x="617"/>
        <item x="174"/>
        <item x="274"/>
        <item x="340"/>
        <item x="177"/>
        <item x="235"/>
        <item x="59"/>
        <item x="656"/>
        <item x="105"/>
        <item x="480"/>
        <item x="407"/>
        <item x="256"/>
        <item x="19"/>
        <item x="500"/>
        <item x="669"/>
        <item x="303"/>
        <item x="601"/>
        <item x="429"/>
        <item x="636"/>
        <item x="425"/>
        <item x="492"/>
        <item x="312"/>
        <item x="22"/>
        <item x="633"/>
        <item x="405"/>
        <item x="326"/>
        <item x="113"/>
        <item x="460"/>
        <item x="55"/>
        <item x="427"/>
        <item x="17"/>
        <item x="234"/>
        <item x="598"/>
        <item x="49"/>
        <item x="566"/>
        <item x="307"/>
        <item x="1"/>
        <item x="4"/>
        <item x="663"/>
        <item x="237"/>
        <item x="516"/>
        <item x="110"/>
        <item x="527"/>
        <item x="624"/>
        <item x="132"/>
        <item x="58"/>
        <item x="9"/>
        <item x="424"/>
        <item x="52"/>
        <item x="489"/>
        <item x="652"/>
        <item x="252"/>
        <item x="513"/>
        <item x="610"/>
        <item x="535"/>
        <item x="524"/>
        <item x="581"/>
        <item x="23"/>
        <item x="81"/>
        <item x="77"/>
        <item x="261"/>
        <item x="35"/>
        <item x="465"/>
        <item x="169"/>
        <item x="34"/>
        <item x="380"/>
        <item x="390"/>
        <item x="458"/>
        <item x="240"/>
        <item x="655"/>
        <item x="143"/>
        <item x="207"/>
        <item x="333"/>
        <item x="142"/>
        <item x="64"/>
        <item x="442"/>
        <item x="272"/>
        <item x="264"/>
        <item x="106"/>
        <item x="647"/>
        <item x="376"/>
        <item x="667"/>
        <item x="451"/>
        <item x="358"/>
        <item x="453"/>
        <item x="147"/>
        <item x="269"/>
        <item x="304"/>
        <item x="212"/>
        <item x="576"/>
        <item x="124"/>
        <item x="649"/>
        <item x="537"/>
        <item x="233"/>
        <item x="643"/>
        <item x="166"/>
        <item x="496"/>
        <item x="78"/>
        <item x="192"/>
        <item x="426"/>
        <item x="104"/>
        <item x="463"/>
        <item x="436"/>
        <item x="471"/>
        <item x="369"/>
        <item x="286"/>
        <item x="568"/>
        <item x="503"/>
        <item x="83"/>
        <item x="365"/>
        <item x="345"/>
        <item x="653"/>
        <item x="293"/>
        <item x="26"/>
        <item x="466"/>
        <item x="321"/>
        <item x="319"/>
        <item x="246"/>
        <item x="657"/>
        <item x="435"/>
        <item x="381"/>
        <item x="375"/>
        <item x="487"/>
        <item x="382"/>
        <item x="374"/>
        <item x="93"/>
        <item x="615"/>
        <item x="20"/>
        <item x="96"/>
        <item x="542"/>
        <item x="484"/>
        <item x="589"/>
        <item x="548"/>
        <item x="572"/>
        <item x="590"/>
        <item x="597"/>
        <item x="456"/>
        <item x="520"/>
        <item x="544"/>
        <item x="592"/>
        <item x="230"/>
        <item x="227"/>
        <item x="452"/>
        <item x="413"/>
        <item x="162"/>
        <item x="461"/>
        <item x="526"/>
        <item x="90"/>
        <item x="21"/>
        <item x="571"/>
        <item x="213"/>
        <item x="668"/>
        <item x="412"/>
        <item x="157"/>
        <item x="501"/>
        <item x="349"/>
        <item x="279"/>
        <item x="534"/>
        <item x="327"/>
        <item x="57"/>
        <item x="483"/>
        <item x="459"/>
        <item x="627"/>
        <item x="329"/>
        <item x="168"/>
        <item x="268"/>
        <item x="593"/>
        <item x="602"/>
        <item x="108"/>
        <item x="12"/>
        <item x="472"/>
        <item x="31"/>
        <item x="292"/>
        <item x="25"/>
        <item x="357"/>
        <item x="229"/>
        <item x="341"/>
        <item x="199"/>
        <item x="364"/>
        <item x="225"/>
        <item x="136"/>
        <item x="446"/>
        <item x="197"/>
        <item x="277"/>
        <item x="122"/>
        <item x="5"/>
        <item x="493"/>
        <item x="393"/>
        <item x="200"/>
        <item x="315"/>
        <item x="46"/>
        <item x="98"/>
        <item x="441"/>
        <item x="612"/>
        <item x="469"/>
        <item x="151"/>
        <item x="158"/>
        <item x="588"/>
        <item x="409"/>
        <item x="117"/>
        <item x="343"/>
        <item x="569"/>
        <item x="679"/>
        <item x="86"/>
        <item x="373"/>
        <item x="7"/>
        <item x="194"/>
        <item x="449"/>
        <item x="280"/>
        <item x="215"/>
        <item x="402"/>
        <item x="504"/>
        <item x="186"/>
        <item x="173"/>
        <item x="620"/>
        <item x="285"/>
        <item x="359"/>
        <item x="362"/>
        <item x="257"/>
        <item x="111"/>
        <item x="490"/>
        <item x="224"/>
        <item x="621"/>
        <item x="317"/>
        <item x="48"/>
        <item x="156"/>
        <item x="131"/>
        <item x="420"/>
        <item x="379"/>
        <item x="632"/>
        <item x="672"/>
        <item x="324"/>
        <item x="508"/>
        <item x="521"/>
        <item x="14"/>
      </items>
    </pivotField>
    <pivotField compact="0" outline="0" showAll="0" defaultSubtotal="0">
      <items count="16">
        <item x="0"/>
        <item x="8"/>
        <item x="1"/>
        <item x="5"/>
        <item x="12"/>
        <item x="7"/>
        <item x="6"/>
        <item x="3"/>
        <item x="9"/>
        <item x="10"/>
        <item x="13"/>
        <item x="2"/>
        <item x="15"/>
        <item x="11"/>
        <item x="14"/>
        <item x="4"/>
      </items>
    </pivotField>
    <pivotField compact="0" outline="0" showAll="0" defaultSubtotal="0">
      <items count="38">
        <item x="0"/>
        <item x="2"/>
        <item x="10"/>
        <item x="16"/>
        <item x="9"/>
        <item x="6"/>
        <item x="25"/>
        <item x="12"/>
        <item x="24"/>
        <item x="14"/>
        <item x="11"/>
        <item x="7"/>
        <item x="37"/>
        <item x="21"/>
        <item x="4"/>
        <item x="17"/>
        <item x="23"/>
        <item x="20"/>
        <item x="35"/>
        <item x="19"/>
        <item x="29"/>
        <item x="8"/>
        <item x="3"/>
        <item x="34"/>
        <item x="33"/>
        <item x="30"/>
        <item x="28"/>
        <item x="31"/>
        <item x="27"/>
        <item x="13"/>
        <item x="32"/>
        <item x="22"/>
        <item x="26"/>
        <item x="15"/>
        <item x="18"/>
        <item x="36"/>
        <item x="1"/>
        <item x="5"/>
      </items>
    </pivotField>
    <pivotField compact="0" outline="0" showAll="0" defaultSubtotal="0">
      <items count="7">
        <item x="3"/>
        <item x="6"/>
        <item x="1"/>
        <item x="4"/>
        <item x="0"/>
        <item x="5"/>
        <item x="2"/>
      </items>
    </pivotField>
    <pivotField compact="0" outline="0" showAll="0" defaultSubtotal="0">
      <items count="135">
        <item x="58"/>
        <item x="32"/>
        <item x="126"/>
        <item x="62"/>
        <item x="37"/>
        <item x="31"/>
        <item x="86"/>
        <item x="56"/>
        <item x="95"/>
        <item x="113"/>
        <item x="130"/>
        <item x="92"/>
        <item x="97"/>
        <item x="103"/>
        <item x="50"/>
        <item x="18"/>
        <item x="9"/>
        <item x="102"/>
        <item x="36"/>
        <item x="133"/>
        <item x="57"/>
        <item x="131"/>
        <item x="30"/>
        <item x="111"/>
        <item x="22"/>
        <item x="12"/>
        <item x="104"/>
        <item x="39"/>
        <item x="94"/>
        <item x="79"/>
        <item x="11"/>
        <item x="124"/>
        <item x="47"/>
        <item x="109"/>
        <item x="42"/>
        <item x="99"/>
        <item x="67"/>
        <item x="128"/>
        <item x="107"/>
        <item x="51"/>
        <item x="41"/>
        <item x="127"/>
        <item x="2"/>
        <item x="13"/>
        <item x="115"/>
        <item x="55"/>
        <item x="17"/>
        <item x="65"/>
        <item x="64"/>
        <item x="100"/>
        <item x="81"/>
        <item x="54"/>
        <item x="119"/>
        <item x="108"/>
        <item x="91"/>
        <item x="74"/>
        <item x="118"/>
        <item x="70"/>
        <item x="40"/>
        <item x="7"/>
        <item x="84"/>
        <item x="77"/>
        <item x="121"/>
        <item x="16"/>
        <item x="6"/>
        <item x="53"/>
        <item x="27"/>
        <item x="129"/>
        <item x="38"/>
        <item x="120"/>
        <item x="132"/>
        <item x="52"/>
        <item x="85"/>
        <item x="68"/>
        <item x="29"/>
        <item x="8"/>
        <item x="82"/>
        <item x="116"/>
        <item x="34"/>
        <item x="117"/>
        <item x="88"/>
        <item x="49"/>
        <item x="123"/>
        <item x="122"/>
        <item x="72"/>
        <item x="98"/>
        <item x="24"/>
        <item x="43"/>
        <item x="28"/>
        <item x="66"/>
        <item x="1"/>
        <item x="78"/>
        <item x="44"/>
        <item x="83"/>
        <item x="73"/>
        <item x="33"/>
        <item x="35"/>
        <item x="20"/>
        <item x="10"/>
        <item x="46"/>
        <item x="110"/>
        <item x="63"/>
        <item x="125"/>
        <item x="75"/>
        <item x="15"/>
        <item x="134"/>
        <item x="59"/>
        <item x="69"/>
        <item x="76"/>
        <item x="26"/>
        <item x="23"/>
        <item x="87"/>
        <item x="45"/>
        <item x="71"/>
        <item x="105"/>
        <item x="25"/>
        <item x="5"/>
        <item x="93"/>
        <item x="80"/>
        <item x="101"/>
        <item x="89"/>
        <item x="96"/>
        <item x="4"/>
        <item x="0"/>
        <item x="21"/>
        <item x="90"/>
        <item x="48"/>
        <item x="61"/>
        <item x="114"/>
        <item x="106"/>
        <item x="19"/>
        <item x="14"/>
        <item x="60"/>
        <item x="112"/>
        <item x="3"/>
      </items>
    </pivotField>
    <pivotField compact="0" outline="0" showAll="0" defaultSubtotal="0">
      <items count="6">
        <item x="5"/>
        <item x="0"/>
        <item x="4"/>
        <item x="2"/>
        <item x="1"/>
        <item x="3"/>
      </items>
    </pivotField>
    <pivotField compact="0" outline="0" showAll="0" defaultSubtotal="0">
      <items count="18">
        <item x="12"/>
        <item x="10"/>
        <item x="8"/>
        <item x="5"/>
        <item x="17"/>
        <item x="1"/>
        <item x="16"/>
        <item x="9"/>
        <item x="14"/>
        <item x="2"/>
        <item x="11"/>
        <item x="6"/>
        <item x="13"/>
        <item x="3"/>
        <item x="7"/>
        <item x="15"/>
        <item x="4"/>
        <item x="0"/>
      </items>
    </pivotField>
    <pivotField compact="0" outline="0" showAll="0" defaultSubtotal="0">
      <items count="1848">
        <item x="1133"/>
        <item x="14"/>
        <item x="1044"/>
        <item x="71"/>
        <item x="1050"/>
        <item x="1392"/>
        <item x="703"/>
        <item x="507"/>
        <item x="946"/>
        <item x="1420"/>
        <item x="142"/>
        <item x="1800"/>
        <item x="1156"/>
        <item x="96"/>
        <item x="1769"/>
        <item x="336"/>
        <item x="1829"/>
        <item x="1787"/>
        <item x="1232"/>
        <item x="1372"/>
        <item x="1798"/>
        <item x="350"/>
        <item x="86"/>
        <item x="1564"/>
        <item x="1415"/>
        <item x="884"/>
        <item x="1744"/>
        <item x="256"/>
        <item x="1199"/>
        <item x="1287"/>
        <item x="1386"/>
        <item x="105"/>
        <item x="1557"/>
        <item x="15"/>
        <item x="1609"/>
        <item x="360"/>
        <item x="1846"/>
        <item x="1196"/>
        <item x="82"/>
        <item x="530"/>
        <item x="581"/>
        <item x="1090"/>
        <item x="672"/>
        <item x="590"/>
        <item x="1772"/>
        <item x="1410"/>
        <item x="1623"/>
        <item x="1786"/>
        <item x="921"/>
        <item x="839"/>
        <item x="1448"/>
        <item x="376"/>
        <item x="1501"/>
        <item x="1344"/>
        <item x="1055"/>
        <item x="1771"/>
        <item x="798"/>
        <item x="1067"/>
        <item x="1680"/>
        <item x="940"/>
        <item x="1095"/>
        <item x="1500"/>
        <item x="1839"/>
        <item x="903"/>
        <item x="559"/>
        <item x="681"/>
        <item x="982"/>
        <item x="76"/>
        <item x="1455"/>
        <item x="1534"/>
        <item x="538"/>
        <item x="351"/>
        <item x="59"/>
        <item x="557"/>
        <item x="1171"/>
        <item x="1231"/>
        <item x="307"/>
        <item x="182"/>
        <item x="1054"/>
        <item x="352"/>
        <item x="1810"/>
        <item x="378"/>
        <item x="1026"/>
        <item x="1589"/>
        <item x="706"/>
        <item x="809"/>
        <item x="339"/>
        <item x="1590"/>
        <item x="1286"/>
        <item x="1290"/>
        <item x="175"/>
        <item x="1058"/>
        <item x="332"/>
        <item x="1024"/>
        <item x="992"/>
        <item x="154"/>
        <item x="1030"/>
        <item x="1468"/>
        <item x="754"/>
        <item x="936"/>
        <item x="1704"/>
        <item x="664"/>
        <item x="1527"/>
        <item x="603"/>
        <item x="729"/>
        <item x="198"/>
        <item x="660"/>
        <item x="1650"/>
        <item x="947"/>
        <item x="1010"/>
        <item x="295"/>
        <item x="1134"/>
        <item x="495"/>
        <item x="720"/>
        <item x="1724"/>
        <item x="1703"/>
        <item x="294"/>
        <item x="648"/>
        <item x="278"/>
        <item x="1222"/>
        <item x="225"/>
        <item x="605"/>
        <item x="1670"/>
        <item x="429"/>
        <item x="769"/>
        <item x="1318"/>
        <item x="1847"/>
        <item x="722"/>
        <item x="867"/>
        <item x="380"/>
        <item x="333"/>
        <item x="1258"/>
        <item x="265"/>
        <item x="942"/>
        <item x="629"/>
        <item x="915"/>
        <item x="1480"/>
        <item x="1456"/>
        <item x="1545"/>
        <item x="988"/>
        <item x="428"/>
        <item x="555"/>
        <item x="313"/>
        <item x="1153"/>
        <item x="1574"/>
        <item x="1264"/>
        <item x="1339"/>
        <item x="304"/>
        <item x="1780"/>
        <item x="467"/>
        <item x="111"/>
        <item x="774"/>
        <item x="1122"/>
        <item x="1478"/>
        <item x="1298"/>
        <item x="130"/>
        <item x="395"/>
        <item x="446"/>
        <item x="244"/>
        <item x="1591"/>
        <item x="1070"/>
        <item x="52"/>
        <item x="920"/>
        <item x="808"/>
        <item x="1005"/>
        <item x="1187"/>
        <item x="300"/>
        <item x="1793"/>
        <item x="1440"/>
        <item x="120"/>
        <item x="377"/>
        <item x="1003"/>
        <item x="1422"/>
        <item x="976"/>
        <item x="1430"/>
        <item x="93"/>
        <item x="1815"/>
        <item x="485"/>
        <item x="1783"/>
        <item x="576"/>
        <item x="235"/>
        <item x="1371"/>
        <item x="934"/>
        <item x="650"/>
        <item x="583"/>
        <item x="1065"/>
        <item x="1616"/>
        <item x="692"/>
        <item x="522"/>
        <item x="1358"/>
        <item x="1761"/>
        <item x="933"/>
        <item x="829"/>
        <item x="417"/>
        <item x="347"/>
        <item x="1811"/>
        <item x="1076"/>
        <item x="396"/>
        <item x="250"/>
        <item x="864"/>
        <item x="330"/>
        <item x="1788"/>
        <item x="582"/>
        <item x="985"/>
        <item x="269"/>
        <item x="1227"/>
        <item x="1784"/>
        <item x="668"/>
        <item x="8"/>
        <item x="413"/>
        <item x="620"/>
        <item x="454"/>
        <item x="1504"/>
        <item x="1614"/>
        <item x="918"/>
        <item x="470"/>
        <item x="592"/>
        <item x="541"/>
        <item x="589"/>
        <item x="1497"/>
        <item x="399"/>
        <item x="1159"/>
        <item x="595"/>
        <item x="806"/>
        <item x="687"/>
        <item x="617"/>
        <item x="178"/>
        <item x="219"/>
        <item x="1706"/>
        <item x="1804"/>
        <item x="1011"/>
        <item x="286"/>
        <item x="1502"/>
        <item x="1773"/>
        <item x="246"/>
        <item x="1189"/>
        <item x="860"/>
        <item x="567"/>
        <item x="92"/>
        <item x="818"/>
        <item x="1819"/>
        <item x="275"/>
        <item x="1685"/>
        <item x="804"/>
        <item x="1148"/>
        <item x="34"/>
        <item x="871"/>
        <item x="1809"/>
        <item x="409"/>
        <item x="113"/>
        <item x="1129"/>
        <item x="1183"/>
        <item x="1261"/>
        <item x="28"/>
        <item x="663"/>
        <item x="1237"/>
        <item x="1428"/>
        <item x="649"/>
        <item x="898"/>
        <item x="827"/>
        <item x="580"/>
        <item x="875"/>
        <item x="1162"/>
        <item x="426"/>
        <item x="764"/>
        <item x="1221"/>
        <item x="730"/>
        <item x="878"/>
        <item x="697"/>
        <item x="1150"/>
        <item x="1523"/>
        <item x="5"/>
        <item x="1711"/>
        <item x="1586"/>
        <item x="999"/>
        <item x="586"/>
        <item x="68"/>
        <item x="1385"/>
        <item x="1160"/>
        <item x="699"/>
        <item x="1256"/>
        <item x="1435"/>
        <item x="709"/>
        <item x="1437"/>
        <item x="1836"/>
        <item x="160"/>
        <item x="1460"/>
        <item x="1373"/>
        <item x="1225"/>
        <item x="249"/>
        <item x="73"/>
        <item x="147"/>
        <item x="1169"/>
        <item x="874"/>
        <item x="1107"/>
        <item x="1599"/>
        <item x="1279"/>
        <item x="1313"/>
        <item x="1052"/>
        <item x="1319"/>
        <item x="1113"/>
        <item x="95"/>
        <item x="138"/>
        <item x="421"/>
        <item x="724"/>
        <item x="1434"/>
        <item x="904"/>
        <item x="1362"/>
        <item x="914"/>
        <item x="1471"/>
        <item x="1131"/>
        <item x="960"/>
        <item x="1506"/>
        <item x="215"/>
        <item x="986"/>
        <item x="1057"/>
        <item x="1752"/>
        <item x="207"/>
        <item x="1672"/>
        <item x="1332"/>
        <item x="1835"/>
        <item x="1519"/>
        <item x="677"/>
        <item x="1426"/>
        <item x="167"/>
        <item x="19"/>
        <item x="157"/>
        <item x="1395"/>
        <item x="893"/>
        <item x="291"/>
        <item x="67"/>
        <item x="1677"/>
        <item x="329"/>
        <item x="524"/>
        <item x="953"/>
        <item x="740"/>
        <item x="1209"/>
        <item x="1552"/>
        <item x="315"/>
        <item x="1626"/>
        <item x="1139"/>
        <item x="1127"/>
        <item x="1567"/>
        <item x="1806"/>
        <item x="1548"/>
        <item x="805"/>
        <item x="368"/>
        <item x="1317"/>
        <item x="1398"/>
        <item x="800"/>
        <item x="569"/>
        <item x="698"/>
        <item x="406"/>
        <item x="1507"/>
        <item x="1767"/>
        <item x="162"/>
        <item x="1064"/>
        <item x="574"/>
        <item x="1138"/>
        <item x="659"/>
        <item x="1607"/>
        <item x="1215"/>
        <item x="223"/>
        <item x="474"/>
        <item x="1493"/>
        <item x="1613"/>
        <item x="880"/>
        <item x="1351"/>
        <item x="1406"/>
        <item x="1562"/>
        <item x="688"/>
        <item x="810"/>
        <item x="263"/>
        <item x="1192"/>
        <item x="1004"/>
        <item x="758"/>
        <item x="443"/>
        <item x="1177"/>
        <item x="185"/>
        <item x="202"/>
        <item x="1136"/>
        <item x="460"/>
        <item x="255"/>
        <item x="1284"/>
        <item x="493"/>
        <item x="1335"/>
        <item x="1727"/>
        <item x="1746"/>
        <item x="979"/>
        <item x="1510"/>
        <item x="725"/>
        <item x="1270"/>
        <item x="104"/>
        <item x="1388"/>
        <item x="635"/>
        <item x="1790"/>
        <item x="1329"/>
        <item x="975"/>
        <item x="1583"/>
        <item x="190"/>
        <item x="713"/>
        <item x="608"/>
        <item x="717"/>
        <item x="425"/>
        <item x="693"/>
        <item x="1630"/>
        <item x="552"/>
        <item x="658"/>
        <item x="1248"/>
        <item x="1229"/>
        <item x="785"/>
        <item x="521"/>
        <item x="686"/>
        <item x="239"/>
        <item x="1308"/>
        <item x="931"/>
        <item x="26"/>
        <item x="890"/>
        <item x="1709"/>
        <item x="80"/>
        <item x="1088"/>
        <item x="1238"/>
        <item x="1195"/>
        <item x="1588"/>
        <item x="47"/>
        <item x="323"/>
        <item x="707"/>
        <item x="1303"/>
        <item x="1366"/>
        <item x="289"/>
        <item x="1490"/>
        <item x="1029"/>
        <item x="1047"/>
        <item x="1186"/>
        <item x="750"/>
        <item x="1485"/>
        <item x="973"/>
        <item x="571"/>
        <item x="504"/>
        <item x="870"/>
        <item x="539"/>
        <item x="99"/>
        <item x="1596"/>
        <item x="1587"/>
        <item x="1146"/>
        <item x="455"/>
        <item x="594"/>
        <item x="842"/>
        <item x="274"/>
        <item x="570"/>
        <item x="1593"/>
        <item x="1342"/>
        <item x="1397"/>
        <item x="468"/>
        <item x="882"/>
        <item x="935"/>
        <item x="1191"/>
        <item x="1145"/>
        <item x="1"/>
        <item x="18"/>
        <item x="97"/>
        <item x="103"/>
        <item x="1535"/>
        <item x="719"/>
        <item x="228"/>
        <item x="280"/>
        <item x="1526"/>
        <item x="792"/>
        <item x="1027"/>
        <item x="491"/>
        <item x="1524"/>
        <item x="1389"/>
        <item x="381"/>
        <item x="1536"/>
        <item x="516"/>
        <item x="1467"/>
        <item x="1152"/>
        <item x="384"/>
        <item x="385"/>
        <item x="951"/>
        <item x="1343"/>
        <item x="656"/>
        <item x="820"/>
        <item x="1705"/>
        <item x="1730"/>
        <item x="1135"/>
        <item x="1368"/>
        <item x="537"/>
        <item x="114"/>
        <item x="1647"/>
        <item x="508"/>
        <item x="1354"/>
        <item x="293"/>
        <item x="891"/>
        <item x="523"/>
        <item x="781"/>
        <item x="353"/>
        <item x="1816"/>
        <item x="1230"/>
        <item x="770"/>
        <item x="957"/>
        <item x="213"/>
        <item x="451"/>
        <item x="1640"/>
        <item x="20"/>
        <item x="610"/>
        <item x="1643"/>
        <item x="1624"/>
        <item x="742"/>
        <item x="1563"/>
        <item x="822"/>
        <item x="1656"/>
        <item x="1802"/>
        <item x="1600"/>
        <item x="923"/>
        <item x="883"/>
        <item x="1292"/>
        <item x="1621"/>
        <item x="314"/>
        <item x="1638"/>
        <item x="1359"/>
        <item x="54"/>
        <item x="487"/>
        <item x="258"/>
        <item x="876"/>
        <item x="1441"/>
        <item x="1198"/>
        <item x="13"/>
        <item x="853"/>
        <item x="632"/>
        <item x="1309"/>
        <item x="112"/>
        <item x="830"/>
        <item x="708"/>
        <item x="1216"/>
        <item x="1416"/>
        <item x="1111"/>
        <item x="1101"/>
        <item x="423"/>
        <item x="779"/>
        <item x="1612"/>
        <item x="844"/>
        <item x="1779"/>
        <item x="41"/>
        <item x="1379"/>
        <item x="961"/>
        <item x="1845"/>
        <item x="1695"/>
        <item x="1405"/>
        <item x="1618"/>
        <item x="534"/>
        <item x="749"/>
        <item x="1363"/>
        <item x="1615"/>
        <item x="919"/>
        <item x="906"/>
        <item x="427"/>
        <item x="1217"/>
        <item x="371"/>
        <item x="1540"/>
        <item x="644"/>
        <item x="846"/>
        <item x="1154"/>
        <item x="1768"/>
        <item x="1353"/>
        <item x="187"/>
        <item x="796"/>
        <item x="245"/>
        <item x="1071"/>
        <item x="1834"/>
        <item x="1355"/>
        <item x="1226"/>
        <item x="726"/>
        <item x="1334"/>
        <item x="366"/>
        <item x="229"/>
        <item x="712"/>
        <item x="833"/>
        <item x="1125"/>
        <item x="858"/>
        <item x="587"/>
        <item x="572"/>
        <item x="1297"/>
        <item x="1391"/>
        <item x="1660"/>
        <item x="525"/>
        <item x="1627"/>
        <item x="1049"/>
        <item x="630"/>
        <item x="475"/>
        <item x="550"/>
        <item x="482"/>
        <item x="299"/>
        <item x="479"/>
        <item x="1575"/>
        <item x="1273"/>
        <item x="1208"/>
        <item x="824"/>
        <item x="1556"/>
        <item x="1402"/>
        <item x="1716"/>
        <item x="1306"/>
        <item x="1060"/>
        <item x="666"/>
        <item x="283"/>
        <item x="1669"/>
        <item x="1019"/>
        <item x="727"/>
        <item x="1601"/>
        <item x="393"/>
        <item x="1255"/>
        <item x="1425"/>
        <item x="1025"/>
        <item x="551"/>
        <item x="759"/>
        <item x="1102"/>
        <item x="1112"/>
        <item x="153"/>
        <item x="1202"/>
        <item x="763"/>
        <item x="1166"/>
        <item x="1407"/>
        <item x="958"/>
        <item x="462"/>
        <item x="1365"/>
        <item x="1492"/>
        <item x="199"/>
        <item x="823"/>
        <item x="1141"/>
        <item x="1585"/>
        <item x="1007"/>
        <item x="238"/>
        <item x="636"/>
        <item x="1482"/>
        <item x="1689"/>
        <item x="277"/>
        <item x="654"/>
        <item x="1765"/>
        <item x="1509"/>
        <item x="1233"/>
        <item x="1046"/>
        <item x="322"/>
        <item x="793"/>
        <item x="1828"/>
        <item x="402"/>
        <item x="424"/>
        <item x="1508"/>
        <item x="303"/>
        <item x="561"/>
        <item x="861"/>
        <item x="1743"/>
        <item x="1285"/>
        <item x="137"/>
        <item x="1760"/>
        <item x="200"/>
        <item x="965"/>
        <item x="1458"/>
        <item x="450"/>
        <item x="1274"/>
        <item x="1178"/>
        <item x="1337"/>
        <item x="1679"/>
        <item x="407"/>
        <item x="1684"/>
        <item x="897"/>
        <item x="433"/>
        <item x="814"/>
        <item x="1483"/>
        <item x="1579"/>
        <item x="1553"/>
        <item x="1181"/>
        <item x="1531"/>
        <item x="43"/>
        <item x="1608"/>
        <item x="1179"/>
        <item x="1038"/>
        <item x="1105"/>
        <item x="678"/>
        <item x="346"/>
        <item x="1411"/>
        <item x="673"/>
        <item x="1235"/>
        <item x="273"/>
        <item x="928"/>
        <item x="1697"/>
        <item x="647"/>
        <item x="218"/>
        <item x="995"/>
        <item x="775"/>
        <item x="1053"/>
        <item x="1639"/>
        <item x="327"/>
        <item x="1212"/>
        <item x="1015"/>
        <item x="1110"/>
        <item x="1691"/>
        <item x="1584"/>
        <item x="1341"/>
        <item x="1068"/>
        <item x="498"/>
        <item x="515"/>
        <item x="221"/>
        <item x="1093"/>
        <item x="284"/>
        <item x="1161"/>
        <item x="532"/>
        <item x="832"/>
        <item x="252"/>
        <item x="287"/>
        <item x="373"/>
        <item x="710"/>
        <item x="149"/>
        <item x="253"/>
        <item x="183"/>
        <item x="560"/>
        <item x="161"/>
        <item x="337"/>
        <item x="197"/>
        <item x="1547"/>
        <item x="1807"/>
        <item x="894"/>
        <item x="356"/>
        <item x="1063"/>
        <item x="1295"/>
        <item x="866"/>
        <item x="1687"/>
        <item x="401"/>
        <item x="545"/>
        <item x="638"/>
        <item x="222"/>
        <item x="1444"/>
        <item x="1143"/>
        <item x="226"/>
        <item x="885"/>
        <item x="640"/>
        <item x="1374"/>
        <item x="573"/>
        <item x="312"/>
        <item x="414"/>
        <item x="1142"/>
        <item x="536"/>
        <item x="1739"/>
        <item x="780"/>
        <item x="1737"/>
        <item x="502"/>
        <item x="1083"/>
        <item x="1477"/>
        <item x="1331"/>
        <item x="1635"/>
        <item x="365"/>
        <item x="439"/>
        <item x="171"/>
        <item x="1674"/>
        <item x="680"/>
        <item x="1214"/>
        <item x="825"/>
        <item x="1830"/>
        <item x="441"/>
        <item x="564"/>
        <item x="1257"/>
        <item x="1605"/>
        <item x="121"/>
        <item x="1713"/>
        <item x="799"/>
        <item x="151"/>
        <item x="563"/>
        <item x="486"/>
        <item x="1251"/>
        <item x="631"/>
        <item x="1731"/>
        <item x="1498"/>
        <item x="60"/>
        <item x="1253"/>
        <item x="1137"/>
        <item x="176"/>
        <item x="1676"/>
        <item x="1733"/>
        <item x="1066"/>
        <item x="1486"/>
        <item x="606"/>
        <item x="1118"/>
        <item x="788"/>
        <item x="1367"/>
        <item x="1278"/>
        <item x="554"/>
        <item x="1573"/>
        <item x="865"/>
        <item x="1312"/>
        <item x="116"/>
        <item x="442"/>
        <item x="1408"/>
        <item x="1023"/>
        <item x="248"/>
        <item x="543"/>
        <item x="643"/>
        <item x="473"/>
        <item x="1219"/>
        <item x="227"/>
        <item x="1475"/>
        <item x="553"/>
        <item x="1132"/>
        <item x="1167"/>
        <item x="1646"/>
        <item x="1554"/>
        <item x="1413"/>
        <item x="1561"/>
        <item x="1242"/>
        <item x="1543"/>
        <item x="734"/>
        <item x="527"/>
        <item x="139"/>
        <item x="1723"/>
        <item x="987"/>
        <item x="449"/>
        <item x="158"/>
        <item x="1184"/>
        <item x="55"/>
        <item x="1097"/>
        <item x="1018"/>
        <item x="391"/>
        <item x="1823"/>
        <item x="741"/>
        <item x="1644"/>
        <item x="1126"/>
        <item x="420"/>
        <item x="403"/>
        <item x="1314"/>
        <item x="1089"/>
        <item x="128"/>
        <item x="338"/>
        <item x="1091"/>
        <item x="1194"/>
        <item x="127"/>
        <item x="506"/>
        <item x="1678"/>
        <item x="816"/>
        <item x="1310"/>
        <item x="609"/>
        <item x="435"/>
        <item x="79"/>
        <item x="374"/>
        <item x="1304"/>
        <item x="1842"/>
        <item x="1205"/>
        <item x="895"/>
        <item x="325"/>
        <item x="1164"/>
        <item x="234"/>
        <item x="1628"/>
        <item x="1098"/>
        <item x="863"/>
        <item x="665"/>
        <item x="324"/>
        <item x="388"/>
        <item x="1043"/>
        <item x="1666"/>
        <item x="1741"/>
        <item x="855"/>
        <item x="188"/>
        <item x="505"/>
        <item x="670"/>
        <item x="1245"/>
        <item x="1056"/>
        <item x="163"/>
        <item x="1082"/>
        <item x="279"/>
        <item x="970"/>
        <item x="1128"/>
        <item x="1474"/>
        <item x="1276"/>
        <item x="53"/>
        <item x="1394"/>
        <item x="24"/>
        <item x="217"/>
        <item x="549"/>
        <item x="45"/>
        <item x="927"/>
        <item x="184"/>
        <item x="1439"/>
        <item x="892"/>
        <item x="661"/>
        <item x="1714"/>
        <item x="696"/>
        <item x="458"/>
        <item x="689"/>
        <item x="1168"/>
        <item x="675"/>
        <item x="944"/>
        <item x="1340"/>
        <item x="877"/>
        <item x="980"/>
        <item x="1347"/>
        <item x="448"/>
        <item x="1521"/>
        <item x="655"/>
        <item x="671"/>
        <item x="945"/>
        <item x="618"/>
        <item x="1653"/>
        <item x="614"/>
        <item x="1376"/>
        <item x="714"/>
        <item x="949"/>
        <item x="948"/>
        <item x="1173"/>
        <item x="513"/>
        <item x="1576"/>
        <item x="1447"/>
        <item x="1130"/>
        <item x="1443"/>
        <item x="1403"/>
        <item x="1776"/>
        <item x="477"/>
        <item x="1316"/>
        <item x="1400"/>
        <item x="577"/>
        <item x="916"/>
        <item x="1707"/>
        <item x="340"/>
        <item x="169"/>
        <item x="622"/>
        <item x="1099"/>
        <item x="1841"/>
        <item x="1822"/>
        <item x="783"/>
        <item x="1228"/>
        <item x="815"/>
        <item x="1085"/>
        <item x="419"/>
        <item x="1207"/>
        <item x="308"/>
        <item x="736"/>
        <item x="639"/>
        <item x="1006"/>
        <item x="270"/>
        <item x="115"/>
        <item x="715"/>
        <item x="1840"/>
        <item x="1077"/>
        <item x="517"/>
        <item x="1577"/>
        <item x="591"/>
        <item x="3"/>
        <item x="1210"/>
        <item x="748"/>
        <item x="1356"/>
        <item x="152"/>
        <item x="1288"/>
        <item x="737"/>
        <item x="1387"/>
        <item x="1777"/>
        <item x="30"/>
        <item x="597"/>
        <item x="1667"/>
        <item x="1327"/>
        <item x="519"/>
        <item x="1200"/>
        <item x="1021"/>
        <item x="1249"/>
        <item x="1692"/>
        <item x="1277"/>
        <item x="841"/>
        <item x="1505"/>
        <item x="1124"/>
        <item x="899"/>
        <item x="193"/>
        <item x="1668"/>
        <item x="879"/>
        <item x="705"/>
        <item x="848"/>
        <item x="811"/>
        <item x="156"/>
        <item x="319"/>
        <item x="1174"/>
        <item x="778"/>
        <item x="1633"/>
        <item x="547"/>
        <item x="540"/>
        <item x="997"/>
        <item x="886"/>
        <item x="826"/>
        <item x="752"/>
        <item x="208"/>
        <item x="1211"/>
        <item x="1163"/>
        <item x="1350"/>
        <item x="181"/>
        <item x="1461"/>
        <item x="1193"/>
        <item x="1598"/>
        <item x="379"/>
        <item x="1399"/>
        <item x="1417"/>
        <item x="1048"/>
        <item x="1694"/>
        <item x="1117"/>
        <item x="1079"/>
        <item x="1476"/>
        <item x="91"/>
        <item x="27"/>
        <item x="857"/>
        <item x="1725"/>
        <item x="22"/>
        <item x="1665"/>
        <item x="1421"/>
        <item x="529"/>
        <item x="64"/>
        <item x="1144"/>
        <item x="558"/>
        <item x="1649"/>
        <item x="309"/>
        <item x="400"/>
        <item x="1578"/>
        <item x="320"/>
        <item x="405"/>
        <item x="989"/>
        <item x="1000"/>
        <item x="1087"/>
        <item x="956"/>
        <item x="367"/>
        <item x="321"/>
        <item x="311"/>
        <item x="1012"/>
        <item x="140"/>
        <item x="1239"/>
        <item x="1240"/>
        <item x="977"/>
        <item x="1796"/>
        <item x="981"/>
        <item x="1625"/>
        <item x="746"/>
        <item x="1753"/>
        <item x="62"/>
        <item x="1414"/>
        <item x="962"/>
        <item x="795"/>
        <item x="621"/>
        <item x="966"/>
        <item x="74"/>
        <item x="39"/>
        <item x="387"/>
        <item x="802"/>
        <item x="1103"/>
        <item x="50"/>
        <item x="991"/>
        <item x="1241"/>
        <item x="1247"/>
        <item x="285"/>
        <item x="794"/>
        <item x="1597"/>
        <item x="205"/>
        <item x="579"/>
        <item x="63"/>
        <item x="807"/>
        <item x="410"/>
        <item x="106"/>
        <item x="803"/>
        <item x="372"/>
        <item x="1663"/>
        <item x="431"/>
        <item x="1213"/>
        <item x="963"/>
        <item x="747"/>
        <item x="593"/>
        <item x="1688"/>
        <item x="85"/>
        <item x="1346"/>
        <item x="626"/>
        <item x="813"/>
        <item x="1283"/>
        <item x="1682"/>
        <item x="214"/>
        <item x="1671"/>
        <item x="37"/>
        <item x="1487"/>
        <item x="12"/>
        <item x="1269"/>
        <item x="0"/>
        <item x="512"/>
        <item x="584"/>
        <item x="964"/>
        <item x="445"/>
        <item x="44"/>
        <item x="1040"/>
        <item x="911"/>
        <item x="1121"/>
        <item x="1766"/>
        <item x="386"/>
        <item x="119"/>
        <item x="1383"/>
        <item x="1698"/>
        <item x="1165"/>
        <item x="1305"/>
        <item x="862"/>
        <item x="1266"/>
        <item x="1170"/>
        <item x="1651"/>
        <item x="490"/>
        <item x="756"/>
        <item x="266"/>
        <item x="990"/>
        <item x="434"/>
        <item x="1594"/>
        <item x="1032"/>
        <item x="887"/>
        <item x="1512"/>
        <item x="1710"/>
        <item x="690"/>
        <item x="509"/>
        <item x="812"/>
        <item x="129"/>
        <item x="700"/>
        <item x="453"/>
        <item x="1333"/>
        <item x="1223"/>
        <item x="220"/>
        <item x="1234"/>
        <item x="1794"/>
        <item x="1675"/>
        <item x="1728"/>
        <item x="1380"/>
        <item x="511"/>
        <item x="1770"/>
        <item x="1051"/>
        <item x="1756"/>
        <item x="937"/>
        <item x="732"/>
        <item x="342"/>
        <item x="480"/>
        <item x="392"/>
        <item x="1357"/>
        <item x="939"/>
        <item x="196"/>
        <item x="1529"/>
        <item x="1792"/>
        <item x="118"/>
        <item x="1031"/>
        <item x="216"/>
        <item x="1151"/>
        <item x="143"/>
        <item x="211"/>
        <item x="51"/>
        <item x="1805"/>
        <item x="518"/>
        <item x="362"/>
        <item x="415"/>
        <item x="247"/>
        <item x="1570"/>
        <item x="943"/>
        <item x="546"/>
        <item x="745"/>
        <item x="1683"/>
        <item x="1580"/>
        <item x="974"/>
        <item x="1551"/>
        <item x="1201"/>
        <item x="36"/>
        <item x="133"/>
        <item x="1473"/>
        <item x="1718"/>
        <item x="1084"/>
        <item x="743"/>
        <item x="1778"/>
        <item x="1326"/>
        <item x="499"/>
        <item x="1559"/>
        <item x="209"/>
        <item x="146"/>
        <item x="102"/>
        <item x="1375"/>
        <item x="296"/>
        <item x="1330"/>
        <item x="69"/>
        <item x="817"/>
        <item x="908"/>
        <item x="1454"/>
        <item x="108"/>
        <item x="1664"/>
        <item x="416"/>
        <item x="1369"/>
        <item x="669"/>
        <item x="65"/>
        <item x="122"/>
        <item x="888"/>
        <item x="1808"/>
        <item x="1655"/>
        <item x="241"/>
        <item x="23"/>
        <item x="711"/>
        <item x="1735"/>
        <item x="173"/>
        <item x="1432"/>
        <item x="75"/>
        <item x="983"/>
        <item x="641"/>
        <item x="1243"/>
        <item x="1602"/>
        <item x="836"/>
        <item x="868"/>
        <item x="464"/>
        <item x="6"/>
        <item x="132"/>
        <item x="1008"/>
        <item x="900"/>
        <item x="1472"/>
        <item x="1837"/>
        <item x="237"/>
        <item x="1061"/>
        <item x="1603"/>
        <item x="596"/>
        <item x="1748"/>
        <item x="281"/>
        <item x="599"/>
        <item x="684"/>
        <item x="66"/>
        <item x="1045"/>
        <item x="1300"/>
        <item x="1604"/>
        <item x="32"/>
        <item x="1673"/>
        <item x="1457"/>
        <item x="1479"/>
        <item x="1530"/>
        <item x="1681"/>
        <item x="1271"/>
        <item x="1039"/>
        <item x="1494"/>
        <item x="952"/>
        <item x="847"/>
        <item x="117"/>
        <item x="683"/>
        <item x="389"/>
        <item x="1396"/>
        <item x="125"/>
        <item x="1595"/>
        <item x="1775"/>
        <item x="721"/>
        <item x="1450"/>
        <item x="1074"/>
        <item x="1364"/>
        <item x="1282"/>
        <item x="910"/>
        <item x="1636"/>
        <item x="1481"/>
        <item x="501"/>
        <item x="271"/>
        <item x="1658"/>
        <item x="1762"/>
        <item x="1293"/>
        <item x="615"/>
        <item x="568"/>
        <item x="42"/>
        <item x="993"/>
        <item x="33"/>
        <item x="1582"/>
        <item x="1149"/>
        <item x="88"/>
        <item x="1020"/>
        <item x="316"/>
        <item x="1569"/>
        <item x="471"/>
        <item x="276"/>
        <item x="144"/>
        <item x="155"/>
        <item x="1073"/>
        <item x="331"/>
        <item x="483"/>
        <item x="1404"/>
        <item x="359"/>
        <item x="302"/>
        <item x="290"/>
        <item x="1412"/>
        <item x="968"/>
        <item x="1328"/>
        <item x="242"/>
        <item x="950"/>
        <item x="496"/>
        <item x="1323"/>
        <item x="535"/>
        <item x="662"/>
        <item x="762"/>
        <item x="411"/>
        <item x="1078"/>
        <item x="1224"/>
        <item x="418"/>
        <item x="1491"/>
        <item x="363"/>
        <item x="1114"/>
        <item x="881"/>
        <item x="905"/>
        <item x="1620"/>
        <item x="1821"/>
        <item x="212"/>
        <item x="232"/>
        <item x="166"/>
        <item x="254"/>
        <item x="1764"/>
        <item x="1795"/>
        <item x="1489"/>
        <item x="1518"/>
        <item x="1550"/>
        <item x="1754"/>
        <item x="412"/>
        <item x="676"/>
        <item x="1381"/>
        <item x="1789"/>
        <item x="1220"/>
        <item x="735"/>
        <item x="821"/>
        <item x="852"/>
        <item x="1197"/>
        <item x="38"/>
        <item x="1462"/>
        <item x="1758"/>
        <item x="261"/>
        <item x="1774"/>
        <item x="35"/>
        <item x="1827"/>
        <item x="907"/>
        <item x="49"/>
        <item x="1566"/>
        <item x="531"/>
        <item x="306"/>
        <item x="432"/>
        <item x="1034"/>
        <item x="682"/>
        <item x="1429"/>
        <item x="1182"/>
        <item x="310"/>
        <item x="633"/>
        <item x="913"/>
        <item x="1814"/>
        <item x="849"/>
        <item x="231"/>
        <item x="56"/>
        <item x="195"/>
        <item x="124"/>
        <item x="61"/>
        <item x="159"/>
        <item x="1155"/>
        <item x="602"/>
        <item x="1259"/>
        <item x="1701"/>
        <item x="174"/>
        <item x="343"/>
        <item x="494"/>
        <item x="1176"/>
        <item x="1832"/>
        <item x="1459"/>
        <item x="1648"/>
        <item x="1466"/>
        <item x="728"/>
        <item x="600"/>
        <item x="260"/>
        <item x="1657"/>
        <item x="1001"/>
        <item x="917"/>
        <item x="751"/>
        <item x="394"/>
        <item x="390"/>
        <item x="613"/>
        <item x="1442"/>
        <item x="1690"/>
        <item x="1700"/>
        <item x="1361"/>
        <item x="528"/>
        <item x="1260"/>
        <item x="1109"/>
        <item x="335"/>
        <item x="298"/>
        <item x="469"/>
        <item x="1659"/>
        <item x="611"/>
        <item x="1606"/>
        <item x="1116"/>
        <item x="1289"/>
        <item x="404"/>
        <item x="1069"/>
        <item x="1592"/>
        <item x="1732"/>
        <item x="1294"/>
        <item x="1736"/>
        <item x="1755"/>
        <item x="612"/>
        <item x="837"/>
        <item x="1009"/>
        <item x="89"/>
        <item x="1470"/>
        <item x="126"/>
        <item x="488"/>
        <item x="168"/>
        <item x="370"/>
        <item x="1445"/>
        <item x="1844"/>
        <item x="1622"/>
        <item x="172"/>
        <item x="1086"/>
        <item x="447"/>
        <item x="292"/>
        <item x="1825"/>
        <item x="100"/>
        <item x="1511"/>
        <item x="955"/>
        <item x="170"/>
        <item x="77"/>
        <item x="40"/>
        <item x="1185"/>
        <item x="766"/>
        <item x="967"/>
        <item x="1572"/>
        <item x="1637"/>
        <item x="109"/>
        <item x="1120"/>
        <item x="1268"/>
        <item x="1320"/>
        <item x="1307"/>
        <item x="738"/>
        <item x="25"/>
        <item x="1745"/>
        <item x="674"/>
        <item x="1094"/>
        <item x="685"/>
        <item x="859"/>
        <item x="782"/>
        <item x="896"/>
        <item x="925"/>
        <item x="695"/>
        <item x="1645"/>
        <item x="1349"/>
        <item x="772"/>
        <item x="317"/>
        <item x="358"/>
        <item x="17"/>
        <item x="850"/>
        <item x="422"/>
        <item x="355"/>
        <item x="1106"/>
        <item x="191"/>
        <item x="1503"/>
        <item x="838"/>
        <item x="357"/>
        <item x="1750"/>
        <item x="667"/>
        <item x="1390"/>
        <item x="791"/>
        <item x="954"/>
        <item x="21"/>
        <item x="926"/>
        <item x="566"/>
        <item x="1190"/>
        <item x="1610"/>
        <item x="1702"/>
        <item x="192"/>
        <item x="461"/>
        <item x="930"/>
        <item x="1571"/>
        <item x="575"/>
        <item x="1560"/>
        <item x="1324"/>
        <item x="204"/>
        <item x="652"/>
        <item x="627"/>
        <item x="1833"/>
        <item x="645"/>
        <item x="773"/>
        <item x="1418"/>
        <item x="194"/>
        <item x="326"/>
        <item x="72"/>
        <item x="259"/>
        <item x="1532"/>
        <item x="634"/>
        <item x="1322"/>
        <item x="1722"/>
        <item x="548"/>
        <item x="31"/>
        <item x="1016"/>
        <item x="1311"/>
        <item x="1843"/>
        <item x="484"/>
        <item x="341"/>
        <item x="797"/>
        <item x="1035"/>
        <item x="514"/>
        <item x="489"/>
        <item x="787"/>
        <item x="29"/>
        <item x="1499"/>
        <item x="1642"/>
        <item x="1516"/>
        <item x="768"/>
        <item x="1204"/>
        <item x="1581"/>
        <item x="1544"/>
        <item x="382"/>
        <item x="1522"/>
        <item x="1782"/>
        <item x="1546"/>
        <item x="9"/>
        <item x="1436"/>
        <item x="262"/>
        <item x="84"/>
        <item x="1002"/>
        <item x="959"/>
        <item x="760"/>
        <item x="272"/>
        <item x="83"/>
        <item x="767"/>
        <item x="1517"/>
        <item x="1801"/>
        <item x="1555"/>
        <item x="1699"/>
        <item x="1272"/>
        <item x="704"/>
        <item x="562"/>
        <item x="70"/>
        <item x="924"/>
        <item x="145"/>
        <item x="941"/>
        <item x="1463"/>
        <item x="301"/>
        <item x="1565"/>
        <item x="1072"/>
        <item x="733"/>
        <item x="1115"/>
        <item x="1568"/>
        <item x="834"/>
        <item x="984"/>
        <item x="755"/>
        <item x="481"/>
        <item x="1203"/>
        <item x="1382"/>
        <item x="189"/>
        <item x="1721"/>
        <item x="201"/>
        <item x="969"/>
        <item x="1542"/>
        <item x="1315"/>
        <item x="889"/>
        <item x="348"/>
        <item x="1013"/>
        <item x="1302"/>
        <item x="716"/>
        <item x="619"/>
        <item x="240"/>
        <item x="1263"/>
        <item x="1092"/>
        <item x="971"/>
        <item x="1157"/>
        <item x="180"/>
        <item x="203"/>
        <item x="1218"/>
        <item x="1469"/>
        <item x="150"/>
        <item x="1826"/>
        <item x="1081"/>
        <item x="1781"/>
        <item x="1797"/>
        <item x="465"/>
        <item x="177"/>
        <item x="1446"/>
        <item x="46"/>
        <item x="11"/>
        <item x="1513"/>
        <item x="1488"/>
        <item x="408"/>
        <item x="1717"/>
        <item x="131"/>
        <item x="1431"/>
        <item x="288"/>
        <item x="1759"/>
        <item x="601"/>
        <item x="1080"/>
        <item x="786"/>
        <item x="344"/>
        <item x="831"/>
        <item x="361"/>
        <item x="397"/>
        <item x="819"/>
        <item x="87"/>
        <item x="843"/>
        <item x="476"/>
        <item x="1812"/>
        <item x="1017"/>
        <item x="101"/>
        <item x="872"/>
        <item x="98"/>
        <item x="1824"/>
        <item x="1254"/>
        <item x="257"/>
        <item x="994"/>
        <item x="938"/>
        <item x="230"/>
        <item x="1484"/>
        <item x="723"/>
        <item x="1742"/>
        <item x="1028"/>
        <item x="1654"/>
        <item x="1817"/>
        <item x="1424"/>
        <item x="430"/>
        <item x="784"/>
        <item x="1738"/>
        <item x="1820"/>
        <item x="1037"/>
        <item x="305"/>
        <item x="1119"/>
        <item x="497"/>
        <item x="364"/>
        <item x="1451"/>
        <item x="1757"/>
        <item x="459"/>
        <item x="533"/>
        <item x="134"/>
        <item x="1206"/>
        <item x="1538"/>
        <item x="628"/>
        <item x="251"/>
        <item x="136"/>
        <item x="243"/>
        <item x="1033"/>
        <item x="761"/>
        <item x="452"/>
        <item x="1558"/>
        <item x="1662"/>
        <item x="873"/>
        <item x="1291"/>
        <item x="1338"/>
        <item x="457"/>
        <item x="1280"/>
        <item x="1813"/>
        <item x="1720"/>
        <item x="1525"/>
        <item x="1348"/>
        <item x="375"/>
        <item x="16"/>
        <item x="1345"/>
        <item x="1299"/>
        <item x="565"/>
        <item x="556"/>
        <item x="503"/>
        <item x="1541"/>
        <item x="186"/>
        <item x="1514"/>
        <item x="1244"/>
        <item x="642"/>
        <item x="909"/>
        <item x="1652"/>
        <item x="1042"/>
        <item x="691"/>
        <item x="383"/>
        <item x="598"/>
        <item x="1140"/>
        <item x="544"/>
        <item x="1262"/>
        <item x="542"/>
        <item x="10"/>
        <item x="835"/>
        <item x="789"/>
        <item x="1267"/>
        <item x="657"/>
        <item x="466"/>
        <item x="1022"/>
        <item x="607"/>
        <item x="701"/>
        <item x="1427"/>
        <item x="1453"/>
        <item x="1740"/>
        <item x="1236"/>
        <item x="765"/>
        <item x="48"/>
        <item x="1096"/>
        <item x="369"/>
        <item x="972"/>
        <item x="1520"/>
        <item x="267"/>
        <item x="902"/>
        <item x="1693"/>
        <item x="1749"/>
        <item x="1433"/>
        <item x="354"/>
        <item x="1175"/>
        <item x="790"/>
        <item x="164"/>
        <item x="328"/>
        <item x="94"/>
        <item x="1172"/>
        <item x="901"/>
        <item x="1296"/>
        <item x="1818"/>
        <item x="148"/>
        <item x="334"/>
        <item x="1384"/>
        <item x="264"/>
        <item x="1360"/>
        <item x="492"/>
        <item x="1496"/>
        <item x="588"/>
        <item x="1041"/>
        <item x="1275"/>
        <item x="1539"/>
        <item x="398"/>
        <item x="179"/>
        <item x="1791"/>
        <item x="1799"/>
        <item x="1708"/>
        <item x="510"/>
        <item x="718"/>
        <item x="1378"/>
        <item x="165"/>
        <item x="472"/>
        <item x="135"/>
        <item x="1763"/>
        <item x="1715"/>
        <item x="1686"/>
        <item x="1831"/>
        <item x="438"/>
        <item x="1611"/>
        <item x="57"/>
        <item x="123"/>
        <item x="1803"/>
        <item x="1370"/>
        <item x="345"/>
        <item x="233"/>
        <item x="1377"/>
        <item x="731"/>
        <item x="1301"/>
        <item x="1014"/>
        <item x="1265"/>
        <item x="637"/>
        <item x="1632"/>
        <item x="1495"/>
        <item x="801"/>
        <item x="1246"/>
        <item x="998"/>
        <item x="1352"/>
        <item x="1321"/>
        <item x="757"/>
        <item x="1423"/>
        <item x="78"/>
        <item x="1401"/>
        <item x="4"/>
        <item x="456"/>
        <item x="1452"/>
        <item x="478"/>
        <item x="771"/>
        <item x="58"/>
        <item x="520"/>
        <item x="268"/>
        <item x="753"/>
        <item x="1533"/>
        <item x="1617"/>
        <item x="463"/>
        <item x="694"/>
        <item x="297"/>
        <item x="1281"/>
        <item x="856"/>
        <item x="1188"/>
        <item x="282"/>
        <item x="932"/>
        <item x="500"/>
        <item x="1158"/>
        <item x="1393"/>
        <item x="840"/>
        <item x="1464"/>
        <item x="1634"/>
        <item x="318"/>
        <item x="1549"/>
        <item x="922"/>
        <item x="702"/>
        <item x="1075"/>
        <item x="1036"/>
        <item x="744"/>
        <item x="1336"/>
        <item x="141"/>
        <item x="349"/>
        <item x="210"/>
        <item x="1123"/>
        <item x="623"/>
        <item x="851"/>
        <item x="1838"/>
        <item x="646"/>
        <item x="1696"/>
        <item x="1661"/>
        <item x="828"/>
        <item x="845"/>
        <item x="578"/>
        <item x="624"/>
        <item x="679"/>
        <item x="1409"/>
        <item x="444"/>
        <item x="585"/>
        <item x="651"/>
        <item x="440"/>
        <item x="107"/>
        <item x="206"/>
        <item x="1252"/>
        <item x="1751"/>
        <item x="1515"/>
        <item x="929"/>
        <item x="1734"/>
        <item x="1419"/>
        <item x="1059"/>
        <item x="1726"/>
        <item x="1528"/>
        <item x="653"/>
        <item x="777"/>
        <item x="1631"/>
        <item x="1712"/>
        <item x="604"/>
        <item x="616"/>
        <item x="2"/>
        <item x="526"/>
        <item x="1785"/>
        <item x="912"/>
        <item x="236"/>
        <item x="1537"/>
        <item x="1438"/>
        <item x="224"/>
        <item x="1729"/>
        <item x="436"/>
        <item x="869"/>
        <item x="81"/>
        <item x="1747"/>
        <item x="110"/>
        <item x="1104"/>
        <item x="1250"/>
        <item x="1180"/>
        <item x="1619"/>
        <item x="1629"/>
        <item x="1641"/>
        <item x="1325"/>
        <item x="1465"/>
        <item x="996"/>
        <item x="978"/>
        <item x="437"/>
        <item x="1108"/>
        <item x="1449"/>
        <item x="1719"/>
        <item x="1100"/>
        <item x="90"/>
        <item x="776"/>
        <item x="1062"/>
        <item x="854"/>
        <item x="1147"/>
        <item x="739"/>
        <item x="7"/>
        <item x="625"/>
      </items>
    </pivotField>
    <pivotField compact="0" outline="0" showAll="0" defaultSubtotal="0">
      <items count="1287">
        <item x="11"/>
        <item x="365"/>
        <item x="115"/>
        <item x="673"/>
        <item x="806"/>
        <item x="245"/>
        <item x="1275"/>
        <item x="1253"/>
        <item x="256"/>
        <item x="1087"/>
        <item x="1246"/>
        <item x="851"/>
        <item x="71"/>
        <item x="629"/>
        <item x="896"/>
        <item x="191"/>
        <item x="832"/>
        <item x="0"/>
        <item x="1256"/>
        <item x="1245"/>
        <item x="595"/>
        <item x="1002"/>
        <item x="564"/>
        <item x="1171"/>
        <item x="670"/>
        <item x="1131"/>
        <item x="63"/>
        <item x="385"/>
        <item x="258"/>
        <item x="727"/>
        <item x="1281"/>
        <item x="1038"/>
        <item x="1060"/>
        <item x="147"/>
        <item x="1065"/>
        <item x="274"/>
        <item x="846"/>
        <item x="617"/>
        <item x="1189"/>
        <item x="874"/>
        <item x="503"/>
        <item x="746"/>
        <item x="1095"/>
        <item x="686"/>
        <item x="337"/>
        <item x="90"/>
        <item x="222"/>
        <item x="1264"/>
        <item x="176"/>
        <item x="422"/>
        <item x="486"/>
        <item x="320"/>
        <item x="667"/>
        <item x="655"/>
        <item x="674"/>
        <item x="432"/>
        <item x="718"/>
        <item x="719"/>
        <item x="402"/>
        <item x="77"/>
        <item x="205"/>
        <item x="1174"/>
        <item x="358"/>
        <item x="296"/>
        <item x="877"/>
        <item x="306"/>
        <item x="845"/>
        <item x="1203"/>
        <item x="1105"/>
        <item x="221"/>
        <item x="568"/>
        <item x="1278"/>
        <item x="424"/>
        <item x="198"/>
        <item x="800"/>
        <item x="308"/>
        <item x="111"/>
        <item x="505"/>
        <item x="995"/>
        <item x="969"/>
        <item x="1240"/>
        <item x="652"/>
        <item x="377"/>
        <item x="516"/>
        <item x="1089"/>
        <item x="1108"/>
        <item x="948"/>
        <item x="1007"/>
        <item x="233"/>
        <item x="202"/>
        <item x="443"/>
        <item x="253"/>
        <item x="331"/>
        <item x="934"/>
        <item x="1257"/>
        <item x="1045"/>
        <item x="1102"/>
        <item x="466"/>
        <item x="542"/>
        <item x="570"/>
        <item x="179"/>
        <item x="750"/>
        <item x="910"/>
        <item x="664"/>
        <item x="43"/>
        <item x="653"/>
        <item x="830"/>
        <item x="1107"/>
        <item x="240"/>
        <item x="495"/>
        <item x="103"/>
        <item x="742"/>
        <item x="803"/>
        <item x="404"/>
        <item x="990"/>
        <item x="1243"/>
        <item x="1106"/>
        <item x="273"/>
        <item x="971"/>
        <item x="338"/>
        <item x="78"/>
        <item x="80"/>
        <item x="302"/>
        <item x="84"/>
        <item x="1250"/>
        <item x="1260"/>
        <item x="755"/>
        <item x="187"/>
        <item x="209"/>
        <item x="615"/>
        <item x="276"/>
        <item x="298"/>
        <item x="417"/>
        <item x="1035"/>
        <item x="1024"/>
        <item x="1190"/>
        <item x="220"/>
        <item x="633"/>
        <item x="158"/>
        <item x="324"/>
        <item x="434"/>
        <item x="1125"/>
        <item x="1191"/>
        <item x="215"/>
        <item x="415"/>
        <item x="185"/>
        <item x="234"/>
        <item x="171"/>
        <item x="118"/>
        <item x="27"/>
        <item x="624"/>
        <item x="997"/>
        <item x="605"/>
        <item x="1259"/>
        <item x="446"/>
        <item x="496"/>
        <item x="982"/>
        <item x="91"/>
        <item x="770"/>
        <item x="824"/>
        <item x="22"/>
        <item x="599"/>
        <item x="34"/>
        <item x="640"/>
        <item x="163"/>
        <item x="1286"/>
        <item x="584"/>
        <item x="791"/>
        <item x="307"/>
        <item x="841"/>
        <item x="456"/>
        <item x="804"/>
        <item x="489"/>
        <item x="507"/>
        <item x="172"/>
        <item x="589"/>
        <item x="901"/>
        <item x="710"/>
        <item x="1096"/>
        <item x="837"/>
        <item x="1083"/>
        <item x="809"/>
        <item x="831"/>
        <item x="611"/>
        <item x="212"/>
        <item x="623"/>
        <item x="871"/>
        <item x="872"/>
        <item x="547"/>
        <item x="123"/>
        <item x="834"/>
        <item x="533"/>
        <item x="620"/>
        <item x="1030"/>
        <item x="920"/>
        <item x="4"/>
        <item x="449"/>
        <item x="1168"/>
        <item x="207"/>
        <item x="1233"/>
        <item x="852"/>
        <item x="963"/>
        <item x="560"/>
        <item x="290"/>
        <item x="892"/>
        <item x="227"/>
        <item x="110"/>
        <item x="777"/>
        <item x="323"/>
        <item x="574"/>
        <item x="822"/>
        <item x="569"/>
        <item x="1115"/>
        <item x="1010"/>
        <item x="1117"/>
        <item x="980"/>
        <item x="662"/>
        <item x="1184"/>
        <item x="683"/>
        <item x="1141"/>
        <item x="622"/>
        <item x="1179"/>
        <item x="939"/>
        <item x="751"/>
        <item x="165"/>
        <item x="917"/>
        <item x="399"/>
        <item x="154"/>
        <item x="1176"/>
        <item x="289"/>
        <item x="166"/>
        <item x="1041"/>
        <item x="406"/>
        <item x="299"/>
        <item x="384"/>
        <item x="1277"/>
        <item x="1217"/>
        <item x="475"/>
        <item x="950"/>
        <item x="363"/>
        <item x="819"/>
        <item x="149"/>
        <item x="1170"/>
        <item x="1165"/>
        <item x="315"/>
        <item x="478"/>
        <item x="1054"/>
        <item x="131"/>
        <item x="678"/>
        <item x="500"/>
        <item x="931"/>
        <item x="50"/>
        <item x="137"/>
        <item x="1080"/>
        <item x="1025"/>
        <item x="425"/>
        <item x="57"/>
        <item x="1042"/>
        <item x="126"/>
        <item x="1094"/>
        <item x="916"/>
        <item x="93"/>
        <item x="455"/>
        <item x="340"/>
        <item x="635"/>
        <item x="843"/>
        <item x="490"/>
        <item x="787"/>
        <item x="407"/>
        <item x="792"/>
        <item x="525"/>
        <item x="1086"/>
        <item x="1202"/>
        <item x="793"/>
        <item x="322"/>
        <item x="167"/>
        <item x="1195"/>
        <item x="627"/>
        <item x="1235"/>
        <item x="400"/>
        <item x="945"/>
        <item x="517"/>
        <item x="1145"/>
        <item x="885"/>
        <item x="1167"/>
        <item x="572"/>
        <item x="196"/>
        <item x="317"/>
        <item x="1031"/>
        <item x="891"/>
        <item x="506"/>
        <item x="375"/>
        <item x="312"/>
        <item x="696"/>
        <item x="139"/>
        <item x="66"/>
        <item x="976"/>
        <item x="15"/>
        <item x="865"/>
        <item x="1215"/>
        <item x="512"/>
        <item x="553"/>
        <item x="745"/>
        <item x="1029"/>
        <item x="701"/>
        <item x="714"/>
        <item x="483"/>
        <item x="825"/>
        <item x="20"/>
        <item x="855"/>
        <item x="850"/>
        <item x="964"/>
        <item x="906"/>
        <item x="140"/>
        <item x="341"/>
        <item x="941"/>
        <item x="694"/>
        <item x="433"/>
        <item x="217"/>
        <item x="730"/>
        <item x="1001"/>
        <item x="204"/>
        <item x="827"/>
        <item x="1219"/>
        <item x="1110"/>
        <item x="666"/>
        <item x="632"/>
        <item x="1239"/>
        <item x="344"/>
        <item x="914"/>
        <item x="386"/>
        <item x="797"/>
        <item x="1133"/>
        <item x="403"/>
        <item x="728"/>
        <item x="355"/>
        <item x="965"/>
        <item x="1066"/>
        <item x="661"/>
        <item x="138"/>
        <item x="849"/>
        <item x="371"/>
        <item x="14"/>
        <item x="1158"/>
        <item x="802"/>
        <item x="280"/>
        <item x="676"/>
        <item x="756"/>
        <item x="1059"/>
        <item x="625"/>
        <item x="559"/>
        <item x="416"/>
        <item x="953"/>
        <item x="376"/>
        <item x="672"/>
        <item x="429"/>
        <item x="279"/>
        <item x="497"/>
        <item x="1178"/>
        <item x="579"/>
        <item x="657"/>
        <item x="1208"/>
        <item x="1148"/>
        <item x="549"/>
        <item x="259"/>
        <item x="1192"/>
        <item x="538"/>
        <item x="681"/>
        <item x="1142"/>
        <item x="912"/>
        <item x="1116"/>
        <item x="612"/>
        <item x="1129"/>
        <item x="229"/>
        <item x="1124"/>
        <item x="1140"/>
        <item x="45"/>
        <item x="193"/>
        <item x="581"/>
        <item x="36"/>
        <item x="944"/>
        <item x="586"/>
        <item x="270"/>
        <item x="305"/>
        <item x="958"/>
        <item x="684"/>
        <item x="543"/>
        <item x="184"/>
        <item x="1182"/>
        <item x="758"/>
        <item x="947"/>
        <item x="1020"/>
        <item x="382"/>
        <item x="933"/>
        <item x="21"/>
        <item x="1204"/>
        <item x="646"/>
        <item x="120"/>
        <item x="1071"/>
        <item x="444"/>
        <item x="342"/>
        <item x="349"/>
        <item x="225"/>
        <item x="346"/>
        <item x="946"/>
        <item x="518"/>
        <item x="974"/>
        <item x="752"/>
        <item x="468"/>
        <item x="796"/>
        <item x="1164"/>
        <item x="1126"/>
        <item x="609"/>
        <item x="405"/>
        <item x="394"/>
        <item x="761"/>
        <item x="1021"/>
        <item x="776"/>
        <item x="1069"/>
        <item x="562"/>
        <item x="1224"/>
        <item x="685"/>
        <item x="748"/>
        <item x="723"/>
        <item x="508"/>
        <item x="795"/>
        <item x="1104"/>
        <item x="395"/>
        <item x="972"/>
        <item x="741"/>
        <item x="858"/>
        <item x="868"/>
        <item x="445"/>
        <item x="561"/>
        <item x="1113"/>
        <item x="977"/>
        <item x="951"/>
        <item x="895"/>
        <item x="781"/>
        <item x="85"/>
        <item x="716"/>
        <item x="706"/>
        <item x="888"/>
        <item x="936"/>
        <item x="463"/>
        <item x="1044"/>
        <item x="294"/>
        <item x="1173"/>
        <item x="398"/>
        <item x="839"/>
        <item x="978"/>
        <item x="413"/>
        <item x="1274"/>
        <item x="440"/>
        <item x="285"/>
        <item x="1043"/>
        <item x="680"/>
        <item x="472"/>
        <item x="820"/>
        <item x="162"/>
        <item x="744"/>
        <item x="360"/>
        <item x="884"/>
        <item x="1074"/>
        <item x="411"/>
        <item x="1121"/>
        <item x="271"/>
        <item x="281"/>
        <item x="476"/>
        <item x="737"/>
        <item x="636"/>
        <item x="771"/>
        <item x="784"/>
        <item x="459"/>
        <item x="639"/>
        <item x="1103"/>
        <item x="582"/>
        <item x="452"/>
        <item x="213"/>
        <item x="588"/>
        <item x="908"/>
        <item x="1212"/>
        <item x="354"/>
        <item x="1076"/>
        <item x="1209"/>
        <item x="1138"/>
        <item x="390"/>
        <item x="451"/>
        <item x="998"/>
        <item x="169"/>
        <item x="840"/>
        <item x="952"/>
        <item x="1213"/>
        <item x="548"/>
        <item x="907"/>
        <item x="810"/>
        <item x="164"/>
        <item x="930"/>
        <item x="1036"/>
        <item x="726"/>
        <item x="1166"/>
        <item x="133"/>
        <item x="959"/>
        <item x="189"/>
        <item x="873"/>
        <item x="396"/>
        <item x="565"/>
        <item x="775"/>
        <item x="352"/>
        <item x="347"/>
        <item x="170"/>
        <item x="613"/>
        <item x="199"/>
        <item x="95"/>
        <item x="311"/>
        <item x="790"/>
        <item x="812"/>
        <item x="1147"/>
        <item x="815"/>
        <item x="156"/>
        <item x="42"/>
        <item x="1283"/>
        <item x="257"/>
        <item x="1091"/>
        <item x="1270"/>
        <item x="616"/>
        <item x="695"/>
        <item x="1081"/>
        <item x="186"/>
        <item x="29"/>
        <item x="112"/>
        <item x="1197"/>
        <item x="762"/>
        <item x="122"/>
        <item x="1236"/>
        <item x="519"/>
        <item x="46"/>
        <item x="767"/>
        <item x="870"/>
        <item x="1169"/>
        <item x="551"/>
        <item x="929"/>
        <item x="859"/>
        <item x="303"/>
        <item x="291"/>
        <item x="918"/>
        <item x="65"/>
        <item x="763"/>
        <item x="87"/>
        <item x="282"/>
        <item x="913"/>
        <item x="862"/>
        <item x="127"/>
        <item x="97"/>
        <item x="630"/>
        <item x="1258"/>
        <item x="691"/>
        <item x="246"/>
        <item x="391"/>
        <item x="1180"/>
        <item x="144"/>
        <item x="161"/>
        <item x="329"/>
        <item x="860"/>
        <item x="208"/>
        <item x="637"/>
        <item x="926"/>
        <item x="44"/>
        <item x="968"/>
        <item x="19"/>
        <item x="768"/>
        <item x="494"/>
        <item x="698"/>
        <item x="1056"/>
        <item x="387"/>
        <item x="471"/>
        <item x="38"/>
        <item x="634"/>
        <item x="956"/>
        <item x="1279"/>
        <item x="789"/>
        <item x="1119"/>
        <item x="954"/>
        <item x="576"/>
        <item x="1154"/>
        <item x="1120"/>
        <item x="614"/>
        <item x="938"/>
        <item x="1269"/>
        <item x="608"/>
        <item x="464"/>
        <item x="293"/>
        <item x="886"/>
        <item x="654"/>
        <item x="498"/>
        <item x="247"/>
        <item x="1282"/>
        <item x="480"/>
        <item x="711"/>
        <item x="524"/>
        <item x="514"/>
        <item x="715"/>
        <item x="92"/>
        <item x="24"/>
        <item x="1162"/>
        <item x="373"/>
        <item x="866"/>
        <item x="436"/>
        <item x="1098"/>
        <item x="1156"/>
        <item x="899"/>
        <item x="210"/>
        <item x="1040"/>
        <item x="1097"/>
        <item x="601"/>
        <item x="864"/>
        <item x="1090"/>
        <item x="890"/>
        <item x="897"/>
        <item x="1136"/>
        <item x="677"/>
        <item x="527"/>
        <item x="523"/>
        <item x="575"/>
        <item x="970"/>
        <item x="238"/>
        <item x="1011"/>
        <item x="699"/>
        <item x="788"/>
        <item x="546"/>
        <item x="928"/>
        <item x="2"/>
        <item x="838"/>
        <item x="383"/>
        <item x="1114"/>
        <item x="54"/>
        <item x="26"/>
        <item x="927"/>
        <item x="1150"/>
        <item x="583"/>
        <item x="239"/>
        <item x="702"/>
        <item x="1185"/>
        <item x="597"/>
        <item x="786"/>
        <item x="232"/>
        <item x="641"/>
        <item x="856"/>
        <item x="626"/>
        <item x="1132"/>
        <item x="124"/>
        <item x="1232"/>
        <item x="816"/>
        <item x="102"/>
        <item x="1251"/>
        <item x="392"/>
        <item x="368"/>
        <item x="708"/>
        <item x="522"/>
        <item x="152"/>
        <item x="410"/>
        <item x="573"/>
        <item x="275"/>
        <item x="1227"/>
        <item x="1026"/>
        <item x="76"/>
        <item x="1019"/>
        <item x="17"/>
        <item x="28"/>
        <item x="571"/>
        <item x="1062"/>
        <item x="230"/>
        <item x="288"/>
        <item x="731"/>
        <item x="1268"/>
        <item x="1099"/>
        <item x="159"/>
        <item x="1177"/>
        <item x="372"/>
        <item x="113"/>
        <item x="300"/>
        <item x="857"/>
        <item x="1163"/>
        <item x="1225"/>
        <item x="521"/>
        <item x="52"/>
        <item x="1100"/>
        <item x="435"/>
        <item x="61"/>
        <item x="32"/>
        <item x="369"/>
        <item x="513"/>
        <item x="319"/>
        <item x="932"/>
        <item x="41"/>
        <item x="214"/>
        <item x="361"/>
        <item x="1206"/>
        <item x="53"/>
        <item x="955"/>
        <item x="297"/>
        <item x="881"/>
        <item x="326"/>
        <item x="1151"/>
        <item x="567"/>
        <item x="1149"/>
        <item x="853"/>
        <item x="310"/>
        <item x="1111"/>
        <item x="734"/>
        <item x="479"/>
        <item x="249"/>
        <item x="1047"/>
        <item x="470"/>
        <item x="70"/>
        <item x="985"/>
        <item x="62"/>
        <item x="813"/>
        <item x="526"/>
        <item x="1172"/>
        <item x="668"/>
        <item x="30"/>
        <item x="10"/>
        <item x="99"/>
        <item x="992"/>
        <item x="37"/>
        <item x="453"/>
        <item x="1234"/>
        <item x="1249"/>
        <item x="96"/>
        <item x="1118"/>
        <item x="687"/>
        <item x="811"/>
        <item x="5"/>
        <item x="418"/>
        <item x="717"/>
        <item x="703"/>
        <item x="642"/>
        <item x="743"/>
        <item x="732"/>
        <item x="740"/>
        <item x="178"/>
        <item x="510"/>
        <item x="484"/>
        <item x="366"/>
        <item x="160"/>
        <item x="801"/>
        <item x="58"/>
        <item x="1032"/>
        <item x="1079"/>
        <item x="106"/>
        <item x="1022"/>
        <item x="1109"/>
        <item x="491"/>
        <item x="194"/>
        <item x="712"/>
        <item x="1211"/>
        <item x="847"/>
        <item x="903"/>
        <item x="1161"/>
        <item x="83"/>
        <item x="833"/>
        <item x="55"/>
        <item x="1006"/>
        <item x="671"/>
        <item x="100"/>
        <item x="1101"/>
        <item x="577"/>
        <item x="350"/>
        <item x="301"/>
        <item x="799"/>
        <item x="265"/>
        <item x="181"/>
        <item x="334"/>
        <item x="116"/>
        <item x="975"/>
        <item x="618"/>
        <item x="243"/>
        <item x="135"/>
        <item x="218"/>
        <item x="105"/>
        <item x="783"/>
        <item x="1008"/>
        <item x="675"/>
        <item x="467"/>
        <item x="532"/>
        <item x="18"/>
        <item x="94"/>
        <item x="132"/>
        <item x="848"/>
        <item x="1112"/>
        <item x="704"/>
        <item x="502"/>
        <item x="481"/>
        <item x="157"/>
        <item x="130"/>
        <item x="190"/>
        <item x="430"/>
        <item x="1028"/>
        <item x="73"/>
        <item x="724"/>
        <item x="960"/>
        <item x="921"/>
        <item x="1247"/>
        <item x="580"/>
        <item x="56"/>
        <item x="262"/>
        <item x="206"/>
        <item x="482"/>
        <item x="195"/>
        <item x="1237"/>
        <item x="647"/>
        <item x="823"/>
        <item x="447"/>
        <item x="981"/>
        <item x="689"/>
        <item x="380"/>
        <item x="236"/>
        <item x="875"/>
        <item x="231"/>
        <item x="1238"/>
        <item x="1263"/>
        <item x="51"/>
        <item x="592"/>
        <item x="757"/>
        <item x="174"/>
        <item x="773"/>
        <item x="125"/>
        <item x="1039"/>
        <item x="628"/>
        <item x="645"/>
        <item x="1128"/>
        <item x="182"/>
        <item x="420"/>
        <item x="604"/>
        <item x="266"/>
        <item x="1078"/>
        <item x="558"/>
        <item x="1016"/>
        <item x="1229"/>
        <item x="844"/>
        <item x="379"/>
        <item x="1155"/>
        <item x="1187"/>
        <item x="999"/>
        <item x="283"/>
        <item x="224"/>
        <item x="1053"/>
        <item x="649"/>
        <item x="47"/>
        <item x="31"/>
        <item x="1012"/>
        <item x="1088"/>
        <item x="876"/>
        <item x="474"/>
        <item x="427"/>
        <item x="35"/>
        <item x="292"/>
        <item x="235"/>
        <item x="146"/>
        <item x="780"/>
        <item x="1063"/>
        <item x="1226"/>
        <item x="136"/>
        <item x="428"/>
        <item x="250"/>
        <item x="989"/>
        <item x="357"/>
        <item x="651"/>
        <item x="818"/>
        <item x="461"/>
        <item x="1284"/>
        <item x="1009"/>
        <item x="353"/>
        <item x="284"/>
        <item x="805"/>
        <item x="219"/>
        <item x="1130"/>
        <item x="778"/>
        <item x="33"/>
        <item x="1046"/>
        <item x="679"/>
        <item x="25"/>
        <item x="949"/>
        <item x="826"/>
        <item x="88"/>
        <item x="883"/>
        <item x="1139"/>
        <item x="269"/>
        <item x="1285"/>
        <item x="909"/>
        <item x="1218"/>
        <item x="473"/>
        <item x="488"/>
        <item x="101"/>
        <item x="1157"/>
        <item x="943"/>
        <item x="74"/>
        <item x="638"/>
        <item x="1146"/>
        <item x="540"/>
        <item x="263"/>
        <item x="13"/>
        <item x="321"/>
        <item x="180"/>
        <item x="602"/>
        <item x="1018"/>
        <item x="261"/>
        <item x="1052"/>
        <item x="594"/>
        <item x="64"/>
        <item x="1222"/>
        <item x="134"/>
        <item x="765"/>
        <item x="16"/>
        <item x="550"/>
        <item x="688"/>
        <item x="1093"/>
        <item x="535"/>
        <item x="983"/>
        <item x="1188"/>
        <item x="143"/>
        <item x="332"/>
        <item x="593"/>
        <item x="142"/>
        <item x="408"/>
        <item x="966"/>
        <item x="924"/>
        <item x="286"/>
        <item x="1085"/>
        <item x="541"/>
        <item x="151"/>
        <item x="469"/>
        <item x="241"/>
        <item x="441"/>
        <item x="1051"/>
        <item x="457"/>
        <item x="1272"/>
        <item x="145"/>
        <item x="1122"/>
        <item x="923"/>
        <item x="1201"/>
        <item x="60"/>
        <item x="309"/>
        <item x="915"/>
        <item x="448"/>
        <item x="393"/>
        <item x="1092"/>
        <item x="721"/>
        <item x="555"/>
        <item x="563"/>
        <item x="370"/>
        <item x="537"/>
        <item x="23"/>
        <item x="610"/>
        <item x="1037"/>
        <item x="713"/>
        <item x="1144"/>
        <item x="659"/>
        <item x="835"/>
        <item x="7"/>
        <item x="1057"/>
        <item x="994"/>
        <item x="304"/>
        <item x="682"/>
        <item x="381"/>
        <item x="59"/>
        <item x="203"/>
        <item x="248"/>
        <item x="68"/>
        <item x="536"/>
        <item x="1255"/>
        <item x="887"/>
        <item x="753"/>
        <item x="1013"/>
        <item x="226"/>
        <item x="511"/>
        <item x="779"/>
        <item x="660"/>
        <item x="690"/>
        <item x="529"/>
        <item x="141"/>
        <item x="277"/>
        <item x="1200"/>
        <item x="829"/>
        <item x="1075"/>
        <item x="1073"/>
        <item x="919"/>
        <item x="254"/>
        <item x="150"/>
        <item x="720"/>
        <item x="499"/>
        <item x="879"/>
        <item x="69"/>
        <item x="764"/>
        <item x="807"/>
        <item x="842"/>
        <item x="121"/>
        <item x="1273"/>
        <item x="1241"/>
        <item x="335"/>
        <item x="1186"/>
        <item x="1196"/>
        <item x="911"/>
        <item x="1242"/>
        <item x="117"/>
        <item x="1048"/>
        <item x="295"/>
        <item x="991"/>
        <item x="216"/>
        <item x="590"/>
        <item x="700"/>
        <item x="421"/>
        <item x="759"/>
        <item x="554"/>
        <item x="587"/>
        <item x="348"/>
        <item x="264"/>
        <item x="1276"/>
        <item x="148"/>
        <item x="905"/>
        <item x="578"/>
        <item x="72"/>
        <item x="692"/>
        <item x="621"/>
        <item x="1017"/>
        <item x="598"/>
        <item x="1261"/>
        <item x="760"/>
        <item x="1252"/>
        <item x="722"/>
        <item x="81"/>
        <item x="1271"/>
        <item x="39"/>
        <item x="9"/>
        <item x="351"/>
        <item x="1027"/>
        <item x="104"/>
        <item x="1216"/>
        <item x="192"/>
        <item x="1230"/>
        <item x="251"/>
        <item x="705"/>
        <item x="669"/>
        <item x="173"/>
        <item x="1023"/>
        <item x="504"/>
        <item x="729"/>
        <item x="1153"/>
        <item x="987"/>
        <item x="552"/>
        <item x="82"/>
        <item x="1082"/>
        <item x="267"/>
        <item x="736"/>
        <item x="658"/>
        <item x="1267"/>
        <item x="228"/>
        <item x="782"/>
        <item x="359"/>
        <item x="961"/>
        <item x="631"/>
        <item x="836"/>
        <item x="1004"/>
        <item x="1068"/>
        <item x="188"/>
        <item x="1000"/>
        <item x="442"/>
        <item x="109"/>
        <item x="733"/>
        <item x="531"/>
        <item x="1084"/>
        <item x="1160"/>
        <item x="942"/>
        <item x="937"/>
        <item x="328"/>
        <item x="893"/>
        <item x="343"/>
        <item x="1058"/>
        <item x="107"/>
        <item x="12"/>
        <item x="272"/>
        <item x="940"/>
        <item x="902"/>
        <item x="397"/>
        <item x="183"/>
        <item x="364"/>
        <item x="1072"/>
        <item x="325"/>
        <item x="330"/>
        <item x="1049"/>
        <item x="861"/>
        <item x="898"/>
        <item x="1262"/>
        <item x="1199"/>
        <item x="1265"/>
        <item x="739"/>
        <item x="485"/>
        <item x="419"/>
        <item x="648"/>
        <item x="1152"/>
        <item x="278"/>
        <item x="401"/>
        <item x="591"/>
        <item x="878"/>
        <item x="388"/>
        <item x="8"/>
        <item x="336"/>
        <item x="454"/>
        <item x="882"/>
        <item x="465"/>
        <item x="426"/>
        <item x="1228"/>
        <item x="988"/>
        <item x="1214"/>
        <item x="854"/>
        <item x="794"/>
        <item x="389"/>
        <item x="693"/>
        <item x="1055"/>
        <item x="556"/>
        <item x="993"/>
        <item x="644"/>
        <item x="1181"/>
        <item x="1221"/>
        <item x="260"/>
        <item x="817"/>
        <item x="557"/>
        <item x="492"/>
        <item x="534"/>
        <item x="242"/>
        <item x="40"/>
        <item x="268"/>
        <item x="1266"/>
        <item x="119"/>
        <item x="79"/>
        <item x="814"/>
        <item x="643"/>
        <item x="244"/>
        <item x="197"/>
        <item x="356"/>
        <item x="738"/>
        <item x="889"/>
        <item x="785"/>
        <item x="128"/>
        <item x="287"/>
        <item x="1248"/>
        <item x="900"/>
        <item x="962"/>
        <item x="1193"/>
        <item x="1034"/>
        <item x="725"/>
        <item x="501"/>
        <item x="957"/>
        <item x="1070"/>
        <item x="1005"/>
        <item x="339"/>
        <item x="108"/>
        <item x="1231"/>
        <item x="1254"/>
        <item x="766"/>
        <item x="200"/>
        <item x="367"/>
        <item x="98"/>
        <item x="175"/>
        <item x="252"/>
        <item x="129"/>
        <item x="509"/>
        <item x="1175"/>
        <item x="1135"/>
        <item x="1033"/>
        <item x="566"/>
        <item x="1123"/>
        <item x="922"/>
        <item x="709"/>
        <item x="48"/>
        <item x="530"/>
        <item x="414"/>
        <item x="904"/>
        <item x="880"/>
        <item x="3"/>
        <item x="863"/>
        <item x="345"/>
        <item x="49"/>
        <item x="374"/>
        <item x="201"/>
        <item x="986"/>
        <item x="1127"/>
        <item x="327"/>
        <item x="333"/>
        <item x="487"/>
        <item x="223"/>
        <item x="894"/>
        <item x="539"/>
        <item x="828"/>
        <item x="528"/>
        <item x="211"/>
        <item x="665"/>
        <item x="1064"/>
        <item x="1014"/>
        <item x="362"/>
        <item x="450"/>
        <item x="967"/>
        <item x="1137"/>
        <item x="735"/>
        <item x="656"/>
        <item x="607"/>
        <item x="754"/>
        <item x="520"/>
        <item x="155"/>
        <item x="437"/>
        <item x="808"/>
        <item x="973"/>
        <item x="596"/>
        <item x="458"/>
        <item x="1280"/>
        <item x="237"/>
        <item x="1077"/>
        <item x="1159"/>
        <item x="493"/>
        <item x="585"/>
        <item x="600"/>
        <item x="935"/>
        <item x="114"/>
        <item x="255"/>
        <item x="318"/>
        <item x="438"/>
        <item x="477"/>
        <item x="979"/>
        <item x="1183"/>
        <item x="460"/>
        <item x="316"/>
        <item x="869"/>
        <item x="409"/>
        <item x="1061"/>
        <item x="1050"/>
        <item x="984"/>
        <item x="86"/>
        <item x="153"/>
        <item x="603"/>
        <item x="462"/>
        <item x="545"/>
        <item x="1223"/>
        <item x="1134"/>
        <item x="663"/>
        <item x="1210"/>
        <item x="1205"/>
        <item x="1194"/>
        <item x="423"/>
        <item x="1"/>
        <item x="1244"/>
        <item x="412"/>
        <item x="650"/>
        <item x="431"/>
        <item x="378"/>
        <item x="1067"/>
        <item x="996"/>
        <item x="168"/>
        <item x="313"/>
        <item x="747"/>
        <item x="177"/>
        <item x="619"/>
        <item x="1207"/>
        <item x="67"/>
        <item x="1220"/>
        <item x="89"/>
        <item x="772"/>
        <item x="867"/>
        <item x="821"/>
        <item x="925"/>
        <item x="707"/>
        <item x="697"/>
        <item x="314"/>
        <item x="1143"/>
        <item x="1198"/>
        <item x="769"/>
        <item x="1015"/>
        <item x="774"/>
        <item x="1003"/>
        <item x="544"/>
        <item x="75"/>
        <item x="515"/>
        <item x="749"/>
        <item x="606"/>
        <item x="798"/>
        <item x="439"/>
        <item x="6"/>
      </items>
    </pivotField>
    <pivotField compact="0" outline="0" showAll="0" defaultSubtotal="0">
      <items count="2140">
        <item x="1449"/>
        <item x="1187"/>
        <item x="1672"/>
        <item x="1995"/>
        <item x="1174"/>
        <item x="232"/>
        <item x="1573"/>
        <item x="28"/>
        <item x="1964"/>
        <item x="969"/>
        <item x="1028"/>
        <item x="837"/>
        <item x="1886"/>
        <item x="1939"/>
        <item x="240"/>
        <item x="209"/>
        <item x="1472"/>
        <item x="151"/>
        <item x="1999"/>
        <item x="852"/>
        <item x="15"/>
        <item x="1814"/>
        <item x="371"/>
        <item x="1295"/>
        <item x="229"/>
        <item x="1439"/>
        <item x="1949"/>
        <item x="1853"/>
        <item x="102"/>
        <item x="1526"/>
        <item x="577"/>
        <item x="138"/>
        <item x="1436"/>
        <item x="899"/>
        <item x="814"/>
        <item x="903"/>
        <item x="1921"/>
        <item x="1194"/>
        <item x="1254"/>
        <item x="966"/>
        <item x="540"/>
        <item x="1643"/>
        <item x="1702"/>
        <item x="1001"/>
        <item x="1545"/>
        <item x="1900"/>
        <item x="1269"/>
        <item x="1667"/>
        <item x="1662"/>
        <item x="1323"/>
        <item x="2077"/>
        <item x="14"/>
        <item x="1551"/>
        <item x="978"/>
        <item x="1021"/>
        <item x="1612"/>
        <item x="1121"/>
        <item x="764"/>
        <item x="786"/>
        <item x="1225"/>
        <item x="926"/>
        <item x="1916"/>
        <item x="1453"/>
        <item x="349"/>
        <item x="1533"/>
        <item x="1546"/>
        <item x="224"/>
        <item x="1940"/>
        <item x="1115"/>
        <item x="1356"/>
        <item x="2058"/>
        <item x="1878"/>
        <item x="549"/>
        <item x="1967"/>
        <item x="1377"/>
        <item x="1875"/>
        <item x="1806"/>
        <item x="1286"/>
        <item x="1763"/>
        <item x="2065"/>
        <item x="1801"/>
        <item x="633"/>
        <item x="1504"/>
        <item x="1460"/>
        <item x="1600"/>
        <item x="258"/>
        <item x="2068"/>
        <item x="1547"/>
        <item x="572"/>
        <item x="2007"/>
        <item x="377"/>
        <item x="1688"/>
        <item x="1781"/>
        <item x="73"/>
        <item x="1034"/>
        <item x="1058"/>
        <item x="2088"/>
        <item x="1055"/>
        <item x="1087"/>
        <item x="558"/>
        <item x="473"/>
        <item x="1798"/>
        <item x="1726"/>
        <item x="1427"/>
        <item x="989"/>
        <item x="1902"/>
        <item x="1606"/>
        <item x="100"/>
        <item x="906"/>
        <item x="2073"/>
        <item x="538"/>
        <item x="263"/>
        <item x="1680"/>
        <item x="726"/>
        <item x="2035"/>
        <item x="474"/>
        <item x="1703"/>
        <item x="1403"/>
        <item x="359"/>
        <item x="1720"/>
        <item x="2118"/>
        <item x="1818"/>
        <item x="338"/>
        <item x="995"/>
        <item x="1168"/>
        <item x="2054"/>
        <item x="2024"/>
        <item x="605"/>
        <item x="1379"/>
        <item x="1164"/>
        <item x="1884"/>
        <item x="364"/>
        <item x="1617"/>
        <item x="374"/>
        <item x="1375"/>
        <item x="885"/>
        <item x="545"/>
        <item x="760"/>
        <item x="1722"/>
        <item x="1567"/>
        <item x="91"/>
        <item x="295"/>
        <item x="2136"/>
        <item x="1045"/>
        <item x="378"/>
        <item x="112"/>
        <item x="1861"/>
        <item x="399"/>
        <item x="1773"/>
        <item x="61"/>
        <item x="90"/>
        <item x="984"/>
        <item x="977"/>
        <item x="275"/>
        <item x="1341"/>
        <item x="1864"/>
        <item x="1147"/>
        <item x="1446"/>
        <item x="235"/>
        <item x="265"/>
        <item x="1759"/>
        <item x="772"/>
        <item x="455"/>
        <item x="30"/>
        <item x="1644"/>
        <item x="493"/>
        <item x="1865"/>
        <item x="1696"/>
        <item x="839"/>
        <item x="75"/>
        <item x="2053"/>
        <item x="1852"/>
        <item x="873"/>
        <item x="928"/>
        <item x="1928"/>
        <item x="1049"/>
        <item x="1637"/>
        <item x="80"/>
        <item x="1228"/>
        <item x="2129"/>
        <item x="1744"/>
        <item x="585"/>
        <item x="1648"/>
        <item x="1143"/>
        <item x="191"/>
        <item x="1734"/>
        <item x="381"/>
        <item x="1178"/>
        <item x="1184"/>
        <item x="208"/>
        <item x="1445"/>
        <item x="1044"/>
        <item x="1106"/>
        <item x="654"/>
        <item x="1837"/>
        <item x="1056"/>
        <item x="1126"/>
        <item x="316"/>
        <item x="533"/>
        <item x="1890"/>
        <item x="958"/>
        <item x="1983"/>
        <item x="1411"/>
        <item x="1367"/>
        <item x="389"/>
        <item x="462"/>
        <item x="785"/>
        <item x="284"/>
        <item x="411"/>
        <item x="1649"/>
        <item x="1760"/>
        <item x="461"/>
        <item x="334"/>
        <item x="1486"/>
        <item x="1051"/>
        <item x="325"/>
        <item x="2047"/>
        <item x="1414"/>
        <item x="459"/>
        <item x="482"/>
        <item x="1366"/>
        <item x="1815"/>
        <item x="54"/>
        <item x="1023"/>
        <item x="1792"/>
        <item x="2061"/>
        <item x="1387"/>
        <item x="2138"/>
        <item x="504"/>
        <item x="118"/>
        <item x="803"/>
        <item x="1618"/>
        <item x="2050"/>
        <item x="1192"/>
        <item x="1461"/>
        <item x="449"/>
        <item x="261"/>
        <item x="373"/>
        <item x="2091"/>
        <item x="1205"/>
        <item x="269"/>
        <item x="954"/>
        <item x="1338"/>
        <item x="353"/>
        <item x="2055"/>
        <item x="2098"/>
        <item x="321"/>
        <item x="1329"/>
        <item x="1977"/>
        <item x="445"/>
        <item x="507"/>
        <item x="643"/>
        <item x="1698"/>
        <item x="251"/>
        <item x="1998"/>
        <item x="750"/>
        <item x="788"/>
        <item x="1554"/>
        <item x="1089"/>
        <item x="881"/>
        <item x="1550"/>
        <item x="233"/>
        <item x="1961"/>
        <item x="306"/>
        <item x="1040"/>
        <item x="2040"/>
        <item x="264"/>
        <item x="294"/>
        <item x="86"/>
        <item x="879"/>
        <item x="1224"/>
        <item x="36"/>
        <item x="646"/>
        <item x="2089"/>
        <item x="431"/>
        <item x="120"/>
        <item x="1325"/>
        <item x="1098"/>
        <item x="1020"/>
        <item x="29"/>
        <item x="1615"/>
        <item x="998"/>
        <item x="589"/>
        <item x="1934"/>
        <item x="913"/>
        <item x="1596"/>
        <item x="1576"/>
        <item x="967"/>
        <item x="1302"/>
        <item x="751"/>
        <item x="2082"/>
        <item x="1128"/>
        <item x="669"/>
        <item x="1331"/>
        <item x="568"/>
        <item x="806"/>
        <item x="756"/>
        <item x="205"/>
        <item x="896"/>
        <item x="617"/>
        <item x="97"/>
        <item x="1288"/>
        <item x="1898"/>
        <item x="5"/>
        <item x="1968"/>
        <item x="2135"/>
        <item x="1113"/>
        <item x="71"/>
        <item x="1933"/>
        <item x="1784"/>
        <item x="1566"/>
        <item x="1300"/>
        <item x="1641"/>
        <item x="717"/>
        <item x="441"/>
        <item x="1408"/>
        <item x="835"/>
        <item x="1625"/>
        <item x="2126"/>
        <item x="1653"/>
        <item x="1370"/>
        <item x="77"/>
        <item x="971"/>
        <item x="156"/>
        <item x="965"/>
        <item x="1435"/>
        <item x="1479"/>
        <item x="1485"/>
        <item x="1247"/>
        <item x="1809"/>
        <item x="497"/>
        <item x="575"/>
        <item x="1005"/>
        <item x="1537"/>
        <item x="1016"/>
        <item x="770"/>
        <item x="1071"/>
        <item x="631"/>
        <item x="1552"/>
        <item x="218"/>
        <item x="1502"/>
        <item x="1038"/>
        <item x="1176"/>
        <item x="836"/>
        <item x="1337"/>
        <item x="101"/>
        <item x="2125"/>
        <item x="728"/>
        <item x="734"/>
        <item x="147"/>
        <item x="1171"/>
        <item x="911"/>
        <item x="1221"/>
        <item x="19"/>
        <item x="621"/>
        <item x="988"/>
        <item x="1665"/>
        <item x="453"/>
        <item x="1925"/>
        <item x="641"/>
        <item x="1064"/>
        <item x="1768"/>
        <item x="1857"/>
        <item x="1275"/>
        <item x="2017"/>
        <item x="109"/>
        <item x="1613"/>
        <item x="300"/>
        <item x="2083"/>
        <item x="2039"/>
        <item x="880"/>
        <item x="412"/>
        <item x="1755"/>
        <item x="619"/>
        <item x="757"/>
        <item x="1711"/>
        <item x="171"/>
        <item x="624"/>
        <item x="1274"/>
        <item x="1960"/>
        <item x="314"/>
        <item x="986"/>
        <item x="238"/>
        <item x="487"/>
        <item x="1351"/>
        <item x="973"/>
        <item x="1523"/>
        <item x="1588"/>
        <item x="886"/>
        <item x="335"/>
        <item x="282"/>
        <item x="1119"/>
        <item x="479"/>
        <item x="1318"/>
        <item x="213"/>
        <item x="2078"/>
        <item x="398"/>
        <item x="1764"/>
        <item x="2009"/>
        <item x="713"/>
        <item x="686"/>
        <item x="769"/>
        <item x="789"/>
        <item x="1424"/>
        <item x="1569"/>
        <item x="2057"/>
        <item x="943"/>
        <item x="1234"/>
        <item x="1139"/>
        <item x="1088"/>
        <item x="43"/>
        <item x="780"/>
        <item x="2137"/>
        <item x="1399"/>
        <item x="698"/>
        <item x="1835"/>
        <item x="460"/>
        <item x="860"/>
        <item x="564"/>
        <item x="744"/>
        <item x="1362"/>
        <item x="1459"/>
        <item x="26"/>
        <item x="985"/>
        <item x="84"/>
        <item x="1386"/>
        <item x="49"/>
        <item x="790"/>
        <item x="245"/>
        <item x="1466"/>
        <item x="1542"/>
        <item x="2038"/>
        <item x="1687"/>
        <item x="531"/>
        <item x="1506"/>
        <item x="1350"/>
        <item x="1772"/>
        <item x="1092"/>
        <item x="662"/>
        <item x="1501"/>
        <item x="817"/>
        <item x="1085"/>
        <item x="1714"/>
        <item x="712"/>
        <item x="1805"/>
        <item x="491"/>
        <item x="645"/>
        <item x="932"/>
        <item x="293"/>
        <item x="1407"/>
        <item x="600"/>
        <item x="955"/>
        <item x="1819"/>
        <item x="1344"/>
        <item x="834"/>
        <item x="162"/>
        <item x="1043"/>
        <item x="1333"/>
        <item x="1691"/>
        <item x="255"/>
        <item x="1471"/>
        <item x="244"/>
        <item x="362"/>
        <item x="1822"/>
        <item x="1380"/>
        <item x="690"/>
        <item x="1811"/>
        <item x="345"/>
        <item x="2072"/>
        <item x="1146"/>
        <item x="434"/>
        <item x="529"/>
        <item x="1570"/>
        <item x="868"/>
        <item x="1746"/>
        <item x="1438"/>
        <item x="767"/>
        <item x="324"/>
        <item x="559"/>
        <item x="1660"/>
        <item x="105"/>
        <item x="1290"/>
        <item x="486"/>
        <item x="416"/>
        <item x="1062"/>
        <item x="2112"/>
        <item x="1513"/>
        <item x="1514"/>
        <item x="684"/>
        <item x="797"/>
        <item x="1035"/>
        <item x="1810"/>
        <item x="890"/>
        <item x="1544"/>
        <item x="1950"/>
        <item x="550"/>
        <item x="567"/>
        <item x="856"/>
        <item x="891"/>
        <item x="1874"/>
        <item x="505"/>
        <item x="20"/>
        <item x="433"/>
        <item x="1854"/>
        <item x="1942"/>
        <item x="546"/>
        <item x="1512"/>
        <item x="1780"/>
        <item x="904"/>
        <item x="2093"/>
        <item x="236"/>
        <item x="1"/>
        <item x="1578"/>
        <item x="710"/>
        <item x="610"/>
        <item x="103"/>
        <item x="1534"/>
        <item x="1271"/>
        <item x="1936"/>
        <item x="1785"/>
        <item x="1473"/>
        <item x="119"/>
        <item x="916"/>
        <item x="1245"/>
        <item x="1897"/>
        <item x="1840"/>
        <item x="583"/>
        <item x="225"/>
        <item x="1682"/>
        <item x="1816"/>
        <item x="737"/>
        <item x="1843"/>
        <item x="2111"/>
        <item x="402"/>
        <item x="936"/>
        <item x="661"/>
        <item x="1293"/>
        <item x="196"/>
        <item x="871"/>
        <item x="968"/>
        <item x="262"/>
        <item x="1352"/>
        <item x="2124"/>
        <item x="1829"/>
        <item x="1529"/>
        <item x="1505"/>
        <item x="395"/>
        <item x="1259"/>
        <item x="63"/>
        <item x="1605"/>
        <item x="657"/>
        <item x="1904"/>
        <item x="1539"/>
        <item x="1858"/>
        <item x="1173"/>
        <item x="683"/>
        <item x="512"/>
        <item x="520"/>
        <item x="320"/>
        <item x="516"/>
        <item x="1908"/>
        <item x="1846"/>
        <item x="13"/>
        <item x="908"/>
        <item x="1803"/>
        <item x="1584"/>
        <item x="1026"/>
        <item x="525"/>
        <item x="1395"/>
        <item x="720"/>
        <item x="1631"/>
        <item x="1364"/>
        <item x="510"/>
        <item x="1601"/>
        <item x="1914"/>
        <item x="791"/>
        <item x="1144"/>
        <item x="828"/>
        <item x="1587"/>
        <item x="1246"/>
        <item x="1882"/>
        <item x="1306"/>
        <item x="499"/>
        <item x="907"/>
        <item x="934"/>
        <item x="1277"/>
        <item x="1808"/>
        <item x="1022"/>
        <item x="1982"/>
        <item x="1678"/>
        <item x="1938"/>
        <item x="1170"/>
        <item x="344"/>
        <item x="1572"/>
        <item x="1340"/>
        <item x="920"/>
        <item x="1794"/>
        <item x="611"/>
        <item x="951"/>
        <item x="1444"/>
        <item x="2026"/>
        <item x="1076"/>
        <item x="1469"/>
        <item x="1429"/>
        <item x="1319"/>
        <item x="1508"/>
        <item x="854"/>
        <item x="2076"/>
        <item x="439"/>
        <item x="1932"/>
        <item x="997"/>
        <item x="1679"/>
        <item x="1799"/>
        <item x="45"/>
        <item x="425"/>
        <item x="303"/>
        <item x="1161"/>
        <item x="1235"/>
        <item x="992"/>
        <item x="730"/>
        <item x="292"/>
        <item x="1611"/>
        <item x="231"/>
        <item x="1109"/>
        <item x="849"/>
        <item x="1177"/>
        <item x="350"/>
        <item x="1133"/>
        <item x="536"/>
        <item x="2004"/>
        <item x="1301"/>
        <item x="578"/>
        <item x="919"/>
        <item x="254"/>
        <item x="579"/>
        <item x="297"/>
        <item x="404"/>
        <item x="771"/>
        <item x="2006"/>
        <item x="158"/>
        <item x="272"/>
        <item x="170"/>
        <item x="991"/>
        <item x="2085"/>
        <item x="1190"/>
        <item x="1927"/>
        <item x="2031"/>
        <item x="457"/>
        <item x="1592"/>
        <item x="1129"/>
        <item x="1279"/>
        <item x="1322"/>
        <item x="979"/>
        <item x="694"/>
        <item x="623"/>
        <item x="333"/>
        <item x="855"/>
        <item x="2000"/>
        <item x="146"/>
        <item x="1213"/>
        <item x="1673"/>
        <item x="1870"/>
        <item x="394"/>
        <item x="1922"/>
        <item x="1769"/>
        <item x="1358"/>
        <item x="910"/>
        <item x="237"/>
        <item x="1970"/>
        <item x="671"/>
        <item x="1594"/>
        <item x="613"/>
        <item x="1383"/>
        <item x="1402"/>
        <item x="685"/>
        <item x="1197"/>
        <item x="1990"/>
        <item x="1699"/>
        <item x="1273"/>
        <item x="1924"/>
        <item x="192"/>
        <item x="1993"/>
        <item x="514"/>
        <item x="1252"/>
        <item x="1543"/>
        <item x="1433"/>
        <item x="1791"/>
        <item x="956"/>
        <item x="1590"/>
        <item x="1457"/>
        <item x="1142"/>
        <item x="267"/>
        <item x="591"/>
        <item x="917"/>
        <item x="1326"/>
        <item x="243"/>
        <item x="1670"/>
        <item x="601"/>
        <item x="1373"/>
        <item x="542"/>
        <item x="475"/>
        <item x="1206"/>
        <item x="1268"/>
        <item x="1307"/>
        <item x="1885"/>
        <item x="446"/>
        <item x="1391"/>
        <item x="1757"/>
        <item x="799"/>
        <item x="614"/>
        <item x="1100"/>
        <item x="379"/>
        <item x="422"/>
        <item x="2110"/>
        <item x="807"/>
        <item x="185"/>
        <item x="1478"/>
        <item x="1683"/>
        <item x="435"/>
        <item x="361"/>
        <item x="1222"/>
        <item x="1692"/>
        <item x="2106"/>
        <item x="123"/>
        <item x="1869"/>
        <item x="1336"/>
        <item x="1926"/>
        <item x="697"/>
        <item x="83"/>
        <item x="1467"/>
        <item x="2132"/>
        <item x="1347"/>
        <item x="994"/>
        <item x="347"/>
        <item x="1304"/>
        <item x="1778"/>
        <item x="250"/>
        <item x="1231"/>
        <item x="1032"/>
        <item x="346"/>
        <item x="419"/>
        <item x="1167"/>
        <item x="990"/>
        <item x="485"/>
        <item x="1396"/>
        <item x="172"/>
        <item x="1082"/>
        <item x="1262"/>
        <item x="970"/>
        <item x="1669"/>
        <item x="1431"/>
        <item x="830"/>
        <item x="1291"/>
        <item x="230"/>
        <item x="597"/>
        <item x="193"/>
        <item x="755"/>
        <item x="495"/>
        <item x="732"/>
        <item x="1984"/>
        <item x="1511"/>
        <item x="1093"/>
        <item x="1728"/>
        <item x="709"/>
        <item x="727"/>
        <item x="660"/>
        <item x="468"/>
        <item x="1054"/>
        <item x="666"/>
        <item x="1556"/>
        <item x="776"/>
        <item x="1313"/>
        <item x="1266"/>
        <item x="1024"/>
        <item x="1911"/>
        <item x="2018"/>
        <item x="1633"/>
        <item x="2102"/>
        <item x="547"/>
        <item x="1962"/>
        <item x="1180"/>
        <item x="1519"/>
        <item x="178"/>
        <item x="675"/>
        <item x="407"/>
        <item x="2131"/>
        <item x="2109"/>
        <item x="858"/>
        <item x="2012"/>
        <item x="747"/>
        <item x="1349"/>
        <item x="329"/>
        <item x="289"/>
        <item x="777"/>
        <item x="113"/>
        <item x="2130"/>
        <item x="1705"/>
        <item x="1357"/>
        <item x="815"/>
        <item x="1530"/>
        <item x="161"/>
        <item x="1447"/>
        <item x="1057"/>
        <item x="555"/>
        <item x="802"/>
        <item x="1568"/>
        <item x="1636"/>
        <item x="1013"/>
        <item x="32"/>
        <item x="1738"/>
        <item x="1912"/>
        <item x="562"/>
        <item x="1585"/>
        <item x="1400"/>
        <item x="1943"/>
        <item x="2043"/>
        <item x="1709"/>
        <item x="635"/>
        <item x="202"/>
        <item x="1913"/>
        <item x="765"/>
        <item x="938"/>
        <item x="528"/>
        <item x="887"/>
        <item x="1179"/>
        <item x="341"/>
        <item x="1580"/>
        <item x="1867"/>
        <item x="642"/>
        <item x="588"/>
        <item x="980"/>
        <item x="912"/>
        <item x="819"/>
        <item x="219"/>
        <item x="1516"/>
        <item x="1654"/>
        <item x="1335"/>
        <item x="1538"/>
        <item x="1945"/>
        <item x="1560"/>
        <item x="947"/>
        <item x="1067"/>
        <item x="1923"/>
        <item x="1910"/>
        <item x="1607"/>
        <item x="1196"/>
        <item x="67"/>
        <item x="1342"/>
        <item x="1281"/>
        <item x="608"/>
        <item x="1889"/>
        <item x="342"/>
        <item x="517"/>
        <item x="437"/>
        <item x="1102"/>
        <item x="1114"/>
        <item x="1217"/>
        <item x="190"/>
        <item x="332"/>
        <item x="1388"/>
        <item x="1094"/>
        <item x="1856"/>
        <item x="738"/>
        <item x="222"/>
        <item x="1280"/>
        <item x="1077"/>
        <item x="2037"/>
        <item x="2095"/>
        <item x="418"/>
        <item x="1788"/>
        <item x="1172"/>
        <item x="1105"/>
        <item x="1522"/>
        <item x="1398"/>
        <item x="1823"/>
        <item x="27"/>
        <item x="1209"/>
        <item x="216"/>
        <item x="629"/>
        <item x="1975"/>
        <item x="809"/>
        <item x="1671"/>
        <item x="1907"/>
        <item x="1499"/>
        <item x="813"/>
        <item x="1518"/>
        <item x="889"/>
        <item x="1236"/>
        <item x="1073"/>
        <item x="226"/>
        <item x="1684"/>
        <item x="1423"/>
        <item x="0"/>
        <item x="870"/>
        <item x="1075"/>
        <item x="2087"/>
        <item x="1012"/>
        <item x="417"/>
        <item x="1390"/>
        <item x="869"/>
        <item x="1951"/>
        <item x="952"/>
        <item x="1310"/>
        <item x="1392"/>
        <item x="285"/>
        <item x="467"/>
        <item x="644"/>
        <item x="1966"/>
        <item x="679"/>
        <item x="137"/>
        <item x="1163"/>
        <item x="489"/>
        <item x="2127"/>
        <item x="1503"/>
        <item x="1381"/>
        <item x="1987"/>
        <item x="1917"/>
        <item x="553"/>
        <item x="2036"/>
        <item x="1256"/>
        <item x="1564"/>
        <item x="1175"/>
        <item x="2021"/>
        <item x="1046"/>
        <item x="796"/>
        <item x="367"/>
        <item x="1468"/>
        <item x="423"/>
        <item x="594"/>
        <item x="1737"/>
        <item x="2060"/>
        <item x="125"/>
        <item x="1425"/>
        <item x="1151"/>
        <item x="1104"/>
        <item x="561"/>
        <item x="447"/>
        <item x="1052"/>
        <item x="811"/>
        <item x="1800"/>
        <item x="1901"/>
        <item x="1086"/>
        <item x="1767"/>
        <item x="142"/>
        <item x="1668"/>
        <item x="1689"/>
        <item x="1455"/>
        <item x="234"/>
        <item x="1704"/>
        <item x="1493"/>
        <item x="537"/>
        <item x="220"/>
        <item x="108"/>
        <item x="1531"/>
        <item x="1048"/>
        <item x="1555"/>
        <item x="1004"/>
        <item x="1787"/>
        <item x="1078"/>
        <item x="72"/>
        <item x="1017"/>
        <item x="1647"/>
        <item x="1909"/>
        <item x="1548"/>
        <item x="739"/>
        <item x="724"/>
        <item x="266"/>
        <item x="53"/>
        <item x="152"/>
        <item x="1292"/>
        <item x="68"/>
        <item x="1214"/>
        <item x="1896"/>
        <item x="609"/>
        <item x="1497"/>
        <item x="773"/>
        <item x="38"/>
        <item x="182"/>
        <item x="1620"/>
        <item x="79"/>
        <item x="695"/>
        <item x="1830"/>
        <item x="923"/>
        <item x="301"/>
        <item x="1095"/>
        <item x="501"/>
        <item x="6"/>
        <item x="1124"/>
        <item x="1000"/>
        <item x="115"/>
        <item x="155"/>
        <item x="253"/>
        <item x="647"/>
        <item x="129"/>
        <item x="742"/>
        <item x="2030"/>
        <item x="1169"/>
        <item x="1463"/>
        <item x="2063"/>
        <item x="1832"/>
        <item x="1650"/>
        <item x="1675"/>
        <item x="380"/>
        <item x="982"/>
        <item x="1316"/>
        <item x="1694"/>
        <item x="606"/>
        <item x="124"/>
        <item x="420"/>
        <item x="133"/>
        <item x="1821"/>
        <item x="784"/>
        <item x="1666"/>
        <item x="1203"/>
        <item x="1540"/>
        <item x="1311"/>
        <item x="1011"/>
        <item x="62"/>
        <item x="1060"/>
        <item x="1831"/>
        <item x="1871"/>
        <item x="1677"/>
        <item x="667"/>
        <item x="44"/>
        <item x="1107"/>
        <item x="35"/>
        <item x="1063"/>
        <item x="1804"/>
        <item x="1287"/>
        <item x="93"/>
        <item x="1138"/>
        <item x="1577"/>
        <item x="337"/>
        <item x="650"/>
        <item x="508"/>
        <item x="296"/>
        <item x="1162"/>
        <item x="328"/>
        <item x="937"/>
        <item x="153"/>
        <item x="354"/>
        <item x="521"/>
        <item x="1586"/>
        <item x="311"/>
        <item x="1595"/>
        <item x="1080"/>
        <item x="409"/>
        <item x="1888"/>
        <item x="741"/>
        <item x="1154"/>
        <item x="259"/>
        <item x="950"/>
        <item x="1061"/>
        <item x="534"/>
        <item x="582"/>
        <item x="716"/>
        <item x="832"/>
        <item x="2090"/>
        <item x="962"/>
        <item x="1207"/>
        <item x="618"/>
        <item x="1369"/>
        <item x="2107"/>
        <item x="2011"/>
        <item x="1248"/>
        <item x="974"/>
        <item x="1006"/>
        <item x="1202"/>
        <item x="1849"/>
        <item x="2108"/>
        <item x="223"/>
        <item x="248"/>
        <item x="175"/>
        <item x="273"/>
        <item x="1686"/>
        <item x="1724"/>
        <item x="1145"/>
        <item x="1766"/>
        <item x="1495"/>
        <item x="2019"/>
        <item x="444"/>
        <item x="1593"/>
        <item x="1813"/>
        <item x="733"/>
        <item x="1562"/>
        <item x="1817"/>
        <item x="2056"/>
        <item x="1365"/>
        <item x="800"/>
        <item x="902"/>
        <item x="1378"/>
        <item x="942"/>
        <item x="1490"/>
        <item x="363"/>
        <item x="1774"/>
        <item x="1997"/>
        <item x="450"/>
        <item x="2023"/>
        <item x="280"/>
        <item x="826"/>
        <item x="2041"/>
        <item x="2116"/>
        <item x="1008"/>
        <item x="1450"/>
        <item x="1783"/>
        <item x="576"/>
        <item x="327"/>
        <item x="1157"/>
        <item x="740"/>
        <item x="1616"/>
        <item x="1324"/>
        <item x="331"/>
        <item x="687"/>
        <item x="1015"/>
        <item x="2097"/>
        <item x="766"/>
        <item x="247"/>
        <item x="58"/>
        <item x="204"/>
        <item x="1127"/>
        <item x="355"/>
        <item x="1958"/>
        <item x="132"/>
        <item x="64"/>
        <item x="168"/>
        <item x="1294"/>
        <item x="1812"/>
        <item x="51"/>
        <item x="1412"/>
        <item x="1954"/>
        <item x="884"/>
        <item x="1661"/>
        <item x="163"/>
        <item x="722"/>
        <item x="1150"/>
        <item x="183"/>
        <item x="1242"/>
        <item x="368"/>
        <item x="37"/>
        <item x="532"/>
        <item x="184"/>
        <item x="1317"/>
        <item x="2122"/>
        <item x="1652"/>
        <item x="1659"/>
        <item x="792"/>
        <item x="651"/>
        <item x="279"/>
        <item x="1899"/>
        <item x="1116"/>
        <item x="818"/>
        <item x="653"/>
        <item x="421"/>
        <item x="1632"/>
        <item x="1953"/>
        <item x="718"/>
        <item x="573"/>
        <item x="1413"/>
        <item x="1243"/>
        <item x="358"/>
        <item x="319"/>
        <item x="1903"/>
        <item x="663"/>
        <item x="1250"/>
        <item x="1448"/>
        <item x="436"/>
        <item x="1456"/>
        <item x="426"/>
        <item x="2020"/>
        <item x="664"/>
        <item x="822"/>
        <item x="1941"/>
        <item x="924"/>
        <item x="1019"/>
        <item x="386"/>
        <item x="793"/>
        <item x="1664"/>
        <item x="134"/>
        <item x="526"/>
        <item x="401"/>
        <item x="714"/>
        <item x="2134"/>
        <item x="1851"/>
        <item x="511"/>
        <item x="181"/>
        <item x="1216"/>
        <item x="315"/>
        <item x="483"/>
        <item x="313"/>
        <item x="2114"/>
        <item x="1715"/>
        <item x="1066"/>
        <item x="179"/>
        <item x="1270"/>
        <item x="1991"/>
        <item x="81"/>
        <item x="42"/>
        <item x="1327"/>
        <item x="840"/>
        <item x="783"/>
        <item x="1957"/>
        <item x="1872"/>
        <item x="116"/>
        <item x="1422"/>
        <item x="1487"/>
        <item x="1470"/>
        <item x="1915"/>
        <item x="25"/>
        <item x="2008"/>
        <item x="731"/>
        <item x="1227"/>
        <item x="702"/>
        <item x="743"/>
        <item x="949"/>
        <item x="857"/>
        <item x="996"/>
        <item x="1030"/>
        <item x="754"/>
        <item x="1883"/>
        <item x="106"/>
        <item x="1521"/>
        <item x="846"/>
        <item x="298"/>
        <item x="339"/>
        <item x="387"/>
        <item x="17"/>
        <item x="241"/>
        <item x="940"/>
        <item x="454"/>
        <item x="1255"/>
        <item x="384"/>
        <item x="1239"/>
        <item x="200"/>
        <item x="1707"/>
        <item x="927"/>
        <item x="1742"/>
        <item x="2015"/>
        <item x="843"/>
        <item x="721"/>
        <item x="808"/>
        <item x="1571"/>
        <item x="866"/>
        <item x="356"/>
        <item x="2139"/>
        <item x="21"/>
        <item x="1031"/>
        <item x="656"/>
        <item x="1332"/>
        <item x="1838"/>
        <item x="1956"/>
        <item x="201"/>
        <item x="498"/>
        <item x="1484"/>
        <item x="1037"/>
        <item x="1789"/>
        <item x="625"/>
        <item x="1777"/>
        <item x="638"/>
        <item x="1491"/>
        <item x="215"/>
        <item x="706"/>
        <item x="680"/>
        <item x="2123"/>
        <item x="699"/>
        <item x="847"/>
        <item x="203"/>
        <item x="1510"/>
        <item x="348"/>
        <item x="256"/>
        <item x="76"/>
        <item x="1101"/>
        <item x="688"/>
        <item x="1489"/>
        <item x="1417"/>
        <item x="1981"/>
        <item x="596"/>
        <item x="33"/>
        <item x="1134"/>
        <item x="1476"/>
        <item x="522"/>
        <item x="1674"/>
        <item x="848"/>
        <item x="366"/>
        <item x="872"/>
        <item x="1158"/>
        <item x="556"/>
        <item x="1257"/>
        <item x="527"/>
        <item x="1244"/>
        <item x="862"/>
        <item x="682"/>
        <item x="31"/>
        <item x="626"/>
        <item x="1608"/>
        <item x="1700"/>
        <item x="1879"/>
        <item x="842"/>
        <item x="1346"/>
        <item x="1802"/>
        <item x="603"/>
        <item x="1199"/>
        <item x="1676"/>
        <item x="1532"/>
        <item x="139"/>
        <item x="427"/>
        <item x="883"/>
        <item x="1042"/>
        <item x="704"/>
        <item x="1758"/>
        <item x="413"/>
        <item x="1729"/>
        <item x="1793"/>
        <item x="127"/>
        <item x="1761"/>
        <item x="9"/>
        <item x="1624"/>
        <item x="1120"/>
        <item x="2133"/>
        <item x="281"/>
        <item x="634"/>
        <item x="408"/>
        <item x="288"/>
        <item x="88"/>
        <item x="1405"/>
        <item x="1118"/>
        <item x="98"/>
        <item x="1117"/>
        <item x="1070"/>
        <item x="829"/>
        <item x="523"/>
        <item x="291"/>
        <item x="87"/>
        <item x="1041"/>
        <item x="565"/>
        <item x="841"/>
        <item x="160"/>
        <item x="1723"/>
        <item x="1434"/>
        <item x="915"/>
        <item x="2075"/>
        <item x="1771"/>
        <item x="1952"/>
        <item x="1426"/>
        <item x="763"/>
        <item x="612"/>
        <item x="1844"/>
        <item x="74"/>
        <item x="2027"/>
        <item x="1029"/>
        <item x="154"/>
        <item x="1452"/>
        <item x="1050"/>
        <item x="1656"/>
        <item x="322"/>
        <item x="1708"/>
        <item x="428"/>
        <item x="1195"/>
        <item x="1201"/>
        <item x="2051"/>
        <item x="798"/>
        <item x="723"/>
        <item x="1372"/>
        <item x="1249"/>
        <item x="632"/>
        <item x="1183"/>
        <item x="1701"/>
        <item x="490"/>
        <item x="1786"/>
        <item x="1630"/>
        <item x="1385"/>
        <item x="921"/>
        <item x="1097"/>
        <item x="8"/>
        <item x="823"/>
        <item x="187"/>
        <item x="640"/>
        <item x="1360"/>
        <item x="519"/>
        <item x="1345"/>
        <item x="1563"/>
        <item x="198"/>
        <item x="1980"/>
        <item x="1299"/>
        <item x="212"/>
        <item x="607"/>
        <item x="1081"/>
        <item x="1754"/>
        <item x="1481"/>
        <item x="983"/>
        <item x="375"/>
        <item x="1131"/>
        <item x="745"/>
        <item x="1706"/>
        <item x="1465"/>
        <item x="778"/>
        <item x="672"/>
        <item x="1416"/>
        <item x="1285"/>
        <item x="1223"/>
        <item x="1083"/>
        <item x="1296"/>
        <item x="189"/>
        <item x="214"/>
        <item x="1363"/>
        <item x="1663"/>
        <item x="2104"/>
        <item x="1955"/>
        <item x="159"/>
        <item x="2115"/>
        <item x="1211"/>
        <item x="893"/>
        <item x="2048"/>
        <item x="2067"/>
        <item x="502"/>
        <item x="186"/>
        <item x="1635"/>
        <item x="48"/>
        <item x="463"/>
        <item x="11"/>
        <item x="1477"/>
        <item x="1717"/>
        <item x="703"/>
        <item x="1842"/>
        <item x="953"/>
        <item x="1264"/>
        <item x="1685"/>
        <item x="440"/>
        <item x="1974"/>
        <item x="140"/>
        <item x="1619"/>
        <item x="673"/>
        <item x="309"/>
        <item x="2025"/>
        <item x="652"/>
        <item x="1210"/>
        <item x="861"/>
        <item x="369"/>
        <item x="918"/>
        <item x="1240"/>
        <item x="637"/>
        <item x="390"/>
        <item x="1730"/>
        <item x="169"/>
        <item x="794"/>
        <item x="429"/>
        <item x="897"/>
        <item x="1309"/>
        <item x="1795"/>
        <item x="92"/>
        <item x="933"/>
        <item x="513"/>
        <item x="2092"/>
        <item x="630"/>
        <item x="1135"/>
        <item x="107"/>
        <item x="963"/>
        <item x="1623"/>
        <item x="104"/>
        <item x="2113"/>
        <item x="580"/>
        <item x="268"/>
        <item x="892"/>
        <item x="276"/>
        <item x="1394"/>
        <item x="1751"/>
        <item x="1108"/>
        <item x="930"/>
        <item x="1047"/>
        <item x="246"/>
        <item x="1681"/>
        <item x="1527"/>
        <item x="1622"/>
        <item x="758"/>
        <item x="931"/>
        <item x="1494"/>
        <item x="3"/>
        <item x="787"/>
        <item x="227"/>
        <item x="2005"/>
        <item x="1099"/>
        <item x="1258"/>
        <item x="999"/>
        <item x="1148"/>
        <item x="768"/>
        <item x="1895"/>
        <item x="2100"/>
        <item x="1610"/>
        <item x="972"/>
        <item x="1918"/>
        <item x="1825"/>
        <item x="1181"/>
        <item x="1219"/>
        <item x="1314"/>
        <item x="1893"/>
        <item x="1382"/>
        <item x="1599"/>
        <item x="2101"/>
        <item x="1827"/>
        <item x="859"/>
        <item x="176"/>
        <item x="595"/>
        <item x="1725"/>
        <item x="1153"/>
        <item x="165"/>
        <item x="1111"/>
        <item x="820"/>
        <item x="312"/>
        <item x="70"/>
        <item x="901"/>
        <item x="410"/>
        <item x="1074"/>
        <item x="110"/>
        <item x="2105"/>
        <item x="1267"/>
        <item x="352"/>
        <item x="1160"/>
        <item x="566"/>
        <item x="326"/>
        <item x="833"/>
        <item x="330"/>
        <item x="1581"/>
        <item x="1261"/>
        <item x="1756"/>
        <item x="1253"/>
        <item x="432"/>
        <item x="1710"/>
        <item x="895"/>
        <item x="22"/>
        <item x="308"/>
        <item x="96"/>
        <item x="1881"/>
        <item x="1182"/>
        <item x="1265"/>
        <item x="1297"/>
        <item x="2094"/>
        <item x="2086"/>
        <item x="1389"/>
        <item x="1797"/>
        <item x="535"/>
        <item x="438"/>
        <item x="393"/>
        <item x="78"/>
        <item x="1410"/>
        <item x="1579"/>
        <item x="875"/>
        <item x="1483"/>
        <item x="166"/>
        <item x="149"/>
        <item x="544"/>
        <item x="1642"/>
        <item x="2022"/>
        <item x="1191"/>
        <item x="1779"/>
        <item x="2033"/>
        <item x="925"/>
        <item x="993"/>
        <item x="442"/>
        <item x="65"/>
        <item x="674"/>
        <item x="305"/>
        <item x="143"/>
        <item x="1359"/>
        <item x="1946"/>
        <item x="1847"/>
        <item x="827"/>
        <item x="1348"/>
        <item x="905"/>
        <item x="1693"/>
        <item x="464"/>
        <item x="670"/>
        <item x="1748"/>
        <item x="1841"/>
        <item x="1027"/>
        <item x="52"/>
        <item x="89"/>
        <item x="130"/>
        <item x="746"/>
        <item x="681"/>
        <item x="397"/>
        <item x="898"/>
        <item x="1334"/>
        <item x="41"/>
        <item x="270"/>
        <item x="518"/>
        <item x="66"/>
        <item x="336"/>
        <item x="274"/>
        <item x="1443"/>
        <item x="1629"/>
        <item x="12"/>
        <item x="424"/>
        <item x="752"/>
        <item x="1272"/>
        <item x="1418"/>
        <item x="878"/>
        <item x="1986"/>
        <item x="145"/>
        <item x="689"/>
        <item x="39"/>
        <item x="111"/>
        <item x="1496"/>
        <item x="260"/>
        <item x="1156"/>
        <item x="831"/>
        <item x="488"/>
        <item x="199"/>
        <item x="1775"/>
        <item x="458"/>
        <item x="909"/>
        <item x="1906"/>
        <item x="659"/>
        <item x="964"/>
        <item x="1451"/>
        <item x="1509"/>
        <item x="2032"/>
        <item x="775"/>
        <item x="1149"/>
        <item x="46"/>
        <item x="494"/>
        <item x="1218"/>
        <item x="748"/>
        <item x="1152"/>
        <item x="1437"/>
        <item x="2096"/>
        <item x="1930"/>
        <item x="1979"/>
        <item x="126"/>
        <item x="1732"/>
        <item x="1745"/>
        <item x="1368"/>
        <item x="1520"/>
        <item x="406"/>
        <item x="759"/>
        <item x="1283"/>
        <item x="1305"/>
        <item x="194"/>
        <item x="1528"/>
        <item x="16"/>
        <item x="1517"/>
        <item x="1462"/>
        <item x="615"/>
        <item x="782"/>
        <item x="961"/>
        <item x="587"/>
        <item x="604"/>
        <item x="1282"/>
        <item x="1862"/>
        <item x="543"/>
        <item x="551"/>
        <item x="975"/>
        <item x="1753"/>
        <item x="195"/>
        <item x="1374"/>
        <item x="1719"/>
        <item x="1393"/>
        <item x="2079"/>
        <item x="310"/>
        <item x="1361"/>
        <item x="1965"/>
        <item x="696"/>
        <item x="1731"/>
        <item x="1328"/>
        <item x="1475"/>
        <item x="584"/>
        <item x="1887"/>
        <item x="1010"/>
        <item x="121"/>
        <item x="1892"/>
        <item x="2099"/>
        <item x="1828"/>
        <item x="1166"/>
        <item x="749"/>
        <item x="1376"/>
        <item x="414"/>
        <item x="1880"/>
        <item x="649"/>
        <item x="391"/>
        <item x="1276"/>
        <item x="620"/>
        <item x="976"/>
        <item x="1454"/>
        <item x="18"/>
        <item x="592"/>
        <item x="1873"/>
        <item x="1415"/>
        <item x="590"/>
        <item x="10"/>
        <item x="456"/>
        <item x="922"/>
        <item x="1733"/>
        <item x="867"/>
        <item x="1072"/>
        <item x="470"/>
        <item x="1208"/>
        <item x="816"/>
        <item x="2046"/>
        <item x="415"/>
        <item x="864"/>
        <item x="2066"/>
        <item x="2034"/>
        <item x="900"/>
        <item x="1989"/>
        <item x="382"/>
        <item x="1371"/>
        <item x="1068"/>
        <item x="1421"/>
        <item x="711"/>
        <item x="503"/>
        <item x="774"/>
        <item x="1141"/>
        <item x="658"/>
        <item x="1876"/>
        <item x="569"/>
        <item x="23"/>
        <item x="844"/>
        <item x="1850"/>
        <item x="1428"/>
        <item x="56"/>
        <item x="761"/>
        <item x="1614"/>
        <item x="1646"/>
        <item x="1186"/>
        <item x="2003"/>
        <item x="1384"/>
        <item x="1069"/>
        <item x="1973"/>
        <item x="1736"/>
        <item x="1033"/>
        <item x="1263"/>
        <item x="838"/>
        <item x="277"/>
        <item x="50"/>
        <item x="1559"/>
        <item x="69"/>
        <item x="1229"/>
        <item x="1947"/>
        <item x="210"/>
        <item x="581"/>
        <item x="400"/>
        <item x="2084"/>
        <item x="1752"/>
        <item x="1084"/>
        <item x="557"/>
        <item x="1727"/>
        <item x="1007"/>
        <item x="286"/>
        <item x="1525"/>
        <item x="1200"/>
        <item x="1003"/>
        <item x="1944"/>
        <item x="211"/>
        <item x="1651"/>
        <item x="622"/>
        <item x="948"/>
        <item x="2014"/>
        <item x="466"/>
        <item x="1741"/>
        <item x="1621"/>
        <item x="1749"/>
        <item x="598"/>
        <item x="1320"/>
        <item x="383"/>
        <item x="2074"/>
        <item x="1315"/>
        <item x="1137"/>
        <item x="372"/>
        <item x="865"/>
        <item x="2071"/>
        <item x="2042"/>
        <item x="1226"/>
        <item x="1238"/>
        <item x="1589"/>
        <item x="599"/>
        <item x="2121"/>
        <item x="271"/>
        <item x="307"/>
        <item x="1713"/>
        <item x="360"/>
        <item x="207"/>
        <item x="1355"/>
        <item x="2070"/>
        <item x="1541"/>
        <item x="957"/>
        <item x="1123"/>
        <item x="385"/>
        <item x="173"/>
        <item x="351"/>
        <item x="708"/>
        <item x="1278"/>
        <item x="2117"/>
        <item x="1553"/>
        <item x="1712"/>
        <item x="1833"/>
        <item x="1919"/>
        <item x="99"/>
        <item x="1312"/>
        <item x="1002"/>
        <item x="2119"/>
        <item x="1458"/>
        <item x="2103"/>
        <item x="157"/>
        <item x="1836"/>
        <item x="357"/>
        <item x="1155"/>
        <item x="735"/>
        <item x="1409"/>
        <item x="1565"/>
        <item x="524"/>
        <item x="863"/>
        <item x="128"/>
        <item x="701"/>
        <item x="283"/>
        <item x="1807"/>
        <item x="1535"/>
        <item x="530"/>
        <item x="1697"/>
        <item x="304"/>
        <item x="1193"/>
        <item x="602"/>
        <item x="639"/>
        <item x="1762"/>
        <item x="1634"/>
        <item x="478"/>
        <item x="242"/>
        <item x="1165"/>
        <item x="1474"/>
        <item x="692"/>
        <item x="593"/>
        <item x="1430"/>
        <item x="1750"/>
        <item x="2002"/>
        <item x="1500"/>
        <item x="1597"/>
        <item x="1220"/>
        <item x="1978"/>
        <item x="430"/>
        <item x="571"/>
        <item x="477"/>
        <item x="167"/>
        <item x="188"/>
        <item x="180"/>
        <item x="1498"/>
        <item x="1136"/>
        <item x="2059"/>
        <item x="874"/>
        <item x="2069"/>
        <item x="1260"/>
        <item x="136"/>
        <item x="945"/>
        <item x="1963"/>
        <item x="405"/>
        <item x="552"/>
        <item x="548"/>
        <item x="1859"/>
        <item x="719"/>
        <item x="781"/>
        <item x="148"/>
        <item x="1770"/>
        <item x="1558"/>
        <item x="725"/>
        <item x="197"/>
        <item x="55"/>
        <item x="174"/>
        <item x="299"/>
        <item x="57"/>
        <item x="47"/>
        <item x="509"/>
        <item x="715"/>
        <item x="1230"/>
        <item x="144"/>
        <item x="1971"/>
        <item x="1480"/>
        <item x="1640"/>
        <item x="452"/>
        <item x="2029"/>
        <item x="1628"/>
        <item x="1972"/>
        <item x="1935"/>
        <item x="484"/>
        <item x="1053"/>
        <item x="135"/>
        <item x="1308"/>
        <item x="2120"/>
        <item x="1894"/>
        <item x="472"/>
        <item x="1839"/>
        <item x="1482"/>
        <item x="1059"/>
        <item x="59"/>
        <item x="365"/>
        <item x="131"/>
        <item x="2081"/>
        <item x="1232"/>
        <item x="627"/>
        <item x="1582"/>
        <item x="1549"/>
        <item x="370"/>
        <item x="24"/>
        <item x="1212"/>
        <item x="451"/>
        <item x="801"/>
        <item x="1575"/>
        <item x="693"/>
        <item x="249"/>
        <item x="1557"/>
        <item x="795"/>
        <item x="987"/>
        <item x="1464"/>
        <item x="1132"/>
        <item x="560"/>
        <item x="122"/>
        <item x="1796"/>
        <item x="1353"/>
        <item x="1419"/>
        <item x="648"/>
        <item x="691"/>
        <item x="1866"/>
        <item x="2044"/>
        <item x="1718"/>
        <item x="1695"/>
        <item x="876"/>
        <item x="1140"/>
        <item x="1432"/>
        <item x="1397"/>
        <item x="1112"/>
        <item x="1018"/>
        <item x="1524"/>
        <item x="1215"/>
        <item x="1488"/>
        <item x="825"/>
        <item x="1122"/>
        <item x="1354"/>
        <item x="1603"/>
        <item x="1303"/>
        <item x="1609"/>
        <item x="82"/>
        <item x="1824"/>
        <item x="1251"/>
        <item x="396"/>
        <item x="574"/>
        <item x="1583"/>
        <item x="4"/>
        <item x="492"/>
        <item x="343"/>
        <item x="1645"/>
        <item x="1090"/>
        <item x="1626"/>
        <item x="2064"/>
        <item x="1130"/>
        <item x="853"/>
        <item x="515"/>
        <item x="845"/>
        <item x="877"/>
        <item x="60"/>
        <item x="563"/>
        <item x="287"/>
        <item x="821"/>
        <item x="403"/>
        <item x="1937"/>
        <item x="1743"/>
        <item x="1845"/>
        <item x="500"/>
        <item x="1442"/>
        <item x="1598"/>
        <item x="753"/>
        <item x="812"/>
        <item x="481"/>
        <item x="318"/>
        <item x="1891"/>
        <item x="1440"/>
        <item x="882"/>
        <item x="981"/>
        <item x="824"/>
        <item x="946"/>
        <item x="1561"/>
        <item x="1330"/>
        <item x="888"/>
        <item x="1716"/>
        <item x="302"/>
        <item x="1039"/>
        <item x="2062"/>
        <item x="554"/>
        <item x="539"/>
        <item x="1298"/>
        <item x="1574"/>
        <item x="929"/>
        <item x="1657"/>
        <item x="1868"/>
        <item x="1820"/>
        <item x="1420"/>
        <item x="206"/>
        <item x="340"/>
        <item x="1765"/>
        <item x="1025"/>
        <item x="762"/>
        <item x="1343"/>
        <item x="1204"/>
        <item x="1159"/>
        <item x="810"/>
        <item x="1776"/>
        <item x="317"/>
        <item x="2080"/>
        <item x="2045"/>
        <item x="1507"/>
        <item x="1009"/>
        <item x="150"/>
        <item x="376"/>
        <item x="221"/>
        <item x="1739"/>
        <item x="676"/>
        <item x="941"/>
        <item x="228"/>
        <item x="448"/>
        <item x="1289"/>
        <item x="2128"/>
        <item x="1996"/>
        <item x="1931"/>
        <item x="1826"/>
        <item x="257"/>
        <item x="700"/>
        <item x="1096"/>
        <item x="1948"/>
        <item x="1905"/>
        <item x="914"/>
        <item x="959"/>
        <item x="894"/>
        <item x="1188"/>
        <item x="935"/>
        <item x="2013"/>
        <item x="1740"/>
        <item x="34"/>
        <item x="1920"/>
        <item x="628"/>
        <item x="677"/>
        <item x="1929"/>
        <item x="736"/>
        <item x="1591"/>
        <item x="480"/>
        <item x="1639"/>
        <item x="1959"/>
        <item x="388"/>
        <item x="1992"/>
        <item x="729"/>
        <item x="141"/>
        <item x="586"/>
        <item x="290"/>
        <item x="636"/>
        <item x="541"/>
        <item x="705"/>
        <item x="1441"/>
        <item x="2028"/>
        <item x="476"/>
        <item x="114"/>
        <item x="217"/>
        <item x="164"/>
        <item x="1404"/>
        <item x="323"/>
        <item x="2016"/>
        <item x="1721"/>
        <item x="1690"/>
        <item x="443"/>
        <item x="1036"/>
        <item x="1994"/>
        <item x="1604"/>
        <item x="1185"/>
        <item x="1985"/>
        <item x="1735"/>
        <item x="40"/>
        <item x="1339"/>
        <item x="707"/>
        <item x="851"/>
        <item x="1863"/>
        <item x="392"/>
        <item x="465"/>
        <item x="939"/>
        <item x="1969"/>
        <item x="655"/>
        <item x="668"/>
        <item x="2"/>
        <item x="570"/>
        <item x="2052"/>
        <item x="1655"/>
        <item x="665"/>
        <item x="506"/>
        <item x="1014"/>
        <item x="1602"/>
        <item x="1536"/>
        <item x="1834"/>
        <item x="252"/>
        <item x="1747"/>
        <item x="1627"/>
        <item x="1855"/>
        <item x="1198"/>
        <item x="1125"/>
        <item x="1515"/>
        <item x="94"/>
        <item x="239"/>
        <item x="177"/>
        <item x="1988"/>
        <item x="469"/>
        <item x="960"/>
        <item x="85"/>
        <item x="2010"/>
        <item x="117"/>
        <item x="1237"/>
        <item x="1790"/>
        <item x="1401"/>
        <item x="1321"/>
        <item x="804"/>
        <item x="1848"/>
        <item x="1860"/>
        <item x="1877"/>
        <item x="1079"/>
        <item x="1492"/>
        <item x="1658"/>
        <item x="1110"/>
        <item x="1091"/>
        <item x="1065"/>
        <item x="471"/>
        <item x="1241"/>
        <item x="1638"/>
        <item x="779"/>
        <item x="616"/>
        <item x="1976"/>
        <item x="1233"/>
        <item x="278"/>
        <item x="1103"/>
        <item x="95"/>
        <item x="2049"/>
        <item x="850"/>
        <item x="1189"/>
        <item x="944"/>
        <item x="1284"/>
        <item x="1782"/>
        <item x="805"/>
        <item x="7"/>
        <item x="1406"/>
        <item x="678"/>
        <item x="2001"/>
        <item x="496"/>
      </items>
    </pivotField>
    <pivotField compact="0" outline="0" showAll="0" defaultSubtotal="0">
      <items count="2160">
        <item x="1685"/>
        <item x="2014"/>
        <item x="1181"/>
        <item x="232"/>
        <item x="1582"/>
        <item x="28"/>
        <item x="1982"/>
        <item x="1957"/>
        <item x="240"/>
        <item x="151"/>
        <item x="974"/>
        <item x="856"/>
        <item x="1456"/>
        <item x="371"/>
        <item x="1446"/>
        <item x="1194"/>
        <item x="102"/>
        <item x="1902"/>
        <item x="578"/>
        <item x="1829"/>
        <item x="817"/>
        <item x="971"/>
        <item x="1479"/>
        <item x="1175"/>
        <item x="1560"/>
        <item x="1026"/>
        <item x="1127"/>
        <item x="1680"/>
        <item x="1232"/>
        <item x="908"/>
        <item x="1868"/>
        <item x="1916"/>
        <item x="931"/>
        <item x="349"/>
        <item x="1555"/>
        <item x="209"/>
        <item x="1533"/>
        <item x="1967"/>
        <item x="138"/>
        <item x="1443"/>
        <item x="983"/>
        <item x="841"/>
        <item x="1261"/>
        <item x="1939"/>
        <item x="1364"/>
        <item x="1201"/>
        <item x="1985"/>
        <item x="765"/>
        <item x="541"/>
        <item x="1656"/>
        <item x="1006"/>
        <item x="1554"/>
        <item x="1816"/>
        <item x="634"/>
        <item x="1511"/>
        <item x="1467"/>
        <item x="1675"/>
        <item x="1611"/>
        <item x="2018"/>
        <item x="2087"/>
        <item x="573"/>
        <item x="2026"/>
        <item x="377"/>
        <item x="2096"/>
        <item x="1701"/>
        <item x="1796"/>
        <item x="73"/>
        <item x="1039"/>
        <item x="1063"/>
        <item x="2108"/>
        <item x="1060"/>
        <item x="224"/>
        <item x="1813"/>
        <item x="767"/>
        <item x="789"/>
        <item x="1435"/>
        <item x="1918"/>
        <item x="1618"/>
        <item x="1932"/>
        <item x="1540"/>
        <item x="2092"/>
        <item x="263"/>
        <item x="1693"/>
        <item x="1740"/>
        <item x="1121"/>
        <item x="2054"/>
        <item x="1385"/>
        <item x="1891"/>
        <item x="2077"/>
        <item x="1411"/>
        <item x="359"/>
        <item x="1715"/>
        <item x="1821"/>
        <item x="1958"/>
        <item x="1033"/>
        <item x="1460"/>
        <item x="1716"/>
        <item x="911"/>
        <item x="1174"/>
        <item x="2073"/>
        <item x="1093"/>
        <item x="550"/>
        <item x="1387"/>
        <item x="1294"/>
        <item x="1170"/>
        <item x="364"/>
        <item x="1629"/>
        <item x="1894"/>
        <item x="374"/>
        <item x="1383"/>
        <item x="1303"/>
        <item x="762"/>
        <item x="1735"/>
        <item x="1576"/>
        <item x="295"/>
        <item x="2156"/>
        <item x="378"/>
        <item x="728"/>
        <item x="112"/>
        <item x="1876"/>
        <item x="399"/>
        <item x="1788"/>
        <item x="61"/>
        <item x="546"/>
        <item x="1778"/>
        <item x="890"/>
        <item x="90"/>
        <item x="2138"/>
        <item x="2084"/>
        <item x="539"/>
        <item x="1349"/>
        <item x="2043"/>
        <item x="1000"/>
        <item x="559"/>
        <item x="1880"/>
        <item x="1153"/>
        <item x="1453"/>
        <item x="235"/>
        <item x="473"/>
        <item x="265"/>
        <item x="474"/>
        <item x="606"/>
        <item x="100"/>
        <item x="775"/>
        <item x="982"/>
        <item x="1900"/>
        <item x="455"/>
        <item x="30"/>
        <item x="1050"/>
        <item x="275"/>
        <item x="1657"/>
        <item x="91"/>
        <item x="338"/>
        <item x="229"/>
        <item x="989"/>
        <item x="1833"/>
        <item x="493"/>
        <item x="1881"/>
        <item x="75"/>
        <item x="1709"/>
        <item x="1733"/>
        <item x="1624"/>
        <item x="1774"/>
        <item x="843"/>
        <item x="258"/>
        <item x="1331"/>
        <item x="15"/>
        <item x="1277"/>
        <item x="904"/>
        <item x="994"/>
        <item x="1556"/>
        <item x="14"/>
        <item x="2091"/>
        <item x="1686"/>
        <item x="132"/>
        <item x="714"/>
        <item x="810"/>
        <item x="1513"/>
        <item x="1756"/>
        <item x="1898"/>
        <item x="1906"/>
        <item x="51"/>
        <item x="580"/>
        <item x="1861"/>
        <item x="1867"/>
        <item x="647"/>
        <item x="433"/>
        <item x="1076"/>
        <item x="978"/>
        <item x="1935"/>
        <item x="1375"/>
        <item x="2072"/>
        <item x="2102"/>
        <item x="284"/>
        <item x="877"/>
        <item x="1426"/>
        <item x="933"/>
        <item x="1946"/>
        <item x="1054"/>
        <item x="1650"/>
        <item x="1662"/>
        <item x="300"/>
        <item x="963"/>
        <item x="1106"/>
        <item x="80"/>
        <item x="1235"/>
        <item x="2149"/>
        <item x="1031"/>
        <item x="1326"/>
        <item x="1584"/>
        <item x="1758"/>
        <item x="820"/>
        <item x="586"/>
        <item x="668"/>
        <item x="1661"/>
        <item x="1149"/>
        <item x="803"/>
        <item x="191"/>
        <item x="1748"/>
        <item x="381"/>
        <item x="1185"/>
        <item x="1191"/>
        <item x="208"/>
        <item x="1452"/>
        <item x="1287"/>
        <item x="1049"/>
        <item x="1410"/>
        <item x="1112"/>
        <item x="1259"/>
        <item x="655"/>
        <item x="1852"/>
        <item x="1061"/>
        <item x="1132"/>
        <item x="316"/>
        <item x="1526"/>
        <item x="534"/>
        <item x="2002"/>
        <item x="1419"/>
        <item x="394"/>
        <item x="389"/>
        <item x="867"/>
        <item x="2136"/>
        <item x="462"/>
        <item x="491"/>
        <item x="788"/>
        <item x="1134"/>
        <item x="202"/>
        <item x="1820"/>
        <item x="658"/>
        <item x="589"/>
        <item x="1406"/>
        <item x="1080"/>
        <item x="411"/>
        <item x="816"/>
        <item x="437"/>
        <item x="1775"/>
        <item x="461"/>
        <item x="334"/>
        <item x="1493"/>
        <item x="1056"/>
        <item x="325"/>
        <item x="2066"/>
        <item x="1969"/>
        <item x="1422"/>
        <item x="1480"/>
        <item x="137"/>
        <item x="459"/>
        <item x="482"/>
        <item x="1374"/>
        <item x="1830"/>
        <item x="54"/>
        <item x="1028"/>
        <item x="1807"/>
        <item x="2080"/>
        <item x="1395"/>
        <item x="2158"/>
        <item x="504"/>
        <item x="118"/>
        <item x="806"/>
        <item x="1630"/>
        <item x="2069"/>
        <item x="1157"/>
        <item x="1199"/>
        <item x="1468"/>
        <item x="449"/>
        <item x="261"/>
        <item x="373"/>
        <item x="2111"/>
        <item x="1212"/>
        <item x="269"/>
        <item x="959"/>
        <item x="1346"/>
        <item x="353"/>
        <item x="2074"/>
        <item x="2118"/>
        <item x="321"/>
        <item x="1337"/>
        <item x="1996"/>
        <item x="445"/>
        <item x="507"/>
        <item x="644"/>
        <item x="1711"/>
        <item x="251"/>
        <item x="2017"/>
        <item x="752"/>
        <item x="791"/>
        <item x="1563"/>
        <item x="1095"/>
        <item x="886"/>
        <item x="1559"/>
        <item x="233"/>
        <item x="1979"/>
        <item x="306"/>
        <item x="1045"/>
        <item x="1183"/>
        <item x="2059"/>
        <item x="264"/>
        <item x="294"/>
        <item x="86"/>
        <item x="884"/>
        <item x="1231"/>
        <item x="36"/>
        <item x="1632"/>
        <item x="2109"/>
        <item x="431"/>
        <item x="120"/>
        <item x="1333"/>
        <item x="1104"/>
        <item x="1025"/>
        <item x="29"/>
        <item x="1627"/>
        <item x="1003"/>
        <item x="590"/>
        <item x="1952"/>
        <item x="918"/>
        <item x="1607"/>
        <item x="1586"/>
        <item x="972"/>
        <item x="1310"/>
        <item x="753"/>
        <item x="2101"/>
        <item x="671"/>
        <item x="1339"/>
        <item x="569"/>
        <item x="809"/>
        <item x="758"/>
        <item x="205"/>
        <item x="901"/>
        <item x="618"/>
        <item x="97"/>
        <item x="1296"/>
        <item x="1914"/>
        <item x="5"/>
        <item x="1986"/>
        <item x="2155"/>
        <item x="1119"/>
        <item x="71"/>
        <item x="1951"/>
        <item x="1799"/>
        <item x="1575"/>
        <item x="1308"/>
        <item x="1654"/>
        <item x="79"/>
        <item x="719"/>
        <item x="441"/>
        <item x="1416"/>
        <item x="839"/>
        <item x="1637"/>
        <item x="2146"/>
        <item x="2037"/>
        <item x="1666"/>
        <item x="1021"/>
        <item x="1378"/>
        <item x="77"/>
        <item x="976"/>
        <item x="156"/>
        <item x="970"/>
        <item x="1442"/>
        <item x="1486"/>
        <item x="648"/>
        <item x="1492"/>
        <item x="1254"/>
        <item x="1824"/>
        <item x="1176"/>
        <item x="497"/>
        <item x="576"/>
        <item x="1010"/>
        <item x="1544"/>
        <item x="773"/>
        <item x="354"/>
        <item x="632"/>
        <item x="1561"/>
        <item x="995"/>
        <item x="218"/>
        <item x="1509"/>
        <item x="1043"/>
        <item x="718"/>
        <item x="840"/>
        <item x="1345"/>
        <item x="101"/>
        <item x="2145"/>
        <item x="730"/>
        <item x="736"/>
        <item x="147"/>
        <item x="1178"/>
        <item x="916"/>
        <item x="1228"/>
        <item x="19"/>
        <item x="1377"/>
        <item x="622"/>
        <item x="993"/>
        <item x="1678"/>
        <item x="453"/>
        <item x="1943"/>
        <item x="642"/>
        <item x="1069"/>
        <item x="1783"/>
        <item x="522"/>
        <item x="1872"/>
        <item x="1283"/>
        <item x="2036"/>
        <item x="109"/>
        <item x="1625"/>
        <item x="2103"/>
        <item x="2058"/>
        <item x="885"/>
        <item x="412"/>
        <item x="1770"/>
        <item x="620"/>
        <item x="759"/>
        <item x="1724"/>
        <item x="171"/>
        <item x="2060"/>
        <item x="625"/>
        <item x="1282"/>
        <item x="1978"/>
        <item x="314"/>
        <item x="991"/>
        <item x="577"/>
        <item x="1243"/>
        <item x="238"/>
        <item x="1145"/>
        <item x="487"/>
        <item x="1359"/>
        <item x="1530"/>
        <item x="1599"/>
        <item x="891"/>
        <item x="335"/>
        <item x="282"/>
        <item x="1125"/>
        <item x="479"/>
        <item x="213"/>
        <item x="2097"/>
        <item x="398"/>
        <item x="1779"/>
        <item x="2028"/>
        <item x="715"/>
        <item x="688"/>
        <item x="772"/>
        <item x="792"/>
        <item x="1432"/>
        <item x="1578"/>
        <item x="2076"/>
        <item x="948"/>
        <item x="1241"/>
        <item x="1094"/>
        <item x="43"/>
        <item x="783"/>
        <item x="2157"/>
        <item x="1407"/>
        <item x="700"/>
        <item x="1850"/>
        <item x="460"/>
        <item x="864"/>
        <item x="565"/>
        <item x="1672"/>
        <item x="746"/>
        <item x="1370"/>
        <item x="1466"/>
        <item x="601"/>
        <item x="26"/>
        <item x="990"/>
        <item x="84"/>
        <item x="1394"/>
        <item x="49"/>
        <item x="793"/>
        <item x="529"/>
        <item x="245"/>
        <item x="1473"/>
        <item x="1551"/>
        <item x="2057"/>
        <item x="1700"/>
        <item x="532"/>
        <item x="1358"/>
        <item x="1787"/>
        <item x="1098"/>
        <item x="664"/>
        <item x="1508"/>
        <item x="1091"/>
        <item x="1727"/>
        <item x="1869"/>
        <item x="646"/>
        <item x="937"/>
        <item x="293"/>
        <item x="1415"/>
        <item x="960"/>
        <item x="1834"/>
        <item x="1352"/>
        <item x="838"/>
        <item x="162"/>
        <item x="1048"/>
        <item x="1341"/>
        <item x="1704"/>
        <item x="255"/>
        <item x="1478"/>
        <item x="244"/>
        <item x="362"/>
        <item x="1837"/>
        <item x="1388"/>
        <item x="692"/>
        <item x="1803"/>
        <item x="1826"/>
        <item x="345"/>
        <item x="1152"/>
        <item x="434"/>
        <item x="530"/>
        <item x="1579"/>
        <item x="872"/>
        <item x="1760"/>
        <item x="1445"/>
        <item x="770"/>
        <item x="324"/>
        <item x="560"/>
        <item x="1673"/>
        <item x="105"/>
        <item x="2039"/>
        <item x="1298"/>
        <item x="486"/>
        <item x="416"/>
        <item x="1067"/>
        <item x="2132"/>
        <item x="1520"/>
        <item x="1521"/>
        <item x="686"/>
        <item x="800"/>
        <item x="1040"/>
        <item x="1825"/>
        <item x="895"/>
        <item x="1553"/>
        <item x="1968"/>
        <item x="551"/>
        <item x="568"/>
        <item x="860"/>
        <item x="941"/>
        <item x="896"/>
        <item x="1890"/>
        <item x="505"/>
        <item x="20"/>
        <item x="1960"/>
        <item x="547"/>
        <item x="1519"/>
        <item x="1795"/>
        <item x="909"/>
        <item x="2113"/>
        <item x="236"/>
        <item x="1"/>
        <item x="1588"/>
        <item x="712"/>
        <item x="611"/>
        <item x="103"/>
        <item x="1541"/>
        <item x="1279"/>
        <item x="1954"/>
        <item x="1800"/>
        <item x="665"/>
        <item x="1938"/>
        <item x="119"/>
        <item x="921"/>
        <item x="1252"/>
        <item x="53"/>
        <item x="436"/>
        <item x="1913"/>
        <item x="1855"/>
        <item x="584"/>
        <item x="225"/>
        <item x="1695"/>
        <item x="1831"/>
        <item x="739"/>
        <item x="1858"/>
        <item x="2131"/>
        <item x="402"/>
        <item x="663"/>
        <item x="1301"/>
        <item x="196"/>
        <item x="875"/>
        <item x="973"/>
        <item x="262"/>
        <item x="1360"/>
        <item x="2144"/>
        <item x="1844"/>
        <item x="1536"/>
        <item x="1512"/>
        <item x="395"/>
        <item x="1267"/>
        <item x="63"/>
        <item x="1617"/>
        <item x="659"/>
        <item x="1920"/>
        <item x="1546"/>
        <item x="1873"/>
        <item x="1180"/>
        <item x="685"/>
        <item x="513"/>
        <item x="521"/>
        <item x="320"/>
        <item x="517"/>
        <item x="1924"/>
        <item x="13"/>
        <item x="913"/>
        <item x="1818"/>
        <item x="1595"/>
        <item x="526"/>
        <item x="1403"/>
        <item x="722"/>
        <item x="1643"/>
        <item x="1372"/>
        <item x="511"/>
        <item x="1612"/>
        <item x="1930"/>
        <item x="794"/>
        <item x="1150"/>
        <item x="313"/>
        <item x="832"/>
        <item x="1598"/>
        <item x="1253"/>
        <item x="1314"/>
        <item x="499"/>
        <item x="912"/>
        <item x="939"/>
        <item x="1285"/>
        <item x="1823"/>
        <item x="1027"/>
        <item x="2001"/>
        <item x="1691"/>
        <item x="1020"/>
        <item x="1956"/>
        <item x="1759"/>
        <item x="1177"/>
        <item x="344"/>
        <item x="1581"/>
        <item x="1348"/>
        <item x="925"/>
        <item x="1809"/>
        <item x="612"/>
        <item x="956"/>
        <item x="1451"/>
        <item x="2045"/>
        <item x="1082"/>
        <item x="1476"/>
        <item x="1327"/>
        <item x="1515"/>
        <item x="858"/>
        <item x="2095"/>
        <item x="439"/>
        <item x="1950"/>
        <item x="1002"/>
        <item x="1692"/>
        <item x="1814"/>
        <item x="45"/>
        <item x="425"/>
        <item x="1430"/>
        <item x="303"/>
        <item x="1167"/>
        <item x="1242"/>
        <item x="997"/>
        <item x="732"/>
        <item x="292"/>
        <item x="1623"/>
        <item x="231"/>
        <item x="1115"/>
        <item x="853"/>
        <item x="2034"/>
        <item x="1184"/>
        <item x="350"/>
        <item x="1139"/>
        <item x="537"/>
        <item x="2023"/>
        <item x="1309"/>
        <item x="579"/>
        <item x="924"/>
        <item x="254"/>
        <item x="297"/>
        <item x="404"/>
        <item x="774"/>
        <item x="2025"/>
        <item x="158"/>
        <item x="272"/>
        <item x="170"/>
        <item x="996"/>
        <item x="2105"/>
        <item x="195"/>
        <item x="1197"/>
        <item x="1945"/>
        <item x="2050"/>
        <item x="457"/>
        <item x="1603"/>
        <item x="1135"/>
        <item x="1330"/>
        <item x="984"/>
        <item x="696"/>
        <item x="624"/>
        <item x="333"/>
        <item x="821"/>
        <item x="859"/>
        <item x="2019"/>
        <item x="1488"/>
        <item x="146"/>
        <item x="1220"/>
        <item x="1886"/>
        <item x="1940"/>
        <item x="1784"/>
        <item x="1366"/>
        <item x="915"/>
        <item x="237"/>
        <item x="1974"/>
        <item x="1988"/>
        <item x="673"/>
        <item x="1605"/>
        <item x="614"/>
        <item x="1391"/>
        <item x="498"/>
        <item x="687"/>
        <item x="1204"/>
        <item x="2009"/>
        <item x="1712"/>
        <item x="1281"/>
        <item x="1942"/>
        <item x="192"/>
        <item x="2012"/>
        <item x="515"/>
        <item x="1552"/>
        <item x="1440"/>
        <item x="1806"/>
        <item x="961"/>
        <item x="1601"/>
        <item x="1464"/>
        <item x="1262"/>
        <item x="1148"/>
        <item x="267"/>
        <item x="592"/>
        <item x="922"/>
        <item x="1971"/>
        <item x="1334"/>
        <item x="243"/>
        <item x="1683"/>
        <item x="602"/>
        <item x="1381"/>
        <item x="543"/>
        <item x="475"/>
        <item x="1213"/>
        <item x="1276"/>
        <item x="1315"/>
        <item x="1901"/>
        <item x="446"/>
        <item x="1399"/>
        <item x="1772"/>
        <item x="802"/>
        <item x="615"/>
        <item x="379"/>
        <item x="422"/>
        <item x="2130"/>
        <item x="185"/>
        <item x="1485"/>
        <item x="1696"/>
        <item x="435"/>
        <item x="356"/>
        <item x="361"/>
        <item x="1229"/>
        <item x="1705"/>
        <item x="2126"/>
        <item x="123"/>
        <item x="1885"/>
        <item x="1344"/>
        <item x="1944"/>
        <item x="699"/>
        <item x="83"/>
        <item x="1474"/>
        <item x="2152"/>
        <item x="1355"/>
        <item x="999"/>
        <item x="347"/>
        <item x="1312"/>
        <item x="1793"/>
        <item x="250"/>
        <item x="1238"/>
        <item x="1037"/>
        <item x="626"/>
        <item x="346"/>
        <item x="419"/>
        <item x="1173"/>
        <item x="485"/>
        <item x="1404"/>
        <item x="172"/>
        <item x="1088"/>
        <item x="1270"/>
        <item x="975"/>
        <item x="1682"/>
        <item x="1438"/>
        <item x="834"/>
        <item x="1299"/>
        <item x="230"/>
        <item x="598"/>
        <item x="31"/>
        <item x="193"/>
        <item x="757"/>
        <item x="495"/>
        <item x="734"/>
        <item x="2003"/>
        <item x="1798"/>
        <item x="1518"/>
        <item x="1099"/>
        <item x="1517"/>
        <item x="1742"/>
        <item x="711"/>
        <item x="729"/>
        <item x="662"/>
        <item x="468"/>
        <item x="574"/>
        <item x="1059"/>
        <item x="1565"/>
        <item x="779"/>
        <item x="1321"/>
        <item x="1274"/>
        <item x="1029"/>
        <item x="1927"/>
        <item x="1645"/>
        <item x="2122"/>
        <item x="319"/>
        <item x="548"/>
        <item x="2000"/>
        <item x="1980"/>
        <item x="1187"/>
        <item x="178"/>
        <item x="677"/>
        <item x="407"/>
        <item x="2151"/>
        <item x="2129"/>
        <item x="862"/>
        <item x="2031"/>
        <item x="749"/>
        <item x="1357"/>
        <item x="329"/>
        <item x="289"/>
        <item x="780"/>
        <item x="866"/>
        <item x="113"/>
        <item x="2150"/>
        <item x="1718"/>
        <item x="1365"/>
        <item x="818"/>
        <item x="1537"/>
        <item x="417"/>
        <item x="1993"/>
        <item x="161"/>
        <item x="1454"/>
        <item x="1062"/>
        <item x="556"/>
        <item x="805"/>
        <item x="846"/>
        <item x="1577"/>
        <item x="1649"/>
        <item x="1018"/>
        <item x="32"/>
        <item x="1752"/>
        <item x="1928"/>
        <item x="563"/>
        <item x="1596"/>
        <item x="1408"/>
        <item x="1961"/>
        <item x="226"/>
        <item x="2062"/>
        <item x="706"/>
        <item x="1722"/>
        <item x="1999"/>
        <item x="636"/>
        <item x="1929"/>
        <item x="768"/>
        <item x="943"/>
        <item x="826"/>
        <item x="781"/>
        <item x="892"/>
        <item x="1186"/>
        <item x="341"/>
        <item x="1761"/>
        <item x="1590"/>
        <item x="1883"/>
        <item x="1899"/>
        <item x="643"/>
        <item x="1420"/>
        <item x="1548"/>
        <item x="985"/>
        <item x="917"/>
        <item x="822"/>
        <item x="219"/>
        <item x="159"/>
        <item x="1523"/>
        <item x="1667"/>
        <item x="1343"/>
        <item x="1545"/>
        <item x="1963"/>
        <item x="1208"/>
        <item x="1496"/>
        <item x="1569"/>
        <item x="952"/>
        <item x="1072"/>
        <item x="1941"/>
        <item x="1926"/>
        <item x="1619"/>
        <item x="1631"/>
        <item x="1203"/>
        <item x="67"/>
        <item x="1350"/>
        <item x="1289"/>
        <item x="609"/>
        <item x="1905"/>
        <item x="865"/>
        <item x="342"/>
        <item x="518"/>
        <item x="1108"/>
        <item x="1120"/>
        <item x="1087"/>
        <item x="1224"/>
        <item x="190"/>
        <item x="390"/>
        <item x="332"/>
        <item x="1396"/>
        <item x="1100"/>
        <item x="1871"/>
        <item x="740"/>
        <item x="222"/>
        <item x="1288"/>
        <item x="1083"/>
        <item x="2056"/>
        <item x="2115"/>
        <item x="418"/>
        <item x="1179"/>
        <item x="1111"/>
        <item x="1529"/>
        <item x="1838"/>
        <item x="27"/>
        <item x="1216"/>
        <item x="216"/>
        <item x="630"/>
        <item x="328"/>
        <item x="1994"/>
        <item x="812"/>
        <item x="1684"/>
        <item x="1923"/>
        <item x="1506"/>
        <item x="1525"/>
        <item x="894"/>
        <item x="1917"/>
        <item x="1078"/>
        <item x="1697"/>
        <item x="1431"/>
        <item x="0"/>
        <item x="874"/>
        <item x="1081"/>
        <item x="2107"/>
        <item x="1017"/>
        <item x="1221"/>
        <item x="1398"/>
        <item x="873"/>
        <item x="957"/>
        <item x="1318"/>
        <item x="1400"/>
        <item x="285"/>
        <item x="467"/>
        <item x="1911"/>
        <item x="645"/>
        <item x="1984"/>
        <item x="681"/>
        <item x="1169"/>
        <item x="489"/>
        <item x="2147"/>
        <item x="1510"/>
        <item x="1389"/>
        <item x="2006"/>
        <item x="1933"/>
        <item x="554"/>
        <item x="2055"/>
        <item x="1263"/>
        <item x="1573"/>
        <item x="1182"/>
        <item x="2040"/>
        <item x="1051"/>
        <item x="799"/>
        <item x="367"/>
        <item x="1475"/>
        <item x="423"/>
        <item x="595"/>
        <item x="1751"/>
        <item x="1992"/>
        <item x="2079"/>
        <item x="125"/>
        <item x="1433"/>
        <item x="1110"/>
        <item x="562"/>
        <item x="447"/>
        <item x="501"/>
        <item x="1057"/>
        <item x="814"/>
        <item x="1815"/>
        <item x="1092"/>
        <item x="1782"/>
        <item x="142"/>
        <item x="1681"/>
        <item x="1702"/>
        <item x="1462"/>
        <item x="234"/>
        <item x="1717"/>
        <item x="1500"/>
        <item x="538"/>
        <item x="220"/>
        <item x="108"/>
        <item x="1538"/>
        <item x="1053"/>
        <item x="1564"/>
        <item x="1009"/>
        <item x="1802"/>
        <item x="1084"/>
        <item x="72"/>
        <item x="1022"/>
        <item x="1660"/>
        <item x="1502"/>
        <item x="1925"/>
        <item x="1557"/>
        <item x="741"/>
        <item x="726"/>
        <item x="266"/>
        <item x="152"/>
        <item x="1300"/>
        <item x="68"/>
        <item x="1912"/>
        <item x="610"/>
        <item x="1504"/>
        <item x="776"/>
        <item x="38"/>
        <item x="182"/>
        <item x="697"/>
        <item x="1845"/>
        <item x="928"/>
        <item x="301"/>
        <item x="1101"/>
        <item x="6"/>
        <item x="494"/>
        <item x="1904"/>
        <item x="1130"/>
        <item x="1005"/>
        <item x="115"/>
        <item x="155"/>
        <item x="253"/>
        <item x="1606"/>
        <item x="129"/>
        <item x="744"/>
        <item x="2049"/>
        <item x="1470"/>
        <item x="2082"/>
        <item x="1847"/>
        <item x="1524"/>
        <item x="1663"/>
        <item x="1688"/>
        <item x="863"/>
        <item x="380"/>
        <item x="987"/>
        <item x="605"/>
        <item x="1324"/>
        <item x="1707"/>
        <item x="607"/>
        <item x="124"/>
        <item x="420"/>
        <item x="133"/>
        <item x="1836"/>
        <item x="1401"/>
        <item x="787"/>
        <item x="1679"/>
        <item x="1210"/>
        <item x="1547"/>
        <item x="1319"/>
        <item x="1016"/>
        <item x="62"/>
        <item x="1065"/>
        <item x="1846"/>
        <item x="1887"/>
        <item x="1690"/>
        <item x="669"/>
        <item x="44"/>
        <item x="1113"/>
        <item x="35"/>
        <item x="1068"/>
        <item x="1819"/>
        <item x="1295"/>
        <item x="93"/>
        <item x="1144"/>
        <item x="1587"/>
        <item x="337"/>
        <item x="651"/>
        <item x="509"/>
        <item x="296"/>
        <item x="1168"/>
        <item x="942"/>
        <item x="153"/>
        <item x="1597"/>
        <item x="1423"/>
        <item x="311"/>
        <item x="1356"/>
        <item x="1086"/>
        <item x="409"/>
        <item x="743"/>
        <item x="1763"/>
        <item x="1160"/>
        <item x="259"/>
        <item x="829"/>
        <item x="955"/>
        <item x="1066"/>
        <item x="535"/>
        <item x="270"/>
        <item x="583"/>
        <item x="836"/>
        <item x="2110"/>
        <item x="967"/>
        <item x="1214"/>
        <item x="619"/>
        <item x="2127"/>
        <item x="2030"/>
        <item x="1255"/>
        <item x="979"/>
        <item x="1011"/>
        <item x="1209"/>
        <item x="1864"/>
        <item x="2128"/>
        <item x="1166"/>
        <item x="223"/>
        <item x="751"/>
        <item x="248"/>
        <item x="175"/>
        <item x="273"/>
        <item x="1699"/>
        <item x="1738"/>
        <item x="1151"/>
        <item x="1781"/>
        <item x="2038"/>
        <item x="444"/>
        <item x="1604"/>
        <item x="1828"/>
        <item x="735"/>
        <item x="1571"/>
        <item x="1832"/>
        <item x="2075"/>
        <item x="1373"/>
        <item x="907"/>
        <item x="1386"/>
        <item x="947"/>
        <item x="1497"/>
        <item x="363"/>
        <item x="1789"/>
        <item x="2016"/>
        <item x="450"/>
        <item x="2042"/>
        <item x="280"/>
        <item x="830"/>
        <item x="1013"/>
        <item x="1457"/>
        <item x="1549"/>
        <item x="327"/>
        <item x="1163"/>
        <item x="742"/>
        <item x="1628"/>
        <item x="1332"/>
        <item x="331"/>
        <item x="689"/>
        <item x="2117"/>
        <item x="769"/>
        <item x="247"/>
        <item x="58"/>
        <item x="204"/>
        <item x="1323"/>
        <item x="1133"/>
        <item x="355"/>
        <item x="1976"/>
        <item x="64"/>
        <item x="168"/>
        <item x="1302"/>
        <item x="1827"/>
        <item x="1972"/>
        <item x="889"/>
        <item x="1674"/>
        <item x="163"/>
        <item x="724"/>
        <item x="1156"/>
        <item x="183"/>
        <item x="1249"/>
        <item x="368"/>
        <item x="37"/>
        <item x="533"/>
        <item x="184"/>
        <item x="1325"/>
        <item x="2142"/>
        <item x="1665"/>
        <item x="795"/>
        <item x="650"/>
        <item x="652"/>
        <item x="279"/>
        <item x="1915"/>
        <item x="1122"/>
        <item x="99"/>
        <item x="654"/>
        <item x="927"/>
        <item x="421"/>
        <item x="1644"/>
        <item x="81"/>
        <item x="283"/>
        <item x="720"/>
        <item x="1421"/>
        <item x="1250"/>
        <item x="1527"/>
        <item x="358"/>
        <item x="508"/>
        <item x="635"/>
        <item x="1919"/>
        <item x="1257"/>
        <item x="1455"/>
        <item x="1437"/>
        <item x="351"/>
        <item x="536"/>
        <item x="1463"/>
        <item x="430"/>
        <item x="426"/>
        <item x="666"/>
        <item x="825"/>
        <item x="1959"/>
        <item x="929"/>
        <item x="2078"/>
        <item x="1024"/>
        <item x="386"/>
        <item x="796"/>
        <item x="1317"/>
        <item x="1677"/>
        <item x="134"/>
        <item x="527"/>
        <item x="401"/>
        <item x="716"/>
        <item x="1647"/>
        <item x="2154"/>
        <item x="1866"/>
        <item x="512"/>
        <item x="181"/>
        <item x="1223"/>
        <item x="315"/>
        <item x="483"/>
        <item x="2134"/>
        <item x="1728"/>
        <item x="1071"/>
        <item x="1278"/>
        <item x="179"/>
        <item x="2010"/>
        <item x="42"/>
        <item x="1335"/>
        <item x="844"/>
        <item x="786"/>
        <item x="2048"/>
        <item x="1975"/>
        <item x="1888"/>
        <item x="116"/>
        <item x="1494"/>
        <item x="1477"/>
        <item x="1931"/>
        <item x="25"/>
        <item x="2027"/>
        <item x="733"/>
        <item x="1234"/>
        <item x="704"/>
        <item x="745"/>
        <item x="954"/>
        <item x="861"/>
        <item x="1001"/>
        <item x="1035"/>
        <item x="756"/>
        <item x="106"/>
        <item x="1528"/>
        <item x="850"/>
        <item x="298"/>
        <item x="339"/>
        <item x="387"/>
        <item x="17"/>
        <item x="1073"/>
        <item x="241"/>
        <item x="945"/>
        <item x="454"/>
        <item x="384"/>
        <item x="1246"/>
        <item x="200"/>
        <item x="1720"/>
        <item x="932"/>
        <item x="1791"/>
        <item x="847"/>
        <item x="723"/>
        <item x="811"/>
        <item x="1580"/>
        <item x="870"/>
        <item x="2159"/>
        <item x="21"/>
        <item x="1036"/>
        <item x="657"/>
        <item x="1340"/>
        <item x="1853"/>
        <item x="201"/>
        <item x="707"/>
        <item x="1491"/>
        <item x="1042"/>
        <item x="1804"/>
        <item x="1792"/>
        <item x="639"/>
        <item x="1498"/>
        <item x="60"/>
        <item x="215"/>
        <item x="708"/>
        <item x="287"/>
        <item x="682"/>
        <item x="2143"/>
        <item x="701"/>
        <item x="851"/>
        <item x="1615"/>
        <item x="203"/>
        <item x="1658"/>
        <item x="348"/>
        <item x="256"/>
        <item x="76"/>
        <item x="1107"/>
        <item x="690"/>
        <item x="1425"/>
        <item x="597"/>
        <item x="33"/>
        <item x="1140"/>
        <item x="1483"/>
        <item x="523"/>
        <item x="1687"/>
        <item x="852"/>
        <item x="366"/>
        <item x="876"/>
        <item x="1164"/>
        <item x="1447"/>
        <item x="557"/>
        <item x="1264"/>
        <item x="528"/>
        <item x="1251"/>
        <item x="684"/>
        <item x="1338"/>
        <item x="627"/>
        <item x="1620"/>
        <item x="1713"/>
        <item x="1895"/>
        <item x="1736"/>
        <item x="1354"/>
        <item x="1817"/>
        <item x="604"/>
        <item x="1206"/>
        <item x="1689"/>
        <item x="1539"/>
        <item x="139"/>
        <item x="427"/>
        <item x="888"/>
        <item x="1047"/>
        <item x="1773"/>
        <item x="413"/>
        <item x="1743"/>
        <item x="1808"/>
        <item x="127"/>
        <item x="1776"/>
        <item x="9"/>
        <item x="1636"/>
        <item x="1126"/>
        <item x="540"/>
        <item x="2153"/>
        <item x="281"/>
        <item x="408"/>
        <item x="288"/>
        <item x="88"/>
        <item x="1413"/>
        <item x="1124"/>
        <item x="98"/>
        <item x="1123"/>
        <item x="1075"/>
        <item x="833"/>
        <item x="524"/>
        <item x="291"/>
        <item x="87"/>
        <item x="1046"/>
        <item x="566"/>
        <item x="845"/>
        <item x="160"/>
        <item x="1737"/>
        <item x="1441"/>
        <item x="920"/>
        <item x="2094"/>
        <item x="1786"/>
        <item x="1970"/>
        <item x="1434"/>
        <item x="766"/>
        <item x="613"/>
        <item x="1859"/>
        <item x="429"/>
        <item x="74"/>
        <item x="2046"/>
        <item x="1030"/>
        <item x="1034"/>
        <item x="154"/>
        <item x="1459"/>
        <item x="1055"/>
        <item x="1669"/>
        <item x="322"/>
        <item x="1721"/>
        <item x="428"/>
        <item x="1202"/>
        <item x="2070"/>
        <item x="801"/>
        <item x="725"/>
        <item x="1380"/>
        <item x="1256"/>
        <item x="633"/>
        <item x="1190"/>
        <item x="1714"/>
        <item x="1044"/>
        <item x="813"/>
        <item x="490"/>
        <item x="1801"/>
        <item x="1642"/>
        <item x="1393"/>
        <item x="926"/>
        <item x="1103"/>
        <item x="8"/>
        <item x="827"/>
        <item x="187"/>
        <item x="641"/>
        <item x="1368"/>
        <item x="520"/>
        <item x="1353"/>
        <item x="1572"/>
        <item x="198"/>
        <item x="1307"/>
        <item x="212"/>
        <item x="608"/>
        <item x="1769"/>
        <item x="678"/>
        <item x="988"/>
        <item x="375"/>
        <item x="1137"/>
        <item x="747"/>
        <item x="1719"/>
        <item x="1472"/>
        <item x="674"/>
        <item x="1424"/>
        <item x="1293"/>
        <item x="1230"/>
        <item x="1089"/>
        <item x="1304"/>
        <item x="189"/>
        <item x="214"/>
        <item x="1371"/>
        <item x="1676"/>
        <item x="2124"/>
        <item x="1973"/>
        <item x="882"/>
        <item x="2135"/>
        <item x="1218"/>
        <item x="898"/>
        <item x="2067"/>
        <item x="2086"/>
        <item x="502"/>
        <item x="186"/>
        <item x="1648"/>
        <item x="48"/>
        <item x="463"/>
        <item x="11"/>
        <item x="1484"/>
        <item x="1730"/>
        <item x="705"/>
        <item x="1857"/>
        <item x="958"/>
        <item x="638"/>
        <item x="1272"/>
        <item x="1698"/>
        <item x="440"/>
        <item x="140"/>
        <item x="1879"/>
        <item x="675"/>
        <item x="309"/>
        <item x="2044"/>
        <item x="653"/>
        <item x="1217"/>
        <item x="1592"/>
        <item x="369"/>
        <item x="923"/>
        <item x="1247"/>
        <item x="1744"/>
        <item x="169"/>
        <item x="797"/>
        <item x="902"/>
        <item x="1810"/>
        <item x="92"/>
        <item x="1602"/>
        <item x="938"/>
        <item x="514"/>
        <item x="2112"/>
        <item x="631"/>
        <item x="1141"/>
        <item x="107"/>
        <item x="968"/>
        <item x="1635"/>
        <item x="104"/>
        <item x="2133"/>
        <item x="581"/>
        <item x="268"/>
        <item x="897"/>
        <item x="276"/>
        <item x="1402"/>
        <item x="1766"/>
        <item x="1114"/>
        <item x="935"/>
        <item x="1052"/>
        <item x="246"/>
        <item x="1694"/>
        <item x="695"/>
        <item x="1534"/>
        <item x="1634"/>
        <item x="760"/>
        <item x="936"/>
        <item x="1501"/>
        <item x="3"/>
        <item x="790"/>
        <item x="227"/>
        <item x="2024"/>
        <item x="1794"/>
        <item x="1105"/>
        <item x="1266"/>
        <item x="1004"/>
        <item x="1154"/>
        <item x="771"/>
        <item x="2120"/>
        <item x="1622"/>
        <item x="977"/>
        <item x="1934"/>
        <item x="1840"/>
        <item x="1188"/>
        <item x="1226"/>
        <item x="1322"/>
        <item x="1909"/>
        <item x="1390"/>
        <item x="1610"/>
        <item x="2121"/>
        <item x="1842"/>
        <item x="176"/>
        <item x="596"/>
        <item x="1739"/>
        <item x="1159"/>
        <item x="165"/>
        <item x="1117"/>
        <item x="823"/>
        <item x="312"/>
        <item x="70"/>
        <item x="906"/>
        <item x="410"/>
        <item x="1079"/>
        <item x="110"/>
        <item x="2125"/>
        <item x="1275"/>
        <item x="352"/>
        <item x="567"/>
        <item x="326"/>
        <item x="837"/>
        <item x="330"/>
        <item x="1591"/>
        <item x="1269"/>
        <item x="1771"/>
        <item x="1260"/>
        <item x="432"/>
        <item x="1723"/>
        <item x="900"/>
        <item x="22"/>
        <item x="308"/>
        <item x="96"/>
        <item x="1897"/>
        <item x="1189"/>
        <item x="1273"/>
        <item x="1305"/>
        <item x="2114"/>
        <item x="2106"/>
        <item x="1397"/>
        <item x="1812"/>
        <item x="438"/>
        <item x="393"/>
        <item x="78"/>
        <item x="1418"/>
        <item x="1589"/>
        <item x="879"/>
        <item x="1490"/>
        <item x="166"/>
        <item x="149"/>
        <item x="545"/>
        <item x="1655"/>
        <item x="2041"/>
        <item x="1198"/>
        <item x="2052"/>
        <item x="930"/>
        <item x="998"/>
        <item x="442"/>
        <item x="65"/>
        <item x="676"/>
        <item x="1878"/>
        <item x="305"/>
        <item x="143"/>
        <item x="1367"/>
        <item x="1964"/>
        <item x="1862"/>
        <item x="831"/>
        <item x="910"/>
        <item x="1706"/>
        <item x="464"/>
        <item x="672"/>
        <item x="1856"/>
        <item x="1032"/>
        <item x="52"/>
        <item x="89"/>
        <item x="130"/>
        <item x="748"/>
        <item x="683"/>
        <item x="397"/>
        <item x="903"/>
        <item x="1342"/>
        <item x="41"/>
        <item x="519"/>
        <item x="66"/>
        <item x="336"/>
        <item x="274"/>
        <item x="1450"/>
        <item x="1641"/>
        <item x="12"/>
        <item x="424"/>
        <item x="754"/>
        <item x="1280"/>
        <item x="883"/>
        <item x="2005"/>
        <item x="145"/>
        <item x="691"/>
        <item x="39"/>
        <item x="1085"/>
        <item x="111"/>
        <item x="1503"/>
        <item x="260"/>
        <item x="1162"/>
        <item x="835"/>
        <item x="488"/>
        <item x="199"/>
        <item x="1790"/>
        <item x="2071"/>
        <item x="458"/>
        <item x="914"/>
        <item x="1922"/>
        <item x="661"/>
        <item x="969"/>
        <item x="1458"/>
        <item x="1516"/>
        <item x="2051"/>
        <item x="778"/>
        <item x="1155"/>
        <item x="46"/>
        <item x="1225"/>
        <item x="750"/>
        <item x="1158"/>
        <item x="1444"/>
        <item x="2116"/>
        <item x="1948"/>
        <item x="1998"/>
        <item x="126"/>
        <item x="1746"/>
        <item x="1376"/>
        <item x="406"/>
        <item x="761"/>
        <item x="1291"/>
        <item x="1313"/>
        <item x="194"/>
        <item x="1535"/>
        <item x="16"/>
        <item x="1469"/>
        <item x="616"/>
        <item x="785"/>
        <item x="966"/>
        <item x="588"/>
        <item x="1290"/>
        <item x="1877"/>
        <item x="544"/>
        <item x="552"/>
        <item x="980"/>
        <item x="1768"/>
        <item x="1382"/>
        <item x="1732"/>
        <item x="2098"/>
        <item x="310"/>
        <item x="1369"/>
        <item x="1983"/>
        <item x="698"/>
        <item x="1639"/>
        <item x="1754"/>
        <item x="1745"/>
        <item x="1336"/>
        <item x="1482"/>
        <item x="585"/>
        <item x="1903"/>
        <item x="1015"/>
        <item x="121"/>
        <item x="1908"/>
        <item x="2119"/>
        <item x="1843"/>
        <item x="1172"/>
        <item x="1384"/>
        <item x="414"/>
        <item x="1896"/>
        <item x="391"/>
        <item x="1284"/>
        <item x="621"/>
        <item x="981"/>
        <item x="1461"/>
        <item x="18"/>
        <item x="593"/>
        <item x="1889"/>
        <item x="591"/>
        <item x="469"/>
        <item x="10"/>
        <item x="456"/>
        <item x="1747"/>
        <item x="871"/>
        <item x="1077"/>
        <item x="470"/>
        <item x="1215"/>
        <item x="819"/>
        <item x="343"/>
        <item x="2065"/>
        <item x="415"/>
        <item x="868"/>
        <item x="2085"/>
        <item x="2053"/>
        <item x="905"/>
        <item x="2008"/>
        <item x="382"/>
        <item x="1379"/>
        <item x="1429"/>
        <item x="713"/>
        <item x="503"/>
        <item x="777"/>
        <item x="1147"/>
        <item x="660"/>
        <item x="1892"/>
        <item x="570"/>
        <item x="23"/>
        <item x="848"/>
        <item x="1865"/>
        <item x="1436"/>
        <item x="56"/>
        <item x="763"/>
        <item x="1626"/>
        <item x="1659"/>
        <item x="1193"/>
        <item x="2022"/>
        <item x="1392"/>
        <item x="1074"/>
        <item x="1991"/>
        <item x="1750"/>
        <item x="1038"/>
        <item x="1271"/>
        <item x="842"/>
        <item x="277"/>
        <item x="50"/>
        <item x="1568"/>
        <item x="69"/>
        <item x="1236"/>
        <item x="1965"/>
        <item x="210"/>
        <item x="582"/>
        <item x="400"/>
        <item x="2104"/>
        <item x="1767"/>
        <item x="1090"/>
        <item x="558"/>
        <item x="1741"/>
        <item x="1012"/>
        <item x="286"/>
        <item x="1532"/>
        <item x="1207"/>
        <item x="1008"/>
        <item x="1962"/>
        <item x="211"/>
        <item x="1664"/>
        <item x="623"/>
        <item x="953"/>
        <item x="2033"/>
        <item x="466"/>
        <item x="1755"/>
        <item x="1633"/>
        <item x="1764"/>
        <item x="599"/>
        <item x="1328"/>
        <item x="383"/>
        <item x="2093"/>
        <item x="1143"/>
        <item x="372"/>
        <item x="869"/>
        <item x="2090"/>
        <item x="2061"/>
        <item x="1233"/>
        <item x="1245"/>
        <item x="1600"/>
        <item x="600"/>
        <item x="2141"/>
        <item x="271"/>
        <item x="307"/>
        <item x="1726"/>
        <item x="360"/>
        <item x="207"/>
        <item x="1363"/>
        <item x="2089"/>
        <item x="1550"/>
        <item x="962"/>
        <item x="1097"/>
        <item x="1129"/>
        <item x="385"/>
        <item x="173"/>
        <item x="710"/>
        <item x="1286"/>
        <item x="2137"/>
        <item x="1562"/>
        <item x="1725"/>
        <item x="1848"/>
        <item x="1936"/>
        <item x="1320"/>
        <item x="1007"/>
        <item x="2139"/>
        <item x="1465"/>
        <item x="2123"/>
        <item x="157"/>
        <item x="1749"/>
        <item x="1851"/>
        <item x="1240"/>
        <item x="357"/>
        <item x="1161"/>
        <item x="737"/>
        <item x="1417"/>
        <item x="1574"/>
        <item x="525"/>
        <item x="128"/>
        <item x="703"/>
        <item x="1822"/>
        <item x="1542"/>
        <item x="531"/>
        <item x="1710"/>
        <item x="304"/>
        <item x="1200"/>
        <item x="603"/>
        <item x="640"/>
        <item x="1777"/>
        <item x="1646"/>
        <item x="478"/>
        <item x="242"/>
        <item x="1171"/>
        <item x="1481"/>
        <item x="694"/>
        <item x="594"/>
        <item x="1765"/>
        <item x="2021"/>
        <item x="1507"/>
        <item x="1608"/>
        <item x="1522"/>
        <item x="1227"/>
        <item x="1997"/>
        <item x="572"/>
        <item x="477"/>
        <item x="167"/>
        <item x="188"/>
        <item x="180"/>
        <item x="1505"/>
        <item x="1142"/>
        <item x="878"/>
        <item x="2088"/>
        <item x="1268"/>
        <item x="136"/>
        <item x="950"/>
        <item x="1981"/>
        <item x="405"/>
        <item x="553"/>
        <item x="549"/>
        <item x="1874"/>
        <item x="721"/>
        <item x="1265"/>
        <item x="784"/>
        <item x="148"/>
        <item x="1785"/>
        <item x="1567"/>
        <item x="727"/>
        <item x="197"/>
        <item x="55"/>
        <item x="174"/>
        <item x="299"/>
        <item x="57"/>
        <item x="47"/>
        <item x="510"/>
        <item x="717"/>
        <item x="1237"/>
        <item x="144"/>
        <item x="1989"/>
        <item x="1487"/>
        <item x="1653"/>
        <item x="452"/>
        <item x="1640"/>
        <item x="1990"/>
        <item x="1953"/>
        <item x="484"/>
        <item x="1058"/>
        <item x="135"/>
        <item x="1316"/>
        <item x="2140"/>
        <item x="1910"/>
        <item x="472"/>
        <item x="1854"/>
        <item x="1489"/>
        <item x="1064"/>
        <item x="1531"/>
        <item x="59"/>
        <item x="365"/>
        <item x="131"/>
        <item x="2100"/>
        <item x="1239"/>
        <item x="628"/>
        <item x="1593"/>
        <item x="1558"/>
        <item x="370"/>
        <item x="24"/>
        <item x="1219"/>
        <item x="451"/>
        <item x="804"/>
        <item x="1585"/>
        <item x="249"/>
        <item x="1566"/>
        <item x="798"/>
        <item x="992"/>
        <item x="1471"/>
        <item x="854"/>
        <item x="1138"/>
        <item x="561"/>
        <item x="122"/>
        <item x="1811"/>
        <item x="1361"/>
        <item x="1427"/>
        <item x="649"/>
        <item x="693"/>
        <item x="1882"/>
        <item x="2063"/>
        <item x="1731"/>
        <item x="1708"/>
        <item x="880"/>
        <item x="1146"/>
        <item x="1439"/>
        <item x="1405"/>
        <item x="1118"/>
        <item x="1023"/>
        <item x="1222"/>
        <item x="1495"/>
        <item x="1128"/>
        <item x="1362"/>
        <item x="1614"/>
        <item x="1311"/>
        <item x="1621"/>
        <item x="82"/>
        <item x="1839"/>
        <item x="396"/>
        <item x="1258"/>
        <item x="575"/>
        <item x="1594"/>
        <item x="4"/>
        <item x="492"/>
        <item x="1096"/>
        <item x="1638"/>
        <item x="2083"/>
        <item x="1136"/>
        <item x="857"/>
        <item x="94"/>
        <item x="516"/>
        <item x="849"/>
        <item x="881"/>
        <item x="564"/>
        <item x="824"/>
        <item x="403"/>
        <item x="1955"/>
        <item x="1757"/>
        <item x="1860"/>
        <item x="1609"/>
        <item x="500"/>
        <item x="1449"/>
        <item x="755"/>
        <item x="815"/>
        <item x="481"/>
        <item x="318"/>
        <item x="1907"/>
        <item x="887"/>
        <item x="986"/>
        <item x="828"/>
        <item x="951"/>
        <item x="1570"/>
        <item x="893"/>
        <item x="1729"/>
        <item x="302"/>
        <item x="2081"/>
        <item x="555"/>
        <item x="667"/>
        <item x="1306"/>
        <item x="1583"/>
        <item x="934"/>
        <item x="1670"/>
        <item x="1884"/>
        <item x="1835"/>
        <item x="1428"/>
        <item x="206"/>
        <item x="340"/>
        <item x="1780"/>
        <item x="764"/>
        <item x="1351"/>
        <item x="1211"/>
        <item x="1165"/>
        <item x="1703"/>
        <item x="317"/>
        <item x="2099"/>
        <item x="2064"/>
        <item x="1514"/>
        <item x="1014"/>
        <item x="150"/>
        <item x="376"/>
        <item x="221"/>
        <item x="1753"/>
        <item x="946"/>
        <item x="228"/>
        <item x="1977"/>
        <item x="448"/>
        <item x="1297"/>
        <item x="2148"/>
        <item x="2015"/>
        <item x="1949"/>
        <item x="1841"/>
        <item x="257"/>
        <item x="702"/>
        <item x="1102"/>
        <item x="1966"/>
        <item x="1921"/>
        <item x="919"/>
        <item x="964"/>
        <item x="899"/>
        <item x="1195"/>
        <item x="940"/>
        <item x="2032"/>
        <item x="34"/>
        <item x="1937"/>
        <item x="629"/>
        <item x="679"/>
        <item x="1947"/>
        <item x="738"/>
        <item x="480"/>
        <item x="1652"/>
        <item x="388"/>
        <item x="2011"/>
        <item x="731"/>
        <item x="141"/>
        <item x="587"/>
        <item x="290"/>
        <item x="637"/>
        <item x="542"/>
        <item x="1448"/>
        <item x="2047"/>
        <item x="476"/>
        <item x="114"/>
        <item x="217"/>
        <item x="164"/>
        <item x="1412"/>
        <item x="323"/>
        <item x="2035"/>
        <item x="1734"/>
        <item x="443"/>
        <item x="1041"/>
        <item x="2013"/>
        <item x="1616"/>
        <item x="1192"/>
        <item x="2004"/>
        <item x="40"/>
        <item x="1347"/>
        <item x="709"/>
        <item x="855"/>
        <item x="392"/>
        <item x="465"/>
        <item x="944"/>
        <item x="1987"/>
        <item x="656"/>
        <item x="670"/>
        <item x="2"/>
        <item x="571"/>
        <item x="1668"/>
        <item x="506"/>
        <item x="1019"/>
        <item x="1613"/>
        <item x="1543"/>
        <item x="1849"/>
        <item x="252"/>
        <item x="1762"/>
        <item x="1870"/>
        <item x="1205"/>
        <item x="1131"/>
        <item x="239"/>
        <item x="177"/>
        <item x="2007"/>
        <item x="965"/>
        <item x="85"/>
        <item x="2029"/>
        <item x="117"/>
        <item x="1244"/>
        <item x="1805"/>
        <item x="1409"/>
        <item x="1329"/>
        <item x="807"/>
        <item x="1863"/>
        <item x="1875"/>
        <item x="1893"/>
        <item x="1499"/>
        <item x="1671"/>
        <item x="1116"/>
        <item x="1070"/>
        <item x="471"/>
        <item x="1248"/>
        <item x="1651"/>
        <item x="782"/>
        <item x="617"/>
        <item x="1995"/>
        <item x="278"/>
        <item x="1109"/>
        <item x="95"/>
        <item x="2068"/>
        <item x="1196"/>
        <item x="949"/>
        <item x="1292"/>
        <item x="1797"/>
        <item x="808"/>
        <item x="7"/>
        <item x="1414"/>
        <item x="680"/>
        <item x="2020"/>
        <item x="496"/>
      </items>
    </pivotField>
    <pivotField compact="0" outline="0" showAll="0" defaultSubtotal="0">
      <items count="2016">
        <item x="983"/>
        <item x="1892"/>
        <item x="894"/>
        <item x="229"/>
        <item x="28"/>
        <item x="1126"/>
        <item x="1862"/>
        <item x="1499"/>
        <item x="1839"/>
        <item x="237"/>
        <item x="1975"/>
        <item x="1392"/>
        <item x="221"/>
        <item x="149"/>
        <item x="828"/>
        <item x="1609"/>
        <item x="934"/>
        <item x="1382"/>
        <item x="1017"/>
        <item x="1014"/>
        <item x="366"/>
        <item x="1802"/>
        <item x="1530"/>
        <item x="1372"/>
        <item x="1788"/>
        <item x="1137"/>
        <item x="567"/>
        <item x="1722"/>
        <item x="102"/>
        <item x="794"/>
        <item x="355"/>
        <item x="1621"/>
        <item x="878"/>
        <item x="539"/>
        <item x="1119"/>
        <item x="931"/>
        <item x="1115"/>
        <item x="1404"/>
        <item x="1947"/>
        <item x="1120"/>
        <item x="1318"/>
        <item x="1229"/>
        <item x="1077"/>
        <item x="1639"/>
        <item x="1171"/>
        <item x="1588"/>
        <item x="359"/>
        <item x="1479"/>
        <item x="876"/>
        <item x="206"/>
        <item x="1314"/>
        <item x="345"/>
        <item x="1474"/>
        <item x="373"/>
        <item x="711"/>
        <item x="1757"/>
        <item x="1848"/>
        <item x="1800"/>
        <item x="1764"/>
        <item x="813"/>
        <item x="1296"/>
        <item x="292"/>
        <item x="535"/>
        <item x="1453"/>
        <item x="746"/>
        <item x="136"/>
        <item x="943"/>
        <item x="1370"/>
        <item x="392"/>
        <item x="1593"/>
        <item x="1199"/>
        <item x="1822"/>
        <item x="621"/>
        <item x="1431"/>
        <item x="1961"/>
        <item x="61"/>
        <item x="90"/>
        <item x="1144"/>
        <item x="1710"/>
        <item x="1865"/>
        <item x="372"/>
        <item x="1692"/>
        <item x="531"/>
        <item x="1996"/>
        <item x="964"/>
        <item x="1473"/>
        <item x="1564"/>
        <item x="1895"/>
        <item x="562"/>
        <item x="1676"/>
        <item x="862"/>
        <item x="994"/>
        <item x="73"/>
        <item x="1583"/>
        <item x="1525"/>
        <item x="1363"/>
        <item x="1903"/>
        <item x="958"/>
        <item x="1967"/>
        <item x="1965"/>
        <item x="1101"/>
        <item x="1958"/>
        <item x="1707"/>
        <item x="529"/>
        <item x="768"/>
        <item x="748"/>
        <item x="1282"/>
        <item x="260"/>
        <item x="1918"/>
        <item x="1379"/>
        <item x="232"/>
        <item x="1815"/>
        <item x="743"/>
        <item x="1459"/>
        <item x="548"/>
        <item x="1929"/>
        <item x="1316"/>
        <item x="1768"/>
        <item x="1951"/>
        <item x="1340"/>
        <item x="1601"/>
        <item x="1778"/>
        <item x="1644"/>
        <item x="1071"/>
        <item x="464"/>
        <item x="989"/>
        <item x="1714"/>
        <item x="1620"/>
        <item x="1840"/>
        <item x="262"/>
        <item x="465"/>
        <item x="1044"/>
        <item x="1385"/>
        <item x="755"/>
        <item x="594"/>
        <item x="1781"/>
        <item x="942"/>
        <item x="100"/>
        <item x="1238"/>
        <item x="1004"/>
        <item x="272"/>
        <item x="1786"/>
        <item x="1541"/>
        <item x="334"/>
        <item x="447"/>
        <item x="369"/>
        <item x="30"/>
        <item x="2012"/>
        <item x="1493"/>
        <item x="949"/>
        <item x="111"/>
        <item x="484"/>
        <item x="1686"/>
        <item x="1672"/>
        <item x="1615"/>
        <item x="1637"/>
        <item x="255"/>
        <item x="815"/>
        <item x="1565"/>
        <item x="1264"/>
        <item x="91"/>
        <item x="226"/>
        <item x="1726"/>
        <item x="1769"/>
        <item x="75"/>
        <item x="1536"/>
        <item x="1475"/>
        <item x="954"/>
        <item x="15"/>
        <item x="1213"/>
        <item x="873"/>
        <item x="14"/>
        <item x="1594"/>
        <item x="1964"/>
        <item x="130"/>
        <item x="787"/>
        <item x="698"/>
        <item x="1433"/>
        <item x="1756"/>
        <item x="1657"/>
        <item x="1784"/>
        <item x="281"/>
        <item x="1792"/>
        <item x="51"/>
        <item x="1259"/>
        <item x="569"/>
        <item x="1501"/>
        <item x="797"/>
        <item x="1223"/>
        <item x="1743"/>
        <item x="1339"/>
        <item x="1197"/>
        <item x="312"/>
        <item x="1751"/>
        <item x="383"/>
        <item x="839"/>
        <item x="200"/>
        <item x="577"/>
        <item x="1335"/>
        <item x="793"/>
        <item x="429"/>
        <item x="1940"/>
        <item x="1850"/>
        <item x="634"/>
        <item x="2014"/>
        <item x="135"/>
        <item x="1723"/>
        <item x="1279"/>
        <item x="1105"/>
        <item x="368"/>
        <item x="86"/>
        <item x="858"/>
        <item x="1544"/>
        <item x="1539"/>
        <item x="425"/>
        <item x="79"/>
        <item x="565"/>
        <item x="154"/>
        <item x="635"/>
        <item x="1416"/>
        <item x="619"/>
        <item x="1121"/>
        <item x="1306"/>
        <item x="1168"/>
        <item x="713"/>
        <item x="350"/>
        <item x="629"/>
        <item x="702"/>
        <item x="1308"/>
        <item x="1932"/>
        <item x="1826"/>
        <item x="512"/>
        <item x="1760"/>
        <item x="857"/>
        <item x="1629"/>
        <item x="169"/>
        <item x="1934"/>
        <item x="566"/>
        <item x="210"/>
        <item x="1360"/>
        <item x="762"/>
        <item x="1029"/>
        <item x="555"/>
        <item x="1580"/>
        <item x="1660"/>
        <item x="938"/>
        <item x="84"/>
        <item x="1608"/>
        <item x="1818"/>
        <item x="1946"/>
        <item x="1914"/>
        <item x="20"/>
        <item x="651"/>
        <item x="1971"/>
        <item x="428"/>
        <item x="194"/>
        <item x="1804"/>
        <item x="352"/>
        <item x="1761"/>
        <item x="309"/>
        <item x="1838"/>
        <item x="918"/>
        <item x="849"/>
        <item x="1437"/>
        <item x="896"/>
        <item x="45"/>
        <item x="1358"/>
        <item x="1065"/>
        <item x="825"/>
        <item x="1909"/>
        <item x="1519"/>
        <item x="1243"/>
        <item x="156"/>
        <item x="193"/>
        <item x="1829"/>
        <item x="1560"/>
        <item x="1008"/>
        <item x="1412"/>
        <item x="1161"/>
        <item x="1823"/>
        <item x="881"/>
        <item x="400"/>
        <item x="1854"/>
        <item x="690"/>
        <item x="489"/>
        <item x="671"/>
        <item x="1888"/>
        <item x="1623"/>
        <item x="1471"/>
        <item x="1517"/>
        <item x="1096"/>
        <item x="1852"/>
        <item x="590"/>
        <item x="1670"/>
        <item x="1131"/>
        <item x="415"/>
        <item x="1399"/>
        <item x="1145"/>
        <item x="1246"/>
        <item x="613"/>
        <item x="297"/>
        <item x="1208"/>
        <item x="324"/>
        <item x="31"/>
        <item x="1354"/>
        <item x="986"/>
        <item x="563"/>
        <item x="1255"/>
        <item x="1057"/>
        <item x="315"/>
        <item x="1879"/>
        <item x="80"/>
        <item x="834"/>
        <item x="838"/>
        <item x="1873"/>
        <item x="818"/>
        <item x="1843"/>
        <item x="1443"/>
        <item x="1878"/>
        <item x="1812"/>
        <item x="749"/>
        <item x="802"/>
        <item x="761"/>
        <item x="1662"/>
        <item x="1785"/>
        <item x="1467"/>
        <item x="157"/>
        <item x="1570"/>
        <item x="1150"/>
        <item x="1419"/>
        <item x="914"/>
        <item x="1931"/>
        <item x="1531"/>
        <item x="1543"/>
        <item x="837"/>
        <item x="1070"/>
        <item x="1038"/>
        <item x="384"/>
        <item x="1035"/>
        <item x="1061"/>
        <item x="575"/>
        <item x="1174"/>
        <item x="866"/>
        <item x="1605"/>
        <item x="654"/>
        <item x="1033"/>
        <item x="781"/>
        <item x="1796"/>
        <item x="2006"/>
        <item x="1097"/>
        <item x="1430"/>
        <item x="1885"/>
        <item x="543"/>
        <item x="1915"/>
        <item x="362"/>
        <item x="1654"/>
        <item x="1872"/>
        <item x="375"/>
        <item x="552"/>
        <item x="439"/>
        <item x="402"/>
        <item x="988"/>
        <item x="791"/>
        <item x="1709"/>
        <item x="967"/>
        <item x="1652"/>
        <item x="1589"/>
        <item x="597"/>
        <item x="528"/>
        <item x="722"/>
        <item x="1482"/>
        <item x="72"/>
        <item x="1622"/>
        <item x="1808"/>
        <item x="1052"/>
        <item x="709"/>
        <item x="68"/>
        <item x="756"/>
        <item x="1569"/>
        <item x="681"/>
        <item x="1659"/>
        <item x="205"/>
        <item x="1736"/>
        <item x="892"/>
        <item x="6"/>
        <item x="485"/>
        <item x="1080"/>
        <item x="374"/>
        <item x="963"/>
        <item x="250"/>
        <item x="1395"/>
        <item x="62"/>
        <item x="595"/>
        <item x="1444"/>
        <item x="1596"/>
        <item x="835"/>
        <item x="593"/>
        <item x="1253"/>
        <item x="979"/>
        <item x="1856"/>
        <item x="413"/>
        <item x="131"/>
        <item x="1331"/>
        <item x="1466"/>
        <item x="974"/>
        <item x="1235"/>
        <item x="44"/>
        <item x="1063"/>
        <item x="1230"/>
        <item x="333"/>
        <item x="151"/>
        <item x="1513"/>
        <item x="189"/>
        <item x="1351"/>
        <item x="1130"/>
        <item x="307"/>
        <item x="1289"/>
        <item x="1977"/>
        <item x="1664"/>
        <item x="805"/>
        <item x="1019"/>
        <item x="267"/>
        <item x="810"/>
        <item x="1099"/>
        <item x="1193"/>
        <item x="1251"/>
        <item x="358"/>
        <item x="1721"/>
        <item x="1111"/>
        <item x="220"/>
        <item x="732"/>
        <item x="245"/>
        <item x="173"/>
        <item x="1378"/>
        <item x="270"/>
        <item x="1607"/>
        <item x="1383"/>
        <item x="1488"/>
        <item x="1949"/>
        <item x="875"/>
        <item x="909"/>
        <item x="1134"/>
        <item x="1317"/>
        <item x="351"/>
        <item x="1917"/>
        <item x="277"/>
        <item x="311"/>
        <item x="1347"/>
        <item x="971"/>
        <item x="1062"/>
        <item x="161"/>
        <item x="1468"/>
        <item x="1104"/>
        <item x="1265"/>
        <item x="327"/>
        <item x="673"/>
        <item x="917"/>
        <item x="1981"/>
        <item x="58"/>
        <item x="1582"/>
        <item x="1257"/>
        <item x="927"/>
        <item x="64"/>
        <item x="166"/>
        <item x="1853"/>
        <item x="1720"/>
        <item x="750"/>
        <item x="1003"/>
        <item x="861"/>
        <item x="1814"/>
        <item x="704"/>
        <item x="388"/>
        <item x="637"/>
        <item x="639"/>
        <item x="182"/>
        <item x="1994"/>
        <item x="1799"/>
        <item x="642"/>
        <item x="99"/>
        <item x="891"/>
        <item x="414"/>
        <item x="1554"/>
        <item x="482"/>
        <item x="767"/>
        <item x="280"/>
        <item x="622"/>
        <item x="1349"/>
        <item x="1188"/>
        <item x="1447"/>
        <item x="354"/>
        <item x="499"/>
        <item x="775"/>
        <item x="1195"/>
        <item x="1365"/>
        <item x="347"/>
        <item x="526"/>
        <item x="1446"/>
        <item x="1388"/>
        <item x="422"/>
        <item x="700"/>
        <item x="652"/>
        <item x="1015"/>
        <item x="893"/>
        <item x="1952"/>
        <item x="801"/>
        <item x="1082"/>
        <item x="517"/>
        <item x="394"/>
        <item x="1214"/>
        <item x="1032"/>
        <item x="1557"/>
        <item x="2011"/>
        <item x="524"/>
        <item x="765"/>
        <item x="1755"/>
        <item x="1881"/>
        <item x="1855"/>
        <item x="1164"/>
        <item x="1992"/>
        <item x="1633"/>
        <item x="1024"/>
        <item x="1673"/>
        <item x="453"/>
        <item x="42"/>
        <item x="1268"/>
        <item x="1923"/>
        <item x="688"/>
        <item x="1775"/>
        <item x="295"/>
        <item x="321"/>
        <item x="115"/>
        <item x="1402"/>
        <item x="238"/>
        <item x="1350"/>
        <item x="1904"/>
        <item x="715"/>
        <item x="1173"/>
        <item x="916"/>
        <item x="473"/>
        <item x="833"/>
        <item x="959"/>
        <item x="991"/>
        <item x="737"/>
        <item x="1348"/>
        <item x="451"/>
        <item x="1448"/>
        <item x="822"/>
        <item x="503"/>
        <item x="985"/>
        <item x="1305"/>
        <item x="381"/>
        <item x="1325"/>
        <item x="17"/>
        <item x="1083"/>
        <item x="454"/>
        <item x="907"/>
        <item x="446"/>
        <item x="819"/>
        <item x="1532"/>
        <item x="378"/>
        <item x="1026"/>
        <item x="614"/>
        <item x="1713"/>
        <item x="895"/>
        <item x="1458"/>
        <item x="2015"/>
        <item x="349"/>
        <item x="1497"/>
        <item x="404"/>
        <item x="285"/>
        <item x="21"/>
        <item x="992"/>
        <item x="1273"/>
        <item x="770"/>
        <item x="644"/>
        <item x="645"/>
        <item x="1933"/>
        <item x="199"/>
        <item x="856"/>
        <item x="1010"/>
        <item x="291"/>
        <item x="691"/>
        <item x="1323"/>
        <item x="997"/>
        <item x="1699"/>
        <item x="1415"/>
        <item x="1503"/>
        <item x="1244"/>
        <item x="1688"/>
        <item x="1421"/>
        <item x="60"/>
        <item x="212"/>
        <item x="1058"/>
        <item x="1231"/>
        <item x="330"/>
        <item x="284"/>
        <item x="558"/>
        <item x="1702"/>
        <item x="788"/>
        <item x="1353"/>
        <item x="667"/>
        <item x="786"/>
        <item x="2000"/>
        <item x="1866"/>
        <item x="685"/>
        <item x="71"/>
        <item x="823"/>
        <item x="1528"/>
        <item x="201"/>
        <item x="1566"/>
        <item x="1695"/>
        <item x="495"/>
        <item x="1549"/>
        <item x="117"/>
        <item x="824"/>
        <item x="344"/>
        <item x="978"/>
        <item x="1202"/>
        <item x="1405"/>
        <item x="1595"/>
        <item x="2003"/>
        <item x="76"/>
        <item x="167"/>
        <item x="1309"/>
        <item x="674"/>
        <item x="1912"/>
        <item x="585"/>
        <item x="1393"/>
        <item x="1088"/>
        <item x="137"/>
        <item x="1408"/>
        <item x="419"/>
        <item x="513"/>
        <item x="1186"/>
        <item x="258"/>
        <item x="361"/>
        <item x="848"/>
        <item x="1109"/>
        <item x="1373"/>
        <item x="1148"/>
        <item x="54"/>
        <item x="546"/>
        <item x="860"/>
        <item x="518"/>
        <item x="626"/>
        <item x="1076"/>
        <item x="1270"/>
        <item x="317"/>
        <item x="1954"/>
        <item x="126"/>
        <item x="401"/>
        <item x="1271"/>
        <item x="1619"/>
        <item x="488"/>
        <item x="1074"/>
        <item x="1782"/>
        <item x="1046"/>
        <item x="1542"/>
        <item x="98"/>
        <item x="968"/>
        <item x="1640"/>
        <item x="1982"/>
        <item x="514"/>
        <item x="1943"/>
        <item x="1287"/>
        <item x="1711"/>
        <item x="248"/>
        <item x="669"/>
        <item x="1478"/>
        <item x="1001"/>
        <item x="1671"/>
        <item x="1142"/>
        <item x="1128"/>
        <item x="406"/>
        <item x="733"/>
        <item x="1597"/>
        <item x="1647"/>
        <item x="556"/>
        <item x="1921"/>
        <item x="1674"/>
        <item x="9"/>
        <item x="592"/>
        <item x="1000"/>
        <item x="1548"/>
        <item x="885"/>
        <item x="441"/>
        <item x="955"/>
        <item x="530"/>
        <item x="1978"/>
        <item x="1154"/>
        <item x="420"/>
        <item x="266"/>
        <item x="921"/>
        <item x="998"/>
        <item x="278"/>
        <item x="1948"/>
        <item x="88"/>
        <item x="620"/>
        <item x="1055"/>
        <item x="1073"/>
        <item x="1028"/>
        <item x="1278"/>
        <item x="808"/>
        <item x="1311"/>
        <item x="1944"/>
        <item x="708"/>
        <item x="19"/>
        <item x="8"/>
        <item x="437"/>
        <item x="481"/>
        <item x="1626"/>
        <item x="982"/>
        <item x="288"/>
        <item x="87"/>
        <item x="498"/>
        <item x="1123"/>
        <item x="817"/>
        <item x="631"/>
        <item x="578"/>
        <item x="1966"/>
        <item x="1684"/>
        <item x="1851"/>
        <item x="628"/>
        <item x="1362"/>
        <item x="1617"/>
        <item x="747"/>
        <item x="600"/>
        <item x="423"/>
        <item x="1241"/>
        <item x="74"/>
        <item x="734"/>
        <item x="609"/>
        <item x="987"/>
        <item x="990"/>
        <item x="728"/>
        <item x="152"/>
        <item x="657"/>
        <item x="1009"/>
        <item x="1577"/>
        <item x="185"/>
        <item x="318"/>
        <item x="230"/>
        <item x="1859"/>
        <item x="1970"/>
        <item x="303"/>
        <item x="1624"/>
        <item x="779"/>
        <item x="1189"/>
        <item x="1194"/>
        <item x="261"/>
        <item x="1272"/>
        <item x="1972"/>
        <item x="999"/>
        <item x="790"/>
        <item x="1696"/>
        <item x="605"/>
        <item x="890"/>
        <item x="1054"/>
        <item x="97"/>
        <item x="871"/>
        <item x="1986"/>
        <item x="803"/>
        <item x="1834"/>
        <item x="109"/>
        <item x="510"/>
        <item x="1228"/>
        <item x="1286"/>
        <item x="1489"/>
        <item x="196"/>
        <item x="36"/>
        <item x="1976"/>
        <item x="209"/>
        <item x="1552"/>
        <item x="1669"/>
        <item x="433"/>
        <item x="119"/>
        <item x="1209"/>
        <item x="663"/>
        <item x="948"/>
        <item x="607"/>
        <item x="370"/>
        <item x="1266"/>
        <item x="405"/>
        <item x="1085"/>
        <item x="29"/>
        <item x="1397"/>
        <item x="703"/>
        <item x="689"/>
        <item x="659"/>
        <item x="961"/>
        <item x="1352"/>
        <item x="883"/>
        <item x="1170"/>
        <item x="1040"/>
        <item x="1239"/>
        <item x="187"/>
        <item x="211"/>
        <item x="932"/>
        <item x="1613"/>
        <item x="1858"/>
        <item x="625"/>
        <item x="1302"/>
        <item x="1584"/>
        <item x="310"/>
        <item x="854"/>
        <item x="951"/>
        <item x="1993"/>
        <item x="812"/>
        <item x="1159"/>
        <item x="1941"/>
        <item x="158"/>
        <item x="1960"/>
        <item x="478"/>
        <item x="493"/>
        <item x="776"/>
        <item x="936"/>
        <item x="739"/>
        <item x="184"/>
        <item x="1558"/>
        <item x="1342"/>
        <item x="48"/>
        <item x="11"/>
        <item x="1648"/>
        <item x="1635"/>
        <item x="5"/>
        <item x="1717"/>
        <item x="1069"/>
        <item x="331"/>
        <item x="1606"/>
        <item x="432"/>
        <item x="138"/>
        <item x="1767"/>
        <item x="305"/>
        <item x="1492"/>
        <item x="1242"/>
        <item x="1919"/>
        <item x="1950"/>
        <item x="640"/>
        <item x="910"/>
        <item x="1158"/>
        <item x="1508"/>
        <item x="672"/>
        <item x="752"/>
        <item x="364"/>
        <item x="660"/>
        <item x="1748"/>
        <item x="1712"/>
        <item x="887"/>
        <item x="1345"/>
        <item x="1180"/>
        <item x="1547"/>
        <item x="753"/>
        <item x="43"/>
        <item x="2013"/>
        <item x="1574"/>
        <item x="1480"/>
        <item x="265"/>
        <item x="452"/>
        <item x="1301"/>
        <item x="872"/>
        <item x="77"/>
        <item x="684"/>
        <item x="92"/>
        <item x="930"/>
        <item x="49"/>
        <item x="1518"/>
        <item x="1369"/>
        <item x="772"/>
        <item x="1410"/>
        <item x="1470"/>
        <item x="242"/>
        <item x="900"/>
        <item x="505"/>
        <item x="1979"/>
        <item x="1192"/>
        <item x="1391"/>
        <item x="101"/>
        <item x="145"/>
        <item x="1089"/>
        <item x="519"/>
        <item x="107"/>
        <item x="928"/>
        <item x="1291"/>
        <item x="1685"/>
        <item x="104"/>
        <item x="1991"/>
        <item x="679"/>
        <item x="445"/>
        <item x="869"/>
        <item x="1546"/>
        <item x="1758"/>
        <item x="633"/>
        <item x="899"/>
        <item x="1463"/>
        <item x="1344"/>
        <item x="1586"/>
        <item x="273"/>
        <item x="1274"/>
        <item x="618"/>
        <item x="160"/>
        <item x="1285"/>
        <item x="241"/>
        <item x="920"/>
        <item x="811"/>
        <item x="224"/>
        <item x="1064"/>
        <item x="1611"/>
        <item x="1056"/>
        <item x="1133"/>
        <item x="1006"/>
        <item x="1911"/>
        <item x="676"/>
        <item x="243"/>
        <item x="1602"/>
        <item x="215"/>
        <item x="1817"/>
        <item x="1429"/>
        <item x="1690"/>
        <item x="1319"/>
        <item x="1698"/>
        <item x="844"/>
        <item x="426"/>
        <item x="2002"/>
        <item x="1643"/>
        <item x="718"/>
        <item x="320"/>
        <item x="1537"/>
        <item x="1441"/>
        <item x="769"/>
        <item x="174"/>
        <item x="477"/>
        <item x="741"/>
        <item x="1901"/>
        <item x="867"/>
        <item x="1102"/>
        <item x="540"/>
        <item x="1454"/>
        <item x="953"/>
        <item x="308"/>
        <item x="1984"/>
        <item x="903"/>
        <item x="70"/>
        <item x="1534"/>
        <item x="348"/>
        <item x="995"/>
        <item x="1849"/>
        <item x="1704"/>
        <item x="1022"/>
        <item x="1968"/>
        <item x="1777"/>
        <item x="1292"/>
        <item x="1842"/>
        <item x="1093"/>
        <item x="1439"/>
        <item x="233"/>
        <item x="1681"/>
        <item x="1182"/>
        <item x="1219"/>
        <item x="1460"/>
        <item x="1207"/>
        <item x="598"/>
        <item x="1733"/>
        <item x="118"/>
        <item x="1677"/>
        <item x="1300"/>
        <item x="1836"/>
        <item x="1190"/>
        <item x="391"/>
        <item x="1987"/>
        <item x="868"/>
        <item x="1414"/>
        <item x="1506"/>
        <item x="851"/>
        <item x="573"/>
        <item x="740"/>
        <item x="430"/>
        <item x="1927"/>
        <item x="322"/>
        <item x="1141"/>
        <item x="612"/>
        <item x="1218"/>
        <item x="699"/>
        <item x="3"/>
        <item x="1741"/>
        <item x="721"/>
        <item x="1198"/>
        <item x="1299"/>
        <item x="1236"/>
        <item x="1211"/>
        <item x="235"/>
        <item x="1612"/>
        <item x="1628"/>
        <item x="1747"/>
        <item x="2001"/>
        <item x="1424"/>
        <item x="389"/>
        <item x="1450"/>
        <item x="1515"/>
        <item x="1205"/>
        <item x="63"/>
        <item x="589"/>
        <item x="729"/>
        <item x="387"/>
        <item x="1125"/>
        <item x="863"/>
        <item x="279"/>
        <item x="1275"/>
        <item x="898"/>
        <item x="1075"/>
        <item x="806"/>
        <item x="646"/>
        <item x="470"/>
        <item x="880"/>
        <item x="1204"/>
        <item x="1216"/>
        <item x="962"/>
        <item x="271"/>
        <item x="1376"/>
        <item x="1332"/>
        <item x="522"/>
        <item x="1884"/>
        <item x="1905"/>
        <item x="1563"/>
        <item x="1916"/>
        <item x="937"/>
        <item x="1049"/>
        <item x="1632"/>
        <item x="1735"/>
        <item x="771"/>
        <item x="163"/>
        <item x="110"/>
        <item x="1098"/>
        <item x="1495"/>
        <item x="675"/>
        <item x="502"/>
        <item x="1256"/>
        <item x="1766"/>
        <item x="807"/>
        <item x="141"/>
        <item x="1303"/>
        <item x="1426"/>
        <item x="1045"/>
        <item x="164"/>
        <item x="197"/>
        <item x="758"/>
        <item x="648"/>
        <item x="1248"/>
        <item x="584"/>
        <item x="490"/>
        <item x="450"/>
        <item x="735"/>
        <item x="879"/>
        <item x="1067"/>
        <item x="668"/>
        <item x="1336"/>
        <item x="836"/>
        <item x="1599"/>
        <item x="1880"/>
        <item x="403"/>
        <item x="727"/>
        <item x="252"/>
        <item x="340"/>
        <item x="1403"/>
        <item x="26"/>
        <item x="950"/>
        <item x="143"/>
        <item x="332"/>
        <item x="257"/>
        <item x="1166"/>
        <item x="1324"/>
        <item x="1107"/>
        <item x="96"/>
        <item x="809"/>
        <item x="1719"/>
        <item x="599"/>
        <item x="479"/>
        <item x="1920"/>
        <item x="1687"/>
        <item x="341"/>
        <item x="1034"/>
        <item x="22"/>
        <item x="1945"/>
        <item x="751"/>
        <item x="1398"/>
        <item x="1036"/>
        <item x="1103"/>
        <item x="1600"/>
        <item x="1806"/>
        <item x="929"/>
        <item x="326"/>
        <item x="424"/>
        <item x="1112"/>
        <item x="1706"/>
        <item x="1042"/>
        <item x="1384"/>
        <item x="536"/>
        <item x="1436"/>
        <item x="926"/>
        <item x="576"/>
        <item x="105"/>
        <item x="289"/>
        <item x="1730"/>
        <item x="1718"/>
        <item x="1226"/>
        <item x="147"/>
        <item x="346"/>
        <item x="1087"/>
        <item x="1327"/>
        <item x="290"/>
        <item x="549"/>
        <item x="547"/>
        <item x="1371"/>
        <item x="1727"/>
        <item x="1440"/>
        <item x="1980"/>
        <item x="1505"/>
        <item x="496"/>
        <item x="940"/>
        <item x="1002"/>
        <item x="568"/>
        <item x="1877"/>
        <item x="65"/>
        <item x="1225"/>
        <item x="1650"/>
        <item x="754"/>
        <item x="1"/>
        <item x="661"/>
        <item x="168"/>
        <item x="103"/>
        <item x="78"/>
        <item x="41"/>
        <item x="1900"/>
        <item x="1973"/>
        <item x="1140"/>
        <item x="399"/>
        <item x="764"/>
        <item x="52"/>
        <item x="944"/>
        <item x="1100"/>
        <item x="611"/>
        <item x="329"/>
        <item x="302"/>
        <item x="520"/>
        <item x="53"/>
        <item x="1649"/>
        <item x="1496"/>
        <item x="16"/>
        <item x="798"/>
        <item x="1661"/>
        <item x="66"/>
        <item x="1394"/>
        <item x="603"/>
        <item x="192"/>
        <item x="550"/>
        <item x="1581"/>
        <item x="1233"/>
        <item x="434"/>
        <item x="409"/>
        <item x="1020"/>
        <item x="855"/>
        <item x="1868"/>
        <item x="696"/>
        <item x="534"/>
        <item x="456"/>
        <item x="1668"/>
        <item x="601"/>
        <item x="1215"/>
        <item x="1472"/>
        <item x="574"/>
        <item x="120"/>
        <item x="1789"/>
        <item x="1724"/>
        <item x="89"/>
        <item x="1655"/>
        <item x="557"/>
        <item x="832"/>
        <item x="1636"/>
        <item x="1825"/>
        <item x="1983"/>
        <item x="658"/>
        <item x="1315"/>
        <item x="222"/>
        <item x="1765"/>
        <item x="650"/>
        <item x="1783"/>
        <item x="1217"/>
        <item x="1691"/>
        <item x="877"/>
        <item x="1890"/>
        <item x="1831"/>
        <item x="1798"/>
        <item x="1313"/>
        <item x="682"/>
        <item x="1550"/>
        <item x="1734"/>
        <item x="39"/>
        <item x="12"/>
        <item x="1368"/>
        <item x="506"/>
        <item x="941"/>
        <item x="1386"/>
        <item x="46"/>
        <item x="1776"/>
        <item x="1701"/>
        <item x="1863"/>
        <item x="1926"/>
        <item x="516"/>
        <item x="933"/>
        <item x="1553"/>
        <item x="580"/>
        <item x="13"/>
        <item x="125"/>
        <item x="1821"/>
        <item x="886"/>
        <item x="306"/>
        <item x="1526"/>
        <item x="448"/>
        <item x="973"/>
        <item x="1247"/>
        <item x="1591"/>
        <item x="1312"/>
        <item x="1269"/>
        <item x="1746"/>
        <item x="901"/>
        <item x="780"/>
        <item x="1939"/>
        <item x="1794"/>
        <item x="1030"/>
        <item x="1603"/>
        <item x="1117"/>
        <item x="1407"/>
        <item x="1514"/>
        <item x="407"/>
        <item x="1155"/>
        <item x="1106"/>
        <item x="1220"/>
        <item x="796"/>
        <item x="1465"/>
        <item x="731"/>
        <item x="541"/>
        <item x="1749"/>
        <item x="984"/>
        <item x="395"/>
        <item x="1267"/>
        <item x="742"/>
        <item x="608"/>
        <item x="1928"/>
        <item x="581"/>
        <item x="339"/>
        <item x="1307"/>
        <item x="847"/>
        <item x="259"/>
        <item x="579"/>
        <item x="461"/>
        <item x="10"/>
        <item x="1455"/>
        <item x="18"/>
        <item x="1310"/>
        <item x="1432"/>
        <item x="757"/>
        <item x="889"/>
        <item x="1498"/>
        <item x="559"/>
        <item x="1169"/>
        <item x="670"/>
        <item x="504"/>
        <item x="511"/>
        <item x="316"/>
        <item x="508"/>
        <item x="1651"/>
        <item x="1703"/>
        <item x="843"/>
        <item x="1364"/>
        <item x="1277"/>
        <item x="1511"/>
        <item x="1871"/>
        <item x="1401"/>
        <item x="840"/>
        <item x="1136"/>
        <item x="706"/>
        <item x="1406"/>
        <item x="300"/>
        <item x="1813"/>
        <item x="773"/>
        <item x="408"/>
        <item x="417"/>
        <item x="343"/>
        <item x="1535"/>
        <item x="247"/>
        <item x="1181"/>
        <item x="874"/>
        <item x="1191"/>
        <item x="1357"/>
        <item x="697"/>
        <item x="494"/>
        <item x="1887"/>
        <item x="342"/>
        <item x="1118"/>
        <item x="1095"/>
        <item x="1027"/>
        <item x="647"/>
        <item x="1234"/>
        <item x="207"/>
        <item x="376"/>
        <item x="820"/>
        <item x="1959"/>
        <item x="1221"/>
        <item x="1716"/>
        <item x="1779"/>
        <item x="385"/>
        <item x="251"/>
        <item x="977"/>
        <item x="1590"/>
        <item x="1366"/>
        <item x="294"/>
        <item x="1925"/>
        <item x="744"/>
        <item x="1538"/>
        <item x="1567"/>
        <item x="1899"/>
        <item x="1322"/>
        <item x="586"/>
        <item x="1122"/>
        <item x="993"/>
        <item x="191"/>
        <item x="1754"/>
        <item x="814"/>
        <item x="449"/>
        <item x="738"/>
        <item x="50"/>
        <item x="716"/>
        <item x="1882"/>
        <item x="1902"/>
        <item x="1377"/>
        <item x="144"/>
        <item x="56"/>
        <item x="208"/>
        <item x="1572"/>
        <item x="274"/>
        <item x="1260"/>
        <item x="1435"/>
        <item x="935"/>
        <item x="1013"/>
        <item x="1828"/>
        <item x="1281"/>
        <item x="431"/>
        <item x="1833"/>
        <item x="960"/>
        <item x="458"/>
        <item x="759"/>
        <item x="1708"/>
        <item x="1682"/>
        <item x="1263"/>
        <item x="1656"/>
        <item x="1175"/>
        <item x="830"/>
        <item x="1261"/>
        <item x="393"/>
        <item x="1486"/>
        <item x="1184"/>
        <item x="367"/>
        <item x="1521"/>
        <item x="1846"/>
        <item x="714"/>
        <item x="1321"/>
        <item x="1041"/>
        <item x="1645"/>
        <item x="228"/>
        <item x="571"/>
        <item x="1555"/>
        <item x="283"/>
        <item x="1129"/>
        <item x="1860"/>
        <item x="1295"/>
        <item x="1146"/>
        <item x="966"/>
        <item x="527"/>
        <item x="970"/>
        <item x="1667"/>
        <item x="1172"/>
        <item x="1844"/>
        <item x="888"/>
        <item x="268"/>
        <item x="304"/>
        <item x="397"/>
        <item x="1452"/>
        <item x="269"/>
        <item x="190"/>
        <item x="1908"/>
        <item x="356"/>
        <item x="204"/>
        <item x="176"/>
        <item x="1149"/>
        <item x="956"/>
        <item x="1545"/>
        <item x="379"/>
        <item x="325"/>
        <item x="1389"/>
        <item x="923"/>
        <item x="23"/>
        <item x="234"/>
        <item x="915"/>
        <item x="377"/>
        <item x="610"/>
        <item x="1200"/>
        <item x="1290"/>
        <item x="587"/>
        <item x="680"/>
        <item x="1481"/>
        <item x="438"/>
        <item x="1222"/>
        <item x="841"/>
        <item x="286"/>
        <item x="831"/>
        <item x="1665"/>
        <item x="1896"/>
        <item x="533"/>
        <item x="112"/>
        <item x="1963"/>
        <item x="1773"/>
        <item x="1819"/>
        <item x="1091"/>
        <item x="466"/>
        <item x="1456"/>
        <item x="410"/>
        <item x="159"/>
        <item x="1297"/>
        <item x="783"/>
        <item x="1298"/>
        <item x="1494"/>
        <item x="588"/>
        <item x="1997"/>
        <item x="1048"/>
        <item x="602"/>
        <item x="1346"/>
        <item x="1739"/>
        <item x="127"/>
        <item x="1516"/>
        <item x="1469"/>
        <item x="515"/>
        <item x="171"/>
        <item x="1618"/>
        <item x="183"/>
        <item x="1079"/>
        <item x="1143"/>
        <item x="1604"/>
        <item x="694"/>
        <item x="1631"/>
        <item x="623"/>
        <item x="69"/>
        <item x="1254"/>
        <item x="591"/>
        <item x="1995"/>
        <item x="922"/>
        <item x="1409"/>
        <item x="864"/>
        <item x="122"/>
        <item x="469"/>
        <item x="965"/>
        <item x="1630"/>
        <item x="264"/>
        <item x="1390"/>
        <item x="683"/>
        <item x="1985"/>
        <item x="155"/>
        <item x="1653"/>
        <item x="1179"/>
        <item x="353"/>
        <item x="240"/>
        <item x="1491"/>
        <item x="216"/>
        <item x="1212"/>
        <item x="1249"/>
        <item x="1787"/>
        <item x="1461"/>
        <item x="1742"/>
        <item x="1523"/>
        <item x="1689"/>
        <item x="1329"/>
        <item x="1442"/>
        <item x="521"/>
        <item x="719"/>
        <item x="1616"/>
        <item x="1276"/>
        <item x="561"/>
        <item x="1876"/>
        <item x="1507"/>
        <item x="1935"/>
        <item x="687"/>
        <item x="1464"/>
        <item x="627"/>
        <item x="476"/>
        <item x="165"/>
        <item x="1845"/>
        <item x="1715"/>
        <item x="1090"/>
        <item x="1990"/>
        <item x="301"/>
        <item x="1206"/>
        <item x="596"/>
        <item x="1809"/>
        <item x="1116"/>
        <item x="427"/>
        <item x="1824"/>
        <item x="1675"/>
        <item x="1487"/>
        <item x="1666"/>
        <item x="1167"/>
        <item x="134"/>
        <item x="1224"/>
        <item x="582"/>
        <item x="678"/>
        <item x="357"/>
        <item x="1556"/>
        <item x="239"/>
        <item x="1165"/>
        <item x="538"/>
        <item x="1827"/>
        <item x="1898"/>
        <item x="1025"/>
        <item x="509"/>
        <item x="186"/>
        <item x="649"/>
        <item x="460"/>
        <item x="1428"/>
        <item x="83"/>
        <item x="398"/>
        <item x="2009"/>
        <item x="1288"/>
        <item x="957"/>
        <item x="411"/>
        <item x="178"/>
        <item x="1762"/>
        <item x="1962"/>
        <item x="1177"/>
        <item x="705"/>
        <item x="412"/>
        <item x="468"/>
        <item x="1810"/>
        <item x="219"/>
        <item x="912"/>
        <item x="195"/>
        <item x="850"/>
        <item x="537"/>
        <item x="710"/>
        <item x="1333"/>
        <item x="1132"/>
        <item x="170"/>
        <item x="296"/>
        <item x="1039"/>
        <item x="55"/>
        <item x="1731"/>
        <item x="227"/>
        <item x="1861"/>
        <item x="542"/>
        <item x="47"/>
        <item x="1551"/>
        <item x="701"/>
        <item x="1869"/>
        <item x="486"/>
        <item x="730"/>
        <item x="1250"/>
        <item x="1807"/>
        <item x="1874"/>
        <item x="1012"/>
        <item x="1203"/>
        <item x="1694"/>
        <item x="1438"/>
        <item x="789"/>
        <item x="1050"/>
        <item x="763"/>
        <item x="1445"/>
        <item x="475"/>
        <item x="1485"/>
        <item x="1646"/>
        <item x="695"/>
        <item x="712"/>
        <item x="1427"/>
        <item x="1795"/>
        <item x="172"/>
        <item x="1483"/>
        <item x="1018"/>
        <item x="1016"/>
        <item x="545"/>
        <item x="1559"/>
        <item x="1683"/>
        <item x="501"/>
        <item x="1359"/>
        <item x="1210"/>
        <item x="0"/>
        <item x="1801"/>
        <item x="146"/>
        <item x="1512"/>
        <item x="142"/>
        <item x="1936"/>
        <item x="1413"/>
        <item x="1509"/>
        <item x="57"/>
        <item x="1176"/>
        <item x="975"/>
        <item x="615"/>
        <item x="1870"/>
        <item x="1835"/>
        <item x="360"/>
        <item x="919"/>
        <item x="1974"/>
        <item x="662"/>
        <item x="444"/>
        <item x="1178"/>
        <item x="2008"/>
        <item x="1989"/>
        <item x="1998"/>
        <item x="282"/>
        <item x="459"/>
        <item x="1411"/>
        <item x="463"/>
        <item x="443"/>
        <item x="1745"/>
        <item x="782"/>
        <item x="121"/>
        <item x="760"/>
        <item x="133"/>
        <item x="1330"/>
        <item x="2007"/>
        <item x="551"/>
        <item x="1864"/>
        <item x="1705"/>
        <item x="630"/>
        <item x="1451"/>
        <item x="1293"/>
        <item x="59"/>
        <item x="795"/>
        <item x="1380"/>
        <item x="129"/>
        <item x="1969"/>
        <item x="1937"/>
        <item x="1477"/>
        <item x="32"/>
        <item x="636"/>
        <item x="1811"/>
        <item x="365"/>
        <item x="553"/>
        <item x="1930"/>
        <item x="1283"/>
        <item x="1094"/>
        <item x="1337"/>
        <item x="2004"/>
        <item x="223"/>
        <item x="1367"/>
        <item x="246"/>
        <item x="1160"/>
        <item x="1484"/>
        <item x="777"/>
        <item x="1627"/>
        <item x="1502"/>
        <item x="24"/>
        <item x="1396"/>
        <item x="826"/>
        <item x="1086"/>
        <item x="952"/>
        <item x="905"/>
        <item x="416"/>
        <item x="337"/>
        <item x="1355"/>
        <item x="677"/>
        <item x="1771"/>
        <item x="1770"/>
        <item x="1361"/>
        <item x="124"/>
        <item x="1614"/>
        <item x="852"/>
        <item x="945"/>
        <item x="882"/>
        <item x="799"/>
        <item x="1294"/>
        <item x="1245"/>
        <item x="1449"/>
        <item x="188"/>
        <item x="1575"/>
        <item x="1732"/>
        <item x="1334"/>
        <item x="1527"/>
        <item x="583"/>
        <item x="1124"/>
        <item x="1068"/>
        <item x="1196"/>
        <item x="1043"/>
        <item x="1157"/>
        <item x="1592"/>
        <item x="1423"/>
        <item x="27"/>
        <item x="1418"/>
        <item x="980"/>
        <item x="1387"/>
        <item x="564"/>
        <item x="67"/>
        <item x="1791"/>
        <item x="217"/>
        <item x="1163"/>
        <item x="338"/>
        <item x="1059"/>
        <item x="390"/>
        <item x="1697"/>
        <item x="1078"/>
        <item x="1476"/>
        <item x="1533"/>
        <item x="82"/>
        <item x="328"/>
        <item x="1084"/>
        <item x="1326"/>
        <item x="1047"/>
        <item x="1957"/>
        <item x="1051"/>
        <item x="1759"/>
        <item x="1797"/>
        <item x="1031"/>
        <item x="846"/>
        <item x="1510"/>
        <item x="94"/>
        <item x="853"/>
        <item x="4"/>
        <item x="483"/>
        <item x="1328"/>
        <item x="845"/>
        <item x="213"/>
        <item x="617"/>
        <item x="396"/>
        <item x="1162"/>
        <item x="829"/>
        <item x="632"/>
        <item x="1837"/>
        <item x="507"/>
        <item x="821"/>
        <item x="666"/>
        <item x="1790"/>
        <item x="554"/>
        <item x="1375"/>
        <item x="1816"/>
        <item x="298"/>
        <item x="1857"/>
        <item x="800"/>
        <item x="1924"/>
        <item x="472"/>
        <item x="1956"/>
        <item x="1738"/>
        <item x="1114"/>
        <item x="1201"/>
        <item x="1490"/>
        <item x="1658"/>
        <item x="1750"/>
        <item x="1400"/>
        <item x="1252"/>
        <item x="1793"/>
        <item x="491"/>
        <item x="804"/>
        <item x="1060"/>
        <item x="946"/>
        <item x="736"/>
        <item x="1634"/>
        <item x="1152"/>
        <item x="865"/>
        <item x="1524"/>
        <item x="792"/>
        <item x="480"/>
        <item x="231"/>
        <item x="314"/>
        <item x="1320"/>
        <item x="1774"/>
        <item x="1598"/>
        <item x="35"/>
        <item x="1955"/>
        <item x="1127"/>
        <item x="913"/>
        <item x="1005"/>
        <item x="778"/>
        <item x="500"/>
        <item x="859"/>
        <item x="1457"/>
        <item x="1007"/>
        <item x="653"/>
        <item x="203"/>
        <item x="1953"/>
        <item x="299"/>
        <item x="1425"/>
        <item x="382"/>
        <item x="150"/>
        <item x="492"/>
        <item x="263"/>
        <item x="1011"/>
        <item x="1240"/>
        <item x="544"/>
        <item x="525"/>
        <item x="1680"/>
        <item x="1284"/>
        <item x="572"/>
        <item x="38"/>
        <item x="1500"/>
        <item x="140"/>
        <item x="897"/>
        <item x="1578"/>
        <item x="1772"/>
        <item x="1938"/>
        <item x="153"/>
        <item x="108"/>
        <item x="313"/>
        <item x="1988"/>
        <item x="1356"/>
        <item x="336"/>
        <item x="1678"/>
        <item x="1610"/>
        <item x="972"/>
        <item x="1728"/>
        <item x="1568"/>
        <item x="745"/>
        <item x="114"/>
        <item x="1913"/>
        <item x="440"/>
        <item x="1153"/>
        <item x="1110"/>
        <item x="436"/>
        <item x="128"/>
        <item x="947"/>
        <item x="254"/>
        <item x="1434"/>
        <item x="1893"/>
        <item x="180"/>
        <item x="148"/>
        <item x="1725"/>
        <item x="371"/>
        <item x="1053"/>
        <item x="218"/>
        <item x="908"/>
        <item x="1894"/>
        <item x="924"/>
        <item x="1108"/>
        <item x="723"/>
        <item x="2005"/>
        <item x="323"/>
        <item x="1587"/>
        <item x="225"/>
        <item x="1232"/>
        <item x="1522"/>
        <item x="1138"/>
        <item x="1737"/>
        <item x="686"/>
        <item x="1907"/>
        <item x="1847"/>
        <item x="638"/>
        <item x="725"/>
        <item x="244"/>
        <item x="1805"/>
        <item x="1832"/>
        <item x="34"/>
        <item x="1820"/>
        <item x="1571"/>
        <item x="1830"/>
        <item x="884"/>
        <item x="1113"/>
        <item x="1021"/>
        <item x="902"/>
        <item x="904"/>
        <item x="123"/>
        <item x="724"/>
        <item x="870"/>
        <item x="1504"/>
        <item x="1729"/>
        <item x="766"/>
        <item x="1562"/>
        <item x="276"/>
        <item x="774"/>
        <item x="1072"/>
        <item x="1374"/>
        <item x="616"/>
        <item x="664"/>
        <item x="532"/>
        <item x="287"/>
        <item x="1922"/>
        <item x="720"/>
        <item x="655"/>
        <item x="471"/>
        <item x="606"/>
        <item x="93"/>
        <item x="1092"/>
        <item x="293"/>
        <item x="624"/>
        <item x="162"/>
        <item x="1151"/>
        <item x="139"/>
        <item x="319"/>
        <item x="1037"/>
        <item x="467"/>
        <item x="1381"/>
        <item x="1520"/>
        <item x="256"/>
        <item x="113"/>
        <item x="214"/>
        <item x="1420"/>
        <item x="435"/>
        <item x="1156"/>
        <item x="1341"/>
        <item x="442"/>
        <item x="939"/>
        <item x="969"/>
        <item x="380"/>
        <item x="1753"/>
        <item x="1910"/>
        <item x="1638"/>
        <item x="1642"/>
        <item x="1679"/>
        <item x="717"/>
        <item x="1304"/>
        <item x="996"/>
        <item x="1891"/>
        <item x="177"/>
        <item x="1529"/>
        <item x="1135"/>
        <item x="1280"/>
        <item x="40"/>
        <item x="1883"/>
        <item x="37"/>
        <item x="457"/>
        <item x="1540"/>
        <item x="906"/>
        <item x="1417"/>
        <item x="202"/>
        <item x="693"/>
        <item x="827"/>
        <item x="1237"/>
        <item x="641"/>
        <item x="726"/>
        <item x="25"/>
        <item x="181"/>
        <item x="363"/>
        <item x="386"/>
        <item x="335"/>
        <item x="523"/>
        <item x="1258"/>
        <item x="1999"/>
        <item x="1867"/>
        <item x="1573"/>
        <item x="643"/>
        <item x="1185"/>
        <item x="656"/>
        <item x="2"/>
        <item x="1625"/>
        <item x="560"/>
        <item x="981"/>
        <item x="418"/>
        <item x="1841"/>
        <item x="1576"/>
        <item x="81"/>
        <item x="1462"/>
        <item x="842"/>
        <item x="497"/>
        <item x="1803"/>
        <item x="1740"/>
        <item x="1147"/>
        <item x="1889"/>
        <item x="976"/>
        <item x="1081"/>
        <item x="1585"/>
        <item x="132"/>
        <item x="175"/>
        <item x="249"/>
        <item x="1663"/>
        <item x="179"/>
        <item x="474"/>
        <item x="106"/>
        <item x="692"/>
        <item x="236"/>
        <item x="816"/>
        <item x="1886"/>
        <item x="1700"/>
        <item x="925"/>
        <item x="85"/>
        <item x="784"/>
        <item x="33"/>
        <item x="1906"/>
        <item x="253"/>
        <item x="116"/>
        <item x="1183"/>
        <item x="1338"/>
        <item x="1262"/>
        <item x="198"/>
        <item x="1752"/>
        <item x="1763"/>
        <item x="1780"/>
        <item x="707"/>
        <item x="1641"/>
        <item x="1023"/>
        <item x="421"/>
        <item x="604"/>
        <item x="1422"/>
        <item x="1579"/>
        <item x="1744"/>
        <item x="1066"/>
        <item x="462"/>
        <item x="1187"/>
        <item x="1561"/>
        <item x="1875"/>
        <item x="455"/>
        <item x="275"/>
        <item x="2010"/>
        <item x="570"/>
        <item x="1942"/>
        <item x="95"/>
        <item x="1693"/>
        <item x="1139"/>
        <item x="911"/>
        <item x="1227"/>
        <item x="785"/>
        <item x="1343"/>
        <item x="7"/>
        <item x="665"/>
        <item x="1897"/>
        <item x="487"/>
      </items>
    </pivotField>
    <pivotField compact="0" outline="0" showAll="0" defaultSubtotal="0">
      <items count="2024">
        <item x="984"/>
        <item x="1899"/>
        <item x="895"/>
        <item x="1128"/>
        <item x="229"/>
        <item x="1502"/>
        <item x="28"/>
        <item x="1869"/>
        <item x="1395"/>
        <item x="1845"/>
        <item x="237"/>
        <item x="1983"/>
        <item x="1612"/>
        <item x="221"/>
        <item x="1019"/>
        <item x="1016"/>
        <item x="149"/>
        <item x="935"/>
        <item x="829"/>
        <item x="1807"/>
        <item x="1385"/>
        <item x="1533"/>
        <item x="366"/>
        <item x="1375"/>
        <item x="1139"/>
        <item x="102"/>
        <item x="1793"/>
        <item x="355"/>
        <item x="1726"/>
        <item x="567"/>
        <item x="795"/>
        <item x="1624"/>
        <item x="879"/>
        <item x="1121"/>
        <item x="1955"/>
        <item x="539"/>
        <item x="932"/>
        <item x="1117"/>
        <item x="1320"/>
        <item x="1231"/>
        <item x="359"/>
        <item x="1407"/>
        <item x="1122"/>
        <item x="1482"/>
        <item x="1642"/>
        <item x="1316"/>
        <item x="1591"/>
        <item x="1079"/>
        <item x="1173"/>
        <item x="1762"/>
        <item x="877"/>
        <item x="1805"/>
        <item x="345"/>
        <item x="1477"/>
        <item x="373"/>
        <item x="712"/>
        <item x="292"/>
        <item x="206"/>
        <item x="1854"/>
        <item x="1456"/>
        <item x="1769"/>
        <item x="136"/>
        <item x="814"/>
        <item x="944"/>
        <item x="1373"/>
        <item x="392"/>
        <item x="1201"/>
        <item x="1827"/>
        <item x="1298"/>
        <item x="535"/>
        <item x="61"/>
        <item x="1146"/>
        <item x="1872"/>
        <item x="747"/>
        <item x="531"/>
        <item x="965"/>
        <item x="1476"/>
        <item x="1567"/>
        <item x="1596"/>
        <item x="1680"/>
        <item x="90"/>
        <item x="863"/>
        <item x="1714"/>
        <item x="622"/>
        <item x="1434"/>
        <item x="1586"/>
        <item x="1528"/>
        <item x="2004"/>
        <item x="1969"/>
        <item x="1902"/>
        <item x="562"/>
        <item x="372"/>
        <item x="1910"/>
        <item x="1696"/>
        <item x="73"/>
        <item x="1975"/>
        <item x="995"/>
        <item x="959"/>
        <item x="1966"/>
        <item x="1711"/>
        <item x="529"/>
        <item x="769"/>
        <item x="1365"/>
        <item x="749"/>
        <item x="1284"/>
        <item x="1925"/>
        <item x="1820"/>
        <item x="1103"/>
        <item x="1462"/>
        <item x="548"/>
        <item x="1973"/>
        <item x="1773"/>
        <item x="1382"/>
        <item x="232"/>
        <item x="260"/>
        <item x="1604"/>
        <item x="1647"/>
        <item x="1073"/>
        <item x="464"/>
        <item x="1936"/>
        <item x="744"/>
        <item x="1318"/>
        <item x="262"/>
        <item x="1959"/>
        <item x="1342"/>
        <item x="1783"/>
        <item x="465"/>
        <item x="1623"/>
        <item x="1718"/>
        <item x="1846"/>
        <item x="990"/>
        <item x="1388"/>
        <item x="594"/>
        <item x="1046"/>
        <item x="100"/>
        <item x="756"/>
        <item x="943"/>
        <item x="1544"/>
        <item x="1791"/>
        <item x="447"/>
        <item x="1786"/>
        <item x="30"/>
        <item x="369"/>
        <item x="1006"/>
        <item x="272"/>
        <item x="1240"/>
        <item x="1496"/>
        <item x="334"/>
        <item x="950"/>
        <item x="2020"/>
        <item x="484"/>
        <item x="111"/>
        <item x="1690"/>
        <item x="1618"/>
        <item x="1640"/>
        <item x="1676"/>
        <item x="255"/>
        <item x="816"/>
        <item x="1266"/>
        <item x="1568"/>
        <item x="91"/>
        <item x="226"/>
        <item x="1730"/>
        <item x="1774"/>
        <item x="75"/>
        <item x="1539"/>
        <item x="955"/>
        <item x="1478"/>
        <item x="15"/>
        <item x="1215"/>
        <item x="874"/>
        <item x="14"/>
        <item x="1597"/>
        <item x="1972"/>
        <item x="130"/>
        <item x="699"/>
        <item x="788"/>
        <item x="1436"/>
        <item x="1761"/>
        <item x="1660"/>
        <item x="281"/>
        <item x="1789"/>
        <item x="1797"/>
        <item x="51"/>
        <item x="1261"/>
        <item x="1504"/>
        <item x="569"/>
        <item x="798"/>
        <item x="1225"/>
        <item x="1341"/>
        <item x="1199"/>
        <item x="1747"/>
        <item x="312"/>
        <item x="1756"/>
        <item x="383"/>
        <item x="840"/>
        <item x="200"/>
        <item x="577"/>
        <item x="1337"/>
        <item x="794"/>
        <item x="429"/>
        <item x="1948"/>
        <item x="1856"/>
        <item x="135"/>
        <item x="1727"/>
        <item x="635"/>
        <item x="2022"/>
        <item x="1107"/>
        <item x="368"/>
        <item x="1281"/>
        <item x="859"/>
        <item x="1547"/>
        <item x="86"/>
        <item x="1542"/>
        <item x="79"/>
        <item x="154"/>
        <item x="636"/>
        <item x="1419"/>
        <item x="1123"/>
        <item x="350"/>
        <item x="565"/>
        <item x="703"/>
        <item x="620"/>
        <item x="1310"/>
        <item x="1170"/>
        <item x="714"/>
        <item x="1831"/>
        <item x="630"/>
        <item x="512"/>
        <item x="1765"/>
        <item x="858"/>
        <item x="425"/>
        <item x="1632"/>
        <item x="169"/>
        <item x="1940"/>
        <item x="1942"/>
        <item x="566"/>
        <item x="210"/>
        <item x="1362"/>
        <item x="763"/>
        <item x="555"/>
        <item x="1583"/>
        <item x="84"/>
        <item x="1611"/>
        <item x="1031"/>
        <item x="1308"/>
        <item x="939"/>
        <item x="1921"/>
        <item x="1823"/>
        <item x="20"/>
        <item x="652"/>
        <item x="428"/>
        <item x="194"/>
        <item x="1809"/>
        <item x="1766"/>
        <item x="309"/>
        <item x="1663"/>
        <item x="1844"/>
        <item x="919"/>
        <item x="45"/>
        <item x="1360"/>
        <item x="1067"/>
        <item x="826"/>
        <item x="1954"/>
        <item x="1916"/>
        <item x="1245"/>
        <item x="156"/>
        <item x="193"/>
        <item x="1415"/>
        <item x="1163"/>
        <item x="1828"/>
        <item x="882"/>
        <item x="1861"/>
        <item x="1522"/>
        <item x="489"/>
        <item x="672"/>
        <item x="1895"/>
        <item x="1979"/>
        <item x="1474"/>
        <item x="1520"/>
        <item x="1098"/>
        <item x="1858"/>
        <item x="590"/>
        <item x="1674"/>
        <item x="352"/>
        <item x="415"/>
        <item x="1402"/>
        <item x="1248"/>
        <item x="614"/>
        <item x="850"/>
        <item x="1210"/>
        <item x="1440"/>
        <item x="31"/>
        <item x="563"/>
        <item x="897"/>
        <item x="1257"/>
        <item x="1834"/>
        <item x="315"/>
        <item x="1010"/>
        <item x="1886"/>
        <item x="835"/>
        <item x="400"/>
        <item x="1356"/>
        <item x="987"/>
        <item x="839"/>
        <item x="691"/>
        <item x="1563"/>
        <item x="1626"/>
        <item x="1880"/>
        <item x="819"/>
        <item x="1849"/>
        <item x="1885"/>
        <item x="1817"/>
        <item x="750"/>
        <item x="803"/>
        <item x="762"/>
        <item x="1133"/>
        <item x="1665"/>
        <item x="1790"/>
        <item x="1470"/>
        <item x="157"/>
        <item x="1446"/>
        <item x="1152"/>
        <item x="1422"/>
        <item x="915"/>
        <item x="1534"/>
        <item x="1546"/>
        <item x="1147"/>
        <item x="838"/>
        <item x="297"/>
        <item x="1072"/>
        <item x="1040"/>
        <item x="384"/>
        <item x="324"/>
        <item x="1037"/>
        <item x="1573"/>
        <item x="1938"/>
        <item x="1063"/>
        <item x="1059"/>
        <item x="867"/>
        <item x="1608"/>
        <item x="80"/>
        <item x="1035"/>
        <item x="1176"/>
        <item x="1801"/>
        <item x="1433"/>
        <item x="1892"/>
        <item x="543"/>
        <item x="1922"/>
        <item x="362"/>
        <item x="1657"/>
        <item x="1879"/>
        <item x="2014"/>
        <item x="552"/>
        <item x="989"/>
        <item x="439"/>
        <item x="792"/>
        <item x="1713"/>
        <item x="1592"/>
        <item x="528"/>
        <item x="1625"/>
        <item x="1485"/>
        <item x="72"/>
        <item x="1813"/>
        <item x="710"/>
        <item x="68"/>
        <item x="968"/>
        <item x="757"/>
        <item x="598"/>
        <item x="723"/>
        <item x="682"/>
        <item x="980"/>
        <item x="575"/>
        <item x="1740"/>
        <item x="893"/>
        <item x="6"/>
        <item x="485"/>
        <item x="1237"/>
        <item x="1054"/>
        <item x="1082"/>
        <item x="964"/>
        <item x="250"/>
        <item x="1398"/>
        <item x="1572"/>
        <item x="655"/>
        <item x="1447"/>
        <item x="1599"/>
        <item x="836"/>
        <item x="1662"/>
        <item x="593"/>
        <item x="1099"/>
        <item x="374"/>
        <item x="413"/>
        <item x="131"/>
        <item x="1333"/>
        <item x="782"/>
        <item x="1469"/>
        <item x="975"/>
        <item x="62"/>
        <item x="595"/>
        <item x="44"/>
        <item x="1065"/>
        <item x="1232"/>
        <item x="333"/>
        <item x="1255"/>
        <item x="402"/>
        <item x="151"/>
        <item x="1516"/>
        <item x="1655"/>
        <item x="1353"/>
        <item x="375"/>
        <item x="307"/>
        <item x="1291"/>
        <item x="1667"/>
        <item x="806"/>
        <item x="1021"/>
        <item x="267"/>
        <item x="811"/>
        <item x="1195"/>
        <item x="189"/>
        <item x="1132"/>
        <item x="1113"/>
        <item x="220"/>
        <item x="918"/>
        <item x="733"/>
        <item x="245"/>
        <item x="1985"/>
        <item x="173"/>
        <item x="270"/>
        <item x="1610"/>
        <item x="928"/>
        <item x="205"/>
        <item x="1491"/>
        <item x="1957"/>
        <item x="1101"/>
        <item x="876"/>
        <item x="1319"/>
        <item x="910"/>
        <item x="1924"/>
        <item x="277"/>
        <item x="358"/>
        <item x="972"/>
        <item x="1725"/>
        <item x="1381"/>
        <item x="1471"/>
        <item x="1386"/>
        <item x="1267"/>
        <item x="327"/>
        <item x="674"/>
        <item x="1989"/>
        <item x="58"/>
        <item x="1259"/>
        <item x="64"/>
        <item x="166"/>
        <item x="1863"/>
        <item x="1136"/>
        <item x="1724"/>
        <item x="751"/>
        <item x="351"/>
        <item x="1859"/>
        <item x="862"/>
        <item x="1064"/>
        <item x="161"/>
        <item x="1106"/>
        <item x="182"/>
        <item x="638"/>
        <item x="640"/>
        <item x="1585"/>
        <item x="1804"/>
        <item x="99"/>
        <item x="892"/>
        <item x="414"/>
        <item x="1557"/>
        <item x="1005"/>
        <item x="280"/>
        <item x="1351"/>
        <item x="705"/>
        <item x="1190"/>
        <item x="1450"/>
        <item x="354"/>
        <item x="499"/>
        <item x="1197"/>
        <item x="643"/>
        <item x="1367"/>
        <item x="347"/>
        <item x="526"/>
        <item x="1391"/>
        <item x="1253"/>
        <item x="422"/>
        <item x="653"/>
        <item x="623"/>
        <item x="802"/>
        <item x="894"/>
        <item x="1960"/>
        <item x="517"/>
        <item x="394"/>
        <item x="1560"/>
        <item x="2019"/>
        <item x="776"/>
        <item x="1449"/>
        <item x="1760"/>
        <item x="311"/>
        <item x="1349"/>
        <item x="1166"/>
        <item x="701"/>
        <item x="1017"/>
        <item x="2000"/>
        <item x="1636"/>
        <item x="1026"/>
        <item x="1084"/>
        <item x="503"/>
        <item x="42"/>
        <item x="1216"/>
        <item x="1270"/>
        <item x="1930"/>
        <item x="1350"/>
        <item x="524"/>
        <item x="766"/>
        <item x="1780"/>
        <item x="1888"/>
        <item x="1862"/>
        <item x="115"/>
        <item x="1405"/>
        <item x="1819"/>
        <item x="1911"/>
        <item x="716"/>
        <item x="388"/>
        <item x="1175"/>
        <item x="917"/>
        <item x="834"/>
        <item x="2002"/>
        <item x="960"/>
        <item x="992"/>
        <item x="738"/>
        <item x="1451"/>
        <item x="823"/>
        <item x="689"/>
        <item x="295"/>
        <item x="381"/>
        <item x="17"/>
        <item x="482"/>
        <item x="1028"/>
        <item x="908"/>
        <item x="446"/>
        <item x="378"/>
        <item x="238"/>
        <item x="896"/>
        <item x="768"/>
        <item x="1500"/>
        <item x="1085"/>
        <item x="454"/>
        <item x="820"/>
        <item x="21"/>
        <item x="993"/>
        <item x="1717"/>
        <item x="645"/>
        <item x="1275"/>
        <item x="2023"/>
        <item x="789"/>
        <item x="199"/>
        <item x="692"/>
        <item x="404"/>
        <item x="1034"/>
        <item x="1418"/>
        <item x="998"/>
        <item x="1677"/>
        <item x="453"/>
        <item x="1703"/>
        <item x="1692"/>
        <item x="646"/>
        <item x="1424"/>
        <item x="60"/>
        <item x="212"/>
        <item x="1012"/>
        <item x="321"/>
        <item x="284"/>
        <item x="627"/>
        <item x="668"/>
        <item x="2008"/>
        <item x="686"/>
        <item x="1352"/>
        <item x="824"/>
        <item x="1531"/>
        <item x="201"/>
        <item x="1569"/>
        <item x="344"/>
        <item x="451"/>
        <item x="76"/>
        <item x="986"/>
        <item x="1307"/>
        <item x="1060"/>
        <item x="675"/>
        <item x="585"/>
        <item x="330"/>
        <item x="1327"/>
        <item x="1090"/>
        <item x="1706"/>
        <item x="1411"/>
        <item x="1355"/>
        <item x="473"/>
        <item x="513"/>
        <item x="1535"/>
        <item x="361"/>
        <item x="849"/>
        <item x="1111"/>
        <item x="1376"/>
        <item x="546"/>
        <item x="615"/>
        <item x="518"/>
        <item x="495"/>
        <item x="1273"/>
        <item x="117"/>
        <item x="825"/>
        <item x="1622"/>
        <item x="1461"/>
        <item x="1787"/>
        <item x="1204"/>
        <item x="670"/>
        <item x="1408"/>
        <item x="1598"/>
        <item x="1643"/>
        <item x="1289"/>
        <item x="1715"/>
        <item x="1600"/>
        <item x="349"/>
        <item x="1191"/>
        <item x="1396"/>
        <item x="592"/>
        <item x="1675"/>
        <item x="137"/>
        <item x="406"/>
        <item x="1650"/>
        <item x="285"/>
        <item x="419"/>
        <item x="1678"/>
        <item x="258"/>
        <item x="1003"/>
        <item x="9"/>
        <item x="1551"/>
        <item x="1150"/>
        <item x="54"/>
        <item x="530"/>
        <item x="861"/>
        <item x="1078"/>
        <item x="1272"/>
        <item x="278"/>
        <item x="317"/>
        <item x="88"/>
        <item x="1962"/>
        <item x="126"/>
        <item x="401"/>
        <item x="1075"/>
        <item x="1030"/>
        <item x="809"/>
        <item x="771"/>
        <item x="1076"/>
        <item x="1048"/>
        <item x="1545"/>
        <item x="98"/>
        <item x="288"/>
        <item x="87"/>
        <item x="1941"/>
        <item x="1990"/>
        <item x="818"/>
        <item x="514"/>
        <item x="1951"/>
        <item x="248"/>
        <item x="1974"/>
        <item x="1688"/>
        <item x="1857"/>
        <item x="1364"/>
        <item x="748"/>
        <item x="1481"/>
        <item x="601"/>
        <item x="1002"/>
        <item x="74"/>
        <item x="988"/>
        <item x="291"/>
        <item x="991"/>
        <item x="152"/>
        <item x="1011"/>
        <item x="1580"/>
        <item x="158"/>
        <item x="1144"/>
        <item x="1130"/>
        <item x="1754"/>
        <item x="734"/>
        <item x="556"/>
        <item x="318"/>
        <item x="1928"/>
        <item x="1344"/>
        <item x="1001"/>
        <item x="1371"/>
        <item x="886"/>
        <item x="441"/>
        <item x="780"/>
        <item x="1616"/>
        <item x="1196"/>
        <item x="1986"/>
        <item x="1000"/>
        <item x="1156"/>
        <item x="791"/>
        <item x="1700"/>
        <item x="891"/>
        <item x="1056"/>
        <item x="1325"/>
        <item x="420"/>
        <item x="266"/>
        <item x="922"/>
        <item x="1956"/>
        <item x="804"/>
        <item x="857"/>
        <item x="621"/>
        <item x="1057"/>
        <item x="510"/>
        <item x="1288"/>
        <item x="1555"/>
        <item x="1492"/>
        <item x="196"/>
        <item x="1313"/>
        <item x="1952"/>
        <item x="709"/>
        <item x="209"/>
        <item x="1506"/>
        <item x="1246"/>
        <item x="1840"/>
        <item x="8"/>
        <item x="437"/>
        <item x="481"/>
        <item x="1629"/>
        <item x="1672"/>
        <item x="983"/>
        <item x="498"/>
        <item x="664"/>
        <item x="949"/>
        <item x="370"/>
        <item x="1087"/>
        <item x="632"/>
        <item x="578"/>
        <item x="596"/>
        <item x="1400"/>
        <item x="629"/>
        <item x="660"/>
        <item x="1620"/>
        <item x="423"/>
        <item x="1243"/>
        <item x="1354"/>
        <item x="735"/>
        <item x="1172"/>
        <item x="729"/>
        <item x="558"/>
        <item x="658"/>
        <item x="1042"/>
        <item x="1241"/>
        <item x="187"/>
        <item x="185"/>
        <item x="211"/>
        <item x="787"/>
        <item x="1716"/>
        <item x="230"/>
        <item x="1873"/>
        <item x="1866"/>
        <item x="1978"/>
        <item x="303"/>
        <item x="1304"/>
        <item x="1587"/>
        <item x="1627"/>
        <item x="855"/>
        <item x="2001"/>
        <item x="71"/>
        <item x="1161"/>
        <item x="261"/>
        <item x="1274"/>
        <item x="1949"/>
        <item x="606"/>
        <item x="1968"/>
        <item x="97"/>
        <item x="493"/>
        <item x="872"/>
        <item x="1860"/>
        <item x="1699"/>
        <item x="1994"/>
        <item x="184"/>
        <item x="1561"/>
        <item x="1233"/>
        <item x="1839"/>
        <item x="48"/>
        <item x="11"/>
        <item x="1638"/>
        <item x="1230"/>
        <item x="36"/>
        <item x="1984"/>
        <item x="1609"/>
        <item x="432"/>
        <item x="2011"/>
        <item x="138"/>
        <item x="433"/>
        <item x="119"/>
        <item x="1211"/>
        <item x="1772"/>
        <item x="305"/>
        <item x="1268"/>
        <item x="167"/>
        <item x="29"/>
        <item x="661"/>
        <item x="1752"/>
        <item x="870"/>
        <item x="704"/>
        <item x="690"/>
        <item x="1311"/>
        <item x="1926"/>
        <item x="641"/>
        <item x="1919"/>
        <item x="1160"/>
        <item x="962"/>
        <item x="1511"/>
        <item x="884"/>
        <item x="364"/>
        <item x="888"/>
        <item x="921"/>
        <item x="933"/>
        <item x="1188"/>
        <item x="1552"/>
        <item x="626"/>
        <item x="979"/>
        <item x="813"/>
        <item x="777"/>
        <item x="937"/>
        <item x="740"/>
        <item x="873"/>
        <item x="1651"/>
        <item x="92"/>
        <item x="5"/>
        <item x="488"/>
        <item x="1521"/>
        <item x="1721"/>
        <item x="1071"/>
        <item x="969"/>
        <item x="901"/>
        <item x="505"/>
        <item x="1987"/>
        <item x="1495"/>
        <item x="1244"/>
        <item x="1091"/>
        <item x="107"/>
        <item x="929"/>
        <item x="104"/>
        <item x="1999"/>
        <item x="1347"/>
        <item x="1550"/>
        <item x="754"/>
        <item x="619"/>
        <item x="956"/>
        <item x="1708"/>
        <item x="1577"/>
        <item x="273"/>
        <item x="1483"/>
        <item x="265"/>
        <item x="999"/>
        <item x="77"/>
        <item x="1066"/>
        <item x="1280"/>
        <item x="931"/>
        <item x="1008"/>
        <item x="19"/>
        <item x="1372"/>
        <item x="243"/>
        <item x="1413"/>
        <item x="1605"/>
        <item x="1125"/>
        <item x="1194"/>
        <item x="101"/>
        <item x="869"/>
        <item x="145"/>
        <item x="610"/>
        <item x="742"/>
        <item x="680"/>
        <item x="770"/>
        <item x="445"/>
        <item x="3"/>
        <item x="1549"/>
        <item x="1908"/>
        <item x="1466"/>
        <item x="1104"/>
        <item x="1589"/>
        <item x="1992"/>
        <item x="1537"/>
        <item x="1427"/>
        <item x="109"/>
        <item x="224"/>
        <item x="1058"/>
        <item x="1135"/>
        <item x="1918"/>
        <item x="899"/>
        <item x="608"/>
        <item x="215"/>
        <item x="1206"/>
        <item x="1737"/>
        <item x="1822"/>
        <item x="405"/>
        <item x="1432"/>
        <item x="1694"/>
        <item x="963"/>
        <item x="938"/>
        <item x="1980"/>
        <item x="2010"/>
        <item x="1673"/>
        <item x="1646"/>
        <item x="719"/>
        <item x="163"/>
        <item x="1258"/>
        <item x="1995"/>
        <item x="1540"/>
        <item x="174"/>
        <item x="1865"/>
        <item x="310"/>
        <item x="584"/>
        <item x="952"/>
        <item x="322"/>
        <item x="954"/>
        <item x="1069"/>
        <item x="308"/>
        <item x="478"/>
        <item x="70"/>
        <item x="1213"/>
        <item x="348"/>
        <item x="1200"/>
        <item x="1631"/>
        <item x="1024"/>
        <item x="403"/>
        <item x="1294"/>
        <item x="331"/>
        <item x="1095"/>
        <item x="1685"/>
        <item x="96"/>
        <item x="1184"/>
        <item x="1221"/>
        <item x="1209"/>
        <item x="22"/>
        <item x="1958"/>
        <item x="911"/>
        <item x="387"/>
        <item x="673"/>
        <item x="753"/>
        <item x="1681"/>
        <item x="1182"/>
        <item x="326"/>
        <item x="391"/>
        <item x="424"/>
        <item x="43"/>
        <item x="1710"/>
        <item x="2021"/>
        <item x="1566"/>
        <item x="1923"/>
        <item x="1417"/>
        <item x="1509"/>
        <item x="852"/>
        <item x="741"/>
        <item x="430"/>
        <item x="164"/>
        <item x="1934"/>
        <item x="1771"/>
        <item x="147"/>
        <item x="1143"/>
        <item x="141"/>
        <item x="1329"/>
        <item x="613"/>
        <item x="452"/>
        <item x="1303"/>
        <item x="1220"/>
        <item x="700"/>
        <item x="685"/>
        <item x="1745"/>
        <item x="65"/>
        <item x="1301"/>
        <item x="49"/>
        <item x="662"/>
        <item x="235"/>
        <item x="78"/>
        <item x="41"/>
        <item x="669"/>
        <item x="1615"/>
        <item x="773"/>
        <item x="1751"/>
        <item x="1473"/>
        <item x="242"/>
        <item x="1453"/>
        <item x="1518"/>
        <item x="1394"/>
        <item x="52"/>
        <item x="589"/>
        <item x="332"/>
        <item x="730"/>
        <item x="302"/>
        <item x="519"/>
        <item x="864"/>
        <item x="1293"/>
        <item x="279"/>
        <item x="1689"/>
        <item x="66"/>
        <item x="143"/>
        <item x="1277"/>
        <item x="1077"/>
        <item x="807"/>
        <item x="257"/>
        <item x="470"/>
        <item x="1109"/>
        <item x="810"/>
        <item x="1038"/>
        <item x="1218"/>
        <item x="479"/>
        <item x="434"/>
        <item x="1691"/>
        <item x="271"/>
        <item x="1939"/>
        <item x="1379"/>
        <item x="1953"/>
        <item x="522"/>
        <item x="1891"/>
        <item x="1763"/>
        <item x="1912"/>
        <item x="634"/>
        <item x="900"/>
        <item x="1051"/>
        <item x="856"/>
        <item x="1346"/>
        <item x="1635"/>
        <item x="772"/>
        <item x="456"/>
        <item x="1811"/>
        <item x="1276"/>
        <item x="110"/>
        <item x="1498"/>
        <item x="676"/>
        <item x="930"/>
        <item x="160"/>
        <item x="1429"/>
        <item x="1287"/>
        <item x="1047"/>
        <item x="89"/>
        <item x="812"/>
        <item x="1387"/>
        <item x="1439"/>
        <item x="197"/>
        <item x="759"/>
        <item x="649"/>
        <item x="1614"/>
        <item x="450"/>
        <item x="736"/>
        <item x="1338"/>
        <item x="677"/>
        <item x="1836"/>
        <item x="39"/>
        <item x="12"/>
        <item x="837"/>
        <item x="1374"/>
        <item x="1988"/>
        <item x="1321"/>
        <item x="1702"/>
        <item x="1884"/>
        <item x="1653"/>
        <item x="728"/>
        <item x="252"/>
        <item x="845"/>
        <item x="1406"/>
        <item x="46"/>
        <item x="426"/>
        <item x="26"/>
        <item x="951"/>
        <item x="399"/>
        <item x="1933"/>
        <item x="320"/>
        <item x="1168"/>
        <item x="1326"/>
        <item x="241"/>
        <item x="1444"/>
        <item x="1723"/>
        <item x="125"/>
        <item x="477"/>
        <item x="341"/>
        <item x="752"/>
        <item x="192"/>
        <item x="1401"/>
        <item x="868"/>
        <item x="1249"/>
        <item x="540"/>
        <item x="1457"/>
        <item x="1105"/>
        <item x="16"/>
        <item x="1397"/>
        <item x="604"/>
        <item x="904"/>
        <item x="1044"/>
        <item x="536"/>
        <item x="1108"/>
        <item x="927"/>
        <item x="996"/>
        <item x="1855"/>
        <item x="576"/>
        <item x="1976"/>
        <item x="732"/>
        <item x="105"/>
        <item x="541"/>
        <item x="1734"/>
        <item x="1722"/>
        <item x="534"/>
        <item x="1228"/>
        <item x="1782"/>
        <item x="1671"/>
        <item x="1848"/>
        <item x="743"/>
        <item x="1442"/>
        <item x="233"/>
        <item x="290"/>
        <item x="1770"/>
        <item x="1731"/>
        <item x="1443"/>
        <item x="1508"/>
        <item x="496"/>
        <item x="1639"/>
        <item x="941"/>
        <item x="1004"/>
        <item x="1463"/>
        <item x="1309"/>
        <item x="1315"/>
        <item x="1227"/>
        <item x="599"/>
        <item x="1"/>
        <item x="103"/>
        <item x="118"/>
        <item x="1302"/>
        <item x="1842"/>
        <item x="683"/>
        <item x="1553"/>
        <item x="1192"/>
        <item x="765"/>
        <item x="1870"/>
        <item x="573"/>
        <item x="1102"/>
        <item x="520"/>
        <item x="53"/>
        <item x="1652"/>
        <item x="1499"/>
        <item x="1664"/>
        <item x="306"/>
        <item x="550"/>
        <item x="1584"/>
        <item x="1235"/>
        <item x="1271"/>
        <item x="409"/>
        <item x="1022"/>
        <item x="722"/>
        <item x="974"/>
        <item x="1606"/>
        <item x="1238"/>
        <item x="697"/>
        <item x="1410"/>
        <item x="1799"/>
        <item x="1217"/>
        <item x="2009"/>
        <item x="1475"/>
        <item x="574"/>
        <item x="120"/>
        <item x="1794"/>
        <item x="1119"/>
        <item x="1728"/>
        <item x="407"/>
        <item x="389"/>
        <item x="1658"/>
        <item x="557"/>
        <item x="833"/>
        <item x="1207"/>
        <item x="1222"/>
        <item x="1991"/>
        <item x="63"/>
        <item x="1317"/>
        <item x="609"/>
        <item x="222"/>
        <item x="385"/>
        <item x="1127"/>
        <item x="651"/>
        <item x="1788"/>
        <item x="1695"/>
        <item x="878"/>
        <item x="647"/>
        <item x="1803"/>
        <item x="881"/>
        <item x="1738"/>
        <item x="581"/>
        <item x="18"/>
        <item x="942"/>
        <item x="1389"/>
        <item x="1334"/>
        <item x="579"/>
        <item x="461"/>
        <item x="10"/>
        <item x="1739"/>
        <item x="1781"/>
        <item x="1654"/>
        <item x="844"/>
        <item x="1100"/>
        <item x="502"/>
        <item x="516"/>
        <item x="808"/>
        <item x="934"/>
        <item x="1305"/>
        <item x="1556"/>
        <item x="13"/>
        <item x="1826"/>
        <item x="887"/>
        <item x="1529"/>
        <item x="1250"/>
        <item x="490"/>
        <item x="408"/>
        <item x="448"/>
        <item x="841"/>
        <item x="1750"/>
        <item x="902"/>
        <item x="880"/>
        <item x="1947"/>
        <item x="1032"/>
        <item x="875"/>
        <item x="1602"/>
        <item x="1517"/>
        <item x="1894"/>
        <item x="1887"/>
        <item x="797"/>
        <item x="1468"/>
        <item x="1753"/>
        <item x="340"/>
        <item x="985"/>
        <item x="1359"/>
        <item x="698"/>
        <item x="376"/>
        <item x="494"/>
        <item x="395"/>
        <item x="821"/>
        <item x="1967"/>
        <item x="1097"/>
        <item x="1784"/>
        <item x="648"/>
        <item x="1935"/>
        <item x="339"/>
        <item x="600"/>
        <item x="1927"/>
        <item x="848"/>
        <item x="259"/>
        <item x="1036"/>
        <item x="1458"/>
        <item x="1312"/>
        <item x="1435"/>
        <item x="23"/>
        <item x="745"/>
        <item x="1759"/>
        <item x="758"/>
        <item x="890"/>
        <item x="1541"/>
        <item x="1570"/>
        <item x="1603"/>
        <item x="1906"/>
        <item x="1324"/>
        <item x="1501"/>
        <item x="559"/>
        <item x="671"/>
        <item x="504"/>
        <item x="511"/>
        <item x="316"/>
        <item x="508"/>
        <item x="56"/>
        <item x="815"/>
        <item x="1707"/>
        <item x="1114"/>
        <item x="1366"/>
        <item x="274"/>
        <item x="1283"/>
        <item x="1514"/>
        <item x="1878"/>
        <item x="50"/>
        <item x="289"/>
        <item x="1404"/>
        <item x="1138"/>
        <item x="707"/>
        <item x="300"/>
        <item x="1818"/>
        <item x="346"/>
        <item x="1089"/>
        <item x="831"/>
        <item x="774"/>
        <item x="549"/>
        <item x="547"/>
        <item x="417"/>
        <item x="1538"/>
        <item x="1489"/>
        <item x="568"/>
        <item x="1852"/>
        <item x="1177"/>
        <item x="755"/>
        <item x="1183"/>
        <item x="1193"/>
        <item x="571"/>
        <item x="168"/>
        <item x="393"/>
        <item x="1907"/>
        <item x="1981"/>
        <item x="1142"/>
        <item x="1029"/>
        <item x="1043"/>
        <item x="1648"/>
        <item x="971"/>
        <item x="207"/>
        <item x="1670"/>
        <item x="283"/>
        <item x="1223"/>
        <item x="1720"/>
        <item x="945"/>
        <item x="967"/>
        <item x="251"/>
        <item x="612"/>
        <item x="329"/>
        <item x="1455"/>
        <item x="978"/>
        <item x="294"/>
        <item x="1850"/>
        <item x="1932"/>
        <item x="1151"/>
        <item x="799"/>
        <item x="69"/>
        <item x="1124"/>
        <item x="1915"/>
        <item x="916"/>
        <item x="611"/>
        <item x="1548"/>
        <item x="449"/>
        <item x="587"/>
        <item x="1909"/>
        <item x="377"/>
        <item x="1380"/>
        <item x="144"/>
        <item x="1668"/>
        <item x="208"/>
        <item x="1575"/>
        <item x="1262"/>
        <item x="1438"/>
        <item x="1833"/>
        <item x="431"/>
        <item x="1838"/>
        <item x="842"/>
        <item x="961"/>
        <item x="1971"/>
        <item x="458"/>
        <item x="1712"/>
        <item x="1093"/>
        <item x="1686"/>
        <item x="1265"/>
        <item x="1659"/>
        <item x="659"/>
        <item x="1263"/>
        <item x="588"/>
        <item x="1219"/>
        <item x="1186"/>
        <item x="1897"/>
        <item x="367"/>
        <item x="1524"/>
        <item x="715"/>
        <item x="1323"/>
        <item x="1943"/>
        <item x="228"/>
        <item x="506"/>
        <item x="1519"/>
        <item x="1131"/>
        <item x="1472"/>
        <item x="1297"/>
        <item x="1050"/>
        <item x="1875"/>
        <item x="1148"/>
        <item x="527"/>
        <item x="1705"/>
        <item x="1174"/>
        <item x="602"/>
        <item x="889"/>
        <item x="1081"/>
        <item x="171"/>
        <item x="268"/>
        <item x="304"/>
        <item x="397"/>
        <item x="695"/>
        <item x="1634"/>
        <item x="580"/>
        <item x="269"/>
        <item x="190"/>
        <item x="1830"/>
        <item x="356"/>
        <item x="204"/>
        <item x="957"/>
        <item x="379"/>
        <item x="1392"/>
        <item x="924"/>
        <item x="1594"/>
        <item x="2003"/>
        <item x="1314"/>
        <item x="234"/>
        <item x="1633"/>
        <item x="1370"/>
        <item x="1202"/>
        <item x="681"/>
        <item x="1484"/>
        <item x="438"/>
        <item x="1256"/>
        <item x="1224"/>
        <item x="832"/>
        <item x="1157"/>
        <item x="966"/>
        <item x="1903"/>
        <item x="533"/>
        <item x="1393"/>
        <item x="1993"/>
        <item x="155"/>
        <item x="1656"/>
        <item x="1181"/>
        <item x="1778"/>
        <item x="353"/>
        <item x="1269"/>
        <item x="1824"/>
        <item x="466"/>
        <item x="1494"/>
        <item x="1746"/>
        <item x="720"/>
        <item x="1300"/>
        <item x="2005"/>
        <item x="1464"/>
        <item x="688"/>
        <item x="603"/>
        <item x="1348"/>
        <item x="1743"/>
        <item x="127"/>
        <item x="781"/>
        <item x="521"/>
        <item x="1619"/>
        <item x="1719"/>
        <item x="515"/>
        <item x="1621"/>
        <item x="1171"/>
        <item x="628"/>
        <item x="301"/>
        <item x="183"/>
        <item x="1145"/>
        <item x="1279"/>
        <item x="1607"/>
        <item x="1679"/>
        <item x="1409"/>
        <item x="1118"/>
        <item x="582"/>
        <item x="679"/>
        <item x="591"/>
        <item x="1559"/>
        <item x="1669"/>
        <item x="343"/>
        <item x="239"/>
        <item x="923"/>
        <item x="1412"/>
        <item x="122"/>
        <item x="469"/>
        <item x="247"/>
        <item x="264"/>
        <item x="684"/>
        <item x="1905"/>
        <item x="342"/>
        <item x="240"/>
        <item x="1120"/>
        <item x="1431"/>
        <item x="186"/>
        <item x="178"/>
        <item x="1214"/>
        <item x="1251"/>
        <item x="1792"/>
        <item x="1526"/>
        <item x="1593"/>
        <item x="1693"/>
        <item x="1331"/>
        <item x="1368"/>
        <item x="1445"/>
        <item x="468"/>
        <item x="561"/>
        <item x="1883"/>
        <item x="1970"/>
        <item x="586"/>
        <item x="851"/>
        <item x="994"/>
        <item x="191"/>
        <item x="476"/>
        <item x="165"/>
        <item x="739"/>
        <item x="1092"/>
        <item x="1998"/>
        <item x="717"/>
        <item x="1889"/>
        <item x="1208"/>
        <item x="936"/>
        <item x="427"/>
        <item x="1236"/>
        <item x="1169"/>
        <item x="134"/>
        <item x="1868"/>
        <item x="542"/>
        <item x="357"/>
        <item x="538"/>
        <item x="1832"/>
        <item x="1205"/>
        <item x="1558"/>
        <item x="650"/>
        <item x="460"/>
        <item x="764"/>
        <item x="83"/>
        <item x="398"/>
        <item x="1488"/>
        <item x="2017"/>
        <item x="1290"/>
        <item x="958"/>
        <item x="1015"/>
        <item x="1767"/>
        <item x="1687"/>
        <item x="1179"/>
        <item x="172"/>
        <item x="706"/>
        <item x="146"/>
        <item x="760"/>
        <item x="176"/>
        <item x="412"/>
        <item x="1815"/>
        <item x="913"/>
        <item x="195"/>
        <item x="501"/>
        <item x="537"/>
        <item x="711"/>
        <item x="1335"/>
        <item x="57"/>
        <item x="1134"/>
        <item x="1178"/>
        <item x="170"/>
        <item x="142"/>
        <item x="296"/>
        <item x="1041"/>
        <item x="1292"/>
        <item x="55"/>
        <item x="286"/>
        <item x="1877"/>
        <item x="1867"/>
        <item x="444"/>
        <item x="1841"/>
        <item x="227"/>
        <item x="112"/>
        <item x="47"/>
        <item x="1414"/>
        <item x="1554"/>
        <item x="702"/>
        <item x="1876"/>
        <item x="2006"/>
        <item x="486"/>
        <item x="731"/>
        <item x="1252"/>
        <item x="1459"/>
        <item x="410"/>
        <item x="159"/>
        <item x="784"/>
        <item x="1299"/>
        <item x="1014"/>
        <item x="1497"/>
        <item x="1698"/>
        <item x="133"/>
        <item x="1441"/>
        <item x="463"/>
        <item x="325"/>
        <item x="1749"/>
        <item x="1052"/>
        <item x="475"/>
        <item x="1649"/>
        <item x="696"/>
        <item x="713"/>
        <item x="1800"/>
        <item x="1454"/>
        <item x="1486"/>
        <item x="1020"/>
        <item x="1018"/>
        <item x="545"/>
        <item x="59"/>
        <item x="1562"/>
        <item x="1212"/>
        <item x="624"/>
        <item x="129"/>
        <item x="1977"/>
        <item x="1515"/>
        <item x="1944"/>
        <item x="1480"/>
        <item x="1416"/>
        <item x="365"/>
        <item x="1512"/>
        <item x="1162"/>
        <item x="616"/>
        <item x="865"/>
        <item x="1505"/>
        <item x="24"/>
        <item x="360"/>
        <item x="246"/>
        <item x="1487"/>
        <item x="778"/>
        <item x="663"/>
        <item x="1180"/>
        <item x="953"/>
        <item x="2016"/>
        <item x="1997"/>
        <item x="1399"/>
        <item x="827"/>
        <item x="1088"/>
        <item x="216"/>
        <item x="443"/>
        <item x="783"/>
        <item x="121"/>
        <item x="761"/>
        <item x="1278"/>
        <item x="1357"/>
        <item x="2015"/>
        <item x="551"/>
        <item x="1510"/>
        <item x="678"/>
        <item x="1467"/>
        <item x="1775"/>
        <item x="1709"/>
        <item x="631"/>
        <item x="1851"/>
        <item x="1295"/>
        <item x="1617"/>
        <item x="796"/>
        <item x="853"/>
        <item x="1383"/>
        <item x="1814"/>
        <item x="1945"/>
        <item x="32"/>
        <item x="637"/>
        <item x="1829"/>
        <item x="1816"/>
        <item x="553"/>
        <item x="1490"/>
        <item x="1285"/>
        <item x="1096"/>
        <item x="1339"/>
        <item x="223"/>
        <item x="1226"/>
        <item x="1336"/>
        <item x="1070"/>
        <item x="1369"/>
        <item x="981"/>
        <item x="1630"/>
        <item x="1167"/>
        <item x="1421"/>
        <item x="1027"/>
        <item x="509"/>
        <item x="906"/>
        <item x="1165"/>
        <item x="597"/>
        <item x="337"/>
        <item x="1080"/>
        <item x="1776"/>
        <item x="219"/>
        <item x="1536"/>
        <item x="82"/>
        <item x="946"/>
        <item x="883"/>
        <item x="800"/>
        <item x="1296"/>
        <item x="1247"/>
        <item x="1452"/>
        <item x="188"/>
        <item x="1578"/>
        <item x="1735"/>
        <item x="1736"/>
        <item x="1530"/>
        <item x="1126"/>
        <item x="1513"/>
        <item x="411"/>
        <item x="1198"/>
        <item x="1159"/>
        <item x="4"/>
        <item x="1595"/>
        <item x="483"/>
        <item x="1812"/>
        <item x="1881"/>
        <item x="27"/>
        <item x="790"/>
        <item x="564"/>
        <item x="67"/>
        <item x="1448"/>
        <item x="1430"/>
        <item x="1796"/>
        <item x="338"/>
        <item x="1061"/>
        <item x="830"/>
        <item x="390"/>
        <item x="1361"/>
        <item x="0"/>
        <item x="1806"/>
        <item x="328"/>
        <item x="1086"/>
        <item x="1328"/>
        <item x="1049"/>
        <item x="1965"/>
        <item x="1053"/>
        <item x="507"/>
        <item x="822"/>
        <item x="1764"/>
        <item x="976"/>
        <item x="1033"/>
        <item x="847"/>
        <item x="1982"/>
        <item x="554"/>
        <item x="94"/>
        <item x="854"/>
        <item x="801"/>
        <item x="1330"/>
        <item x="846"/>
        <item x="213"/>
        <item x="618"/>
        <item x="1332"/>
        <item x="1871"/>
        <item x="1661"/>
        <item x="1755"/>
        <item x="396"/>
        <item x="920"/>
        <item x="491"/>
        <item x="1164"/>
        <item x="282"/>
        <item x="459"/>
        <item x="633"/>
        <item x="1843"/>
        <item x="667"/>
        <item x="737"/>
        <item x="2012"/>
        <item x="1527"/>
        <item x="793"/>
        <item x="1378"/>
        <item x="1821"/>
        <item x="314"/>
        <item x="472"/>
        <item x="1116"/>
        <item x="416"/>
        <item x="1203"/>
        <item x="1937"/>
        <item x="1493"/>
        <item x="1363"/>
        <item x="124"/>
        <item x="860"/>
        <item x="914"/>
        <item x="1403"/>
        <item x="1254"/>
        <item x="1798"/>
        <item x="805"/>
        <item x="1062"/>
        <item x="947"/>
        <item x="1637"/>
        <item x="583"/>
        <item x="866"/>
        <item x="299"/>
        <item x="1045"/>
        <item x="480"/>
        <item x="231"/>
        <item x="1390"/>
        <item x="1322"/>
        <item x="544"/>
        <item x="1963"/>
        <item x="217"/>
        <item x="1242"/>
        <item x="1503"/>
        <item x="1129"/>
        <item x="1701"/>
        <item x="898"/>
        <item x="1007"/>
        <item x="1581"/>
        <item x="779"/>
        <item x="1777"/>
        <item x="1426"/>
        <item x="1358"/>
        <item x="1460"/>
        <item x="1009"/>
        <item x="654"/>
        <item x="203"/>
        <item x="1732"/>
        <item x="336"/>
        <item x="1961"/>
        <item x="1682"/>
        <item x="1428"/>
        <item x="150"/>
        <item x="746"/>
        <item x="1479"/>
        <item x="492"/>
        <item x="263"/>
        <item x="1155"/>
        <item x="1112"/>
        <item x="1013"/>
        <item x="1802"/>
        <item x="1684"/>
        <item x="1286"/>
        <item x="38"/>
        <item x="140"/>
        <item x="1437"/>
        <item x="1946"/>
        <item x="148"/>
        <item x="371"/>
        <item x="218"/>
        <item x="153"/>
        <item x="108"/>
        <item x="909"/>
        <item x="313"/>
        <item x="1795"/>
        <item x="1613"/>
        <item x="973"/>
        <item x="298"/>
        <item x="1864"/>
        <item x="1571"/>
        <item x="225"/>
        <item x="1234"/>
        <item x="1931"/>
        <item x="114"/>
        <item x="440"/>
        <item x="2013"/>
        <item x="1964"/>
        <item x="1742"/>
        <item x="687"/>
        <item x="128"/>
        <item x="948"/>
        <item x="254"/>
        <item x="1837"/>
        <item x="1853"/>
        <item x="1900"/>
        <item x="180"/>
        <item x="1810"/>
        <item x="1055"/>
        <item x="1154"/>
        <item x="885"/>
        <item x="925"/>
        <item x="871"/>
        <item x="903"/>
        <item x="1779"/>
        <item x="1601"/>
        <item x="1590"/>
        <item x="1525"/>
        <item x="1140"/>
        <item x="1741"/>
        <item x="617"/>
        <item x="665"/>
        <item x="1914"/>
        <item x="639"/>
        <item x="726"/>
        <item x="721"/>
        <item x="500"/>
        <item x="471"/>
        <item x="34"/>
        <item x="1825"/>
        <item x="1574"/>
        <item x="35"/>
        <item x="1835"/>
        <item x="1115"/>
        <item x="382"/>
        <item x="1023"/>
        <item x="905"/>
        <item x="123"/>
        <item x="725"/>
        <item x="1507"/>
        <item x="625"/>
        <item x="139"/>
        <item x="1733"/>
        <item x="767"/>
        <item x="1565"/>
        <item x="525"/>
        <item x="572"/>
        <item x="1377"/>
        <item x="467"/>
        <item x="532"/>
        <item x="287"/>
        <item x="1929"/>
        <item x="656"/>
        <item x="607"/>
        <item x="113"/>
        <item x="214"/>
        <item x="93"/>
        <item x="1094"/>
        <item x="1343"/>
        <item x="293"/>
        <item x="162"/>
        <item x="436"/>
        <item x="1153"/>
        <item x="1996"/>
        <item x="319"/>
        <item x="1039"/>
        <item x="1917"/>
        <item x="1641"/>
        <item x="1523"/>
        <item x="256"/>
        <item x="1729"/>
        <item x="1920"/>
        <item x="1901"/>
        <item x="1423"/>
        <item x="997"/>
        <item x="435"/>
        <item x="1898"/>
        <item x="1158"/>
        <item x="1532"/>
        <item x="1137"/>
        <item x="1890"/>
        <item x="323"/>
        <item x="442"/>
        <item x="940"/>
        <item x="970"/>
        <item x="1758"/>
        <item x="244"/>
        <item x="1110"/>
        <item x="724"/>
        <item x="1645"/>
        <item x="1683"/>
        <item x="718"/>
        <item x="1306"/>
        <item x="694"/>
        <item x="828"/>
        <item x="1282"/>
        <item x="40"/>
        <item x="775"/>
        <item x="386"/>
        <item x="37"/>
        <item x="457"/>
        <item x="1543"/>
        <item x="1874"/>
        <item x="907"/>
        <item x="644"/>
        <item x="276"/>
        <item x="1074"/>
        <item x="202"/>
        <item x="657"/>
        <item x="2"/>
        <item x="560"/>
        <item x="1239"/>
        <item x="642"/>
        <item x="1579"/>
        <item x="181"/>
        <item x="363"/>
        <item x="1384"/>
        <item x="523"/>
        <item x="1260"/>
        <item x="2007"/>
        <item x="1576"/>
        <item x="982"/>
        <item x="418"/>
        <item x="380"/>
        <item x="1847"/>
        <item x="977"/>
        <item x="81"/>
        <item x="1465"/>
        <item x="497"/>
        <item x="249"/>
        <item x="1666"/>
        <item x="1808"/>
        <item x="1744"/>
        <item x="1149"/>
        <item x="1896"/>
        <item x="1083"/>
        <item x="236"/>
        <item x="177"/>
        <item x="1588"/>
        <item x="132"/>
        <item x="175"/>
        <item x="1893"/>
        <item x="25"/>
        <item x="179"/>
        <item x="926"/>
        <item x="474"/>
        <item x="1420"/>
        <item x="85"/>
        <item x="106"/>
        <item x="1913"/>
        <item x="727"/>
        <item x="116"/>
        <item x="1185"/>
        <item x="817"/>
        <item x="1340"/>
        <item x="335"/>
        <item x="1264"/>
        <item x="1704"/>
        <item x="785"/>
        <item x="1187"/>
        <item x="1628"/>
        <item x="1757"/>
        <item x="1768"/>
        <item x="1785"/>
        <item x="843"/>
        <item x="198"/>
        <item x="1425"/>
        <item x="1582"/>
        <item x="1068"/>
        <item x="708"/>
        <item x="462"/>
        <item x="1189"/>
        <item x="1564"/>
        <item x="1025"/>
        <item x="1882"/>
        <item x="605"/>
        <item x="1748"/>
        <item x="693"/>
        <item x="253"/>
        <item x="33"/>
        <item x="275"/>
        <item x="2018"/>
        <item x="95"/>
        <item x="1644"/>
        <item x="421"/>
        <item x="1950"/>
        <item x="1141"/>
        <item x="912"/>
        <item x="455"/>
        <item x="1229"/>
        <item x="1697"/>
        <item x="786"/>
        <item x="570"/>
        <item x="7"/>
        <item x="1345"/>
        <item x="666"/>
        <item x="1904"/>
        <item x="487"/>
      </items>
    </pivotField>
    <pivotField compact="0" outline="0" showAll="0" defaultSubtotal="0">
      <items count="2016">
        <item x="983"/>
        <item x="1892"/>
        <item x="894"/>
        <item x="229"/>
        <item x="28"/>
        <item x="1126"/>
        <item x="1862"/>
        <item x="1499"/>
        <item x="1839"/>
        <item x="237"/>
        <item x="1975"/>
        <item x="1392"/>
        <item x="221"/>
        <item x="149"/>
        <item x="828"/>
        <item x="1609"/>
        <item x="934"/>
        <item x="1382"/>
        <item x="1017"/>
        <item x="1014"/>
        <item x="366"/>
        <item x="1802"/>
        <item x="1530"/>
        <item x="1372"/>
        <item x="1788"/>
        <item x="1137"/>
        <item x="567"/>
        <item x="1722"/>
        <item x="102"/>
        <item x="794"/>
        <item x="355"/>
        <item x="1621"/>
        <item x="878"/>
        <item x="539"/>
        <item x="1119"/>
        <item x="931"/>
        <item x="1115"/>
        <item x="1404"/>
        <item x="1947"/>
        <item x="1120"/>
        <item x="1318"/>
        <item x="1229"/>
        <item x="1077"/>
        <item x="1639"/>
        <item x="1171"/>
        <item x="1588"/>
        <item x="359"/>
        <item x="1479"/>
        <item x="876"/>
        <item x="206"/>
        <item x="1314"/>
        <item x="345"/>
        <item x="1474"/>
        <item x="373"/>
        <item x="711"/>
        <item x="1757"/>
        <item x="1848"/>
        <item x="1800"/>
        <item x="1764"/>
        <item x="813"/>
        <item x="1296"/>
        <item x="292"/>
        <item x="535"/>
        <item x="1453"/>
        <item x="746"/>
        <item x="136"/>
        <item x="943"/>
        <item x="1370"/>
        <item x="392"/>
        <item x="1593"/>
        <item x="1199"/>
        <item x="1822"/>
        <item x="621"/>
        <item x="1431"/>
        <item x="1961"/>
        <item x="61"/>
        <item x="90"/>
        <item x="1144"/>
        <item x="1710"/>
        <item x="1865"/>
        <item x="372"/>
        <item x="1692"/>
        <item x="531"/>
        <item x="1996"/>
        <item x="964"/>
        <item x="1473"/>
        <item x="1564"/>
        <item x="1895"/>
        <item x="562"/>
        <item x="1676"/>
        <item x="862"/>
        <item x="994"/>
        <item x="73"/>
        <item x="1583"/>
        <item x="1525"/>
        <item x="1363"/>
        <item x="1903"/>
        <item x="958"/>
        <item x="1967"/>
        <item x="1965"/>
        <item x="1101"/>
        <item x="1958"/>
        <item x="1707"/>
        <item x="529"/>
        <item x="768"/>
        <item x="748"/>
        <item x="1282"/>
        <item x="260"/>
        <item x="1918"/>
        <item x="1379"/>
        <item x="232"/>
        <item x="1815"/>
        <item x="743"/>
        <item x="1459"/>
        <item x="548"/>
        <item x="1929"/>
        <item x="1316"/>
        <item x="1768"/>
        <item x="1951"/>
        <item x="1340"/>
        <item x="1601"/>
        <item x="1778"/>
        <item x="1644"/>
        <item x="1071"/>
        <item x="464"/>
        <item x="989"/>
        <item x="1714"/>
        <item x="1620"/>
        <item x="1840"/>
        <item x="262"/>
        <item x="465"/>
        <item x="1044"/>
        <item x="1385"/>
        <item x="755"/>
        <item x="594"/>
        <item x="1781"/>
        <item x="942"/>
        <item x="100"/>
        <item x="1238"/>
        <item x="1004"/>
        <item x="272"/>
        <item x="1786"/>
        <item x="1541"/>
        <item x="334"/>
        <item x="447"/>
        <item x="369"/>
        <item x="30"/>
        <item x="2012"/>
        <item x="1493"/>
        <item x="949"/>
        <item x="111"/>
        <item x="484"/>
        <item x="1686"/>
        <item x="1672"/>
        <item x="1615"/>
        <item x="1637"/>
        <item x="255"/>
        <item x="815"/>
        <item x="1565"/>
        <item x="1264"/>
        <item x="91"/>
        <item x="226"/>
        <item x="1726"/>
        <item x="1769"/>
        <item x="75"/>
        <item x="1536"/>
        <item x="1475"/>
        <item x="954"/>
        <item x="15"/>
        <item x="1213"/>
        <item x="873"/>
        <item x="14"/>
        <item x="1594"/>
        <item x="1964"/>
        <item x="130"/>
        <item x="787"/>
        <item x="698"/>
        <item x="1433"/>
        <item x="1756"/>
        <item x="1657"/>
        <item x="1784"/>
        <item x="281"/>
        <item x="1792"/>
        <item x="51"/>
        <item x="1259"/>
        <item x="569"/>
        <item x="1501"/>
        <item x="797"/>
        <item x="1223"/>
        <item x="1743"/>
        <item x="1339"/>
        <item x="1197"/>
        <item x="312"/>
        <item x="1751"/>
        <item x="383"/>
        <item x="839"/>
        <item x="200"/>
        <item x="577"/>
        <item x="1335"/>
        <item x="793"/>
        <item x="429"/>
        <item x="1940"/>
        <item x="1850"/>
        <item x="634"/>
        <item x="2014"/>
        <item x="135"/>
        <item x="1723"/>
        <item x="1279"/>
        <item x="1105"/>
        <item x="368"/>
        <item x="86"/>
        <item x="858"/>
        <item x="1544"/>
        <item x="1539"/>
        <item x="425"/>
        <item x="79"/>
        <item x="565"/>
        <item x="154"/>
        <item x="635"/>
        <item x="1416"/>
        <item x="619"/>
        <item x="1121"/>
        <item x="1306"/>
        <item x="1168"/>
        <item x="713"/>
        <item x="350"/>
        <item x="629"/>
        <item x="702"/>
        <item x="1308"/>
        <item x="1932"/>
        <item x="1826"/>
        <item x="512"/>
        <item x="1760"/>
        <item x="857"/>
        <item x="1629"/>
        <item x="169"/>
        <item x="1934"/>
        <item x="566"/>
        <item x="210"/>
        <item x="1360"/>
        <item x="762"/>
        <item x="1029"/>
        <item x="555"/>
        <item x="1580"/>
        <item x="1660"/>
        <item x="938"/>
        <item x="84"/>
        <item x="1608"/>
        <item x="1818"/>
        <item x="1946"/>
        <item x="1914"/>
        <item x="20"/>
        <item x="651"/>
        <item x="1971"/>
        <item x="428"/>
        <item x="194"/>
        <item x="1804"/>
        <item x="352"/>
        <item x="1761"/>
        <item x="309"/>
        <item x="1838"/>
        <item x="918"/>
        <item x="849"/>
        <item x="1437"/>
        <item x="896"/>
        <item x="45"/>
        <item x="1358"/>
        <item x="1065"/>
        <item x="825"/>
        <item x="1909"/>
        <item x="1519"/>
        <item x="1243"/>
        <item x="156"/>
        <item x="193"/>
        <item x="1829"/>
        <item x="1560"/>
        <item x="1008"/>
        <item x="1412"/>
        <item x="1161"/>
        <item x="1823"/>
        <item x="881"/>
        <item x="400"/>
        <item x="1854"/>
        <item x="690"/>
        <item x="489"/>
        <item x="671"/>
        <item x="1888"/>
        <item x="1623"/>
        <item x="1471"/>
        <item x="1517"/>
        <item x="1096"/>
        <item x="1852"/>
        <item x="590"/>
        <item x="1670"/>
        <item x="1131"/>
        <item x="415"/>
        <item x="1399"/>
        <item x="1145"/>
        <item x="1246"/>
        <item x="613"/>
        <item x="297"/>
        <item x="1208"/>
        <item x="324"/>
        <item x="31"/>
        <item x="1354"/>
        <item x="986"/>
        <item x="563"/>
        <item x="1255"/>
        <item x="1057"/>
        <item x="315"/>
        <item x="1879"/>
        <item x="80"/>
        <item x="834"/>
        <item x="838"/>
        <item x="1873"/>
        <item x="818"/>
        <item x="1843"/>
        <item x="1443"/>
        <item x="1878"/>
        <item x="1812"/>
        <item x="749"/>
        <item x="802"/>
        <item x="761"/>
        <item x="1662"/>
        <item x="1785"/>
        <item x="1467"/>
        <item x="157"/>
        <item x="1570"/>
        <item x="1150"/>
        <item x="1419"/>
        <item x="914"/>
        <item x="1931"/>
        <item x="1531"/>
        <item x="1543"/>
        <item x="837"/>
        <item x="1070"/>
        <item x="1038"/>
        <item x="384"/>
        <item x="1035"/>
        <item x="1061"/>
        <item x="575"/>
        <item x="1174"/>
        <item x="866"/>
        <item x="1605"/>
        <item x="654"/>
        <item x="1033"/>
        <item x="781"/>
        <item x="1796"/>
        <item x="2006"/>
        <item x="1097"/>
        <item x="1430"/>
        <item x="1885"/>
        <item x="543"/>
        <item x="1915"/>
        <item x="362"/>
        <item x="1654"/>
        <item x="1872"/>
        <item x="375"/>
        <item x="552"/>
        <item x="439"/>
        <item x="402"/>
        <item x="988"/>
        <item x="791"/>
        <item x="1709"/>
        <item x="967"/>
        <item x="1652"/>
        <item x="1589"/>
        <item x="597"/>
        <item x="528"/>
        <item x="722"/>
        <item x="1482"/>
        <item x="72"/>
        <item x="1622"/>
        <item x="1808"/>
        <item x="1052"/>
        <item x="709"/>
        <item x="68"/>
        <item x="756"/>
        <item x="1569"/>
        <item x="681"/>
        <item x="1659"/>
        <item x="205"/>
        <item x="1736"/>
        <item x="892"/>
        <item x="6"/>
        <item x="485"/>
        <item x="1080"/>
        <item x="374"/>
        <item x="963"/>
        <item x="250"/>
        <item x="1395"/>
        <item x="62"/>
        <item x="595"/>
        <item x="1444"/>
        <item x="1596"/>
        <item x="835"/>
        <item x="593"/>
        <item x="1253"/>
        <item x="979"/>
        <item x="1856"/>
        <item x="413"/>
        <item x="131"/>
        <item x="1331"/>
        <item x="1466"/>
        <item x="974"/>
        <item x="1235"/>
        <item x="44"/>
        <item x="1063"/>
        <item x="1230"/>
        <item x="333"/>
        <item x="151"/>
        <item x="1513"/>
        <item x="189"/>
        <item x="1351"/>
        <item x="1130"/>
        <item x="307"/>
        <item x="1289"/>
        <item x="1977"/>
        <item x="1664"/>
        <item x="805"/>
        <item x="1019"/>
        <item x="267"/>
        <item x="810"/>
        <item x="1099"/>
        <item x="1193"/>
        <item x="1251"/>
        <item x="358"/>
        <item x="1721"/>
        <item x="1111"/>
        <item x="220"/>
        <item x="732"/>
        <item x="245"/>
        <item x="173"/>
        <item x="1378"/>
        <item x="270"/>
        <item x="1607"/>
        <item x="1383"/>
        <item x="1488"/>
        <item x="1949"/>
        <item x="875"/>
        <item x="909"/>
        <item x="1134"/>
        <item x="1317"/>
        <item x="351"/>
        <item x="1917"/>
        <item x="277"/>
        <item x="311"/>
        <item x="1347"/>
        <item x="971"/>
        <item x="1062"/>
        <item x="161"/>
        <item x="1468"/>
        <item x="1104"/>
        <item x="1265"/>
        <item x="327"/>
        <item x="673"/>
        <item x="917"/>
        <item x="1981"/>
        <item x="58"/>
        <item x="1582"/>
        <item x="1257"/>
        <item x="927"/>
        <item x="64"/>
        <item x="166"/>
        <item x="1853"/>
        <item x="1720"/>
        <item x="750"/>
        <item x="1003"/>
        <item x="861"/>
        <item x="1814"/>
        <item x="704"/>
        <item x="388"/>
        <item x="637"/>
        <item x="639"/>
        <item x="182"/>
        <item x="1994"/>
        <item x="1799"/>
        <item x="642"/>
        <item x="99"/>
        <item x="891"/>
        <item x="414"/>
        <item x="1554"/>
        <item x="482"/>
        <item x="767"/>
        <item x="280"/>
        <item x="622"/>
        <item x="1349"/>
        <item x="1188"/>
        <item x="1447"/>
        <item x="354"/>
        <item x="499"/>
        <item x="775"/>
        <item x="1195"/>
        <item x="1365"/>
        <item x="347"/>
        <item x="526"/>
        <item x="1446"/>
        <item x="1388"/>
        <item x="422"/>
        <item x="700"/>
        <item x="652"/>
        <item x="1015"/>
        <item x="893"/>
        <item x="1952"/>
        <item x="801"/>
        <item x="1082"/>
        <item x="517"/>
        <item x="394"/>
        <item x="1214"/>
        <item x="1032"/>
        <item x="1557"/>
        <item x="2011"/>
        <item x="524"/>
        <item x="765"/>
        <item x="1755"/>
        <item x="1881"/>
        <item x="1855"/>
        <item x="1164"/>
        <item x="1992"/>
        <item x="1633"/>
        <item x="1024"/>
        <item x="1673"/>
        <item x="453"/>
        <item x="42"/>
        <item x="1268"/>
        <item x="1923"/>
        <item x="688"/>
        <item x="1775"/>
        <item x="295"/>
        <item x="321"/>
        <item x="115"/>
        <item x="1402"/>
        <item x="238"/>
        <item x="1350"/>
        <item x="1904"/>
        <item x="715"/>
        <item x="1173"/>
        <item x="916"/>
        <item x="473"/>
        <item x="833"/>
        <item x="959"/>
        <item x="991"/>
        <item x="737"/>
        <item x="1348"/>
        <item x="451"/>
        <item x="1448"/>
        <item x="822"/>
        <item x="503"/>
        <item x="985"/>
        <item x="1305"/>
        <item x="381"/>
        <item x="1325"/>
        <item x="17"/>
        <item x="1083"/>
        <item x="454"/>
        <item x="907"/>
        <item x="446"/>
        <item x="819"/>
        <item x="1532"/>
        <item x="378"/>
        <item x="1026"/>
        <item x="614"/>
        <item x="1713"/>
        <item x="895"/>
        <item x="1458"/>
        <item x="2015"/>
        <item x="349"/>
        <item x="1497"/>
        <item x="404"/>
        <item x="285"/>
        <item x="21"/>
        <item x="992"/>
        <item x="1273"/>
        <item x="770"/>
        <item x="644"/>
        <item x="645"/>
        <item x="1933"/>
        <item x="199"/>
        <item x="856"/>
        <item x="1010"/>
        <item x="291"/>
        <item x="691"/>
        <item x="1323"/>
        <item x="997"/>
        <item x="1699"/>
        <item x="1415"/>
        <item x="1503"/>
        <item x="1244"/>
        <item x="1688"/>
        <item x="1421"/>
        <item x="60"/>
        <item x="212"/>
        <item x="1058"/>
        <item x="1231"/>
        <item x="330"/>
        <item x="284"/>
        <item x="558"/>
        <item x="1702"/>
        <item x="788"/>
        <item x="1353"/>
        <item x="667"/>
        <item x="786"/>
        <item x="2000"/>
        <item x="1866"/>
        <item x="685"/>
        <item x="71"/>
        <item x="823"/>
        <item x="1528"/>
        <item x="201"/>
        <item x="1566"/>
        <item x="1695"/>
        <item x="495"/>
        <item x="1549"/>
        <item x="117"/>
        <item x="824"/>
        <item x="344"/>
        <item x="978"/>
        <item x="1202"/>
        <item x="1405"/>
        <item x="1595"/>
        <item x="2003"/>
        <item x="76"/>
        <item x="167"/>
        <item x="1309"/>
        <item x="674"/>
        <item x="1912"/>
        <item x="585"/>
        <item x="1393"/>
        <item x="1088"/>
        <item x="137"/>
        <item x="1408"/>
        <item x="419"/>
        <item x="513"/>
        <item x="1186"/>
        <item x="258"/>
        <item x="361"/>
        <item x="848"/>
        <item x="1109"/>
        <item x="1373"/>
        <item x="1148"/>
        <item x="54"/>
        <item x="546"/>
        <item x="860"/>
        <item x="518"/>
        <item x="626"/>
        <item x="1076"/>
        <item x="1270"/>
        <item x="317"/>
        <item x="1954"/>
        <item x="126"/>
        <item x="401"/>
        <item x="1271"/>
        <item x="1619"/>
        <item x="488"/>
        <item x="1074"/>
        <item x="1782"/>
        <item x="1046"/>
        <item x="1542"/>
        <item x="98"/>
        <item x="968"/>
        <item x="1640"/>
        <item x="1982"/>
        <item x="514"/>
        <item x="1943"/>
        <item x="1287"/>
        <item x="1711"/>
        <item x="248"/>
        <item x="669"/>
        <item x="1478"/>
        <item x="1001"/>
        <item x="1671"/>
        <item x="1142"/>
        <item x="1128"/>
        <item x="406"/>
        <item x="733"/>
        <item x="1597"/>
        <item x="1647"/>
        <item x="556"/>
        <item x="1921"/>
        <item x="1674"/>
        <item x="9"/>
        <item x="592"/>
        <item x="1000"/>
        <item x="1548"/>
        <item x="885"/>
        <item x="441"/>
        <item x="955"/>
        <item x="530"/>
        <item x="1978"/>
        <item x="1154"/>
        <item x="420"/>
        <item x="266"/>
        <item x="921"/>
        <item x="998"/>
        <item x="278"/>
        <item x="1948"/>
        <item x="88"/>
        <item x="620"/>
        <item x="1055"/>
        <item x="1073"/>
        <item x="1028"/>
        <item x="1278"/>
        <item x="808"/>
        <item x="1311"/>
        <item x="1944"/>
        <item x="708"/>
        <item x="19"/>
        <item x="8"/>
        <item x="437"/>
        <item x="481"/>
        <item x="1626"/>
        <item x="982"/>
        <item x="288"/>
        <item x="87"/>
        <item x="498"/>
        <item x="1123"/>
        <item x="817"/>
        <item x="631"/>
        <item x="578"/>
        <item x="1966"/>
        <item x="1684"/>
        <item x="1851"/>
        <item x="628"/>
        <item x="1362"/>
        <item x="1617"/>
        <item x="747"/>
        <item x="600"/>
        <item x="423"/>
        <item x="1241"/>
        <item x="74"/>
        <item x="734"/>
        <item x="609"/>
        <item x="987"/>
        <item x="990"/>
        <item x="728"/>
        <item x="152"/>
        <item x="657"/>
        <item x="1009"/>
        <item x="1577"/>
        <item x="185"/>
        <item x="318"/>
        <item x="230"/>
        <item x="1859"/>
        <item x="1970"/>
        <item x="303"/>
        <item x="1624"/>
        <item x="779"/>
        <item x="1189"/>
        <item x="1194"/>
        <item x="261"/>
        <item x="1272"/>
        <item x="1972"/>
        <item x="999"/>
        <item x="790"/>
        <item x="1696"/>
        <item x="605"/>
        <item x="890"/>
        <item x="1054"/>
        <item x="97"/>
        <item x="871"/>
        <item x="1986"/>
        <item x="803"/>
        <item x="1834"/>
        <item x="109"/>
        <item x="510"/>
        <item x="1228"/>
        <item x="1286"/>
        <item x="1489"/>
        <item x="196"/>
        <item x="36"/>
        <item x="1976"/>
        <item x="209"/>
        <item x="1552"/>
        <item x="1669"/>
        <item x="433"/>
        <item x="119"/>
        <item x="1209"/>
        <item x="663"/>
        <item x="948"/>
        <item x="607"/>
        <item x="370"/>
        <item x="1266"/>
        <item x="405"/>
        <item x="1085"/>
        <item x="29"/>
        <item x="1397"/>
        <item x="703"/>
        <item x="689"/>
        <item x="659"/>
        <item x="961"/>
        <item x="1352"/>
        <item x="883"/>
        <item x="1170"/>
        <item x="1040"/>
        <item x="1239"/>
        <item x="187"/>
        <item x="211"/>
        <item x="932"/>
        <item x="1613"/>
        <item x="1858"/>
        <item x="625"/>
        <item x="1302"/>
        <item x="1584"/>
        <item x="310"/>
        <item x="854"/>
        <item x="951"/>
        <item x="1993"/>
        <item x="812"/>
        <item x="1159"/>
        <item x="1941"/>
        <item x="158"/>
        <item x="1960"/>
        <item x="478"/>
        <item x="493"/>
        <item x="776"/>
        <item x="936"/>
        <item x="739"/>
        <item x="184"/>
        <item x="1558"/>
        <item x="1342"/>
        <item x="48"/>
        <item x="11"/>
        <item x="1648"/>
        <item x="1635"/>
        <item x="5"/>
        <item x="1717"/>
        <item x="1069"/>
        <item x="331"/>
        <item x="1606"/>
        <item x="432"/>
        <item x="138"/>
        <item x="1767"/>
        <item x="305"/>
        <item x="1492"/>
        <item x="1242"/>
        <item x="1919"/>
        <item x="1950"/>
        <item x="640"/>
        <item x="910"/>
        <item x="1158"/>
        <item x="1508"/>
        <item x="672"/>
        <item x="752"/>
        <item x="364"/>
        <item x="660"/>
        <item x="1748"/>
        <item x="1712"/>
        <item x="887"/>
        <item x="1345"/>
        <item x="1180"/>
        <item x="1547"/>
        <item x="753"/>
        <item x="43"/>
        <item x="2013"/>
        <item x="1574"/>
        <item x="1480"/>
        <item x="265"/>
        <item x="452"/>
        <item x="1301"/>
        <item x="872"/>
        <item x="77"/>
        <item x="684"/>
        <item x="92"/>
        <item x="930"/>
        <item x="49"/>
        <item x="1518"/>
        <item x="1369"/>
        <item x="772"/>
        <item x="1410"/>
        <item x="1470"/>
        <item x="242"/>
        <item x="900"/>
        <item x="505"/>
        <item x="1979"/>
        <item x="1192"/>
        <item x="1391"/>
        <item x="101"/>
        <item x="145"/>
        <item x="1089"/>
        <item x="519"/>
        <item x="107"/>
        <item x="928"/>
        <item x="1291"/>
        <item x="1685"/>
        <item x="104"/>
        <item x="1991"/>
        <item x="679"/>
        <item x="445"/>
        <item x="869"/>
        <item x="1546"/>
        <item x="1758"/>
        <item x="633"/>
        <item x="899"/>
        <item x="1463"/>
        <item x="1344"/>
        <item x="1586"/>
        <item x="273"/>
        <item x="1274"/>
        <item x="618"/>
        <item x="160"/>
        <item x="1285"/>
        <item x="241"/>
        <item x="920"/>
        <item x="811"/>
        <item x="224"/>
        <item x="1064"/>
        <item x="1611"/>
        <item x="1056"/>
        <item x="1133"/>
        <item x="1006"/>
        <item x="1911"/>
        <item x="676"/>
        <item x="243"/>
        <item x="1602"/>
        <item x="215"/>
        <item x="1817"/>
        <item x="1429"/>
        <item x="1690"/>
        <item x="1319"/>
        <item x="1698"/>
        <item x="844"/>
        <item x="426"/>
        <item x="2002"/>
        <item x="1643"/>
        <item x="718"/>
        <item x="320"/>
        <item x="1537"/>
        <item x="1441"/>
        <item x="769"/>
        <item x="174"/>
        <item x="477"/>
        <item x="741"/>
        <item x="1901"/>
        <item x="867"/>
        <item x="1102"/>
        <item x="540"/>
        <item x="1454"/>
        <item x="953"/>
        <item x="308"/>
        <item x="1984"/>
        <item x="903"/>
        <item x="70"/>
        <item x="1534"/>
        <item x="348"/>
        <item x="995"/>
        <item x="1849"/>
        <item x="1704"/>
        <item x="1022"/>
        <item x="1968"/>
        <item x="1777"/>
        <item x="1292"/>
        <item x="1842"/>
        <item x="1093"/>
        <item x="1439"/>
        <item x="233"/>
        <item x="1681"/>
        <item x="1182"/>
        <item x="1219"/>
        <item x="1460"/>
        <item x="1207"/>
        <item x="598"/>
        <item x="1733"/>
        <item x="118"/>
        <item x="1677"/>
        <item x="1300"/>
        <item x="1836"/>
        <item x="1190"/>
        <item x="391"/>
        <item x="1987"/>
        <item x="868"/>
        <item x="1414"/>
        <item x="1506"/>
        <item x="851"/>
        <item x="573"/>
        <item x="740"/>
        <item x="430"/>
        <item x="1927"/>
        <item x="322"/>
        <item x="1141"/>
        <item x="612"/>
        <item x="1218"/>
        <item x="699"/>
        <item x="3"/>
        <item x="1741"/>
        <item x="721"/>
        <item x="1198"/>
        <item x="1299"/>
        <item x="1236"/>
        <item x="1211"/>
        <item x="235"/>
        <item x="1612"/>
        <item x="1628"/>
        <item x="1747"/>
        <item x="2001"/>
        <item x="1424"/>
        <item x="389"/>
        <item x="1450"/>
        <item x="1515"/>
        <item x="1205"/>
        <item x="63"/>
        <item x="589"/>
        <item x="729"/>
        <item x="387"/>
        <item x="1125"/>
        <item x="863"/>
        <item x="279"/>
        <item x="1275"/>
        <item x="898"/>
        <item x="1075"/>
        <item x="806"/>
        <item x="646"/>
        <item x="470"/>
        <item x="880"/>
        <item x="1204"/>
        <item x="1216"/>
        <item x="962"/>
        <item x="271"/>
        <item x="1376"/>
        <item x="1332"/>
        <item x="522"/>
        <item x="1884"/>
        <item x="1905"/>
        <item x="1563"/>
        <item x="1916"/>
        <item x="937"/>
        <item x="1049"/>
        <item x="1632"/>
        <item x="1735"/>
        <item x="771"/>
        <item x="163"/>
        <item x="110"/>
        <item x="1098"/>
        <item x="1495"/>
        <item x="675"/>
        <item x="502"/>
        <item x="1256"/>
        <item x="1766"/>
        <item x="807"/>
        <item x="141"/>
        <item x="1303"/>
        <item x="1426"/>
        <item x="1045"/>
        <item x="164"/>
        <item x="197"/>
        <item x="758"/>
        <item x="648"/>
        <item x="1248"/>
        <item x="584"/>
        <item x="490"/>
        <item x="450"/>
        <item x="735"/>
        <item x="879"/>
        <item x="1067"/>
        <item x="668"/>
        <item x="1336"/>
        <item x="836"/>
        <item x="1599"/>
        <item x="1880"/>
        <item x="403"/>
        <item x="727"/>
        <item x="252"/>
        <item x="340"/>
        <item x="1403"/>
        <item x="26"/>
        <item x="950"/>
        <item x="143"/>
        <item x="332"/>
        <item x="257"/>
        <item x="1166"/>
        <item x="1324"/>
        <item x="1107"/>
        <item x="96"/>
        <item x="809"/>
        <item x="1719"/>
        <item x="599"/>
        <item x="479"/>
        <item x="1920"/>
        <item x="1687"/>
        <item x="341"/>
        <item x="1034"/>
        <item x="22"/>
        <item x="1945"/>
        <item x="751"/>
        <item x="1398"/>
        <item x="1036"/>
        <item x="1103"/>
        <item x="1600"/>
        <item x="1806"/>
        <item x="929"/>
        <item x="326"/>
        <item x="424"/>
        <item x="1112"/>
        <item x="1706"/>
        <item x="1042"/>
        <item x="1384"/>
        <item x="536"/>
        <item x="1436"/>
        <item x="926"/>
        <item x="576"/>
        <item x="105"/>
        <item x="289"/>
        <item x="1730"/>
        <item x="1718"/>
        <item x="1226"/>
        <item x="147"/>
        <item x="346"/>
        <item x="1087"/>
        <item x="1327"/>
        <item x="290"/>
        <item x="549"/>
        <item x="547"/>
        <item x="1371"/>
        <item x="1727"/>
        <item x="1440"/>
        <item x="1980"/>
        <item x="1505"/>
        <item x="496"/>
        <item x="940"/>
        <item x="1002"/>
        <item x="568"/>
        <item x="1877"/>
        <item x="65"/>
        <item x="1225"/>
        <item x="1650"/>
        <item x="754"/>
        <item x="1"/>
        <item x="661"/>
        <item x="168"/>
        <item x="103"/>
        <item x="78"/>
        <item x="41"/>
        <item x="1900"/>
        <item x="1973"/>
        <item x="1140"/>
        <item x="399"/>
        <item x="764"/>
        <item x="52"/>
        <item x="944"/>
        <item x="1100"/>
        <item x="611"/>
        <item x="329"/>
        <item x="302"/>
        <item x="520"/>
        <item x="53"/>
        <item x="1649"/>
        <item x="1496"/>
        <item x="16"/>
        <item x="798"/>
        <item x="1661"/>
        <item x="66"/>
        <item x="1394"/>
        <item x="603"/>
        <item x="192"/>
        <item x="550"/>
        <item x="1581"/>
        <item x="1233"/>
        <item x="434"/>
        <item x="409"/>
        <item x="1020"/>
        <item x="855"/>
        <item x="1868"/>
        <item x="696"/>
        <item x="534"/>
        <item x="456"/>
        <item x="1668"/>
        <item x="601"/>
        <item x="1215"/>
        <item x="1472"/>
        <item x="574"/>
        <item x="120"/>
        <item x="1789"/>
        <item x="1724"/>
        <item x="89"/>
        <item x="1655"/>
        <item x="557"/>
        <item x="832"/>
        <item x="1636"/>
        <item x="1825"/>
        <item x="1983"/>
        <item x="658"/>
        <item x="1315"/>
        <item x="222"/>
        <item x="1765"/>
        <item x="650"/>
        <item x="1783"/>
        <item x="1217"/>
        <item x="1691"/>
        <item x="877"/>
        <item x="1890"/>
        <item x="1831"/>
        <item x="1798"/>
        <item x="1313"/>
        <item x="682"/>
        <item x="1550"/>
        <item x="1734"/>
        <item x="39"/>
        <item x="12"/>
        <item x="1368"/>
        <item x="506"/>
        <item x="941"/>
        <item x="1386"/>
        <item x="46"/>
        <item x="1776"/>
        <item x="1701"/>
        <item x="1863"/>
        <item x="1926"/>
        <item x="516"/>
        <item x="933"/>
        <item x="1553"/>
        <item x="580"/>
        <item x="13"/>
        <item x="125"/>
        <item x="1821"/>
        <item x="886"/>
        <item x="306"/>
        <item x="1526"/>
        <item x="448"/>
        <item x="973"/>
        <item x="1247"/>
        <item x="1591"/>
        <item x="1312"/>
        <item x="1269"/>
        <item x="1746"/>
        <item x="901"/>
        <item x="780"/>
        <item x="1939"/>
        <item x="1794"/>
        <item x="1030"/>
        <item x="1603"/>
        <item x="1117"/>
        <item x="1407"/>
        <item x="1514"/>
        <item x="407"/>
        <item x="1155"/>
        <item x="1106"/>
        <item x="1220"/>
        <item x="796"/>
        <item x="1465"/>
        <item x="731"/>
        <item x="541"/>
        <item x="1749"/>
        <item x="984"/>
        <item x="395"/>
        <item x="1267"/>
        <item x="742"/>
        <item x="608"/>
        <item x="1928"/>
        <item x="581"/>
        <item x="339"/>
        <item x="1307"/>
        <item x="847"/>
        <item x="259"/>
        <item x="579"/>
        <item x="461"/>
        <item x="10"/>
        <item x="1455"/>
        <item x="18"/>
        <item x="1310"/>
        <item x="1432"/>
        <item x="757"/>
        <item x="889"/>
        <item x="1498"/>
        <item x="559"/>
        <item x="1169"/>
        <item x="670"/>
        <item x="504"/>
        <item x="511"/>
        <item x="316"/>
        <item x="508"/>
        <item x="1651"/>
        <item x="1703"/>
        <item x="843"/>
        <item x="1364"/>
        <item x="1277"/>
        <item x="1511"/>
        <item x="1871"/>
        <item x="1401"/>
        <item x="840"/>
        <item x="1136"/>
        <item x="706"/>
        <item x="1406"/>
        <item x="300"/>
        <item x="1813"/>
        <item x="773"/>
        <item x="408"/>
        <item x="417"/>
        <item x="343"/>
        <item x="1535"/>
        <item x="247"/>
        <item x="1181"/>
        <item x="874"/>
        <item x="1191"/>
        <item x="1357"/>
        <item x="697"/>
        <item x="494"/>
        <item x="1887"/>
        <item x="342"/>
        <item x="1118"/>
        <item x="1095"/>
        <item x="1027"/>
        <item x="647"/>
        <item x="1234"/>
        <item x="207"/>
        <item x="376"/>
        <item x="820"/>
        <item x="1959"/>
        <item x="1221"/>
        <item x="1716"/>
        <item x="1779"/>
        <item x="385"/>
        <item x="251"/>
        <item x="977"/>
        <item x="1590"/>
        <item x="1366"/>
        <item x="294"/>
        <item x="1925"/>
        <item x="744"/>
        <item x="1538"/>
        <item x="1567"/>
        <item x="1899"/>
        <item x="1322"/>
        <item x="586"/>
        <item x="1122"/>
        <item x="993"/>
        <item x="191"/>
        <item x="1754"/>
        <item x="814"/>
        <item x="449"/>
        <item x="738"/>
        <item x="50"/>
        <item x="716"/>
        <item x="1882"/>
        <item x="1902"/>
        <item x="1377"/>
        <item x="144"/>
        <item x="56"/>
        <item x="208"/>
        <item x="1572"/>
        <item x="274"/>
        <item x="1260"/>
        <item x="1435"/>
        <item x="935"/>
        <item x="1013"/>
        <item x="1828"/>
        <item x="1281"/>
        <item x="431"/>
        <item x="1833"/>
        <item x="960"/>
        <item x="458"/>
        <item x="759"/>
        <item x="1708"/>
        <item x="1682"/>
        <item x="1263"/>
        <item x="1656"/>
        <item x="1175"/>
        <item x="830"/>
        <item x="1261"/>
        <item x="393"/>
        <item x="1486"/>
        <item x="1184"/>
        <item x="367"/>
        <item x="1521"/>
        <item x="1846"/>
        <item x="714"/>
        <item x="1321"/>
        <item x="1041"/>
        <item x="1645"/>
        <item x="228"/>
        <item x="571"/>
        <item x="1555"/>
        <item x="283"/>
        <item x="1129"/>
        <item x="1860"/>
        <item x="1295"/>
        <item x="1146"/>
        <item x="966"/>
        <item x="527"/>
        <item x="970"/>
        <item x="1667"/>
        <item x="1172"/>
        <item x="1844"/>
        <item x="888"/>
        <item x="268"/>
        <item x="304"/>
        <item x="397"/>
        <item x="1452"/>
        <item x="269"/>
        <item x="190"/>
        <item x="1908"/>
        <item x="356"/>
        <item x="204"/>
        <item x="176"/>
        <item x="1149"/>
        <item x="956"/>
        <item x="1545"/>
        <item x="379"/>
        <item x="325"/>
        <item x="1389"/>
        <item x="923"/>
        <item x="23"/>
        <item x="234"/>
        <item x="915"/>
        <item x="377"/>
        <item x="610"/>
        <item x="1200"/>
        <item x="1290"/>
        <item x="587"/>
        <item x="680"/>
        <item x="1481"/>
        <item x="438"/>
        <item x="1222"/>
        <item x="841"/>
        <item x="286"/>
        <item x="831"/>
        <item x="1665"/>
        <item x="1896"/>
        <item x="533"/>
        <item x="112"/>
        <item x="1963"/>
        <item x="1773"/>
        <item x="1819"/>
        <item x="1091"/>
        <item x="466"/>
        <item x="1456"/>
        <item x="410"/>
        <item x="159"/>
        <item x="1297"/>
        <item x="783"/>
        <item x="1298"/>
        <item x="1494"/>
        <item x="588"/>
        <item x="1997"/>
        <item x="1048"/>
        <item x="602"/>
        <item x="1346"/>
        <item x="1739"/>
        <item x="127"/>
        <item x="1516"/>
        <item x="1469"/>
        <item x="515"/>
        <item x="171"/>
        <item x="1618"/>
        <item x="183"/>
        <item x="1079"/>
        <item x="1143"/>
        <item x="1604"/>
        <item x="694"/>
        <item x="1631"/>
        <item x="623"/>
        <item x="69"/>
        <item x="1254"/>
        <item x="591"/>
        <item x="1995"/>
        <item x="922"/>
        <item x="1409"/>
        <item x="864"/>
        <item x="122"/>
        <item x="469"/>
        <item x="965"/>
        <item x="1630"/>
        <item x="264"/>
        <item x="1390"/>
        <item x="683"/>
        <item x="1985"/>
        <item x="155"/>
        <item x="1653"/>
        <item x="1179"/>
        <item x="353"/>
        <item x="240"/>
        <item x="1491"/>
        <item x="216"/>
        <item x="1212"/>
        <item x="1249"/>
        <item x="1787"/>
        <item x="1461"/>
        <item x="1742"/>
        <item x="1523"/>
        <item x="1689"/>
        <item x="1329"/>
        <item x="1442"/>
        <item x="521"/>
        <item x="719"/>
        <item x="1616"/>
        <item x="1276"/>
        <item x="561"/>
        <item x="1876"/>
        <item x="1507"/>
        <item x="1935"/>
        <item x="687"/>
        <item x="1464"/>
        <item x="627"/>
        <item x="476"/>
        <item x="165"/>
        <item x="1845"/>
        <item x="1715"/>
        <item x="1090"/>
        <item x="1990"/>
        <item x="301"/>
        <item x="1206"/>
        <item x="596"/>
        <item x="1809"/>
        <item x="1116"/>
        <item x="427"/>
        <item x="1824"/>
        <item x="1675"/>
        <item x="1487"/>
        <item x="1666"/>
        <item x="1167"/>
        <item x="134"/>
        <item x="1224"/>
        <item x="582"/>
        <item x="678"/>
        <item x="357"/>
        <item x="1556"/>
        <item x="239"/>
        <item x="1165"/>
        <item x="538"/>
        <item x="1827"/>
        <item x="1898"/>
        <item x="1025"/>
        <item x="509"/>
        <item x="186"/>
        <item x="649"/>
        <item x="460"/>
        <item x="1428"/>
        <item x="83"/>
        <item x="398"/>
        <item x="2009"/>
        <item x="1288"/>
        <item x="957"/>
        <item x="411"/>
        <item x="178"/>
        <item x="1762"/>
        <item x="1962"/>
        <item x="1177"/>
        <item x="705"/>
        <item x="412"/>
        <item x="468"/>
        <item x="1810"/>
        <item x="219"/>
        <item x="912"/>
        <item x="195"/>
        <item x="850"/>
        <item x="537"/>
        <item x="710"/>
        <item x="1333"/>
        <item x="1132"/>
        <item x="170"/>
        <item x="296"/>
        <item x="1039"/>
        <item x="55"/>
        <item x="1731"/>
        <item x="227"/>
        <item x="1861"/>
        <item x="542"/>
        <item x="47"/>
        <item x="1551"/>
        <item x="701"/>
        <item x="1869"/>
        <item x="486"/>
        <item x="730"/>
        <item x="1250"/>
        <item x="1807"/>
        <item x="1874"/>
        <item x="1012"/>
        <item x="1203"/>
        <item x="1694"/>
        <item x="1438"/>
        <item x="789"/>
        <item x="1050"/>
        <item x="763"/>
        <item x="1445"/>
        <item x="475"/>
        <item x="1485"/>
        <item x="1646"/>
        <item x="695"/>
        <item x="712"/>
        <item x="1427"/>
        <item x="1795"/>
        <item x="172"/>
        <item x="1483"/>
        <item x="1018"/>
        <item x="1016"/>
        <item x="545"/>
        <item x="1559"/>
        <item x="1683"/>
        <item x="501"/>
        <item x="1359"/>
        <item x="1210"/>
        <item x="0"/>
        <item x="1801"/>
        <item x="146"/>
        <item x="1512"/>
        <item x="142"/>
        <item x="1936"/>
        <item x="1413"/>
        <item x="1509"/>
        <item x="57"/>
        <item x="1176"/>
        <item x="975"/>
        <item x="615"/>
        <item x="1870"/>
        <item x="1835"/>
        <item x="360"/>
        <item x="919"/>
        <item x="1974"/>
        <item x="662"/>
        <item x="444"/>
        <item x="1178"/>
        <item x="2008"/>
        <item x="1989"/>
        <item x="1998"/>
        <item x="282"/>
        <item x="459"/>
        <item x="1411"/>
        <item x="463"/>
        <item x="443"/>
        <item x="1745"/>
        <item x="782"/>
        <item x="121"/>
        <item x="760"/>
        <item x="133"/>
        <item x="1330"/>
        <item x="2007"/>
        <item x="551"/>
        <item x="1864"/>
        <item x="1705"/>
        <item x="630"/>
        <item x="1451"/>
        <item x="1293"/>
        <item x="59"/>
        <item x="795"/>
        <item x="1380"/>
        <item x="129"/>
        <item x="1969"/>
        <item x="1937"/>
        <item x="1477"/>
        <item x="32"/>
        <item x="636"/>
        <item x="1811"/>
        <item x="365"/>
        <item x="553"/>
        <item x="1930"/>
        <item x="1283"/>
        <item x="1094"/>
        <item x="1337"/>
        <item x="2004"/>
        <item x="223"/>
        <item x="1367"/>
        <item x="246"/>
        <item x="1160"/>
        <item x="1484"/>
        <item x="777"/>
        <item x="1627"/>
        <item x="1502"/>
        <item x="24"/>
        <item x="1396"/>
        <item x="826"/>
        <item x="1086"/>
        <item x="952"/>
        <item x="905"/>
        <item x="416"/>
        <item x="337"/>
        <item x="1355"/>
        <item x="677"/>
        <item x="1771"/>
        <item x="1770"/>
        <item x="1361"/>
        <item x="124"/>
        <item x="1614"/>
        <item x="852"/>
        <item x="945"/>
        <item x="882"/>
        <item x="799"/>
        <item x="1294"/>
        <item x="1245"/>
        <item x="1449"/>
        <item x="188"/>
        <item x="1575"/>
        <item x="1732"/>
        <item x="1334"/>
        <item x="1527"/>
        <item x="583"/>
        <item x="1124"/>
        <item x="1068"/>
        <item x="1196"/>
        <item x="1043"/>
        <item x="1157"/>
        <item x="1592"/>
        <item x="1423"/>
        <item x="27"/>
        <item x="1418"/>
        <item x="980"/>
        <item x="1387"/>
        <item x="564"/>
        <item x="67"/>
        <item x="1791"/>
        <item x="217"/>
        <item x="1163"/>
        <item x="338"/>
        <item x="1059"/>
        <item x="390"/>
        <item x="1697"/>
        <item x="1078"/>
        <item x="1476"/>
        <item x="1533"/>
        <item x="82"/>
        <item x="328"/>
        <item x="1084"/>
        <item x="1326"/>
        <item x="1047"/>
        <item x="1957"/>
        <item x="1051"/>
        <item x="1759"/>
        <item x="1797"/>
        <item x="1031"/>
        <item x="846"/>
        <item x="1510"/>
        <item x="94"/>
        <item x="853"/>
        <item x="4"/>
        <item x="483"/>
        <item x="1328"/>
        <item x="845"/>
        <item x="213"/>
        <item x="617"/>
        <item x="396"/>
        <item x="1162"/>
        <item x="829"/>
        <item x="632"/>
        <item x="1837"/>
        <item x="507"/>
        <item x="821"/>
        <item x="666"/>
        <item x="1790"/>
        <item x="554"/>
        <item x="1375"/>
        <item x="1816"/>
        <item x="298"/>
        <item x="1857"/>
        <item x="800"/>
        <item x="1924"/>
        <item x="472"/>
        <item x="1956"/>
        <item x="1738"/>
        <item x="1114"/>
        <item x="1201"/>
        <item x="1490"/>
        <item x="1658"/>
        <item x="1750"/>
        <item x="1400"/>
        <item x="1252"/>
        <item x="1793"/>
        <item x="491"/>
        <item x="804"/>
        <item x="1060"/>
        <item x="946"/>
        <item x="736"/>
        <item x="1634"/>
        <item x="1152"/>
        <item x="865"/>
        <item x="1524"/>
        <item x="792"/>
        <item x="480"/>
        <item x="231"/>
        <item x="314"/>
        <item x="1320"/>
        <item x="1774"/>
        <item x="1598"/>
        <item x="35"/>
        <item x="1955"/>
        <item x="1127"/>
        <item x="913"/>
        <item x="1005"/>
        <item x="778"/>
        <item x="500"/>
        <item x="859"/>
        <item x="1457"/>
        <item x="1007"/>
        <item x="653"/>
        <item x="203"/>
        <item x="1953"/>
        <item x="299"/>
        <item x="1425"/>
        <item x="382"/>
        <item x="150"/>
        <item x="492"/>
        <item x="263"/>
        <item x="1011"/>
        <item x="1240"/>
        <item x="544"/>
        <item x="525"/>
        <item x="1680"/>
        <item x="1284"/>
        <item x="572"/>
        <item x="38"/>
        <item x="1500"/>
        <item x="140"/>
        <item x="897"/>
        <item x="1578"/>
        <item x="1772"/>
        <item x="1938"/>
        <item x="153"/>
        <item x="108"/>
        <item x="313"/>
        <item x="1988"/>
        <item x="1356"/>
        <item x="336"/>
        <item x="1678"/>
        <item x="1610"/>
        <item x="972"/>
        <item x="1728"/>
        <item x="1568"/>
        <item x="745"/>
        <item x="114"/>
        <item x="1913"/>
        <item x="440"/>
        <item x="1153"/>
        <item x="1110"/>
        <item x="436"/>
        <item x="128"/>
        <item x="947"/>
        <item x="254"/>
        <item x="1434"/>
        <item x="1893"/>
        <item x="180"/>
        <item x="148"/>
        <item x="1725"/>
        <item x="371"/>
        <item x="1053"/>
        <item x="218"/>
        <item x="908"/>
        <item x="1894"/>
        <item x="924"/>
        <item x="1108"/>
        <item x="723"/>
        <item x="2005"/>
        <item x="323"/>
        <item x="1587"/>
        <item x="225"/>
        <item x="1232"/>
        <item x="1522"/>
        <item x="1138"/>
        <item x="1737"/>
        <item x="686"/>
        <item x="1907"/>
        <item x="1847"/>
        <item x="638"/>
        <item x="725"/>
        <item x="244"/>
        <item x="1805"/>
        <item x="1832"/>
        <item x="34"/>
        <item x="1820"/>
        <item x="1571"/>
        <item x="1830"/>
        <item x="884"/>
        <item x="1113"/>
        <item x="1021"/>
        <item x="902"/>
        <item x="904"/>
        <item x="123"/>
        <item x="724"/>
        <item x="870"/>
        <item x="1504"/>
        <item x="1729"/>
        <item x="766"/>
        <item x="1562"/>
        <item x="276"/>
        <item x="774"/>
        <item x="1072"/>
        <item x="1374"/>
        <item x="616"/>
        <item x="664"/>
        <item x="532"/>
        <item x="287"/>
        <item x="1922"/>
        <item x="720"/>
        <item x="655"/>
        <item x="471"/>
        <item x="606"/>
        <item x="93"/>
        <item x="1092"/>
        <item x="293"/>
        <item x="624"/>
        <item x="162"/>
        <item x="1151"/>
        <item x="139"/>
        <item x="319"/>
        <item x="1037"/>
        <item x="467"/>
        <item x="1381"/>
        <item x="1520"/>
        <item x="256"/>
        <item x="113"/>
        <item x="214"/>
        <item x="1420"/>
        <item x="435"/>
        <item x="1156"/>
        <item x="1341"/>
        <item x="442"/>
        <item x="939"/>
        <item x="969"/>
        <item x="380"/>
        <item x="1753"/>
        <item x="1910"/>
        <item x="1638"/>
        <item x="1642"/>
        <item x="1679"/>
        <item x="717"/>
        <item x="1304"/>
        <item x="996"/>
        <item x="1891"/>
        <item x="177"/>
        <item x="1529"/>
        <item x="1135"/>
        <item x="1280"/>
        <item x="40"/>
        <item x="1883"/>
        <item x="37"/>
        <item x="457"/>
        <item x="1540"/>
        <item x="906"/>
        <item x="1417"/>
        <item x="202"/>
        <item x="693"/>
        <item x="827"/>
        <item x="1237"/>
        <item x="641"/>
        <item x="726"/>
        <item x="25"/>
        <item x="181"/>
        <item x="363"/>
        <item x="386"/>
        <item x="335"/>
        <item x="523"/>
        <item x="1258"/>
        <item x="1999"/>
        <item x="1867"/>
        <item x="1573"/>
        <item x="643"/>
        <item x="1185"/>
        <item x="656"/>
        <item x="2"/>
        <item x="1625"/>
        <item x="560"/>
        <item x="981"/>
        <item x="418"/>
        <item x="1841"/>
        <item x="1576"/>
        <item x="81"/>
        <item x="1462"/>
        <item x="842"/>
        <item x="497"/>
        <item x="1803"/>
        <item x="1740"/>
        <item x="1147"/>
        <item x="1889"/>
        <item x="976"/>
        <item x="1081"/>
        <item x="1585"/>
        <item x="132"/>
        <item x="175"/>
        <item x="249"/>
        <item x="1663"/>
        <item x="179"/>
        <item x="474"/>
        <item x="106"/>
        <item x="692"/>
        <item x="236"/>
        <item x="816"/>
        <item x="1886"/>
        <item x="1700"/>
        <item x="925"/>
        <item x="85"/>
        <item x="784"/>
        <item x="33"/>
        <item x="1906"/>
        <item x="253"/>
        <item x="116"/>
        <item x="1183"/>
        <item x="1338"/>
        <item x="1262"/>
        <item x="198"/>
        <item x="1752"/>
        <item x="1763"/>
        <item x="1780"/>
        <item x="707"/>
        <item x="1641"/>
        <item x="1023"/>
        <item x="421"/>
        <item x="604"/>
        <item x="1422"/>
        <item x="1579"/>
        <item x="1744"/>
        <item x="1066"/>
        <item x="462"/>
        <item x="1187"/>
        <item x="1561"/>
        <item x="1875"/>
        <item x="455"/>
        <item x="275"/>
        <item x="2010"/>
        <item x="570"/>
        <item x="1942"/>
        <item x="95"/>
        <item x="1693"/>
        <item x="1139"/>
        <item x="911"/>
        <item x="1227"/>
        <item x="785"/>
        <item x="1343"/>
        <item x="7"/>
        <item x="665"/>
        <item x="1897"/>
        <item x="487"/>
      </items>
    </pivotField>
    <pivotField compact="0" outline="0" showAll="0" defaultSubtotal="0">
      <items count="2026">
        <item x="986"/>
        <item x="1901"/>
        <item x="897"/>
        <item x="1130"/>
        <item x="229"/>
        <item x="1504"/>
        <item x="28"/>
        <item x="1871"/>
        <item x="1397"/>
        <item x="1847"/>
        <item x="237"/>
        <item x="1985"/>
        <item x="1614"/>
        <item x="221"/>
        <item x="1021"/>
        <item x="1018"/>
        <item x="149"/>
        <item x="937"/>
        <item x="831"/>
        <item x="1809"/>
        <item x="1387"/>
        <item x="1535"/>
        <item x="366"/>
        <item x="1377"/>
        <item x="1141"/>
        <item x="102"/>
        <item x="1795"/>
        <item x="355"/>
        <item x="1728"/>
        <item x="568"/>
        <item x="796"/>
        <item x="1626"/>
        <item x="881"/>
        <item x="1123"/>
        <item x="1957"/>
        <item x="540"/>
        <item x="934"/>
        <item x="1119"/>
        <item x="1322"/>
        <item x="1233"/>
        <item x="359"/>
        <item x="1409"/>
        <item x="1124"/>
        <item x="1484"/>
        <item x="1644"/>
        <item x="1318"/>
        <item x="1593"/>
        <item x="1081"/>
        <item x="1175"/>
        <item x="1764"/>
        <item x="879"/>
        <item x="1807"/>
        <item x="345"/>
        <item x="1479"/>
        <item x="373"/>
        <item x="713"/>
        <item x="292"/>
        <item x="206"/>
        <item x="1856"/>
        <item x="1458"/>
        <item x="1771"/>
        <item x="136"/>
        <item x="816"/>
        <item x="946"/>
        <item x="1375"/>
        <item x="393"/>
        <item x="1203"/>
        <item x="1829"/>
        <item x="1300"/>
        <item x="536"/>
        <item x="61"/>
        <item x="1148"/>
        <item x="1874"/>
        <item x="748"/>
        <item x="532"/>
        <item x="967"/>
        <item x="1478"/>
        <item x="1569"/>
        <item x="1598"/>
        <item x="1682"/>
        <item x="90"/>
        <item x="865"/>
        <item x="1716"/>
        <item x="623"/>
        <item x="1436"/>
        <item x="1588"/>
        <item x="1530"/>
        <item x="2006"/>
        <item x="1971"/>
        <item x="1904"/>
        <item x="563"/>
        <item x="372"/>
        <item x="1912"/>
        <item x="1698"/>
        <item x="73"/>
        <item x="1977"/>
        <item x="997"/>
        <item x="961"/>
        <item x="1968"/>
        <item x="1713"/>
        <item x="530"/>
        <item x="770"/>
        <item x="1367"/>
        <item x="750"/>
        <item x="1286"/>
        <item x="1927"/>
        <item x="1822"/>
        <item x="1105"/>
        <item x="1464"/>
        <item x="549"/>
        <item x="1975"/>
        <item x="1775"/>
        <item x="1384"/>
        <item x="232"/>
        <item x="260"/>
        <item x="1606"/>
        <item x="1649"/>
        <item x="1075"/>
        <item x="465"/>
        <item x="1938"/>
        <item x="745"/>
        <item x="1320"/>
        <item x="262"/>
        <item x="1961"/>
        <item x="1344"/>
        <item x="1785"/>
        <item x="466"/>
        <item x="1625"/>
        <item x="1720"/>
        <item x="1848"/>
        <item x="992"/>
        <item x="1390"/>
        <item x="595"/>
        <item x="1048"/>
        <item x="100"/>
        <item x="757"/>
        <item x="945"/>
        <item x="1546"/>
        <item x="1793"/>
        <item x="448"/>
        <item x="1788"/>
        <item x="30"/>
        <item x="369"/>
        <item x="1008"/>
        <item x="272"/>
        <item x="1242"/>
        <item x="1498"/>
        <item x="334"/>
        <item x="952"/>
        <item x="2022"/>
        <item x="485"/>
        <item x="111"/>
        <item x="1692"/>
        <item x="1620"/>
        <item x="1642"/>
        <item x="1678"/>
        <item x="255"/>
        <item x="818"/>
        <item x="1268"/>
        <item x="1570"/>
        <item x="91"/>
        <item x="226"/>
        <item x="1732"/>
        <item x="1776"/>
        <item x="75"/>
        <item x="1541"/>
        <item x="957"/>
        <item x="1480"/>
        <item x="15"/>
        <item x="1217"/>
        <item x="876"/>
        <item x="14"/>
        <item x="1599"/>
        <item x="1974"/>
        <item x="130"/>
        <item x="700"/>
        <item x="789"/>
        <item x="1438"/>
        <item x="1763"/>
        <item x="1662"/>
        <item x="281"/>
        <item x="1791"/>
        <item x="1799"/>
        <item x="51"/>
        <item x="1263"/>
        <item x="1506"/>
        <item x="570"/>
        <item x="799"/>
        <item x="1227"/>
        <item x="1343"/>
        <item x="1201"/>
        <item x="1749"/>
        <item x="312"/>
        <item x="1758"/>
        <item x="384"/>
        <item x="842"/>
        <item x="200"/>
        <item x="578"/>
        <item x="1339"/>
        <item x="795"/>
        <item x="430"/>
        <item x="1950"/>
        <item x="1858"/>
        <item x="135"/>
        <item x="1729"/>
        <item x="636"/>
        <item x="2024"/>
        <item x="1109"/>
        <item x="368"/>
        <item x="1283"/>
        <item x="861"/>
        <item x="1549"/>
        <item x="86"/>
        <item x="1544"/>
        <item x="79"/>
        <item x="154"/>
        <item x="637"/>
        <item x="1421"/>
        <item x="1125"/>
        <item x="350"/>
        <item x="566"/>
        <item x="704"/>
        <item x="621"/>
        <item x="1312"/>
        <item x="1172"/>
        <item x="715"/>
        <item x="1833"/>
        <item x="631"/>
        <item x="513"/>
        <item x="1767"/>
        <item x="860"/>
        <item x="426"/>
        <item x="1634"/>
        <item x="169"/>
        <item x="1942"/>
        <item x="1944"/>
        <item x="567"/>
        <item x="210"/>
        <item x="1364"/>
        <item x="764"/>
        <item x="556"/>
        <item x="1585"/>
        <item x="84"/>
        <item x="1613"/>
        <item x="1033"/>
        <item x="1310"/>
        <item x="941"/>
        <item x="1923"/>
        <item x="1825"/>
        <item x="20"/>
        <item x="653"/>
        <item x="429"/>
        <item x="194"/>
        <item x="1811"/>
        <item x="1768"/>
        <item x="309"/>
        <item x="1665"/>
        <item x="1846"/>
        <item x="921"/>
        <item x="45"/>
        <item x="1362"/>
        <item x="1069"/>
        <item x="828"/>
        <item x="1956"/>
        <item x="1918"/>
        <item x="1247"/>
        <item x="156"/>
        <item x="193"/>
        <item x="1417"/>
        <item x="1165"/>
        <item x="1830"/>
        <item x="884"/>
        <item x="1863"/>
        <item x="1524"/>
        <item x="490"/>
        <item x="673"/>
        <item x="1897"/>
        <item x="1981"/>
        <item x="1476"/>
        <item x="1522"/>
        <item x="1100"/>
        <item x="1860"/>
        <item x="591"/>
        <item x="1676"/>
        <item x="352"/>
        <item x="416"/>
        <item x="1404"/>
        <item x="1250"/>
        <item x="615"/>
        <item x="852"/>
        <item x="1212"/>
        <item x="1442"/>
        <item x="31"/>
        <item x="564"/>
        <item x="899"/>
        <item x="1259"/>
        <item x="1836"/>
        <item x="315"/>
        <item x="1012"/>
        <item x="1888"/>
        <item x="837"/>
        <item x="401"/>
        <item x="1358"/>
        <item x="989"/>
        <item x="841"/>
        <item x="692"/>
        <item x="1565"/>
        <item x="1628"/>
        <item x="1882"/>
        <item x="821"/>
        <item x="1851"/>
        <item x="1887"/>
        <item x="1819"/>
        <item x="751"/>
        <item x="804"/>
        <item x="763"/>
        <item x="1135"/>
        <item x="1667"/>
        <item x="1792"/>
        <item x="1472"/>
        <item x="157"/>
        <item x="1448"/>
        <item x="1154"/>
        <item x="1424"/>
        <item x="917"/>
        <item x="1536"/>
        <item x="1548"/>
        <item x="1149"/>
        <item x="840"/>
        <item x="297"/>
        <item x="1074"/>
        <item x="1042"/>
        <item x="385"/>
        <item x="324"/>
        <item x="1039"/>
        <item x="1575"/>
        <item x="1940"/>
        <item x="1065"/>
        <item x="1061"/>
        <item x="869"/>
        <item x="1610"/>
        <item x="80"/>
        <item x="1037"/>
        <item x="1178"/>
        <item x="1803"/>
        <item x="1435"/>
        <item x="1894"/>
        <item x="544"/>
        <item x="1924"/>
        <item x="362"/>
        <item x="1659"/>
        <item x="1881"/>
        <item x="2016"/>
        <item x="553"/>
        <item x="991"/>
        <item x="440"/>
        <item x="793"/>
        <item x="1715"/>
        <item x="1594"/>
        <item x="529"/>
        <item x="1627"/>
        <item x="1487"/>
        <item x="72"/>
        <item x="1815"/>
        <item x="711"/>
        <item x="68"/>
        <item x="970"/>
        <item x="758"/>
        <item x="599"/>
        <item x="724"/>
        <item x="683"/>
        <item x="982"/>
        <item x="576"/>
        <item x="1742"/>
        <item x="895"/>
        <item x="6"/>
        <item x="486"/>
        <item x="1239"/>
        <item x="1056"/>
        <item x="1084"/>
        <item x="966"/>
        <item x="250"/>
        <item x="1400"/>
        <item x="1574"/>
        <item x="656"/>
        <item x="1449"/>
        <item x="1601"/>
        <item x="838"/>
        <item x="1664"/>
        <item x="594"/>
        <item x="1101"/>
        <item x="375"/>
        <item x="414"/>
        <item x="131"/>
        <item x="1335"/>
        <item x="783"/>
        <item x="1471"/>
        <item x="977"/>
        <item x="62"/>
        <item x="596"/>
        <item x="44"/>
        <item x="1067"/>
        <item x="1234"/>
        <item x="333"/>
        <item x="1257"/>
        <item x="403"/>
        <item x="151"/>
        <item x="1518"/>
        <item x="1657"/>
        <item x="1355"/>
        <item x="376"/>
        <item x="307"/>
        <item x="1293"/>
        <item x="1669"/>
        <item x="807"/>
        <item x="1023"/>
        <item x="267"/>
        <item x="813"/>
        <item x="1197"/>
        <item x="189"/>
        <item x="1134"/>
        <item x="1115"/>
        <item x="220"/>
        <item x="920"/>
        <item x="734"/>
        <item x="245"/>
        <item x="1987"/>
        <item x="173"/>
        <item x="270"/>
        <item x="1612"/>
        <item x="930"/>
        <item x="205"/>
        <item x="1493"/>
        <item x="1959"/>
        <item x="1103"/>
        <item x="878"/>
        <item x="1321"/>
        <item x="912"/>
        <item x="1926"/>
        <item x="277"/>
        <item x="358"/>
        <item x="974"/>
        <item x="1727"/>
        <item x="1383"/>
        <item x="1473"/>
        <item x="1388"/>
        <item x="1269"/>
        <item x="327"/>
        <item x="675"/>
        <item x="1991"/>
        <item x="58"/>
        <item x="1261"/>
        <item x="64"/>
        <item x="166"/>
        <item x="1865"/>
        <item x="1138"/>
        <item x="1726"/>
        <item x="752"/>
        <item x="351"/>
        <item x="1861"/>
        <item x="864"/>
        <item x="1066"/>
        <item x="161"/>
        <item x="1108"/>
        <item x="182"/>
        <item x="639"/>
        <item x="641"/>
        <item x="1587"/>
        <item x="1806"/>
        <item x="99"/>
        <item x="894"/>
        <item x="415"/>
        <item x="1559"/>
        <item x="1007"/>
        <item x="280"/>
        <item x="1353"/>
        <item x="706"/>
        <item x="1192"/>
        <item x="1452"/>
        <item x="354"/>
        <item x="500"/>
        <item x="1199"/>
        <item x="644"/>
        <item x="1369"/>
        <item x="347"/>
        <item x="527"/>
        <item x="1393"/>
        <item x="1255"/>
        <item x="423"/>
        <item x="654"/>
        <item x="624"/>
        <item x="803"/>
        <item x="896"/>
        <item x="1962"/>
        <item x="518"/>
        <item x="395"/>
        <item x="1562"/>
        <item x="2021"/>
        <item x="777"/>
        <item x="1451"/>
        <item x="1762"/>
        <item x="311"/>
        <item x="1351"/>
        <item x="1168"/>
        <item x="702"/>
        <item x="1019"/>
        <item x="2002"/>
        <item x="1638"/>
        <item x="1028"/>
        <item x="1086"/>
        <item x="504"/>
        <item x="42"/>
        <item x="1218"/>
        <item x="1272"/>
        <item x="1932"/>
        <item x="1352"/>
        <item x="525"/>
        <item x="767"/>
        <item x="1782"/>
        <item x="1890"/>
        <item x="1864"/>
        <item x="115"/>
        <item x="1407"/>
        <item x="1821"/>
        <item x="1913"/>
        <item x="717"/>
        <item x="389"/>
        <item x="1177"/>
        <item x="919"/>
        <item x="836"/>
        <item x="2004"/>
        <item x="962"/>
        <item x="994"/>
        <item x="739"/>
        <item x="1453"/>
        <item x="825"/>
        <item x="690"/>
        <item x="295"/>
        <item x="382"/>
        <item x="17"/>
        <item x="483"/>
        <item x="1030"/>
        <item x="910"/>
        <item x="447"/>
        <item x="379"/>
        <item x="238"/>
        <item x="898"/>
        <item x="769"/>
        <item x="1502"/>
        <item x="1087"/>
        <item x="455"/>
        <item x="822"/>
        <item x="21"/>
        <item x="995"/>
        <item x="1719"/>
        <item x="646"/>
        <item x="1277"/>
        <item x="2025"/>
        <item x="790"/>
        <item x="199"/>
        <item x="693"/>
        <item x="405"/>
        <item x="1036"/>
        <item x="1420"/>
        <item x="1000"/>
        <item x="1679"/>
        <item x="454"/>
        <item x="1705"/>
        <item x="1694"/>
        <item x="647"/>
        <item x="1426"/>
        <item x="60"/>
        <item x="212"/>
        <item x="1014"/>
        <item x="321"/>
        <item x="284"/>
        <item x="628"/>
        <item x="669"/>
        <item x="2010"/>
        <item x="687"/>
        <item x="1354"/>
        <item x="826"/>
        <item x="1533"/>
        <item x="201"/>
        <item x="1571"/>
        <item x="344"/>
        <item x="452"/>
        <item x="76"/>
        <item x="988"/>
        <item x="1309"/>
        <item x="1062"/>
        <item x="676"/>
        <item x="586"/>
        <item x="330"/>
        <item x="1329"/>
        <item x="1092"/>
        <item x="1708"/>
        <item x="1413"/>
        <item x="1357"/>
        <item x="474"/>
        <item x="514"/>
        <item x="1537"/>
        <item x="361"/>
        <item x="851"/>
        <item x="1113"/>
        <item x="1378"/>
        <item x="547"/>
        <item x="616"/>
        <item x="519"/>
        <item x="496"/>
        <item x="1275"/>
        <item x="117"/>
        <item x="827"/>
        <item x="1624"/>
        <item x="1463"/>
        <item x="1789"/>
        <item x="1206"/>
        <item x="671"/>
        <item x="1410"/>
        <item x="1600"/>
        <item x="1645"/>
        <item x="1291"/>
        <item x="1717"/>
        <item x="1602"/>
        <item x="349"/>
        <item x="1193"/>
        <item x="1398"/>
        <item x="593"/>
        <item x="1677"/>
        <item x="137"/>
        <item x="407"/>
        <item x="1652"/>
        <item x="285"/>
        <item x="420"/>
        <item x="1680"/>
        <item x="258"/>
        <item x="1005"/>
        <item x="9"/>
        <item x="1553"/>
        <item x="1152"/>
        <item x="54"/>
        <item x="531"/>
        <item x="863"/>
        <item x="1274"/>
        <item x="1080"/>
        <item x="278"/>
        <item x="317"/>
        <item x="88"/>
        <item x="1964"/>
        <item x="126"/>
        <item x="402"/>
        <item x="1077"/>
        <item x="1032"/>
        <item x="810"/>
        <item x="772"/>
        <item x="1078"/>
        <item x="1050"/>
        <item x="1547"/>
        <item x="98"/>
        <item x="288"/>
        <item x="87"/>
        <item x="1943"/>
        <item x="1992"/>
        <item x="820"/>
        <item x="515"/>
        <item x="1953"/>
        <item x="248"/>
        <item x="1976"/>
        <item x="1690"/>
        <item x="1859"/>
        <item x="1366"/>
        <item x="749"/>
        <item x="1483"/>
        <item x="602"/>
        <item x="1004"/>
        <item x="74"/>
        <item x="990"/>
        <item x="291"/>
        <item x="993"/>
        <item x="152"/>
        <item x="1013"/>
        <item x="1582"/>
        <item x="158"/>
        <item x="1146"/>
        <item x="1132"/>
        <item x="1756"/>
        <item x="735"/>
        <item x="557"/>
        <item x="318"/>
        <item x="1930"/>
        <item x="1346"/>
        <item x="1003"/>
        <item x="1373"/>
        <item x="888"/>
        <item x="442"/>
        <item x="781"/>
        <item x="1618"/>
        <item x="1198"/>
        <item x="1988"/>
        <item x="1002"/>
        <item x="1158"/>
        <item x="792"/>
        <item x="1702"/>
        <item x="893"/>
        <item x="1058"/>
        <item x="1327"/>
        <item x="421"/>
        <item x="266"/>
        <item x="924"/>
        <item x="1958"/>
        <item x="805"/>
        <item x="859"/>
        <item x="622"/>
        <item x="1059"/>
        <item x="511"/>
        <item x="1290"/>
        <item x="1557"/>
        <item x="1494"/>
        <item x="196"/>
        <item x="1315"/>
        <item x="1954"/>
        <item x="710"/>
        <item x="209"/>
        <item x="1508"/>
        <item x="1248"/>
        <item x="1842"/>
        <item x="8"/>
        <item x="438"/>
        <item x="482"/>
        <item x="1631"/>
        <item x="1674"/>
        <item x="985"/>
        <item x="499"/>
        <item x="665"/>
        <item x="951"/>
        <item x="370"/>
        <item x="1089"/>
        <item x="633"/>
        <item x="579"/>
        <item x="597"/>
        <item x="1402"/>
        <item x="630"/>
        <item x="661"/>
        <item x="1622"/>
        <item x="424"/>
        <item x="1245"/>
        <item x="1356"/>
        <item x="736"/>
        <item x="1174"/>
        <item x="730"/>
        <item x="559"/>
        <item x="659"/>
        <item x="1044"/>
        <item x="1243"/>
        <item x="187"/>
        <item x="185"/>
        <item x="211"/>
        <item x="788"/>
        <item x="1718"/>
        <item x="230"/>
        <item x="1875"/>
        <item x="1868"/>
        <item x="1980"/>
        <item x="303"/>
        <item x="1306"/>
        <item x="1589"/>
        <item x="1629"/>
        <item x="857"/>
        <item x="2003"/>
        <item x="71"/>
        <item x="1163"/>
        <item x="261"/>
        <item x="1276"/>
        <item x="1951"/>
        <item x="607"/>
        <item x="1970"/>
        <item x="97"/>
        <item x="494"/>
        <item x="874"/>
        <item x="1862"/>
        <item x="1701"/>
        <item x="1996"/>
        <item x="184"/>
        <item x="1563"/>
        <item x="1235"/>
        <item x="1841"/>
        <item x="48"/>
        <item x="11"/>
        <item x="1640"/>
        <item x="1232"/>
        <item x="36"/>
        <item x="1986"/>
        <item x="1611"/>
        <item x="433"/>
        <item x="2013"/>
        <item x="138"/>
        <item x="434"/>
        <item x="119"/>
        <item x="1213"/>
        <item x="1774"/>
        <item x="305"/>
        <item x="1270"/>
        <item x="167"/>
        <item x="29"/>
        <item x="662"/>
        <item x="1754"/>
        <item x="872"/>
        <item x="705"/>
        <item x="691"/>
        <item x="1313"/>
        <item x="1928"/>
        <item x="642"/>
        <item x="1921"/>
        <item x="1162"/>
        <item x="964"/>
        <item x="1513"/>
        <item x="886"/>
        <item x="364"/>
        <item x="890"/>
        <item x="923"/>
        <item x="935"/>
        <item x="1190"/>
        <item x="1554"/>
        <item x="627"/>
        <item x="981"/>
        <item x="815"/>
        <item x="778"/>
        <item x="939"/>
        <item x="741"/>
        <item x="875"/>
        <item x="1653"/>
        <item x="92"/>
        <item x="5"/>
        <item x="489"/>
        <item x="1723"/>
        <item x="1523"/>
        <item x="1073"/>
        <item x="971"/>
        <item x="903"/>
        <item x="506"/>
        <item x="1989"/>
        <item x="1497"/>
        <item x="1246"/>
        <item x="1093"/>
        <item x="107"/>
        <item x="931"/>
        <item x="104"/>
        <item x="2001"/>
        <item x="1349"/>
        <item x="1552"/>
        <item x="755"/>
        <item x="620"/>
        <item x="958"/>
        <item x="1710"/>
        <item x="1579"/>
        <item x="273"/>
        <item x="1485"/>
        <item x="265"/>
        <item x="1001"/>
        <item x="77"/>
        <item x="1068"/>
        <item x="1282"/>
        <item x="933"/>
        <item x="1010"/>
        <item x="19"/>
        <item x="1374"/>
        <item x="243"/>
        <item x="1415"/>
        <item x="1607"/>
        <item x="1127"/>
        <item x="1196"/>
        <item x="101"/>
        <item x="871"/>
        <item x="145"/>
        <item x="611"/>
        <item x="743"/>
        <item x="681"/>
        <item x="771"/>
        <item x="446"/>
        <item x="3"/>
        <item x="1551"/>
        <item x="1910"/>
        <item x="1468"/>
        <item x="1106"/>
        <item x="1591"/>
        <item x="1994"/>
        <item x="1539"/>
        <item x="1429"/>
        <item x="109"/>
        <item x="224"/>
        <item x="1060"/>
        <item x="1137"/>
        <item x="1920"/>
        <item x="901"/>
        <item x="609"/>
        <item x="215"/>
        <item x="1208"/>
        <item x="1739"/>
        <item x="406"/>
        <item x="1824"/>
        <item x="1434"/>
        <item x="1696"/>
        <item x="965"/>
        <item x="940"/>
        <item x="1982"/>
        <item x="2012"/>
        <item x="1675"/>
        <item x="1648"/>
        <item x="720"/>
        <item x="163"/>
        <item x="1260"/>
        <item x="1997"/>
        <item x="1542"/>
        <item x="174"/>
        <item x="1867"/>
        <item x="310"/>
        <item x="585"/>
        <item x="954"/>
        <item x="322"/>
        <item x="956"/>
        <item x="1071"/>
        <item x="308"/>
        <item x="479"/>
        <item x="70"/>
        <item x="1215"/>
        <item x="348"/>
        <item x="1202"/>
        <item x="1633"/>
        <item x="1026"/>
        <item x="404"/>
        <item x="1296"/>
        <item x="331"/>
        <item x="1097"/>
        <item x="1687"/>
        <item x="96"/>
        <item x="1186"/>
        <item x="1223"/>
        <item x="1211"/>
        <item x="22"/>
        <item x="1960"/>
        <item x="913"/>
        <item x="388"/>
        <item x="674"/>
        <item x="754"/>
        <item x="1683"/>
        <item x="1184"/>
        <item x="326"/>
        <item x="392"/>
        <item x="425"/>
        <item x="43"/>
        <item x="1712"/>
        <item x="2023"/>
        <item x="1568"/>
        <item x="1925"/>
        <item x="1419"/>
        <item x="1511"/>
        <item x="854"/>
        <item x="742"/>
        <item x="431"/>
        <item x="164"/>
        <item x="1936"/>
        <item x="1773"/>
        <item x="147"/>
        <item x="1145"/>
        <item x="141"/>
        <item x="1331"/>
        <item x="614"/>
        <item x="453"/>
        <item x="1305"/>
        <item x="1222"/>
        <item x="701"/>
        <item x="686"/>
        <item x="1747"/>
        <item x="65"/>
        <item x="1303"/>
        <item x="49"/>
        <item x="663"/>
        <item x="235"/>
        <item x="78"/>
        <item x="41"/>
        <item x="670"/>
        <item x="1617"/>
        <item x="774"/>
        <item x="1753"/>
        <item x="1475"/>
        <item x="242"/>
        <item x="1455"/>
        <item x="1520"/>
        <item x="1396"/>
        <item x="52"/>
        <item x="590"/>
        <item x="332"/>
        <item x="731"/>
        <item x="302"/>
        <item x="520"/>
        <item x="866"/>
        <item x="1295"/>
        <item x="279"/>
        <item x="1691"/>
        <item x="66"/>
        <item x="143"/>
        <item x="1279"/>
        <item x="1079"/>
        <item x="808"/>
        <item x="257"/>
        <item x="471"/>
        <item x="1111"/>
        <item x="812"/>
        <item x="1040"/>
        <item x="1220"/>
        <item x="480"/>
        <item x="435"/>
        <item x="1693"/>
        <item x="271"/>
        <item x="1941"/>
        <item x="1381"/>
        <item x="1955"/>
        <item x="523"/>
        <item x="1893"/>
        <item x="1765"/>
        <item x="1914"/>
        <item x="635"/>
        <item x="902"/>
        <item x="1053"/>
        <item x="858"/>
        <item x="1348"/>
        <item x="1637"/>
        <item x="773"/>
        <item x="457"/>
        <item x="1813"/>
        <item x="1278"/>
        <item x="110"/>
        <item x="1500"/>
        <item x="677"/>
        <item x="932"/>
        <item x="160"/>
        <item x="1431"/>
        <item x="1289"/>
        <item x="1049"/>
        <item x="89"/>
        <item x="814"/>
        <item x="1389"/>
        <item x="1441"/>
        <item x="197"/>
        <item x="760"/>
        <item x="650"/>
        <item x="1616"/>
        <item x="451"/>
        <item x="737"/>
        <item x="1340"/>
        <item x="678"/>
        <item x="1838"/>
        <item x="39"/>
        <item x="12"/>
        <item x="839"/>
        <item x="1376"/>
        <item x="1990"/>
        <item x="1323"/>
        <item x="1704"/>
        <item x="1886"/>
        <item x="1655"/>
        <item x="729"/>
        <item x="252"/>
        <item x="847"/>
        <item x="1408"/>
        <item x="46"/>
        <item x="427"/>
        <item x="26"/>
        <item x="953"/>
        <item x="400"/>
        <item x="1935"/>
        <item x="320"/>
        <item x="1170"/>
        <item x="1328"/>
        <item x="241"/>
        <item x="1446"/>
        <item x="1725"/>
        <item x="125"/>
        <item x="478"/>
        <item x="341"/>
        <item x="753"/>
        <item x="192"/>
        <item x="1403"/>
        <item x="870"/>
        <item x="1251"/>
        <item x="541"/>
        <item x="1459"/>
        <item x="1107"/>
        <item x="16"/>
        <item x="1399"/>
        <item x="605"/>
        <item x="906"/>
        <item x="1046"/>
        <item x="537"/>
        <item x="1110"/>
        <item x="929"/>
        <item x="998"/>
        <item x="1857"/>
        <item x="577"/>
        <item x="1978"/>
        <item x="733"/>
        <item x="105"/>
        <item x="542"/>
        <item x="1736"/>
        <item x="1724"/>
        <item x="535"/>
        <item x="1230"/>
        <item x="1784"/>
        <item x="1673"/>
        <item x="1850"/>
        <item x="744"/>
        <item x="1444"/>
        <item x="233"/>
        <item x="290"/>
        <item x="1772"/>
        <item x="1733"/>
        <item x="1445"/>
        <item x="1510"/>
        <item x="497"/>
        <item x="1641"/>
        <item x="943"/>
        <item x="1006"/>
        <item x="1465"/>
        <item x="1311"/>
        <item x="1317"/>
        <item x="1229"/>
        <item x="600"/>
        <item x="1"/>
        <item x="103"/>
        <item x="118"/>
        <item x="1304"/>
        <item x="1844"/>
        <item x="684"/>
        <item x="1555"/>
        <item x="1194"/>
        <item x="766"/>
        <item x="1872"/>
        <item x="574"/>
        <item x="1104"/>
        <item x="521"/>
        <item x="53"/>
        <item x="1654"/>
        <item x="1501"/>
        <item x="1666"/>
        <item x="306"/>
        <item x="551"/>
        <item x="1586"/>
        <item x="1237"/>
        <item x="1273"/>
        <item x="410"/>
        <item x="1024"/>
        <item x="723"/>
        <item x="976"/>
        <item x="1608"/>
        <item x="1240"/>
        <item x="698"/>
        <item x="1412"/>
        <item x="1801"/>
        <item x="1219"/>
        <item x="2011"/>
        <item x="1477"/>
        <item x="575"/>
        <item x="120"/>
        <item x="1796"/>
        <item x="1121"/>
        <item x="1730"/>
        <item x="408"/>
        <item x="390"/>
        <item x="1660"/>
        <item x="558"/>
        <item x="835"/>
        <item x="1209"/>
        <item x="1224"/>
        <item x="1993"/>
        <item x="63"/>
        <item x="1319"/>
        <item x="610"/>
        <item x="222"/>
        <item x="386"/>
        <item x="1129"/>
        <item x="652"/>
        <item x="1790"/>
        <item x="1697"/>
        <item x="880"/>
        <item x="648"/>
        <item x="1805"/>
        <item x="883"/>
        <item x="1740"/>
        <item x="582"/>
        <item x="18"/>
        <item x="944"/>
        <item x="1391"/>
        <item x="1336"/>
        <item x="580"/>
        <item x="462"/>
        <item x="10"/>
        <item x="1741"/>
        <item x="1783"/>
        <item x="1656"/>
        <item x="846"/>
        <item x="1102"/>
        <item x="503"/>
        <item x="517"/>
        <item x="809"/>
        <item x="936"/>
        <item x="1307"/>
        <item x="1558"/>
        <item x="13"/>
        <item x="1828"/>
        <item x="889"/>
        <item x="1531"/>
        <item x="1252"/>
        <item x="491"/>
        <item x="409"/>
        <item x="449"/>
        <item x="843"/>
        <item x="1752"/>
        <item x="904"/>
        <item x="882"/>
        <item x="1949"/>
        <item x="1034"/>
        <item x="877"/>
        <item x="1604"/>
        <item x="1519"/>
        <item x="1896"/>
        <item x="1889"/>
        <item x="798"/>
        <item x="1470"/>
        <item x="1755"/>
        <item x="340"/>
        <item x="987"/>
        <item x="1361"/>
        <item x="699"/>
        <item x="377"/>
        <item x="495"/>
        <item x="396"/>
        <item x="823"/>
        <item x="1969"/>
        <item x="1099"/>
        <item x="1786"/>
        <item x="649"/>
        <item x="1937"/>
        <item x="339"/>
        <item x="601"/>
        <item x="1929"/>
        <item x="850"/>
        <item x="259"/>
        <item x="1038"/>
        <item x="1460"/>
        <item x="1314"/>
        <item x="1437"/>
        <item x="23"/>
        <item x="746"/>
        <item x="1761"/>
        <item x="759"/>
        <item x="892"/>
        <item x="1543"/>
        <item x="1572"/>
        <item x="1605"/>
        <item x="1908"/>
        <item x="1326"/>
        <item x="1503"/>
        <item x="560"/>
        <item x="672"/>
        <item x="505"/>
        <item x="512"/>
        <item x="316"/>
        <item x="509"/>
        <item x="56"/>
        <item x="817"/>
        <item x="1709"/>
        <item x="1116"/>
        <item x="1368"/>
        <item x="274"/>
        <item x="1285"/>
        <item x="1516"/>
        <item x="1880"/>
        <item x="50"/>
        <item x="289"/>
        <item x="1406"/>
        <item x="1140"/>
        <item x="708"/>
        <item x="300"/>
        <item x="1820"/>
        <item x="346"/>
        <item x="1091"/>
        <item x="833"/>
        <item x="775"/>
        <item x="550"/>
        <item x="548"/>
        <item x="418"/>
        <item x="1540"/>
        <item x="1491"/>
        <item x="569"/>
        <item x="1854"/>
        <item x="1179"/>
        <item x="756"/>
        <item x="1185"/>
        <item x="1195"/>
        <item x="572"/>
        <item x="168"/>
        <item x="394"/>
        <item x="1909"/>
        <item x="1983"/>
        <item x="1144"/>
        <item x="1031"/>
        <item x="1045"/>
        <item x="1650"/>
        <item x="973"/>
        <item x="207"/>
        <item x="1672"/>
        <item x="283"/>
        <item x="1225"/>
        <item x="1722"/>
        <item x="947"/>
        <item x="969"/>
        <item x="251"/>
        <item x="613"/>
        <item x="329"/>
        <item x="1457"/>
        <item x="980"/>
        <item x="294"/>
        <item x="1852"/>
        <item x="1934"/>
        <item x="1153"/>
        <item x="800"/>
        <item x="69"/>
        <item x="1126"/>
        <item x="1917"/>
        <item x="918"/>
        <item x="612"/>
        <item x="1550"/>
        <item x="450"/>
        <item x="588"/>
        <item x="1911"/>
        <item x="378"/>
        <item x="1382"/>
        <item x="144"/>
        <item x="1670"/>
        <item x="208"/>
        <item x="1577"/>
        <item x="1264"/>
        <item x="1440"/>
        <item x="1835"/>
        <item x="432"/>
        <item x="1840"/>
        <item x="844"/>
        <item x="963"/>
        <item x="1973"/>
        <item x="459"/>
        <item x="1714"/>
        <item x="1095"/>
        <item x="1688"/>
        <item x="1267"/>
        <item x="1661"/>
        <item x="660"/>
        <item x="1265"/>
        <item x="589"/>
        <item x="1221"/>
        <item x="1188"/>
        <item x="1899"/>
        <item x="1526"/>
        <item x="367"/>
        <item x="716"/>
        <item x="1325"/>
        <item x="1945"/>
        <item x="228"/>
        <item x="507"/>
        <item x="1521"/>
        <item x="1133"/>
        <item x="1474"/>
        <item x="1299"/>
        <item x="1052"/>
        <item x="1877"/>
        <item x="1150"/>
        <item x="528"/>
        <item x="1707"/>
        <item x="1176"/>
        <item x="603"/>
        <item x="891"/>
        <item x="1083"/>
        <item x="171"/>
        <item x="268"/>
        <item x="304"/>
        <item x="398"/>
        <item x="696"/>
        <item x="1636"/>
        <item x="581"/>
        <item x="269"/>
        <item x="190"/>
        <item x="1832"/>
        <item x="356"/>
        <item x="204"/>
        <item x="959"/>
        <item x="380"/>
        <item x="1394"/>
        <item x="926"/>
        <item x="1596"/>
        <item x="2005"/>
        <item x="1316"/>
        <item x="234"/>
        <item x="1635"/>
        <item x="1372"/>
        <item x="1204"/>
        <item x="682"/>
        <item x="1486"/>
        <item x="439"/>
        <item x="1258"/>
        <item x="1226"/>
        <item x="834"/>
        <item x="1159"/>
        <item x="1905"/>
        <item x="968"/>
        <item x="534"/>
        <item x="1395"/>
        <item x="1995"/>
        <item x="155"/>
        <item x="1658"/>
        <item x="1183"/>
        <item x="1780"/>
        <item x="353"/>
        <item x="1271"/>
        <item x="1826"/>
        <item x="467"/>
        <item x="1496"/>
        <item x="1748"/>
        <item x="721"/>
        <item x="1302"/>
        <item x="2007"/>
        <item x="1466"/>
        <item x="689"/>
        <item x="604"/>
        <item x="1350"/>
        <item x="1745"/>
        <item x="127"/>
        <item x="782"/>
        <item x="522"/>
        <item x="1621"/>
        <item x="1721"/>
        <item x="516"/>
        <item x="1623"/>
        <item x="1173"/>
        <item x="629"/>
        <item x="301"/>
        <item x="183"/>
        <item x="1147"/>
        <item x="1281"/>
        <item x="1609"/>
        <item x="1681"/>
        <item x="1411"/>
        <item x="1120"/>
        <item x="583"/>
        <item x="680"/>
        <item x="592"/>
        <item x="1561"/>
        <item x="1671"/>
        <item x="343"/>
        <item x="239"/>
        <item x="925"/>
        <item x="1414"/>
        <item x="122"/>
        <item x="470"/>
        <item x="247"/>
        <item x="264"/>
        <item x="685"/>
        <item x="1907"/>
        <item x="342"/>
        <item x="240"/>
        <item x="1122"/>
        <item x="1433"/>
        <item x="186"/>
        <item x="178"/>
        <item x="1216"/>
        <item x="1253"/>
        <item x="1794"/>
        <item x="1528"/>
        <item x="1595"/>
        <item x="1695"/>
        <item x="1333"/>
        <item x="1370"/>
        <item x="1447"/>
        <item x="469"/>
        <item x="562"/>
        <item x="1885"/>
        <item x="1972"/>
        <item x="587"/>
        <item x="853"/>
        <item x="996"/>
        <item x="191"/>
        <item x="477"/>
        <item x="374"/>
        <item x="165"/>
        <item x="740"/>
        <item x="1094"/>
        <item x="2000"/>
        <item x="718"/>
        <item x="1891"/>
        <item x="1210"/>
        <item x="938"/>
        <item x="428"/>
        <item x="1238"/>
        <item x="1171"/>
        <item x="134"/>
        <item x="1870"/>
        <item x="543"/>
        <item x="357"/>
        <item x="539"/>
        <item x="1834"/>
        <item x="1207"/>
        <item x="1560"/>
        <item x="651"/>
        <item x="461"/>
        <item x="765"/>
        <item x="83"/>
        <item x="399"/>
        <item x="1490"/>
        <item x="2019"/>
        <item x="1292"/>
        <item x="960"/>
        <item x="1017"/>
        <item x="1769"/>
        <item x="1689"/>
        <item x="1181"/>
        <item x="172"/>
        <item x="707"/>
        <item x="146"/>
        <item x="761"/>
        <item x="176"/>
        <item x="413"/>
        <item x="1817"/>
        <item x="915"/>
        <item x="195"/>
        <item x="502"/>
        <item x="538"/>
        <item x="712"/>
        <item x="1337"/>
        <item x="57"/>
        <item x="1136"/>
        <item x="1180"/>
        <item x="170"/>
        <item x="142"/>
        <item x="296"/>
        <item x="1043"/>
        <item x="1294"/>
        <item x="811"/>
        <item x="55"/>
        <item x="286"/>
        <item x="1879"/>
        <item x="1869"/>
        <item x="445"/>
        <item x="1843"/>
        <item x="227"/>
        <item x="112"/>
        <item x="47"/>
        <item x="1416"/>
        <item x="1556"/>
        <item x="703"/>
        <item x="1878"/>
        <item x="2008"/>
        <item x="487"/>
        <item x="732"/>
        <item x="1254"/>
        <item x="1461"/>
        <item x="411"/>
        <item x="159"/>
        <item x="785"/>
        <item x="1301"/>
        <item x="1016"/>
        <item x="1499"/>
        <item x="1700"/>
        <item x="133"/>
        <item x="1443"/>
        <item x="464"/>
        <item x="325"/>
        <item x="1751"/>
        <item x="1054"/>
        <item x="476"/>
        <item x="1651"/>
        <item x="697"/>
        <item x="714"/>
        <item x="1802"/>
        <item x="1456"/>
        <item x="1488"/>
        <item x="1022"/>
        <item x="1020"/>
        <item x="546"/>
        <item x="59"/>
        <item x="1564"/>
        <item x="1214"/>
        <item x="625"/>
        <item x="129"/>
        <item x="1979"/>
        <item x="1517"/>
        <item x="1946"/>
        <item x="1482"/>
        <item x="1418"/>
        <item x="365"/>
        <item x="1514"/>
        <item x="1164"/>
        <item x="617"/>
        <item x="867"/>
        <item x="1507"/>
        <item x="24"/>
        <item x="360"/>
        <item x="246"/>
        <item x="1489"/>
        <item x="779"/>
        <item x="664"/>
        <item x="1182"/>
        <item x="955"/>
        <item x="2018"/>
        <item x="1999"/>
        <item x="1401"/>
        <item x="829"/>
        <item x="1090"/>
        <item x="216"/>
        <item x="444"/>
        <item x="784"/>
        <item x="121"/>
        <item x="762"/>
        <item x="1280"/>
        <item x="1359"/>
        <item x="2017"/>
        <item x="552"/>
        <item x="1512"/>
        <item x="679"/>
        <item x="1469"/>
        <item x="1777"/>
        <item x="1711"/>
        <item x="632"/>
        <item x="1853"/>
        <item x="1297"/>
        <item x="797"/>
        <item x="1619"/>
        <item x="855"/>
        <item x="1385"/>
        <item x="1816"/>
        <item x="1947"/>
        <item x="32"/>
        <item x="638"/>
        <item x="1831"/>
        <item x="1818"/>
        <item x="554"/>
        <item x="1492"/>
        <item x="1287"/>
        <item x="1098"/>
        <item x="1341"/>
        <item x="223"/>
        <item x="1228"/>
        <item x="1338"/>
        <item x="1072"/>
        <item x="1371"/>
        <item x="983"/>
        <item x="1632"/>
        <item x="1169"/>
        <item x="1423"/>
        <item x="1029"/>
        <item x="510"/>
        <item x="908"/>
        <item x="1167"/>
        <item x="598"/>
        <item x="337"/>
        <item x="1082"/>
        <item x="1778"/>
        <item x="219"/>
        <item x="1538"/>
        <item x="82"/>
        <item x="948"/>
        <item x="885"/>
        <item x="801"/>
        <item x="1298"/>
        <item x="1249"/>
        <item x="1454"/>
        <item x="188"/>
        <item x="1580"/>
        <item x="1737"/>
        <item x="1738"/>
        <item x="1532"/>
        <item x="1128"/>
        <item x="1515"/>
        <item x="412"/>
        <item x="1200"/>
        <item x="1161"/>
        <item x="4"/>
        <item x="1597"/>
        <item x="484"/>
        <item x="1814"/>
        <item x="1883"/>
        <item x="27"/>
        <item x="791"/>
        <item x="565"/>
        <item x="67"/>
        <item x="1450"/>
        <item x="1432"/>
        <item x="1798"/>
        <item x="338"/>
        <item x="1063"/>
        <item x="832"/>
        <item x="391"/>
        <item x="1363"/>
        <item x="0"/>
        <item x="1808"/>
        <item x="328"/>
        <item x="1088"/>
        <item x="1330"/>
        <item x="1051"/>
        <item x="1967"/>
        <item x="1055"/>
        <item x="508"/>
        <item x="824"/>
        <item x="1766"/>
        <item x="978"/>
        <item x="1035"/>
        <item x="849"/>
        <item x="1984"/>
        <item x="555"/>
        <item x="94"/>
        <item x="856"/>
        <item x="802"/>
        <item x="1332"/>
        <item x="848"/>
        <item x="213"/>
        <item x="619"/>
        <item x="1334"/>
        <item x="1873"/>
        <item x="1663"/>
        <item x="1757"/>
        <item x="397"/>
        <item x="922"/>
        <item x="492"/>
        <item x="1166"/>
        <item x="282"/>
        <item x="460"/>
        <item x="634"/>
        <item x="1845"/>
        <item x="668"/>
        <item x="738"/>
        <item x="2014"/>
        <item x="1529"/>
        <item x="794"/>
        <item x="1380"/>
        <item x="1823"/>
        <item x="314"/>
        <item x="473"/>
        <item x="1118"/>
        <item x="417"/>
        <item x="1205"/>
        <item x="1939"/>
        <item x="1495"/>
        <item x="1365"/>
        <item x="124"/>
        <item x="862"/>
        <item x="916"/>
        <item x="1405"/>
        <item x="1256"/>
        <item x="1800"/>
        <item x="806"/>
        <item x="1064"/>
        <item x="949"/>
        <item x="1639"/>
        <item x="584"/>
        <item x="868"/>
        <item x="299"/>
        <item x="1047"/>
        <item x="481"/>
        <item x="231"/>
        <item x="1392"/>
        <item x="1324"/>
        <item x="545"/>
        <item x="1965"/>
        <item x="217"/>
        <item x="1244"/>
        <item x="1505"/>
        <item x="1131"/>
        <item x="1703"/>
        <item x="900"/>
        <item x="1009"/>
        <item x="1583"/>
        <item x="780"/>
        <item x="1779"/>
        <item x="1428"/>
        <item x="1360"/>
        <item x="1462"/>
        <item x="1011"/>
        <item x="655"/>
        <item x="203"/>
        <item x="1734"/>
        <item x="336"/>
        <item x="1963"/>
        <item x="1684"/>
        <item x="1430"/>
        <item x="150"/>
        <item x="747"/>
        <item x="1481"/>
        <item x="493"/>
        <item x="263"/>
        <item x="1157"/>
        <item x="1114"/>
        <item x="1015"/>
        <item x="1804"/>
        <item x="1686"/>
        <item x="1288"/>
        <item x="38"/>
        <item x="140"/>
        <item x="1439"/>
        <item x="1948"/>
        <item x="148"/>
        <item x="371"/>
        <item x="218"/>
        <item x="153"/>
        <item x="108"/>
        <item x="911"/>
        <item x="313"/>
        <item x="1797"/>
        <item x="1615"/>
        <item x="975"/>
        <item x="298"/>
        <item x="1866"/>
        <item x="1573"/>
        <item x="225"/>
        <item x="1236"/>
        <item x="1933"/>
        <item x="114"/>
        <item x="441"/>
        <item x="2015"/>
        <item x="1966"/>
        <item x="1744"/>
        <item x="688"/>
        <item x="128"/>
        <item x="950"/>
        <item x="254"/>
        <item x="1839"/>
        <item x="1855"/>
        <item x="1902"/>
        <item x="180"/>
        <item x="1812"/>
        <item x="1057"/>
        <item x="1156"/>
        <item x="887"/>
        <item x="927"/>
        <item x="873"/>
        <item x="905"/>
        <item x="1781"/>
        <item x="1603"/>
        <item x="1592"/>
        <item x="1527"/>
        <item x="1142"/>
        <item x="1743"/>
        <item x="618"/>
        <item x="666"/>
        <item x="1916"/>
        <item x="640"/>
        <item x="727"/>
        <item x="722"/>
        <item x="501"/>
        <item x="472"/>
        <item x="34"/>
        <item x="1827"/>
        <item x="1576"/>
        <item x="35"/>
        <item x="1837"/>
        <item x="1117"/>
        <item x="383"/>
        <item x="1025"/>
        <item x="907"/>
        <item x="123"/>
        <item x="726"/>
        <item x="1509"/>
        <item x="626"/>
        <item x="139"/>
        <item x="1735"/>
        <item x="768"/>
        <item x="1567"/>
        <item x="526"/>
        <item x="573"/>
        <item x="1379"/>
        <item x="468"/>
        <item x="533"/>
        <item x="287"/>
        <item x="1931"/>
        <item x="657"/>
        <item x="608"/>
        <item x="113"/>
        <item x="214"/>
        <item x="93"/>
        <item x="1096"/>
        <item x="1345"/>
        <item x="293"/>
        <item x="162"/>
        <item x="437"/>
        <item x="1155"/>
        <item x="1998"/>
        <item x="319"/>
        <item x="1041"/>
        <item x="1919"/>
        <item x="1643"/>
        <item x="1525"/>
        <item x="256"/>
        <item x="1731"/>
        <item x="1922"/>
        <item x="1903"/>
        <item x="1425"/>
        <item x="999"/>
        <item x="436"/>
        <item x="1900"/>
        <item x="1160"/>
        <item x="1534"/>
        <item x="1139"/>
        <item x="1892"/>
        <item x="323"/>
        <item x="443"/>
        <item x="942"/>
        <item x="972"/>
        <item x="1760"/>
        <item x="244"/>
        <item x="1112"/>
        <item x="725"/>
        <item x="1647"/>
        <item x="1685"/>
        <item x="719"/>
        <item x="1308"/>
        <item x="695"/>
        <item x="830"/>
        <item x="1284"/>
        <item x="40"/>
        <item x="776"/>
        <item x="387"/>
        <item x="37"/>
        <item x="458"/>
        <item x="1545"/>
        <item x="1876"/>
        <item x="909"/>
        <item x="645"/>
        <item x="276"/>
        <item x="1076"/>
        <item x="202"/>
        <item x="658"/>
        <item x="2"/>
        <item x="561"/>
        <item x="1241"/>
        <item x="643"/>
        <item x="1581"/>
        <item x="181"/>
        <item x="363"/>
        <item x="1386"/>
        <item x="524"/>
        <item x="1262"/>
        <item x="2009"/>
        <item x="1578"/>
        <item x="984"/>
        <item x="419"/>
        <item x="381"/>
        <item x="1849"/>
        <item x="979"/>
        <item x="81"/>
        <item x="1467"/>
        <item x="498"/>
        <item x="249"/>
        <item x="1668"/>
        <item x="1810"/>
        <item x="1746"/>
        <item x="1151"/>
        <item x="1898"/>
        <item x="1085"/>
        <item x="236"/>
        <item x="177"/>
        <item x="1590"/>
        <item x="132"/>
        <item x="175"/>
        <item x="1895"/>
        <item x="25"/>
        <item x="179"/>
        <item x="928"/>
        <item x="475"/>
        <item x="1422"/>
        <item x="85"/>
        <item x="106"/>
        <item x="1915"/>
        <item x="728"/>
        <item x="116"/>
        <item x="1187"/>
        <item x="819"/>
        <item x="1342"/>
        <item x="335"/>
        <item x="1266"/>
        <item x="1706"/>
        <item x="786"/>
        <item x="1189"/>
        <item x="1630"/>
        <item x="1759"/>
        <item x="1770"/>
        <item x="1787"/>
        <item x="845"/>
        <item x="198"/>
        <item x="1427"/>
        <item x="1584"/>
        <item x="1070"/>
        <item x="709"/>
        <item x="463"/>
        <item x="1191"/>
        <item x="1566"/>
        <item x="1027"/>
        <item x="1884"/>
        <item x="606"/>
        <item x="1750"/>
        <item x="694"/>
        <item x="253"/>
        <item x="33"/>
        <item x="275"/>
        <item x="2020"/>
        <item x="95"/>
        <item x="1646"/>
        <item x="422"/>
        <item x="1952"/>
        <item x="1143"/>
        <item x="914"/>
        <item x="456"/>
        <item x="1231"/>
        <item x="1699"/>
        <item x="787"/>
        <item x="571"/>
        <item x="7"/>
        <item x="1347"/>
        <item x="667"/>
        <item x="1906"/>
        <item x="488"/>
      </items>
    </pivotField>
    <pivotField compact="0" outline="0" showAll="0" defaultSubtotal="0">
      <items count="623">
        <item x="523"/>
        <item x="251"/>
        <item x="376"/>
        <item x="307"/>
        <item x="580"/>
        <item x="338"/>
        <item x="5"/>
        <item x="64"/>
        <item x="50"/>
        <item x="434"/>
        <item x="316"/>
        <item x="81"/>
        <item x="213"/>
        <item x="585"/>
        <item x="271"/>
        <item x="269"/>
        <item x="127"/>
        <item x="303"/>
        <item x="86"/>
        <item x="600"/>
        <item x="11"/>
        <item x="336"/>
        <item x="123"/>
        <item x="578"/>
        <item x="536"/>
        <item x="531"/>
        <item x="181"/>
        <item x="217"/>
        <item x="8"/>
        <item x="363"/>
        <item x="241"/>
        <item x="141"/>
        <item x="471"/>
        <item x="366"/>
        <item x="427"/>
        <item x="293"/>
        <item x="442"/>
        <item x="520"/>
        <item x="267"/>
        <item x="331"/>
        <item x="596"/>
        <item x="374"/>
        <item x="390"/>
        <item x="301"/>
        <item x="360"/>
        <item x="203"/>
        <item x="163"/>
        <item x="476"/>
        <item x="488"/>
        <item x="75"/>
        <item x="103"/>
        <item x="530"/>
        <item x="68"/>
        <item x="445"/>
        <item x="382"/>
        <item x="534"/>
        <item x="210"/>
        <item x="71"/>
        <item x="179"/>
        <item x="289"/>
        <item x="354"/>
        <item x="333"/>
        <item x="208"/>
        <item x="419"/>
        <item x="7"/>
        <item x="191"/>
        <item x="485"/>
        <item x="546"/>
        <item x="549"/>
        <item x="185"/>
        <item x="162"/>
        <item x="80"/>
        <item x="406"/>
        <item x="131"/>
        <item x="108"/>
        <item x="607"/>
        <item x="102"/>
        <item x="180"/>
        <item x="528"/>
        <item x="44"/>
        <item x="598"/>
        <item x="579"/>
        <item x="125"/>
        <item x="225"/>
        <item x="472"/>
        <item x="219"/>
        <item x="313"/>
        <item x="130"/>
        <item x="489"/>
        <item x="129"/>
        <item x="320"/>
        <item x="327"/>
        <item x="389"/>
        <item x="248"/>
        <item x="256"/>
        <item x="296"/>
        <item x="195"/>
        <item x="561"/>
        <item x="473"/>
        <item x="87"/>
        <item x="477"/>
        <item x="425"/>
        <item x="353"/>
        <item x="124"/>
        <item x="393"/>
        <item x="443"/>
        <item x="258"/>
        <item x="541"/>
        <item x="552"/>
        <item x="458"/>
        <item x="228"/>
        <item x="431"/>
        <item x="551"/>
        <item x="591"/>
        <item x="200"/>
        <item x="284"/>
        <item x="459"/>
        <item x="220"/>
        <item x="444"/>
        <item x="279"/>
        <item x="26"/>
        <item x="315"/>
        <item x="516"/>
        <item x="2"/>
        <item x="188"/>
        <item x="15"/>
        <item x="6"/>
        <item x="48"/>
        <item x="51"/>
        <item x="167"/>
        <item x="184"/>
        <item x="42"/>
        <item x="133"/>
        <item x="59"/>
        <item x="10"/>
        <item x="99"/>
        <item x="23"/>
        <item x="232"/>
        <item x="592"/>
        <item x="449"/>
        <item x="356"/>
        <item x="107"/>
        <item x="57"/>
        <item x="96"/>
        <item x="91"/>
        <item x="106"/>
        <item x="556"/>
        <item x="608"/>
        <item x="348"/>
        <item x="491"/>
        <item x="493"/>
        <item x="36"/>
        <item x="69"/>
        <item x="299"/>
        <item x="201"/>
        <item x="266"/>
        <item x="614"/>
        <item x="66"/>
        <item x="559"/>
        <item x="104"/>
        <item x="117"/>
        <item x="281"/>
        <item x="433"/>
        <item x="263"/>
        <item x="115"/>
        <item x="381"/>
        <item x="335"/>
        <item x="347"/>
        <item x="165"/>
        <item x="211"/>
        <item x="553"/>
        <item x="224"/>
        <item x="278"/>
        <item x="428"/>
        <item x="577"/>
        <item x="484"/>
        <item x="499"/>
        <item x="612"/>
        <item x="461"/>
        <item x="341"/>
        <item x="452"/>
        <item x="292"/>
        <item x="56"/>
        <item x="275"/>
        <item x="92"/>
        <item x="12"/>
        <item x="192"/>
        <item x="479"/>
        <item x="563"/>
        <item x="334"/>
        <item x="132"/>
        <item x="34"/>
        <item x="550"/>
        <item x="606"/>
        <item x="170"/>
        <item x="487"/>
        <item x="49"/>
        <item x="594"/>
        <item x="3"/>
        <item x="350"/>
        <item x="79"/>
        <item x="403"/>
        <item x="367"/>
        <item x="83"/>
        <item x="370"/>
        <item x="404"/>
        <item x="533"/>
        <item x="207"/>
        <item x="588"/>
        <item x="358"/>
        <item x="582"/>
        <item x="555"/>
        <item x="13"/>
        <item x="89"/>
        <item x="61"/>
        <item x="16"/>
        <item x="505"/>
        <item x="31"/>
        <item x="155"/>
        <item x="40"/>
        <item x="94"/>
        <item x="439"/>
        <item x="168"/>
        <item x="290"/>
        <item x="525"/>
        <item x="308"/>
        <item x="277"/>
        <item x="259"/>
        <item x="221"/>
        <item x="432"/>
        <item x="547"/>
        <item x="300"/>
        <item x="41"/>
        <item x="178"/>
        <item x="454"/>
        <item x="497"/>
        <item x="498"/>
        <item x="285"/>
        <item x="467"/>
        <item x="97"/>
        <item x="176"/>
        <item x="417"/>
        <item x="33"/>
        <item x="574"/>
        <item x="345"/>
        <item x="142"/>
        <item x="557"/>
        <item x="568"/>
        <item x="362"/>
        <item x="440"/>
        <item x="111"/>
        <item x="526"/>
        <item x="314"/>
        <item x="122"/>
        <item x="502"/>
        <item x="265"/>
        <item x="20"/>
        <item x="88"/>
        <item x="512"/>
        <item x="216"/>
        <item x="283"/>
        <item x="288"/>
        <item x="542"/>
        <item x="517"/>
        <item x="287"/>
        <item x="235"/>
        <item x="120"/>
        <item x="135"/>
        <item x="101"/>
        <item x="73"/>
        <item x="183"/>
        <item x="295"/>
        <item x="186"/>
        <item x="9"/>
        <item x="544"/>
        <item x="457"/>
        <item x="47"/>
        <item x="160"/>
        <item x="560"/>
        <item x="329"/>
        <item x="451"/>
        <item x="286"/>
        <item x="515"/>
        <item x="260"/>
        <item x="409"/>
        <item x="455"/>
        <item x="518"/>
        <item x="368"/>
        <item x="396"/>
        <item x="65"/>
        <item x="98"/>
        <item x="401"/>
        <item x="532"/>
        <item x="233"/>
        <item x="593"/>
        <item x="622"/>
        <item x="237"/>
        <item x="159"/>
        <item x="351"/>
        <item x="470"/>
        <item x="510"/>
        <item x="323"/>
        <item x="105"/>
        <item x="17"/>
        <item x="311"/>
        <item x="535"/>
        <item x="492"/>
        <item x="118"/>
        <item x="276"/>
        <item x="262"/>
        <item x="375"/>
        <item x="198"/>
        <item x="326"/>
        <item x="422"/>
        <item x="214"/>
        <item x="150"/>
        <item x="436"/>
        <item x="229"/>
        <item x="0"/>
        <item x="378"/>
        <item x="199"/>
        <item x="197"/>
        <item x="1"/>
        <item x="152"/>
        <item x="190"/>
        <item x="234"/>
        <item x="136"/>
        <item x="392"/>
        <item x="222"/>
        <item x="411"/>
        <item x="37"/>
        <item x="254"/>
        <item x="446"/>
        <item x="462"/>
        <item x="558"/>
        <item x="500"/>
        <item x="339"/>
        <item x="205"/>
        <item x="349"/>
        <item x="196"/>
        <item x="35"/>
        <item x="371"/>
        <item x="215"/>
        <item x="14"/>
        <item x="437"/>
        <item x="490"/>
        <item x="365"/>
        <item x="223"/>
        <item x="522"/>
        <item x="172"/>
        <item x="187"/>
        <item x="109"/>
        <item x="400"/>
        <item x="372"/>
        <item x="359"/>
        <item x="511"/>
        <item x="468"/>
        <item x="227"/>
        <item x="495"/>
        <item x="415"/>
        <item x="435"/>
        <item x="456"/>
        <item x="29"/>
        <item x="116"/>
        <item x="486"/>
        <item x="273"/>
        <item x="139"/>
        <item x="475"/>
        <item x="319"/>
        <item x="501"/>
        <item x="506"/>
        <item x="231"/>
        <item x="153"/>
        <item x="70"/>
        <item x="450"/>
        <item x="466"/>
        <item x="146"/>
        <item x="78"/>
        <item x="298"/>
        <item x="175"/>
        <item x="95"/>
        <item x="429"/>
        <item x="343"/>
        <item x="128"/>
        <item x="272"/>
        <item x="202"/>
        <item x="618"/>
        <item x="72"/>
        <item x="309"/>
        <item x="589"/>
        <item x="571"/>
        <item x="482"/>
        <item x="576"/>
        <item x="615"/>
        <item x="529"/>
        <item x="82"/>
        <item x="63"/>
        <item x="524"/>
        <item x="62"/>
        <item x="391"/>
        <item x="605"/>
        <item x="570"/>
        <item x="151"/>
        <item x="478"/>
        <item x="244"/>
        <item x="566"/>
        <item x="385"/>
        <item x="572"/>
        <item x="137"/>
        <item x="32"/>
        <item x="604"/>
        <item x="45"/>
        <item x="280"/>
        <item x="264"/>
        <item x="447"/>
        <item x="567"/>
        <item x="53"/>
        <item x="93"/>
        <item x="554"/>
        <item x="344"/>
        <item x="154"/>
        <item x="246"/>
        <item x="240"/>
        <item x="507"/>
        <item x="148"/>
        <item x="166"/>
        <item x="564"/>
        <item x="453"/>
        <item x="236"/>
        <item x="474"/>
        <item x="312"/>
        <item x="212"/>
        <item x="611"/>
        <item x="410"/>
        <item x="496"/>
        <item x="503"/>
        <item x="613"/>
        <item x="325"/>
        <item x="545"/>
        <item x="583"/>
        <item x="255"/>
        <item x="38"/>
        <item x="245"/>
        <item x="305"/>
        <item x="30"/>
        <item x="76"/>
        <item x="597"/>
        <item x="19"/>
        <item x="43"/>
        <item x="204"/>
        <item x="328"/>
        <item x="521"/>
        <item x="161"/>
        <item x="145"/>
        <item x="113"/>
        <item x="383"/>
        <item x="398"/>
        <item x="352"/>
        <item x="112"/>
        <item x="157"/>
        <item x="302"/>
        <item x="369"/>
        <item x="318"/>
        <item x="253"/>
        <item x="562"/>
        <item x="601"/>
        <item x="147"/>
        <item x="261"/>
        <item x="469"/>
        <item x="28"/>
        <item x="397"/>
        <item x="609"/>
        <item x="610"/>
        <item x="77"/>
        <item x="247"/>
        <item x="54"/>
        <item x="413"/>
        <item x="238"/>
        <item x="173"/>
        <item x="540"/>
        <item x="242"/>
        <item x="480"/>
        <item x="100"/>
        <item x="418"/>
        <item x="616"/>
        <item x="357"/>
        <item x="421"/>
        <item x="209"/>
        <item x="399"/>
        <item x="74"/>
        <item x="174"/>
        <item x="581"/>
        <item x="206"/>
        <item x="620"/>
        <item x="599"/>
        <item x="463"/>
        <item x="39"/>
        <item x="324"/>
        <item x="257"/>
        <item x="423"/>
        <item x="85"/>
        <item x="21"/>
        <item x="249"/>
        <item x="430"/>
        <item x="158"/>
        <item x="377"/>
        <item x="294"/>
        <item x="230"/>
        <item x="481"/>
        <item x="322"/>
        <item x="565"/>
        <item x="252"/>
        <item x="402"/>
        <item x="268"/>
        <item x="573"/>
        <item x="513"/>
        <item x="194"/>
        <item x="274"/>
        <item x="310"/>
        <item x="24"/>
        <item x="46"/>
        <item x="569"/>
        <item x="388"/>
        <item x="464"/>
        <item x="55"/>
        <item x="291"/>
        <item x="619"/>
        <item x="140"/>
        <item x="321"/>
        <item x="114"/>
        <item x="143"/>
        <item x="304"/>
        <item x="346"/>
        <item x="538"/>
        <item x="250"/>
        <item x="494"/>
        <item x="330"/>
        <item x="218"/>
        <item x="67"/>
        <item x="364"/>
        <item x="373"/>
        <item x="527"/>
        <item x="408"/>
        <item x="387"/>
        <item x="519"/>
        <item x="144"/>
        <item x="243"/>
        <item x="182"/>
        <item x="270"/>
        <item x="617"/>
        <item x="306"/>
        <item x="134"/>
        <item x="18"/>
        <item x="537"/>
        <item x="138"/>
        <item x="448"/>
        <item x="90"/>
        <item x="584"/>
        <item x="60"/>
        <item x="126"/>
        <item x="509"/>
        <item x="508"/>
        <item x="164"/>
        <item x="156"/>
        <item x="441"/>
        <item x="621"/>
        <item x="420"/>
        <item x="414"/>
        <item x="361"/>
        <item x="460"/>
        <item x="121"/>
        <item x="386"/>
        <item x="282"/>
        <item x="149"/>
        <item x="405"/>
        <item x="514"/>
        <item x="177"/>
        <item x="575"/>
        <item x="602"/>
        <item x="317"/>
        <item x="355"/>
        <item x="416"/>
        <item x="239"/>
        <item x="169"/>
        <item x="226"/>
        <item x="342"/>
        <item x="412"/>
        <item x="297"/>
        <item x="25"/>
        <item x="27"/>
        <item x="586"/>
        <item x="84"/>
        <item x="171"/>
        <item x="337"/>
        <item x="379"/>
        <item x="424"/>
        <item x="110"/>
        <item x="590"/>
        <item x="22"/>
        <item x="189"/>
        <item x="587"/>
        <item x="4"/>
        <item x="426"/>
        <item x="603"/>
        <item x="119"/>
        <item x="340"/>
        <item x="504"/>
        <item x="539"/>
        <item x="395"/>
        <item x="394"/>
        <item x="384"/>
        <item x="380"/>
        <item x="52"/>
        <item x="438"/>
        <item x="58"/>
        <item x="595"/>
        <item x="407"/>
        <item x="543"/>
        <item x="548"/>
        <item x="483"/>
        <item x="332"/>
        <item x="465"/>
        <item x="193"/>
      </items>
    </pivotField>
    <pivotField compact="0" outline="0" showAll="0" defaultSubtotal="0">
      <items count="60">
        <item x="17"/>
        <item x="43"/>
        <item x="24"/>
        <item x="49"/>
        <item x="2"/>
        <item x="10"/>
        <item x="15"/>
        <item x="46"/>
        <item x="45"/>
        <item x="59"/>
        <item x="12"/>
        <item x="20"/>
        <item x="1"/>
        <item x="16"/>
        <item x="0"/>
        <item x="33"/>
        <item x="48"/>
        <item x="5"/>
        <item x="22"/>
        <item x="3"/>
        <item x="18"/>
        <item x="38"/>
        <item x="51"/>
        <item x="42"/>
        <item x="52"/>
        <item x="31"/>
        <item x="53"/>
        <item x="37"/>
        <item x="32"/>
        <item x="41"/>
        <item x="8"/>
        <item x="7"/>
        <item x="23"/>
        <item x="35"/>
        <item x="44"/>
        <item x="19"/>
        <item x="55"/>
        <item x="6"/>
        <item x="56"/>
        <item x="58"/>
        <item x="50"/>
        <item x="57"/>
        <item x="21"/>
        <item x="40"/>
        <item x="39"/>
        <item x="47"/>
        <item x="28"/>
        <item x="54"/>
        <item x="29"/>
        <item x="9"/>
        <item x="36"/>
        <item x="27"/>
        <item x="13"/>
        <item x="26"/>
        <item x="14"/>
        <item x="4"/>
        <item x="30"/>
        <item x="25"/>
        <item x="11"/>
        <item x="34"/>
      </items>
    </pivotField>
    <pivotField compact="0" outline="0" showAll="0" defaultSubtotal="0">
      <items count="12">
        <item x="7"/>
        <item x="0"/>
        <item x="10"/>
        <item x="1"/>
        <item x="4"/>
        <item x="11"/>
        <item x="6"/>
        <item x="5"/>
        <item x="3"/>
        <item x="8"/>
        <item x="9"/>
        <item x="2"/>
      </items>
    </pivotField>
    <pivotField compact="0" outline="0" showAll="0" defaultSubtotal="0">
      <items count="4">
        <item x="0"/>
        <item x="3"/>
        <item x="2"/>
        <item x="1"/>
      </items>
    </pivotField>
    <pivotField compact="0" outline="0" showAll="0" defaultSubtotal="0">
      <items count="50">
        <item x="48"/>
        <item x="12"/>
        <item x="27"/>
        <item x="16"/>
        <item x="4"/>
        <item x="47"/>
        <item x="1"/>
        <item x="3"/>
        <item x="18"/>
        <item x="19"/>
        <item x="30"/>
        <item x="9"/>
        <item x="17"/>
        <item x="42"/>
        <item x="10"/>
        <item x="46"/>
        <item x="20"/>
        <item x="33"/>
        <item x="36"/>
        <item x="39"/>
        <item x="24"/>
        <item x="23"/>
        <item x="11"/>
        <item x="40"/>
        <item x="38"/>
        <item x="34"/>
        <item x="37"/>
        <item x="35"/>
        <item x="41"/>
        <item x="26"/>
        <item x="22"/>
        <item x="14"/>
        <item x="28"/>
        <item x="31"/>
        <item x="25"/>
        <item x="2"/>
        <item x="43"/>
        <item x="7"/>
        <item x="32"/>
        <item x="49"/>
        <item x="8"/>
        <item x="15"/>
        <item x="44"/>
        <item x="6"/>
        <item x="0"/>
        <item x="21"/>
        <item x="45"/>
        <item x="5"/>
        <item x="13"/>
        <item x="29"/>
      </items>
    </pivotField>
    <pivotField compact="0" outline="0" showAll="0" defaultSubtotal="0">
      <items count="4">
        <item x="0"/>
        <item x="2"/>
        <item x="1"/>
        <item x="3"/>
      </items>
    </pivotField>
    <pivotField compact="0" outline="0" showAll="0" defaultSubtotal="0">
      <items count="6">
        <item x="5"/>
        <item x="0"/>
        <item x="4"/>
        <item x="2"/>
        <item x="1"/>
        <item x="3"/>
      </items>
    </pivotField>
    <pivotField compact="0" outline="0" showAll="0" defaultSubtotal="0">
      <items count="18">
        <item x="11"/>
        <item x="9"/>
        <item x="8"/>
        <item x="5"/>
        <item x="17"/>
        <item x="1"/>
        <item x="16"/>
        <item x="10"/>
        <item x="14"/>
        <item x="2"/>
        <item x="13"/>
        <item x="6"/>
        <item x="12"/>
        <item x="3"/>
        <item x="7"/>
        <item x="15"/>
        <item x="4"/>
        <item x="0"/>
      </items>
    </pivotField>
    <pivotField compact="0" outline="0" showAll="0" defaultSubtotal="0">
      <items count="1">
        <item x="0"/>
      </items>
    </pivotField>
    <pivotField compact="0" outline="0" showAll="0" defaultSubtotal="0">
      <items count="4">
        <item x="0"/>
        <item x="2"/>
        <item x="1"/>
        <item x="3"/>
      </items>
    </pivotField>
    <pivotField compact="0" outline="0" showAll="0" defaultSubtotal="0">
      <items count="2">
        <item x="0"/>
        <item x="1"/>
      </items>
    </pivotField>
    <pivotField compact="0" outline="0" showAll="0" defaultSubtotal="0">
      <items count="2025">
        <item x="1597"/>
        <item x="1900"/>
        <item x="1129"/>
        <item x="229"/>
        <item x="1503"/>
        <item x="28"/>
        <item x="1870"/>
        <item x="1846"/>
        <item x="237"/>
        <item x="149"/>
        <item x="936"/>
        <item x="830"/>
        <item x="1386"/>
        <item x="366"/>
        <item x="1376"/>
        <item x="1140"/>
        <item x="102"/>
        <item x="1794"/>
        <item x="1727"/>
        <item x="567"/>
        <item x="795"/>
        <item x="933"/>
        <item x="1408"/>
        <item x="1123"/>
        <item x="1483"/>
        <item x="985"/>
        <item x="1592"/>
        <item x="1080"/>
        <item x="1174"/>
        <item x="1763"/>
        <item x="878"/>
        <item x="1806"/>
        <item x="896"/>
        <item x="345"/>
        <item x="1478"/>
        <item x="206"/>
        <item x="1855"/>
        <item x="1457"/>
        <item x="136"/>
        <item x="815"/>
        <item x="945"/>
        <item x="1374"/>
        <item x="1202"/>
        <item x="1828"/>
        <item x="1299"/>
        <item x="1147"/>
        <item x="1873"/>
        <item x="747"/>
        <item x="532"/>
        <item x="966"/>
        <item x="1477"/>
        <item x="1568"/>
        <item x="1715"/>
        <item x="622"/>
        <item x="1435"/>
        <item x="1396"/>
        <item x="1587"/>
        <item x="1529"/>
        <item x="1970"/>
        <item x="1903"/>
        <item x="562"/>
        <item x="372"/>
        <item x="1911"/>
        <item x="1697"/>
        <item x="1613"/>
        <item x="73"/>
        <item x="1976"/>
        <item x="996"/>
        <item x="1020"/>
        <item x="1984"/>
        <item x="1017"/>
        <item x="221"/>
        <item x="1712"/>
        <item x="769"/>
        <item x="1366"/>
        <item x="749"/>
        <item x="1808"/>
        <item x="1534"/>
        <item x="1821"/>
        <item x="1463"/>
        <item x="1974"/>
        <item x="260"/>
        <item x="1605"/>
        <item x="1648"/>
        <item x="1074"/>
        <item x="1937"/>
        <item x="1319"/>
        <item x="1960"/>
        <item x="1343"/>
        <item x="355"/>
        <item x="1784"/>
        <item x="1624"/>
        <item x="1719"/>
        <item x="1847"/>
        <item x="991"/>
        <item x="1389"/>
        <item x="1625"/>
        <item x="880"/>
        <item x="1122"/>
        <item x="1956"/>
        <item x="540"/>
        <item x="1047"/>
        <item x="1321"/>
        <item x="1232"/>
        <item x="1118"/>
        <item x="359"/>
        <item x="1545"/>
        <item x="1787"/>
        <item x="369"/>
        <item x="1317"/>
        <item x="744"/>
        <item x="1643"/>
        <item x="1241"/>
        <item x="1497"/>
        <item x="292"/>
        <item x="2021"/>
        <item x="373"/>
        <item x="712"/>
        <item x="111"/>
        <item x="393"/>
        <item x="1770"/>
        <item x="61"/>
        <item x="1691"/>
        <item x="536"/>
        <item x="1681"/>
        <item x="864"/>
        <item x="90"/>
        <item x="2005"/>
        <item x="1967"/>
        <item x="530"/>
        <item x="1285"/>
        <item x="960"/>
        <item x="1926"/>
        <item x="549"/>
        <item x="1774"/>
        <item x="1104"/>
        <item x="1383"/>
        <item x="232"/>
        <item x="465"/>
        <item x="262"/>
        <item x="466"/>
        <item x="594"/>
        <item x="100"/>
        <item x="756"/>
        <item x="944"/>
        <item x="1792"/>
        <item x="448"/>
        <item x="30"/>
        <item x="1007"/>
        <item x="272"/>
        <item x="1569"/>
        <item x="91"/>
        <item x="334"/>
        <item x="226"/>
        <item x="951"/>
        <item x="1731"/>
        <item x="485"/>
        <item x="1775"/>
        <item x="75"/>
        <item x="1619"/>
        <item x="1641"/>
        <item x="1540"/>
        <item x="1677"/>
        <item x="817"/>
        <item x="255"/>
        <item x="1267"/>
        <item x="15"/>
        <item x="1216"/>
        <item x="875"/>
        <item x="956"/>
        <item x="1479"/>
        <item x="14"/>
        <item x="1973"/>
        <item x="1598"/>
        <item x="130"/>
        <item x="699"/>
        <item x="788"/>
        <item x="1437"/>
        <item x="1661"/>
        <item x="1790"/>
        <item x="1798"/>
        <item x="51"/>
        <item x="569"/>
        <item x="1757"/>
        <item x="1762"/>
        <item x="635"/>
        <item x="426"/>
        <item x="1032"/>
        <item x="940"/>
        <item x="1824"/>
        <item x="1309"/>
        <item x="1955"/>
        <item x="281"/>
        <item x="1980"/>
        <item x="851"/>
        <item x="1357"/>
        <item x="898"/>
        <item x="1835"/>
        <item x="1011"/>
        <item x="1564"/>
        <item x="1574"/>
        <item x="297"/>
        <item x="1060"/>
        <item x="80"/>
        <item x="2015"/>
        <item x="1177"/>
        <item x="990"/>
        <item x="1262"/>
        <item x="1505"/>
        <item x="1663"/>
        <item x="798"/>
        <item x="575"/>
        <item x="655"/>
        <item x="1573"/>
        <item x="782"/>
        <item x="1100"/>
        <item x="189"/>
        <item x="376"/>
        <item x="1656"/>
        <item x="1133"/>
        <item x="1137"/>
        <item x="205"/>
        <item x="1226"/>
        <item x="1382"/>
        <item x="1006"/>
        <item x="1342"/>
        <item x="1065"/>
        <item x="1200"/>
        <item x="643"/>
        <item x="1748"/>
        <item x="1018"/>
        <item x="1085"/>
        <item x="312"/>
        <item x="525"/>
        <item x="1889"/>
        <item x="1450"/>
        <item x="1350"/>
        <item x="389"/>
        <item x="2003"/>
        <item x="384"/>
        <item x="455"/>
        <item x="483"/>
        <item x="841"/>
        <item x="768"/>
        <item x="200"/>
        <item x="1086"/>
        <item x="646"/>
        <item x="577"/>
        <item x="1718"/>
        <item x="1338"/>
        <item x="1035"/>
        <item x="405"/>
        <item x="794"/>
        <item x="430"/>
        <item x="1678"/>
        <item x="454"/>
        <item x="330"/>
        <item x="1013"/>
        <item x="321"/>
        <item x="1949"/>
        <item x="1857"/>
        <item x="1409"/>
        <item x="1353"/>
        <item x="135"/>
        <item x="474"/>
        <item x="452"/>
        <item x="1728"/>
        <item x="54"/>
        <item x="987"/>
        <item x="1308"/>
        <item x="1963"/>
        <item x="1328"/>
        <item x="1707"/>
        <item x="2023"/>
        <item x="1546"/>
        <item x="1952"/>
        <item x="1108"/>
        <item x="496"/>
        <item x="117"/>
        <item x="1145"/>
        <item x="442"/>
        <item x="368"/>
        <item x="1987"/>
        <item x="1157"/>
        <item x="266"/>
        <item x="923"/>
        <item x="349"/>
        <item x="1957"/>
        <item x="1397"/>
        <item x="258"/>
        <item x="1282"/>
        <item x="438"/>
        <item x="499"/>
        <item x="632"/>
        <item x="1273"/>
        <item x="317"/>
        <item x="1621"/>
        <item x="860"/>
        <item x="771"/>
        <item x="230"/>
        <item x="1867"/>
        <item x="303"/>
        <item x="1049"/>
        <item x="1942"/>
        <item x="1991"/>
        <item x="248"/>
        <item x="261"/>
        <item x="1482"/>
        <item x="291"/>
        <item x="858"/>
        <item x="1131"/>
        <item x="734"/>
        <item x="36"/>
        <item x="1548"/>
        <item x="86"/>
        <item x="1985"/>
        <item x="1002"/>
        <item x="119"/>
        <item x="1269"/>
        <item x="29"/>
        <item x="1543"/>
        <item x="963"/>
        <item x="885"/>
        <item x="1058"/>
        <item x="1507"/>
        <item x="934"/>
        <item x="1247"/>
        <item x="1841"/>
        <item x="984"/>
        <item x="578"/>
        <item x="424"/>
        <item x="740"/>
        <item x="735"/>
        <item x="558"/>
        <item x="658"/>
        <item x="1234"/>
        <item x="787"/>
        <item x="5"/>
        <item x="1874"/>
        <item x="1979"/>
        <item x="1072"/>
        <item x="71"/>
        <item x="1275"/>
        <item x="1496"/>
        <item x="606"/>
        <item x="1245"/>
        <item x="97"/>
        <item x="873"/>
        <item x="1700"/>
        <item x="1840"/>
        <item x="79"/>
        <item x="1348"/>
        <item x="1553"/>
        <item x="2012"/>
        <item x="434"/>
        <item x="1578"/>
        <item x="980"/>
        <item x="704"/>
        <item x="1312"/>
        <item x="1920"/>
        <item x="77"/>
        <item x="154"/>
        <item x="932"/>
        <item x="1373"/>
        <item x="1414"/>
        <item x="636"/>
        <item x="814"/>
        <item x="1420"/>
        <item x="1195"/>
        <item x="938"/>
        <item x="1124"/>
        <item x="489"/>
        <item x="1722"/>
        <item x="970"/>
        <item x="1467"/>
        <item x="350"/>
        <item x="565"/>
        <item x="754"/>
        <item x="957"/>
        <item x="215"/>
        <item x="1433"/>
        <item x="1484"/>
        <item x="1000"/>
        <item x="703"/>
        <item x="620"/>
        <item x="2011"/>
        <item x="719"/>
        <item x="1281"/>
        <item x="19"/>
        <item x="1311"/>
        <item x="1126"/>
        <item x="1171"/>
        <item x="955"/>
        <item x="101"/>
        <item x="714"/>
        <item x="145"/>
        <item x="610"/>
        <item x="1832"/>
        <item x="1025"/>
        <item x="446"/>
        <item x="630"/>
        <item x="1686"/>
        <item x="513"/>
        <item x="1590"/>
        <item x="1766"/>
        <item x="1222"/>
        <item x="109"/>
        <item x="1981"/>
        <item x="859"/>
        <item x="1919"/>
        <item x="608"/>
        <item x="406"/>
        <item x="741"/>
        <item x="1633"/>
        <item x="169"/>
        <item x="1941"/>
        <item x="1943"/>
        <item x="613"/>
        <item x="1221"/>
        <item x="1674"/>
        <item x="1541"/>
        <item x="566"/>
        <item x="1866"/>
        <item x="235"/>
        <item x="310"/>
        <item x="953"/>
        <item x="1454"/>
        <item x="1185"/>
        <item x="1519"/>
        <item x="479"/>
        <item x="865"/>
        <item x="279"/>
        <item x="1078"/>
        <item x="471"/>
        <item x="210"/>
        <item x="1295"/>
        <item x="331"/>
        <item x="1096"/>
        <item x="1913"/>
        <item x="772"/>
        <item x="1363"/>
        <item x="1499"/>
        <item x="1959"/>
        <item x="912"/>
        <item x="673"/>
        <item x="753"/>
        <item x="1048"/>
        <item x="1682"/>
        <item x="1183"/>
        <item x="763"/>
        <item x="392"/>
        <item x="43"/>
        <item x="2022"/>
        <item x="1339"/>
        <item x="838"/>
        <item x="555"/>
        <item x="1584"/>
        <item x="728"/>
        <item x="453"/>
        <item x="1304"/>
        <item x="700"/>
        <item x="685"/>
        <item x="1746"/>
        <item x="26"/>
        <item x="952"/>
        <item x="84"/>
        <item x="1327"/>
        <item x="49"/>
        <item x="773"/>
        <item x="1402"/>
        <item x="1474"/>
        <item x="242"/>
        <item x="1612"/>
        <item x="1395"/>
        <item x="589"/>
        <item x="520"/>
        <item x="1294"/>
        <item x="1690"/>
        <item x="1045"/>
        <item x="1940"/>
        <item x="523"/>
        <item x="1764"/>
        <item x="634"/>
        <item x="901"/>
        <item x="1052"/>
        <item x="1347"/>
        <item x="1636"/>
        <item x="290"/>
        <item x="1732"/>
        <item x="1005"/>
        <item x="1277"/>
        <item x="160"/>
        <item x="1288"/>
        <item x="813"/>
        <item x="1615"/>
        <item x="241"/>
        <item x="677"/>
        <item x="1103"/>
        <item x="521"/>
        <item x="1500"/>
        <item x="1322"/>
        <item x="1703"/>
        <item x="1665"/>
        <item x="550"/>
        <item x="252"/>
        <item x="846"/>
        <item x="1407"/>
        <item x="1585"/>
        <item x="427"/>
        <item x="1922"/>
        <item x="1236"/>
        <item x="410"/>
        <item x="1023"/>
        <item x="320"/>
        <item x="1445"/>
        <item x="1724"/>
        <item x="478"/>
        <item x="341"/>
        <item x="752"/>
        <item x="1476"/>
        <item x="869"/>
        <item x="541"/>
        <item x="557"/>
        <item x="834"/>
        <item x="905"/>
        <item x="20"/>
        <item x="537"/>
        <item x="997"/>
        <item x="1856"/>
        <item x="1696"/>
        <item x="879"/>
        <item x="105"/>
        <item x="1735"/>
        <item x="1723"/>
        <item x="1783"/>
        <item x="1849"/>
        <item x="1443"/>
        <item x="233"/>
        <item x="1444"/>
        <item x="1509"/>
        <item x="497"/>
        <item x="1464"/>
        <item x="599"/>
        <item x="1"/>
        <item x="652"/>
        <item x="103"/>
        <item x="1827"/>
        <item x="118"/>
        <item x="888"/>
        <item x="1843"/>
        <item x="1193"/>
        <item x="429"/>
        <item x="1607"/>
        <item x="1751"/>
        <item x="573"/>
        <item x="1218"/>
        <item x="53"/>
        <item x="1754"/>
        <item x="396"/>
        <item x="722"/>
        <item x="1239"/>
        <item x="697"/>
        <item x="194"/>
        <item x="849"/>
        <item x="259"/>
        <item x="2010"/>
        <item x="1459"/>
        <item x="1729"/>
        <item x="1436"/>
        <item x="390"/>
        <item x="1740"/>
        <item x="1208"/>
        <item x="63"/>
        <item x="222"/>
        <item x="1810"/>
        <item x="1767"/>
        <item x="1128"/>
        <item x="671"/>
        <item x="505"/>
        <item x="512"/>
        <item x="316"/>
        <item x="651"/>
        <item x="509"/>
        <item x="647"/>
        <item x="1804"/>
        <item x="882"/>
        <item x="1515"/>
        <item x="1335"/>
        <item x="707"/>
        <item x="1819"/>
        <item x="774"/>
        <item x="1101"/>
        <item x="503"/>
        <item x="517"/>
        <item x="309"/>
        <item x="808"/>
        <item x="935"/>
        <item x="1306"/>
        <item x="1557"/>
        <item x="13"/>
        <item x="1664"/>
        <item x="1194"/>
        <item x="1530"/>
        <item x="1251"/>
        <item x="491"/>
        <item x="903"/>
        <item x="881"/>
        <item x="1224"/>
        <item x="1721"/>
        <item x="1603"/>
        <item x="979"/>
        <item x="1518"/>
        <item x="1845"/>
        <item x="1888"/>
        <item x="1469"/>
        <item x="1125"/>
        <item x="340"/>
        <item x="986"/>
        <item x="600"/>
        <item x="1284"/>
        <item x="920"/>
        <item x="1381"/>
        <item x="1928"/>
        <item x="1037"/>
        <item x="1263"/>
        <item x="1439"/>
        <item x="432"/>
        <item x="1839"/>
        <item x="962"/>
        <item x="832"/>
        <item x="891"/>
        <item x="1604"/>
        <item x="1713"/>
        <item x="1502"/>
        <item x="45"/>
        <item x="1361"/>
        <item x="1708"/>
        <item x="1115"/>
        <item x="715"/>
        <item x="289"/>
        <item x="1405"/>
        <item x="228"/>
        <item x="1068"/>
        <item x="827"/>
        <item x="1917"/>
        <item x="1132"/>
        <item x="300"/>
        <item x="346"/>
        <item x="1090"/>
        <item x="528"/>
        <item x="418"/>
        <item x="1539"/>
        <item x="1246"/>
        <item x="568"/>
        <item x="890"/>
        <item x="398"/>
        <item x="755"/>
        <item x="1184"/>
        <item x="156"/>
        <item x="269"/>
        <item x="168"/>
        <item x="1908"/>
        <item x="958"/>
        <item x="193"/>
        <item x="1143"/>
        <item x="1910"/>
        <item x="946"/>
        <item x="251"/>
        <item x="681"/>
        <item x="612"/>
        <item x="329"/>
        <item x="1834"/>
        <item x="294"/>
        <item x="1933"/>
        <item x="799"/>
        <item x="833"/>
        <item x="1904"/>
        <item x="1416"/>
        <item x="1164"/>
        <item x="1779"/>
        <item x="450"/>
        <item x="1829"/>
        <item x="144"/>
        <item x="1301"/>
        <item x="883"/>
        <item x="1862"/>
        <item x="1876"/>
        <item x="1523"/>
        <item x="1687"/>
        <item x="1266"/>
        <item x="659"/>
        <item x="602"/>
        <item x="490"/>
        <item x="672"/>
        <item x="1896"/>
        <item x="1622"/>
        <item x="1220"/>
        <item x="1831"/>
        <item x="1898"/>
        <item x="1525"/>
        <item x="1324"/>
        <item x="507"/>
        <item x="1475"/>
        <item x="1149"/>
        <item x="1371"/>
        <item x="1706"/>
        <item x="924"/>
        <item x="1521"/>
        <item x="1099"/>
        <item x="264"/>
        <item x="580"/>
        <item x="190"/>
        <item x="1859"/>
        <item x="240"/>
        <item x="1270"/>
        <item x="1393"/>
        <item x="1595"/>
        <item x="1315"/>
        <item x="234"/>
        <item x="590"/>
        <item x="1203"/>
        <item x="1215"/>
        <item x="1252"/>
        <item x="1793"/>
        <item x="439"/>
        <item x="1332"/>
        <item x="1675"/>
        <item x="1158"/>
        <item x="781"/>
        <item x="534"/>
        <item x="352"/>
        <item x="374"/>
        <item x="467"/>
        <item x="416"/>
        <item x="1999"/>
        <item x="603"/>
        <item x="428"/>
        <item x="357"/>
        <item x="1172"/>
        <item x="183"/>
        <item x="1280"/>
        <item x="1608"/>
        <item x="1833"/>
        <item x="83"/>
        <item x="1403"/>
        <item x="2018"/>
        <item x="1291"/>
        <item x="959"/>
        <item x="343"/>
        <item x="1413"/>
        <item x="1249"/>
        <item x="122"/>
        <item x="247"/>
        <item x="1180"/>
        <item x="684"/>
        <item x="995"/>
        <item x="614"/>
        <item x="191"/>
        <item x="342"/>
        <item x="413"/>
        <item x="1121"/>
        <item x="1336"/>
        <item x="170"/>
        <item x="1042"/>
        <item x="1211"/>
        <item x="1441"/>
        <item x="937"/>
        <item x="1594"/>
        <item x="1694"/>
        <item x="1369"/>
        <item x="810"/>
        <item x="1237"/>
        <item x="227"/>
        <item x="586"/>
        <item x="477"/>
        <item x="31"/>
        <item x="739"/>
        <item x="487"/>
        <item x="717"/>
        <item x="1890"/>
        <item x="1699"/>
        <item x="1442"/>
        <item x="1053"/>
        <item x="1650"/>
        <item x="696"/>
        <item x="713"/>
        <item x="563"/>
        <item x="1016"/>
        <item x="1487"/>
        <item x="760"/>
        <item x="1258"/>
        <item x="1213"/>
        <item x="1559"/>
        <item x="650"/>
        <item x="461"/>
        <item x="315"/>
        <item x="1887"/>
        <item x="1868"/>
        <item x="176"/>
        <item x="663"/>
        <item x="1816"/>
        <item x="2017"/>
        <item x="1998"/>
        <item x="538"/>
        <item x="836"/>
        <item x="1135"/>
        <item x="401"/>
        <item x="1293"/>
        <item x="325"/>
        <item x="286"/>
        <item x="761"/>
        <item x="988"/>
        <item x="840"/>
        <item x="691"/>
        <item x="2016"/>
        <item x="112"/>
        <item x="1627"/>
        <item x="731"/>
        <item x="796"/>
        <item x="1460"/>
        <item x="411"/>
        <item x="1881"/>
        <item x="159"/>
        <item x="1384"/>
        <item x="784"/>
        <item x="1300"/>
        <item x="820"/>
        <item x="1498"/>
        <item x="32"/>
        <item x="1817"/>
        <item x="553"/>
        <item x="1340"/>
        <item x="1850"/>
        <item x="223"/>
        <item x="1019"/>
        <item x="546"/>
        <item x="1631"/>
        <item x="1563"/>
        <item x="1886"/>
        <item x="624"/>
        <item x="1516"/>
        <item x="1945"/>
        <item x="1818"/>
        <item x="750"/>
        <item x="907"/>
        <item x="803"/>
        <item x="762"/>
        <item x="866"/>
        <item x="337"/>
        <item x="1134"/>
        <item x="1666"/>
        <item x="1777"/>
        <item x="1511"/>
        <item x="1791"/>
        <item x="1351"/>
        <item x="1471"/>
        <item x="947"/>
        <item x="884"/>
        <item x="800"/>
        <item x="216"/>
        <item x="157"/>
        <item x="1579"/>
        <item x="1279"/>
        <item x="1468"/>
        <item x="631"/>
        <item x="1852"/>
        <item x="1447"/>
        <item x="1153"/>
        <item x="1423"/>
        <item x="916"/>
        <item x="1028"/>
        <item x="1815"/>
        <item x="1535"/>
        <item x="1830"/>
        <item x="1547"/>
        <item x="67"/>
        <item x="1491"/>
        <item x="1286"/>
        <item x="1148"/>
        <item x="1227"/>
        <item x="597"/>
        <item x="1797"/>
        <item x="839"/>
        <item x="338"/>
        <item x="1062"/>
        <item x="1073"/>
        <item x="1041"/>
        <item x="1168"/>
        <item x="385"/>
        <item x="328"/>
        <item x="510"/>
        <item x="1329"/>
        <item x="1054"/>
        <item x="324"/>
        <item x="1765"/>
        <item x="1038"/>
        <item x="219"/>
        <item x="412"/>
        <item x="1939"/>
        <item x="1064"/>
        <item x="1453"/>
        <item x="188"/>
        <item x="1736"/>
        <item x="213"/>
        <item x="618"/>
        <item x="1127"/>
        <item x="1160"/>
        <item x="1596"/>
        <item x="1813"/>
        <item x="1882"/>
        <item x="27"/>
        <item x="790"/>
        <item x="1449"/>
        <item x="868"/>
        <item x="1431"/>
        <item x="1609"/>
        <item x="1362"/>
        <item x="0"/>
        <item x="1807"/>
        <item x="1036"/>
        <item x="977"/>
        <item x="1034"/>
        <item x="848"/>
        <item x="1983"/>
        <item x="921"/>
        <item x="1255"/>
        <item x="1331"/>
        <item x="282"/>
        <item x="847"/>
        <item x="460"/>
        <item x="1802"/>
        <item x="1333"/>
        <item x="1872"/>
        <item x="481"/>
        <item x="1434"/>
        <item x="1165"/>
        <item x="1323"/>
        <item x="633"/>
        <item x="667"/>
        <item x="1893"/>
        <item x="2013"/>
        <item x="544"/>
        <item x="1938"/>
        <item x="1822"/>
        <item x="1130"/>
        <item x="1923"/>
        <item x="1008"/>
        <item x="779"/>
        <item x="362"/>
        <item x="1117"/>
        <item x="417"/>
        <item x="1204"/>
        <item x="1658"/>
        <item x="1880"/>
        <item x="583"/>
        <item x="1962"/>
        <item x="1494"/>
        <item x="1364"/>
        <item x="124"/>
        <item x="1404"/>
        <item x="552"/>
        <item x="1063"/>
        <item x="440"/>
        <item x="493"/>
        <item x="1014"/>
        <item x="792"/>
        <item x="1714"/>
        <item x="1046"/>
        <item x="1685"/>
        <item x="140"/>
        <item x="1593"/>
        <item x="231"/>
        <item x="1391"/>
        <item x="1427"/>
        <item x="529"/>
        <item x="1626"/>
        <item x="217"/>
        <item x="108"/>
        <item x="1486"/>
        <item x="72"/>
        <item x="1702"/>
        <item x="1572"/>
        <item x="1814"/>
        <item x="1480"/>
        <item x="1461"/>
        <item x="710"/>
        <item x="1010"/>
        <item x="68"/>
        <item x="969"/>
        <item x="1803"/>
        <item x="1429"/>
        <item x="150"/>
        <item x="757"/>
        <item x="180"/>
        <item x="263"/>
        <item x="598"/>
        <item x="723"/>
        <item x="682"/>
        <item x="981"/>
        <item x="1741"/>
        <item x="38"/>
        <item x="894"/>
        <item x="298"/>
        <item x="6"/>
        <item x="486"/>
        <item x="1238"/>
        <item x="1055"/>
        <item x="1083"/>
        <item x="965"/>
        <item x="153"/>
        <item x="250"/>
        <item x="1796"/>
        <item x="1526"/>
        <item x="726"/>
        <item x="1932"/>
        <item x="114"/>
        <item x="1399"/>
        <item x="1965"/>
        <item x="1743"/>
        <item x="1448"/>
        <item x="1575"/>
        <item x="1600"/>
        <item x="837"/>
        <item x="128"/>
        <item x="949"/>
        <item x="593"/>
        <item x="1617"/>
        <item x="123"/>
        <item x="375"/>
        <item x="414"/>
        <item x="131"/>
        <item x="1734"/>
        <item x="1334"/>
        <item x="767"/>
        <item x="1155"/>
        <item x="1470"/>
        <item x="976"/>
        <item x="1780"/>
        <item x="1602"/>
        <item x="656"/>
        <item x="62"/>
        <item x="595"/>
        <item x="44"/>
        <item x="1066"/>
        <item x="1591"/>
        <item x="35"/>
        <item x="1742"/>
        <item x="1717"/>
        <item x="1233"/>
        <item x="93"/>
        <item x="1095"/>
        <item x="333"/>
        <item x="639"/>
        <item x="1024"/>
        <item x="1256"/>
        <item x="501"/>
        <item x="293"/>
        <item x="1508"/>
        <item x="403"/>
        <item x="151"/>
        <item x="1517"/>
        <item x="1116"/>
        <item x="1354"/>
        <item x="307"/>
        <item x="1292"/>
        <item x="1040"/>
        <item x="906"/>
        <item x="725"/>
        <item x="1668"/>
        <item x="256"/>
        <item x="806"/>
        <item x="1022"/>
        <item x="526"/>
        <item x="267"/>
        <item x="572"/>
        <item x="812"/>
        <item x="1159"/>
        <item x="607"/>
        <item x="1196"/>
        <item x="941"/>
        <item x="971"/>
        <item x="1759"/>
        <item x="1997"/>
        <item x="1114"/>
        <item x="220"/>
        <item x="919"/>
        <item x="733"/>
        <item x="245"/>
        <item x="1986"/>
        <item x="173"/>
        <item x="270"/>
        <item x="1611"/>
        <item x="1646"/>
        <item x="1684"/>
        <item x="1921"/>
        <item x="437"/>
        <item x="1154"/>
        <item x="929"/>
        <item x="718"/>
        <item x="1492"/>
        <item x="1958"/>
        <item x="1307"/>
        <item x="1102"/>
        <item x="877"/>
        <item x="1320"/>
        <item x="911"/>
        <item x="1524"/>
        <item x="1730"/>
        <item x="1902"/>
        <item x="1925"/>
        <item x="277"/>
        <item x="358"/>
        <item x="1424"/>
        <item x="973"/>
        <item x="1726"/>
        <item x="1472"/>
        <item x="323"/>
        <item x="1111"/>
        <item x="724"/>
        <item x="1387"/>
        <item x="443"/>
        <item x="1544"/>
        <item x="1268"/>
        <item x="327"/>
        <item x="674"/>
        <item x="1990"/>
        <item x="244"/>
        <item x="58"/>
        <item x="202"/>
        <item x="1260"/>
        <item x="64"/>
        <item x="166"/>
        <item x="1240"/>
        <item x="1864"/>
        <item x="1725"/>
        <item x="751"/>
        <item x="351"/>
        <item x="1860"/>
        <item x="863"/>
        <item x="181"/>
        <item x="363"/>
        <item x="161"/>
        <item x="524"/>
        <item x="1261"/>
        <item x="2008"/>
        <item x="1107"/>
        <item x="1577"/>
        <item x="182"/>
        <item x="775"/>
        <item x="638"/>
        <item x="37"/>
        <item x="640"/>
        <item x="276"/>
        <item x="1586"/>
        <item x="1805"/>
        <item x="1075"/>
        <item x="99"/>
        <item x="893"/>
        <item x="415"/>
        <item x="1558"/>
        <item x="81"/>
        <item x="280"/>
        <item x="1352"/>
        <item x="642"/>
        <item x="705"/>
        <item x="1191"/>
        <item x="1451"/>
        <item x="354"/>
        <item x="500"/>
        <item x="1809"/>
        <item x="1198"/>
        <item x="1385"/>
        <item x="1368"/>
        <item x="347"/>
        <item x="527"/>
        <item x="1392"/>
        <item x="1254"/>
        <item x="423"/>
        <item x="653"/>
        <item x="623"/>
        <item x="802"/>
        <item x="895"/>
        <item x="1961"/>
        <item x="983"/>
        <item x="419"/>
        <item x="1589"/>
        <item x="132"/>
        <item x="518"/>
        <item x="381"/>
        <item x="395"/>
        <item x="1848"/>
        <item x="1561"/>
        <item x="2020"/>
        <item x="776"/>
        <item x="1761"/>
        <item x="179"/>
        <item x="311"/>
        <item x="1167"/>
        <item x="701"/>
        <item x="475"/>
        <item x="2001"/>
        <item x="1637"/>
        <item x="1027"/>
        <item x="177"/>
        <item x="1897"/>
        <item x="504"/>
        <item x="42"/>
        <item x="1217"/>
        <item x="1271"/>
        <item x="818"/>
        <item x="1931"/>
        <item x="766"/>
        <item x="1781"/>
        <item x="1863"/>
        <item x="115"/>
        <item x="1421"/>
        <item x="1406"/>
        <item x="1820"/>
        <item x="25"/>
        <item x="1912"/>
        <item x="716"/>
        <item x="1176"/>
        <item x="727"/>
        <item x="918"/>
        <item x="835"/>
        <item x="961"/>
        <item x="993"/>
        <item x="738"/>
        <item x="106"/>
        <item x="1452"/>
        <item x="824"/>
        <item x="689"/>
        <item x="335"/>
        <item x="295"/>
        <item x="382"/>
        <item x="17"/>
        <item x="1029"/>
        <item x="909"/>
        <item x="447"/>
        <item x="379"/>
        <item x="238"/>
        <item x="1188"/>
        <item x="198"/>
        <item x="1629"/>
        <item x="897"/>
        <item x="708"/>
        <item x="1501"/>
        <item x="844"/>
        <item x="821"/>
        <item x="21"/>
        <item x="994"/>
        <item x="645"/>
        <item x="1276"/>
        <item x="1749"/>
        <item x="2024"/>
        <item x="789"/>
        <item x="199"/>
        <item x="692"/>
        <item x="1419"/>
        <item x="999"/>
        <item x="1704"/>
        <item x="1693"/>
        <item x="1425"/>
        <item x="60"/>
        <item x="212"/>
        <item x="693"/>
        <item x="284"/>
        <item x="627"/>
        <item x="668"/>
        <item x="2009"/>
        <item x="686"/>
        <item x="825"/>
        <item x="1532"/>
        <item x="201"/>
        <item x="1570"/>
        <item x="344"/>
        <item x="76"/>
        <item x="253"/>
        <item x="1061"/>
        <item x="675"/>
        <item x="585"/>
        <item x="33"/>
        <item x="1091"/>
        <item x="1412"/>
        <item x="1356"/>
        <item x="514"/>
        <item x="1536"/>
        <item x="361"/>
        <item x="850"/>
        <item x="1112"/>
        <item x="1377"/>
        <item x="547"/>
        <item x="615"/>
        <item x="519"/>
        <item x="1274"/>
        <item x="826"/>
        <item x="1623"/>
        <item x="1462"/>
        <item x="1788"/>
        <item x="1205"/>
        <item x="670"/>
        <item x="1599"/>
        <item x="1644"/>
        <item x="1290"/>
        <item x="1716"/>
        <item x="1601"/>
        <item x="1192"/>
        <item x="592"/>
        <item x="1676"/>
        <item x="137"/>
        <item x="407"/>
        <item x="1651"/>
        <item x="285"/>
        <item x="420"/>
        <item x="1679"/>
        <item x="1004"/>
        <item x="9"/>
        <item x="1552"/>
        <item x="1151"/>
        <item x="531"/>
        <item x="862"/>
        <item x="1079"/>
        <item x="278"/>
        <item x="88"/>
        <item x="126"/>
        <item x="402"/>
        <item x="1076"/>
        <item x="1031"/>
        <item x="809"/>
        <item x="2019"/>
        <item x="1077"/>
        <item x="98"/>
        <item x="288"/>
        <item x="87"/>
        <item x="819"/>
        <item x="515"/>
        <item x="1645"/>
        <item x="1975"/>
        <item x="1689"/>
        <item x="1858"/>
        <item x="1365"/>
        <item x="748"/>
        <item x="601"/>
        <item x="1003"/>
        <item x="422"/>
        <item x="74"/>
        <item x="989"/>
        <item x="992"/>
        <item x="152"/>
        <item x="1012"/>
        <item x="1581"/>
        <item x="158"/>
        <item x="1755"/>
        <item x="556"/>
        <item x="318"/>
        <item x="1929"/>
        <item x="1345"/>
        <item x="1372"/>
        <item x="887"/>
        <item x="780"/>
        <item x="1197"/>
        <item x="1001"/>
        <item x="791"/>
        <item x="1701"/>
        <item x="892"/>
        <item x="1057"/>
        <item x="1326"/>
        <item x="421"/>
        <item x="804"/>
        <item x="621"/>
        <item x="511"/>
        <item x="1289"/>
        <item x="1556"/>
        <item x="1493"/>
        <item x="196"/>
        <item x="1314"/>
        <item x="1953"/>
        <item x="709"/>
        <item x="209"/>
        <item x="8"/>
        <item x="482"/>
        <item x="1630"/>
        <item x="1673"/>
        <item x="664"/>
        <item x="950"/>
        <item x="370"/>
        <item x="1088"/>
        <item x="596"/>
        <item x="1401"/>
        <item x="629"/>
        <item x="660"/>
        <item x="1244"/>
        <item x="1355"/>
        <item x="1173"/>
        <item x="729"/>
        <item x="1043"/>
        <item x="1242"/>
        <item x="187"/>
        <item x="185"/>
        <item x="211"/>
        <item x="1305"/>
        <item x="1588"/>
        <item x="1628"/>
        <item x="856"/>
        <item x="2002"/>
        <item x="1162"/>
        <item x="1950"/>
        <item x="1969"/>
        <item x="494"/>
        <item x="1861"/>
        <item x="1995"/>
        <item x="184"/>
        <item x="1562"/>
        <item x="456"/>
        <item x="48"/>
        <item x="11"/>
        <item x="1639"/>
        <item x="1231"/>
        <item x="1610"/>
        <item x="433"/>
        <item x="138"/>
        <item x="1212"/>
        <item x="1773"/>
        <item x="305"/>
        <item x="167"/>
        <item x="661"/>
        <item x="1753"/>
        <item x="871"/>
        <item x="690"/>
        <item x="1927"/>
        <item x="641"/>
        <item x="1161"/>
        <item x="1512"/>
        <item x="364"/>
        <item x="889"/>
        <item x="922"/>
        <item x="1189"/>
        <item x="626"/>
        <item x="777"/>
        <item x="874"/>
        <item x="1652"/>
        <item x="92"/>
        <item x="1522"/>
        <item x="902"/>
        <item x="506"/>
        <item x="1988"/>
        <item x="1092"/>
        <item x="107"/>
        <item x="930"/>
        <item x="104"/>
        <item x="2000"/>
        <item x="1551"/>
        <item x="619"/>
        <item x="1709"/>
        <item x="570"/>
        <item x="273"/>
        <item x="265"/>
        <item x="1067"/>
        <item x="1009"/>
        <item x="243"/>
        <item x="1606"/>
        <item x="870"/>
        <item x="742"/>
        <item x="680"/>
        <item x="770"/>
        <item x="3"/>
        <item x="1550"/>
        <item x="1909"/>
        <item x="1105"/>
        <item x="1993"/>
        <item x="1538"/>
        <item x="1428"/>
        <item x="224"/>
        <item x="1059"/>
        <item x="1136"/>
        <item x="900"/>
        <item x="1207"/>
        <item x="1738"/>
        <item x="1823"/>
        <item x="1695"/>
        <item x="964"/>
        <item x="939"/>
        <item x="1647"/>
        <item x="163"/>
        <item x="1259"/>
        <item x="1996"/>
        <item x="174"/>
        <item x="584"/>
        <item x="322"/>
        <item x="1070"/>
        <item x="308"/>
        <item x="70"/>
        <item x="1214"/>
        <item x="348"/>
        <item x="1201"/>
        <item x="1632"/>
        <item x="404"/>
        <item x="96"/>
        <item x="1210"/>
        <item x="22"/>
        <item x="388"/>
        <item x="326"/>
        <item x="425"/>
        <item x="1711"/>
        <item x="1567"/>
        <item x="1924"/>
        <item x="1418"/>
        <item x="1510"/>
        <item x="853"/>
        <item x="431"/>
        <item x="164"/>
        <item x="1935"/>
        <item x="1772"/>
        <item x="147"/>
        <item x="1144"/>
        <item x="141"/>
        <item x="1330"/>
        <item x="65"/>
        <item x="1302"/>
        <item x="662"/>
        <item x="78"/>
        <item x="41"/>
        <item x="669"/>
        <item x="1616"/>
        <item x="1752"/>
        <item x="52"/>
        <item x="332"/>
        <item x="730"/>
        <item x="302"/>
        <item x="66"/>
        <item x="143"/>
        <item x="1278"/>
        <item x="807"/>
        <item x="257"/>
        <item x="1110"/>
        <item x="811"/>
        <item x="1039"/>
        <item x="1219"/>
        <item x="480"/>
        <item x="435"/>
        <item x="1692"/>
        <item x="271"/>
        <item x="1380"/>
        <item x="1954"/>
        <item x="1892"/>
        <item x="857"/>
        <item x="457"/>
        <item x="1812"/>
        <item x="110"/>
        <item x="676"/>
        <item x="931"/>
        <item x="1430"/>
        <item x="89"/>
        <item x="1388"/>
        <item x="1440"/>
        <item x="197"/>
        <item x="759"/>
        <item x="649"/>
        <item x="451"/>
        <item x="736"/>
        <item x="1837"/>
        <item x="39"/>
        <item x="12"/>
        <item x="1375"/>
        <item x="1989"/>
        <item x="1885"/>
        <item x="1654"/>
        <item x="46"/>
        <item x="400"/>
        <item x="1934"/>
        <item x="1169"/>
        <item x="125"/>
        <item x="192"/>
        <item x="1250"/>
        <item x="1458"/>
        <item x="1106"/>
        <item x="16"/>
        <item x="1398"/>
        <item x="604"/>
        <item x="1109"/>
        <item x="928"/>
        <item x="576"/>
        <item x="1977"/>
        <item x="732"/>
        <item x="542"/>
        <item x="535"/>
        <item x="1229"/>
        <item x="1672"/>
        <item x="743"/>
        <item x="1771"/>
        <item x="1640"/>
        <item x="942"/>
        <item x="1310"/>
        <item x="1316"/>
        <item x="1228"/>
        <item x="1303"/>
        <item x="683"/>
        <item x="1554"/>
        <item x="765"/>
        <item x="1871"/>
        <item x="1653"/>
        <item x="306"/>
        <item x="1272"/>
        <item x="975"/>
        <item x="1411"/>
        <item x="1800"/>
        <item x="574"/>
        <item x="120"/>
        <item x="1795"/>
        <item x="1120"/>
        <item x="408"/>
        <item x="1659"/>
        <item x="1223"/>
        <item x="1992"/>
        <item x="1318"/>
        <item x="609"/>
        <item x="386"/>
        <item x="1789"/>
        <item x="1739"/>
        <item x="581"/>
        <item x="18"/>
        <item x="943"/>
        <item x="1390"/>
        <item x="579"/>
        <item x="462"/>
        <item x="10"/>
        <item x="1782"/>
        <item x="1655"/>
        <item x="845"/>
        <item x="409"/>
        <item x="449"/>
        <item x="842"/>
        <item x="1948"/>
        <item x="1033"/>
        <item x="876"/>
        <item x="1895"/>
        <item x="797"/>
        <item x="1360"/>
        <item x="698"/>
        <item x="377"/>
        <item x="495"/>
        <item x="822"/>
        <item x="1968"/>
        <item x="1098"/>
        <item x="1785"/>
        <item x="648"/>
        <item x="1936"/>
        <item x="339"/>
        <item x="1313"/>
        <item x="23"/>
        <item x="745"/>
        <item x="1760"/>
        <item x="758"/>
        <item x="1542"/>
        <item x="1571"/>
        <item x="1907"/>
        <item x="1325"/>
        <item x="559"/>
        <item x="56"/>
        <item x="816"/>
        <item x="1367"/>
        <item x="274"/>
        <item x="1879"/>
        <item x="50"/>
        <item x="1139"/>
        <item x="548"/>
        <item x="1490"/>
        <item x="1853"/>
        <item x="1178"/>
        <item x="571"/>
        <item x="394"/>
        <item x="1982"/>
        <item x="1030"/>
        <item x="1044"/>
        <item x="1649"/>
        <item x="972"/>
        <item x="207"/>
        <item x="1671"/>
        <item x="283"/>
        <item x="968"/>
        <item x="1456"/>
        <item x="1851"/>
        <item x="1152"/>
        <item x="69"/>
        <item x="1916"/>
        <item x="917"/>
        <item x="611"/>
        <item x="1549"/>
        <item x="587"/>
        <item x="378"/>
        <item x="1669"/>
        <item x="208"/>
        <item x="1576"/>
        <item x="843"/>
        <item x="1972"/>
        <item x="459"/>
        <item x="1094"/>
        <item x="1660"/>
        <item x="1264"/>
        <item x="588"/>
        <item x="1187"/>
        <item x="367"/>
        <item x="1944"/>
        <item x="1520"/>
        <item x="1473"/>
        <item x="1298"/>
        <item x="1051"/>
        <item x="1175"/>
        <item x="1082"/>
        <item x="171"/>
        <item x="268"/>
        <item x="304"/>
        <item x="695"/>
        <item x="1635"/>
        <item x="356"/>
        <item x="204"/>
        <item x="380"/>
        <item x="925"/>
        <item x="2004"/>
        <item x="1634"/>
        <item x="1485"/>
        <item x="1257"/>
        <item x="1225"/>
        <item x="967"/>
        <item x="1394"/>
        <item x="1994"/>
        <item x="155"/>
        <item x="1657"/>
        <item x="1182"/>
        <item x="353"/>
        <item x="1825"/>
        <item x="1495"/>
        <item x="1747"/>
        <item x="720"/>
        <item x="2006"/>
        <item x="1465"/>
        <item x="688"/>
        <item x="1349"/>
        <item x="1744"/>
        <item x="127"/>
        <item x="522"/>
        <item x="1620"/>
        <item x="1720"/>
        <item x="516"/>
        <item x="628"/>
        <item x="301"/>
        <item x="1146"/>
        <item x="1680"/>
        <item x="1410"/>
        <item x="1119"/>
        <item x="582"/>
        <item x="679"/>
        <item x="591"/>
        <item x="1560"/>
        <item x="1670"/>
        <item x="239"/>
        <item x="470"/>
        <item x="1906"/>
        <item x="1432"/>
        <item x="186"/>
        <item x="178"/>
        <item x="1527"/>
        <item x="1446"/>
        <item x="469"/>
        <item x="561"/>
        <item x="1884"/>
        <item x="1971"/>
        <item x="852"/>
        <item x="165"/>
        <item x="1093"/>
        <item x="1209"/>
        <item x="1170"/>
        <item x="134"/>
        <item x="1869"/>
        <item x="543"/>
        <item x="539"/>
        <item x="1206"/>
        <item x="764"/>
        <item x="399"/>
        <item x="1489"/>
        <item x="1768"/>
        <item x="1688"/>
        <item x="172"/>
        <item x="706"/>
        <item x="146"/>
        <item x="914"/>
        <item x="195"/>
        <item x="502"/>
        <item x="711"/>
        <item x="57"/>
        <item x="1179"/>
        <item x="142"/>
        <item x="296"/>
        <item x="55"/>
        <item x="1878"/>
        <item x="445"/>
        <item x="1842"/>
        <item x="47"/>
        <item x="1415"/>
        <item x="1555"/>
        <item x="702"/>
        <item x="1877"/>
        <item x="2007"/>
        <item x="1253"/>
        <item x="1015"/>
        <item x="133"/>
        <item x="464"/>
        <item x="1750"/>
        <item x="476"/>
        <item x="1801"/>
        <item x="1455"/>
        <item x="1021"/>
        <item x="59"/>
        <item x="129"/>
        <item x="1978"/>
        <item x="1481"/>
        <item x="1417"/>
        <item x="365"/>
        <item x="1513"/>
        <item x="1163"/>
        <item x="616"/>
        <item x="1506"/>
        <item x="24"/>
        <item x="360"/>
        <item x="246"/>
        <item x="1488"/>
        <item x="778"/>
        <item x="1181"/>
        <item x="954"/>
        <item x="1400"/>
        <item x="828"/>
        <item x="1089"/>
        <item x="444"/>
        <item x="783"/>
        <item x="121"/>
        <item x="1358"/>
        <item x="551"/>
        <item x="678"/>
        <item x="1776"/>
        <item x="1710"/>
        <item x="1296"/>
        <item x="1618"/>
        <item x="854"/>
        <item x="1946"/>
        <item x="637"/>
        <item x="1097"/>
        <item x="1337"/>
        <item x="1071"/>
        <item x="1370"/>
        <item x="982"/>
        <item x="1422"/>
        <item x="1166"/>
        <item x="1081"/>
        <item x="1537"/>
        <item x="82"/>
        <item x="1297"/>
        <item x="1248"/>
        <item x="1737"/>
        <item x="1531"/>
        <item x="1514"/>
        <item x="1199"/>
        <item x="4"/>
        <item x="484"/>
        <item x="564"/>
        <item x="831"/>
        <item x="391"/>
        <item x="1087"/>
        <item x="1050"/>
        <item x="1966"/>
        <item x="508"/>
        <item x="823"/>
        <item x="554"/>
        <item x="94"/>
        <item x="855"/>
        <item x="801"/>
        <item x="1662"/>
        <item x="1756"/>
        <item x="397"/>
        <item x="492"/>
        <item x="1844"/>
        <item x="737"/>
        <item x="1528"/>
        <item x="793"/>
        <item x="1379"/>
        <item x="314"/>
        <item x="473"/>
        <item x="861"/>
        <item x="915"/>
        <item x="1799"/>
        <item x="805"/>
        <item x="948"/>
        <item x="1638"/>
        <item x="867"/>
        <item x="299"/>
        <item x="545"/>
        <item x="1964"/>
        <item x="1243"/>
        <item x="1504"/>
        <item x="899"/>
        <item x="1582"/>
        <item x="1778"/>
        <item x="1359"/>
        <item x="654"/>
        <item x="203"/>
        <item x="1733"/>
        <item x="336"/>
        <item x="1683"/>
        <item x="746"/>
        <item x="1156"/>
        <item x="1113"/>
        <item x="1287"/>
        <item x="1438"/>
        <item x="1947"/>
        <item x="148"/>
        <item x="371"/>
        <item x="218"/>
        <item x="910"/>
        <item x="313"/>
        <item x="1614"/>
        <item x="974"/>
        <item x="1865"/>
        <item x="225"/>
        <item x="1235"/>
        <item x="441"/>
        <item x="2014"/>
        <item x="687"/>
        <item x="254"/>
        <item x="1838"/>
        <item x="1854"/>
        <item x="1901"/>
        <item x="1811"/>
        <item x="1056"/>
        <item x="886"/>
        <item x="926"/>
        <item x="872"/>
        <item x="904"/>
        <item x="1141"/>
        <item x="617"/>
        <item x="665"/>
        <item x="1915"/>
        <item x="721"/>
        <item x="472"/>
        <item x="34"/>
        <item x="1826"/>
        <item x="1836"/>
        <item x="383"/>
        <item x="625"/>
        <item x="139"/>
        <item x="1566"/>
        <item x="1378"/>
        <item x="468"/>
        <item x="533"/>
        <item x="287"/>
        <item x="1930"/>
        <item x="113"/>
        <item x="214"/>
        <item x="1344"/>
        <item x="162"/>
        <item x="319"/>
        <item x="1918"/>
        <item x="1642"/>
        <item x="998"/>
        <item x="436"/>
        <item x="1899"/>
        <item x="1533"/>
        <item x="1138"/>
        <item x="1891"/>
        <item x="694"/>
        <item x="829"/>
        <item x="1283"/>
        <item x="40"/>
        <item x="387"/>
        <item x="458"/>
        <item x="1875"/>
        <item x="908"/>
        <item x="644"/>
        <item x="657"/>
        <item x="2"/>
        <item x="560"/>
        <item x="1580"/>
        <item x="978"/>
        <item x="1466"/>
        <item x="498"/>
        <item x="249"/>
        <item x="1667"/>
        <item x="1745"/>
        <item x="1150"/>
        <item x="1084"/>
        <item x="236"/>
        <item x="175"/>
        <item x="1894"/>
        <item x="927"/>
        <item x="85"/>
        <item x="1914"/>
        <item x="116"/>
        <item x="1186"/>
        <item x="1341"/>
        <item x="1265"/>
        <item x="1705"/>
        <item x="785"/>
        <item x="1758"/>
        <item x="1769"/>
        <item x="1786"/>
        <item x="1426"/>
        <item x="1583"/>
        <item x="1069"/>
        <item x="463"/>
        <item x="1190"/>
        <item x="1565"/>
        <item x="1026"/>
        <item x="1883"/>
        <item x="605"/>
        <item x="275"/>
        <item x="95"/>
        <item x="1951"/>
        <item x="1142"/>
        <item x="913"/>
        <item x="1230"/>
        <item x="1698"/>
        <item x="786"/>
        <item x="7"/>
        <item x="1346"/>
        <item x="666"/>
        <item x="1905"/>
        <item x="488"/>
      </items>
    </pivotField>
    <pivotField compact="0" outline="0" showAll="0" defaultSubtotal="0">
      <items count="1">
        <item x="0"/>
      </items>
    </pivotField>
    <pivotField compact="0" outline="0" showAll="0" defaultSubtotal="0">
      <items count="1">
        <item x="0"/>
      </items>
    </pivotField>
    <pivotField compact="0" outline="0" showAll="0" defaultSubtotal="0">
      <items count="5">
        <item x="3"/>
        <item x="0"/>
        <item x="2"/>
        <item x="4"/>
        <item x="1"/>
      </items>
    </pivotField>
    <pivotField compact="0" outline="0" showAll="0" defaultSubtotal="0">
      <items count="6">
        <item x="5"/>
        <item x="2"/>
        <item x="4"/>
        <item x="3"/>
        <item x="1"/>
        <item x="0"/>
      </items>
    </pivotField>
    <pivotField compact="0" outline="0" showAll="0" defaultSubtotal="0">
      <items count="1">
        <item x="0"/>
      </items>
    </pivotField>
    <pivotField compact="0" outline="0" showAll="0" defaultSubtotal="0">
      <items count="1">
        <item x="0"/>
      </items>
    </pivotField>
    <pivotField compact="0" outline="0" showAll="0" defaultSubtotal="0">
      <items count="1">
        <item x="0"/>
      </items>
    </pivotField>
    <pivotField compact="0" outline="0" showAll="0" defaultSubtotal="0">
      <items count="1">
        <item x="0"/>
      </items>
    </pivotField>
    <pivotField axis="axisRow" compact="0" outline="0" showAll="0" defaultSubtotal="0">
      <items count="19">
        <item x="14"/>
        <item x="6"/>
        <item x="7"/>
        <item x="9"/>
        <item x="1"/>
        <item x="0"/>
        <item x="8"/>
        <item x="5"/>
        <item x="16"/>
        <item x="11"/>
        <item x="3"/>
        <item x="15"/>
        <item x="18"/>
        <item x="10"/>
        <item x="17"/>
        <item x="4"/>
        <item x="13"/>
        <item x="2"/>
        <item x="12"/>
      </items>
    </pivotField>
    <pivotField compact="0" outline="0" showAll="0" defaultSubtotal="0">
      <items count="1">
        <item x="0"/>
      </items>
    </pivotField>
    <pivotField axis="axisRow" compact="0" outline="0" showAll="0" defaultSubtotal="0">
      <items count="1">
        <item x="0"/>
      </items>
    </pivotField>
    <pivotField compact="0" outline="0" showAll="0" defaultSubtotal="0">
      <items count="1">
        <item x="0"/>
      </items>
    </pivotField>
    <pivotField compact="0" outline="0" showAll="0" defaultSubtotal="0">
      <items count="1">
        <item x="0"/>
      </items>
    </pivotField>
    <pivotField compact="0" outline="0" showAll="0" defaultSubtotal="0">
      <items count="2">
        <item x="1"/>
        <item x="0"/>
      </items>
    </pivotField>
    <pivotField compact="0" outline="0" showAll="0" defaultSubtotal="0">
      <items count="5">
        <item x="1"/>
        <item x="0"/>
        <item x="4"/>
        <item x="2"/>
        <item x="3"/>
      </items>
    </pivotField>
  </pivotFields>
  <rowFields count="2">
    <field x="79"/>
    <field x="77"/>
  </rowFields>
  <rowItems count="20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t="grand">
      <x/>
    </i>
  </rowItems>
  <colFields count="1">
    <field x="21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dataFields count="1">
    <dataField name="Sum of Total Outstanding USD" fld="15" baseField="0" baseItem="0" numFmtId="167"/>
  </dataFields>
  <formats count="7">
    <format dxfId="13">
      <pivotArea type="all" dataOnly="0" outline="0" fieldPosition="0"/>
    </format>
    <format dxfId="12">
      <pivotArea outline="0" collapsedLevelsAreSubtotals="1" fieldPosition="0"/>
    </format>
    <format dxfId="11">
      <pivotArea dataOnly="0" labelOnly="1" outline="0" fieldPosition="0">
        <references count="1">
          <reference field="79" count="0"/>
        </references>
      </pivotArea>
    </format>
    <format dxfId="10">
      <pivotArea dataOnly="0" labelOnly="1" grandRow="1" outline="0" fieldPosition="0"/>
    </format>
    <format dxfId="9">
      <pivotArea dataOnly="0" labelOnly="1" outline="0" fieldPosition="0">
        <references count="2">
          <reference field="77" count="0"/>
          <reference field="79" count="0" selected="0"/>
        </references>
      </pivotArea>
    </format>
    <format dxfId="8">
      <pivotArea dataOnly="0" labelOnly="1" outline="0" fieldPosition="0">
        <references count="1">
          <reference field="21" count="0"/>
        </references>
      </pivotArea>
    </format>
    <format dxfId="7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To_Provision" cacheId="327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compact="0" compactData="0" gridDropZones="1" multipleFieldFilters="0">
  <location ref="A5:E12" firstHeaderRow="1" firstDataRow="2" firstDataCol="2" rowPageCount="3" colPageCount="1"/>
  <pivotFields count="84">
    <pivotField compact="0" outline="0" showAll="0" defaultSubtotal="0">
      <items count="14">
        <item x="12"/>
        <item x="0"/>
        <item x="1"/>
        <item x="10"/>
        <item x="9"/>
        <item x="4"/>
        <item x="6"/>
        <item x="2"/>
        <item x="3"/>
        <item x="7"/>
        <item x="11"/>
        <item x="8"/>
        <item x="13"/>
        <item x="5"/>
      </items>
    </pivotField>
    <pivotField compact="0" outline="0" showAll="0" defaultSubtotal="0">
      <items count="14">
        <item x="1"/>
        <item x="0"/>
        <item x="4"/>
        <item x="6"/>
        <item x="3"/>
        <item x="7"/>
        <item x="2"/>
        <item x="11"/>
        <item x="5"/>
        <item x="10"/>
        <item x="13"/>
        <item x="9"/>
        <item x="8"/>
        <item x="12"/>
      </items>
    </pivotField>
    <pivotField compact="0" outline="0" showAll="0" defaultSubtotal="0">
      <items count="26">
        <item x="18"/>
        <item x="21"/>
        <item x="1"/>
        <item x="11"/>
        <item x="13"/>
        <item x="5"/>
        <item x="25"/>
        <item x="22"/>
        <item x="4"/>
        <item x="2"/>
        <item x="6"/>
        <item x="0"/>
        <item x="23"/>
        <item x="9"/>
        <item x="12"/>
        <item x="24"/>
        <item x="15"/>
        <item x="19"/>
        <item x="10"/>
        <item x="17"/>
        <item x="3"/>
        <item x="8"/>
        <item x="14"/>
        <item x="20"/>
        <item x="7"/>
        <item x="16"/>
      </items>
    </pivotField>
    <pivotField compact="0" outline="0" showAll="0" defaultSubtotal="0">
      <items count="25">
        <item x="21"/>
        <item x="0"/>
        <item x="10"/>
        <item x="13"/>
        <item x="18"/>
        <item x="1"/>
        <item x="7"/>
        <item x="2"/>
        <item x="24"/>
        <item x="4"/>
        <item x="6"/>
        <item x="8"/>
        <item x="22"/>
        <item x="5"/>
        <item x="16"/>
        <item x="12"/>
        <item x="23"/>
        <item x="15"/>
        <item x="19"/>
        <item x="11"/>
        <item x="17"/>
        <item x="3"/>
        <item x="9"/>
        <item x="14"/>
        <item x="20"/>
      </items>
    </pivotField>
    <pivotField compact="0" outline="0" showAll="0" defaultSubtotal="0">
      <items count="23">
        <item x="14"/>
        <item x="7"/>
        <item x="10"/>
        <item x="1"/>
        <item x="0"/>
        <item x="8"/>
        <item x="5"/>
        <item x="17"/>
        <item x="20"/>
        <item x="13"/>
        <item x="18"/>
        <item x="3"/>
        <item x="16"/>
        <item x="19"/>
        <item x="9"/>
        <item x="11"/>
        <item x="6"/>
        <item x="21"/>
        <item x="4"/>
        <item x="15"/>
        <item x="22"/>
        <item x="12"/>
        <item x="2"/>
      </items>
    </pivotField>
    <pivotField compact="0" outline="0" showAll="0" defaultSubtotal="0">
      <items count="25">
        <item x="15"/>
        <item x="8"/>
        <item x="11"/>
        <item x="1"/>
        <item x="0"/>
        <item x="9"/>
        <item x="17"/>
        <item x="6"/>
        <item x="22"/>
        <item x="14"/>
        <item x="20"/>
        <item x="3"/>
        <item x="4"/>
        <item x="19"/>
        <item x="18"/>
        <item x="21"/>
        <item x="10"/>
        <item x="12"/>
        <item x="7"/>
        <item x="23"/>
        <item x="5"/>
        <item x="16"/>
        <item x="24"/>
        <item x="13"/>
        <item x="2"/>
      </items>
    </pivotField>
    <pivotField compact="0" outline="0" showAll="0" defaultSubtotal="0">
      <items count="60">
        <item x="17"/>
        <item x="44"/>
        <item x="24"/>
        <item x="41"/>
        <item x="2"/>
        <item x="10"/>
        <item x="15"/>
        <item x="47"/>
        <item x="46"/>
        <item x="59"/>
        <item x="12"/>
        <item x="20"/>
        <item x="1"/>
        <item x="16"/>
        <item x="0"/>
        <item x="33"/>
        <item x="49"/>
        <item x="5"/>
        <item x="22"/>
        <item x="3"/>
        <item x="18"/>
        <item x="38"/>
        <item x="51"/>
        <item x="43"/>
        <item x="52"/>
        <item x="31"/>
        <item x="53"/>
        <item x="37"/>
        <item x="32"/>
        <item x="42"/>
        <item x="8"/>
        <item x="7"/>
        <item x="23"/>
        <item x="35"/>
        <item x="45"/>
        <item x="19"/>
        <item x="55"/>
        <item x="6"/>
        <item x="56"/>
        <item x="58"/>
        <item x="50"/>
        <item x="57"/>
        <item x="21"/>
        <item x="40"/>
        <item x="39"/>
        <item x="48"/>
        <item x="28"/>
        <item x="54"/>
        <item x="29"/>
        <item x="9"/>
        <item x="36"/>
        <item x="27"/>
        <item x="13"/>
        <item x="26"/>
        <item x="14"/>
        <item x="4"/>
        <item x="30"/>
        <item x="25"/>
        <item x="11"/>
        <item x="34"/>
      </items>
    </pivotField>
    <pivotField compact="0" outline="0" showAll="0" defaultSubtotal="0">
      <items count="60">
        <item x="5"/>
        <item x="26"/>
        <item x="41"/>
        <item x="24"/>
        <item x="17"/>
        <item x="34"/>
        <item x="7"/>
        <item x="33"/>
        <item x="42"/>
        <item x="3"/>
        <item x="48"/>
        <item x="49"/>
        <item x="51"/>
        <item x="52"/>
        <item x="0"/>
        <item x="9"/>
        <item x="20"/>
        <item x="15"/>
        <item x="12"/>
        <item x="56"/>
        <item x="25"/>
        <item x="23"/>
        <item x="10"/>
        <item x="16"/>
        <item x="1"/>
        <item x="55"/>
        <item x="22"/>
        <item x="45"/>
        <item x="19"/>
        <item x="8"/>
        <item x="35"/>
        <item x="59"/>
        <item x="29"/>
        <item x="43"/>
        <item x="50"/>
        <item x="2"/>
        <item x="27"/>
        <item x="47"/>
        <item x="40"/>
        <item x="46"/>
        <item x="18"/>
        <item x="36"/>
        <item x="31"/>
        <item x="13"/>
        <item x="53"/>
        <item x="28"/>
        <item x="30"/>
        <item x="44"/>
        <item x="39"/>
        <item x="21"/>
        <item x="4"/>
        <item x="14"/>
        <item x="11"/>
        <item x="32"/>
        <item x="58"/>
        <item x="54"/>
        <item x="37"/>
        <item x="57"/>
        <item x="6"/>
        <item x="38"/>
      </items>
    </pivotField>
    <pivotField axis="axisPage" compact="0" outline="0" showAll="0" defaultSubtotal="0">
      <items count="4">
        <item x="1"/>
        <item x="3"/>
        <item x="0"/>
        <item h="1" x="2"/>
      </items>
    </pivotField>
    <pivotField compact="0" outline="0" showAll="0" defaultSubtotal="0">
      <items count="2">
        <item x="0"/>
        <item x="1"/>
      </items>
    </pivotField>
    <pivotField compact="0" outline="0" showAll="0" defaultSubtotal="0">
      <items count="180">
        <item x="119"/>
        <item x="79"/>
        <item x="112"/>
        <item x="177"/>
        <item x="129"/>
        <item x="77"/>
        <item x="149"/>
        <item x="75"/>
        <item x="114"/>
        <item x="60"/>
        <item x="83"/>
        <item x="160"/>
        <item x="164"/>
        <item x="82"/>
        <item x="147"/>
        <item x="43"/>
        <item x="107"/>
        <item x="155"/>
        <item x="46"/>
        <item x="162"/>
        <item x="169"/>
        <item x="152"/>
        <item x="93"/>
        <item x="156"/>
        <item x="163"/>
        <item x="30"/>
        <item x="170"/>
        <item x="20"/>
        <item x="142"/>
        <item x="178"/>
        <item x="171"/>
        <item x="131"/>
        <item x="137"/>
        <item x="109"/>
        <item x="23"/>
        <item x="103"/>
        <item x="140"/>
        <item x="154"/>
        <item x="158"/>
        <item x="150"/>
        <item x="57"/>
        <item x="117"/>
        <item x="141"/>
        <item x="76"/>
        <item x="90"/>
        <item x="47"/>
        <item x="168"/>
        <item x="11"/>
        <item x="122"/>
        <item x="87"/>
        <item x="100"/>
        <item x="39"/>
        <item x="31"/>
        <item x="116"/>
        <item x="61"/>
        <item x="136"/>
        <item x="179"/>
        <item x="16"/>
        <item x="12"/>
        <item x="151"/>
        <item x="84"/>
        <item x="174"/>
        <item x="62"/>
        <item x="96"/>
        <item x="126"/>
        <item x="73"/>
        <item x="41"/>
        <item x="7"/>
        <item x="35"/>
        <item x="53"/>
        <item x="78"/>
        <item x="36"/>
        <item x="91"/>
        <item x="56"/>
        <item x="9"/>
        <item x="14"/>
        <item x="134"/>
        <item x="29"/>
        <item x="118"/>
        <item x="124"/>
        <item x="3"/>
        <item x="2"/>
        <item x="102"/>
        <item x="111"/>
        <item x="108"/>
        <item x="132"/>
        <item x="89"/>
        <item x="110"/>
        <item x="161"/>
        <item x="8"/>
        <item x="15"/>
        <item x="148"/>
        <item x="27"/>
        <item x="80"/>
        <item x="144"/>
        <item x="10"/>
        <item x="120"/>
        <item x="157"/>
        <item x="146"/>
        <item x="40"/>
        <item x="24"/>
        <item x="21"/>
        <item x="71"/>
        <item x="176"/>
        <item x="5"/>
        <item x="86"/>
        <item x="128"/>
        <item x="133"/>
        <item x="105"/>
        <item x="166"/>
        <item x="99"/>
        <item x="42"/>
        <item x="85"/>
        <item x="64"/>
        <item x="34"/>
        <item x="44"/>
        <item x="50"/>
        <item x="81"/>
        <item x="59"/>
        <item x="167"/>
        <item x="18"/>
        <item x="33"/>
        <item x="63"/>
        <item x="143"/>
        <item x="19"/>
        <item x="135"/>
        <item x="153"/>
        <item x="38"/>
        <item x="130"/>
        <item x="115"/>
        <item x="121"/>
        <item x="106"/>
        <item x="0"/>
        <item x="66"/>
        <item x="4"/>
        <item x="175"/>
        <item x="88"/>
        <item x="159"/>
        <item x="25"/>
        <item x="101"/>
        <item x="145"/>
        <item x="28"/>
        <item x="95"/>
        <item x="17"/>
        <item x="54"/>
        <item x="58"/>
        <item x="49"/>
        <item x="125"/>
        <item x="45"/>
        <item x="98"/>
        <item x="37"/>
        <item x="68"/>
        <item x="13"/>
        <item x="123"/>
        <item x="26"/>
        <item x="74"/>
        <item x="55"/>
        <item x="72"/>
        <item x="67"/>
        <item x="104"/>
        <item x="165"/>
        <item x="113"/>
        <item x="51"/>
        <item x="48"/>
        <item x="172"/>
        <item x="65"/>
        <item x="69"/>
        <item x="139"/>
        <item x="97"/>
        <item x="22"/>
        <item x="92"/>
        <item x="32"/>
        <item x="138"/>
        <item x="94"/>
        <item x="127"/>
        <item x="173"/>
        <item x="70"/>
        <item x="52"/>
        <item x="6"/>
        <item x="1"/>
      </items>
    </pivotField>
    <pivotField compact="0" outline="0" showAll="0" defaultSubtotal="0">
      <items count="2446">
        <item x="2340"/>
        <item x="2103"/>
        <item x="1833"/>
        <item x="2117"/>
        <item x="1886"/>
        <item x="563"/>
        <item x="1267"/>
        <item x="1716"/>
        <item x="992"/>
        <item x="1896"/>
        <item x="73"/>
        <item x="1365"/>
        <item x="1832"/>
        <item x="840"/>
        <item x="139"/>
        <item x="897"/>
        <item x="2114"/>
        <item x="1687"/>
        <item x="474"/>
        <item x="1174"/>
        <item x="1574"/>
        <item x="2180"/>
        <item x="1297"/>
        <item x="565"/>
        <item x="305"/>
        <item x="634"/>
        <item x="101"/>
        <item x="2034"/>
        <item x="817"/>
        <item x="2168"/>
        <item x="2366"/>
        <item x="2123"/>
        <item x="1503"/>
        <item x="215"/>
        <item x="2148"/>
        <item x="1058"/>
        <item x="1051"/>
        <item x="2206"/>
        <item x="1859"/>
        <item x="1593"/>
        <item x="238"/>
        <item x="514"/>
        <item x="2215"/>
        <item x="965"/>
        <item x="2044"/>
        <item x="2125"/>
        <item x="1622"/>
        <item x="1696"/>
        <item x="895"/>
        <item x="1905"/>
        <item x="1290"/>
        <item x="2271"/>
        <item x="2298"/>
        <item x="2028"/>
        <item x="1042"/>
        <item x="869"/>
        <item x="2204"/>
        <item x="2266"/>
        <item x="28"/>
        <item x="248"/>
        <item x="1143"/>
        <item x="348"/>
        <item x="825"/>
        <item x="230"/>
        <item x="1931"/>
        <item x="772"/>
        <item x="1038"/>
        <item x="2381"/>
        <item x="2098"/>
        <item x="390"/>
        <item x="1261"/>
        <item x="360"/>
        <item x="1244"/>
        <item x="1098"/>
        <item x="570"/>
        <item x="243"/>
        <item x="1977"/>
        <item x="1070"/>
        <item x="1929"/>
        <item x="2102"/>
        <item x="2348"/>
        <item x="375"/>
        <item x="1499"/>
        <item x="1443"/>
        <item x="945"/>
        <item x="1404"/>
        <item x="1982"/>
        <item x="494"/>
        <item x="495"/>
        <item x="411"/>
        <item x="61"/>
        <item x="90"/>
        <item x="882"/>
        <item x="1409"/>
        <item x="1384"/>
        <item x="1275"/>
        <item x="1746"/>
        <item x="14"/>
        <item x="326"/>
        <item x="587"/>
        <item x="20"/>
        <item x="1860"/>
        <item x="160"/>
        <item x="1129"/>
        <item x="2400"/>
        <item x="977"/>
        <item x="742"/>
        <item x="1034"/>
        <item x="42"/>
        <item x="220"/>
        <item x="2312"/>
        <item x="786"/>
        <item x="1401"/>
        <item x="1915"/>
        <item x="1227"/>
        <item x="257"/>
        <item x="1791"/>
        <item x="416"/>
        <item x="312"/>
        <item x="2249"/>
        <item x="1626"/>
        <item x="2112"/>
        <item x="2269"/>
        <item x="1847"/>
        <item x="578"/>
        <item x="16"/>
        <item x="1680"/>
        <item x="2203"/>
        <item x="64"/>
        <item x="323"/>
        <item x="1433"/>
        <item x="1119"/>
        <item x="362"/>
        <item x="454"/>
        <item x="1305"/>
        <item x="1558"/>
        <item x="799"/>
        <item x="617"/>
        <item x="1168"/>
        <item x="900"/>
        <item x="699"/>
        <item x="2252"/>
        <item x="1269"/>
        <item x="655"/>
        <item x="679"/>
        <item x="453"/>
        <item x="208"/>
        <item x="79"/>
        <item x="920"/>
        <item x="1264"/>
        <item x="1640"/>
        <item x="1444"/>
        <item x="9"/>
        <item x="74"/>
        <item x="1256"/>
        <item x="1533"/>
        <item x="501"/>
        <item x="1804"/>
        <item x="117"/>
        <item x="2094"/>
        <item x="729"/>
        <item x="806"/>
        <item x="1706"/>
        <item x="21"/>
        <item x="1644"/>
        <item x="540"/>
        <item x="1370"/>
        <item x="2225"/>
        <item x="1693"/>
        <item x="298"/>
        <item x="422"/>
        <item x="1405"/>
        <item x="1763"/>
        <item x="439"/>
        <item x="1947"/>
        <item x="599"/>
        <item x="329"/>
        <item x="560"/>
        <item x="905"/>
        <item x="359"/>
        <item x="1679"/>
        <item x="525"/>
        <item x="988"/>
        <item x="917"/>
        <item x="1964"/>
        <item x="681"/>
        <item x="280"/>
        <item x="2243"/>
        <item x="1469"/>
        <item x="338"/>
        <item x="2085"/>
        <item x="1641"/>
        <item x="156"/>
        <item x="1870"/>
        <item x="683"/>
        <item x="2220"/>
        <item x="1883"/>
        <item x="286"/>
        <item x="568"/>
        <item x="805"/>
        <item x="562"/>
        <item x="2156"/>
        <item x="841"/>
        <item x="1995"/>
        <item x="1930"/>
        <item x="783"/>
        <item x="751"/>
        <item x="919"/>
        <item x="1429"/>
        <item x="387"/>
        <item x="2101"/>
        <item x="2280"/>
        <item x="2160"/>
        <item x="1467"/>
        <item x="756"/>
        <item x="722"/>
        <item x="209"/>
        <item x="1922"/>
        <item x="396"/>
        <item x="1941"/>
        <item x="2087"/>
        <item x="204"/>
        <item x="1416"/>
        <item x="1822"/>
        <item x="983"/>
        <item x="1019"/>
        <item x="730"/>
        <item x="1359"/>
        <item x="641"/>
        <item x="1315"/>
        <item x="336"/>
        <item x="1548"/>
        <item x="1665"/>
        <item x="293"/>
        <item x="319"/>
        <item x="1621"/>
        <item x="555"/>
        <item x="1790"/>
        <item x="1831"/>
        <item x="1001"/>
        <item x="801"/>
        <item x="1358"/>
        <item x="146"/>
        <item x="884"/>
        <item x="581"/>
        <item x="700"/>
        <item x="784"/>
        <item x="721"/>
        <item x="2415"/>
        <item x="1757"/>
        <item x="625"/>
        <item x="492"/>
        <item x="368"/>
        <item x="1782"/>
        <item x="2155"/>
        <item x="923"/>
        <item x="92"/>
        <item x="879"/>
        <item x="2223"/>
        <item x="2145"/>
        <item x="1868"/>
        <item x="457"/>
        <item x="770"/>
        <item x="866"/>
        <item x="2026"/>
        <item x="1803"/>
        <item x="138"/>
        <item x="341"/>
        <item x="1065"/>
        <item x="395"/>
        <item x="1850"/>
        <item x="589"/>
        <item x="1729"/>
        <item x="1308"/>
        <item x="2294"/>
        <item x="2239"/>
        <item x="2147"/>
        <item x="2172"/>
        <item x="1364"/>
        <item x="2137"/>
        <item x="427"/>
        <item x="1557"/>
        <item x="2150"/>
        <item x="1877"/>
        <item x="959"/>
        <item x="2231"/>
        <item x="1218"/>
        <item x="229"/>
        <item x="1198"/>
        <item x="227"/>
        <item x="1318"/>
        <item x="685"/>
        <item x="2153"/>
        <item x="2083"/>
        <item x="1511"/>
        <item x="294"/>
        <item x="1039"/>
        <item x="1016"/>
        <item x="1672"/>
        <item x="159"/>
        <item x="2359"/>
        <item x="2205"/>
        <item x="2193"/>
        <item x="1091"/>
        <item x="1707"/>
        <item x="2393"/>
        <item x="2061"/>
        <item x="1689"/>
        <item x="1512"/>
        <item x="1299"/>
        <item x="2166"/>
        <item x="1280"/>
        <item x="1482"/>
        <item x="2338"/>
        <item x="132"/>
        <item x="464"/>
        <item x="2197"/>
        <item x="849"/>
        <item x="778"/>
        <item x="2395"/>
        <item x="2287"/>
        <item x="741"/>
        <item x="2303"/>
        <item x="818"/>
        <item x="2184"/>
        <item x="2218"/>
        <item x="1127"/>
        <item x="1266"/>
        <item x="1871"/>
        <item x="890"/>
        <item x="688"/>
        <item x="2246"/>
        <item x="2237"/>
        <item x="1171"/>
        <item x="859"/>
        <item x="2106"/>
        <item x="1962"/>
        <item x="533"/>
        <item x="1200"/>
        <item x="332"/>
        <item x="717"/>
        <item x="2334"/>
        <item x="908"/>
        <item x="1768"/>
        <item x="1031"/>
        <item x="1811"/>
        <item x="2100"/>
        <item x="1547"/>
        <item x="633"/>
        <item x="1105"/>
        <item x="1961"/>
        <item x="2288"/>
        <item x="2244"/>
        <item x="60"/>
        <item x="1178"/>
        <item x="402"/>
        <item x="2141"/>
        <item x="872"/>
        <item x="1795"/>
        <item x="865"/>
        <item x="602"/>
        <item x="99"/>
        <item x="1800"/>
        <item x="2341"/>
        <item x="2319"/>
        <item x="163"/>
        <item x="490"/>
        <item x="831"/>
        <item x="1749"/>
        <item x="31"/>
        <item x="714"/>
        <item x="520"/>
        <item x="1451"/>
        <item x="1492"/>
        <item x="447"/>
        <item x="1248"/>
        <item x="1581"/>
        <item x="365"/>
        <item x="1674"/>
        <item x="1363"/>
        <item x="297"/>
        <item x="868"/>
        <item x="515"/>
        <item x="1530"/>
        <item x="1567"/>
        <item x="1525"/>
        <item x="878"/>
        <item x="1438"/>
        <item x="1520"/>
        <item x="1395"/>
        <item x="1342"/>
        <item x="1435"/>
        <item x="2251"/>
        <item x="564"/>
        <item x="761"/>
        <item x="247"/>
        <item x="76"/>
        <item x="179"/>
        <item x="1253"/>
        <item x="2209"/>
        <item x="290"/>
        <item x="2210"/>
        <item x="934"/>
        <item x="1263"/>
        <item x="899"/>
        <item x="1616"/>
        <item x="2295"/>
        <item x="382"/>
        <item x="431"/>
        <item x="161"/>
        <item x="907"/>
        <item x="219"/>
        <item x="551"/>
        <item x="909"/>
        <item x="385"/>
        <item x="2326"/>
        <item x="1944"/>
        <item x="755"/>
        <item x="916"/>
        <item x="1926"/>
        <item x="1846"/>
        <item x="941"/>
        <item x="1619"/>
        <item x="2110"/>
        <item x="283"/>
        <item x="1230"/>
        <item x="1969"/>
        <item x="2412"/>
        <item x="254"/>
        <item x="1949"/>
        <item x="1733"/>
        <item x="1545"/>
        <item x="904"/>
        <item x="1009"/>
        <item x="2136"/>
        <item x="930"/>
        <item x="172"/>
        <item x="1245"/>
        <item x="2402"/>
        <item x="940"/>
        <item x="727"/>
        <item x="45"/>
        <item x="936"/>
        <item x="1071"/>
        <item x="993"/>
        <item x="1726"/>
        <item x="833"/>
        <item x="1612"/>
        <item x="1202"/>
        <item x="1424"/>
        <item x="835"/>
        <item x="1084"/>
        <item x="4"/>
        <item x="1767"/>
        <item x="1448"/>
        <item x="2"/>
        <item x="321"/>
        <item x="2385"/>
        <item x="1576"/>
        <item x="522"/>
        <item x="737"/>
        <item x="2275"/>
        <item x="1075"/>
        <item x="1003"/>
        <item x="1645"/>
        <item x="134"/>
        <item x="1036"/>
        <item x="1204"/>
        <item x="2364"/>
        <item x="221"/>
        <item x="497"/>
        <item x="1975"/>
        <item x="2152"/>
        <item x="898"/>
        <item x="1856"/>
        <item x="186"/>
        <item x="1069"/>
        <item x="1518"/>
        <item x="277"/>
        <item x="1339"/>
        <item x="753"/>
        <item x="1037"/>
        <item x="1092"/>
        <item x="1412"/>
        <item x="2419"/>
        <item x="1656"/>
        <item x="745"/>
        <item x="1054"/>
        <item x="966"/>
        <item x="2351"/>
        <item x="1741"/>
        <item x="1700"/>
        <item x="713"/>
        <item x="1134"/>
        <item x="530"/>
        <item x="2135"/>
        <item x="791"/>
        <item x="2040"/>
        <item x="1934"/>
        <item x="780"/>
        <item x="1667"/>
        <item x="354"/>
        <item x="1262"/>
        <item x="1911"/>
        <item x="802"/>
        <item x="1072"/>
        <item x="1787"/>
        <item x="372"/>
        <item x="1981"/>
        <item x="2129"/>
        <item x="1738"/>
        <item x="929"/>
        <item x="1797"/>
        <item x="267"/>
        <item x="2004"/>
        <item x="974"/>
        <item x="2001"/>
        <item x="241"/>
        <item x="2154"/>
        <item x="187"/>
        <item x="1591"/>
        <item x="2431"/>
        <item x="2333"/>
        <item x="2194"/>
        <item x="1430"/>
        <item x="1537"/>
        <item x="1078"/>
        <item x="826"/>
        <item x="2181"/>
        <item x="1421"/>
        <item x="1796"/>
        <item x="2093"/>
        <item x="200"/>
        <item x="2080"/>
        <item x="2176"/>
        <item x="232"/>
        <item x="1066"/>
        <item x="1566"/>
        <item x="1543"/>
        <item x="2005"/>
        <item x="1725"/>
        <item x="1157"/>
        <item x="523"/>
        <item x="690"/>
        <item x="1623"/>
        <item x="224"/>
        <item x="1289"/>
        <item x="2331"/>
        <item x="809"/>
        <item x="1126"/>
        <item x="2434"/>
        <item x="342"/>
        <item x="1181"/>
        <item x="1615"/>
        <item x="1355"/>
        <item x="766"/>
        <item x="1727"/>
        <item x="716"/>
        <item x="456"/>
        <item x="736"/>
        <item x="1408"/>
        <item x="83"/>
        <item x="1682"/>
        <item x="976"/>
        <item x="2049"/>
        <item x="2196"/>
        <item x="612"/>
        <item x="774"/>
        <item x="210"/>
        <item x="1842"/>
        <item x="67"/>
        <item x="436"/>
        <item x="838"/>
        <item x="1839"/>
        <item x="1270"/>
        <item x="237"/>
        <item x="1799"/>
        <item x="1711"/>
        <item x="1515"/>
        <item x="246"/>
        <item x="1243"/>
        <item x="1427"/>
        <item x="1220"/>
        <item x="2216"/>
        <item x="2179"/>
        <item x="719"/>
        <item x="1006"/>
        <item x="2426"/>
        <item x="1985"/>
        <item x="767"/>
        <item x="1167"/>
        <item x="2071"/>
        <item x="1148"/>
        <item x="344"/>
        <item x="1742"/>
        <item x="1556"/>
        <item x="1211"/>
        <item x="537"/>
        <item x="292"/>
        <item x="1390"/>
        <item x="2036"/>
        <item x="593"/>
        <item x="470"/>
        <item x="330"/>
        <item x="1123"/>
        <item x="1901"/>
        <item x="2272"/>
        <item x="417"/>
        <item x="414"/>
        <item x="1865"/>
        <item x="561"/>
        <item x="585"/>
        <item x="1361"/>
        <item x="271"/>
        <item x="1301"/>
        <item x="32"/>
        <item x="1047"/>
        <item x="188"/>
        <item x="2081"/>
        <item x="808"/>
        <item x="2186"/>
        <item x="1025"/>
        <item x="558"/>
        <item x="1222"/>
        <item x="545"/>
        <item x="2228"/>
        <item x="1900"/>
        <item x="2425"/>
        <item x="81"/>
        <item x="135"/>
        <item x="125"/>
        <item x="1838"/>
        <item x="1563"/>
        <item x="1986"/>
        <item x="2429"/>
        <item x="2038"/>
        <item x="1203"/>
        <item x="303"/>
        <item x="482"/>
        <item x="1573"/>
        <item x="1445"/>
        <item x="1139"/>
        <item x="1437"/>
        <item x="557"/>
        <item x="36"/>
        <item x="2382"/>
        <item x="1383"/>
        <item x="1988"/>
        <item x="222"/>
        <item x="660"/>
        <item x="1278"/>
        <item x="1380"/>
        <item x="1960"/>
        <item x="1513"/>
        <item x="176"/>
        <item x="1914"/>
        <item x="2165"/>
        <item x="430"/>
        <item x="1938"/>
        <item x="2408"/>
        <item x="1538"/>
        <item x="1527"/>
        <item x="26"/>
        <item x="2436"/>
        <item x="1191"/>
        <item x="29"/>
        <item x="269"/>
        <item x="1073"/>
        <item x="1150"/>
        <item x="1234"/>
        <item x="391"/>
        <item x="654"/>
        <item x="997"/>
        <item x="2086"/>
        <item x="762"/>
        <item x="696"/>
        <item x="2105"/>
        <item x="777"/>
        <item x="1486"/>
        <item x="1082"/>
        <item x="1046"/>
        <item x="1551"/>
        <item x="1772"/>
        <item x="918"/>
        <item x="1892"/>
        <item x="1704"/>
        <item x="510"/>
        <item x="1175"/>
        <item x="1528"/>
        <item x="1575"/>
        <item x="2384"/>
        <item x="725"/>
        <item x="781"/>
        <item x="870"/>
        <item x="2018"/>
        <item x="1836"/>
        <item x="380"/>
        <item x="1399"/>
        <item x="588"/>
        <item x="2386"/>
        <item x="2108"/>
        <item x="516"/>
        <item x="109"/>
        <item x="1957"/>
        <item x="1286"/>
        <item x="1664"/>
        <item x="830"/>
        <item x="2124"/>
        <item x="1008"/>
        <item x="703"/>
        <item x="251"/>
        <item x="1479"/>
        <item x="306"/>
        <item x="1761"/>
        <item x="1169"/>
        <item x="1587"/>
        <item x="2407"/>
        <item x="541"/>
        <item x="1523"/>
        <item x="1420"/>
        <item x="54"/>
        <item x="2435"/>
        <item x="1356"/>
        <item x="162"/>
        <item x="843"/>
        <item x="121"/>
        <item x="1737"/>
        <item x="793"/>
        <item x="432"/>
        <item x="316"/>
        <item x="1721"/>
        <item x="2330"/>
        <item x="554"/>
        <item x="946"/>
        <item x="1660"/>
        <item x="1309"/>
        <item x="462"/>
        <item x="674"/>
        <item x="2084"/>
        <item x="881"/>
        <item x="1940"/>
        <item x="1714"/>
        <item x="2342"/>
        <item x="1602"/>
        <item x="500"/>
        <item x="274"/>
        <item x="2361"/>
        <item x="980"/>
        <item x="466"/>
        <item x="747"/>
        <item x="2132"/>
        <item x="279"/>
        <item x="1844"/>
        <item x="874"/>
        <item x="504"/>
        <item x="206"/>
        <item x="1690"/>
        <item x="1311"/>
        <item x="93"/>
        <item x="143"/>
        <item x="2163"/>
        <item x="1507"/>
        <item x="1172"/>
        <item x="236"/>
        <item x="1106"/>
        <item x="1715"/>
        <item x="2092"/>
        <item x="529"/>
        <item x="352"/>
        <item x="2069"/>
        <item x="2052"/>
        <item x="1393"/>
        <item x="1589"/>
        <item x="1059"/>
        <item x="1629"/>
        <item x="1062"/>
        <item x="1391"/>
        <item x="1027"/>
        <item x="2074"/>
        <item x="1765"/>
        <item x="1843"/>
        <item x="1040"/>
        <item x="2343"/>
        <item x="1851"/>
        <item x="5"/>
        <item x="1643"/>
        <item x="77"/>
        <item x="196"/>
        <item x="2337"/>
        <item x="1958"/>
        <item x="1210"/>
        <item x="2254"/>
        <item x="379"/>
        <item x="850"/>
        <item x="1657"/>
        <item x="1276"/>
        <item x="328"/>
        <item x="1156"/>
        <item x="10"/>
        <item x="2077"/>
        <item x="2442"/>
        <item x="1086"/>
        <item x="1659"/>
        <item x="1477"/>
        <item x="2279"/>
        <item x="413"/>
        <item x="2012"/>
        <item x="2325"/>
        <item x="1032"/>
        <item x="1806"/>
        <item x="2056"/>
        <item x="2273"/>
        <item x="1535"/>
        <item x="1812"/>
        <item x="1582"/>
        <item x="1866"/>
        <item x="266"/>
        <item x="812"/>
        <item x="1894"/>
        <item x="2126"/>
        <item x="1544"/>
        <item x="2031"/>
        <item x="118"/>
        <item x="1346"/>
        <item x="7"/>
        <item x="596"/>
        <item x="896"/>
        <item x="1529"/>
        <item x="157"/>
        <item x="296"/>
        <item x="1350"/>
        <item x="2219"/>
        <item x="670"/>
        <item x="2299"/>
        <item x="153"/>
        <item x="2282"/>
        <item x="2164"/>
        <item x="426"/>
        <item x="468"/>
        <item x="1835"/>
        <item x="1979"/>
        <item x="95"/>
        <item x="144"/>
        <item x="733"/>
        <item x="509"/>
        <item x="1917"/>
        <item x="814"/>
        <item x="1057"/>
        <item x="2297"/>
        <item x="85"/>
        <item x="1170"/>
        <item x="1786"/>
        <item x="1560"/>
        <item x="1237"/>
        <item x="1854"/>
        <item x="2070"/>
        <item x="1018"/>
        <item x="1658"/>
        <item x="1789"/>
        <item x="1453"/>
        <item x="2159"/>
        <item x="876"/>
        <item x="547"/>
        <item x="1197"/>
        <item x="1554"/>
        <item x="1111"/>
        <item x="72"/>
        <item x="1595"/>
        <item x="989"/>
        <item x="1199"/>
        <item x="1966"/>
        <item x="513"/>
        <item x="1744"/>
        <item x="68"/>
        <item x="1392"/>
        <item x="990"/>
        <item x="2293"/>
        <item x="1710"/>
        <item x="378"/>
        <item x="141"/>
        <item x="1164"/>
        <item x="84"/>
        <item x="2354"/>
        <item x="2414"/>
        <item x="950"/>
        <item x="645"/>
        <item x="1087"/>
        <item x="2328"/>
        <item x="903"/>
        <item x="2427"/>
        <item x="1880"/>
        <item x="2391"/>
        <item x="437"/>
        <item x="2261"/>
        <item x="1418"/>
        <item x="1991"/>
        <item x="590"/>
        <item x="177"/>
        <item x="659"/>
        <item x="538"/>
        <item x="438"/>
        <item x="388"/>
        <item x="1849"/>
        <item x="813"/>
        <item x="2265"/>
        <item x="11"/>
        <item x="2116"/>
        <item x="2256"/>
        <item x="1662"/>
        <item x="88"/>
        <item x="1292"/>
        <item x="1736"/>
        <item x="1614"/>
        <item x="738"/>
        <item x="1238"/>
        <item x="44"/>
        <item x="59"/>
        <item x="2258"/>
        <item x="1110"/>
        <item x="922"/>
        <item x="995"/>
        <item x="544"/>
        <item x="621"/>
        <item x="1402"/>
        <item x="377"/>
        <item x="2214"/>
        <item x="2259"/>
        <item x="1899"/>
        <item x="1827"/>
        <item x="1013"/>
        <item x="223"/>
        <item x="1441"/>
        <item x="260"/>
        <item x="704"/>
        <item x="1015"/>
        <item x="1881"/>
        <item x="1316"/>
        <item x="1956"/>
        <item x="915"/>
        <item x="1116"/>
        <item x="178"/>
        <item x="1984"/>
        <item x="268"/>
        <item x="175"/>
        <item x="1011"/>
        <item x="58"/>
        <item x="412"/>
        <item x="577"/>
        <item x="1637"/>
        <item x="1604"/>
        <item x="1205"/>
        <item x="1185"/>
        <item x="1010"/>
        <item x="1135"/>
        <item x="667"/>
        <item x="1376"/>
        <item x="1337"/>
        <item x="1357"/>
        <item x="1760"/>
        <item x="1287"/>
        <item x="1824"/>
        <item x="1734"/>
        <item x="1385"/>
        <item x="86"/>
        <item x="672"/>
        <item x="401"/>
        <item x="1328"/>
        <item x="601"/>
        <item x="2444"/>
        <item x="1378"/>
        <item x="62"/>
        <item x="167"/>
        <item x="2314"/>
        <item x="1221"/>
        <item x="374"/>
        <item x="638"/>
        <item x="764"/>
        <item x="249"/>
        <item x="1183"/>
        <item x="308"/>
        <item x="2224"/>
        <item x="1594"/>
        <item x="1146"/>
        <item x="768"/>
        <item x="2389"/>
        <item x="366"/>
        <item x="1994"/>
        <item x="1650"/>
        <item x="1190"/>
        <item x="548"/>
        <item x="460"/>
        <item x="1428"/>
        <item x="1144"/>
        <item x="1502"/>
        <item x="1347"/>
        <item x="1759"/>
        <item x="1476"/>
        <item x="2376"/>
        <item x="828"/>
        <item x="181"/>
        <item x="1302"/>
        <item x="2281"/>
        <item x="1124"/>
        <item x="2437"/>
        <item x="1182"/>
        <item x="1295"/>
        <item x="2360"/>
        <item x="1257"/>
        <item x="715"/>
        <item x="1562"/>
        <item x="720"/>
        <item x="524"/>
        <item x="531"/>
        <item x="207"/>
        <item x="1432"/>
        <item x="1501"/>
        <item x="2104"/>
        <item x="834"/>
        <item x="1902"/>
        <item x="261"/>
        <item x="6"/>
        <item x="419"/>
        <item x="1937"/>
        <item x="1748"/>
        <item x="105"/>
        <item x="889"/>
        <item x="701"/>
        <item x="353"/>
        <item x="171"/>
        <item x="487"/>
        <item x="746"/>
        <item x="880"/>
        <item x="129"/>
        <item x="2324"/>
        <item x="194"/>
        <item x="987"/>
        <item x="2250"/>
        <item x="347"/>
        <item x="630"/>
        <item x="191"/>
        <item x="108"/>
        <item x="2406"/>
        <item x="1228"/>
        <item x="1718"/>
        <item x="1613"/>
        <item x="350"/>
        <item x="2241"/>
        <item x="50"/>
        <item x="2289"/>
        <item x="434"/>
        <item x="381"/>
        <item x="1524"/>
        <item x="2352"/>
        <item x="115"/>
        <item x="2200"/>
        <item x="218"/>
        <item x="48"/>
        <item x="193"/>
        <item x="291"/>
        <item x="1903"/>
        <item x="887"/>
        <item x="2029"/>
        <item x="1466"/>
        <item x="642"/>
        <item x="1702"/>
        <item x="1387"/>
        <item x="1891"/>
        <item x="2439"/>
        <item x="1884"/>
        <item x="256"/>
        <item x="1335"/>
        <item x="972"/>
        <item x="473"/>
        <item x="2397"/>
        <item x="1109"/>
        <item x="1195"/>
        <item x="2296"/>
        <item x="400"/>
        <item x="1611"/>
        <item x="282"/>
        <item x="939"/>
        <item x="1781"/>
        <item x="1932"/>
        <item x="1823"/>
        <item x="235"/>
        <item x="961"/>
        <item x="2048"/>
        <item x="15"/>
        <item x="603"/>
        <item x="1580"/>
        <item x="910"/>
        <item x="1564"/>
        <item x="664"/>
        <item x="1213"/>
        <item x="2232"/>
        <item x="383"/>
        <item x="1531"/>
        <item x="272"/>
        <item x="2441"/>
        <item x="1114"/>
        <item x="1332"/>
        <item x="2353"/>
        <item x="389"/>
        <item x="2002"/>
        <item x="1033"/>
        <item x="1251"/>
        <item x="1020"/>
        <item x="2212"/>
        <item x="875"/>
        <item x="2120"/>
        <item x="1534"/>
        <item x="39"/>
        <item x="2020"/>
        <item x="891"/>
        <item x="1413"/>
        <item x="2027"/>
        <item x="111"/>
        <item x="151"/>
        <item x="1284"/>
        <item x="1101"/>
        <item x="1848"/>
        <item x="2127"/>
        <item x="1241"/>
        <item x="2379"/>
        <item x="1925"/>
        <item x="1596"/>
        <item x="1802"/>
        <item x="1688"/>
        <item x="2315"/>
        <item x="1606"/>
        <item x="1508"/>
        <item x="543"/>
        <item x="2378"/>
        <item x="1686"/>
        <item x="1776"/>
        <item x="607"/>
        <item x="78"/>
        <item x="1967"/>
        <item x="340"/>
        <item x="1785"/>
        <item x="821"/>
        <item x="1094"/>
        <item x="1867"/>
        <item x="1410"/>
        <item x="863"/>
        <item x="1379"/>
        <item x="1974"/>
        <item x="811"/>
        <item x="1633"/>
        <item x="1250"/>
        <item x="486"/>
        <item x="1579"/>
        <item x="1552"/>
        <item x="100"/>
        <item x="615"/>
        <item x="695"/>
        <item x="12"/>
        <item x="1324"/>
        <item x="773"/>
        <item x="798"/>
        <item x="998"/>
        <item x="2192"/>
        <item x="239"/>
        <item x="2170"/>
        <item x="978"/>
        <item x="1970"/>
        <item x="89"/>
        <item x="1360"/>
        <item x="1491"/>
        <item x="459"/>
        <item x="1923"/>
        <item x="1249"/>
        <item x="991"/>
        <item x="409"/>
        <item x="484"/>
        <item x="476"/>
        <item x="318"/>
        <item x="1627"/>
        <item x="1756"/>
        <item x="2284"/>
        <item x="954"/>
        <item x="955"/>
        <item x="624"/>
        <item x="1160"/>
        <item x="676"/>
        <item x="2017"/>
        <item x="1371"/>
        <item x="2307"/>
        <item x="957"/>
        <item x="1571"/>
        <item x="1074"/>
        <item x="1434"/>
        <item x="449"/>
        <item x="1104"/>
        <item x="1053"/>
        <item x="1807"/>
        <item x="1024"/>
        <item x="1201"/>
        <item x="1647"/>
        <item x="423"/>
        <item x="1695"/>
        <item x="1326"/>
        <item x="536"/>
        <item x="2388"/>
        <item x="1353"/>
        <item x="2174"/>
        <item x="1516"/>
        <item x="2051"/>
        <item x="1898"/>
        <item x="592"/>
        <item x="1855"/>
        <item x="861"/>
        <item x="315"/>
        <item x="1609"/>
        <item x="2356"/>
        <item x="69"/>
        <item x="1045"/>
        <item x="1521"/>
        <item x="1068"/>
        <item x="996"/>
        <item x="66"/>
        <item x="240"/>
        <item x="1813"/>
        <item x="169"/>
        <item x="46"/>
        <item x="1651"/>
        <item x="794"/>
        <item x="1585"/>
        <item x="52"/>
        <item x="2320"/>
        <item x="1997"/>
        <item x="1675"/>
        <item x="2023"/>
        <item x="127"/>
        <item x="711"/>
        <item x="937"/>
        <item x="152"/>
        <item x="65"/>
        <item x="1663"/>
        <item x="164"/>
        <item x="2138"/>
        <item x="1382"/>
        <item x="273"/>
        <item x="1631"/>
        <item x="669"/>
        <item x="429"/>
        <item x="706"/>
        <item x="22"/>
        <item x="23"/>
        <item x="2079"/>
        <item x="1541"/>
        <item x="403"/>
        <item x="3"/>
        <item x="1425"/>
        <item x="96"/>
        <item x="2398"/>
        <item x="1500"/>
        <item x="967"/>
        <item x="1107"/>
        <item x="131"/>
        <item x="569"/>
        <item x="1415"/>
        <item x="2191"/>
        <item x="441"/>
        <item x="960"/>
        <item x="41"/>
        <item x="1140"/>
        <item x="658"/>
        <item x="2143"/>
        <item x="975"/>
        <item x="576"/>
        <item x="113"/>
        <item x="1739"/>
        <item x="1993"/>
        <item x="91"/>
        <item x="103"/>
        <item x="2311"/>
        <item x="546"/>
        <item x="552"/>
        <item x="1861"/>
        <item x="1208"/>
        <item x="405"/>
        <item x="202"/>
        <item x="2277"/>
        <item x="1349"/>
        <item x="1909"/>
        <item x="420"/>
        <item x="656"/>
        <item x="1788"/>
        <item x="367"/>
        <item x="582"/>
        <item x="1077"/>
        <item x="2369"/>
        <item x="173"/>
        <item x="1231"/>
        <item x="1226"/>
        <item x="2122"/>
        <item x="749"/>
        <item x="301"/>
        <item x="1147"/>
        <item x="1162"/>
        <item x="748"/>
        <item x="1666"/>
        <item x="1705"/>
        <item x="1352"/>
        <item x="1632"/>
        <item x="1683"/>
        <item x="1834"/>
        <item x="1117"/>
        <item x="1601"/>
        <item x="692"/>
        <item x="399"/>
        <item x="708"/>
        <item x="1976"/>
        <item x="2371"/>
        <item x="816"/>
        <item x="2008"/>
        <item x="1255"/>
        <item x="493"/>
        <item x="82"/>
        <item x="2422"/>
        <item x="2433"/>
        <item x="1895"/>
        <item x="2045"/>
        <item x="964"/>
        <item x="17"/>
        <item x="1021"/>
        <item x="1152"/>
        <item x="2327"/>
        <item x="1132"/>
        <item x="1322"/>
        <item x="852"/>
        <item x="1484"/>
        <item x="1610"/>
        <item x="2118"/>
        <item x="1079"/>
        <item x="1698"/>
        <item x="1728"/>
        <item x="2221"/>
        <item x="369"/>
        <item x="1971"/>
        <item x="1928"/>
        <item x="1808"/>
        <item x="1998"/>
        <item x="87"/>
        <item x="145"/>
        <item x="1330"/>
        <item x="619"/>
        <item x="1108"/>
        <item x="1598"/>
        <item x="1798"/>
        <item x="386"/>
        <item x="1936"/>
        <item x="1876"/>
        <item x="2235"/>
        <item x="598"/>
        <item x="1713"/>
        <item x="1063"/>
        <item x="1907"/>
        <item x="2151"/>
        <item x="1607"/>
        <item x="285"/>
        <item x="2420"/>
        <item x="574"/>
        <item x="1138"/>
        <item x="1946"/>
        <item x="450"/>
        <item x="1605"/>
        <item x="2189"/>
        <item x="373"/>
        <item x="553"/>
        <item x="245"/>
        <item x="931"/>
        <item x="1115"/>
        <item x="1955"/>
        <item x="1485"/>
        <item x="740"/>
        <item x="1442"/>
        <item x="2217"/>
        <item x="2291"/>
        <item x="892"/>
        <item x="982"/>
        <item x="864"/>
        <item x="264"/>
        <item x="2011"/>
        <item x="310"/>
        <item x="2358"/>
        <item x="1029"/>
        <item x="2308"/>
        <item x="2201"/>
        <item x="718"/>
        <item x="1825"/>
        <item x="691"/>
        <item x="507"/>
        <item x="2149"/>
        <item x="860"/>
        <item x="2276"/>
        <item x="2033"/>
        <item x="2245"/>
        <item x="1731"/>
        <item x="1367"/>
        <item x="148"/>
        <item x="489"/>
        <item x="1519"/>
        <item x="1506"/>
        <item x="1653"/>
        <item x="1300"/>
        <item x="2380"/>
        <item x="639"/>
        <item x="334"/>
        <item x="1473"/>
        <item x="398"/>
        <item x="542"/>
        <item x="927"/>
        <item x="1314"/>
        <item x="53"/>
        <item x="534"/>
        <item x="2131"/>
        <item x="508"/>
        <item x="2113"/>
        <item x="1490"/>
        <item x="1885"/>
        <item x="728"/>
        <item x="684"/>
        <item x="324"/>
        <item x="1060"/>
        <item x="1026"/>
        <item x="2283"/>
        <item x="651"/>
        <item x="451"/>
        <item x="2032"/>
        <item x="842"/>
        <item x="1992"/>
        <item x="1668"/>
        <item x="1489"/>
        <item x="1889"/>
        <item x="1509"/>
        <item x="2208"/>
        <item x="1217"/>
        <item x="43"/>
        <item x="1180"/>
        <item x="1817"/>
        <item x="244"/>
        <item x="345"/>
        <item x="2227"/>
        <item x="1590"/>
        <item x="1578"/>
        <item x="2424"/>
        <item x="425"/>
        <item x="822"/>
        <item x="1471"/>
        <item x="480"/>
        <item x="1271"/>
        <item x="1678"/>
        <item x="2185"/>
        <item x="1816"/>
        <item x="985"/>
        <item x="147"/>
        <item x="1771"/>
        <item x="2438"/>
        <item x="1282"/>
        <item x="1921"/>
        <item x="567"/>
        <item x="1655"/>
        <item x="1310"/>
        <item x="1131"/>
        <item x="80"/>
        <item x="1239"/>
        <item x="2335"/>
        <item x="2009"/>
        <item x="1465"/>
        <item x="785"/>
        <item x="1118"/>
        <item x="2182"/>
        <item x="2253"/>
        <item x="926"/>
        <item x="594"/>
        <item x="1751"/>
        <item x="519"/>
        <item x="1458"/>
        <item x="479"/>
        <item x="1447"/>
        <item x="110"/>
        <item x="707"/>
        <item x="1478"/>
        <item x="1343"/>
        <item x="166"/>
        <item x="951"/>
        <item x="2006"/>
        <item x="844"/>
        <item x="214"/>
        <item x="1334"/>
        <item x="114"/>
        <item x="952"/>
        <item x="732"/>
        <item x="2411"/>
        <item x="1483"/>
        <item x="63"/>
        <item x="2268"/>
        <item x="253"/>
        <item x="1783"/>
        <item x="1600"/>
        <item x="2443"/>
        <item x="539"/>
        <item x="2346"/>
        <item x="483"/>
        <item x="1012"/>
        <item x="610"/>
        <item x="2387"/>
        <item x="2255"/>
        <item x="1536"/>
        <item x="666"/>
        <item x="1002"/>
        <item x="1056"/>
        <item x="1681"/>
        <item x="1050"/>
        <item x="370"/>
        <item x="862"/>
        <item x="1260"/>
        <item x="1319"/>
        <item x="356"/>
        <item x="857"/>
        <item x="2270"/>
        <item x="1351"/>
        <item x="2107"/>
        <item x="1648"/>
        <item x="873"/>
        <item x="1487"/>
        <item x="609"/>
        <item x="119"/>
        <item x="259"/>
        <item x="496"/>
        <item x="526"/>
        <item x="673"/>
        <item x="263"/>
        <item x="2019"/>
        <item x="2039"/>
        <item x="130"/>
        <item x="1999"/>
        <item x="2041"/>
        <item x="2088"/>
        <item x="1577"/>
        <item x="1747"/>
        <item x="37"/>
        <item x="739"/>
        <item x="1617"/>
        <item x="1770"/>
        <item x="116"/>
        <item x="1159"/>
        <item x="1546"/>
        <item x="606"/>
        <item x="2037"/>
        <item x="313"/>
        <item x="104"/>
        <item x="458"/>
        <item x="1542"/>
        <item x="2015"/>
        <item x="1753"/>
        <item x="2198"/>
        <item x="705"/>
        <item x="126"/>
        <item x="304"/>
        <item x="2014"/>
        <item x="1559"/>
        <item x="653"/>
        <item x="1173"/>
        <item x="2430"/>
        <item x="242"/>
        <item x="463"/>
        <item x="790"/>
        <item x="1864"/>
        <item x="2063"/>
        <item x="2121"/>
        <item x="1041"/>
        <item x="2047"/>
        <item x="2432"/>
        <item x="506"/>
        <item x="2030"/>
        <item x="228"/>
        <item x="1517"/>
        <item x="2306"/>
        <item x="968"/>
        <item x="1462"/>
        <item x="1677"/>
        <item x="2394"/>
        <item x="1145"/>
        <item x="231"/>
        <item x="800"/>
        <item x="757"/>
        <item x="1628"/>
        <item x="150"/>
        <item x="527"/>
        <item x="97"/>
        <item x="1223"/>
        <item x="1890"/>
        <item x="1661"/>
        <item x="307"/>
        <item x="1097"/>
        <item x="211"/>
        <item x="953"/>
        <item x="2349"/>
        <item x="190"/>
        <item x="1963"/>
        <item x="724"/>
        <item x="647"/>
        <item x="2403"/>
        <item x="38"/>
        <item x="27"/>
        <item x="2321"/>
        <item x="124"/>
        <item x="2062"/>
        <item x="2413"/>
        <item x="1778"/>
        <item x="820"/>
        <item x="1879"/>
        <item x="1620"/>
        <item x="1366"/>
        <item x="1411"/>
        <item x="2054"/>
        <item x="2305"/>
        <item x="1561"/>
        <item x="1497"/>
        <item x="30"/>
        <item x="275"/>
        <item x="1192"/>
        <item x="1125"/>
        <item x="2078"/>
        <item x="2162"/>
        <item x="1568"/>
        <item x="550"/>
        <item x="461"/>
        <item x="2157"/>
        <item x="1397"/>
        <item x="1064"/>
        <item x="754"/>
        <item x="2144"/>
        <item x="2053"/>
        <item x="1703"/>
        <item x="1669"/>
        <item x="893"/>
        <item x="758"/>
        <item x="2133"/>
        <item x="678"/>
        <item x="1887"/>
        <item x="195"/>
        <item x="106"/>
        <item x="1794"/>
        <item x="448"/>
        <item x="605"/>
        <item x="1875"/>
        <item x="1120"/>
        <item x="1235"/>
        <item x="726"/>
        <item x="1692"/>
        <item x="1396"/>
        <item x="883"/>
        <item x="1762"/>
        <item x="1224"/>
        <item x="1089"/>
        <item x="102"/>
        <item x="1638"/>
        <item x="1277"/>
        <item x="1764"/>
        <item x="1279"/>
        <item x="410"/>
        <item x="894"/>
        <item x="331"/>
        <item x="644"/>
        <item x="512"/>
        <item x="629"/>
        <item x="1588"/>
        <item x="1336"/>
        <item x="1100"/>
        <item x="2373"/>
        <item x="1331"/>
        <item x="1857"/>
        <item x="270"/>
        <item x="1724"/>
        <item x="1128"/>
        <item x="276"/>
        <item x="197"/>
        <item x="1735"/>
        <item x="1344"/>
        <item x="1472"/>
        <item x="1773"/>
        <item x="1819"/>
        <item x="1830"/>
        <item x="2046"/>
        <item x="2367"/>
        <item x="13"/>
        <item x="1745"/>
        <item x="824"/>
        <item x="120"/>
        <item x="686"/>
        <item x="675"/>
        <item x="787"/>
        <item x="467"/>
        <item x="1179"/>
        <item x="851"/>
        <item x="580"/>
        <item x="1950"/>
        <item x="477"/>
        <item x="697"/>
        <item x="1452"/>
        <item x="1005"/>
        <item x="823"/>
        <item x="2146"/>
        <item x="1133"/>
        <item x="1608"/>
        <item x="1719"/>
        <item x="2290"/>
        <item x="2409"/>
        <item x="1983"/>
        <item x="763"/>
        <item x="1709"/>
        <item x="694"/>
        <item x="443"/>
        <item x="1272"/>
        <item x="2207"/>
        <item x="973"/>
        <item x="2211"/>
        <item x="2199"/>
        <item x="358"/>
        <item x="71"/>
        <item x="1837"/>
        <item x="803"/>
        <item x="1176"/>
        <item x="1187"/>
        <item x="2247"/>
        <item x="2173"/>
        <item x="1722"/>
        <item x="1194"/>
        <item x="1989"/>
        <item x="424"/>
        <item x="1196"/>
        <item x="1792"/>
        <item x="155"/>
        <item x="1099"/>
        <item x="1510"/>
        <item x="1372"/>
        <item x="1102"/>
        <item x="2161"/>
        <item x="1258"/>
        <item x="1463"/>
        <item x="571"/>
        <item x="649"/>
        <item x="2339"/>
        <item x="225"/>
        <item x="1493"/>
        <item x="1096"/>
        <item x="2262"/>
        <item x="107"/>
        <item x="158"/>
        <item x="682"/>
        <item x="2090"/>
        <item x="1004"/>
        <item x="335"/>
        <item x="2365"/>
        <item x="797"/>
        <item x="572"/>
        <item x="698"/>
        <item x="262"/>
        <item x="1858"/>
        <item x="2316"/>
        <item x="958"/>
        <item x="364"/>
        <item x="618"/>
        <item x="442"/>
        <item x="779"/>
        <item x="2264"/>
        <item x="517"/>
        <item x="604"/>
        <item x="2096"/>
        <item x="2236"/>
        <item x="2188"/>
        <item x="174"/>
        <item x="1691"/>
        <item x="255"/>
        <item x="807"/>
        <item x="1354"/>
        <item x="1323"/>
        <item x="1978"/>
        <item x="677"/>
        <item x="2399"/>
        <item x="556"/>
        <item x="1618"/>
        <item x="2285"/>
        <item x="182"/>
        <item x="1186"/>
        <item x="1815"/>
        <item x="1088"/>
        <item x="986"/>
        <item x="183"/>
        <item x="1743"/>
        <item x="1494"/>
        <item x="1514"/>
        <item x="1862"/>
        <item x="1740"/>
        <item x="299"/>
        <item x="1426"/>
        <item x="1470"/>
        <item x="1422"/>
        <item x="1522"/>
        <item x="1163"/>
        <item x="2377"/>
        <item x="1259"/>
        <item x="2066"/>
        <item x="2440"/>
        <item x="1450"/>
        <item x="1067"/>
        <item x="0"/>
        <item x="481"/>
        <item x="165"/>
        <item x="575"/>
        <item x="25"/>
        <item x="337"/>
        <item x="626"/>
        <item x="2410"/>
        <item x="1920"/>
        <item x="2022"/>
        <item x="1697"/>
        <item x="970"/>
        <item x="1784"/>
        <item x="433"/>
        <item x="440"/>
        <item x="51"/>
        <item x="406"/>
        <item x="1293"/>
        <item x="343"/>
        <item x="2416"/>
        <item x="1972"/>
        <item x="2109"/>
        <item x="2158"/>
        <item x="1141"/>
        <item x="1306"/>
        <item x="620"/>
        <item x="559"/>
        <item x="2362"/>
        <item x="1882"/>
        <item x="1389"/>
        <item x="584"/>
        <item x="2169"/>
        <item x="355"/>
        <item x="1670"/>
        <item x="1873"/>
        <item x="1454"/>
        <item x="1540"/>
        <item x="1000"/>
        <item x="258"/>
        <item x="1"/>
        <item x="1701"/>
        <item x="1044"/>
        <item x="928"/>
        <item x="856"/>
        <item x="999"/>
        <item x="1603"/>
        <item x="1642"/>
        <item x="472"/>
        <item x="357"/>
        <item x="361"/>
        <item x="521"/>
        <item x="1676"/>
        <item x="1090"/>
        <item x="1456"/>
        <item x="49"/>
        <item x="1229"/>
        <item x="2318"/>
        <item x="1240"/>
        <item x="1274"/>
        <item x="1329"/>
        <item x="2428"/>
        <item x="640"/>
        <item x="302"/>
        <item x="226"/>
        <item x="1307"/>
        <item x="2234"/>
        <item x="1457"/>
        <item x="1874"/>
        <item x="532"/>
        <item x="1052"/>
        <item x="1592"/>
        <item x="1265"/>
        <item x="886"/>
        <item x="1273"/>
        <item x="1801"/>
        <item x="407"/>
        <item x="2300"/>
        <item x="969"/>
        <item x="846"/>
        <item x="1863"/>
        <item x="948"/>
        <item x="648"/>
        <item x="19"/>
        <item x="1081"/>
        <item x="815"/>
        <item x="1268"/>
        <item x="75"/>
        <item x="2097"/>
        <item x="1439"/>
        <item x="687"/>
        <item x="981"/>
        <item x="1939"/>
        <item x="452"/>
        <item x="914"/>
        <item x="888"/>
        <item x="1313"/>
        <item x="1841"/>
        <item x="913"/>
        <item x="1215"/>
        <item x="1820"/>
        <item x="845"/>
        <item x="351"/>
        <item x="1973"/>
        <item x="2025"/>
        <item x="2230"/>
        <item x="1468"/>
        <item x="1532"/>
        <item x="984"/>
        <item x="1583"/>
        <item x="1906"/>
        <item x="1375"/>
        <item x="1793"/>
        <item x="1076"/>
        <item x="1853"/>
        <item x="2024"/>
        <item x="1206"/>
        <item x="1712"/>
        <item x="2089"/>
        <item x="1777"/>
        <item x="1720"/>
        <item x="668"/>
        <item x="1840"/>
        <item x="1459"/>
        <item x="2317"/>
        <item x="2068"/>
        <item x="775"/>
        <item x="662"/>
        <item x="871"/>
        <item x="322"/>
        <item x="1805"/>
        <item x="1959"/>
        <item x="2445"/>
        <item x="788"/>
        <item x="665"/>
        <item x="1869"/>
        <item x="2000"/>
        <item x="2383"/>
        <item x="1080"/>
        <item x="885"/>
        <item x="1177"/>
        <item x="2368"/>
        <item x="1403"/>
        <item x="1684"/>
        <item x="2042"/>
        <item x="2345"/>
        <item x="346"/>
        <item x="1165"/>
        <item x="635"/>
        <item x="192"/>
        <item x="759"/>
        <item x="2043"/>
        <item x="1913"/>
        <item x="1888"/>
        <item x="1810"/>
        <item x="819"/>
        <item x="2064"/>
        <item x="661"/>
        <item x="1014"/>
        <item x="408"/>
        <item x="836"/>
        <item x="1852"/>
        <item x="1431"/>
        <item x="1155"/>
        <item x="804"/>
        <item x="1769"/>
        <item x="1103"/>
        <item x="1952"/>
        <item x="1193"/>
        <item x="1779"/>
        <item x="566"/>
        <item x="168"/>
        <item x="646"/>
        <item x="1219"/>
        <item x="949"/>
        <item x="2370"/>
        <item x="2139"/>
        <item x="363"/>
        <item x="735"/>
        <item x="1232"/>
        <item x="2178"/>
        <item x="217"/>
        <item x="731"/>
        <item x="595"/>
        <item x="1996"/>
        <item x="600"/>
        <item x="213"/>
        <item x="1085"/>
        <item x="2347"/>
        <item x="1584"/>
        <item x="1028"/>
        <item x="680"/>
        <item x="769"/>
        <item x="2404"/>
        <item x="392"/>
        <item x="1496"/>
        <item x="288"/>
        <item x="1340"/>
        <item x="1732"/>
        <item x="327"/>
        <item x="528"/>
        <item x="614"/>
        <item x="300"/>
        <item x="2091"/>
        <item x="1942"/>
        <item x="233"/>
        <item x="1325"/>
        <item x="478"/>
        <item x="1333"/>
        <item x="765"/>
        <item x="317"/>
        <item x="1828"/>
        <item x="1495"/>
        <item x="505"/>
        <item x="2190"/>
        <item x="744"/>
        <item x="418"/>
        <item x="455"/>
        <item x="858"/>
        <item x="2065"/>
        <item x="1440"/>
        <item x="1694"/>
        <item x="34"/>
        <item x="1649"/>
        <item x="1188"/>
        <item x="1151"/>
        <item x="1775"/>
        <item x="2099"/>
        <item x="2095"/>
        <item x="943"/>
        <item x="170"/>
        <item x="498"/>
        <item x="810"/>
        <item x="1814"/>
        <item x="1320"/>
        <item x="632"/>
        <item x="1634"/>
        <item x="511"/>
        <item x="415"/>
        <item x="535"/>
        <item x="832"/>
        <item x="631"/>
        <item x="1910"/>
        <item x="1398"/>
        <item x="1904"/>
        <item x="1572"/>
        <item x="2171"/>
        <item x="205"/>
        <item x="1780"/>
        <item x="1303"/>
        <item x="2310"/>
        <item x="371"/>
        <item x="1597"/>
        <item x="760"/>
        <item x="1954"/>
        <item x="136"/>
        <item x="1381"/>
        <item x="2332"/>
        <item x="2286"/>
        <item x="979"/>
        <item x="469"/>
        <item x="281"/>
        <item x="1369"/>
        <item x="1673"/>
        <item x="1055"/>
        <item x="2267"/>
        <item x="189"/>
        <item x="901"/>
        <item x="1291"/>
        <item x="2177"/>
        <item x="591"/>
        <item x="1774"/>
        <item x="796"/>
        <item x="284"/>
        <item x="1247"/>
        <item x="847"/>
        <item x="1436"/>
        <item x="1285"/>
        <item x="1242"/>
        <item x="2240"/>
        <item x="128"/>
        <item x="1586"/>
        <item x="1419"/>
        <item x="1565"/>
        <item x="1455"/>
        <item x="1184"/>
        <item x="597"/>
        <item x="1394"/>
        <item x="8"/>
        <item x="112"/>
        <item x="827"/>
        <item x="2421"/>
        <item x="2323"/>
        <item x="971"/>
        <item x="771"/>
        <item x="445"/>
        <item x="2396"/>
        <item x="1136"/>
        <item x="216"/>
        <item x="1236"/>
        <item x="1474"/>
        <item x="278"/>
        <item x="2302"/>
        <item x="1460"/>
        <item x="1754"/>
        <item x="710"/>
        <item x="2242"/>
        <item x="203"/>
        <item x="1049"/>
        <item x="1927"/>
        <item x="1423"/>
        <item x="1951"/>
        <item x="2257"/>
        <item x="2322"/>
        <item x="137"/>
        <item x="795"/>
        <item x="2401"/>
        <item x="1225"/>
        <item x="499"/>
        <item x="693"/>
        <item x="611"/>
        <item x="1723"/>
        <item x="837"/>
        <item x="1296"/>
        <item x="657"/>
        <item x="933"/>
        <item x="212"/>
        <item x="485"/>
        <item x="1007"/>
        <item x="1599"/>
        <item x="586"/>
        <item x="1481"/>
        <item x="1122"/>
        <item x="1897"/>
        <item x="1294"/>
        <item x="1362"/>
        <item x="1048"/>
        <item x="2119"/>
        <item x="663"/>
        <item x="2075"/>
        <item x="1121"/>
        <item x="2130"/>
        <item x="444"/>
        <item x="1283"/>
        <item x="1553"/>
        <item x="1388"/>
        <item x="122"/>
        <item x="2003"/>
        <item x="1212"/>
        <item x="944"/>
        <item x="877"/>
        <item x="1504"/>
        <item x="1636"/>
        <item x="2392"/>
        <item x="1872"/>
        <item x="1480"/>
        <item x="1298"/>
        <item x="2301"/>
        <item x="1209"/>
        <item x="2344"/>
        <item x="397"/>
        <item x="1635"/>
        <item x="2072"/>
        <item x="2222"/>
        <item x="1373"/>
        <item x="573"/>
        <item x="636"/>
        <item x="1943"/>
        <item x="1550"/>
        <item x="848"/>
        <item x="333"/>
        <item x="1414"/>
        <item x="154"/>
        <item x="689"/>
        <item x="902"/>
        <item x="1017"/>
        <item x="1400"/>
        <item x="709"/>
        <item x="1321"/>
        <item x="1685"/>
        <item x="40"/>
        <item x="2050"/>
        <item x="2073"/>
        <item x="320"/>
        <item x="2350"/>
        <item x="1919"/>
        <item x="1327"/>
        <item x="57"/>
        <item x="1246"/>
        <item x="1154"/>
        <item x="1166"/>
        <item x="1908"/>
        <item x="1671"/>
        <item x="2248"/>
        <item x="24"/>
        <item x="2175"/>
        <item x="47"/>
        <item x="475"/>
        <item x="325"/>
        <item x="1555"/>
        <item x="1113"/>
        <item x="1654"/>
        <item x="1766"/>
        <item x="2355"/>
        <item x="1374"/>
        <item x="2059"/>
        <item x="376"/>
        <item x="2202"/>
        <item x="70"/>
        <item x="906"/>
        <item x="2016"/>
        <item x="180"/>
        <item x="855"/>
        <item x="671"/>
        <item x="1252"/>
        <item x="1158"/>
        <item x="2035"/>
        <item x="2363"/>
        <item x="234"/>
        <item x="1214"/>
        <item x="942"/>
        <item x="723"/>
        <item x="55"/>
        <item x="2134"/>
        <item x="149"/>
        <item x="1526"/>
        <item x="1987"/>
        <item x="1630"/>
        <item x="549"/>
        <item x="56"/>
        <item x="1464"/>
        <item x="1288"/>
        <item x="94"/>
        <item x="142"/>
        <item x="1935"/>
        <item x="2013"/>
        <item x="1829"/>
        <item x="98"/>
        <item x="491"/>
        <item x="1377"/>
        <item x="2128"/>
        <item x="1539"/>
        <item x="309"/>
        <item x="1624"/>
        <item x="1821"/>
        <item x="2021"/>
        <item x="471"/>
        <item x="1968"/>
        <item x="2055"/>
        <item x="2329"/>
        <item x="2111"/>
        <item x="947"/>
        <item x="1965"/>
        <item x="1281"/>
        <item x="1233"/>
        <item x="250"/>
        <item x="1990"/>
        <item x="1948"/>
        <item x="18"/>
        <item x="2067"/>
        <item x="782"/>
        <item x="1368"/>
        <item x="2076"/>
        <item x="1304"/>
        <item x="394"/>
        <item x="1730"/>
        <item x="1312"/>
        <item x="1625"/>
        <item x="2058"/>
        <item x="2417"/>
        <item x="1341"/>
        <item x="1216"/>
        <item x="1918"/>
        <item x="314"/>
        <item x="2274"/>
        <item x="743"/>
        <item x="652"/>
        <item x="2082"/>
        <item x="1449"/>
        <item x="1980"/>
        <item x="1023"/>
        <item x="932"/>
        <item x="201"/>
        <item x="1498"/>
        <item x="2233"/>
        <item x="1475"/>
        <item x="1569"/>
        <item x="1061"/>
        <item x="1317"/>
        <item x="2057"/>
        <item x="1916"/>
        <item x="1758"/>
        <item x="2115"/>
        <item x="2010"/>
        <item x="627"/>
        <item x="1083"/>
        <item x="1142"/>
        <item x="287"/>
        <item x="2140"/>
        <item x="2372"/>
        <item x="608"/>
        <item x="1708"/>
        <item x="925"/>
        <item x="712"/>
        <item x="2260"/>
        <item x="2167"/>
        <item x="2304"/>
        <item x="628"/>
        <item x="752"/>
        <item x="650"/>
        <item x="2357"/>
        <item x="428"/>
        <item x="1893"/>
        <item x="1338"/>
        <item x="1924"/>
        <item x="404"/>
        <item x="1845"/>
        <item x="867"/>
        <item x="956"/>
        <item x="265"/>
        <item x="1945"/>
        <item x="2423"/>
        <item x="734"/>
        <item x="502"/>
        <item x="465"/>
        <item x="616"/>
        <item x="1417"/>
        <item x="2309"/>
        <item x="963"/>
        <item x="421"/>
        <item x="140"/>
        <item x="123"/>
        <item x="1407"/>
        <item x="518"/>
        <item x="622"/>
        <item x="2418"/>
        <item x="962"/>
        <item x="1652"/>
        <item x="199"/>
        <item x="911"/>
        <item x="1095"/>
        <item x="1750"/>
        <item x="2213"/>
        <item x="579"/>
        <item x="185"/>
        <item x="1030"/>
        <item x="1699"/>
        <item x="1035"/>
        <item x="1818"/>
        <item x="2226"/>
        <item x="776"/>
        <item x="2263"/>
        <item x="921"/>
        <item x="384"/>
        <item x="2195"/>
        <item x="935"/>
        <item x="583"/>
        <item x="1161"/>
        <item x="393"/>
        <item x="994"/>
        <item x="1826"/>
        <item x="839"/>
        <item x="33"/>
        <item x="1093"/>
        <item x="702"/>
        <item x="1752"/>
        <item x="1130"/>
        <item x="1488"/>
        <item x="503"/>
        <item x="1639"/>
        <item x="853"/>
        <item x="854"/>
        <item x="613"/>
        <item x="1149"/>
        <item x="2229"/>
        <item x="339"/>
        <item x="1953"/>
        <item x="2278"/>
        <item x="2187"/>
        <item x="133"/>
        <item x="637"/>
        <item x="1345"/>
        <item x="1570"/>
        <item x="1254"/>
        <item x="1207"/>
        <item x="435"/>
        <item x="1348"/>
        <item x="184"/>
        <item x="924"/>
        <item x="349"/>
        <item x="289"/>
        <item x="2313"/>
        <item x="1933"/>
        <item x="1137"/>
        <item x="829"/>
        <item x="295"/>
        <item x="1646"/>
        <item x="488"/>
        <item x="1912"/>
        <item x="2405"/>
        <item x="792"/>
        <item x="789"/>
        <item x="2183"/>
        <item x="1505"/>
        <item x="2336"/>
        <item x="2374"/>
        <item x="2375"/>
        <item x="1189"/>
        <item x="1386"/>
        <item x="2007"/>
        <item x="198"/>
        <item x="1043"/>
        <item x="1112"/>
        <item x="1446"/>
        <item x="1153"/>
        <item x="1755"/>
        <item x="623"/>
        <item x="2060"/>
        <item x="311"/>
        <item x="938"/>
        <item x="1549"/>
        <item x="252"/>
        <item x="1809"/>
        <item x="2390"/>
        <item x="1406"/>
        <item x="2142"/>
        <item x="2292"/>
        <item x="1022"/>
        <item x="1717"/>
        <item x="643"/>
        <item x="446"/>
        <item x="750"/>
        <item x="35"/>
        <item x="2238"/>
        <item x="1878"/>
        <item x="912"/>
        <item x="1461"/>
      </items>
    </pivotField>
    <pivotField compact="0" numFmtId="164" outline="0" showAll="0" defaultSubtotal="0">
      <items count="229">
        <item x="159"/>
        <item x="125"/>
        <item x="195"/>
        <item x="208"/>
        <item x="200"/>
        <item x="169"/>
        <item x="227"/>
        <item x="124"/>
        <item x="30"/>
        <item x="214"/>
        <item x="193"/>
        <item x="153"/>
        <item x="203"/>
        <item x="197"/>
        <item x="162"/>
        <item x="180"/>
        <item x="156"/>
        <item x="166"/>
        <item x="92"/>
        <item x="228"/>
        <item x="15"/>
        <item x="67"/>
        <item x="221"/>
        <item x="151"/>
        <item x="192"/>
        <item x="69"/>
        <item x="93"/>
        <item x="107"/>
        <item x="175"/>
        <item x="75"/>
        <item x="81"/>
        <item x="146"/>
        <item x="206"/>
        <item x="29"/>
        <item x="210"/>
        <item x="196"/>
        <item x="68"/>
        <item x="83"/>
        <item x="181"/>
        <item x="106"/>
        <item x="65"/>
        <item x="77"/>
        <item x="213"/>
        <item x="105"/>
        <item x="168"/>
        <item x="185"/>
        <item x="48"/>
        <item x="130"/>
        <item x="61"/>
        <item x="46"/>
        <item x="137"/>
        <item x="205"/>
        <item x="216"/>
        <item x="191"/>
        <item x="99"/>
        <item x="225"/>
        <item x="13"/>
        <item x="50"/>
        <item x="154"/>
        <item x="161"/>
        <item x="183"/>
        <item x="176"/>
        <item x="141"/>
        <item x="52"/>
        <item x="132"/>
        <item x="74"/>
        <item x="219"/>
        <item x="122"/>
        <item x="174"/>
        <item x="199"/>
        <item x="164"/>
        <item x="95"/>
        <item x="217"/>
        <item x="140"/>
        <item x="194"/>
        <item x="165"/>
        <item x="86"/>
        <item x="209"/>
        <item x="41"/>
        <item x="87"/>
        <item x="104"/>
        <item x="56"/>
        <item x="22"/>
        <item x="70"/>
        <item x="60"/>
        <item x="113"/>
        <item x="224"/>
        <item x="96"/>
        <item x="179"/>
        <item x="37"/>
        <item x="211"/>
        <item x="89"/>
        <item x="201"/>
        <item x="109"/>
        <item x="150"/>
        <item x="59"/>
        <item x="138"/>
        <item x="144"/>
        <item x="98"/>
        <item x="126"/>
        <item x="212"/>
        <item x="223"/>
        <item x="97"/>
        <item x="119"/>
        <item x="147"/>
        <item x="102"/>
        <item x="94"/>
        <item x="148"/>
        <item x="215"/>
        <item x="218"/>
        <item x="160"/>
        <item x="207"/>
        <item x="186"/>
        <item x="55"/>
        <item x="121"/>
        <item x="143"/>
        <item x="222"/>
        <item x="18"/>
        <item x="226"/>
        <item x="149"/>
        <item x="167"/>
        <item x="84"/>
        <item x="188"/>
        <item x="173"/>
        <item x="189"/>
        <item x="35"/>
        <item x="171"/>
        <item x="128"/>
        <item x="202"/>
        <item x="115"/>
        <item x="136"/>
        <item x="101"/>
        <item x="62"/>
        <item x="177"/>
        <item x="152"/>
        <item x="58"/>
        <item x="21"/>
        <item x="12"/>
        <item x="155"/>
        <item x="32"/>
        <item x="133"/>
        <item x="204"/>
        <item x="49"/>
        <item x="170"/>
        <item x="11"/>
        <item x="53"/>
        <item x="3"/>
        <item x="117"/>
        <item x="80"/>
        <item x="23"/>
        <item x="116"/>
        <item x="57"/>
        <item x="72"/>
        <item x="172"/>
        <item x="8"/>
        <item x="71"/>
        <item x="100"/>
        <item x="190"/>
        <item x="54"/>
        <item x="129"/>
        <item x="39"/>
        <item x="24"/>
        <item x="90"/>
        <item x="220"/>
        <item x="198"/>
        <item x="79"/>
        <item x="131"/>
        <item x="135"/>
        <item x="158"/>
        <item x="112"/>
        <item x="142"/>
        <item x="28"/>
        <item x="78"/>
        <item x="27"/>
        <item x="76"/>
        <item x="34"/>
        <item x="88"/>
        <item x="120"/>
        <item x="51"/>
        <item x="82"/>
        <item x="33"/>
        <item x="36"/>
        <item x="31"/>
        <item x="14"/>
        <item x="9"/>
        <item x="127"/>
        <item x="157"/>
        <item x="118"/>
        <item x="108"/>
        <item x="114"/>
        <item x="110"/>
        <item x="178"/>
        <item x="73"/>
        <item x="42"/>
        <item x="38"/>
        <item x="47"/>
        <item x="63"/>
        <item x="16"/>
        <item x="5"/>
        <item x="6"/>
        <item x="44"/>
        <item x="19"/>
        <item x="184"/>
        <item x="10"/>
        <item x="45"/>
        <item x="1"/>
        <item x="4"/>
        <item x="2"/>
        <item x="91"/>
        <item x="134"/>
        <item x="85"/>
        <item x="64"/>
        <item x="187"/>
        <item x="66"/>
        <item x="111"/>
        <item x="145"/>
        <item x="139"/>
        <item x="26"/>
        <item x="123"/>
        <item x="103"/>
        <item x="40"/>
        <item x="163"/>
        <item x="182"/>
        <item x="20"/>
        <item x="43"/>
        <item x="0"/>
        <item x="17"/>
        <item x="7"/>
        <item x="25"/>
      </items>
    </pivotField>
    <pivotField compact="0" outline="0" showAll="0" defaultSubtotal="0">
      <items count="10">
        <item x="5"/>
        <item x="1"/>
        <item x="4"/>
        <item x="9"/>
        <item x="2"/>
        <item x="3"/>
        <item x="6"/>
        <item x="8"/>
        <item x="0"/>
        <item x="7"/>
      </items>
    </pivotField>
    <pivotField compact="0" outline="0" showAll="0" defaultSubtotal="0">
      <items count="2004">
        <item x="1586"/>
        <item x="1853"/>
        <item x="827"/>
        <item x="366"/>
        <item x="1368"/>
        <item x="566"/>
        <item x="1119"/>
        <item x="982"/>
        <item x="1076"/>
        <item x="1170"/>
        <item x="1882"/>
        <item x="893"/>
        <item x="1125"/>
        <item x="229"/>
        <item x="1492"/>
        <item x="1294"/>
        <item x="1388"/>
        <item x="745"/>
        <item x="28"/>
        <item x="620"/>
        <item x="1426"/>
        <item x="1013"/>
        <item x="1602"/>
        <item x="993"/>
        <item x="237"/>
        <item x="1830"/>
        <item x="1793"/>
        <item x="1016"/>
        <item x="1963"/>
        <item x="221"/>
        <item x="1359"/>
        <item x="1523"/>
        <item x="933"/>
        <item x="149"/>
        <item x="1378"/>
        <item x="1953"/>
        <item x="260"/>
        <item x="102"/>
        <item x="1919"/>
        <item x="1136"/>
        <item x="1941"/>
        <item x="1336"/>
        <item x="355"/>
        <item x="1614"/>
        <item x="1779"/>
        <item x="1714"/>
        <item x="793"/>
        <item x="877"/>
        <item x="1118"/>
        <item x="1228"/>
        <item x="1937"/>
        <item x="1316"/>
        <item x="539"/>
        <item x="930"/>
        <item x="1114"/>
        <item x="359"/>
        <item x="1472"/>
        <item x="1312"/>
        <item x="1400"/>
        <item x="1951"/>
        <item x="742"/>
        <item x="1632"/>
        <item x="1748"/>
        <item x="372"/>
        <item x="1791"/>
        <item x="1581"/>
        <item x="1684"/>
        <item x="875"/>
        <item x="392"/>
        <item x="292"/>
        <item x="2000"/>
        <item x="345"/>
        <item x="1448"/>
        <item x="61"/>
        <item x="1468"/>
        <item x="373"/>
        <item x="710"/>
        <item x="136"/>
        <item x="1839"/>
        <item x="942"/>
        <item x="1366"/>
        <item x="206"/>
        <item x="1755"/>
        <item x="1198"/>
        <item x="1813"/>
        <item x="812"/>
        <item x="1668"/>
        <item x="861"/>
        <item x="1143"/>
        <item x="1856"/>
        <item x="535"/>
        <item x="531"/>
        <item x="963"/>
        <item x="1467"/>
        <item x="1557"/>
        <item x="1576"/>
        <item x="90"/>
        <item x="1518"/>
        <item x="1702"/>
        <item x="1984"/>
        <item x="1893"/>
        <item x="1885"/>
        <item x="561"/>
        <item x="1955"/>
        <item x="73"/>
        <item x="988"/>
        <item x="1948"/>
        <item x="1699"/>
        <item x="529"/>
        <item x="767"/>
        <item x="747"/>
        <item x="1280"/>
        <item x="1908"/>
        <item x="957"/>
        <item x="1806"/>
        <item x="1454"/>
        <item x="548"/>
        <item x="464"/>
        <item x="1759"/>
        <item x="1100"/>
        <item x="1594"/>
        <item x="1637"/>
        <item x="1375"/>
        <item x="232"/>
        <item x="1070"/>
        <item x="465"/>
        <item x="262"/>
        <item x="1314"/>
        <item x="1769"/>
        <item x="1613"/>
        <item x="1381"/>
        <item x="1831"/>
        <item x="1706"/>
        <item x="593"/>
        <item x="100"/>
        <item x="1043"/>
        <item x="754"/>
        <item x="1777"/>
        <item x="1534"/>
        <item x="941"/>
        <item x="447"/>
        <item x="30"/>
        <item x="369"/>
        <item x="1772"/>
        <item x="1558"/>
        <item x="1003"/>
        <item x="1486"/>
        <item x="272"/>
        <item x="91"/>
        <item x="334"/>
        <item x="1236"/>
        <item x="226"/>
        <item x="948"/>
        <item x="1717"/>
        <item x="111"/>
        <item x="484"/>
        <item x="1760"/>
        <item x="75"/>
        <item x="1678"/>
        <item x="1608"/>
        <item x="1630"/>
        <item x="1664"/>
        <item x="1529"/>
        <item x="814"/>
        <item x="255"/>
        <item x="1262"/>
        <item x="15"/>
        <item x="1212"/>
        <item x="872"/>
        <item x="953"/>
        <item x="14"/>
        <item x="1587"/>
        <item x="130"/>
        <item x="697"/>
        <item x="786"/>
        <item x="1428"/>
        <item x="1650"/>
        <item x="1783"/>
        <item x="1775"/>
        <item x="51"/>
        <item x="568"/>
        <item x="1734"/>
        <item x="1742"/>
        <item x="383"/>
        <item x="838"/>
        <item x="633"/>
        <item x="1747"/>
        <item x="2002"/>
        <item x="1277"/>
        <item x="86"/>
        <item x="564"/>
        <item x="618"/>
        <item x="1167"/>
        <item x="712"/>
        <item x="628"/>
        <item x="1922"/>
        <item x="1028"/>
        <item x="937"/>
        <item x="1809"/>
        <item x="1304"/>
        <item x="425"/>
        <item x="1653"/>
        <item x="1512"/>
        <item x="281"/>
        <item x="1959"/>
        <item x="352"/>
        <item x="1936"/>
        <item x="1432"/>
        <item x="1350"/>
        <item x="985"/>
        <item x="895"/>
        <item x="1553"/>
        <item x="400"/>
        <item x="689"/>
        <item x="1616"/>
        <item x="1438"/>
        <item x="1130"/>
        <item x="1563"/>
        <item x="1921"/>
        <item x="848"/>
        <item x="1144"/>
        <item x="1820"/>
        <item x="324"/>
        <item x="1007"/>
        <item x="1173"/>
        <item x="987"/>
        <item x="1056"/>
        <item x="1615"/>
        <item x="1994"/>
        <item x="297"/>
        <item x="966"/>
        <item x="1257"/>
        <item x="596"/>
        <item x="721"/>
        <item x="1494"/>
        <item x="1051"/>
        <item x="80"/>
        <item x="1562"/>
        <item x="1652"/>
        <item x="796"/>
        <item x="574"/>
        <item x="374"/>
        <item x="62"/>
        <item x="594"/>
        <item x="653"/>
        <item x="1251"/>
        <item x="780"/>
        <item x="1315"/>
        <item x="189"/>
        <item x="1129"/>
        <item x="375"/>
        <item x="1965"/>
        <item x="402"/>
        <item x="1098"/>
        <item x="1712"/>
        <item x="749"/>
        <item x="860"/>
        <item x="358"/>
        <item x="1713"/>
        <item x="1374"/>
        <item x="1379"/>
        <item x="182"/>
        <item x="1133"/>
        <item x="351"/>
        <item x="1096"/>
        <item x="1061"/>
        <item x="161"/>
        <item x="1103"/>
        <item x="1222"/>
        <item x="1575"/>
        <item x="800"/>
        <item x="1002"/>
        <item x="1847"/>
        <item x="703"/>
        <item x="1335"/>
        <item x="1645"/>
        <item x="1196"/>
        <item x="641"/>
        <item x="621"/>
        <item x="774"/>
        <item x="1441"/>
        <item x="205"/>
        <item x="699"/>
        <item x="1014"/>
        <item x="1081"/>
        <item x="1249"/>
        <item x="312"/>
        <item x="1213"/>
        <item x="524"/>
        <item x="764"/>
        <item x="1871"/>
        <item x="1025"/>
        <item x="1846"/>
        <item x="311"/>
        <item x="687"/>
        <item x="295"/>
        <item x="238"/>
        <item x="643"/>
        <item x="1805"/>
        <item x="388"/>
        <item x="1082"/>
        <item x="1982"/>
        <item x="454"/>
        <item x="818"/>
        <item x="1410"/>
        <item x="1705"/>
        <item x="482"/>
        <item x="2003"/>
        <item x="766"/>
        <item x="404"/>
        <item x="200"/>
        <item x="1343"/>
        <item x="644"/>
        <item x="576"/>
        <item x="1009"/>
        <item x="1331"/>
        <item x="1031"/>
        <item x="668"/>
        <item x="792"/>
        <item x="978"/>
        <item x="1590"/>
        <item x="429"/>
        <item x="1665"/>
        <item x="1057"/>
        <item x="453"/>
        <item x="591"/>
        <item x="330"/>
        <item x="1233"/>
        <item x="1694"/>
        <item x="1349"/>
        <item x="321"/>
        <item x="1930"/>
        <item x="495"/>
        <item x="1841"/>
        <item x="117"/>
        <item x="823"/>
        <item x="1201"/>
        <item x="1401"/>
        <item x="1588"/>
        <item x="135"/>
        <item x="1389"/>
        <item x="137"/>
        <item x="419"/>
        <item x="473"/>
        <item x="258"/>
        <item x="1715"/>
        <item x="1147"/>
        <item x="54"/>
        <item x="984"/>
        <item x="859"/>
        <item x="1075"/>
        <item x="1268"/>
        <item x="317"/>
        <item x="1944"/>
        <item x="1545"/>
        <item x="126"/>
        <item x="401"/>
        <item x="1073"/>
        <item x="1525"/>
        <item x="1045"/>
        <item x="1535"/>
        <item x="98"/>
        <item x="1970"/>
        <item x="514"/>
        <item x="1933"/>
        <item x="613"/>
        <item x="248"/>
        <item x="1471"/>
        <item x="1000"/>
        <item x="1104"/>
        <item x="1141"/>
        <item x="1127"/>
        <item x="732"/>
        <item x="555"/>
        <item x="1453"/>
        <item x="1911"/>
        <item x="999"/>
        <item x="884"/>
        <item x="441"/>
        <item x="368"/>
        <item x="1966"/>
        <item x="1153"/>
        <item x="420"/>
        <item x="266"/>
        <item x="920"/>
        <item x="349"/>
        <item x="1938"/>
        <item x="619"/>
        <item x="1054"/>
        <item x="285"/>
        <item x="1309"/>
        <item x="1934"/>
        <item x="707"/>
        <item x="8"/>
        <item x="437"/>
        <item x="659"/>
        <item x="481"/>
        <item x="1619"/>
        <item x="1739"/>
        <item x="981"/>
        <item x="498"/>
        <item x="630"/>
        <item x="577"/>
        <item x="627"/>
        <item x="1610"/>
        <item x="423"/>
        <item x="1239"/>
        <item x="733"/>
        <item x="857"/>
        <item x="727"/>
        <item x="656"/>
        <item x="185"/>
        <item x="230"/>
        <item x="1850"/>
        <item x="1958"/>
        <item x="303"/>
        <item x="1617"/>
        <item x="1923"/>
        <item x="261"/>
        <item x="1270"/>
        <item x="916"/>
        <item x="604"/>
        <item x="97"/>
        <item x="870"/>
        <item x="1974"/>
        <item x="291"/>
        <item x="1825"/>
        <item x="855"/>
        <item x="1227"/>
        <item x="36"/>
        <item x="1537"/>
        <item x="926"/>
        <item x="1964"/>
        <item x="433"/>
        <item x="119"/>
        <item x="1208"/>
        <item x="1264"/>
        <item x="1346"/>
        <item x="29"/>
        <item x="702"/>
        <item x="1321"/>
        <item x="1532"/>
        <item x="688"/>
        <item x="960"/>
        <item x="882"/>
        <item x="617"/>
        <item x="931"/>
        <item x="1242"/>
        <item x="624"/>
        <item x="451"/>
        <item x="811"/>
        <item x="1303"/>
        <item x="775"/>
        <item x="935"/>
        <item x="738"/>
        <item x="1230"/>
        <item x="1641"/>
        <item x="5"/>
        <item x="1857"/>
        <item x="1709"/>
        <item x="1068"/>
        <item x="71"/>
        <item x="1485"/>
        <item x="1240"/>
        <item x="740"/>
        <item x="79"/>
        <item x="1341"/>
        <item x="1540"/>
        <item x="752"/>
        <item x="1542"/>
        <item x="1991"/>
        <item x="167"/>
        <item x="1567"/>
        <item x="977"/>
        <item x="1473"/>
        <item x="1307"/>
        <item x="265"/>
        <item x="77"/>
        <item x="154"/>
        <item x="929"/>
        <item x="1185"/>
        <item x="1724"/>
        <item x="1365"/>
        <item x="1405"/>
        <item x="634"/>
        <item x="1411"/>
        <item x="1191"/>
        <item x="101"/>
        <item x="145"/>
        <item x="1120"/>
        <item x="678"/>
        <item x="445"/>
        <item x="769"/>
        <item x="1539"/>
        <item x="967"/>
        <item x="1458"/>
        <item x="1579"/>
        <item x="1210"/>
        <item x="350"/>
        <item x="1621"/>
        <item x="224"/>
        <item x="1055"/>
        <item x="1132"/>
        <item x="954"/>
        <item x="1901"/>
        <item x="215"/>
        <item x="1808"/>
        <item x="1424"/>
        <item x="1682"/>
        <item x="701"/>
        <item x="1990"/>
        <item x="1636"/>
        <item x="717"/>
        <item x="1530"/>
        <item x="174"/>
        <item x="19"/>
        <item x="164"/>
        <item x="1306"/>
        <item x="1496"/>
        <item x="952"/>
        <item x="308"/>
        <item x="70"/>
        <item x="1817"/>
        <item x="348"/>
        <item x="557"/>
        <item x="1021"/>
        <item x="785"/>
        <item x="1290"/>
        <item x="1092"/>
        <item x="1673"/>
        <item x="512"/>
        <item x="332"/>
        <item x="1181"/>
        <item x="1751"/>
        <item x="1218"/>
        <item x="1206"/>
        <item x="1687"/>
        <item x="1035"/>
        <item x="1960"/>
        <item x="1669"/>
        <item x="856"/>
        <item x="391"/>
        <item x="1409"/>
        <item x="1499"/>
        <item x="850"/>
        <item x="606"/>
        <item x="739"/>
        <item x="430"/>
        <item x="1622"/>
        <item x="1917"/>
        <item x="169"/>
        <item x="1924"/>
        <item x="1140"/>
        <item x="611"/>
        <item x="1902"/>
        <item x="1217"/>
        <item x="698"/>
        <item x="1732"/>
        <item x="1297"/>
        <item x="565"/>
        <item x="235"/>
        <item x="503"/>
        <item x="1605"/>
        <item x="1738"/>
        <item x="1445"/>
        <item x="1508"/>
        <item x="588"/>
        <item x="728"/>
        <item x="862"/>
        <item x="279"/>
        <item x="1273"/>
        <item x="1074"/>
        <item x="805"/>
        <item x="470"/>
        <item x="192"/>
        <item x="210"/>
        <item x="1215"/>
        <item x="488"/>
        <item x="271"/>
        <item x="1372"/>
        <item x="522"/>
        <item x="1874"/>
        <item x="1895"/>
        <item x="1048"/>
        <item x="1625"/>
        <item x="770"/>
        <item x="1356"/>
        <item x="110"/>
        <item x="1488"/>
        <item x="674"/>
        <item x="1940"/>
        <item x="1421"/>
        <item x="1044"/>
        <item x="197"/>
        <item x="757"/>
        <item x="647"/>
        <item x="761"/>
        <item x="450"/>
        <item x="734"/>
        <item x="1756"/>
        <item x="1332"/>
        <item x="1311"/>
        <item x="835"/>
        <item x="554"/>
        <item x="1573"/>
        <item x="726"/>
        <item x="252"/>
        <item x="1399"/>
        <item x="997"/>
        <item x="26"/>
        <item x="949"/>
        <item x="1854"/>
        <item x="84"/>
        <item x="1165"/>
        <item x="1322"/>
        <item x="1276"/>
        <item x="1711"/>
        <item x="49"/>
        <item x="341"/>
        <item x="750"/>
        <item x="1394"/>
        <item x="1464"/>
        <item x="306"/>
        <item x="1601"/>
        <item x="1102"/>
        <item x="1122"/>
        <item x="1267"/>
        <item x="1596"/>
        <item x="1041"/>
        <item x="608"/>
        <item x="536"/>
        <item x="925"/>
        <item x="575"/>
        <item x="105"/>
        <item x="1721"/>
        <item x="1710"/>
        <item x="1225"/>
        <item x="1749"/>
        <item x="632"/>
        <item x="898"/>
        <item x="290"/>
        <item x="607"/>
        <item x="1718"/>
        <item x="1435"/>
        <item x="1498"/>
        <item x="496"/>
        <item x="939"/>
        <item x="1001"/>
        <item x="1272"/>
        <item x="1224"/>
        <item x="1"/>
        <item x="18"/>
        <item x="103"/>
        <item x="109"/>
        <item x="763"/>
        <item x="241"/>
        <item x="1644"/>
        <item x="842"/>
        <item x="1099"/>
        <item x="520"/>
        <item x="53"/>
        <item x="1642"/>
        <item x="1489"/>
        <item x="405"/>
        <item x="1654"/>
        <item x="549"/>
        <item x="1574"/>
        <item x="1904"/>
        <item x="1232"/>
        <item x="408"/>
        <item x="409"/>
        <item x="1019"/>
        <item x="1436"/>
        <item x="695"/>
        <item x="873"/>
        <item x="1849"/>
        <item x="1877"/>
        <item x="1214"/>
        <item x="1466"/>
        <item x="573"/>
        <item x="120"/>
        <item x="1780"/>
        <item x="540"/>
        <item x="1449"/>
        <item x="310"/>
        <item x="1648"/>
        <item x="950"/>
        <item x="556"/>
        <item x="831"/>
        <item x="376"/>
        <item x="1971"/>
        <item x="902"/>
        <item x="1313"/>
        <item x="819"/>
        <item x="1949"/>
        <item x="222"/>
        <item x="478"/>
        <item x="1770"/>
        <item x="20"/>
        <item x="649"/>
        <item x="1774"/>
        <item x="787"/>
        <item x="1683"/>
        <item x="876"/>
        <item x="1789"/>
        <item x="1956"/>
        <item x="1725"/>
        <item x="940"/>
        <item x="1382"/>
        <item x="1745"/>
        <item x="331"/>
        <item x="1767"/>
        <item x="1455"/>
        <item x="56"/>
        <item x="516"/>
        <item x="274"/>
        <item x="932"/>
        <item x="1546"/>
        <item x="650"/>
        <item x="1279"/>
        <item x="13"/>
        <item x="909"/>
        <item x="671"/>
        <item x="1812"/>
        <item x="118"/>
        <item x="885"/>
        <item x="751"/>
        <item x="1298"/>
        <item x="1519"/>
        <item x="1189"/>
        <item x="428"/>
        <item x="1179"/>
        <item x="448"/>
        <item x="829"/>
        <item x="1737"/>
        <item x="900"/>
        <item x="1929"/>
        <item x="43"/>
        <item x="1479"/>
        <item x="1029"/>
        <item x="2001"/>
        <item x="1837"/>
        <item x="1507"/>
        <item x="570"/>
        <item x="795"/>
        <item x="1459"/>
        <item x="1740"/>
        <item x="983"/>
        <item x="969"/>
        <item x="452"/>
        <item x="1299"/>
        <item x="395"/>
        <item x="1659"/>
        <item x="683"/>
        <item x="1234"/>
        <item x="1918"/>
        <item x="339"/>
        <item x="1447"/>
        <item x="194"/>
        <item x="846"/>
        <item x="259"/>
        <item x="1148"/>
        <item x="1989"/>
        <item x="1450"/>
        <item x="1308"/>
        <item x="771"/>
        <item x="1427"/>
        <item x="389"/>
        <item x="242"/>
        <item x="756"/>
        <item x="888"/>
        <item x="1204"/>
        <item x="914"/>
        <item x="625"/>
        <item x="609"/>
        <item x="1387"/>
        <item x="1491"/>
        <item x="1795"/>
        <item x="558"/>
        <item x="1752"/>
        <item x="1124"/>
        <item x="669"/>
        <item x="504"/>
        <item x="586"/>
        <item x="511"/>
        <item x="316"/>
        <item x="508"/>
        <item x="1695"/>
        <item x="519"/>
        <item x="1360"/>
        <item x="1289"/>
        <item x="879"/>
        <item x="1677"/>
        <item x="1504"/>
        <item x="1862"/>
        <item x="1397"/>
        <item x="1135"/>
        <item x="705"/>
        <item x="300"/>
        <item x="1804"/>
        <item x="1090"/>
        <item x="772"/>
        <item x="1726"/>
        <item x="417"/>
        <item x="1340"/>
        <item x="1528"/>
        <item x="1097"/>
        <item x="587"/>
        <item x="309"/>
        <item x="806"/>
        <item x="1180"/>
        <item x="1190"/>
        <item x="160"/>
        <item x="1283"/>
        <item x="810"/>
        <item x="1246"/>
        <item x="1509"/>
        <item x="1026"/>
        <item x="490"/>
        <item x="1463"/>
        <item x="1604"/>
        <item x="207"/>
        <item x="878"/>
        <item x="1220"/>
        <item x="1708"/>
        <item x="1078"/>
        <item x="251"/>
        <item x="675"/>
        <item x="1592"/>
        <item x="976"/>
        <item x="1829"/>
        <item x="294"/>
        <item x="693"/>
        <item x="1915"/>
        <item x="1624"/>
        <item x="1317"/>
        <item x="1690"/>
        <item x="1121"/>
        <item x="340"/>
        <item x="843"/>
        <item x="1983"/>
        <item x="426"/>
        <item x="449"/>
        <item x="1623"/>
        <item x="320"/>
        <item x="598"/>
        <item x="917"/>
        <item x="1892"/>
        <item x="1373"/>
        <item x="144"/>
        <item x="1910"/>
        <item x="208"/>
        <item x="1033"/>
        <item x="1565"/>
        <item x="477"/>
        <item x="1258"/>
        <item x="1430"/>
        <item x="1819"/>
        <item x="431"/>
        <item x="1824"/>
        <item x="959"/>
        <item x="458"/>
        <item x="866"/>
        <item x="1593"/>
        <item x="1700"/>
        <item x="1674"/>
        <item x="1261"/>
        <item x="1649"/>
        <item x="45"/>
        <item x="1733"/>
        <item x="1354"/>
        <item x="1259"/>
        <item x="1111"/>
        <item x="1183"/>
        <item x="718"/>
        <item x="367"/>
        <item x="1514"/>
        <item x="713"/>
        <item x="1319"/>
        <item x="289"/>
        <item x="994"/>
        <item x="1840"/>
        <item x="686"/>
        <item x="228"/>
        <item x="1064"/>
        <item x="824"/>
        <item x="1899"/>
        <item x="1128"/>
        <item x="1768"/>
        <item x="346"/>
        <item x="1293"/>
        <item x="1086"/>
        <item x="1188"/>
        <item x="1833"/>
        <item x="1707"/>
        <item x="1434"/>
        <item x="1145"/>
        <item x="527"/>
        <item x="547"/>
        <item x="233"/>
        <item x="1171"/>
        <item x="301"/>
        <item x="1241"/>
        <item x="567"/>
        <item x="887"/>
        <item x="268"/>
        <item x="304"/>
        <item x="397"/>
        <item x="753"/>
        <item x="156"/>
        <item x="269"/>
        <item x="190"/>
        <item x="597"/>
        <item x="168"/>
        <item x="356"/>
        <item x="204"/>
        <item x="1667"/>
        <item x="1961"/>
        <item x="955"/>
        <item x="193"/>
        <item x="379"/>
        <item x="1139"/>
        <item x="1385"/>
        <item x="922"/>
        <item x="1827"/>
        <item x="581"/>
        <item x="677"/>
        <item x="234"/>
        <item x="1549"/>
        <item x="239"/>
        <item x="943"/>
        <item x="1199"/>
        <item x="679"/>
        <item x="1474"/>
        <item x="610"/>
        <item x="329"/>
        <item x="438"/>
        <item x="1221"/>
        <item x="572"/>
        <item x="797"/>
        <item x="1888"/>
        <item x="830"/>
        <item x="1886"/>
        <item x="533"/>
        <item x="1407"/>
        <item x="1160"/>
        <item x="1423"/>
        <item x="1764"/>
        <item x="1810"/>
        <item x="466"/>
        <item x="178"/>
        <item x="1814"/>
        <item x="720"/>
        <item x="1296"/>
        <item x="880"/>
        <item x="1985"/>
        <item x="1845"/>
        <item x="468"/>
        <item x="601"/>
        <item x="1342"/>
        <item x="1730"/>
        <item x="127"/>
        <item x="1859"/>
        <item x="849"/>
        <item x="158"/>
        <item x="600"/>
        <item x="515"/>
        <item x="489"/>
        <item x="670"/>
        <item x="1878"/>
        <item x="1611"/>
        <item x="63"/>
        <item x="1338"/>
        <item x="1216"/>
        <item x="183"/>
        <item x="1816"/>
        <item x="1880"/>
        <item x="1142"/>
        <item x="1597"/>
        <item x="645"/>
        <item x="1465"/>
        <item x="1364"/>
        <item x="590"/>
        <item x="1693"/>
        <item x="921"/>
        <item x="1404"/>
        <item x="122"/>
        <item x="469"/>
        <item x="1510"/>
        <item x="1095"/>
        <item x="264"/>
        <item x="579"/>
        <item x="682"/>
        <item x="502"/>
        <item x="1301"/>
        <item x="1843"/>
        <item x="240"/>
        <item x="1584"/>
        <item x="589"/>
        <item x="1211"/>
        <item x="1247"/>
        <item x="1778"/>
        <item x="1675"/>
        <item x="1516"/>
        <item x="1681"/>
        <item x="1326"/>
        <item x="1437"/>
        <item x="1662"/>
        <item x="779"/>
        <item x="560"/>
        <item x="146"/>
        <item x="1870"/>
        <item x="476"/>
        <item x="165"/>
        <item x="1265"/>
        <item x="57"/>
        <item x="1175"/>
        <item x="1089"/>
        <item x="415"/>
        <item x="1978"/>
        <item x="1205"/>
        <item x="444"/>
        <item x="427"/>
        <item x="1406"/>
        <item x="1166"/>
        <item x="134"/>
        <item x="357"/>
        <item x="1168"/>
        <item x="1275"/>
        <item x="133"/>
        <item x="538"/>
        <item x="1818"/>
        <item x="868"/>
        <item x="1402"/>
        <item x="648"/>
        <item x="460"/>
        <item x="83"/>
        <item x="398"/>
        <item x="1395"/>
        <item x="1997"/>
        <item x="1286"/>
        <item x="956"/>
        <item x="343"/>
        <item x="1244"/>
        <item x="247"/>
        <item x="1753"/>
        <item x="1176"/>
        <item x="919"/>
        <item x="704"/>
        <item x="612"/>
        <item x="342"/>
        <item x="412"/>
        <item x="1117"/>
        <item x="1801"/>
        <item x="1890"/>
        <item x="911"/>
        <item x="195"/>
        <item x="537"/>
        <item x="709"/>
        <item x="1329"/>
        <item x="1131"/>
        <item x="170"/>
        <item x="1159"/>
        <item x="296"/>
        <item x="1038"/>
        <item x="1207"/>
        <item x="1583"/>
        <item x="1362"/>
        <item x="55"/>
        <item x="1495"/>
        <item x="24"/>
        <item x="227"/>
        <item x="585"/>
        <item x="47"/>
        <item x="992"/>
        <item x="191"/>
        <item x="1544"/>
        <item x="951"/>
        <item x="31"/>
        <item x="700"/>
        <item x="1860"/>
        <item x="737"/>
        <item x="486"/>
        <item x="729"/>
        <item x="1248"/>
        <item x="715"/>
        <item x="1011"/>
        <item x="1686"/>
        <item x="1433"/>
        <item x="934"/>
        <item x="1049"/>
        <item x="475"/>
        <item x="1639"/>
        <item x="694"/>
        <item x="711"/>
        <item x="562"/>
        <item x="1012"/>
        <item x="657"/>
        <item x="1786"/>
        <item x="1476"/>
        <item x="758"/>
        <item x="1017"/>
        <item x="1015"/>
        <item x="1253"/>
        <item x="545"/>
        <item x="1696"/>
        <item x="1552"/>
        <item x="1209"/>
        <item x="1548"/>
        <item x="1505"/>
        <item x="1926"/>
        <item x="506"/>
        <item x="315"/>
        <item x="1408"/>
        <item x="1502"/>
        <item x="1869"/>
        <item x="614"/>
        <item x="979"/>
        <item x="1851"/>
        <item x="360"/>
        <item x="176"/>
        <item x="661"/>
        <item x="1177"/>
        <item x="1996"/>
        <item x="1977"/>
        <item x="833"/>
        <item x="1310"/>
        <item x="867"/>
        <item x="1162"/>
        <item x="443"/>
        <item x="1288"/>
        <item x="325"/>
        <item x="781"/>
        <item x="1077"/>
        <item x="286"/>
        <item x="121"/>
        <item x="759"/>
        <item x="837"/>
        <item x="1995"/>
        <item x="1154"/>
        <item x="550"/>
        <item x="1697"/>
        <item x="629"/>
        <item x="3"/>
        <item x="1291"/>
        <item x="794"/>
        <item x="1451"/>
        <item x="410"/>
        <item x="1864"/>
        <item x="159"/>
        <item x="1376"/>
        <item x="782"/>
        <item x="817"/>
        <item x="1487"/>
        <item x="1927"/>
        <item x="32"/>
        <item x="635"/>
        <item x="1802"/>
        <item x="1419"/>
        <item x="552"/>
        <item x="1281"/>
        <item x="1093"/>
        <item x="1333"/>
        <item x="1834"/>
        <item x="223"/>
        <item x="1363"/>
        <item x="897"/>
        <item x="1620"/>
        <item x="1868"/>
        <item x="1203"/>
        <item x="961"/>
        <item x="1803"/>
        <item x="936"/>
        <item x="748"/>
        <item x="904"/>
        <item x="801"/>
        <item x="760"/>
        <item x="863"/>
        <item x="163"/>
        <item x="337"/>
        <item x="1254"/>
        <item x="828"/>
        <item x="1655"/>
        <item x="1762"/>
        <item x="1776"/>
        <item x="583"/>
        <item x="1344"/>
        <item x="1461"/>
        <item x="1066"/>
        <item x="944"/>
        <item x="881"/>
        <item x="798"/>
        <item x="216"/>
        <item x="1292"/>
        <item x="1243"/>
        <item x="157"/>
        <item x="1444"/>
        <item x="188"/>
        <item x="1568"/>
        <item x="1274"/>
        <item x="1723"/>
        <item x="403"/>
        <item x="1500"/>
        <item x="1520"/>
        <item x="1123"/>
        <item x="1836"/>
        <item x="1195"/>
        <item x="1156"/>
        <item x="1585"/>
        <item x="96"/>
        <item x="1149"/>
        <item x="1414"/>
        <item x="27"/>
        <item x="913"/>
        <item x="1872"/>
        <item x="22"/>
        <item x="1800"/>
        <item x="1524"/>
        <item x="563"/>
        <item x="1536"/>
        <item x="67"/>
        <item x="1223"/>
        <item x="595"/>
        <item x="1782"/>
        <item x="326"/>
        <item x="424"/>
        <item x="836"/>
        <item x="1698"/>
        <item x="338"/>
        <item x="1058"/>
        <item x="1069"/>
        <item x="390"/>
        <item x="1037"/>
        <item x="1164"/>
        <item x="1024"/>
        <item x="384"/>
        <item x="328"/>
        <item x="1083"/>
        <item x="147"/>
        <item x="1323"/>
        <item x="1324"/>
        <item x="1046"/>
        <item x="1947"/>
        <item x="1050"/>
        <item x="1517"/>
        <item x="1750"/>
        <item x="791"/>
        <item x="65"/>
        <item x="1030"/>
        <item x="845"/>
        <item x="660"/>
        <item x="1034"/>
        <item x="78"/>
        <item x="41"/>
        <item x="411"/>
        <item x="94"/>
        <item x="852"/>
        <item x="52"/>
        <item x="1060"/>
        <item x="1325"/>
        <item x="302"/>
        <item x="844"/>
        <item x="1722"/>
        <item x="213"/>
        <item x="616"/>
        <item x="66"/>
        <item x="858"/>
        <item x="434"/>
        <item x="112"/>
        <item x="854"/>
        <item x="396"/>
        <item x="1798"/>
        <item x="456"/>
        <item x="1161"/>
        <item x="1295"/>
        <item x="631"/>
        <item x="1828"/>
        <item x="89"/>
        <item x="1440"/>
        <item x="665"/>
        <item x="865"/>
        <item x="1371"/>
        <item x="1822"/>
        <item x="1807"/>
        <item x="39"/>
        <item x="1598"/>
        <item x="12"/>
        <item x="1355"/>
        <item x="0"/>
        <item x="544"/>
        <item x="622"/>
        <item x="1032"/>
        <item x="472"/>
        <item x="46"/>
        <item x="1113"/>
        <item x="974"/>
        <item x="1200"/>
        <item x="1916"/>
        <item x="125"/>
        <item x="1483"/>
        <item x="1245"/>
        <item x="1396"/>
        <item x="918"/>
        <item x="1352"/>
        <item x="1250"/>
        <item x="1784"/>
        <item x="803"/>
        <item x="282"/>
        <item x="1059"/>
        <item x="459"/>
        <item x="1719"/>
        <item x="1105"/>
        <item x="1787"/>
        <item x="945"/>
        <item x="1627"/>
        <item x="1855"/>
        <item x="730"/>
        <item x="541"/>
        <item x="864"/>
        <item x="741"/>
        <item x="480"/>
        <item x="1425"/>
        <item x="1305"/>
        <item x="231"/>
        <item x="1318"/>
        <item x="1945"/>
        <item x="1815"/>
        <item x="1875"/>
        <item x="1480"/>
        <item x="543"/>
        <item x="1920"/>
        <item x="1126"/>
        <item x="1905"/>
        <item x="1004"/>
        <item x="777"/>
        <item x="362"/>
        <item x="509"/>
        <item x="416"/>
        <item x="1452"/>
        <item x="1006"/>
        <item x="652"/>
        <item x="203"/>
        <item x="1647"/>
        <item x="1863"/>
        <item x="1943"/>
        <item x="124"/>
        <item x="225"/>
        <item x="1231"/>
        <item x="1420"/>
        <item x="150"/>
        <item x="219"/>
        <item x="551"/>
        <item x="385"/>
        <item x="439"/>
        <item x="492"/>
        <item x="263"/>
        <item x="1010"/>
        <item x="582"/>
        <item x="790"/>
        <item x="1823"/>
        <item x="1701"/>
        <item x="1042"/>
        <item x="1672"/>
        <item x="1282"/>
        <item x="38"/>
        <item x="140"/>
        <item x="1582"/>
        <item x="1865"/>
        <item x="788"/>
        <item x="1928"/>
        <item x="1418"/>
        <item x="528"/>
        <item x="217"/>
        <item x="153"/>
        <item x="108"/>
        <item x="1475"/>
        <item x="313"/>
        <item x="1422"/>
        <item x="72"/>
        <item x="869"/>
        <item x="1603"/>
        <item x="971"/>
        <item x="1561"/>
        <item x="1792"/>
        <item x="114"/>
        <item x="1799"/>
        <item x="440"/>
        <item x="1469"/>
        <item x="708"/>
        <item x="68"/>
        <item x="128"/>
        <item x="946"/>
        <item x="1962"/>
        <item x="1788"/>
        <item x="254"/>
        <item x="23"/>
        <item x="755"/>
        <item x="1883"/>
        <item x="180"/>
        <item x="1052"/>
        <item x="680"/>
        <item x="1327"/>
        <item x="1727"/>
        <item x="891"/>
        <item x="923"/>
        <item x="6"/>
        <item x="485"/>
        <item x="139"/>
        <item x="1079"/>
        <item x="962"/>
        <item x="1580"/>
        <item x="1992"/>
        <item x="250"/>
        <item x="1515"/>
        <item x="1137"/>
        <item x="1728"/>
        <item x="1897"/>
        <item x="298"/>
        <item x="637"/>
        <item x="724"/>
        <item x="1848"/>
        <item x="69"/>
        <item x="1391"/>
        <item x="1729"/>
        <item x="34"/>
        <item x="1811"/>
        <item x="1439"/>
        <item x="1564"/>
        <item x="1589"/>
        <item x="834"/>
        <item x="592"/>
        <item x="1821"/>
        <item x="1357"/>
        <item x="1112"/>
        <item x="1606"/>
        <item x="1020"/>
        <item x="903"/>
        <item x="123"/>
        <item x="723"/>
        <item x="413"/>
        <item x="1497"/>
        <item x="131"/>
        <item x="1720"/>
        <item x="1328"/>
        <item x="1925"/>
        <item x="765"/>
        <item x="1555"/>
        <item x="1151"/>
        <item x="1460"/>
        <item x="1370"/>
        <item x="973"/>
        <item x="1765"/>
        <item x="1591"/>
        <item x="532"/>
        <item x="287"/>
        <item x="1912"/>
        <item x="1383"/>
        <item x="654"/>
        <item x="605"/>
        <item x="44"/>
        <item x="1062"/>
        <item x="35"/>
        <item x="1704"/>
        <item x="1229"/>
        <item x="93"/>
        <item x="1091"/>
        <item x="333"/>
        <item x="1689"/>
        <item x="500"/>
        <item x="293"/>
        <item x="151"/>
        <item x="162"/>
        <item x="1150"/>
        <item x="1506"/>
        <item x="382"/>
        <item x="319"/>
        <item x="1347"/>
        <item x="307"/>
        <item x="1287"/>
        <item x="1036"/>
        <item x="1657"/>
        <item x="1513"/>
        <item x="256"/>
        <item x="804"/>
        <item x="1018"/>
        <item x="525"/>
        <item x="267"/>
        <item x="1415"/>
        <item x="571"/>
        <item x="809"/>
        <item x="435"/>
        <item x="1155"/>
        <item x="442"/>
        <item x="386"/>
        <item x="1192"/>
        <item x="938"/>
        <item x="968"/>
        <item x="1781"/>
        <item x="1744"/>
        <item x="1976"/>
        <item x="1110"/>
        <item x="220"/>
        <item x="731"/>
        <item x="245"/>
        <item x="173"/>
        <item x="270"/>
        <item x="1914"/>
        <item x="1946"/>
        <item x="1600"/>
        <item x="1635"/>
        <item x="1671"/>
        <item x="1903"/>
        <item x="436"/>
        <item x="716"/>
        <item x="1481"/>
        <item x="1939"/>
        <item x="1302"/>
        <item x="874"/>
        <item x="908"/>
        <item x="1278"/>
        <item x="40"/>
        <item x="1569"/>
        <item x="1907"/>
        <item x="277"/>
        <item x="37"/>
        <item x="970"/>
        <item x="1462"/>
        <item x="323"/>
        <item x="457"/>
        <item x="1107"/>
        <item x="722"/>
        <item x="1533"/>
        <item x="1263"/>
        <item x="327"/>
        <item x="672"/>
        <item x="1969"/>
        <item x="905"/>
        <item x="244"/>
        <item x="58"/>
        <item x="202"/>
        <item x="1255"/>
        <item x="64"/>
        <item x="166"/>
        <item x="1235"/>
        <item x="640"/>
        <item x="1844"/>
        <item x="181"/>
        <item x="363"/>
        <item x="523"/>
        <item x="1256"/>
        <item x="1987"/>
        <item x="1566"/>
        <item x="773"/>
        <item x="636"/>
        <item x="638"/>
        <item x="276"/>
        <item x="1790"/>
        <item x="1071"/>
        <item x="99"/>
        <item x="980"/>
        <item x="418"/>
        <item x="890"/>
        <item x="414"/>
        <item x="1547"/>
        <item x="1832"/>
        <item x="81"/>
        <item x="280"/>
        <item x="1457"/>
        <item x="1345"/>
        <item x="1187"/>
        <item x="1442"/>
        <item x="354"/>
        <item x="497"/>
        <item x="499"/>
        <item x="1794"/>
        <item x="1731"/>
        <item x="1194"/>
        <item x="1377"/>
        <item x="1361"/>
        <item x="347"/>
        <item x="526"/>
        <item x="1146"/>
        <item x="1716"/>
        <item x="1879"/>
        <item x="1384"/>
        <item x="1884"/>
        <item x="422"/>
        <item x="651"/>
        <item x="892"/>
        <item x="1080"/>
        <item x="1942"/>
        <item x="1578"/>
        <item x="132"/>
        <item x="517"/>
        <item x="175"/>
        <item x="394"/>
        <item x="1550"/>
        <item x="1999"/>
        <item x="1746"/>
        <item x="179"/>
        <item x="1163"/>
        <item x="474"/>
        <item x="1980"/>
        <item x="106"/>
        <item x="1626"/>
        <item x="1023"/>
        <item x="177"/>
        <item x="42"/>
        <item x="1266"/>
        <item x="815"/>
        <item x="1913"/>
        <item x="1692"/>
        <item x="1766"/>
        <item x="115"/>
        <item x="1412"/>
        <item x="1398"/>
        <item x="783"/>
        <item x="25"/>
        <item x="1894"/>
        <item x="714"/>
        <item x="1172"/>
        <item x="725"/>
        <item x="915"/>
        <item x="832"/>
        <item x="958"/>
        <item x="990"/>
        <item x="736"/>
        <item x="1443"/>
        <item x="821"/>
        <item x="335"/>
        <item x="381"/>
        <item x="17"/>
        <item x="906"/>
        <item x="446"/>
        <item x="378"/>
        <item x="1184"/>
        <item x="198"/>
        <item x="1618"/>
        <item x="894"/>
        <item x="380"/>
        <item x="706"/>
        <item x="1490"/>
        <item x="841"/>
        <item x="1022"/>
        <item x="21"/>
        <item x="991"/>
        <item x="603"/>
        <item x="1271"/>
        <item x="1735"/>
        <item x="199"/>
        <item x="690"/>
        <item x="996"/>
        <item x="1691"/>
        <item x="1680"/>
        <item x="1416"/>
        <item x="60"/>
        <item x="212"/>
        <item x="691"/>
        <item x="284"/>
        <item x="666"/>
        <item x="1988"/>
        <item x="684"/>
        <item x="822"/>
        <item x="1521"/>
        <item x="201"/>
        <item x="1559"/>
        <item x="344"/>
        <item x="76"/>
        <item x="275"/>
        <item x="673"/>
        <item x="584"/>
        <item x="33"/>
        <item x="1087"/>
        <item x="1403"/>
        <item x="1998"/>
        <item x="513"/>
        <item x="361"/>
        <item x="847"/>
        <item x="1108"/>
        <item x="1369"/>
        <item x="546"/>
        <item x="518"/>
        <item x="1269"/>
        <item x="1612"/>
        <item x="1773"/>
        <item x="1633"/>
        <item x="1285"/>
        <item x="1703"/>
        <item x="1663"/>
        <item x="406"/>
        <item x="1640"/>
        <item x="1932"/>
        <item x="1666"/>
        <item x="9"/>
        <item x="1541"/>
        <item x="530"/>
        <item x="278"/>
        <item x="88"/>
        <item x="1072"/>
        <item x="1027"/>
        <item x="807"/>
        <item x="288"/>
        <item x="87"/>
        <item x="816"/>
        <item x="1634"/>
        <item x="1954"/>
        <item x="1676"/>
        <item x="1842"/>
        <item x="1358"/>
        <item x="746"/>
        <item x="599"/>
        <item x="421"/>
        <item x="74"/>
        <item x="986"/>
        <item x="989"/>
        <item x="152"/>
        <item x="1008"/>
        <item x="1570"/>
        <item x="318"/>
        <item x="1685"/>
        <item x="778"/>
        <item x="1193"/>
        <item x="998"/>
        <item x="789"/>
        <item x="1688"/>
        <item x="889"/>
        <item x="1053"/>
        <item x="802"/>
        <item x="510"/>
        <item x="1284"/>
        <item x="1482"/>
        <item x="196"/>
        <item x="209"/>
        <item x="1661"/>
        <item x="662"/>
        <item x="947"/>
        <item x="370"/>
        <item x="1084"/>
        <item x="1393"/>
        <item x="658"/>
        <item x="253"/>
        <item x="1348"/>
        <item x="1169"/>
        <item x="1039"/>
        <item x="1237"/>
        <item x="187"/>
        <item x="211"/>
        <item x="1300"/>
        <item x="1577"/>
        <item x="853"/>
        <item x="1981"/>
        <item x="1158"/>
        <item x="1931"/>
        <item x="1950"/>
        <item x="493"/>
        <item x="184"/>
        <item x="1551"/>
        <item x="48"/>
        <item x="11"/>
        <item x="1628"/>
        <item x="1599"/>
        <item x="432"/>
        <item x="138"/>
        <item x="1758"/>
        <item x="305"/>
        <item x="1909"/>
        <item x="639"/>
        <item x="1157"/>
        <item x="1501"/>
        <item x="364"/>
        <item x="886"/>
        <item x="871"/>
        <item x="92"/>
        <item x="1511"/>
        <item x="899"/>
        <item x="505"/>
        <item x="1967"/>
        <item x="1088"/>
        <item x="107"/>
        <item x="927"/>
        <item x="104"/>
        <item x="1979"/>
        <item x="1339"/>
        <item x="273"/>
        <item x="1063"/>
        <item x="1005"/>
        <item x="243"/>
        <item x="1595"/>
        <item x="768"/>
        <item x="1891"/>
        <item x="1101"/>
        <item x="1972"/>
        <item x="1527"/>
        <item x="455"/>
        <item x="1887"/>
        <item x="1975"/>
        <item x="322"/>
        <item x="1197"/>
        <item x="387"/>
        <item x="1556"/>
        <item x="1906"/>
        <item x="487"/>
        <item x="569"/>
        <item x="1757"/>
        <item x="141"/>
        <item x="667"/>
        <item x="143"/>
        <item x="257"/>
        <item x="1106"/>
        <item x="808"/>
        <item x="479"/>
        <item x="1679"/>
        <item x="1935"/>
        <item x="1797"/>
        <item x="928"/>
        <item x="1380"/>
        <item x="1431"/>
        <item x="1367"/>
        <item x="1968"/>
        <item x="1867"/>
        <item x="1643"/>
        <item x="399"/>
        <item x="16"/>
        <item x="1390"/>
        <item x="602"/>
        <item x="534"/>
        <item x="1660"/>
        <item x="1629"/>
        <item x="681"/>
        <item x="1543"/>
        <item x="972"/>
        <item x="1785"/>
        <item x="1116"/>
        <item x="407"/>
        <item x="1219"/>
        <item x="580"/>
        <item x="578"/>
        <item x="461"/>
        <item x="10"/>
        <item x="839"/>
        <item x="1353"/>
        <item x="696"/>
        <item x="494"/>
        <item x="1094"/>
        <item x="646"/>
        <item x="743"/>
        <item x="1531"/>
        <item x="1560"/>
        <item x="1889"/>
        <item x="1320"/>
        <item x="813"/>
        <item x="50"/>
        <item x="1174"/>
        <item x="393"/>
        <item x="1040"/>
        <item x="1638"/>
        <item x="283"/>
        <item x="965"/>
        <item x="1835"/>
        <item x="1898"/>
        <item x="1538"/>
        <item x="377"/>
        <item x="840"/>
        <item x="1047"/>
        <item x="171"/>
        <item x="1252"/>
        <item x="964"/>
        <item x="1386"/>
        <item x="1973"/>
        <item x="155"/>
        <item x="1646"/>
        <item x="1178"/>
        <item x="353"/>
        <item x="1484"/>
        <item x="1456"/>
        <item x="521"/>
        <item x="1609"/>
        <item x="626"/>
        <item x="1115"/>
        <item x="1658"/>
        <item x="186"/>
        <item x="1952"/>
        <item x="1852"/>
        <item x="542"/>
        <item x="1202"/>
        <item x="762"/>
        <item x="1478"/>
        <item x="172"/>
        <item x="501"/>
        <item x="142"/>
        <item x="1861"/>
        <item x="1826"/>
        <item x="1986"/>
        <item x="463"/>
        <item x="1736"/>
        <item x="1446"/>
        <item x="59"/>
        <item x="129"/>
        <item x="1957"/>
        <item x="1470"/>
        <item x="365"/>
        <item x="246"/>
        <item x="1477"/>
        <item x="776"/>
        <item x="1392"/>
        <item x="825"/>
        <item x="1085"/>
        <item x="1351"/>
        <item x="676"/>
        <item x="1761"/>
        <item x="1607"/>
        <item x="851"/>
        <item x="1330"/>
        <item x="1067"/>
        <item x="1413"/>
        <item x="1526"/>
        <item x="82"/>
        <item x="1503"/>
        <item x="4"/>
        <item x="483"/>
        <item x="507"/>
        <item x="820"/>
        <item x="553"/>
        <item x="799"/>
        <item x="1651"/>
        <item x="1741"/>
        <item x="491"/>
        <item x="735"/>
        <item x="314"/>
        <item x="912"/>
        <item x="299"/>
        <item x="1238"/>
        <item x="1493"/>
        <item x="896"/>
        <item x="1571"/>
        <item x="1763"/>
        <item x="336"/>
        <item x="1670"/>
        <item x="744"/>
        <item x="1152"/>
        <item x="1109"/>
        <item x="1429"/>
        <item x="148"/>
        <item x="371"/>
        <item x="218"/>
        <item x="907"/>
        <item x="1993"/>
        <item x="685"/>
        <item x="1838"/>
        <item x="1796"/>
        <item x="883"/>
        <item x="901"/>
        <item x="615"/>
        <item x="663"/>
        <item x="719"/>
        <item x="471"/>
        <item x="623"/>
        <item x="467"/>
        <item x="113"/>
        <item x="214"/>
        <item x="1337"/>
        <item x="1900"/>
        <item x="1631"/>
        <item x="995"/>
        <item x="1881"/>
        <item x="1522"/>
        <item x="1134"/>
        <item x="1873"/>
        <item x="692"/>
        <item x="826"/>
        <item x="1858"/>
        <item x="642"/>
        <item x="655"/>
        <item x="2"/>
        <item x="559"/>
        <item x="975"/>
        <item x="249"/>
        <item x="1656"/>
        <item x="236"/>
        <item x="1876"/>
        <item x="924"/>
        <item x="85"/>
        <item x="1896"/>
        <item x="116"/>
        <item x="1182"/>
        <item x="1334"/>
        <item x="1260"/>
        <item x="1743"/>
        <item x="1754"/>
        <item x="1771"/>
        <item x="1417"/>
        <item x="1572"/>
        <item x="1065"/>
        <item x="462"/>
        <item x="1186"/>
        <item x="1554"/>
        <item x="1866"/>
        <item x="95"/>
        <item x="1138"/>
        <item x="910"/>
        <item x="1226"/>
        <item x="784"/>
        <item x="7"/>
        <item x="664"/>
      </items>
    </pivotField>
    <pivotField dataField="1" compact="0" numFmtId="166" outline="0" showAll="0" defaultSubtotal="0">
      <items count="2016">
        <item x="983"/>
        <item x="1892"/>
        <item x="894"/>
        <item x="1126"/>
        <item x="229"/>
        <item x="1499"/>
        <item x="28"/>
        <item x="1862"/>
        <item x="1392"/>
        <item x="1839"/>
        <item x="237"/>
        <item x="1609"/>
        <item x="1975"/>
        <item x="221"/>
        <item x="1017"/>
        <item x="1014"/>
        <item x="149"/>
        <item x="934"/>
        <item x="828"/>
        <item x="1802"/>
        <item x="1530"/>
        <item x="1382"/>
        <item x="366"/>
        <item x="1372"/>
        <item x="1137"/>
        <item x="102"/>
        <item x="1788"/>
        <item x="355"/>
        <item x="567"/>
        <item x="1722"/>
        <item x="794"/>
        <item x="1621"/>
        <item x="878"/>
        <item x="1119"/>
        <item x="1947"/>
        <item x="539"/>
        <item x="931"/>
        <item x="1115"/>
        <item x="1318"/>
        <item x="1229"/>
        <item x="359"/>
        <item x="1404"/>
        <item x="1120"/>
        <item x="1479"/>
        <item x="1639"/>
        <item x="1314"/>
        <item x="1077"/>
        <item x="1588"/>
        <item x="1171"/>
        <item x="1757"/>
        <item x="1800"/>
        <item x="876"/>
        <item x="345"/>
        <item x="206"/>
        <item x="292"/>
        <item x="1474"/>
        <item x="373"/>
        <item x="711"/>
        <item x="1453"/>
        <item x="1848"/>
        <item x="136"/>
        <item x="1764"/>
        <item x="943"/>
        <item x="1370"/>
        <item x="813"/>
        <item x="392"/>
        <item x="1199"/>
        <item x="1822"/>
        <item x="1296"/>
        <item x="61"/>
        <item x="535"/>
        <item x="1144"/>
        <item x="1865"/>
        <item x="746"/>
        <item x="531"/>
        <item x="964"/>
        <item x="1473"/>
        <item x="1564"/>
        <item x="1593"/>
        <item x="1676"/>
        <item x="862"/>
        <item x="90"/>
        <item x="621"/>
        <item x="1431"/>
        <item x="1710"/>
        <item x="1583"/>
        <item x="1525"/>
        <item x="1996"/>
        <item x="1895"/>
        <item x="1961"/>
        <item x="562"/>
        <item x="1903"/>
        <item x="372"/>
        <item x="1967"/>
        <item x="1692"/>
        <item x="73"/>
        <item x="994"/>
        <item x="1958"/>
        <item x="958"/>
        <item x="1707"/>
        <item x="529"/>
        <item x="768"/>
        <item x="1363"/>
        <item x="748"/>
        <item x="1282"/>
        <item x="1918"/>
        <item x="1815"/>
        <item x="1101"/>
        <item x="1459"/>
        <item x="548"/>
        <item x="1965"/>
        <item x="1768"/>
        <item x="260"/>
        <item x="1379"/>
        <item x="232"/>
        <item x="1601"/>
        <item x="1644"/>
        <item x="1071"/>
        <item x="464"/>
        <item x="1929"/>
        <item x="743"/>
        <item x="1316"/>
        <item x="262"/>
        <item x="1951"/>
        <item x="1340"/>
        <item x="1778"/>
        <item x="465"/>
        <item x="1620"/>
        <item x="1714"/>
        <item x="1840"/>
        <item x="989"/>
        <item x="1385"/>
        <item x="594"/>
        <item x="1044"/>
        <item x="100"/>
        <item x="755"/>
        <item x="942"/>
        <item x="1786"/>
        <item x="1541"/>
        <item x="447"/>
        <item x="1781"/>
        <item x="30"/>
        <item x="369"/>
        <item x="1004"/>
        <item x="272"/>
        <item x="1238"/>
        <item x="1493"/>
        <item x="334"/>
        <item x="2012"/>
        <item x="949"/>
        <item x="484"/>
        <item x="111"/>
        <item x="1686"/>
        <item x="1615"/>
        <item x="1637"/>
        <item x="1672"/>
        <item x="255"/>
        <item x="815"/>
        <item x="1264"/>
        <item x="1565"/>
        <item x="91"/>
        <item x="226"/>
        <item x="1726"/>
        <item x="1769"/>
        <item x="75"/>
        <item x="1536"/>
        <item x="954"/>
        <item x="1475"/>
        <item x="15"/>
        <item x="1213"/>
        <item x="873"/>
        <item x="14"/>
        <item x="1594"/>
        <item x="1964"/>
        <item x="130"/>
        <item x="698"/>
        <item x="787"/>
        <item x="1433"/>
        <item x="1756"/>
        <item x="1657"/>
        <item x="281"/>
        <item x="1784"/>
        <item x="1792"/>
        <item x="51"/>
        <item x="1259"/>
        <item x="1501"/>
        <item x="569"/>
        <item x="797"/>
        <item x="1223"/>
        <item x="1339"/>
        <item x="1197"/>
        <item x="1743"/>
        <item x="312"/>
        <item x="1751"/>
        <item x="383"/>
        <item x="839"/>
        <item x="200"/>
        <item x="577"/>
        <item x="1335"/>
        <item x="793"/>
        <item x="429"/>
        <item x="1940"/>
        <item x="1850"/>
        <item x="135"/>
        <item x="634"/>
        <item x="1723"/>
        <item x="2014"/>
        <item x="1105"/>
        <item x="368"/>
        <item x="1279"/>
        <item x="858"/>
        <item x="86"/>
        <item x="1544"/>
        <item x="1539"/>
        <item x="79"/>
        <item x="154"/>
        <item x="635"/>
        <item x="1416"/>
        <item x="565"/>
        <item x="1121"/>
        <item x="350"/>
        <item x="619"/>
        <item x="1168"/>
        <item x="702"/>
        <item x="713"/>
        <item x="1308"/>
        <item x="629"/>
        <item x="1826"/>
        <item x="512"/>
        <item x="1760"/>
        <item x="1932"/>
        <item x="857"/>
        <item x="425"/>
        <item x="1629"/>
        <item x="169"/>
        <item x="1934"/>
        <item x="566"/>
        <item x="210"/>
        <item x="1360"/>
        <item x="762"/>
        <item x="555"/>
        <item x="1580"/>
        <item x="84"/>
        <item x="1029"/>
        <item x="1608"/>
        <item x="1306"/>
        <item x="938"/>
        <item x="1818"/>
        <item x="1914"/>
        <item x="20"/>
        <item x="651"/>
        <item x="428"/>
        <item x="194"/>
        <item x="1804"/>
        <item x="1761"/>
        <item x="309"/>
        <item x="1660"/>
        <item x="1838"/>
        <item x="918"/>
        <item x="45"/>
        <item x="1358"/>
        <item x="1946"/>
        <item x="1065"/>
        <item x="825"/>
        <item x="1909"/>
        <item x="1243"/>
        <item x="156"/>
        <item x="193"/>
        <item x="1412"/>
        <item x="1519"/>
        <item x="1161"/>
        <item x="1823"/>
        <item x="881"/>
        <item x="1854"/>
        <item x="489"/>
        <item x="671"/>
        <item x="1888"/>
        <item x="1971"/>
        <item x="1471"/>
        <item x="1517"/>
        <item x="1096"/>
        <item x="1852"/>
        <item x="590"/>
        <item x="1670"/>
        <item x="352"/>
        <item x="415"/>
        <item x="1399"/>
        <item x="1246"/>
        <item x="613"/>
        <item x="849"/>
        <item x="1208"/>
        <item x="1437"/>
        <item x="31"/>
        <item x="896"/>
        <item x="563"/>
        <item x="1829"/>
        <item x="1255"/>
        <item x="1008"/>
        <item x="315"/>
        <item x="1879"/>
        <item x="1354"/>
        <item x="986"/>
        <item x="834"/>
        <item x="1560"/>
        <item x="400"/>
        <item x="838"/>
        <item x="690"/>
        <item x="1623"/>
        <item x="1873"/>
        <item x="818"/>
        <item x="1843"/>
        <item x="1878"/>
        <item x="1812"/>
        <item x="749"/>
        <item x="802"/>
        <item x="761"/>
        <item x="1131"/>
        <item x="1662"/>
        <item x="1785"/>
        <item x="1467"/>
        <item x="1443"/>
        <item x="157"/>
        <item x="1150"/>
        <item x="1419"/>
        <item x="914"/>
        <item x="1531"/>
        <item x="1543"/>
        <item x="1145"/>
        <item x="297"/>
        <item x="837"/>
        <item x="1070"/>
        <item x="1038"/>
        <item x="1570"/>
        <item x="384"/>
        <item x="1931"/>
        <item x="324"/>
        <item x="1035"/>
        <item x="1061"/>
        <item x="1057"/>
        <item x="866"/>
        <item x="80"/>
        <item x="1605"/>
        <item x="1033"/>
        <item x="1174"/>
        <item x="1796"/>
        <item x="1430"/>
        <item x="1885"/>
        <item x="543"/>
        <item x="1915"/>
        <item x="2006"/>
        <item x="362"/>
        <item x="1654"/>
        <item x="1872"/>
        <item x="988"/>
        <item x="552"/>
        <item x="439"/>
        <item x="791"/>
        <item x="1709"/>
        <item x="1589"/>
        <item x="1622"/>
        <item x="528"/>
        <item x="1482"/>
        <item x="72"/>
        <item x="967"/>
        <item x="1808"/>
        <item x="709"/>
        <item x="597"/>
        <item x="68"/>
        <item x="979"/>
        <item x="722"/>
        <item x="756"/>
        <item x="1235"/>
        <item x="575"/>
        <item x="1052"/>
        <item x="681"/>
        <item x="1736"/>
        <item x="892"/>
        <item x="6"/>
        <item x="485"/>
        <item x="1080"/>
        <item x="963"/>
        <item x="1569"/>
        <item x="250"/>
        <item x="1659"/>
        <item x="654"/>
        <item x="1395"/>
        <item x="1444"/>
        <item x="1596"/>
        <item x="1097"/>
        <item x="835"/>
        <item x="374"/>
        <item x="593"/>
        <item x="781"/>
        <item x="413"/>
        <item x="131"/>
        <item x="62"/>
        <item x="595"/>
        <item x="1331"/>
        <item x="1466"/>
        <item x="974"/>
        <item x="1253"/>
        <item x="44"/>
        <item x="1063"/>
        <item x="1230"/>
        <item x="333"/>
        <item x="1652"/>
        <item x="402"/>
        <item x="151"/>
        <item x="375"/>
        <item x="1513"/>
        <item x="1351"/>
        <item x="307"/>
        <item x="1289"/>
        <item x="1664"/>
        <item x="805"/>
        <item x="1019"/>
        <item x="267"/>
        <item x="810"/>
        <item x="917"/>
        <item x="189"/>
        <item x="1130"/>
        <item x="1977"/>
        <item x="1193"/>
        <item x="927"/>
        <item x="1111"/>
        <item x="220"/>
        <item x="732"/>
        <item x="245"/>
        <item x="173"/>
        <item x="270"/>
        <item x="1099"/>
        <item x="1607"/>
        <item x="205"/>
        <item x="1317"/>
        <item x="358"/>
        <item x="1488"/>
        <item x="1949"/>
        <item x="875"/>
        <item x="1721"/>
        <item x="909"/>
        <item x="1378"/>
        <item x="1383"/>
        <item x="1917"/>
        <item x="277"/>
        <item x="971"/>
        <item x="1468"/>
        <item x="1265"/>
        <item x="327"/>
        <item x="1134"/>
        <item x="673"/>
        <item x="351"/>
        <item x="1981"/>
        <item x="58"/>
        <item x="1257"/>
        <item x="1062"/>
        <item x="1720"/>
        <item x="750"/>
        <item x="64"/>
        <item x="166"/>
        <item x="1856"/>
        <item x="161"/>
        <item x="861"/>
        <item x="1853"/>
        <item x="1104"/>
        <item x="1582"/>
        <item x="182"/>
        <item x="637"/>
        <item x="639"/>
        <item x="1799"/>
        <item x="1003"/>
        <item x="99"/>
        <item x="704"/>
        <item x="891"/>
        <item x="414"/>
        <item x="1554"/>
        <item x="280"/>
        <item x="1349"/>
        <item x="642"/>
        <item x="1188"/>
        <item x="1447"/>
        <item x="354"/>
        <item x="499"/>
        <item x="1195"/>
        <item x="1365"/>
        <item x="347"/>
        <item x="622"/>
        <item x="526"/>
        <item x="1388"/>
        <item x="1251"/>
        <item x="422"/>
        <item x="801"/>
        <item x="652"/>
        <item x="893"/>
        <item x="775"/>
        <item x="1952"/>
        <item x="517"/>
        <item x="1446"/>
        <item x="394"/>
        <item x="1557"/>
        <item x="2011"/>
        <item x="700"/>
        <item x="1015"/>
        <item x="1347"/>
        <item x="1755"/>
        <item x="1082"/>
        <item x="503"/>
        <item x="311"/>
        <item x="1164"/>
        <item x="1214"/>
        <item x="1992"/>
        <item x="1633"/>
        <item x="1024"/>
        <item x="524"/>
        <item x="765"/>
        <item x="42"/>
        <item x="1881"/>
        <item x="1855"/>
        <item x="1268"/>
        <item x="1923"/>
        <item x="1348"/>
        <item x="1775"/>
        <item x="115"/>
        <item x="1402"/>
        <item x="1814"/>
        <item x="1904"/>
        <item x="715"/>
        <item x="388"/>
        <item x="688"/>
        <item x="1173"/>
        <item x="916"/>
        <item x="295"/>
        <item x="833"/>
        <item x="1994"/>
        <item x="959"/>
        <item x="991"/>
        <item x="737"/>
        <item x="1448"/>
        <item x="822"/>
        <item x="238"/>
        <item x="381"/>
        <item x="1026"/>
        <item x="17"/>
        <item x="482"/>
        <item x="907"/>
        <item x="446"/>
        <item x="378"/>
        <item x="895"/>
        <item x="767"/>
        <item x="1083"/>
        <item x="454"/>
        <item x="819"/>
        <item x="1497"/>
        <item x="1713"/>
        <item x="788"/>
        <item x="21"/>
        <item x="992"/>
        <item x="2015"/>
        <item x="644"/>
        <item x="1273"/>
        <item x="404"/>
        <item x="199"/>
        <item x="1032"/>
        <item x="691"/>
        <item x="1415"/>
        <item x="645"/>
        <item x="997"/>
        <item x="1673"/>
        <item x="453"/>
        <item x="1699"/>
        <item x="1010"/>
        <item x="626"/>
        <item x="1688"/>
        <item x="1421"/>
        <item x="60"/>
        <item x="212"/>
        <item x="321"/>
        <item x="284"/>
        <item x="667"/>
        <item x="1350"/>
        <item x="2000"/>
        <item x="685"/>
        <item x="823"/>
        <item x="1528"/>
        <item x="201"/>
        <item x="1566"/>
        <item x="1058"/>
        <item x="451"/>
        <item x="330"/>
        <item x="344"/>
        <item x="1702"/>
        <item x="1353"/>
        <item x="1305"/>
        <item x="76"/>
        <item x="985"/>
        <item x="473"/>
        <item x="674"/>
        <item x="585"/>
        <item x="1325"/>
        <item x="1088"/>
        <item x="1408"/>
        <item x="495"/>
        <item x="513"/>
        <item x="117"/>
        <item x="824"/>
        <item x="1532"/>
        <item x="361"/>
        <item x="848"/>
        <item x="1109"/>
        <item x="1373"/>
        <item x="1202"/>
        <item x="546"/>
        <item x="1405"/>
        <item x="1595"/>
        <item x="614"/>
        <item x="518"/>
        <item x="1189"/>
        <item x="1271"/>
        <item x="669"/>
        <item x="1619"/>
        <item x="1393"/>
        <item x="1458"/>
        <item x="137"/>
        <item x="1782"/>
        <item x="419"/>
        <item x="1597"/>
        <item x="258"/>
        <item x="1640"/>
        <item x="1287"/>
        <item x="1711"/>
        <item x="1148"/>
        <item x="54"/>
        <item x="592"/>
        <item x="349"/>
        <item x="860"/>
        <item x="1076"/>
        <item x="1270"/>
        <item x="317"/>
        <item x="1954"/>
        <item x="1671"/>
        <item x="126"/>
        <item x="406"/>
        <item x="1647"/>
        <item x="401"/>
        <item x="285"/>
        <item x="1674"/>
        <item x="9"/>
        <item x="1548"/>
        <item x="1074"/>
        <item x="530"/>
        <item x="1046"/>
        <item x="1542"/>
        <item x="98"/>
        <item x="1982"/>
        <item x="514"/>
        <item x="1943"/>
        <item x="278"/>
        <item x="248"/>
        <item x="88"/>
        <item x="770"/>
        <item x="1478"/>
        <item x="1001"/>
        <item x="1073"/>
        <item x="158"/>
        <item x="1028"/>
        <item x="808"/>
        <item x="1142"/>
        <item x="1128"/>
        <item x="733"/>
        <item x="556"/>
        <item x="1342"/>
        <item x="1921"/>
        <item x="288"/>
        <item x="87"/>
        <item x="1933"/>
        <item x="817"/>
        <item x="1000"/>
        <item x="885"/>
        <item x="441"/>
        <item x="1966"/>
        <item x="1684"/>
        <item x="1851"/>
        <item x="1978"/>
        <item x="1362"/>
        <item x="747"/>
        <item x="600"/>
        <item x="1154"/>
        <item x="74"/>
        <item x="420"/>
        <item x="266"/>
        <item x="921"/>
        <item x="987"/>
        <item x="990"/>
        <item x="291"/>
        <item x="152"/>
        <item x="1948"/>
        <item x="1009"/>
        <item x="1577"/>
        <item x="620"/>
        <item x="1055"/>
        <item x="318"/>
        <item x="1311"/>
        <item x="1944"/>
        <item x="708"/>
        <item x="779"/>
        <item x="856"/>
        <item x="1194"/>
        <item x="8"/>
        <item x="1613"/>
        <item x="437"/>
        <item x="481"/>
        <item x="1626"/>
        <item x="982"/>
        <item x="999"/>
        <item x="790"/>
        <item x="1696"/>
        <item x="498"/>
        <item x="890"/>
        <item x="1054"/>
        <item x="1323"/>
        <item x="803"/>
        <item x="1552"/>
        <item x="631"/>
        <item x="578"/>
        <item x="628"/>
        <item x="1617"/>
        <item x="423"/>
        <item x="1503"/>
        <item x="1241"/>
        <item x="510"/>
        <item x="734"/>
        <item x="1286"/>
        <item x="1489"/>
        <item x="196"/>
        <item x="728"/>
        <item x="657"/>
        <item x="185"/>
        <item x="209"/>
        <item x="1244"/>
        <item x="230"/>
        <item x="1669"/>
        <item x="1859"/>
        <item x="1970"/>
        <item x="303"/>
        <item x="663"/>
        <item x="948"/>
        <item x="370"/>
        <item x="1624"/>
        <item x="1085"/>
        <item x="558"/>
        <item x="1397"/>
        <item x="659"/>
        <item x="261"/>
        <item x="1272"/>
        <item x="786"/>
        <item x="1352"/>
        <item x="605"/>
        <item x="97"/>
        <item x="871"/>
        <item x="1170"/>
        <item x="1986"/>
        <item x="1040"/>
        <item x="1239"/>
        <item x="187"/>
        <item x="211"/>
        <item x="1834"/>
        <item x="1712"/>
        <item x="1866"/>
        <item x="1228"/>
        <item x="1302"/>
        <item x="36"/>
        <item x="1584"/>
        <item x="1695"/>
        <item x="854"/>
        <item x="1976"/>
        <item x="1993"/>
        <item x="1231"/>
        <item x="1159"/>
        <item x="71"/>
        <item x="869"/>
        <item x="1941"/>
        <item x="433"/>
        <item x="119"/>
        <item x="1209"/>
        <item x="1960"/>
        <item x="1266"/>
        <item x="493"/>
        <item x="29"/>
        <item x="703"/>
        <item x="184"/>
        <item x="1558"/>
        <item x="689"/>
        <item x="48"/>
        <item x="961"/>
        <item x="11"/>
        <item x="1635"/>
        <item x="883"/>
        <item x="920"/>
        <item x="660"/>
        <item x="1748"/>
        <item x="1606"/>
        <item x="432"/>
        <item x="138"/>
        <item x="1912"/>
        <item x="2003"/>
        <item x="932"/>
        <item x="1767"/>
        <item x="625"/>
        <item x="305"/>
        <item x="167"/>
        <item x="812"/>
        <item x="1919"/>
        <item x="1309"/>
        <item x="640"/>
        <item x="1158"/>
        <item x="1508"/>
        <item x="1549"/>
        <item x="364"/>
        <item x="776"/>
        <item x="936"/>
        <item x="887"/>
        <item x="739"/>
        <item x="978"/>
        <item x="1648"/>
        <item x="1186"/>
        <item x="5"/>
        <item x="1717"/>
        <item x="1069"/>
        <item x="1492"/>
        <item x="488"/>
        <item x="1242"/>
        <item x="872"/>
        <item x="92"/>
        <item x="1345"/>
        <item x="1518"/>
        <item x="1547"/>
        <item x="753"/>
        <item x="1704"/>
        <item x="968"/>
        <item x="900"/>
        <item x="505"/>
        <item x="1979"/>
        <item x="1574"/>
        <item x="1089"/>
        <item x="1480"/>
        <item x="107"/>
        <item x="928"/>
        <item x="265"/>
        <item x="104"/>
        <item x="1991"/>
        <item x="618"/>
        <item x="77"/>
        <item x="930"/>
        <item x="998"/>
        <item x="955"/>
        <item x="1369"/>
        <item x="1410"/>
        <item x="273"/>
        <item x="868"/>
        <item x="1278"/>
        <item x="1192"/>
        <item x="101"/>
        <item x="145"/>
        <item x="1064"/>
        <item x="1123"/>
        <item x="1006"/>
        <item x="679"/>
        <item x="3"/>
        <item x="19"/>
        <item x="445"/>
        <item x="243"/>
        <item x="1602"/>
        <item x="1546"/>
        <item x="609"/>
        <item x="1463"/>
        <item x="1586"/>
        <item x="741"/>
        <item x="1424"/>
        <item x="769"/>
        <item x="224"/>
        <item x="1056"/>
        <item x="1901"/>
        <item x="898"/>
        <item x="1133"/>
        <item x="1102"/>
        <item x="1204"/>
        <item x="1911"/>
        <item x="962"/>
        <item x="109"/>
        <item x="215"/>
        <item x="1984"/>
        <item x="1817"/>
        <item x="1429"/>
        <item x="1690"/>
        <item x="1534"/>
        <item x="937"/>
        <item x="163"/>
        <item x="1256"/>
        <item x="405"/>
        <item x="2002"/>
        <item x="1643"/>
        <item x="718"/>
        <item x="1733"/>
        <item x="1537"/>
        <item x="174"/>
        <item x="1972"/>
        <item x="584"/>
        <item x="607"/>
        <item x="1067"/>
        <item x="953"/>
        <item x="308"/>
        <item x="70"/>
        <item x="1858"/>
        <item x="403"/>
        <item x="1987"/>
        <item x="310"/>
        <item x="951"/>
        <item x="348"/>
        <item x="1022"/>
        <item x="478"/>
        <item x="1292"/>
        <item x="96"/>
        <item x="1093"/>
        <item x="1211"/>
        <item x="322"/>
        <item x="1681"/>
        <item x="1182"/>
        <item x="22"/>
        <item x="1219"/>
        <item x="1628"/>
        <item x="1207"/>
        <item x="331"/>
        <item x="1198"/>
        <item x="326"/>
        <item x="424"/>
        <item x="1677"/>
        <item x="1706"/>
        <item x="391"/>
        <item x="910"/>
        <item x="672"/>
        <item x="752"/>
        <item x="1414"/>
        <item x="1506"/>
        <item x="851"/>
        <item x="1180"/>
        <item x="147"/>
        <item x="740"/>
        <item x="430"/>
        <item x="1327"/>
        <item x="1950"/>
        <item x="1927"/>
        <item x="387"/>
        <item x="43"/>
        <item x="1141"/>
        <item x="612"/>
        <item x="2013"/>
        <item x="1218"/>
        <item x="65"/>
        <item x="699"/>
        <item x="1741"/>
        <item x="661"/>
        <item x="1299"/>
        <item x="164"/>
        <item x="78"/>
        <item x="41"/>
        <item x="1563"/>
        <item x="1916"/>
        <item x="235"/>
        <item x="452"/>
        <item x="1301"/>
        <item x="1612"/>
        <item x="684"/>
        <item x="1747"/>
        <item x="52"/>
        <item x="1766"/>
        <item x="1450"/>
        <item x="1515"/>
        <item x="141"/>
        <item x="302"/>
        <item x="589"/>
        <item x="66"/>
        <item x="729"/>
        <item x="772"/>
        <item x="863"/>
        <item x="279"/>
        <item x="242"/>
        <item x="1275"/>
        <item x="434"/>
        <item x="1075"/>
        <item x="806"/>
        <item x="49"/>
        <item x="470"/>
        <item x="1391"/>
        <item x="668"/>
        <item x="1216"/>
        <item x="1470"/>
        <item x="855"/>
        <item x="332"/>
        <item x="271"/>
        <item x="1376"/>
        <item x="522"/>
        <item x="519"/>
        <item x="1884"/>
        <item x="1905"/>
        <item x="456"/>
        <item x="1291"/>
        <item x="1685"/>
        <item x="1049"/>
        <item x="1632"/>
        <item x="771"/>
        <item x="1036"/>
        <item x="89"/>
        <item x="110"/>
        <item x="1495"/>
        <item x="675"/>
        <item x="1426"/>
        <item x="143"/>
        <item x="1045"/>
        <item x="257"/>
        <item x="1107"/>
        <item x="1344"/>
        <item x="809"/>
        <item x="197"/>
        <item x="479"/>
        <item x="758"/>
        <item x="648"/>
        <item x="1687"/>
        <item x="450"/>
        <item x="1945"/>
        <item x="735"/>
        <item x="1758"/>
        <item x="1831"/>
        <item x="633"/>
        <item x="899"/>
        <item x="160"/>
        <item x="39"/>
        <item x="12"/>
        <item x="1285"/>
        <item x="811"/>
        <item x="1336"/>
        <item x="1806"/>
        <item x="836"/>
        <item x="1274"/>
        <item x="929"/>
        <item x="1611"/>
        <item x="46"/>
        <item x="727"/>
        <item x="1384"/>
        <item x="252"/>
        <item x="1436"/>
        <item x="1403"/>
        <item x="1926"/>
        <item x="676"/>
        <item x="26"/>
        <item x="950"/>
        <item x="125"/>
        <item x="1319"/>
        <item x="1698"/>
        <item x="1166"/>
        <item x="1324"/>
        <item x="1719"/>
        <item x="844"/>
        <item x="1247"/>
        <item x="341"/>
        <item x="426"/>
        <item x="1371"/>
        <item x="1980"/>
        <item x="751"/>
        <item x="1398"/>
        <item x="1877"/>
        <item x="241"/>
        <item x="320"/>
        <item x="1103"/>
        <item x="1650"/>
        <item x="477"/>
        <item x="1106"/>
        <item x="399"/>
        <item x="192"/>
        <item x="731"/>
        <item x="1042"/>
        <item x="541"/>
        <item x="867"/>
        <item x="536"/>
        <item x="1441"/>
        <item x="926"/>
        <item x="576"/>
        <item x="105"/>
        <item x="742"/>
        <item x="1730"/>
        <item x="1718"/>
        <item x="1226"/>
        <item x="540"/>
        <item x="1454"/>
        <item x="16"/>
        <item x="1307"/>
        <item x="1394"/>
        <item x="603"/>
        <item x="290"/>
        <item x="995"/>
        <item x="1849"/>
        <item x="1727"/>
        <item x="1440"/>
        <item x="1505"/>
        <item x="903"/>
        <item x="496"/>
        <item x="940"/>
        <item x="1002"/>
        <item x="1777"/>
        <item x="1225"/>
        <item x="1842"/>
        <item x="1"/>
        <item x="1439"/>
        <item x="233"/>
        <item x="103"/>
        <item x="1968"/>
        <item x="534"/>
        <item x="1765"/>
        <item x="1668"/>
        <item x="764"/>
        <item x="598"/>
        <item x="1313"/>
        <item x="1636"/>
        <item x="1460"/>
        <item x="1100"/>
        <item x="1836"/>
        <item x="520"/>
        <item x="53"/>
        <item x="1649"/>
        <item x="1496"/>
        <item x="1661"/>
        <item x="550"/>
        <item x="1863"/>
        <item x="1581"/>
        <item x="118"/>
        <item x="1233"/>
        <item x="1300"/>
        <item x="682"/>
        <item x="1550"/>
        <item x="573"/>
        <item x="1190"/>
        <item x="409"/>
        <item x="1020"/>
        <item x="696"/>
        <item x="306"/>
        <item x="1269"/>
        <item x="1215"/>
        <item x="1472"/>
        <item x="574"/>
        <item x="120"/>
        <item x="1789"/>
        <item x="721"/>
        <item x="1724"/>
        <item x="1655"/>
        <item x="557"/>
        <item x="832"/>
        <item x="385"/>
        <item x="1603"/>
        <item x="1983"/>
        <item x="1315"/>
        <item x="1407"/>
        <item x="222"/>
        <item x="650"/>
        <item x="1783"/>
        <item x="973"/>
        <item x="1236"/>
        <item x="1691"/>
        <item x="877"/>
        <item x="1798"/>
        <item x="1734"/>
        <item x="1794"/>
        <item x="63"/>
        <item x="941"/>
        <item x="1386"/>
        <item x="2001"/>
        <item x="608"/>
        <item x="1117"/>
        <item x="407"/>
        <item x="389"/>
        <item x="1205"/>
        <item x="1220"/>
        <item x="1776"/>
        <item x="646"/>
        <item x="18"/>
        <item x="1125"/>
        <item x="516"/>
        <item x="933"/>
        <item x="1553"/>
        <item x="13"/>
        <item x="880"/>
        <item x="1821"/>
        <item x="581"/>
        <item x="886"/>
        <item x="1526"/>
        <item x="1651"/>
        <item x="448"/>
        <item x="1332"/>
        <item x="843"/>
        <item x="502"/>
        <item x="579"/>
        <item x="461"/>
        <item x="10"/>
        <item x="1746"/>
        <item x="901"/>
        <item x="1303"/>
        <item x="1939"/>
        <item x="1735"/>
        <item x="1030"/>
        <item x="1098"/>
        <item x="1514"/>
        <item x="807"/>
        <item x="408"/>
        <item x="796"/>
        <item x="1465"/>
        <item x="1749"/>
        <item x="984"/>
        <item x="1248"/>
        <item x="395"/>
        <item x="490"/>
        <item x="874"/>
        <item x="840"/>
        <item x="1880"/>
        <item x="879"/>
        <item x="1928"/>
        <item x="1887"/>
        <item x="339"/>
        <item x="847"/>
        <item x="259"/>
        <item x="23"/>
        <item x="1599"/>
        <item x="376"/>
        <item x="1455"/>
        <item x="1310"/>
        <item x="1432"/>
        <item x="820"/>
        <item x="1959"/>
        <item x="757"/>
        <item x="889"/>
        <item x="1779"/>
        <item x="340"/>
        <item x="1357"/>
        <item x="697"/>
        <item x="494"/>
        <item x="1498"/>
        <item x="559"/>
        <item x="670"/>
        <item x="504"/>
        <item x="511"/>
        <item x="1095"/>
        <item x="316"/>
        <item x="508"/>
        <item x="647"/>
        <item x="1703"/>
        <item x="1364"/>
        <item x="599"/>
        <item x="1920"/>
        <item x="1511"/>
        <item x="1754"/>
        <item x="1871"/>
        <item x="1401"/>
        <item x="1034"/>
        <item x="1136"/>
        <item x="706"/>
        <item x="300"/>
        <item x="1813"/>
        <item x="744"/>
        <item x="1538"/>
        <item x="1567"/>
        <item x="773"/>
        <item x="56"/>
        <item x="1600"/>
        <item x="1899"/>
        <item x="1322"/>
        <item x="417"/>
        <item x="274"/>
        <item x="1535"/>
        <item x="1281"/>
        <item x="814"/>
        <item x="1112"/>
        <item x="1181"/>
        <item x="1191"/>
        <item x="50"/>
        <item x="289"/>
        <item x="830"/>
        <item x="1027"/>
        <item x="1486"/>
        <item x="207"/>
        <item x="346"/>
        <item x="1087"/>
        <item x="1846"/>
        <item x="549"/>
        <item x="547"/>
        <item x="1221"/>
        <item x="1716"/>
        <item x="571"/>
        <item x="1900"/>
        <item x="69"/>
        <item x="251"/>
        <item x="977"/>
        <item x="568"/>
        <item x="1175"/>
        <item x="294"/>
        <item x="1925"/>
        <item x="754"/>
        <item x="970"/>
        <item x="168"/>
        <item x="1122"/>
        <item x="1667"/>
        <item x="393"/>
        <item x="1973"/>
        <item x="1140"/>
        <item x="1041"/>
        <item x="1645"/>
        <item x="449"/>
        <item x="1452"/>
        <item x="283"/>
        <item x="1149"/>
        <item x="1902"/>
        <item x="1377"/>
        <item x="144"/>
        <item x="966"/>
        <item x="944"/>
        <item x="208"/>
        <item x="611"/>
        <item x="329"/>
        <item x="1572"/>
        <item x="1260"/>
        <item x="1435"/>
        <item x="1844"/>
        <item x="915"/>
        <item x="1828"/>
        <item x="610"/>
        <item x="798"/>
        <item x="431"/>
        <item x="1833"/>
        <item x="960"/>
        <item x="458"/>
        <item x="587"/>
        <item x="1708"/>
        <item x="1682"/>
        <item x="1263"/>
        <item x="1908"/>
        <item x="1656"/>
        <item x="1545"/>
        <item x="1665"/>
        <item x="1261"/>
        <item x="1935"/>
        <item x="1184"/>
        <item x="377"/>
        <item x="367"/>
        <item x="1521"/>
        <item x="1963"/>
        <item x="714"/>
        <item x="1321"/>
        <item x="658"/>
        <item x="1091"/>
        <item x="228"/>
        <item x="841"/>
        <item x="1129"/>
        <item x="1295"/>
        <item x="1146"/>
        <item x="527"/>
        <item x="588"/>
        <item x="1172"/>
        <item x="888"/>
        <item x="506"/>
        <item x="268"/>
        <item x="304"/>
        <item x="397"/>
        <item x="1217"/>
        <item x="1516"/>
        <item x="269"/>
        <item x="1868"/>
        <item x="190"/>
        <item x="1890"/>
        <item x="1469"/>
        <item x="356"/>
        <item x="204"/>
        <item x="956"/>
        <item x="601"/>
        <item x="379"/>
        <item x="1389"/>
        <item x="923"/>
        <item x="234"/>
        <item x="1048"/>
        <item x="1079"/>
        <item x="1825"/>
        <item x="694"/>
        <item x="1631"/>
        <item x="1701"/>
        <item x="1200"/>
        <item x="680"/>
        <item x="1481"/>
        <item x="438"/>
        <item x="1222"/>
        <item x="171"/>
        <item x="831"/>
        <item x="1312"/>
        <item x="580"/>
        <item x="1896"/>
        <item x="533"/>
        <item x="1995"/>
        <item x="1368"/>
        <item x="1630"/>
        <item x="1773"/>
        <item x="1819"/>
        <item x="1591"/>
        <item x="466"/>
        <item x="1155"/>
        <item x="1298"/>
        <item x="1254"/>
        <item x="1997"/>
        <item x="602"/>
        <item x="1346"/>
        <item x="1739"/>
        <item x="127"/>
        <item x="965"/>
        <item x="1390"/>
        <item x="1742"/>
        <item x="1985"/>
        <item x="155"/>
        <item x="1653"/>
        <item x="1179"/>
        <item x="515"/>
        <item x="353"/>
        <item x="1618"/>
        <item x="1267"/>
        <item x="719"/>
        <item x="1491"/>
        <item x="183"/>
        <item x="780"/>
        <item x="687"/>
        <item x="1143"/>
        <item x="1604"/>
        <item x="1715"/>
        <item x="1461"/>
        <item x="301"/>
        <item x="521"/>
        <item x="1616"/>
        <item x="591"/>
        <item x="922"/>
        <item x="1409"/>
        <item x="627"/>
        <item x="122"/>
        <item x="1169"/>
        <item x="469"/>
        <item x="1675"/>
        <item x="264"/>
        <item x="683"/>
        <item x="1277"/>
        <item x="582"/>
        <item x="678"/>
        <item x="240"/>
        <item x="1556"/>
        <item x="239"/>
        <item x="1406"/>
        <item x="1116"/>
        <item x="1666"/>
        <item x="1898"/>
        <item x="1212"/>
        <item x="343"/>
        <item x="1249"/>
        <item x="1787"/>
        <item x="1523"/>
        <item x="1689"/>
        <item x="1329"/>
        <item x="1442"/>
        <item x="247"/>
        <item x="1428"/>
        <item x="561"/>
        <item x="1876"/>
        <item x="342"/>
        <item x="476"/>
        <item x="178"/>
        <item x="1118"/>
        <item x="165"/>
        <item x="1090"/>
        <item x="186"/>
        <item x="1990"/>
        <item x="468"/>
        <item x="850"/>
        <item x="1206"/>
        <item x="1590"/>
        <item x="1366"/>
        <item x="427"/>
        <item x="1962"/>
        <item x="1167"/>
        <item x="586"/>
        <item x="134"/>
        <item x="1882"/>
        <item x="993"/>
        <item x="191"/>
        <item x="357"/>
        <item x="1234"/>
        <item x="738"/>
        <item x="716"/>
        <item x="538"/>
        <item x="1827"/>
        <item x="935"/>
        <item x="649"/>
        <item x="460"/>
        <item x="83"/>
        <item x="398"/>
        <item x="2009"/>
        <item x="1288"/>
        <item x="1861"/>
        <item x="957"/>
        <item x="542"/>
        <item x="1762"/>
        <item x="1177"/>
        <item x="705"/>
        <item x="412"/>
        <item x="1810"/>
        <item x="1203"/>
        <item x="912"/>
        <item x="195"/>
        <item x="1013"/>
        <item x="537"/>
        <item x="1555"/>
        <item x="710"/>
        <item x="1333"/>
        <item x="763"/>
        <item x="1132"/>
        <item x="170"/>
        <item x="1683"/>
        <item x="759"/>
        <item x="296"/>
        <item x="1485"/>
        <item x="1039"/>
        <item x="146"/>
        <item x="55"/>
        <item x="172"/>
        <item x="227"/>
        <item x="57"/>
        <item x="176"/>
        <item x="1176"/>
        <item x="47"/>
        <item x="1551"/>
        <item x="501"/>
        <item x="701"/>
        <item x="1869"/>
        <item x="1860"/>
        <item x="486"/>
        <item x="142"/>
        <item x="730"/>
        <item x="1250"/>
        <item x="444"/>
        <item x="112"/>
        <item x="1012"/>
        <item x="1290"/>
        <item x="1694"/>
        <item x="1438"/>
        <item x="1411"/>
        <item x="286"/>
        <item x="1050"/>
        <item x="1870"/>
        <item x="1835"/>
        <item x="475"/>
        <item x="1646"/>
        <item x="695"/>
        <item x="712"/>
        <item x="325"/>
        <item x="1297"/>
        <item x="1795"/>
        <item x="133"/>
        <item x="1998"/>
        <item x="1483"/>
        <item x="1456"/>
        <item x="410"/>
        <item x="1018"/>
        <item x="1016"/>
        <item x="545"/>
        <item x="159"/>
        <item x="783"/>
        <item x="1559"/>
        <item x="1494"/>
        <item x="463"/>
        <item x="1210"/>
        <item x="1745"/>
        <item x="1512"/>
        <item x="1936"/>
        <item x="1413"/>
        <item x="1509"/>
        <item x="615"/>
        <item x="623"/>
        <item x="1451"/>
        <item x="59"/>
        <item x="360"/>
        <item x="662"/>
        <item x="129"/>
        <item x="1178"/>
        <item x="2008"/>
        <item x="1969"/>
        <item x="1989"/>
        <item x="1160"/>
        <item x="1477"/>
        <item x="1502"/>
        <item x="365"/>
        <item x="24"/>
        <item x="443"/>
        <item x="782"/>
        <item x="864"/>
        <item x="121"/>
        <item x="760"/>
        <item x="952"/>
        <item x="246"/>
        <item x="2007"/>
        <item x="1484"/>
        <item x="551"/>
        <item x="777"/>
        <item x="1705"/>
        <item x="630"/>
        <item x="1396"/>
        <item x="826"/>
        <item x="1293"/>
        <item x="795"/>
        <item x="1380"/>
        <item x="1086"/>
        <item x="216"/>
        <item x="1937"/>
        <item x="32"/>
        <item x="636"/>
        <item x="1811"/>
        <item x="1276"/>
        <item x="1355"/>
        <item x="553"/>
        <item x="1283"/>
        <item x="1094"/>
        <item x="1337"/>
        <item x="1507"/>
        <item x="677"/>
        <item x="1770"/>
        <item x="1464"/>
        <item x="223"/>
        <item x="1845"/>
        <item x="1367"/>
        <item x="1614"/>
        <item x="852"/>
        <item x="1824"/>
        <item x="1487"/>
        <item x="1627"/>
        <item x="1809"/>
        <item x="980"/>
        <item x="905"/>
        <item x="1224"/>
        <item x="1334"/>
        <item x="1068"/>
        <item x="337"/>
        <item x="509"/>
        <item x="1771"/>
        <item x="1165"/>
        <item x="1418"/>
        <item x="596"/>
        <item x="1025"/>
        <item x="1163"/>
        <item x="945"/>
        <item x="882"/>
        <item x="1078"/>
        <item x="799"/>
        <item x="1294"/>
        <item x="1245"/>
        <item x="1449"/>
        <item x="188"/>
        <item x="1575"/>
        <item x="219"/>
        <item x="1732"/>
        <item x="1527"/>
        <item x="1124"/>
        <item x="1533"/>
        <item x="1196"/>
        <item x="82"/>
        <item x="1157"/>
        <item x="1592"/>
        <item x="27"/>
        <item x="411"/>
        <item x="1731"/>
        <item x="564"/>
        <item x="67"/>
        <item x="1874"/>
        <item x="1510"/>
        <item x="1791"/>
        <item x="789"/>
        <item x="4"/>
        <item x="483"/>
        <item x="338"/>
        <item x="1059"/>
        <item x="1807"/>
        <item x="390"/>
        <item x="1427"/>
        <item x="328"/>
        <item x="1084"/>
        <item x="1445"/>
        <item x="1326"/>
        <item x="1047"/>
        <item x="1957"/>
        <item x="1051"/>
        <item x="1759"/>
        <item x="829"/>
        <item x="1801"/>
        <item x="1031"/>
        <item x="846"/>
        <item x="1359"/>
        <item x="94"/>
        <item x="0"/>
        <item x="853"/>
        <item x="507"/>
        <item x="821"/>
        <item x="1974"/>
        <item x="1328"/>
        <item x="975"/>
        <item x="845"/>
        <item x="213"/>
        <item x="617"/>
        <item x="554"/>
        <item x="800"/>
        <item x="396"/>
        <item x="1330"/>
        <item x="1162"/>
        <item x="632"/>
        <item x="1837"/>
        <item x="919"/>
        <item x="666"/>
        <item x="1864"/>
        <item x="1658"/>
        <item x="282"/>
        <item x="1750"/>
        <item x="459"/>
        <item x="1375"/>
        <item x="1816"/>
        <item x="491"/>
        <item x="2004"/>
        <item x="1524"/>
        <item x="792"/>
        <item x="472"/>
        <item x="736"/>
        <item x="1114"/>
        <item x="1201"/>
        <item x="1490"/>
        <item x="314"/>
        <item x="1400"/>
        <item x="1930"/>
        <item x="1252"/>
        <item x="1793"/>
        <item x="416"/>
        <item x="1361"/>
        <item x="804"/>
        <item x="1060"/>
        <item x="859"/>
        <item x="946"/>
        <item x="1634"/>
        <item x="124"/>
        <item x="865"/>
        <item x="913"/>
        <item x="480"/>
        <item x="231"/>
        <item x="1320"/>
        <item x="1955"/>
        <item x="583"/>
        <item x="299"/>
        <item x="1387"/>
        <item x="1043"/>
        <item x="544"/>
        <item x="1127"/>
        <item x="1005"/>
        <item x="778"/>
        <item x="1697"/>
        <item x="1457"/>
        <item x="217"/>
        <item x="1240"/>
        <item x="1007"/>
        <item x="653"/>
        <item x="203"/>
        <item x="1423"/>
        <item x="1500"/>
        <item x="1953"/>
        <item x="897"/>
        <item x="1578"/>
        <item x="1356"/>
        <item x="1772"/>
        <item x="1425"/>
        <item x="150"/>
        <item x="1728"/>
        <item x="492"/>
        <item x="263"/>
        <item x="336"/>
        <item x="1011"/>
        <item x="1678"/>
        <item x="1476"/>
        <item x="1680"/>
        <item x="1284"/>
        <item x="38"/>
        <item x="140"/>
        <item x="745"/>
        <item x="1153"/>
        <item x="1797"/>
        <item x="1938"/>
        <item x="1110"/>
        <item x="153"/>
        <item x="108"/>
        <item x="313"/>
        <item x="1434"/>
        <item x="1610"/>
        <item x="972"/>
        <item x="1568"/>
        <item x="1790"/>
        <item x="148"/>
        <item x="371"/>
        <item x="114"/>
        <item x="440"/>
        <item x="218"/>
        <item x="908"/>
        <item x="1924"/>
        <item x="225"/>
        <item x="1232"/>
        <item x="128"/>
        <item x="947"/>
        <item x="1956"/>
        <item x="298"/>
        <item x="254"/>
        <item x="1857"/>
        <item x="1893"/>
        <item x="2005"/>
        <item x="180"/>
        <item x="1738"/>
        <item x="1832"/>
        <item x="1053"/>
        <item x="686"/>
        <item x="1847"/>
        <item x="924"/>
        <item x="1805"/>
        <item x="1587"/>
        <item x="870"/>
        <item x="1152"/>
        <item x="1522"/>
        <item x="1138"/>
        <item x="1737"/>
        <item x="884"/>
        <item x="902"/>
        <item x="1907"/>
        <item x="638"/>
        <item x="1774"/>
        <item x="725"/>
        <item x="1598"/>
        <item x="34"/>
        <item x="1820"/>
        <item x="1571"/>
        <item x="616"/>
        <item x="664"/>
        <item x="1830"/>
        <item x="35"/>
        <item x="1113"/>
        <item x="1021"/>
        <item x="720"/>
        <item x="500"/>
        <item x="471"/>
        <item x="904"/>
        <item x="123"/>
        <item x="724"/>
        <item x="1504"/>
        <item x="1729"/>
        <item x="766"/>
        <item x="1562"/>
        <item x="382"/>
        <item x="1374"/>
        <item x="139"/>
        <item x="532"/>
        <item x="287"/>
        <item x="1922"/>
        <item x="624"/>
        <item x="655"/>
        <item x="606"/>
        <item x="525"/>
        <item x="572"/>
        <item x="93"/>
        <item x="1092"/>
        <item x="467"/>
        <item x="113"/>
        <item x="293"/>
        <item x="214"/>
        <item x="162"/>
        <item x="1151"/>
        <item x="319"/>
        <item x="1341"/>
        <item x="1037"/>
        <item x="1988"/>
        <item x="1520"/>
        <item x="256"/>
        <item x="436"/>
        <item x="1420"/>
        <item x="1725"/>
        <item x="1913"/>
        <item x="435"/>
        <item x="1910"/>
        <item x="1894"/>
        <item x="1638"/>
        <item x="1156"/>
        <item x="442"/>
        <item x="939"/>
        <item x="969"/>
        <item x="996"/>
        <item x="1891"/>
        <item x="1753"/>
        <item x="1529"/>
        <item x="1135"/>
        <item x="1883"/>
        <item x="323"/>
        <item x="1642"/>
        <item x="1679"/>
        <item x="1108"/>
        <item x="723"/>
        <item x="717"/>
        <item x="244"/>
        <item x="1304"/>
        <item x="1280"/>
        <item x="40"/>
        <item x="37"/>
        <item x="693"/>
        <item x="827"/>
        <item x="386"/>
        <item x="457"/>
        <item x="1540"/>
        <item x="774"/>
        <item x="906"/>
        <item x="202"/>
        <item x="276"/>
        <item x="1237"/>
        <item x="641"/>
        <item x="1867"/>
        <item x="1072"/>
        <item x="643"/>
        <item x="181"/>
        <item x="656"/>
        <item x="2"/>
        <item x="1576"/>
        <item x="363"/>
        <item x="560"/>
        <item x="523"/>
        <item x="1258"/>
        <item x="1999"/>
        <item x="1573"/>
        <item x="1381"/>
        <item x="981"/>
        <item x="418"/>
        <item x="1841"/>
        <item x="81"/>
        <item x="1462"/>
        <item x="380"/>
        <item x="497"/>
        <item x="976"/>
        <item x="1803"/>
        <item x="1740"/>
        <item x="1147"/>
        <item x="1889"/>
        <item x="249"/>
        <item x="1663"/>
        <item x="1081"/>
        <item x="1585"/>
        <item x="132"/>
        <item x="175"/>
        <item x="177"/>
        <item x="236"/>
        <item x="179"/>
        <item x="474"/>
        <item x="1886"/>
        <item x="106"/>
        <item x="25"/>
        <item x="1417"/>
        <item x="925"/>
        <item x="85"/>
        <item x="726"/>
        <item x="816"/>
        <item x="1906"/>
        <item x="1700"/>
        <item x="116"/>
        <item x="1183"/>
        <item x="335"/>
        <item x="1338"/>
        <item x="1262"/>
        <item x="784"/>
        <item x="1185"/>
        <item x="1625"/>
        <item x="1752"/>
        <item x="1763"/>
        <item x="842"/>
        <item x="1780"/>
        <item x="198"/>
        <item x="707"/>
        <item x="1422"/>
        <item x="1579"/>
        <item x="1066"/>
        <item x="1023"/>
        <item x="462"/>
        <item x="1187"/>
        <item x="1561"/>
        <item x="604"/>
        <item x="1744"/>
        <item x="1875"/>
        <item x="692"/>
        <item x="253"/>
        <item x="33"/>
        <item x="275"/>
        <item x="2010"/>
        <item x="95"/>
        <item x="1641"/>
        <item x="421"/>
        <item x="1942"/>
        <item x="1139"/>
        <item x="911"/>
        <item x="1693"/>
        <item x="455"/>
        <item x="1227"/>
        <item x="785"/>
        <item x="570"/>
        <item x="1343"/>
        <item x="7"/>
        <item x="665"/>
        <item x="1897"/>
        <item x="487"/>
      </items>
    </pivotField>
    <pivotField compact="0" numFmtId="165" outline="0" showAll="0" defaultSubtotal="0">
      <items count="2016">
        <item x="983"/>
        <item x="1892"/>
        <item x="894"/>
        <item x="1126"/>
        <item x="229"/>
        <item x="1499"/>
        <item x="28"/>
        <item x="1862"/>
        <item x="1392"/>
        <item x="1839"/>
        <item x="237"/>
        <item x="1609"/>
        <item x="1975"/>
        <item x="221"/>
        <item x="1017"/>
        <item x="1014"/>
        <item x="149"/>
        <item x="934"/>
        <item x="828"/>
        <item x="1802"/>
        <item x="1530"/>
        <item x="1382"/>
        <item x="366"/>
        <item x="1372"/>
        <item x="1137"/>
        <item x="102"/>
        <item x="1788"/>
        <item x="355"/>
        <item x="567"/>
        <item x="1722"/>
        <item x="794"/>
        <item x="1621"/>
        <item x="878"/>
        <item x="1119"/>
        <item x="1947"/>
        <item x="539"/>
        <item x="931"/>
        <item x="1115"/>
        <item x="1318"/>
        <item x="1229"/>
        <item x="359"/>
        <item x="1404"/>
        <item x="1120"/>
        <item x="1479"/>
        <item x="1639"/>
        <item x="1314"/>
        <item x="1077"/>
        <item x="1588"/>
        <item x="1171"/>
        <item x="1757"/>
        <item x="1800"/>
        <item x="876"/>
        <item x="345"/>
        <item x="206"/>
        <item x="292"/>
        <item x="1474"/>
        <item x="373"/>
        <item x="711"/>
        <item x="1453"/>
        <item x="1848"/>
        <item x="136"/>
        <item x="1764"/>
        <item x="943"/>
        <item x="1370"/>
        <item x="813"/>
        <item x="392"/>
        <item x="1199"/>
        <item x="1822"/>
        <item x="1296"/>
        <item x="61"/>
        <item x="535"/>
        <item x="1144"/>
        <item x="1865"/>
        <item x="746"/>
        <item x="531"/>
        <item x="964"/>
        <item x="1473"/>
        <item x="1564"/>
        <item x="1593"/>
        <item x="1676"/>
        <item x="862"/>
        <item x="90"/>
        <item x="621"/>
        <item x="1431"/>
        <item x="1710"/>
        <item x="1583"/>
        <item x="1525"/>
        <item x="1996"/>
        <item x="1895"/>
        <item x="1961"/>
        <item x="562"/>
        <item x="1903"/>
        <item x="372"/>
        <item x="1967"/>
        <item x="1692"/>
        <item x="73"/>
        <item x="994"/>
        <item x="1958"/>
        <item x="958"/>
        <item x="1707"/>
        <item x="529"/>
        <item x="768"/>
        <item x="1363"/>
        <item x="748"/>
        <item x="1282"/>
        <item x="1918"/>
        <item x="1815"/>
        <item x="1101"/>
        <item x="1459"/>
        <item x="548"/>
        <item x="1965"/>
        <item x="1768"/>
        <item x="260"/>
        <item x="1379"/>
        <item x="232"/>
        <item x="1601"/>
        <item x="1644"/>
        <item x="1071"/>
        <item x="464"/>
        <item x="1929"/>
        <item x="743"/>
        <item x="1316"/>
        <item x="262"/>
        <item x="1951"/>
        <item x="1340"/>
        <item x="1778"/>
        <item x="465"/>
        <item x="1620"/>
        <item x="1714"/>
        <item x="1840"/>
        <item x="989"/>
        <item x="1385"/>
        <item x="594"/>
        <item x="1044"/>
        <item x="100"/>
        <item x="755"/>
        <item x="942"/>
        <item x="1786"/>
        <item x="1541"/>
        <item x="447"/>
        <item x="1781"/>
        <item x="30"/>
        <item x="369"/>
        <item x="1004"/>
        <item x="272"/>
        <item x="1238"/>
        <item x="1493"/>
        <item x="334"/>
        <item x="2012"/>
        <item x="949"/>
        <item x="484"/>
        <item x="111"/>
        <item x="1686"/>
        <item x="1615"/>
        <item x="1637"/>
        <item x="1672"/>
        <item x="255"/>
        <item x="815"/>
        <item x="1264"/>
        <item x="1565"/>
        <item x="91"/>
        <item x="226"/>
        <item x="1726"/>
        <item x="1769"/>
        <item x="75"/>
        <item x="1536"/>
        <item x="954"/>
        <item x="1475"/>
        <item x="15"/>
        <item x="1213"/>
        <item x="873"/>
        <item x="14"/>
        <item x="1594"/>
        <item x="1964"/>
        <item x="130"/>
        <item x="698"/>
        <item x="787"/>
        <item x="1433"/>
        <item x="1756"/>
        <item x="1657"/>
        <item x="281"/>
        <item x="1784"/>
        <item x="1792"/>
        <item x="51"/>
        <item x="1259"/>
        <item x="1501"/>
        <item x="569"/>
        <item x="797"/>
        <item x="1223"/>
        <item x="1339"/>
        <item x="1197"/>
        <item x="1743"/>
        <item x="312"/>
        <item x="1751"/>
        <item x="383"/>
        <item x="839"/>
        <item x="200"/>
        <item x="577"/>
        <item x="1335"/>
        <item x="793"/>
        <item x="429"/>
        <item x="1940"/>
        <item x="1850"/>
        <item x="135"/>
        <item x="634"/>
        <item x="1723"/>
        <item x="2014"/>
        <item x="1105"/>
        <item x="368"/>
        <item x="1279"/>
        <item x="858"/>
        <item x="86"/>
        <item x="1544"/>
        <item x="1539"/>
        <item x="79"/>
        <item x="154"/>
        <item x="635"/>
        <item x="1416"/>
        <item x="565"/>
        <item x="1121"/>
        <item x="350"/>
        <item x="619"/>
        <item x="1168"/>
        <item x="702"/>
        <item x="713"/>
        <item x="1308"/>
        <item x="629"/>
        <item x="1826"/>
        <item x="512"/>
        <item x="1760"/>
        <item x="1932"/>
        <item x="857"/>
        <item x="425"/>
        <item x="1629"/>
        <item x="169"/>
        <item x="1934"/>
        <item x="566"/>
        <item x="210"/>
        <item x="1360"/>
        <item x="762"/>
        <item x="555"/>
        <item x="1580"/>
        <item x="84"/>
        <item x="1029"/>
        <item x="1608"/>
        <item x="1306"/>
        <item x="938"/>
        <item x="1818"/>
        <item x="1914"/>
        <item x="20"/>
        <item x="651"/>
        <item x="428"/>
        <item x="194"/>
        <item x="1804"/>
        <item x="1761"/>
        <item x="309"/>
        <item x="1660"/>
        <item x="1838"/>
        <item x="918"/>
        <item x="45"/>
        <item x="1358"/>
        <item x="1946"/>
        <item x="1065"/>
        <item x="825"/>
        <item x="1909"/>
        <item x="1243"/>
        <item x="156"/>
        <item x="193"/>
        <item x="1412"/>
        <item x="1519"/>
        <item x="1161"/>
        <item x="1823"/>
        <item x="881"/>
        <item x="1854"/>
        <item x="489"/>
        <item x="671"/>
        <item x="1888"/>
        <item x="1971"/>
        <item x="1471"/>
        <item x="1517"/>
        <item x="1096"/>
        <item x="1852"/>
        <item x="590"/>
        <item x="1670"/>
        <item x="352"/>
        <item x="415"/>
        <item x="1399"/>
        <item x="1246"/>
        <item x="613"/>
        <item x="849"/>
        <item x="1208"/>
        <item x="1437"/>
        <item x="31"/>
        <item x="896"/>
        <item x="563"/>
        <item x="1829"/>
        <item x="1255"/>
        <item x="1008"/>
        <item x="315"/>
        <item x="1879"/>
        <item x="1354"/>
        <item x="986"/>
        <item x="834"/>
        <item x="1560"/>
        <item x="400"/>
        <item x="838"/>
        <item x="690"/>
        <item x="1623"/>
        <item x="1873"/>
        <item x="818"/>
        <item x="1843"/>
        <item x="1878"/>
        <item x="1812"/>
        <item x="749"/>
        <item x="802"/>
        <item x="761"/>
        <item x="1131"/>
        <item x="1662"/>
        <item x="1785"/>
        <item x="1467"/>
        <item x="1443"/>
        <item x="157"/>
        <item x="1150"/>
        <item x="1419"/>
        <item x="914"/>
        <item x="1531"/>
        <item x="1543"/>
        <item x="1145"/>
        <item x="297"/>
        <item x="837"/>
        <item x="1070"/>
        <item x="1038"/>
        <item x="1570"/>
        <item x="384"/>
        <item x="1931"/>
        <item x="324"/>
        <item x="1035"/>
        <item x="1061"/>
        <item x="1057"/>
        <item x="866"/>
        <item x="80"/>
        <item x="1605"/>
        <item x="1033"/>
        <item x="1174"/>
        <item x="1796"/>
        <item x="1430"/>
        <item x="1885"/>
        <item x="543"/>
        <item x="1915"/>
        <item x="2006"/>
        <item x="362"/>
        <item x="1654"/>
        <item x="1872"/>
        <item x="988"/>
        <item x="552"/>
        <item x="439"/>
        <item x="791"/>
        <item x="1709"/>
        <item x="1589"/>
        <item x="1622"/>
        <item x="528"/>
        <item x="1482"/>
        <item x="72"/>
        <item x="967"/>
        <item x="1808"/>
        <item x="709"/>
        <item x="597"/>
        <item x="68"/>
        <item x="979"/>
        <item x="722"/>
        <item x="756"/>
        <item x="1235"/>
        <item x="575"/>
        <item x="1052"/>
        <item x="681"/>
        <item x="1736"/>
        <item x="892"/>
        <item x="6"/>
        <item x="485"/>
        <item x="1080"/>
        <item x="963"/>
        <item x="1569"/>
        <item x="250"/>
        <item x="1659"/>
        <item x="654"/>
        <item x="1395"/>
        <item x="1444"/>
        <item x="1596"/>
        <item x="1097"/>
        <item x="835"/>
        <item x="374"/>
        <item x="593"/>
        <item x="781"/>
        <item x="413"/>
        <item x="131"/>
        <item x="62"/>
        <item x="595"/>
        <item x="1331"/>
        <item x="1466"/>
        <item x="974"/>
        <item x="1253"/>
        <item x="44"/>
        <item x="1063"/>
        <item x="1230"/>
        <item x="333"/>
        <item x="1652"/>
        <item x="402"/>
        <item x="151"/>
        <item x="375"/>
        <item x="1513"/>
        <item x="1351"/>
        <item x="307"/>
        <item x="1289"/>
        <item x="1664"/>
        <item x="805"/>
        <item x="1019"/>
        <item x="267"/>
        <item x="810"/>
        <item x="917"/>
        <item x="189"/>
        <item x="1130"/>
        <item x="1977"/>
        <item x="1193"/>
        <item x="927"/>
        <item x="1111"/>
        <item x="220"/>
        <item x="732"/>
        <item x="245"/>
        <item x="173"/>
        <item x="270"/>
        <item x="1099"/>
        <item x="1607"/>
        <item x="205"/>
        <item x="1317"/>
        <item x="358"/>
        <item x="1488"/>
        <item x="1949"/>
        <item x="875"/>
        <item x="1721"/>
        <item x="909"/>
        <item x="1378"/>
        <item x="1383"/>
        <item x="1917"/>
        <item x="277"/>
        <item x="971"/>
        <item x="1468"/>
        <item x="1265"/>
        <item x="327"/>
        <item x="1134"/>
        <item x="673"/>
        <item x="351"/>
        <item x="1981"/>
        <item x="58"/>
        <item x="1257"/>
        <item x="1062"/>
        <item x="1720"/>
        <item x="750"/>
        <item x="64"/>
        <item x="166"/>
        <item x="1856"/>
        <item x="161"/>
        <item x="861"/>
        <item x="1853"/>
        <item x="1104"/>
        <item x="1582"/>
        <item x="182"/>
        <item x="637"/>
        <item x="639"/>
        <item x="1799"/>
        <item x="1003"/>
        <item x="99"/>
        <item x="704"/>
        <item x="891"/>
        <item x="414"/>
        <item x="1554"/>
        <item x="280"/>
        <item x="1349"/>
        <item x="642"/>
        <item x="1188"/>
        <item x="1447"/>
        <item x="354"/>
        <item x="499"/>
        <item x="1195"/>
        <item x="1365"/>
        <item x="347"/>
        <item x="622"/>
        <item x="526"/>
        <item x="1388"/>
        <item x="1251"/>
        <item x="422"/>
        <item x="801"/>
        <item x="652"/>
        <item x="893"/>
        <item x="775"/>
        <item x="1952"/>
        <item x="517"/>
        <item x="1446"/>
        <item x="394"/>
        <item x="1557"/>
        <item x="2011"/>
        <item x="700"/>
        <item x="1015"/>
        <item x="1347"/>
        <item x="1755"/>
        <item x="1082"/>
        <item x="503"/>
        <item x="311"/>
        <item x="1164"/>
        <item x="1214"/>
        <item x="1992"/>
        <item x="1633"/>
        <item x="1024"/>
        <item x="524"/>
        <item x="765"/>
        <item x="42"/>
        <item x="1881"/>
        <item x="1855"/>
        <item x="1268"/>
        <item x="1923"/>
        <item x="1348"/>
        <item x="1775"/>
        <item x="115"/>
        <item x="1402"/>
        <item x="1814"/>
        <item x="1904"/>
        <item x="715"/>
        <item x="388"/>
        <item x="688"/>
        <item x="1173"/>
        <item x="916"/>
        <item x="295"/>
        <item x="833"/>
        <item x="1994"/>
        <item x="959"/>
        <item x="991"/>
        <item x="737"/>
        <item x="1448"/>
        <item x="822"/>
        <item x="238"/>
        <item x="381"/>
        <item x="1026"/>
        <item x="17"/>
        <item x="482"/>
        <item x="907"/>
        <item x="446"/>
        <item x="378"/>
        <item x="895"/>
        <item x="767"/>
        <item x="1083"/>
        <item x="454"/>
        <item x="819"/>
        <item x="1497"/>
        <item x="1713"/>
        <item x="788"/>
        <item x="21"/>
        <item x="992"/>
        <item x="2015"/>
        <item x="644"/>
        <item x="1273"/>
        <item x="404"/>
        <item x="199"/>
        <item x="1032"/>
        <item x="691"/>
        <item x="1415"/>
        <item x="645"/>
        <item x="997"/>
        <item x="1673"/>
        <item x="453"/>
        <item x="1699"/>
        <item x="1010"/>
        <item x="626"/>
        <item x="1688"/>
        <item x="1421"/>
        <item x="60"/>
        <item x="212"/>
        <item x="321"/>
        <item x="284"/>
        <item x="667"/>
        <item x="1350"/>
        <item x="2000"/>
        <item x="685"/>
        <item x="823"/>
        <item x="1528"/>
        <item x="201"/>
        <item x="1566"/>
        <item x="1058"/>
        <item x="451"/>
        <item x="330"/>
        <item x="344"/>
        <item x="1702"/>
        <item x="1353"/>
        <item x="1305"/>
        <item x="76"/>
        <item x="985"/>
        <item x="473"/>
        <item x="674"/>
        <item x="585"/>
        <item x="1325"/>
        <item x="1088"/>
        <item x="1408"/>
        <item x="495"/>
        <item x="513"/>
        <item x="117"/>
        <item x="824"/>
        <item x="1532"/>
        <item x="361"/>
        <item x="848"/>
        <item x="1109"/>
        <item x="1373"/>
        <item x="1202"/>
        <item x="546"/>
        <item x="1405"/>
        <item x="1595"/>
        <item x="614"/>
        <item x="518"/>
        <item x="1189"/>
        <item x="1271"/>
        <item x="669"/>
        <item x="1619"/>
        <item x="1393"/>
        <item x="1458"/>
        <item x="137"/>
        <item x="1782"/>
        <item x="419"/>
        <item x="1597"/>
        <item x="258"/>
        <item x="1640"/>
        <item x="1287"/>
        <item x="1711"/>
        <item x="1148"/>
        <item x="54"/>
        <item x="592"/>
        <item x="349"/>
        <item x="860"/>
        <item x="1076"/>
        <item x="1270"/>
        <item x="317"/>
        <item x="1954"/>
        <item x="1671"/>
        <item x="126"/>
        <item x="406"/>
        <item x="1647"/>
        <item x="401"/>
        <item x="285"/>
        <item x="1674"/>
        <item x="9"/>
        <item x="1548"/>
        <item x="1074"/>
        <item x="530"/>
        <item x="1046"/>
        <item x="1542"/>
        <item x="98"/>
        <item x="1982"/>
        <item x="514"/>
        <item x="1943"/>
        <item x="278"/>
        <item x="248"/>
        <item x="88"/>
        <item x="770"/>
        <item x="1478"/>
        <item x="1001"/>
        <item x="1073"/>
        <item x="158"/>
        <item x="1028"/>
        <item x="808"/>
        <item x="1142"/>
        <item x="1128"/>
        <item x="733"/>
        <item x="556"/>
        <item x="1342"/>
        <item x="1921"/>
        <item x="288"/>
        <item x="87"/>
        <item x="1933"/>
        <item x="817"/>
        <item x="1000"/>
        <item x="885"/>
        <item x="441"/>
        <item x="1966"/>
        <item x="1684"/>
        <item x="1851"/>
        <item x="1978"/>
        <item x="1362"/>
        <item x="747"/>
        <item x="600"/>
        <item x="1154"/>
        <item x="74"/>
        <item x="420"/>
        <item x="266"/>
        <item x="921"/>
        <item x="987"/>
        <item x="990"/>
        <item x="291"/>
        <item x="152"/>
        <item x="1948"/>
        <item x="1009"/>
        <item x="1577"/>
        <item x="620"/>
        <item x="1055"/>
        <item x="318"/>
        <item x="1311"/>
        <item x="1944"/>
        <item x="708"/>
        <item x="779"/>
        <item x="856"/>
        <item x="1194"/>
        <item x="8"/>
        <item x="1613"/>
        <item x="437"/>
        <item x="481"/>
        <item x="1626"/>
        <item x="982"/>
        <item x="999"/>
        <item x="790"/>
        <item x="1696"/>
        <item x="498"/>
        <item x="890"/>
        <item x="1054"/>
        <item x="1323"/>
        <item x="803"/>
        <item x="1552"/>
        <item x="631"/>
        <item x="578"/>
        <item x="628"/>
        <item x="1617"/>
        <item x="423"/>
        <item x="1503"/>
        <item x="1241"/>
        <item x="510"/>
        <item x="734"/>
        <item x="1286"/>
        <item x="1489"/>
        <item x="196"/>
        <item x="728"/>
        <item x="657"/>
        <item x="185"/>
        <item x="209"/>
        <item x="1244"/>
        <item x="230"/>
        <item x="1669"/>
        <item x="1859"/>
        <item x="1970"/>
        <item x="303"/>
        <item x="663"/>
        <item x="948"/>
        <item x="370"/>
        <item x="1624"/>
        <item x="1085"/>
        <item x="558"/>
        <item x="1397"/>
        <item x="659"/>
        <item x="261"/>
        <item x="1272"/>
        <item x="786"/>
        <item x="1352"/>
        <item x="605"/>
        <item x="97"/>
        <item x="871"/>
        <item x="1170"/>
        <item x="1986"/>
        <item x="1040"/>
        <item x="1239"/>
        <item x="187"/>
        <item x="211"/>
        <item x="1834"/>
        <item x="1712"/>
        <item x="1866"/>
        <item x="1228"/>
        <item x="1302"/>
        <item x="36"/>
        <item x="1584"/>
        <item x="1695"/>
        <item x="854"/>
        <item x="1976"/>
        <item x="1993"/>
        <item x="1231"/>
        <item x="1159"/>
        <item x="71"/>
        <item x="869"/>
        <item x="1941"/>
        <item x="433"/>
        <item x="119"/>
        <item x="1209"/>
        <item x="1960"/>
        <item x="1266"/>
        <item x="493"/>
        <item x="29"/>
        <item x="703"/>
        <item x="184"/>
        <item x="1558"/>
        <item x="689"/>
        <item x="48"/>
        <item x="961"/>
        <item x="11"/>
        <item x="1635"/>
        <item x="883"/>
        <item x="920"/>
        <item x="660"/>
        <item x="1748"/>
        <item x="1606"/>
        <item x="432"/>
        <item x="138"/>
        <item x="1912"/>
        <item x="2003"/>
        <item x="932"/>
        <item x="1767"/>
        <item x="625"/>
        <item x="305"/>
        <item x="167"/>
        <item x="812"/>
        <item x="1919"/>
        <item x="1309"/>
        <item x="640"/>
        <item x="1158"/>
        <item x="1508"/>
        <item x="1549"/>
        <item x="364"/>
        <item x="776"/>
        <item x="936"/>
        <item x="887"/>
        <item x="739"/>
        <item x="978"/>
        <item x="1648"/>
        <item x="1186"/>
        <item x="5"/>
        <item x="1717"/>
        <item x="1069"/>
        <item x="1492"/>
        <item x="488"/>
        <item x="1242"/>
        <item x="872"/>
        <item x="92"/>
        <item x="1345"/>
        <item x="1518"/>
        <item x="1547"/>
        <item x="753"/>
        <item x="1704"/>
        <item x="968"/>
        <item x="900"/>
        <item x="505"/>
        <item x="1979"/>
        <item x="1574"/>
        <item x="1089"/>
        <item x="1480"/>
        <item x="107"/>
        <item x="928"/>
        <item x="265"/>
        <item x="104"/>
        <item x="1991"/>
        <item x="618"/>
        <item x="77"/>
        <item x="930"/>
        <item x="998"/>
        <item x="955"/>
        <item x="1369"/>
        <item x="1410"/>
        <item x="273"/>
        <item x="868"/>
        <item x="1278"/>
        <item x="1192"/>
        <item x="101"/>
        <item x="145"/>
        <item x="1064"/>
        <item x="1123"/>
        <item x="1006"/>
        <item x="679"/>
        <item x="3"/>
        <item x="19"/>
        <item x="445"/>
        <item x="243"/>
        <item x="1602"/>
        <item x="1546"/>
        <item x="609"/>
        <item x="1463"/>
        <item x="1586"/>
        <item x="741"/>
        <item x="1424"/>
        <item x="769"/>
        <item x="224"/>
        <item x="1056"/>
        <item x="1901"/>
        <item x="898"/>
        <item x="1133"/>
        <item x="1102"/>
        <item x="1204"/>
        <item x="1911"/>
        <item x="962"/>
        <item x="109"/>
        <item x="215"/>
        <item x="1984"/>
        <item x="1817"/>
        <item x="1429"/>
        <item x="1690"/>
        <item x="1534"/>
        <item x="937"/>
        <item x="163"/>
        <item x="1256"/>
        <item x="405"/>
        <item x="2002"/>
        <item x="1643"/>
        <item x="718"/>
        <item x="1733"/>
        <item x="1537"/>
        <item x="174"/>
        <item x="1972"/>
        <item x="584"/>
        <item x="607"/>
        <item x="1067"/>
        <item x="953"/>
        <item x="308"/>
        <item x="70"/>
        <item x="1858"/>
        <item x="403"/>
        <item x="1987"/>
        <item x="310"/>
        <item x="951"/>
        <item x="348"/>
        <item x="1022"/>
        <item x="478"/>
        <item x="1292"/>
        <item x="96"/>
        <item x="1093"/>
        <item x="1211"/>
        <item x="322"/>
        <item x="1681"/>
        <item x="1182"/>
        <item x="22"/>
        <item x="1219"/>
        <item x="1628"/>
        <item x="1207"/>
        <item x="331"/>
        <item x="1198"/>
        <item x="326"/>
        <item x="424"/>
        <item x="1677"/>
        <item x="1706"/>
        <item x="391"/>
        <item x="910"/>
        <item x="672"/>
        <item x="752"/>
        <item x="1414"/>
        <item x="1506"/>
        <item x="851"/>
        <item x="1180"/>
        <item x="147"/>
        <item x="740"/>
        <item x="430"/>
        <item x="1327"/>
        <item x="1950"/>
        <item x="1927"/>
        <item x="387"/>
        <item x="43"/>
        <item x="1141"/>
        <item x="612"/>
        <item x="2013"/>
        <item x="1218"/>
        <item x="65"/>
        <item x="699"/>
        <item x="1741"/>
        <item x="661"/>
        <item x="1299"/>
        <item x="164"/>
        <item x="78"/>
        <item x="41"/>
        <item x="1563"/>
        <item x="1916"/>
        <item x="235"/>
        <item x="452"/>
        <item x="1301"/>
        <item x="1612"/>
        <item x="684"/>
        <item x="1747"/>
        <item x="52"/>
        <item x="1766"/>
        <item x="1450"/>
        <item x="1515"/>
        <item x="141"/>
        <item x="302"/>
        <item x="589"/>
        <item x="66"/>
        <item x="729"/>
        <item x="772"/>
        <item x="863"/>
        <item x="279"/>
        <item x="242"/>
        <item x="1275"/>
        <item x="434"/>
        <item x="1075"/>
        <item x="806"/>
        <item x="49"/>
        <item x="470"/>
        <item x="1391"/>
        <item x="668"/>
        <item x="1216"/>
        <item x="1470"/>
        <item x="855"/>
        <item x="332"/>
        <item x="271"/>
        <item x="1376"/>
        <item x="522"/>
        <item x="519"/>
        <item x="1884"/>
        <item x="1905"/>
        <item x="456"/>
        <item x="1291"/>
        <item x="1685"/>
        <item x="1049"/>
        <item x="1632"/>
        <item x="771"/>
        <item x="1036"/>
        <item x="89"/>
        <item x="110"/>
        <item x="1495"/>
        <item x="675"/>
        <item x="1426"/>
        <item x="143"/>
        <item x="1045"/>
        <item x="257"/>
        <item x="1107"/>
        <item x="1344"/>
        <item x="809"/>
        <item x="197"/>
        <item x="479"/>
        <item x="758"/>
        <item x="648"/>
        <item x="1687"/>
        <item x="450"/>
        <item x="1945"/>
        <item x="735"/>
        <item x="1758"/>
        <item x="1831"/>
        <item x="633"/>
        <item x="899"/>
        <item x="160"/>
        <item x="39"/>
        <item x="12"/>
        <item x="1285"/>
        <item x="811"/>
        <item x="1336"/>
        <item x="1806"/>
        <item x="836"/>
        <item x="1274"/>
        <item x="929"/>
        <item x="1611"/>
        <item x="46"/>
        <item x="727"/>
        <item x="1384"/>
        <item x="252"/>
        <item x="1436"/>
        <item x="1403"/>
        <item x="1926"/>
        <item x="676"/>
        <item x="26"/>
        <item x="950"/>
        <item x="125"/>
        <item x="1319"/>
        <item x="1698"/>
        <item x="1166"/>
        <item x="1324"/>
        <item x="1719"/>
        <item x="844"/>
        <item x="1247"/>
        <item x="341"/>
        <item x="426"/>
        <item x="1371"/>
        <item x="1980"/>
        <item x="751"/>
        <item x="1398"/>
        <item x="1877"/>
        <item x="241"/>
        <item x="320"/>
        <item x="1103"/>
        <item x="1650"/>
        <item x="477"/>
        <item x="1106"/>
        <item x="399"/>
        <item x="192"/>
        <item x="731"/>
        <item x="1042"/>
        <item x="541"/>
        <item x="867"/>
        <item x="536"/>
        <item x="1441"/>
        <item x="926"/>
        <item x="576"/>
        <item x="105"/>
        <item x="742"/>
        <item x="1730"/>
        <item x="1718"/>
        <item x="1226"/>
        <item x="540"/>
        <item x="1454"/>
        <item x="16"/>
        <item x="1307"/>
        <item x="1394"/>
        <item x="603"/>
        <item x="290"/>
        <item x="995"/>
        <item x="1849"/>
        <item x="1727"/>
        <item x="1440"/>
        <item x="1505"/>
        <item x="903"/>
        <item x="496"/>
        <item x="940"/>
        <item x="1002"/>
        <item x="1777"/>
        <item x="1225"/>
        <item x="1842"/>
        <item x="1"/>
        <item x="1439"/>
        <item x="233"/>
        <item x="103"/>
        <item x="1968"/>
        <item x="534"/>
        <item x="1765"/>
        <item x="1668"/>
        <item x="764"/>
        <item x="598"/>
        <item x="1313"/>
        <item x="1636"/>
        <item x="1460"/>
        <item x="1100"/>
        <item x="1836"/>
        <item x="520"/>
        <item x="53"/>
        <item x="1649"/>
        <item x="1496"/>
        <item x="1661"/>
        <item x="550"/>
        <item x="1863"/>
        <item x="1581"/>
        <item x="118"/>
        <item x="1233"/>
        <item x="1300"/>
        <item x="682"/>
        <item x="1550"/>
        <item x="573"/>
        <item x="1190"/>
        <item x="409"/>
        <item x="1020"/>
        <item x="696"/>
        <item x="306"/>
        <item x="1269"/>
        <item x="1215"/>
        <item x="1472"/>
        <item x="574"/>
        <item x="120"/>
        <item x="1789"/>
        <item x="721"/>
        <item x="1724"/>
        <item x="1655"/>
        <item x="557"/>
        <item x="832"/>
        <item x="385"/>
        <item x="1603"/>
        <item x="1983"/>
        <item x="1315"/>
        <item x="1407"/>
        <item x="222"/>
        <item x="650"/>
        <item x="1783"/>
        <item x="973"/>
        <item x="1236"/>
        <item x="1691"/>
        <item x="877"/>
        <item x="1798"/>
        <item x="1734"/>
        <item x="1794"/>
        <item x="63"/>
        <item x="941"/>
        <item x="1386"/>
        <item x="2001"/>
        <item x="608"/>
        <item x="1117"/>
        <item x="407"/>
        <item x="389"/>
        <item x="1205"/>
        <item x="1220"/>
        <item x="1776"/>
        <item x="646"/>
        <item x="18"/>
        <item x="1125"/>
        <item x="516"/>
        <item x="933"/>
        <item x="1553"/>
        <item x="13"/>
        <item x="880"/>
        <item x="1821"/>
        <item x="581"/>
        <item x="886"/>
        <item x="1526"/>
        <item x="1651"/>
        <item x="448"/>
        <item x="1332"/>
        <item x="843"/>
        <item x="502"/>
        <item x="579"/>
        <item x="461"/>
        <item x="10"/>
        <item x="1746"/>
        <item x="901"/>
        <item x="1303"/>
        <item x="1939"/>
        <item x="1735"/>
        <item x="1030"/>
        <item x="1098"/>
        <item x="1514"/>
        <item x="807"/>
        <item x="408"/>
        <item x="796"/>
        <item x="1465"/>
        <item x="1749"/>
        <item x="984"/>
        <item x="1248"/>
        <item x="395"/>
        <item x="490"/>
        <item x="874"/>
        <item x="840"/>
        <item x="1880"/>
        <item x="879"/>
        <item x="1928"/>
        <item x="1887"/>
        <item x="339"/>
        <item x="847"/>
        <item x="259"/>
        <item x="23"/>
        <item x="1599"/>
        <item x="376"/>
        <item x="1455"/>
        <item x="1310"/>
        <item x="1432"/>
        <item x="820"/>
        <item x="1959"/>
        <item x="757"/>
        <item x="889"/>
        <item x="1779"/>
        <item x="340"/>
        <item x="1357"/>
        <item x="697"/>
        <item x="494"/>
        <item x="1498"/>
        <item x="559"/>
        <item x="670"/>
        <item x="504"/>
        <item x="511"/>
        <item x="1095"/>
        <item x="316"/>
        <item x="508"/>
        <item x="647"/>
        <item x="1703"/>
        <item x="1364"/>
        <item x="599"/>
        <item x="1920"/>
        <item x="1511"/>
        <item x="1754"/>
        <item x="1871"/>
        <item x="1401"/>
        <item x="1034"/>
        <item x="1136"/>
        <item x="706"/>
        <item x="300"/>
        <item x="1813"/>
        <item x="744"/>
        <item x="1538"/>
        <item x="1567"/>
        <item x="773"/>
        <item x="56"/>
        <item x="1600"/>
        <item x="1899"/>
        <item x="1322"/>
        <item x="417"/>
        <item x="274"/>
        <item x="1535"/>
        <item x="1281"/>
        <item x="814"/>
        <item x="1112"/>
        <item x="1181"/>
        <item x="1191"/>
        <item x="50"/>
        <item x="289"/>
        <item x="830"/>
        <item x="1027"/>
        <item x="1486"/>
        <item x="207"/>
        <item x="346"/>
        <item x="1087"/>
        <item x="1846"/>
        <item x="549"/>
        <item x="547"/>
        <item x="1221"/>
        <item x="1716"/>
        <item x="571"/>
        <item x="1900"/>
        <item x="69"/>
        <item x="251"/>
        <item x="977"/>
        <item x="568"/>
        <item x="1175"/>
        <item x="294"/>
        <item x="1925"/>
        <item x="754"/>
        <item x="970"/>
        <item x="168"/>
        <item x="1122"/>
        <item x="1667"/>
        <item x="393"/>
        <item x="1973"/>
        <item x="1140"/>
        <item x="1041"/>
        <item x="1645"/>
        <item x="449"/>
        <item x="1452"/>
        <item x="283"/>
        <item x="1149"/>
        <item x="1902"/>
        <item x="1377"/>
        <item x="144"/>
        <item x="966"/>
        <item x="944"/>
        <item x="208"/>
        <item x="611"/>
        <item x="329"/>
        <item x="1572"/>
        <item x="1260"/>
        <item x="1435"/>
        <item x="1844"/>
        <item x="915"/>
        <item x="1828"/>
        <item x="610"/>
        <item x="798"/>
        <item x="431"/>
        <item x="1833"/>
        <item x="960"/>
        <item x="458"/>
        <item x="587"/>
        <item x="1708"/>
        <item x="1682"/>
        <item x="1263"/>
        <item x="1908"/>
        <item x="1656"/>
        <item x="1545"/>
        <item x="1665"/>
        <item x="1261"/>
        <item x="1935"/>
        <item x="1184"/>
        <item x="377"/>
        <item x="367"/>
        <item x="1521"/>
        <item x="1963"/>
        <item x="714"/>
        <item x="1321"/>
        <item x="658"/>
        <item x="1091"/>
        <item x="228"/>
        <item x="841"/>
        <item x="1129"/>
        <item x="1295"/>
        <item x="1146"/>
        <item x="527"/>
        <item x="588"/>
        <item x="1172"/>
        <item x="888"/>
        <item x="506"/>
        <item x="268"/>
        <item x="304"/>
        <item x="397"/>
        <item x="1217"/>
        <item x="1516"/>
        <item x="269"/>
        <item x="1868"/>
        <item x="190"/>
        <item x="1890"/>
        <item x="1469"/>
        <item x="356"/>
        <item x="204"/>
        <item x="956"/>
        <item x="601"/>
        <item x="379"/>
        <item x="1389"/>
        <item x="923"/>
        <item x="234"/>
        <item x="1048"/>
        <item x="1079"/>
        <item x="1825"/>
        <item x="694"/>
        <item x="1631"/>
        <item x="1701"/>
        <item x="1200"/>
        <item x="680"/>
        <item x="1481"/>
        <item x="438"/>
        <item x="1222"/>
        <item x="171"/>
        <item x="831"/>
        <item x="1312"/>
        <item x="580"/>
        <item x="1896"/>
        <item x="533"/>
        <item x="1995"/>
        <item x="1368"/>
        <item x="1630"/>
        <item x="1773"/>
        <item x="1819"/>
        <item x="1591"/>
        <item x="466"/>
        <item x="1155"/>
        <item x="1298"/>
        <item x="1254"/>
        <item x="1997"/>
        <item x="602"/>
        <item x="1346"/>
        <item x="1739"/>
        <item x="127"/>
        <item x="965"/>
        <item x="1390"/>
        <item x="1742"/>
        <item x="1985"/>
        <item x="155"/>
        <item x="1653"/>
        <item x="1179"/>
        <item x="515"/>
        <item x="353"/>
        <item x="1618"/>
        <item x="1267"/>
        <item x="719"/>
        <item x="1491"/>
        <item x="183"/>
        <item x="780"/>
        <item x="687"/>
        <item x="1143"/>
        <item x="1604"/>
        <item x="1715"/>
        <item x="1461"/>
        <item x="301"/>
        <item x="521"/>
        <item x="1616"/>
        <item x="591"/>
        <item x="922"/>
        <item x="1409"/>
        <item x="627"/>
        <item x="122"/>
        <item x="1169"/>
        <item x="469"/>
        <item x="1675"/>
        <item x="264"/>
        <item x="683"/>
        <item x="1277"/>
        <item x="582"/>
        <item x="678"/>
        <item x="240"/>
        <item x="1556"/>
        <item x="239"/>
        <item x="1406"/>
        <item x="1116"/>
        <item x="1666"/>
        <item x="1898"/>
        <item x="1212"/>
        <item x="343"/>
        <item x="1249"/>
        <item x="1787"/>
        <item x="1523"/>
        <item x="1689"/>
        <item x="1329"/>
        <item x="1442"/>
        <item x="247"/>
        <item x="1428"/>
        <item x="561"/>
        <item x="1876"/>
        <item x="342"/>
        <item x="476"/>
        <item x="178"/>
        <item x="1118"/>
        <item x="165"/>
        <item x="1090"/>
        <item x="186"/>
        <item x="1990"/>
        <item x="468"/>
        <item x="850"/>
        <item x="1206"/>
        <item x="1590"/>
        <item x="1366"/>
        <item x="427"/>
        <item x="1962"/>
        <item x="1167"/>
        <item x="586"/>
        <item x="134"/>
        <item x="1882"/>
        <item x="993"/>
        <item x="191"/>
        <item x="357"/>
        <item x="1234"/>
        <item x="738"/>
        <item x="716"/>
        <item x="538"/>
        <item x="1827"/>
        <item x="935"/>
        <item x="649"/>
        <item x="460"/>
        <item x="83"/>
        <item x="398"/>
        <item x="2009"/>
        <item x="1288"/>
        <item x="1861"/>
        <item x="957"/>
        <item x="542"/>
        <item x="1762"/>
        <item x="1177"/>
        <item x="705"/>
        <item x="412"/>
        <item x="1810"/>
        <item x="1203"/>
        <item x="912"/>
        <item x="195"/>
        <item x="1013"/>
        <item x="537"/>
        <item x="1555"/>
        <item x="710"/>
        <item x="1333"/>
        <item x="763"/>
        <item x="1132"/>
        <item x="170"/>
        <item x="1683"/>
        <item x="759"/>
        <item x="296"/>
        <item x="1485"/>
        <item x="1039"/>
        <item x="146"/>
        <item x="55"/>
        <item x="172"/>
        <item x="227"/>
        <item x="57"/>
        <item x="176"/>
        <item x="1176"/>
        <item x="47"/>
        <item x="1551"/>
        <item x="501"/>
        <item x="701"/>
        <item x="1869"/>
        <item x="1860"/>
        <item x="486"/>
        <item x="142"/>
        <item x="730"/>
        <item x="1250"/>
        <item x="444"/>
        <item x="112"/>
        <item x="1012"/>
        <item x="1290"/>
        <item x="1694"/>
        <item x="1438"/>
        <item x="1411"/>
        <item x="286"/>
        <item x="1050"/>
        <item x="1870"/>
        <item x="1835"/>
        <item x="475"/>
        <item x="1646"/>
        <item x="695"/>
        <item x="712"/>
        <item x="325"/>
        <item x="1297"/>
        <item x="1795"/>
        <item x="133"/>
        <item x="1998"/>
        <item x="1483"/>
        <item x="1456"/>
        <item x="410"/>
        <item x="1018"/>
        <item x="1016"/>
        <item x="545"/>
        <item x="159"/>
        <item x="783"/>
        <item x="1559"/>
        <item x="1494"/>
        <item x="463"/>
        <item x="1210"/>
        <item x="1745"/>
        <item x="1512"/>
        <item x="1936"/>
        <item x="1413"/>
        <item x="1509"/>
        <item x="615"/>
        <item x="623"/>
        <item x="1451"/>
        <item x="59"/>
        <item x="360"/>
        <item x="662"/>
        <item x="129"/>
        <item x="1178"/>
        <item x="2008"/>
        <item x="1969"/>
        <item x="1989"/>
        <item x="1160"/>
        <item x="1477"/>
        <item x="1502"/>
        <item x="365"/>
        <item x="24"/>
        <item x="443"/>
        <item x="782"/>
        <item x="864"/>
        <item x="121"/>
        <item x="760"/>
        <item x="952"/>
        <item x="246"/>
        <item x="2007"/>
        <item x="1484"/>
        <item x="551"/>
        <item x="777"/>
        <item x="1705"/>
        <item x="630"/>
        <item x="1396"/>
        <item x="826"/>
        <item x="1293"/>
        <item x="795"/>
        <item x="1380"/>
        <item x="1086"/>
        <item x="216"/>
        <item x="1937"/>
        <item x="32"/>
        <item x="636"/>
        <item x="1811"/>
        <item x="1276"/>
        <item x="1355"/>
        <item x="553"/>
        <item x="1283"/>
        <item x="1094"/>
        <item x="1337"/>
        <item x="1507"/>
        <item x="677"/>
        <item x="1770"/>
        <item x="1464"/>
        <item x="223"/>
        <item x="1845"/>
        <item x="1367"/>
        <item x="1614"/>
        <item x="852"/>
        <item x="1824"/>
        <item x="1487"/>
        <item x="1627"/>
        <item x="1809"/>
        <item x="980"/>
        <item x="905"/>
        <item x="1224"/>
        <item x="1334"/>
        <item x="1068"/>
        <item x="337"/>
        <item x="509"/>
        <item x="1771"/>
        <item x="1165"/>
        <item x="1418"/>
        <item x="596"/>
        <item x="1025"/>
        <item x="1163"/>
        <item x="945"/>
        <item x="882"/>
        <item x="1078"/>
        <item x="799"/>
        <item x="1294"/>
        <item x="1245"/>
        <item x="1449"/>
        <item x="188"/>
        <item x="1575"/>
        <item x="219"/>
        <item x="1732"/>
        <item x="1527"/>
        <item x="1124"/>
        <item x="1533"/>
        <item x="1196"/>
        <item x="82"/>
        <item x="1157"/>
        <item x="1592"/>
        <item x="27"/>
        <item x="411"/>
        <item x="1731"/>
        <item x="564"/>
        <item x="67"/>
        <item x="1874"/>
        <item x="1510"/>
        <item x="1791"/>
        <item x="789"/>
        <item x="4"/>
        <item x="483"/>
        <item x="338"/>
        <item x="1059"/>
        <item x="1807"/>
        <item x="390"/>
        <item x="1427"/>
        <item x="328"/>
        <item x="1084"/>
        <item x="1445"/>
        <item x="1326"/>
        <item x="1047"/>
        <item x="1957"/>
        <item x="1051"/>
        <item x="1759"/>
        <item x="829"/>
        <item x="1801"/>
        <item x="1031"/>
        <item x="846"/>
        <item x="1359"/>
        <item x="94"/>
        <item x="0"/>
        <item x="853"/>
        <item x="507"/>
        <item x="821"/>
        <item x="1974"/>
        <item x="1328"/>
        <item x="975"/>
        <item x="845"/>
        <item x="213"/>
        <item x="617"/>
        <item x="554"/>
        <item x="800"/>
        <item x="396"/>
        <item x="1330"/>
        <item x="1162"/>
        <item x="632"/>
        <item x="1837"/>
        <item x="919"/>
        <item x="666"/>
        <item x="1864"/>
        <item x="1658"/>
        <item x="282"/>
        <item x="1750"/>
        <item x="459"/>
        <item x="1375"/>
        <item x="1816"/>
        <item x="491"/>
        <item x="2004"/>
        <item x="1524"/>
        <item x="792"/>
        <item x="472"/>
        <item x="736"/>
        <item x="1114"/>
        <item x="1201"/>
        <item x="1490"/>
        <item x="314"/>
        <item x="1400"/>
        <item x="1930"/>
        <item x="1252"/>
        <item x="1793"/>
        <item x="416"/>
        <item x="1361"/>
        <item x="804"/>
        <item x="1060"/>
        <item x="859"/>
        <item x="946"/>
        <item x="1634"/>
        <item x="124"/>
        <item x="865"/>
        <item x="913"/>
        <item x="480"/>
        <item x="231"/>
        <item x="1320"/>
        <item x="1955"/>
        <item x="583"/>
        <item x="299"/>
        <item x="1387"/>
        <item x="1043"/>
        <item x="544"/>
        <item x="1127"/>
        <item x="1005"/>
        <item x="778"/>
        <item x="1697"/>
        <item x="1457"/>
        <item x="217"/>
        <item x="1240"/>
        <item x="1007"/>
        <item x="653"/>
        <item x="203"/>
        <item x="1423"/>
        <item x="1500"/>
        <item x="1953"/>
        <item x="897"/>
        <item x="1578"/>
        <item x="1356"/>
        <item x="1772"/>
        <item x="1425"/>
        <item x="150"/>
        <item x="1728"/>
        <item x="492"/>
        <item x="263"/>
        <item x="336"/>
        <item x="1011"/>
        <item x="1678"/>
        <item x="1476"/>
        <item x="1680"/>
        <item x="1284"/>
        <item x="38"/>
        <item x="140"/>
        <item x="745"/>
        <item x="1153"/>
        <item x="1797"/>
        <item x="1938"/>
        <item x="1110"/>
        <item x="153"/>
        <item x="108"/>
        <item x="313"/>
        <item x="1434"/>
        <item x="1610"/>
        <item x="972"/>
        <item x="1568"/>
        <item x="1790"/>
        <item x="148"/>
        <item x="371"/>
        <item x="114"/>
        <item x="440"/>
        <item x="218"/>
        <item x="908"/>
        <item x="1924"/>
        <item x="225"/>
        <item x="1232"/>
        <item x="128"/>
        <item x="947"/>
        <item x="1956"/>
        <item x="298"/>
        <item x="254"/>
        <item x="1857"/>
        <item x="1893"/>
        <item x="2005"/>
        <item x="180"/>
        <item x="1738"/>
        <item x="1832"/>
        <item x="1053"/>
        <item x="686"/>
        <item x="1847"/>
        <item x="924"/>
        <item x="1805"/>
        <item x="1587"/>
        <item x="870"/>
        <item x="1152"/>
        <item x="1522"/>
        <item x="1138"/>
        <item x="1737"/>
        <item x="884"/>
        <item x="902"/>
        <item x="1907"/>
        <item x="638"/>
        <item x="1774"/>
        <item x="725"/>
        <item x="1598"/>
        <item x="34"/>
        <item x="1820"/>
        <item x="1571"/>
        <item x="616"/>
        <item x="664"/>
        <item x="1830"/>
        <item x="35"/>
        <item x="1113"/>
        <item x="1021"/>
        <item x="720"/>
        <item x="500"/>
        <item x="471"/>
        <item x="904"/>
        <item x="123"/>
        <item x="724"/>
        <item x="1504"/>
        <item x="1729"/>
        <item x="766"/>
        <item x="1562"/>
        <item x="382"/>
        <item x="1374"/>
        <item x="139"/>
        <item x="532"/>
        <item x="287"/>
        <item x="1922"/>
        <item x="624"/>
        <item x="655"/>
        <item x="606"/>
        <item x="525"/>
        <item x="572"/>
        <item x="93"/>
        <item x="1092"/>
        <item x="467"/>
        <item x="113"/>
        <item x="293"/>
        <item x="214"/>
        <item x="162"/>
        <item x="1151"/>
        <item x="319"/>
        <item x="1341"/>
        <item x="1037"/>
        <item x="1988"/>
        <item x="1520"/>
        <item x="256"/>
        <item x="436"/>
        <item x="1420"/>
        <item x="1725"/>
        <item x="1913"/>
        <item x="435"/>
        <item x="1910"/>
        <item x="1894"/>
        <item x="1638"/>
        <item x="1156"/>
        <item x="442"/>
        <item x="939"/>
        <item x="969"/>
        <item x="996"/>
        <item x="1891"/>
        <item x="1753"/>
        <item x="1529"/>
        <item x="1135"/>
        <item x="1883"/>
        <item x="323"/>
        <item x="1642"/>
        <item x="1679"/>
        <item x="1108"/>
        <item x="723"/>
        <item x="717"/>
        <item x="244"/>
        <item x="1304"/>
        <item x="1280"/>
        <item x="40"/>
        <item x="37"/>
        <item x="693"/>
        <item x="827"/>
        <item x="386"/>
        <item x="457"/>
        <item x="1540"/>
        <item x="774"/>
        <item x="906"/>
        <item x="202"/>
        <item x="276"/>
        <item x="1237"/>
        <item x="641"/>
        <item x="1867"/>
        <item x="1072"/>
        <item x="643"/>
        <item x="181"/>
        <item x="656"/>
        <item x="2"/>
        <item x="1576"/>
        <item x="363"/>
        <item x="560"/>
        <item x="523"/>
        <item x="1258"/>
        <item x="1999"/>
        <item x="1573"/>
        <item x="1381"/>
        <item x="981"/>
        <item x="418"/>
        <item x="1841"/>
        <item x="81"/>
        <item x="1462"/>
        <item x="380"/>
        <item x="497"/>
        <item x="976"/>
        <item x="1803"/>
        <item x="1740"/>
        <item x="1147"/>
        <item x="1889"/>
        <item x="249"/>
        <item x="1663"/>
        <item x="1081"/>
        <item x="1585"/>
        <item x="132"/>
        <item x="175"/>
        <item x="177"/>
        <item x="236"/>
        <item x="179"/>
        <item x="474"/>
        <item x="1886"/>
        <item x="106"/>
        <item x="25"/>
        <item x="1417"/>
        <item x="925"/>
        <item x="85"/>
        <item x="726"/>
        <item x="816"/>
        <item x="1906"/>
        <item x="1700"/>
        <item x="116"/>
        <item x="1183"/>
        <item x="335"/>
        <item x="1338"/>
        <item x="1262"/>
        <item x="784"/>
        <item x="1185"/>
        <item x="1625"/>
        <item x="1752"/>
        <item x="1763"/>
        <item x="842"/>
        <item x="1780"/>
        <item x="198"/>
        <item x="707"/>
        <item x="1422"/>
        <item x="1579"/>
        <item x="1066"/>
        <item x="1023"/>
        <item x="462"/>
        <item x="1187"/>
        <item x="1561"/>
        <item x="604"/>
        <item x="1744"/>
        <item x="1875"/>
        <item x="692"/>
        <item x="253"/>
        <item x="33"/>
        <item x="275"/>
        <item x="2010"/>
        <item x="95"/>
        <item x="1641"/>
        <item x="421"/>
        <item x="1942"/>
        <item x="1139"/>
        <item x="911"/>
        <item x="1693"/>
        <item x="455"/>
        <item x="1227"/>
        <item x="785"/>
        <item x="570"/>
        <item x="1343"/>
        <item x="7"/>
        <item x="665"/>
        <item x="1897"/>
        <item x="487"/>
      </items>
    </pivotField>
    <pivotField compact="0" outline="0" showAll="0" defaultSubtotal="0">
      <items count="229">
        <item x="25"/>
        <item x="7"/>
        <item x="17"/>
        <item x="0"/>
        <item x="43"/>
        <item x="20"/>
        <item x="182"/>
        <item x="163"/>
        <item x="40"/>
        <item x="103"/>
        <item x="123"/>
        <item x="26"/>
        <item x="139"/>
        <item x="145"/>
        <item x="111"/>
        <item x="66"/>
        <item x="187"/>
        <item x="64"/>
        <item x="85"/>
        <item x="134"/>
        <item x="91"/>
        <item x="2"/>
        <item x="4"/>
        <item x="1"/>
        <item x="45"/>
        <item x="10"/>
        <item x="184"/>
        <item x="19"/>
        <item x="44"/>
        <item x="6"/>
        <item x="5"/>
        <item x="16"/>
        <item x="63"/>
        <item x="47"/>
        <item x="38"/>
        <item x="42"/>
        <item x="73"/>
        <item x="178"/>
        <item x="110"/>
        <item x="114"/>
        <item x="108"/>
        <item x="118"/>
        <item x="157"/>
        <item x="127"/>
        <item x="9"/>
        <item x="14"/>
        <item x="31"/>
        <item x="36"/>
        <item x="33"/>
        <item x="82"/>
        <item x="51"/>
        <item x="120"/>
        <item x="88"/>
        <item x="34"/>
        <item x="76"/>
        <item x="27"/>
        <item x="78"/>
        <item x="28"/>
        <item x="142"/>
        <item x="112"/>
        <item x="158"/>
        <item x="135"/>
        <item x="131"/>
        <item x="79"/>
        <item x="198"/>
        <item x="220"/>
        <item x="90"/>
        <item x="24"/>
        <item x="39"/>
        <item x="129"/>
        <item x="54"/>
        <item x="190"/>
        <item x="100"/>
        <item x="71"/>
        <item x="8"/>
        <item x="172"/>
        <item x="72"/>
        <item x="57"/>
        <item x="116"/>
        <item x="23"/>
        <item x="80"/>
        <item x="117"/>
        <item x="3"/>
        <item x="53"/>
        <item x="11"/>
        <item x="170"/>
        <item x="49"/>
        <item x="204"/>
        <item x="133"/>
        <item x="32"/>
        <item x="155"/>
        <item x="12"/>
        <item x="21"/>
        <item x="58"/>
        <item x="152"/>
        <item x="177"/>
        <item x="62"/>
        <item x="101"/>
        <item x="136"/>
        <item x="115"/>
        <item x="202"/>
        <item x="128"/>
        <item x="171"/>
        <item x="35"/>
        <item x="189"/>
        <item x="173"/>
        <item x="188"/>
        <item x="84"/>
        <item x="167"/>
        <item x="149"/>
        <item x="226"/>
        <item x="18"/>
        <item x="222"/>
        <item x="143"/>
        <item x="121"/>
        <item x="55"/>
        <item x="186"/>
        <item x="207"/>
        <item x="160"/>
        <item x="218"/>
        <item x="215"/>
        <item x="148"/>
        <item x="94"/>
        <item x="102"/>
        <item x="147"/>
        <item x="119"/>
        <item x="97"/>
        <item x="223"/>
        <item x="212"/>
        <item x="126"/>
        <item x="98"/>
        <item x="144"/>
        <item x="138"/>
        <item x="59"/>
        <item x="150"/>
        <item x="109"/>
        <item x="201"/>
        <item x="89"/>
        <item x="211"/>
        <item x="37"/>
        <item x="179"/>
        <item x="96"/>
        <item x="224"/>
        <item x="113"/>
        <item x="60"/>
        <item x="70"/>
        <item x="22"/>
        <item x="56"/>
        <item x="104"/>
        <item x="87"/>
        <item x="41"/>
        <item x="209"/>
        <item x="86"/>
        <item x="165"/>
        <item x="194"/>
        <item x="140"/>
        <item x="217"/>
        <item x="95"/>
        <item x="164"/>
        <item x="199"/>
        <item x="174"/>
        <item x="122"/>
        <item x="219"/>
        <item x="74"/>
        <item x="132"/>
        <item x="52"/>
        <item x="141"/>
        <item x="176"/>
        <item x="183"/>
        <item x="161"/>
        <item x="154"/>
        <item x="50"/>
        <item x="13"/>
        <item x="225"/>
        <item x="99"/>
        <item x="191"/>
        <item x="216"/>
        <item x="205"/>
        <item x="137"/>
        <item x="46"/>
        <item x="61"/>
        <item x="130"/>
        <item x="48"/>
        <item x="185"/>
        <item x="168"/>
        <item x="105"/>
        <item x="213"/>
        <item x="77"/>
        <item x="65"/>
        <item x="106"/>
        <item x="181"/>
        <item x="83"/>
        <item x="68"/>
        <item x="196"/>
        <item x="210"/>
        <item x="29"/>
        <item x="206"/>
        <item x="146"/>
        <item x="81"/>
        <item x="75"/>
        <item x="175"/>
        <item x="107"/>
        <item x="93"/>
        <item x="69"/>
        <item x="192"/>
        <item x="151"/>
        <item x="221"/>
        <item x="67"/>
        <item x="15"/>
        <item x="228"/>
        <item x="92"/>
        <item x="166"/>
        <item x="156"/>
        <item x="180"/>
        <item x="162"/>
        <item x="197"/>
        <item x="203"/>
        <item x="153"/>
        <item x="193"/>
        <item x="214"/>
        <item x="30"/>
        <item x="124"/>
        <item x="227"/>
        <item x="169"/>
        <item x="200"/>
        <item x="208"/>
        <item x="195"/>
        <item x="125"/>
        <item x="159"/>
      </items>
    </pivotField>
    <pivotField compact="0" numFmtId="165" outline="0" showAll="0" defaultSubtotal="0">
      <items count="229">
        <item x="25"/>
        <item x="7"/>
        <item x="17"/>
        <item x="0"/>
        <item x="43"/>
        <item x="20"/>
        <item x="182"/>
        <item x="163"/>
        <item x="40"/>
        <item x="103"/>
        <item x="123"/>
        <item x="26"/>
        <item x="139"/>
        <item x="145"/>
        <item x="111"/>
        <item x="66"/>
        <item x="187"/>
        <item x="64"/>
        <item x="85"/>
        <item x="134"/>
        <item x="91"/>
        <item x="2"/>
        <item x="4"/>
        <item x="1"/>
        <item x="45"/>
        <item x="10"/>
        <item x="184"/>
        <item x="19"/>
        <item x="44"/>
        <item x="6"/>
        <item x="5"/>
        <item x="16"/>
        <item x="63"/>
        <item x="47"/>
        <item x="38"/>
        <item x="42"/>
        <item x="73"/>
        <item x="178"/>
        <item x="110"/>
        <item x="114"/>
        <item x="108"/>
        <item x="118"/>
        <item x="157"/>
        <item x="127"/>
        <item x="9"/>
        <item x="14"/>
        <item x="31"/>
        <item x="36"/>
        <item x="33"/>
        <item x="82"/>
        <item x="51"/>
        <item x="120"/>
        <item x="88"/>
        <item x="34"/>
        <item x="76"/>
        <item x="27"/>
        <item x="78"/>
        <item x="28"/>
        <item x="142"/>
        <item x="112"/>
        <item x="158"/>
        <item x="135"/>
        <item x="131"/>
        <item x="79"/>
        <item x="198"/>
        <item x="220"/>
        <item x="90"/>
        <item x="24"/>
        <item x="39"/>
        <item x="129"/>
        <item x="54"/>
        <item x="190"/>
        <item x="100"/>
        <item x="71"/>
        <item x="8"/>
        <item x="172"/>
        <item x="72"/>
        <item x="57"/>
        <item x="116"/>
        <item x="23"/>
        <item x="80"/>
        <item x="117"/>
        <item x="3"/>
        <item x="53"/>
        <item x="11"/>
        <item x="170"/>
        <item x="49"/>
        <item x="204"/>
        <item x="133"/>
        <item x="32"/>
        <item x="155"/>
        <item x="12"/>
        <item x="21"/>
        <item x="58"/>
        <item x="152"/>
        <item x="177"/>
        <item x="62"/>
        <item x="101"/>
        <item x="136"/>
        <item x="115"/>
        <item x="202"/>
        <item x="128"/>
        <item x="171"/>
        <item x="35"/>
        <item x="189"/>
        <item x="173"/>
        <item x="188"/>
        <item x="84"/>
        <item x="167"/>
        <item x="149"/>
        <item x="226"/>
        <item x="18"/>
        <item x="222"/>
        <item x="143"/>
        <item x="121"/>
        <item x="55"/>
        <item x="186"/>
        <item x="207"/>
        <item x="160"/>
        <item x="218"/>
        <item x="215"/>
        <item x="148"/>
        <item x="94"/>
        <item x="102"/>
        <item x="147"/>
        <item x="119"/>
        <item x="97"/>
        <item x="223"/>
        <item x="212"/>
        <item x="126"/>
        <item x="98"/>
        <item x="144"/>
        <item x="138"/>
        <item x="59"/>
        <item x="150"/>
        <item x="109"/>
        <item x="201"/>
        <item x="89"/>
        <item x="211"/>
        <item x="37"/>
        <item x="179"/>
        <item x="96"/>
        <item x="224"/>
        <item x="113"/>
        <item x="60"/>
        <item x="70"/>
        <item x="22"/>
        <item x="56"/>
        <item x="104"/>
        <item x="87"/>
        <item x="41"/>
        <item x="209"/>
        <item x="86"/>
        <item x="165"/>
        <item x="194"/>
        <item x="140"/>
        <item x="217"/>
        <item x="95"/>
        <item x="164"/>
        <item x="199"/>
        <item x="174"/>
        <item x="122"/>
        <item x="219"/>
        <item x="74"/>
        <item x="132"/>
        <item x="52"/>
        <item x="141"/>
        <item x="176"/>
        <item x="183"/>
        <item x="161"/>
        <item x="154"/>
        <item x="50"/>
        <item x="13"/>
        <item x="225"/>
        <item x="99"/>
        <item x="191"/>
        <item x="216"/>
        <item x="205"/>
        <item x="137"/>
        <item x="46"/>
        <item x="61"/>
        <item x="130"/>
        <item x="48"/>
        <item x="185"/>
        <item x="168"/>
        <item x="105"/>
        <item x="213"/>
        <item x="77"/>
        <item x="65"/>
        <item x="106"/>
        <item x="181"/>
        <item x="83"/>
        <item x="68"/>
        <item x="196"/>
        <item x="210"/>
        <item x="29"/>
        <item x="206"/>
        <item x="146"/>
        <item x="81"/>
        <item x="75"/>
        <item x="175"/>
        <item x="107"/>
        <item x="93"/>
        <item x="69"/>
        <item x="192"/>
        <item x="151"/>
        <item x="221"/>
        <item x="67"/>
        <item x="15"/>
        <item x="228"/>
        <item x="92"/>
        <item x="166"/>
        <item x="156"/>
        <item x="180"/>
        <item x="162"/>
        <item x="197"/>
        <item x="203"/>
        <item x="153"/>
        <item x="193"/>
        <item x="214"/>
        <item x="30"/>
        <item x="124"/>
        <item x="227"/>
        <item x="169"/>
        <item x="200"/>
        <item x="208"/>
        <item x="195"/>
        <item x="125"/>
        <item x="159"/>
      </items>
    </pivotField>
    <pivotField axis="axisCol" compact="0" outline="0" showAll="0" defaultSubtotal="0">
      <items count="3">
        <item x="2"/>
        <item x="1"/>
        <item x="0"/>
      </items>
    </pivotField>
    <pivotField compact="0" outline="0" showAll="0" defaultSubtotal="0">
      <items count="15">
        <item x="7"/>
        <item x="0"/>
        <item x="1"/>
        <item x="13"/>
        <item x="12"/>
        <item x="8"/>
        <item x="11"/>
        <item x="2"/>
        <item x="4"/>
        <item x="10"/>
        <item x="9"/>
        <item x="14"/>
        <item x="3"/>
        <item x="6"/>
        <item x="5"/>
      </items>
    </pivotField>
    <pivotField compact="0" outline="0" showAll="0" defaultSubtotal="0">
      <items count="10">
        <item x="0"/>
        <item x="1"/>
        <item x="9"/>
        <item x="7"/>
        <item x="2"/>
        <item x="4"/>
        <item x="8"/>
        <item x="3"/>
        <item x="6"/>
        <item x="5"/>
      </items>
    </pivotField>
    <pivotField compact="0" outline="0" showAll="0" defaultSubtotal="0">
      <items count="2">
        <item x="1"/>
        <item x="0"/>
      </items>
    </pivotField>
    <pivotField compact="0" outline="0" showAll="0" defaultSubtotal="0">
      <items count="1153">
        <item x="499"/>
        <item x="716"/>
        <item x="320"/>
        <item x="419"/>
        <item x="977"/>
        <item x="1041"/>
        <item x="203"/>
        <item x="200"/>
        <item x="556"/>
        <item x="675"/>
        <item x="966"/>
        <item x="517"/>
        <item x="222"/>
        <item x="801"/>
        <item x="838"/>
        <item x="1134"/>
        <item x="822"/>
        <item x="636"/>
        <item x="255"/>
        <item x="1025"/>
        <item x="589"/>
        <item x="308"/>
        <item x="115"/>
        <item x="516"/>
        <item x="1032"/>
        <item x="852"/>
        <item x="963"/>
        <item x="815"/>
        <item x="1033"/>
        <item x="491"/>
        <item x="1028"/>
        <item x="281"/>
        <item x="889"/>
        <item x="1042"/>
        <item x="397"/>
        <item x="851"/>
        <item x="257"/>
        <item x="575"/>
        <item x="40"/>
        <item x="365"/>
        <item x="827"/>
        <item x="764"/>
        <item x="945"/>
        <item x="137"/>
        <item x="932"/>
        <item x="1104"/>
        <item x="438"/>
        <item x="90"/>
        <item x="968"/>
        <item x="918"/>
        <item x="1135"/>
        <item x="346"/>
        <item x="469"/>
        <item x="524"/>
        <item x="435"/>
        <item x="196"/>
        <item x="100"/>
        <item x="1152"/>
        <item x="723"/>
        <item x="333"/>
        <item x="1089"/>
        <item x="960"/>
        <item x="410"/>
        <item x="280"/>
        <item x="674"/>
        <item x="301"/>
        <item x="375"/>
        <item x="924"/>
        <item x="248"/>
        <item x="761"/>
        <item x="1131"/>
        <item x="855"/>
        <item x="704"/>
        <item x="1126"/>
        <item x="1083"/>
        <item x="299"/>
        <item x="150"/>
        <item x="739"/>
        <item x="622"/>
        <item x="857"/>
        <item x="771"/>
        <item x="962"/>
        <item x="1059"/>
        <item x="666"/>
        <item x="957"/>
        <item x="610"/>
        <item x="439"/>
        <item x="14"/>
        <item x="341"/>
        <item x="644"/>
        <item x="232"/>
        <item x="495"/>
        <item x="296"/>
        <item x="1009"/>
        <item x="444"/>
        <item x="271"/>
        <item x="396"/>
        <item x="905"/>
        <item x="919"/>
        <item x="1015"/>
        <item x="842"/>
        <item x="817"/>
        <item x="1093"/>
        <item x="1115"/>
        <item x="519"/>
        <item x="1038"/>
        <item x="265"/>
        <item x="534"/>
        <item x="909"/>
        <item x="607"/>
        <item x="174"/>
        <item x="948"/>
        <item x="49"/>
        <item x="1085"/>
        <item x="942"/>
        <item x="881"/>
        <item x="445"/>
        <item x="616"/>
        <item x="859"/>
        <item x="782"/>
        <item x="754"/>
        <item x="1113"/>
        <item x="647"/>
        <item x="417"/>
        <item x="403"/>
        <item x="1068"/>
        <item x="221"/>
        <item x="756"/>
        <item x="412"/>
        <item x="226"/>
        <item x="1052"/>
        <item x="633"/>
        <item x="302"/>
        <item x="361"/>
        <item x="1107"/>
        <item x="1069"/>
        <item x="249"/>
        <item x="447"/>
        <item x="73"/>
        <item x="358"/>
        <item x="208"/>
        <item x="497"/>
        <item x="577"/>
        <item x="141"/>
        <item x="94"/>
        <item x="776"/>
        <item x="34"/>
        <item x="567"/>
        <item x="681"/>
        <item x="163"/>
        <item x="799"/>
        <item x="48"/>
        <item x="657"/>
        <item x="131"/>
        <item x="84"/>
        <item x="980"/>
        <item x="372"/>
        <item x="496"/>
        <item x="504"/>
        <item x="623"/>
        <item x="1112"/>
        <item x="877"/>
        <item x="897"/>
        <item x="598"/>
        <item x="867"/>
        <item x="349"/>
        <item x="1008"/>
        <item x="1133"/>
        <item x="151"/>
        <item x="118"/>
        <item x="615"/>
        <item x="1012"/>
        <item x="433"/>
        <item x="250"/>
        <item x="737"/>
        <item x="1105"/>
        <item x="487"/>
        <item x="139"/>
        <item x="421"/>
        <item x="233"/>
        <item x="805"/>
        <item x="545"/>
        <item x="1027"/>
        <item x="190"/>
        <item x="353"/>
        <item x="614"/>
        <item x="953"/>
        <item x="311"/>
        <item x="823"/>
        <item x="186"/>
        <item x="123"/>
        <item x="217"/>
        <item x="179"/>
        <item x="129"/>
        <item x="553"/>
        <item x="649"/>
        <item x="472"/>
        <item x="461"/>
        <item x="312"/>
        <item x="9"/>
        <item x="156"/>
        <item x="82"/>
        <item x="278"/>
        <item x="743"/>
        <item x="319"/>
        <item x="4"/>
        <item x="2"/>
        <item x="885"/>
        <item x="243"/>
        <item x="264"/>
        <item x="900"/>
        <item x="177"/>
        <item x="17"/>
        <item x="39"/>
        <item x="373"/>
        <item x="1088"/>
        <item x="986"/>
        <item x="530"/>
        <item x="244"/>
        <item x="549"/>
        <item x="972"/>
        <item x="954"/>
        <item x="238"/>
        <item x="184"/>
        <item x="305"/>
        <item x="488"/>
        <item x="908"/>
        <item x="830"/>
        <item x="331"/>
        <item x="31"/>
        <item x="298"/>
        <item x="259"/>
        <item x="32"/>
        <item x="1082"/>
        <item x="157"/>
        <item x="30"/>
        <item x="300"/>
        <item x="420"/>
        <item x="284"/>
        <item x="1091"/>
        <item x="436"/>
        <item x="998"/>
        <item x="956"/>
        <item x="1058"/>
        <item x="751"/>
        <item x="1074"/>
        <item x="180"/>
        <item x="364"/>
        <item x="427"/>
        <item x="820"/>
        <item x="706"/>
        <item x="778"/>
        <item x="795"/>
        <item x="138"/>
        <item x="172"/>
        <item x="698"/>
        <item x="939"/>
        <item x="1132"/>
        <item x="725"/>
        <item x="935"/>
        <item x="434"/>
        <item x="814"/>
        <item x="802"/>
        <item x="933"/>
        <item x="475"/>
        <item x="840"/>
        <item x="237"/>
        <item x="680"/>
        <item x="29"/>
        <item x="544"/>
        <item x="309"/>
        <item x="548"/>
        <item x="672"/>
        <item x="576"/>
        <item x="515"/>
        <item x="7"/>
        <item x="432"/>
        <item x="142"/>
        <item x="143"/>
        <item x="28"/>
        <item x="136"/>
        <item x="603"/>
        <item x="612"/>
        <item x="240"/>
        <item x="533"/>
        <item x="863"/>
        <item x="1116"/>
        <item x="832"/>
        <item x="314"/>
        <item x="711"/>
        <item x="697"/>
        <item x="703"/>
        <item x="1062"/>
        <item x="251"/>
        <item x="292"/>
        <item x="223"/>
        <item x="916"/>
        <item x="890"/>
        <item x="758"/>
        <item x="793"/>
        <item x="1130"/>
        <item x="981"/>
        <item x="870"/>
        <item x="971"/>
        <item x="923"/>
        <item x="216"/>
        <item x="19"/>
        <item x="466"/>
        <item x="535"/>
        <item x="568"/>
        <item x="245"/>
        <item x="659"/>
        <item x="834"/>
        <item x="1043"/>
        <item x="750"/>
        <item x="252"/>
        <item x="367"/>
        <item x="337"/>
        <item x="455"/>
        <item x="343"/>
        <item x="202"/>
        <item x="988"/>
        <item x="463"/>
        <item x="185"/>
        <item x="324"/>
        <item x="195"/>
        <item x="342"/>
        <item x="901"/>
        <item x="970"/>
        <item x="565"/>
        <item x="854"/>
        <item x="268"/>
        <item x="104"/>
        <item x="740"/>
        <item x="448"/>
        <item x="585"/>
        <item x="418"/>
        <item x="958"/>
        <item x="81"/>
        <item x="702"/>
        <item x="839"/>
        <item x="1010"/>
        <item x="532"/>
        <item x="175"/>
        <item x="97"/>
        <item x="609"/>
        <item x="1065"/>
        <item x="65"/>
        <item x="949"/>
        <item x="522"/>
        <item x="547"/>
        <item x="563"/>
        <item x="797"/>
        <item x="70"/>
        <item x="1017"/>
        <item x="489"/>
        <item x="1109"/>
        <item x="1087"/>
        <item x="767"/>
        <item x="920"/>
        <item x="915"/>
        <item x="587"/>
        <item x="686"/>
        <item x="1063"/>
        <item x="350"/>
        <item x="289"/>
        <item x="428"/>
        <item x="500"/>
        <item x="382"/>
        <item x="1070"/>
        <item x="583"/>
        <item x="1102"/>
        <item x="1037"/>
        <item x="453"/>
        <item x="586"/>
        <item x="938"/>
        <item x="671"/>
        <item x="537"/>
        <item x="990"/>
        <item x="899"/>
        <item x="429"/>
        <item x="165"/>
        <item x="1014"/>
        <item x="1057"/>
        <item x="634"/>
        <item x="234"/>
        <item x="260"/>
        <item x="602"/>
        <item x="648"/>
        <item x="133"/>
        <item x="199"/>
        <item x="87"/>
        <item x="860"/>
        <item x="1056"/>
        <item x="819"/>
        <item x="856"/>
        <item x="1066"/>
        <item x="1072"/>
        <item x="430"/>
        <item x="755"/>
        <item x="521"/>
        <item x="477"/>
        <item x="75"/>
        <item x="1106"/>
        <item x="360"/>
        <item x="976"/>
        <item x="1022"/>
        <item x="85"/>
        <item x="527"/>
        <item x="384"/>
        <item x="910"/>
        <item x="887"/>
        <item x="898"/>
        <item x="282"/>
        <item x="316"/>
        <item x="554"/>
        <item x="630"/>
        <item x="552"/>
        <item x="688"/>
        <item x="768"/>
        <item x="1075"/>
        <item x="440"/>
        <item x="0"/>
        <item x="366"/>
        <item x="146"/>
        <item x="1092"/>
        <item x="494"/>
        <item x="187"/>
        <item x="426"/>
        <item x="36"/>
        <item x="625"/>
        <item x="1026"/>
        <item x="746"/>
        <item x="209"/>
        <item x="285"/>
        <item x="181"/>
        <item x="922"/>
        <item x="781"/>
        <item x="126"/>
        <item x="1073"/>
        <item x="965"/>
        <item x="485"/>
        <item x="907"/>
        <item x="356"/>
        <item x="323"/>
        <item x="790"/>
        <item x="813"/>
        <item x="392"/>
        <item x="605"/>
        <item x="613"/>
        <item x="985"/>
        <item x="559"/>
        <item x="11"/>
        <item x="1098"/>
        <item x="391"/>
        <item x="1101"/>
        <item x="1111"/>
        <item x="837"/>
        <item x="95"/>
        <item x="707"/>
        <item x="913"/>
        <item x="79"/>
        <item x="562"/>
        <item x="512"/>
        <item x="866"/>
        <item x="253"/>
        <item x="370"/>
        <item x="1122"/>
        <item x="111"/>
        <item x="1047"/>
        <item x="560"/>
        <item x="670"/>
        <item x="608"/>
        <item x="446"/>
        <item x="676"/>
        <item x="77"/>
        <item x="16"/>
        <item x="769"/>
        <item x="570"/>
        <item x="645"/>
        <item x="620"/>
        <item x="940"/>
        <item x="896"/>
        <item x="720"/>
        <item x="246"/>
        <item x="334"/>
        <item x="1139"/>
        <item x="117"/>
        <item x="306"/>
        <item x="1013"/>
        <item x="929"/>
        <item x="543"/>
        <item x="685"/>
        <item x="571"/>
        <item x="42"/>
        <item x="917"/>
        <item x="389"/>
        <item x="1148"/>
        <item x="339"/>
        <item x="865"/>
        <item x="788"/>
        <item x="1053"/>
        <item x="654"/>
        <item x="912"/>
        <item x="894"/>
        <item x="402"/>
        <item x="729"/>
        <item x="643"/>
        <item x="606"/>
        <item x="193"/>
        <item x="658"/>
        <item x="220"/>
        <item x="509"/>
        <item x="653"/>
        <item x="991"/>
        <item x="393"/>
        <item x="906"/>
        <item x="119"/>
        <item x="476"/>
        <item x="683"/>
        <item x="784"/>
        <item x="879"/>
        <item x="351"/>
        <item x="628"/>
        <item x="936"/>
        <item x="783"/>
        <item x="56"/>
        <item x="274"/>
        <item x="597"/>
        <item x="422"/>
        <item x="611"/>
        <item x="539"/>
        <item x="287"/>
        <item x="173"/>
        <item x="752"/>
        <item x="882"/>
        <item x="849"/>
        <item x="699"/>
        <item x="215"/>
        <item x="1125"/>
        <item x="511"/>
        <item x="1103"/>
        <item x="166"/>
        <item x="247"/>
        <item x="480"/>
        <item x="588"/>
        <item x="529"/>
        <item x="526"/>
        <item x="483"/>
        <item x="160"/>
        <item x="406"/>
        <item x="1007"/>
        <item x="340"/>
        <item x="821"/>
        <item x="679"/>
        <item x="593"/>
        <item x="411"/>
        <item x="728"/>
        <item x="833"/>
        <item x="760"/>
        <item x="1077"/>
        <item x="102"/>
        <item x="371"/>
        <item x="471"/>
        <item x="347"/>
        <item x="505"/>
        <item x="307"/>
        <item x="959"/>
        <item x="1081"/>
        <item x="124"/>
        <item x="183"/>
        <item x="76"/>
        <item x="304"/>
        <item x="682"/>
        <item x="55"/>
        <item x="747"/>
        <item x="1049"/>
        <item x="41"/>
        <item x="211"/>
        <item x="689"/>
        <item x="66"/>
        <item x="198"/>
        <item x="999"/>
        <item x="753"/>
        <item x="74"/>
        <item x="700"/>
        <item x="967"/>
        <item x="895"/>
        <item x="528"/>
        <item x="288"/>
        <item x="712"/>
        <item x="58"/>
        <item x="892"/>
        <item x="407"/>
        <item x="283"/>
        <item x="1016"/>
        <item x="1031"/>
        <item x="140"/>
        <item x="352"/>
        <item x="590"/>
        <item x="845"/>
        <item x="883"/>
        <item x="168"/>
        <item x="987"/>
        <item x="876"/>
        <item x="1046"/>
        <item x="1129"/>
        <item x="374"/>
        <item x="377"/>
        <item x="1117"/>
        <item x="101"/>
        <item x="748"/>
        <item x="1108"/>
        <item x="952"/>
        <item x="501"/>
        <item x="869"/>
        <item x="621"/>
        <item x="1143"/>
        <item x="214"/>
        <item x="1051"/>
        <item x="581"/>
        <item x="78"/>
        <item x="128"/>
        <item x="368"/>
        <item x="629"/>
        <item x="72"/>
        <item x="673"/>
        <item x="479"/>
        <item x="690"/>
        <item x="451"/>
        <item x="1141"/>
        <item x="241"/>
        <item x="600"/>
        <item x="473"/>
        <item x="1035"/>
        <item x="691"/>
        <item x="460"/>
        <item x="61"/>
        <item x="206"/>
        <item x="98"/>
        <item x="149"/>
        <item x="205"/>
        <item x="584"/>
        <item x="80"/>
        <item x="134"/>
        <item x="640"/>
        <item x="86"/>
        <item x="43"/>
        <item x="155"/>
        <item x="1023"/>
        <item x="116"/>
        <item x="348"/>
        <item x="858"/>
        <item x="458"/>
        <item x="47"/>
        <item x="989"/>
        <item x="401"/>
        <item x="178"/>
        <item x="44"/>
        <item x="110"/>
        <item x="380"/>
        <item x="773"/>
        <item x="847"/>
        <item x="656"/>
        <item x="194"/>
        <item x="1011"/>
        <item x="632"/>
        <item x="601"/>
        <item x="498"/>
        <item x="1145"/>
        <item x="618"/>
        <item x="256"/>
        <item x="481"/>
        <item x="413"/>
        <item x="669"/>
        <item x="161"/>
        <item x="229"/>
        <item x="619"/>
        <item x="325"/>
        <item x="262"/>
        <item x="591"/>
        <item x="450"/>
        <item x="714"/>
        <item x="295"/>
        <item x="1024"/>
        <item x="726"/>
        <item x="872"/>
        <item x="994"/>
        <item x="564"/>
        <item x="695"/>
        <item x="1096"/>
        <item x="182"/>
        <item x="992"/>
        <item x="106"/>
        <item x="808"/>
        <item x="770"/>
        <item x="826"/>
        <item x="903"/>
        <item x="51"/>
        <item x="399"/>
        <item x="831"/>
        <item x="538"/>
        <item x="162"/>
        <item x="201"/>
        <item x="3"/>
        <item x="261"/>
        <item x="454"/>
        <item x="502"/>
        <item x="12"/>
        <item x="225"/>
        <item x="303"/>
        <item x="236"/>
        <item x="635"/>
        <item x="207"/>
        <item x="844"/>
        <item x="777"/>
        <item x="355"/>
        <item x="853"/>
        <item x="242"/>
        <item x="330"/>
        <item x="759"/>
        <item x="121"/>
        <item x="64"/>
        <item x="362"/>
        <item x="731"/>
        <item x="20"/>
        <item x="266"/>
        <item x="523"/>
        <item x="1000"/>
        <item x="996"/>
        <item x="1149"/>
        <item x="507"/>
        <item x="1002"/>
        <item x="1064"/>
        <item x="803"/>
        <item x="902"/>
        <item x="1055"/>
        <item x="662"/>
        <item x="441"/>
        <item x="1034"/>
        <item x="69"/>
        <item x="386"/>
        <item x="1124"/>
        <item x="1099"/>
        <item x="789"/>
        <item x="456"/>
        <item x="23"/>
        <item x="624"/>
        <item x="880"/>
        <item x="130"/>
        <item x="941"/>
        <item x="928"/>
        <item x="482"/>
        <item x="135"/>
        <item x="335"/>
        <item x="663"/>
        <item x="1140"/>
        <item x="1061"/>
        <item x="757"/>
        <item x="626"/>
        <item x="60"/>
        <item x="18"/>
        <item x="400"/>
        <item x="449"/>
        <item x="1"/>
        <item x="792"/>
        <item x="561"/>
        <item x="53"/>
        <item x="652"/>
        <item x="921"/>
        <item x="326"/>
        <item x="59"/>
        <item x="153"/>
        <item x="1136"/>
        <item x="850"/>
        <item x="332"/>
        <item x="828"/>
        <item x="329"/>
        <item x="404"/>
        <item x="1110"/>
        <item x="388"/>
        <item x="829"/>
        <item x="63"/>
        <item x="415"/>
        <item x="665"/>
        <item x="171"/>
        <item x="431"/>
        <item x="5"/>
        <item x="1127"/>
        <item x="668"/>
        <item x="785"/>
        <item x="816"/>
        <item x="719"/>
        <item x="1044"/>
        <item x="394"/>
        <item x="766"/>
        <item x="379"/>
        <item x="734"/>
        <item x="1090"/>
        <item x="779"/>
        <item x="660"/>
        <item x="354"/>
        <item x="270"/>
        <item x="713"/>
        <item x="10"/>
        <item x="273"/>
        <item x="127"/>
        <item x="1018"/>
        <item x="864"/>
        <item x="239"/>
        <item x="794"/>
        <item x="627"/>
        <item x="269"/>
        <item x="57"/>
        <item x="67"/>
        <item x="423"/>
        <item x="54"/>
        <item x="148"/>
        <item x="147"/>
        <item x="741"/>
        <item x="369"/>
        <item x="824"/>
        <item x="536"/>
        <item x="661"/>
        <item x="105"/>
        <item x="38"/>
        <item x="83"/>
        <item x="730"/>
        <item x="219"/>
        <item x="228"/>
        <item x="492"/>
        <item x="170"/>
        <item x="841"/>
        <item x="88"/>
        <item x="167"/>
        <item x="93"/>
        <item x="37"/>
        <item x="993"/>
        <item x="717"/>
        <item x="359"/>
        <item x="843"/>
        <item x="825"/>
        <item x="457"/>
        <item x="861"/>
        <item x="152"/>
        <item x="1097"/>
        <item x="338"/>
        <item x="1095"/>
        <item x="286"/>
        <item x="465"/>
        <item x="809"/>
        <item x="71"/>
        <item x="812"/>
        <item x="733"/>
        <item x="490"/>
        <item x="961"/>
        <item x="24"/>
        <item x="279"/>
        <item x="462"/>
        <item x="188"/>
        <item x="684"/>
        <item x="642"/>
        <item x="158"/>
        <item x="925"/>
        <item x="637"/>
        <item x="926"/>
        <item x="594"/>
        <item x="291"/>
        <item x="506"/>
        <item x="395"/>
        <item x="694"/>
        <item x="708"/>
        <item x="442"/>
        <item x="318"/>
        <item x="197"/>
        <item x="122"/>
        <item x="710"/>
        <item x="541"/>
        <item x="1119"/>
        <item x="376"/>
        <item x="191"/>
        <item x="579"/>
        <item x="796"/>
        <item x="159"/>
        <item x="1071"/>
        <item x="387"/>
        <item x="263"/>
        <item x="791"/>
        <item x="1019"/>
        <item x="744"/>
        <item x="1084"/>
        <item x="664"/>
        <item x="558"/>
        <item x="293"/>
        <item x="946"/>
        <item x="678"/>
        <item x="724"/>
        <item x="573"/>
        <item x="224"/>
        <item x="1121"/>
        <item x="275"/>
        <item x="595"/>
        <item x="416"/>
        <item x="927"/>
        <item x="806"/>
        <item x="89"/>
        <item x="459"/>
        <item x="1048"/>
        <item x="258"/>
        <item x="1086"/>
        <item x="868"/>
        <item x="328"/>
        <item x="551"/>
        <item x="1076"/>
        <item x="1151"/>
        <item x="25"/>
        <item x="443"/>
        <item x="470"/>
        <item x="1094"/>
        <item x="1114"/>
        <item x="727"/>
        <item x="641"/>
        <item x="800"/>
        <item x="572"/>
        <item x="1137"/>
        <item x="345"/>
        <item x="736"/>
        <item x="27"/>
        <item x="582"/>
        <item x="390"/>
        <item x="96"/>
        <item x="667"/>
        <item x="425"/>
        <item x="982"/>
        <item x="592"/>
        <item x="21"/>
        <item x="951"/>
        <item x="513"/>
        <item x="437"/>
        <item x="91"/>
        <item x="944"/>
        <item x="677"/>
        <item x="580"/>
        <item x="911"/>
        <item x="557"/>
        <item x="452"/>
        <item x="655"/>
        <item x="555"/>
        <item x="798"/>
        <item x="931"/>
        <item x="474"/>
        <item x="1100"/>
        <item x="696"/>
        <item x="290"/>
        <item x="120"/>
        <item x="914"/>
        <item x="875"/>
        <item x="569"/>
        <item x="765"/>
        <item x="975"/>
        <item x="884"/>
        <item x="937"/>
        <item x="1138"/>
        <item x="735"/>
        <item x="1030"/>
        <item x="969"/>
        <item x="112"/>
        <item x="709"/>
        <item x="978"/>
        <item x="995"/>
        <item x="848"/>
        <item x="639"/>
        <item x="934"/>
        <item x="294"/>
        <item x="997"/>
        <item x="518"/>
        <item x="715"/>
        <item x="835"/>
        <item x="878"/>
        <item x="322"/>
        <item x="983"/>
        <item x="103"/>
        <item x="381"/>
        <item x="1036"/>
        <item x="774"/>
        <item x="1120"/>
        <item x="638"/>
        <item x="787"/>
        <item x="1021"/>
        <item x="212"/>
        <item x="775"/>
        <item x="45"/>
        <item x="804"/>
        <item x="888"/>
        <item x="408"/>
        <item x="1144"/>
        <item x="862"/>
        <item x="62"/>
        <item x="192"/>
        <item x="574"/>
        <item x="484"/>
        <item x="979"/>
        <item x="763"/>
        <item x="955"/>
        <item x="718"/>
        <item x="886"/>
        <item x="317"/>
        <item x="1054"/>
        <item x="486"/>
        <item x="218"/>
        <item x="493"/>
        <item x="687"/>
        <item x="984"/>
        <item x="1004"/>
        <item x="227"/>
        <item x="810"/>
        <item x="525"/>
        <item x="22"/>
        <item x="732"/>
        <item x="276"/>
        <item x="550"/>
        <item x="510"/>
        <item x="383"/>
        <item x="749"/>
        <item x="424"/>
        <item x="321"/>
        <item x="315"/>
        <item x="176"/>
        <item x="1005"/>
        <item x="125"/>
        <item x="1079"/>
        <item x="468"/>
        <item x="540"/>
        <item x="762"/>
        <item x="405"/>
        <item x="701"/>
        <item x="33"/>
        <item x="272"/>
        <item x="891"/>
        <item x="947"/>
        <item x="344"/>
        <item x="693"/>
        <item x="874"/>
        <item x="807"/>
        <item x="114"/>
        <item x="113"/>
        <item x="230"/>
        <item x="650"/>
        <item x="786"/>
        <item x="277"/>
        <item x="35"/>
        <item x="26"/>
        <item x="1118"/>
        <item x="109"/>
        <item x="1050"/>
        <item x="1146"/>
        <item x="964"/>
        <item x="599"/>
        <item x="464"/>
        <item x="742"/>
        <item x="154"/>
        <item x="92"/>
        <item x="6"/>
        <item x="1020"/>
        <item x="772"/>
        <item x="1150"/>
        <item x="1067"/>
        <item x="357"/>
        <item x="50"/>
        <item x="973"/>
        <item x="1123"/>
        <item x="144"/>
        <item x="596"/>
        <item x="107"/>
        <item x="385"/>
        <item x="231"/>
        <item x="378"/>
        <item x="692"/>
        <item x="974"/>
        <item x="204"/>
        <item x="1001"/>
        <item x="213"/>
        <item x="846"/>
        <item x="631"/>
        <item x="145"/>
        <item x="267"/>
        <item x="722"/>
        <item x="1147"/>
        <item x="950"/>
        <item x="99"/>
        <item x="566"/>
        <item x="8"/>
        <item x="1078"/>
        <item x="930"/>
        <item x="514"/>
        <item x="13"/>
        <item x="297"/>
        <item x="617"/>
        <item x="108"/>
        <item x="811"/>
        <item x="705"/>
        <item x="508"/>
        <item x="254"/>
        <item x="1039"/>
        <item x="235"/>
        <item x="546"/>
        <item x="943"/>
        <item x="414"/>
        <item x="542"/>
        <item x="1006"/>
        <item x="363"/>
        <item x="409"/>
        <item x="1080"/>
        <item x="780"/>
        <item x="1029"/>
        <item x="873"/>
        <item x="132"/>
        <item x="46"/>
        <item x="871"/>
        <item x="189"/>
        <item x="738"/>
        <item x="1142"/>
        <item x="904"/>
        <item x="604"/>
        <item x="313"/>
        <item x="327"/>
        <item x="646"/>
        <item x="503"/>
        <item x="531"/>
        <item x="310"/>
        <item x="745"/>
        <item x="169"/>
        <item x="467"/>
        <item x="721"/>
        <item x="1040"/>
        <item x="578"/>
        <item x="1003"/>
        <item x="651"/>
        <item x="398"/>
        <item x="210"/>
        <item x="520"/>
        <item x="336"/>
        <item x="1060"/>
        <item x="893"/>
        <item x="52"/>
        <item x="164"/>
        <item x="1045"/>
        <item x="1128"/>
        <item x="478"/>
        <item x="818"/>
        <item x="836"/>
        <item x="15"/>
        <item x="68"/>
      </items>
    </pivotField>
    <pivotField axis="axisPage" compact="0" outline="0" showAll="0" defaultSubtotal="0">
      <items count="3">
        <item x="2"/>
        <item x="1"/>
        <item x="0"/>
      </items>
    </pivotField>
    <pivotField compact="0" outline="0" showAll="0" defaultSubtotal="0">
      <items count="1153">
        <item x="519"/>
        <item x="857"/>
        <item x="922"/>
        <item x="181"/>
        <item x="1073"/>
        <item x="126"/>
        <item x="83"/>
        <item x="781"/>
        <item x="164"/>
        <item x="335"/>
        <item x="1142"/>
        <item x="463"/>
        <item x="594"/>
        <item x="238"/>
        <item x="954"/>
        <item x="52"/>
        <item x="675"/>
        <item x="732"/>
        <item x="227"/>
        <item x="810"/>
        <item x="200"/>
        <item x="499"/>
        <item x="960"/>
        <item x="410"/>
        <item x="716"/>
        <item x="822"/>
        <item x="952"/>
        <item x="1143"/>
        <item x="838"/>
        <item x="1134"/>
        <item x="1017"/>
        <item x="228"/>
        <item x="60"/>
        <item x="585"/>
        <item x="482"/>
        <item x="458"/>
        <item x="137"/>
        <item x="563"/>
        <item x="70"/>
        <item x="55"/>
        <item x="747"/>
        <item x="41"/>
        <item x="304"/>
        <item x="337"/>
        <item x="81"/>
        <item x="47"/>
        <item x="967"/>
        <item x="288"/>
        <item x="599"/>
        <item x="968"/>
        <item x="401"/>
        <item x="895"/>
        <item x="263"/>
        <item x="38"/>
        <item x="58"/>
        <item x="116"/>
        <item x="348"/>
        <item x="135"/>
        <item x="145"/>
        <item x="36"/>
        <item x="369"/>
        <item x="558"/>
        <item x="730"/>
        <item x="697"/>
        <item x="963"/>
        <item x="1009"/>
        <item x="444"/>
        <item x="301"/>
        <item x="271"/>
        <item x="932"/>
        <item x="1149"/>
        <item x="479"/>
        <item x="451"/>
        <item x="169"/>
        <item x="1048"/>
        <item x="30"/>
        <item x="459"/>
        <item x="796"/>
        <item x="159"/>
        <item x="258"/>
        <item x="276"/>
        <item x="700"/>
        <item x="704"/>
        <item x="282"/>
        <item x="240"/>
        <item x="832"/>
        <item x="1116"/>
        <item x="338"/>
        <item x="1097"/>
        <item x="551"/>
        <item x="591"/>
        <item x="1046"/>
        <item x="1129"/>
        <item x="191"/>
        <item x="371"/>
        <item x="74"/>
        <item x="855"/>
        <item x="1141"/>
        <item x="88"/>
        <item x="374"/>
        <item x="1051"/>
        <item x="368"/>
        <item x="673"/>
        <item x="889"/>
        <item x="425"/>
        <item x="245"/>
        <item x="568"/>
        <item x="112"/>
        <item x="703"/>
        <item x="711"/>
        <item x="314"/>
        <item x="876"/>
        <item x="407"/>
        <item x="892"/>
        <item x="450"/>
        <item x="1126"/>
        <item x="533"/>
        <item x="999"/>
        <item x="1135"/>
        <item x="753"/>
        <item x="905"/>
        <item x="1131"/>
        <item x="924"/>
        <item x="827"/>
        <item x="14"/>
        <item x="439"/>
        <item x="644"/>
        <item x="396"/>
        <item x="817"/>
        <item x="100"/>
        <item x="1093"/>
        <item x="1089"/>
        <item x="1015"/>
        <item x="232"/>
        <item x="495"/>
        <item x="919"/>
        <item x="842"/>
        <item x="280"/>
        <item x="761"/>
        <item x="296"/>
        <item x="248"/>
        <item x="957"/>
        <item x="1104"/>
        <item x="610"/>
        <item x="333"/>
        <item x="341"/>
        <item x="764"/>
        <item x="17"/>
        <item x="177"/>
        <item x="90"/>
        <item x="319"/>
        <item x="1085"/>
        <item x="461"/>
        <item x="613"/>
        <item x="54"/>
        <item x="67"/>
        <item x="913"/>
        <item x="1098"/>
        <item x="353"/>
        <item x="11"/>
        <item x="86"/>
        <item x="43"/>
        <item x="460"/>
        <item x="326"/>
        <item x="953"/>
        <item x="985"/>
        <item x="1112"/>
        <item x="877"/>
        <item x="614"/>
        <item x="559"/>
        <item x="652"/>
        <item x="473"/>
        <item x="600"/>
        <item x="854"/>
        <item x="1133"/>
        <item x="79"/>
        <item x="265"/>
        <item x="259"/>
        <item x="102"/>
        <item x="179"/>
        <item x="64"/>
        <item x="553"/>
        <item x="1013"/>
        <item x="472"/>
        <item x="274"/>
        <item x="184"/>
        <item x="402"/>
        <item x="306"/>
        <item x="996"/>
        <item x="867"/>
        <item x="734"/>
        <item x="379"/>
        <item x="649"/>
        <item x="729"/>
        <item x="160"/>
        <item x="129"/>
        <item x="117"/>
        <item x="80"/>
        <item x="134"/>
        <item x="22"/>
        <item x="321"/>
        <item x="241"/>
        <item x="972"/>
        <item x="168"/>
        <item x="1115"/>
        <item x="549"/>
        <item x="945"/>
        <item x="1081"/>
        <item x="250"/>
        <item x="449"/>
        <item x="173"/>
        <item x="118"/>
        <item x="287"/>
        <item x="690"/>
        <item x="561"/>
        <item x="792"/>
        <item x="1023"/>
        <item x="155"/>
        <item x="1020"/>
        <item x="376"/>
        <item x="151"/>
        <item x="4"/>
        <item x="2"/>
        <item x="264"/>
        <item x="545"/>
        <item x="1027"/>
        <item x="190"/>
        <item x="900"/>
        <item x="243"/>
        <item x="858"/>
        <item x="615"/>
        <item x="193"/>
        <item x="659"/>
        <item x="431"/>
        <item x="61"/>
        <item x="658"/>
        <item x="607"/>
        <item x="311"/>
        <item x="750"/>
        <item x="220"/>
        <item x="174"/>
        <item x="766"/>
        <item x="783"/>
        <item x="299"/>
        <item x="405"/>
        <item x="823"/>
        <item x="606"/>
        <item x="487"/>
        <item x="56"/>
        <item x="826"/>
        <item x="3"/>
        <item x="502"/>
        <item x="509"/>
        <item x="532"/>
        <item x="915"/>
        <item x="237"/>
        <item x="991"/>
        <item x="454"/>
        <item x="12"/>
        <item x="630"/>
        <item x="653"/>
        <item x="948"/>
        <item x="123"/>
        <item x="217"/>
        <item x="535"/>
        <item x="206"/>
        <item x="149"/>
        <item x="205"/>
        <item x="21"/>
        <item x="640"/>
        <item x="577"/>
        <item x="433"/>
        <item x="156"/>
        <item x="9"/>
        <item x="312"/>
        <item x="896"/>
        <item x="909"/>
        <item x="153"/>
        <item x="940"/>
        <item x="59"/>
        <item x="987"/>
        <item x="39"/>
        <item x="278"/>
        <item x="769"/>
        <item x="743"/>
        <item x="189"/>
        <item x="863"/>
        <item x="45"/>
        <item x="82"/>
        <item x="1130"/>
        <item x="1035"/>
        <item x="691"/>
        <item x="927"/>
        <item x="806"/>
        <item x="416"/>
        <item x="841"/>
        <item x="309"/>
        <item x="1012"/>
        <item x="885"/>
        <item x="98"/>
        <item x="584"/>
        <item x="261"/>
        <item x="543"/>
        <item x="550"/>
        <item x="907"/>
        <item x="1087"/>
        <item x="1109"/>
        <item x="489"/>
        <item x="797"/>
        <item x="127"/>
        <item x="384"/>
        <item x="465"/>
        <item x="527"/>
        <item x="286"/>
        <item x="85"/>
        <item x="1095"/>
        <item x="360"/>
        <item x="1022"/>
        <item x="976"/>
        <item x="1106"/>
        <item x="95"/>
        <item x="969"/>
        <item x="664"/>
        <item x="735"/>
        <item x="111"/>
        <item x="821"/>
        <item x="1077"/>
        <item x="166"/>
        <item x="511"/>
        <item x="1091"/>
        <item x="32"/>
        <item x="813"/>
        <item x="634"/>
        <item x="253"/>
        <item x="601"/>
        <item x="632"/>
        <item x="790"/>
        <item x="539"/>
        <item x="611"/>
        <item x="422"/>
        <item x="1088"/>
        <item x="119"/>
        <item x="906"/>
        <item x="393"/>
        <item x="699"/>
        <item x="849"/>
        <item x="1117"/>
        <item x="676"/>
        <item x="446"/>
        <item x="670"/>
        <item x="560"/>
        <item x="42"/>
        <item x="571"/>
        <item x="929"/>
        <item x="620"/>
        <item x="894"/>
        <item x="912"/>
        <item x="654"/>
        <item x="1053"/>
        <item x="507"/>
        <item x="733"/>
        <item x="582"/>
        <item x="812"/>
        <item x="71"/>
        <item x="809"/>
        <item x="139"/>
        <item x="198"/>
        <item x="66"/>
        <item x="689"/>
        <item x="211"/>
        <item x="1008"/>
        <item x="742"/>
        <item x="529"/>
        <item x="588"/>
        <item x="480"/>
        <item x="1125"/>
        <item x="247"/>
        <item x="215"/>
        <item x="1049"/>
        <item x="712"/>
        <item x="959"/>
        <item x="76"/>
        <item x="307"/>
        <item x="505"/>
        <item x="347"/>
        <item x="349"/>
        <item x="682"/>
        <item x="183"/>
        <item x="124"/>
        <item x="989"/>
        <item x="435"/>
        <item x="528"/>
        <item x="471"/>
        <item x="760"/>
        <item x="46"/>
        <item x="72"/>
        <item x="629"/>
        <item x="645"/>
        <item x="570"/>
        <item x="16"/>
        <item x="77"/>
        <item x="833"/>
        <item x="728"/>
        <item x="411"/>
        <item x="593"/>
        <item x="415"/>
        <item x="63"/>
        <item x="829"/>
        <item x="388"/>
        <item x="579"/>
        <item x="788"/>
        <item x="590"/>
        <item x="352"/>
        <item x="140"/>
        <item x="244"/>
        <item x="530"/>
        <item x="986"/>
        <item x="707"/>
        <item x="300"/>
        <item x="1139"/>
        <item x="748"/>
        <item x="334"/>
        <item x="246"/>
        <item x="720"/>
        <item x="917"/>
        <item x="101"/>
        <item x="1007"/>
        <item x="603"/>
        <item x="136"/>
        <item x="28"/>
        <item x="142"/>
        <item x="432"/>
        <item x="143"/>
        <item x="7"/>
        <item x="618"/>
        <item x="1145"/>
        <item x="679"/>
        <item x="340"/>
        <item x="406"/>
        <item x="483"/>
        <item x="421"/>
        <item x="865"/>
        <item x="339"/>
        <item x="389"/>
        <item x="523"/>
        <item x="266"/>
        <item x="20"/>
        <item x="731"/>
        <item x="685"/>
        <item x="526"/>
        <item x="643"/>
        <item x="752"/>
        <item x="882"/>
        <item x="1148"/>
        <item x="373"/>
        <item x="784"/>
        <item x="683"/>
        <item x="476"/>
        <item x="936"/>
        <item x="628"/>
        <item x="351"/>
        <item x="879"/>
        <item x="631"/>
        <item x="714"/>
        <item x="1006"/>
        <item x="873"/>
        <item x="109"/>
        <item x="1090"/>
        <item x="836"/>
        <item x="723"/>
        <item x="771"/>
        <item x="1152"/>
        <item x="665"/>
        <item x="937"/>
        <item x="914"/>
        <item x="569"/>
        <item x="547"/>
        <item x="522"/>
        <item x="96"/>
        <item x="390"/>
        <item x="1138"/>
        <item x="884"/>
        <item x="540"/>
        <item x="1086"/>
        <item x="777"/>
        <item x="965"/>
        <item x="1114"/>
        <item x="973"/>
        <item x="455"/>
        <item x="343"/>
        <item x="738"/>
        <item x="391"/>
        <item x="1029"/>
        <item x="1101"/>
        <item x="513"/>
        <item x="1111"/>
        <item x="256"/>
        <item x="108"/>
        <item x="951"/>
        <item x="837"/>
        <item x="866"/>
        <item x="409"/>
        <item x="494"/>
        <item x="648"/>
        <item x="755"/>
        <item x="218"/>
        <item x="554"/>
        <item x="647"/>
        <item x="434"/>
        <item x="984"/>
        <item x="201"/>
        <item x="262"/>
        <item x="355"/>
        <item x="178"/>
        <item x="853"/>
        <item x="1000"/>
        <item x="44"/>
        <item x="612"/>
        <item x="486"/>
        <item x="886"/>
        <item x="1054"/>
        <item x="428"/>
        <item x="1065"/>
        <item x="786"/>
        <item x="772"/>
        <item x="619"/>
        <item x="370"/>
        <item x="1047"/>
        <item x="1122"/>
        <item x="122"/>
        <item x="437"/>
        <item x="481"/>
        <item x="329"/>
        <item x="598"/>
        <item x="845"/>
        <item x="445"/>
        <item x="881"/>
        <item x="226"/>
        <item x="417"/>
        <item x="172"/>
        <item x="138"/>
        <item x="933"/>
        <item x="778"/>
        <item x="698"/>
        <item x="939"/>
        <item x="706"/>
        <item x="452"/>
        <item x="501"/>
        <item x="377"/>
        <item x="869"/>
        <item x="91"/>
        <item x="616"/>
        <item x="859"/>
        <item x="725"/>
        <item x="221"/>
        <item x="756"/>
        <item x="427"/>
        <item x="325"/>
        <item x="727"/>
        <item x="13"/>
        <item x="260"/>
        <item x="49"/>
        <item x="354"/>
        <item x="898"/>
        <item x="552"/>
        <item x="412"/>
        <item x="165"/>
        <item x="1014"/>
        <item x="1057"/>
        <item x="587"/>
        <item x="623"/>
        <item x="1078"/>
        <item x="903"/>
        <item x="51"/>
        <item x="466"/>
        <item x="297"/>
        <item x="364"/>
        <item x="199"/>
        <item x="782"/>
        <item x="1113"/>
        <item x="467"/>
        <item x="520"/>
        <item x="356"/>
        <item x="1092"/>
        <item x="844"/>
        <item x="113"/>
        <item x="746"/>
        <item x="187"/>
        <item x="702"/>
        <item x="767"/>
        <item x="230"/>
        <item x="839"/>
        <item x="130"/>
        <item x="236"/>
        <item x="1100"/>
        <item x="998"/>
        <item x="678"/>
        <item x="883"/>
        <item x="814"/>
        <item x="705"/>
        <item x="97"/>
        <item x="983"/>
        <item x="1072"/>
        <item x="775"/>
        <item x="430"/>
        <item x="146"/>
        <item x="0"/>
        <item x="595"/>
        <item x="291"/>
        <item x="257"/>
        <item x="75"/>
        <item x="851"/>
        <item x="367"/>
        <item x="252"/>
        <item x="901"/>
        <item x="575"/>
        <item x="40"/>
        <item x="709"/>
        <item x="949"/>
        <item x="180"/>
        <item x="1074"/>
        <item x="504"/>
        <item x="1058"/>
        <item x="751"/>
        <item x="475"/>
        <item x="802"/>
        <item x="1107"/>
        <item x="641"/>
        <item x="1069"/>
        <item x="233"/>
        <item x="800"/>
        <item x="361"/>
        <item x="302"/>
        <item x="891"/>
        <item x="316"/>
        <item x="322"/>
        <item x="805"/>
        <item x="871"/>
        <item x="1068"/>
        <item x="768"/>
        <item x="1075"/>
        <item x="779"/>
        <item x="956"/>
        <item x="997"/>
        <item x="1040"/>
        <item x="717"/>
        <item x="89"/>
        <item x="604"/>
        <item x="639"/>
        <item x="687"/>
        <item x="387"/>
        <item x="1071"/>
        <item x="692"/>
        <item x="578"/>
        <item x="1003"/>
        <item x="328"/>
        <item x="667"/>
        <item x="1042"/>
        <item x="1033"/>
        <item x="255"/>
        <item x="686"/>
        <item x="1028"/>
        <item x="438"/>
        <item x="397"/>
        <item x="375"/>
        <item x="222"/>
        <item x="517"/>
        <item x="491"/>
        <item x="115"/>
        <item x="1041"/>
        <item x="602"/>
        <item x="426"/>
        <item x="1146"/>
        <item x="964"/>
        <item x="26"/>
        <item x="366"/>
        <item x="440"/>
        <item x="1050"/>
        <item x="469"/>
        <item x="498"/>
        <item x="1059"/>
        <item x="1004"/>
        <item x="754"/>
        <item x="105"/>
        <item x="219"/>
        <item x="167"/>
        <item x="147"/>
        <item x="741"/>
        <item x="93"/>
        <item x="492"/>
        <item x="170"/>
        <item x="403"/>
        <item x="646"/>
        <item x="194"/>
        <item x="331"/>
        <item x="830"/>
        <item x="488"/>
        <item x="298"/>
        <item x="31"/>
        <item x="908"/>
        <item x="305"/>
        <item x="490"/>
        <item x="904"/>
        <item x="269"/>
        <item x="794"/>
        <item x="442"/>
        <item x="188"/>
        <item x="239"/>
        <item x="627"/>
        <item x="503"/>
        <item x="633"/>
        <item x="359"/>
        <item x="521"/>
        <item x="721"/>
        <item x="423"/>
        <item x="57"/>
        <item x="962"/>
        <item x="572"/>
        <item x="121"/>
        <item x="1019"/>
        <item x="1124"/>
        <item x="148"/>
        <item x="1119"/>
        <item x="803"/>
        <item x="902"/>
        <item x="982"/>
        <item x="592"/>
        <item x="538"/>
        <item x="981"/>
        <item x="695"/>
        <item x="1096"/>
        <item x="1030"/>
        <item x="1103"/>
        <item x="132"/>
        <item x="1094"/>
        <item x="1011"/>
        <item x="942"/>
        <item x="994"/>
        <item x="872"/>
        <item x="514"/>
        <item x="656"/>
        <item x="1055"/>
        <item x="958"/>
        <item x="395"/>
        <item x="910"/>
        <item x="860"/>
        <item x="27"/>
        <item x="864"/>
        <item x="345"/>
        <item x="583"/>
        <item x="1070"/>
        <item x="586"/>
        <item x="1137"/>
        <item x="453"/>
        <item x="887"/>
        <item x="500"/>
        <item x="1037"/>
        <item x="382"/>
        <item x="5"/>
        <item x="773"/>
        <item x="847"/>
        <item x="961"/>
        <item x="518"/>
        <item x="801"/>
        <item x="235"/>
        <item x="537"/>
        <item x="429"/>
        <item x="850"/>
        <item x="1136"/>
        <item x="938"/>
        <item x="669"/>
        <item x="413"/>
        <item x="470"/>
        <item x="1110"/>
        <item x="856"/>
        <item x="1102"/>
        <item x="990"/>
        <item x="899"/>
        <item x="1043"/>
        <item x="736"/>
        <item x="363"/>
        <item x="1060"/>
        <item x="313"/>
        <item x="745"/>
        <item x="1045"/>
        <item x="749"/>
        <item x="793"/>
        <item x="935"/>
        <item x="795"/>
        <item x="868"/>
        <item x="1076"/>
        <item x="404"/>
        <item x="441"/>
        <item x="285"/>
        <item x="995"/>
        <item x="1118"/>
        <item x="293"/>
        <item x="272"/>
        <item x="35"/>
        <item x="133"/>
        <item x="87"/>
        <item x="524"/>
        <item x="525"/>
        <item x="1080"/>
        <item x="510"/>
        <item x="1099"/>
        <item x="918"/>
        <item x="18"/>
        <item x="950"/>
        <item x="315"/>
        <item x="921"/>
        <item x="176"/>
        <item x="53"/>
        <item x="1002"/>
        <item x="1010"/>
        <item x="23"/>
        <item x="424"/>
        <item x="209"/>
        <item x="400"/>
        <item x="182"/>
        <item x="229"/>
        <item x="161"/>
        <item x="162"/>
        <item x="399"/>
        <item x="303"/>
        <item x="207"/>
        <item x="635"/>
        <item x="225"/>
        <item x="1105"/>
        <item x="737"/>
        <item x="541"/>
        <item x="110"/>
        <item x="804"/>
        <item x="192"/>
        <item x="62"/>
        <item x="763"/>
        <item x="979"/>
        <item x="1001"/>
        <item x="204"/>
        <item x="336"/>
        <item x="210"/>
        <item x="398"/>
        <item x="846"/>
        <item x="213"/>
        <item x="718"/>
        <item x="955"/>
        <item x="154"/>
        <item x="862"/>
        <item x="1144"/>
        <item x="408"/>
        <item x="888"/>
        <item x="726"/>
        <item x="1024"/>
        <item x="484"/>
        <item x="574"/>
        <item x="242"/>
        <item x="380"/>
        <item x="1039"/>
        <item x="330"/>
        <item x="254"/>
        <item x="508"/>
        <item x="1140"/>
        <item x="1061"/>
        <item x="815"/>
        <item x="977"/>
        <item x="308"/>
        <item x="516"/>
        <item x="1025"/>
        <item x="589"/>
        <item x="1032"/>
        <item x="710"/>
        <item x="980"/>
        <item x="372"/>
        <item x="84"/>
        <item x="94"/>
        <item x="1082"/>
        <item x="799"/>
        <item x="496"/>
        <item x="48"/>
        <item x="73"/>
        <item x="131"/>
        <item x="681"/>
        <item x="392"/>
        <item x="567"/>
        <item x="358"/>
        <item x="562"/>
        <item x="512"/>
        <item x="1064"/>
        <item x="573"/>
        <item x="485"/>
        <item x="157"/>
        <item x="141"/>
        <item x="394"/>
        <item x="651"/>
        <item x="708"/>
        <item x="531"/>
        <item x="310"/>
        <item x="34"/>
        <item x="776"/>
        <item x="897"/>
        <item x="818"/>
        <item x="1121"/>
        <item x="275"/>
        <item x="224"/>
        <item x="163"/>
        <item x="497"/>
        <item x="657"/>
        <item x="1018"/>
        <item x="1044"/>
        <item x="975"/>
        <item x="765"/>
        <item x="283"/>
        <item x="605"/>
        <item x="362"/>
        <item x="875"/>
        <item x="25"/>
        <item x="1151"/>
        <item x="835"/>
        <item x="930"/>
        <item x="1084"/>
        <item x="125"/>
        <item x="1079"/>
        <item x="719"/>
        <item x="542"/>
        <item x="880"/>
        <item x="8"/>
        <item x="757"/>
        <item x="715"/>
        <item x="1066"/>
        <item x="663"/>
        <item x="1005"/>
        <item x="878"/>
        <item x="811"/>
        <item x="816"/>
        <item x="1120"/>
        <item x="638"/>
        <item x="506"/>
        <item x="993"/>
        <item x="37"/>
        <item x="33"/>
        <item x="774"/>
        <item x="1036"/>
        <item x="381"/>
        <item x="103"/>
        <item x="785"/>
        <item x="1127"/>
        <item x="69"/>
        <item x="171"/>
        <item x="662"/>
        <item x="724"/>
        <item x="1147"/>
        <item x="566"/>
        <item x="99"/>
        <item x="443"/>
        <item x="824"/>
        <item x="1063"/>
        <item x="694"/>
        <item x="744"/>
        <item x="848"/>
        <item x="1026"/>
        <item x="617"/>
        <item x="212"/>
        <item x="625"/>
        <item x="722"/>
        <item x="934"/>
        <item x="414"/>
        <item x="1031"/>
        <item x="383"/>
        <item x="1056"/>
        <item x="672"/>
        <item x="978"/>
        <item x="791"/>
        <item x="1034"/>
        <item x="294"/>
        <item x="65"/>
        <item x="185"/>
        <item x="323"/>
        <item x="208"/>
        <item x="1016"/>
        <item x="597"/>
        <item x="515"/>
        <item x="677"/>
        <item x="661"/>
        <item x="536"/>
        <item x="944"/>
        <item x="762"/>
        <item x="911"/>
        <item x="580"/>
        <item x="332"/>
        <item x="828"/>
        <item x="234"/>
        <item x="671"/>
        <item x="557"/>
        <item x="150"/>
        <item x="622"/>
        <item x="739"/>
        <item x="1132"/>
        <item x="1038"/>
        <item x="202"/>
        <item x="120"/>
        <item x="696"/>
        <item x="290"/>
        <item x="1052"/>
        <item x="477"/>
        <item x="365"/>
        <item x="1083"/>
        <item x="946"/>
        <item x="317"/>
        <item x="468"/>
        <item x="186"/>
        <item x="418"/>
        <item x="386"/>
        <item x="273"/>
        <item x="385"/>
        <item x="928"/>
        <item x="231"/>
        <item x="1150"/>
        <item x="596"/>
        <item x="1123"/>
        <item x="144"/>
        <item x="624"/>
        <item x="277"/>
        <item x="650"/>
        <item x="1067"/>
        <item x="464"/>
        <item x="1"/>
        <item x="107"/>
        <item x="50"/>
        <item x="357"/>
        <item x="941"/>
        <item x="893"/>
        <item x="874"/>
        <item x="344"/>
        <item x="701"/>
        <item x="807"/>
        <item x="693"/>
        <item x="478"/>
        <item x="1128"/>
        <item x="378"/>
        <item x="114"/>
        <item x="966"/>
        <item x="819"/>
        <item x="666"/>
        <item x="203"/>
        <item x="419"/>
        <item x="556"/>
        <item x="289"/>
        <item x="576"/>
        <item x="609"/>
        <item x="350"/>
        <item x="270"/>
        <item x="327"/>
        <item x="713"/>
        <item x="10"/>
        <item x="660"/>
        <item x="974"/>
        <item x="342"/>
        <item x="1062"/>
        <item x="292"/>
        <item x="870"/>
        <item x="436"/>
        <item x="988"/>
        <item x="916"/>
        <item x="834"/>
        <item x="740"/>
        <item x="104"/>
        <item x="970"/>
        <item x="636"/>
        <item x="852"/>
        <item x="668"/>
        <item x="196"/>
        <item x="251"/>
        <item x="890"/>
        <item x="565"/>
        <item x="626"/>
        <item x="758"/>
        <item x="268"/>
        <item x="195"/>
        <item x="759"/>
        <item x="19"/>
        <item x="324"/>
        <item x="971"/>
        <item x="106"/>
        <item x="808"/>
        <item x="555"/>
        <item x="1021"/>
        <item x="923"/>
        <item x="787"/>
        <item x="216"/>
        <item x="798"/>
        <item x="493"/>
        <item x="564"/>
        <item x="992"/>
        <item x="770"/>
        <item x="175"/>
        <item x="267"/>
        <item x="295"/>
        <item x="825"/>
        <item x="843"/>
        <item x="457"/>
        <item x="447"/>
        <item x="249"/>
        <item x="152"/>
        <item x="861"/>
        <item x="831"/>
        <item x="544"/>
        <item x="688"/>
        <item x="15"/>
        <item x="920"/>
        <item x="281"/>
        <item x="820"/>
        <item x="926"/>
        <item x="24"/>
        <item x="279"/>
        <item x="925"/>
        <item x="642"/>
        <item x="637"/>
        <item x="158"/>
        <item x="462"/>
        <item x="684"/>
        <item x="546"/>
        <item x="943"/>
        <item x="534"/>
        <item x="346"/>
        <item x="608"/>
        <item x="197"/>
        <item x="318"/>
        <item x="474"/>
        <item x="931"/>
        <item x="655"/>
        <item x="1108"/>
        <item x="448"/>
        <item x="223"/>
        <item x="621"/>
        <item x="581"/>
        <item x="680"/>
        <item x="214"/>
        <item x="128"/>
        <item x="78"/>
        <item x="674"/>
        <item x="548"/>
        <item x="420"/>
        <item x="780"/>
        <item x="789"/>
        <item x="456"/>
        <item x="947"/>
        <item x="6"/>
        <item x="92"/>
        <item x="284"/>
        <item x="840"/>
        <item x="29"/>
        <item x="320"/>
        <item x="68"/>
      </items>
    </pivotField>
    <pivotField compact="0" outline="0" showAll="0" defaultSubtotal="0">
      <items count="4">
        <item x="0"/>
        <item x="2"/>
        <item x="1"/>
        <item x="3"/>
      </items>
    </pivotField>
    <pivotField compact="0" outline="0" showAll="0" defaultSubtotal="0">
      <items count="2">
        <item x="0"/>
        <item x="1"/>
      </items>
    </pivotField>
    <pivotField compact="0" outline="0" showAll="0" defaultSubtotal="0">
      <items count="2">
        <item x="0"/>
        <item x="1"/>
      </items>
    </pivotField>
    <pivotField compact="0" outline="0" showAll="0" defaultSubtotal="0">
      <items count="1">
        <item x="0"/>
      </items>
    </pivotField>
    <pivotField compact="0" outline="0" showAll="0" defaultSubtotal="0">
      <items count="1">
        <item x="0"/>
      </items>
    </pivotField>
    <pivotField compact="0" outline="0" showAll="0" defaultSubtotal="0">
      <items count="1">
        <item x="0"/>
      </items>
    </pivotField>
    <pivotField compact="0" outline="0" showAll="0" defaultSubtotal="0">
      <items count="32">
        <item x="11"/>
        <item x="23"/>
        <item x="25"/>
        <item x="10"/>
        <item x="19"/>
        <item x="18"/>
        <item x="20"/>
        <item x="24"/>
        <item x="4"/>
        <item x="1"/>
        <item x="15"/>
        <item x="2"/>
        <item x="5"/>
        <item x="9"/>
        <item x="3"/>
        <item x="14"/>
        <item x="6"/>
        <item x="13"/>
        <item x="21"/>
        <item x="8"/>
        <item x="17"/>
        <item x="22"/>
        <item x="12"/>
        <item x="7"/>
        <item x="29"/>
        <item x="0"/>
        <item x="16"/>
        <item x="26"/>
        <item x="28"/>
        <item x="31"/>
        <item x="27"/>
        <item x="30"/>
      </items>
    </pivotField>
    <pivotField compact="0" outline="0" showAll="0" defaultSubtotal="0">
      <items count="32">
        <item x="31"/>
        <item x="3"/>
        <item x="19"/>
        <item x="12"/>
        <item x="27"/>
        <item x="9"/>
        <item x="28"/>
        <item x="8"/>
        <item x="15"/>
        <item x="16"/>
        <item x="14"/>
        <item x="30"/>
        <item x="10"/>
        <item x="1"/>
        <item x="24"/>
        <item x="21"/>
        <item x="25"/>
        <item x="4"/>
        <item x="2"/>
        <item x="5"/>
        <item x="22"/>
        <item x="6"/>
        <item x="23"/>
        <item x="17"/>
        <item x="26"/>
        <item x="18"/>
        <item x="29"/>
        <item x="20"/>
        <item x="0"/>
        <item x="7"/>
        <item x="13"/>
        <item x="11"/>
      </items>
    </pivotField>
    <pivotField compact="0" outline="0" showAll="0" defaultSubtotal="0">
      <items count="54">
        <item x="2"/>
        <item x="34"/>
        <item x="39"/>
        <item x="14"/>
        <item x="35"/>
        <item x="15"/>
        <item x="1"/>
        <item x="8"/>
        <item x="31"/>
        <item x="40"/>
        <item x="20"/>
        <item x="18"/>
        <item x="52"/>
        <item x="10"/>
        <item x="44"/>
        <item x="24"/>
        <item x="28"/>
        <item x="29"/>
        <item x="33"/>
        <item x="41"/>
        <item x="50"/>
        <item x="22"/>
        <item x="30"/>
        <item x="3"/>
        <item x="21"/>
        <item x="7"/>
        <item x="17"/>
        <item x="49"/>
        <item x="27"/>
        <item x="25"/>
        <item x="6"/>
        <item x="26"/>
        <item x="16"/>
        <item x="4"/>
        <item x="37"/>
        <item x="5"/>
        <item x="9"/>
        <item x="23"/>
        <item x="53"/>
        <item x="45"/>
        <item x="12"/>
        <item x="42"/>
        <item x="11"/>
        <item x="47"/>
        <item x="36"/>
        <item x="43"/>
        <item x="0"/>
        <item x="13"/>
        <item x="19"/>
        <item x="48"/>
        <item x="32"/>
        <item x="46"/>
        <item x="51"/>
        <item x="38"/>
      </items>
    </pivotField>
    <pivotField compact="0" outline="0" showAll="0" defaultSubtotal="0">
      <items count="54">
        <item x="51"/>
        <item x="26"/>
        <item x="31"/>
        <item x="3"/>
        <item x="0"/>
        <item x="5"/>
        <item x="11"/>
        <item x="43"/>
        <item x="30"/>
        <item x="48"/>
        <item x="41"/>
        <item x="13"/>
        <item x="7"/>
        <item x="21"/>
        <item x="42"/>
        <item x="39"/>
        <item x="29"/>
        <item x="24"/>
        <item x="38"/>
        <item x="32"/>
        <item x="46"/>
        <item x="25"/>
        <item x="28"/>
        <item x="45"/>
        <item x="50"/>
        <item x="37"/>
        <item x="22"/>
        <item x="9"/>
        <item x="33"/>
        <item x="15"/>
        <item x="27"/>
        <item x="53"/>
        <item x="20"/>
        <item x="36"/>
        <item x="16"/>
        <item x="47"/>
        <item x="18"/>
        <item x="14"/>
        <item x="19"/>
        <item x="12"/>
        <item x="10"/>
        <item x="44"/>
        <item x="23"/>
        <item x="6"/>
        <item x="49"/>
        <item x="17"/>
        <item x="40"/>
        <item x="52"/>
        <item x="1"/>
        <item x="34"/>
        <item x="35"/>
        <item x="4"/>
        <item x="8"/>
        <item x="2"/>
      </items>
    </pivotField>
    <pivotField compact="0" outline="0" showAll="0" defaultSubtotal="0">
      <items count="136">
        <item x="1"/>
        <item x="29"/>
        <item x="21"/>
        <item x="3"/>
        <item x="28"/>
        <item x="119"/>
        <item x="100"/>
        <item x="25"/>
        <item x="78"/>
        <item x="73"/>
        <item x="39"/>
        <item x="106"/>
        <item x="54"/>
        <item x="24"/>
        <item x="71"/>
        <item x="66"/>
        <item x="126"/>
        <item x="135"/>
        <item x="45"/>
        <item x="64"/>
        <item x="48"/>
        <item x="89"/>
        <item x="133"/>
        <item x="93"/>
        <item x="108"/>
        <item x="40"/>
        <item x="129"/>
        <item x="130"/>
        <item x="102"/>
        <item x="63"/>
        <item x="27"/>
        <item x="10"/>
        <item x="43"/>
        <item x="42"/>
        <item x="22"/>
        <item x="75"/>
        <item x="33"/>
        <item x="72"/>
        <item x="96"/>
        <item x="19"/>
        <item x="18"/>
        <item x="104"/>
        <item x="79"/>
        <item x="105"/>
        <item x="60"/>
        <item x="88"/>
        <item x="131"/>
        <item x="35"/>
        <item x="128"/>
        <item x="114"/>
        <item x="62"/>
        <item x="15"/>
        <item x="7"/>
        <item x="34"/>
        <item x="31"/>
        <item x="82"/>
        <item x="83"/>
        <item x="6"/>
        <item x="13"/>
        <item x="11"/>
        <item x="47"/>
        <item x="37"/>
        <item x="65"/>
        <item x="16"/>
        <item x="80"/>
        <item x="94"/>
        <item x="59"/>
        <item x="49"/>
        <item x="107"/>
        <item x="95"/>
        <item x="85"/>
        <item x="26"/>
        <item x="36"/>
        <item x="44"/>
        <item x="38"/>
        <item x="92"/>
        <item x="30"/>
        <item x="74"/>
        <item x="2"/>
        <item x="123"/>
        <item x="87"/>
        <item x="52"/>
        <item x="91"/>
        <item x="12"/>
        <item x="77"/>
        <item x="81"/>
        <item x="116"/>
        <item x="57"/>
        <item x="5"/>
        <item x="9"/>
        <item x="76"/>
        <item x="58"/>
        <item x="0"/>
        <item x="110"/>
        <item x="17"/>
        <item x="23"/>
        <item x="4"/>
        <item x="8"/>
        <item x="69"/>
        <item x="132"/>
        <item x="124"/>
        <item x="134"/>
        <item x="127"/>
        <item x="122"/>
        <item x="118"/>
        <item x="84"/>
        <item x="86"/>
        <item x="14"/>
        <item x="101"/>
        <item x="98"/>
        <item x="55"/>
        <item x="112"/>
        <item x="115"/>
        <item x="117"/>
        <item x="111"/>
        <item x="53"/>
        <item x="113"/>
        <item x="56"/>
        <item x="32"/>
        <item x="90"/>
        <item x="99"/>
        <item x="51"/>
        <item x="125"/>
        <item x="61"/>
        <item x="68"/>
        <item x="109"/>
        <item x="103"/>
        <item x="120"/>
        <item x="70"/>
        <item x="67"/>
        <item x="20"/>
        <item x="46"/>
        <item x="41"/>
        <item x="97"/>
        <item x="50"/>
        <item x="121"/>
      </items>
    </pivotField>
    <pivotField compact="0" outline="0" showAll="0" defaultSubtotal="0">
      <items count="136">
        <item x="88"/>
        <item x="49"/>
        <item x="111"/>
        <item x="47"/>
        <item x="69"/>
        <item x="114"/>
        <item x="87"/>
        <item x="78"/>
        <item x="74"/>
        <item x="121"/>
        <item x="127"/>
        <item x="0"/>
        <item x="135"/>
        <item x="36"/>
        <item x="39"/>
        <item x="13"/>
        <item x="63"/>
        <item x="91"/>
        <item x="57"/>
        <item x="106"/>
        <item x="97"/>
        <item x="119"/>
        <item x="85"/>
        <item x="103"/>
        <item x="17"/>
        <item x="115"/>
        <item x="10"/>
        <item x="123"/>
        <item x="101"/>
        <item x="6"/>
        <item x="102"/>
        <item x="75"/>
        <item x="129"/>
        <item x="77"/>
        <item x="70"/>
        <item x="84"/>
        <item x="112"/>
        <item x="41"/>
        <item x="61"/>
        <item x="68"/>
        <item x="51"/>
        <item x="67"/>
        <item x="104"/>
        <item x="56"/>
        <item x="15"/>
        <item x="118"/>
        <item x="120"/>
        <item x="98"/>
        <item x="99"/>
        <item x="131"/>
        <item x="59"/>
        <item x="92"/>
        <item x="55"/>
        <item x="72"/>
        <item x="133"/>
        <item x="33"/>
        <item x="3"/>
        <item x="89"/>
        <item x="18"/>
        <item x="122"/>
        <item x="79"/>
        <item x="94"/>
        <item x="80"/>
        <item x="16"/>
        <item x="4"/>
        <item x="83"/>
        <item x="64"/>
        <item x="130"/>
        <item x="40"/>
        <item x="26"/>
        <item x="93"/>
        <item x="28"/>
        <item x="54"/>
        <item x="134"/>
        <item x="22"/>
        <item x="37"/>
        <item x="30"/>
        <item x="9"/>
        <item x="32"/>
        <item x="125"/>
        <item x="116"/>
        <item x="50"/>
        <item x="105"/>
        <item x="60"/>
        <item x="81"/>
        <item x="113"/>
        <item x="46"/>
        <item x="24"/>
        <item x="62"/>
        <item x="95"/>
        <item x="35"/>
        <item x="132"/>
        <item x="29"/>
        <item x="109"/>
        <item x="53"/>
        <item x="128"/>
        <item x="45"/>
        <item x="76"/>
        <item x="27"/>
        <item x="66"/>
        <item x="126"/>
        <item x="34"/>
        <item x="82"/>
        <item x="19"/>
        <item x="43"/>
        <item x="117"/>
        <item x="31"/>
        <item x="12"/>
        <item x="108"/>
        <item x="124"/>
        <item x="73"/>
        <item x="71"/>
        <item x="20"/>
        <item x="23"/>
        <item x="100"/>
        <item x="2"/>
        <item x="107"/>
        <item x="42"/>
        <item x="38"/>
        <item x="48"/>
        <item x="110"/>
        <item x="65"/>
        <item x="8"/>
        <item x="96"/>
        <item x="11"/>
        <item x="52"/>
        <item x="90"/>
        <item x="21"/>
        <item x="86"/>
        <item x="7"/>
        <item x="44"/>
        <item x="25"/>
        <item x="14"/>
        <item x="58"/>
        <item x="5"/>
        <item x="1"/>
      </items>
    </pivotField>
    <pivotField compact="0" outline="0" showAll="0" defaultSubtotal="0">
      <items count="8">
        <item x="2"/>
        <item x="6"/>
        <item x="7"/>
        <item x="5"/>
        <item x="0"/>
        <item x="3"/>
        <item x="1"/>
        <item x="4"/>
      </items>
    </pivotField>
    <pivotField compact="0" numFmtId="164" outline="0" showAll="0" defaultSubtotal="0">
      <items count="256">
        <item x="177"/>
        <item x="143"/>
        <item x="212"/>
        <item x="229"/>
        <item x="217"/>
        <item x="186"/>
        <item x="254"/>
        <item x="142"/>
        <item x="35"/>
        <item x="238"/>
        <item x="209"/>
        <item x="170"/>
        <item x="222"/>
        <item x="214"/>
        <item x="180"/>
        <item x="196"/>
        <item x="174"/>
        <item x="183"/>
        <item x="18"/>
        <item x="76"/>
        <item x="108"/>
        <item x="255"/>
        <item x="249"/>
        <item x="168"/>
        <item x="124"/>
        <item x="208"/>
        <item x="79"/>
        <item x="109"/>
        <item x="161"/>
        <item x="226"/>
        <item x="192"/>
        <item x="87"/>
        <item x="93"/>
        <item x="34"/>
        <item x="232"/>
        <item x="213"/>
        <item x="74"/>
        <item x="77"/>
        <item x="96"/>
        <item x="197"/>
        <item x="123"/>
        <item x="122"/>
        <item x="185"/>
        <item x="200"/>
        <item x="90"/>
        <item x="237"/>
        <item x="148"/>
        <item x="205"/>
        <item x="54"/>
        <item x="69"/>
        <item x="51"/>
        <item x="154"/>
        <item x="241"/>
        <item x="207"/>
        <item x="115"/>
        <item x="252"/>
        <item x="172"/>
        <item x="225"/>
        <item x="179"/>
        <item x="198"/>
        <item x="193"/>
        <item x="15"/>
        <item x="158"/>
        <item x="56"/>
        <item x="86"/>
        <item x="246"/>
        <item x="191"/>
        <item x="171"/>
        <item x="216"/>
        <item x="58"/>
        <item x="150"/>
        <item x="211"/>
        <item x="139"/>
        <item x="182"/>
        <item x="99"/>
        <item x="231"/>
        <item x="44"/>
        <item x="116"/>
        <item x="121"/>
        <item x="111"/>
        <item x="242"/>
        <item x="157"/>
        <item x="68"/>
        <item x="129"/>
        <item x="194"/>
        <item x="100"/>
        <item x="63"/>
        <item x="25"/>
        <item x="81"/>
        <item x="42"/>
        <item x="233"/>
        <item x="169"/>
        <item x="195"/>
        <item x="160"/>
        <item x="112"/>
        <item x="144"/>
        <item x="236"/>
        <item x="103"/>
        <item x="220"/>
        <item x="126"/>
        <item x="166"/>
        <item x="67"/>
        <item x="155"/>
        <item x="240"/>
        <item x="244"/>
        <item x="114"/>
        <item x="251"/>
        <item x="113"/>
        <item x="227"/>
        <item x="136"/>
        <item x="162"/>
        <item x="218"/>
        <item x="120"/>
        <item x="110"/>
        <item x="163"/>
        <item x="253"/>
        <item x="178"/>
        <item x="239"/>
        <item x="40"/>
        <item x="146"/>
        <item x="247"/>
        <item x="210"/>
        <item x="138"/>
        <item x="159"/>
        <item x="250"/>
        <item x="21"/>
        <item x="133"/>
        <item x="164"/>
        <item x="184"/>
        <item x="201"/>
        <item x="117"/>
        <item x="97"/>
        <item x="62"/>
        <item x="190"/>
        <item x="203"/>
        <item x="106"/>
        <item x="188"/>
        <item x="11"/>
        <item x="224"/>
        <item x="221"/>
        <item x="153"/>
        <item x="119"/>
        <item x="70"/>
        <item x="64"/>
        <item x="24"/>
        <item x="12"/>
        <item x="132"/>
        <item x="37"/>
        <item x="151"/>
        <item x="55"/>
        <item x="187"/>
        <item x="3"/>
        <item x="78"/>
        <item x="92"/>
        <item x="26"/>
        <item x="134"/>
        <item x="215"/>
        <item x="91"/>
        <item x="60"/>
        <item x="243"/>
        <item x="83"/>
        <item x="235"/>
        <item x="189"/>
        <item x="8"/>
        <item x="82"/>
        <item x="118"/>
        <item x="165"/>
        <item x="206"/>
        <item x="204"/>
        <item x="173"/>
        <item x="49"/>
        <item x="28"/>
        <item x="104"/>
        <item x="135"/>
        <item x="145"/>
        <item x="219"/>
        <item x="149"/>
        <item x="125"/>
        <item x="131"/>
        <item x="61"/>
        <item x="147"/>
        <item x="32"/>
        <item x="84"/>
        <item x="128"/>
        <item x="31"/>
        <item x="53"/>
        <item x="85"/>
        <item x="175"/>
        <item x="248"/>
        <item x="137"/>
        <item x="102"/>
        <item x="199"/>
        <item x="38"/>
        <item x="41"/>
        <item x="10"/>
        <item x="167"/>
        <item x="36"/>
        <item x="16"/>
        <item x="9"/>
        <item x="176"/>
        <item x="98"/>
        <item x="234"/>
        <item x="202"/>
        <item x="228"/>
        <item x="57"/>
        <item x="94"/>
        <item x="245"/>
        <item x="65"/>
        <item x="156"/>
        <item x="30"/>
        <item x="127"/>
        <item x="72"/>
        <item x="101"/>
        <item x="95"/>
        <item x="181"/>
        <item x="88"/>
        <item x="19"/>
        <item x="5"/>
        <item x="33"/>
        <item x="48"/>
        <item x="17"/>
        <item x="75"/>
        <item x="27"/>
        <item x="52"/>
        <item x="1"/>
        <item x="13"/>
        <item x="2"/>
        <item x="89"/>
        <item x="152"/>
        <item x="223"/>
        <item x="71"/>
        <item x="73"/>
        <item x="46"/>
        <item x="6"/>
        <item x="107"/>
        <item x="22"/>
        <item x="140"/>
        <item x="130"/>
        <item x="50"/>
        <item x="59"/>
        <item x="4"/>
        <item x="39"/>
        <item x="43"/>
        <item x="230"/>
        <item x="23"/>
        <item x="47"/>
        <item x="0"/>
        <item x="20"/>
        <item x="7"/>
        <item x="29"/>
        <item x="141"/>
        <item x="45"/>
        <item x="80"/>
        <item x="66"/>
        <item x="105"/>
        <item x="14"/>
      </items>
    </pivotField>
    <pivotField compact="0" outline="0" showAll="0" defaultSubtotal="0">
      <items count="4">
        <item x="2"/>
        <item x="0"/>
        <item x="3"/>
        <item x="1"/>
      </items>
    </pivotField>
    <pivotField compact="0" outline="0" showAll="0" defaultSubtotal="0">
      <items count="1">
        <item x="0"/>
      </items>
    </pivotField>
    <pivotField compact="0" outline="0" showAll="0" defaultSubtotal="0">
      <items count="681">
        <item x="228"/>
        <item x="337"/>
        <item x="457"/>
        <item x="223"/>
        <item x="164"/>
        <item x="622"/>
        <item x="32"/>
        <item x="150"/>
        <item x="99"/>
        <item x="187"/>
        <item x="148"/>
        <item x="368"/>
        <item x="434"/>
        <item x="584"/>
        <item x="161"/>
        <item x="498"/>
        <item x="522"/>
        <item x="512"/>
        <item x="676"/>
        <item x="411"/>
        <item x="583"/>
        <item x="202"/>
        <item x="281"/>
        <item x="550"/>
        <item x="348"/>
        <item x="189"/>
        <item x="377"/>
        <item x="37"/>
        <item x="575"/>
        <item x="567"/>
        <item x="515"/>
        <item x="563"/>
        <item x="238"/>
        <item x="651"/>
        <item x="570"/>
        <item x="660"/>
        <item x="182"/>
        <item x="201"/>
        <item x="482"/>
        <item x="586"/>
        <item x="114"/>
        <item x="318"/>
        <item x="582"/>
        <item x="79"/>
        <item x="677"/>
        <item x="247"/>
        <item x="300"/>
        <item x="146"/>
        <item x="462"/>
        <item x="87"/>
        <item x="433"/>
        <item x="218"/>
        <item x="673"/>
        <item x="529"/>
        <item x="448"/>
        <item x="670"/>
        <item x="646"/>
        <item x="216"/>
        <item x="119"/>
        <item x="428"/>
        <item x="531"/>
        <item x="417"/>
        <item x="507"/>
        <item x="555"/>
        <item x="564"/>
        <item x="335"/>
        <item x="170"/>
        <item x="399"/>
        <item x="243"/>
        <item x="214"/>
        <item x="273"/>
        <item x="525"/>
        <item x="13"/>
        <item x="196"/>
        <item x="539"/>
        <item x="664"/>
        <item x="346"/>
        <item x="149"/>
        <item x="574"/>
        <item x="80"/>
        <item x="491"/>
        <item x="167"/>
        <item x="283"/>
        <item x="45"/>
        <item x="287"/>
        <item x="121"/>
        <item x="276"/>
        <item x="648"/>
        <item x="558"/>
        <item x="528"/>
        <item x="125"/>
        <item x="536"/>
        <item x="193"/>
        <item x="378"/>
        <item x="134"/>
        <item x="330"/>
        <item x="639"/>
        <item x="477"/>
        <item x="163"/>
        <item x="198"/>
        <item x="141"/>
        <item x="418"/>
        <item x="219"/>
        <item x="255"/>
        <item x="415"/>
        <item x="392"/>
        <item x="404"/>
        <item x="2"/>
        <item x="190"/>
        <item x="107"/>
        <item x="8"/>
        <item x="109"/>
        <item x="183"/>
        <item x="16"/>
        <item x="36"/>
        <item x="470"/>
        <item x="675"/>
        <item x="120"/>
        <item x="401"/>
        <item x="650"/>
        <item x="178"/>
        <item x="290"/>
        <item x="249"/>
        <item x="604"/>
        <item x="102"/>
        <item x="607"/>
        <item x="72"/>
        <item x="42"/>
        <item x="116"/>
        <item x="298"/>
        <item x="467"/>
        <item x="661"/>
        <item x="171"/>
        <item x="502"/>
        <item x="175"/>
        <item x="510"/>
        <item x="331"/>
        <item x="557"/>
        <item x="221"/>
        <item x="236"/>
        <item x="29"/>
        <item x="437"/>
        <item x="30"/>
        <item x="28"/>
        <item x="217"/>
        <item x="599"/>
        <item x="579"/>
        <item x="367"/>
        <item x="289"/>
        <item x="205"/>
        <item x="301"/>
        <item x="642"/>
        <item x="138"/>
        <item x="288"/>
        <item x="258"/>
        <item x="115"/>
        <item x="474"/>
        <item x="631"/>
        <item x="499"/>
        <item x="674"/>
        <item x="523"/>
        <item x="299"/>
        <item x="506"/>
        <item x="27"/>
        <item x="361"/>
        <item x="6"/>
        <item x="363"/>
        <item x="344"/>
        <item x="431"/>
        <item x="210"/>
        <item x="400"/>
        <item x="176"/>
        <item x="665"/>
        <item x="518"/>
        <item x="179"/>
        <item x="454"/>
        <item x="67"/>
        <item x="353"/>
        <item x="354"/>
        <item x="444"/>
        <item x="634"/>
        <item x="587"/>
        <item x="145"/>
        <item x="479"/>
        <item x="447"/>
        <item x="644"/>
        <item x="259"/>
        <item x="165"/>
        <item x="184"/>
        <item x="211"/>
        <item x="561"/>
        <item x="551"/>
        <item x="591"/>
        <item x="538"/>
        <item x="595"/>
        <item x="623"/>
        <item x="91"/>
        <item x="135"/>
        <item x="497"/>
        <item x="316"/>
        <item x="18"/>
        <item x="423"/>
        <item x="245"/>
        <item x="519"/>
        <item x="372"/>
        <item x="195"/>
        <item x="473"/>
        <item x="239"/>
        <item x="244"/>
        <item x="140"/>
        <item x="554"/>
        <item x="385"/>
        <item x="580"/>
        <item x="71"/>
        <item x="97"/>
        <item x="605"/>
        <item x="637"/>
        <item x="352"/>
        <item x="84"/>
        <item x="565"/>
        <item x="250"/>
        <item x="60"/>
        <item x="577"/>
        <item x="347"/>
        <item x="332"/>
        <item x="370"/>
        <item x="63"/>
        <item x="609"/>
        <item x="560"/>
        <item x="439"/>
        <item x="635"/>
        <item x="387"/>
        <item x="296"/>
        <item x="338"/>
        <item x="267"/>
        <item x="640"/>
        <item x="383"/>
        <item x="658"/>
        <item x="619"/>
        <item x="310"/>
        <item x="386"/>
        <item x="573"/>
        <item x="295"/>
        <item x="430"/>
        <item x="128"/>
        <item x="323"/>
        <item x="630"/>
        <item x="172"/>
        <item x="509"/>
        <item x="396"/>
        <item x="638"/>
        <item x="419"/>
        <item x="76"/>
        <item x="533"/>
        <item x="629"/>
        <item x="530"/>
        <item x="74"/>
        <item x="254"/>
        <item x="478"/>
        <item x="297"/>
        <item x="641"/>
        <item x="549"/>
        <item x="559"/>
        <item x="366"/>
        <item x="302"/>
        <item x="203"/>
        <item x="226"/>
        <item x="408"/>
        <item x="0"/>
        <item x="294"/>
        <item x="334"/>
        <item x="33"/>
        <item x="406"/>
        <item x="73"/>
        <item x="545"/>
        <item x="614"/>
        <item x="271"/>
        <item x="206"/>
        <item x="155"/>
        <item x="556"/>
        <item x="488"/>
        <item x="541"/>
        <item x="231"/>
        <item x="328"/>
        <item x="270"/>
        <item x="24"/>
        <item x="305"/>
        <item x="253"/>
        <item x="505"/>
        <item x="495"/>
        <item x="391"/>
        <item x="342"/>
        <item x="397"/>
        <item x="50"/>
        <item x="10"/>
        <item x="89"/>
        <item x="82"/>
        <item x="185"/>
        <item x="596"/>
        <item x="188"/>
        <item x="468"/>
        <item x="450"/>
        <item x="262"/>
        <item x="95"/>
        <item x="204"/>
        <item x="547"/>
        <item x="611"/>
        <item x="608"/>
        <item x="306"/>
        <item x="39"/>
        <item x="616"/>
        <item x="15"/>
        <item x="180"/>
        <item x="241"/>
        <item x="416"/>
        <item x="603"/>
        <item x="398"/>
        <item x="562"/>
        <item x="438"/>
        <item x="680"/>
        <item x="421"/>
        <item x="546"/>
        <item x="494"/>
        <item x="645"/>
        <item x="54"/>
        <item x="130"/>
        <item x="51"/>
        <item x="101"/>
        <item x="103"/>
        <item x="291"/>
        <item x="322"/>
        <item x="251"/>
        <item x="659"/>
        <item x="389"/>
        <item x="360"/>
        <item x="445"/>
        <item x="263"/>
        <item x="314"/>
        <item x="220"/>
        <item x="38"/>
        <item x="585"/>
        <item x="56"/>
        <item x="153"/>
        <item x="85"/>
        <item x="118"/>
        <item x="152"/>
        <item x="384"/>
        <item x="70"/>
        <item x="112"/>
        <item x="511"/>
        <item x="129"/>
        <item x="414"/>
        <item x="208"/>
        <item x="181"/>
        <item x="133"/>
        <item x="242"/>
        <item x="282"/>
        <item x="43"/>
        <item x="481"/>
        <item x="160"/>
        <item x="514"/>
        <item x="395"/>
        <item x="410"/>
        <item x="475"/>
        <item x="3"/>
        <item x="191"/>
        <item x="40"/>
        <item x="553"/>
        <item x="209"/>
        <item x="53"/>
        <item x="543"/>
        <item x="278"/>
        <item x="552"/>
        <item x="476"/>
        <item x="600"/>
        <item x="222"/>
        <item x="68"/>
        <item x="625"/>
        <item x="350"/>
        <item x="422"/>
        <item x="606"/>
        <item x="66"/>
        <item x="594"/>
        <item x="455"/>
        <item x="351"/>
        <item x="61"/>
        <item x="88"/>
        <item x="578"/>
        <item x="275"/>
        <item x="47"/>
        <item x="485"/>
        <item x="92"/>
        <item x="371"/>
        <item x="626"/>
        <item x="260"/>
        <item x="309"/>
        <item x="678"/>
        <item x="432"/>
        <item x="388"/>
        <item x="308"/>
        <item x="311"/>
        <item x="339"/>
        <item x="11"/>
        <item x="265"/>
        <item x="325"/>
        <item x="123"/>
        <item x="662"/>
        <item x="394"/>
        <item x="320"/>
        <item x="618"/>
        <item x="75"/>
        <item x="666"/>
        <item x="62"/>
        <item x="671"/>
        <item x="440"/>
        <item x="628"/>
        <item x="159"/>
        <item x="69"/>
        <item x="65"/>
        <item x="540"/>
        <item x="356"/>
        <item x="443"/>
        <item x="654"/>
        <item x="44"/>
        <item x="313"/>
        <item x="94"/>
        <item x="266"/>
        <item x="100"/>
        <item x="248"/>
        <item x="137"/>
        <item x="41"/>
        <item x="139"/>
        <item x="532"/>
        <item x="336"/>
        <item x="613"/>
        <item x="464"/>
        <item x="486"/>
        <item x="144"/>
        <item x="403"/>
        <item x="127"/>
        <item x="154"/>
        <item x="126"/>
        <item x="284"/>
        <item x="517"/>
        <item x="232"/>
        <item x="355"/>
        <item x="617"/>
        <item x="174"/>
        <item x="274"/>
        <item x="340"/>
        <item x="177"/>
        <item x="235"/>
        <item x="59"/>
        <item x="656"/>
        <item x="105"/>
        <item x="480"/>
        <item x="407"/>
        <item x="256"/>
        <item x="19"/>
        <item x="500"/>
        <item x="669"/>
        <item x="303"/>
        <item x="601"/>
        <item x="429"/>
        <item x="636"/>
        <item x="425"/>
        <item x="492"/>
        <item x="312"/>
        <item x="22"/>
        <item x="633"/>
        <item x="405"/>
        <item x="326"/>
        <item x="113"/>
        <item x="460"/>
        <item x="55"/>
        <item x="427"/>
        <item x="17"/>
        <item x="234"/>
        <item x="598"/>
        <item x="49"/>
        <item x="566"/>
        <item x="307"/>
        <item x="1"/>
        <item x="4"/>
        <item x="663"/>
        <item x="237"/>
        <item x="516"/>
        <item x="110"/>
        <item x="527"/>
        <item x="624"/>
        <item x="132"/>
        <item x="58"/>
        <item x="9"/>
        <item x="424"/>
        <item x="52"/>
        <item x="489"/>
        <item x="652"/>
        <item x="252"/>
        <item x="513"/>
        <item x="610"/>
        <item x="535"/>
        <item x="524"/>
        <item x="581"/>
        <item x="23"/>
        <item x="81"/>
        <item x="77"/>
        <item x="261"/>
        <item x="35"/>
        <item x="465"/>
        <item x="169"/>
        <item x="34"/>
        <item x="380"/>
        <item x="390"/>
        <item x="458"/>
        <item x="240"/>
        <item x="655"/>
        <item x="143"/>
        <item x="207"/>
        <item x="333"/>
        <item x="142"/>
        <item x="64"/>
        <item x="442"/>
        <item x="272"/>
        <item x="264"/>
        <item x="106"/>
        <item x="647"/>
        <item x="376"/>
        <item x="667"/>
        <item x="451"/>
        <item x="358"/>
        <item x="453"/>
        <item x="147"/>
        <item x="269"/>
        <item x="304"/>
        <item x="212"/>
        <item x="576"/>
        <item x="124"/>
        <item x="649"/>
        <item x="537"/>
        <item x="233"/>
        <item x="643"/>
        <item x="166"/>
        <item x="496"/>
        <item x="78"/>
        <item x="192"/>
        <item x="426"/>
        <item x="104"/>
        <item x="463"/>
        <item x="436"/>
        <item x="471"/>
        <item x="369"/>
        <item x="286"/>
        <item x="568"/>
        <item x="503"/>
        <item x="83"/>
        <item x="365"/>
        <item x="345"/>
        <item x="653"/>
        <item x="293"/>
        <item x="26"/>
        <item x="466"/>
        <item x="321"/>
        <item x="319"/>
        <item x="246"/>
        <item x="657"/>
        <item x="435"/>
        <item x="381"/>
        <item x="375"/>
        <item x="487"/>
        <item x="382"/>
        <item x="374"/>
        <item x="93"/>
        <item x="615"/>
        <item x="20"/>
        <item x="96"/>
        <item x="542"/>
        <item x="484"/>
        <item x="589"/>
        <item x="548"/>
        <item x="572"/>
        <item x="590"/>
        <item x="597"/>
        <item x="456"/>
        <item x="520"/>
        <item x="544"/>
        <item x="592"/>
        <item x="230"/>
        <item x="227"/>
        <item x="452"/>
        <item x="413"/>
        <item x="162"/>
        <item x="461"/>
        <item x="526"/>
        <item x="90"/>
        <item x="21"/>
        <item x="571"/>
        <item x="213"/>
        <item x="668"/>
        <item x="412"/>
        <item x="157"/>
        <item x="501"/>
        <item x="349"/>
        <item x="279"/>
        <item x="534"/>
        <item x="327"/>
        <item x="57"/>
        <item x="483"/>
        <item x="459"/>
        <item x="627"/>
        <item x="329"/>
        <item x="168"/>
        <item x="268"/>
        <item x="593"/>
        <item x="602"/>
        <item x="108"/>
        <item x="12"/>
        <item x="472"/>
        <item x="31"/>
        <item x="292"/>
        <item x="25"/>
        <item x="357"/>
        <item x="229"/>
        <item x="341"/>
        <item x="199"/>
        <item x="364"/>
        <item x="225"/>
        <item x="136"/>
        <item x="446"/>
        <item x="197"/>
        <item x="277"/>
        <item x="122"/>
        <item x="5"/>
        <item x="493"/>
        <item x="393"/>
        <item x="200"/>
        <item x="315"/>
        <item x="46"/>
        <item x="98"/>
        <item x="441"/>
        <item x="612"/>
        <item x="469"/>
        <item x="151"/>
        <item x="158"/>
        <item x="588"/>
        <item x="409"/>
        <item x="117"/>
        <item x="343"/>
        <item x="569"/>
        <item x="679"/>
        <item x="86"/>
        <item x="373"/>
        <item x="7"/>
        <item x="194"/>
        <item x="449"/>
        <item x="280"/>
        <item x="215"/>
        <item x="402"/>
        <item x="504"/>
        <item x="186"/>
        <item x="173"/>
        <item x="620"/>
        <item x="285"/>
        <item x="359"/>
        <item x="362"/>
        <item x="257"/>
        <item x="111"/>
        <item x="490"/>
        <item x="224"/>
        <item x="621"/>
        <item x="317"/>
        <item x="48"/>
        <item x="156"/>
        <item x="131"/>
        <item x="420"/>
        <item x="379"/>
        <item x="632"/>
        <item x="672"/>
        <item x="324"/>
        <item x="508"/>
        <item x="521"/>
        <item x="14"/>
      </items>
    </pivotField>
    <pivotField compact="0" outline="0" showAll="0" defaultSubtotal="0">
      <items count="16">
        <item x="0"/>
        <item x="8"/>
        <item x="1"/>
        <item x="5"/>
        <item x="12"/>
        <item x="7"/>
        <item x="6"/>
        <item x="3"/>
        <item x="9"/>
        <item x="10"/>
        <item x="13"/>
        <item x="2"/>
        <item x="15"/>
        <item x="11"/>
        <item x="14"/>
        <item x="4"/>
      </items>
    </pivotField>
    <pivotField compact="0" outline="0" showAll="0" defaultSubtotal="0">
      <items count="38">
        <item x="0"/>
        <item x="2"/>
        <item x="10"/>
        <item x="16"/>
        <item x="9"/>
        <item x="6"/>
        <item x="25"/>
        <item x="12"/>
        <item x="24"/>
        <item x="14"/>
        <item x="11"/>
        <item x="7"/>
        <item x="37"/>
        <item x="21"/>
        <item x="4"/>
        <item x="17"/>
        <item x="23"/>
        <item x="20"/>
        <item x="35"/>
        <item x="19"/>
        <item x="29"/>
        <item x="8"/>
        <item x="3"/>
        <item x="34"/>
        <item x="33"/>
        <item x="30"/>
        <item x="28"/>
        <item x="31"/>
        <item x="27"/>
        <item x="13"/>
        <item x="32"/>
        <item x="22"/>
        <item x="26"/>
        <item x="15"/>
        <item x="18"/>
        <item x="36"/>
        <item x="1"/>
        <item x="5"/>
      </items>
    </pivotField>
    <pivotField compact="0" outline="0" showAll="0" defaultSubtotal="0">
      <items count="7">
        <item x="3"/>
        <item x="6"/>
        <item x="1"/>
        <item x="4"/>
        <item x="0"/>
        <item x="5"/>
        <item x="2"/>
      </items>
    </pivotField>
    <pivotField compact="0" outline="0" showAll="0" defaultSubtotal="0">
      <items count="135">
        <item x="58"/>
        <item x="32"/>
        <item x="126"/>
        <item x="62"/>
        <item x="37"/>
        <item x="31"/>
        <item x="86"/>
        <item x="56"/>
        <item x="95"/>
        <item x="113"/>
        <item x="130"/>
        <item x="92"/>
        <item x="97"/>
        <item x="103"/>
        <item x="50"/>
        <item x="18"/>
        <item x="9"/>
        <item x="102"/>
        <item x="36"/>
        <item x="133"/>
        <item x="57"/>
        <item x="131"/>
        <item x="30"/>
        <item x="111"/>
        <item x="22"/>
        <item x="12"/>
        <item x="104"/>
        <item x="39"/>
        <item x="94"/>
        <item x="79"/>
        <item x="11"/>
        <item x="124"/>
        <item x="47"/>
        <item x="109"/>
        <item x="42"/>
        <item x="99"/>
        <item x="67"/>
        <item x="128"/>
        <item x="107"/>
        <item x="51"/>
        <item x="41"/>
        <item x="127"/>
        <item x="2"/>
        <item x="13"/>
        <item x="115"/>
        <item x="55"/>
        <item x="17"/>
        <item x="65"/>
        <item x="64"/>
        <item x="100"/>
        <item x="81"/>
        <item x="54"/>
        <item x="119"/>
        <item x="108"/>
        <item x="91"/>
        <item x="74"/>
        <item x="118"/>
        <item x="70"/>
        <item x="40"/>
        <item x="7"/>
        <item x="84"/>
        <item x="77"/>
        <item x="121"/>
        <item x="16"/>
        <item x="6"/>
        <item x="53"/>
        <item x="27"/>
        <item x="129"/>
        <item x="38"/>
        <item x="120"/>
        <item x="132"/>
        <item x="52"/>
        <item x="85"/>
        <item x="68"/>
        <item x="29"/>
        <item x="8"/>
        <item x="82"/>
        <item x="116"/>
        <item x="34"/>
        <item x="117"/>
        <item x="88"/>
        <item x="49"/>
        <item x="123"/>
        <item x="122"/>
        <item x="72"/>
        <item x="98"/>
        <item x="24"/>
        <item x="43"/>
        <item x="28"/>
        <item x="66"/>
        <item x="1"/>
        <item x="78"/>
        <item x="44"/>
        <item x="83"/>
        <item x="73"/>
        <item x="33"/>
        <item x="35"/>
        <item x="20"/>
        <item x="10"/>
        <item x="46"/>
        <item x="110"/>
        <item x="63"/>
        <item x="125"/>
        <item x="75"/>
        <item x="15"/>
        <item x="134"/>
        <item x="59"/>
        <item x="69"/>
        <item x="76"/>
        <item x="26"/>
        <item x="23"/>
        <item x="87"/>
        <item x="45"/>
        <item x="71"/>
        <item x="105"/>
        <item x="25"/>
        <item x="5"/>
        <item x="93"/>
        <item x="80"/>
        <item x="101"/>
        <item x="89"/>
        <item x="96"/>
        <item x="4"/>
        <item x="0"/>
        <item x="21"/>
        <item x="90"/>
        <item x="48"/>
        <item x="61"/>
        <item x="114"/>
        <item x="106"/>
        <item x="19"/>
        <item x="14"/>
        <item x="60"/>
        <item x="112"/>
        <item x="3"/>
      </items>
    </pivotField>
    <pivotField compact="0" outline="0" showAll="0" defaultSubtotal="0">
      <items count="6">
        <item x="5"/>
        <item x="0"/>
        <item x="4"/>
        <item x="2"/>
        <item x="1"/>
        <item x="3"/>
      </items>
    </pivotField>
    <pivotField compact="0" outline="0" showAll="0" defaultSubtotal="0">
      <items count="18">
        <item x="12"/>
        <item x="10"/>
        <item x="8"/>
        <item x="5"/>
        <item x="17"/>
        <item x="1"/>
        <item x="16"/>
        <item x="9"/>
        <item x="14"/>
        <item x="2"/>
        <item x="11"/>
        <item x="6"/>
        <item x="13"/>
        <item x="3"/>
        <item x="7"/>
        <item x="15"/>
        <item x="4"/>
        <item x="0"/>
      </items>
    </pivotField>
    <pivotField compact="0" outline="0" showAll="0" defaultSubtotal="0">
      <items count="1848">
        <item x="1133"/>
        <item x="14"/>
        <item x="1044"/>
        <item x="71"/>
        <item x="1050"/>
        <item x="1392"/>
        <item x="703"/>
        <item x="507"/>
        <item x="946"/>
        <item x="1420"/>
        <item x="142"/>
        <item x="1800"/>
        <item x="1156"/>
        <item x="96"/>
        <item x="1769"/>
        <item x="336"/>
        <item x="1829"/>
        <item x="1787"/>
        <item x="1232"/>
        <item x="1372"/>
        <item x="1798"/>
        <item x="350"/>
        <item x="86"/>
        <item x="1564"/>
        <item x="1415"/>
        <item x="884"/>
        <item x="1744"/>
        <item x="256"/>
        <item x="1199"/>
        <item x="1287"/>
        <item x="1386"/>
        <item x="105"/>
        <item x="1557"/>
        <item x="15"/>
        <item x="1609"/>
        <item x="360"/>
        <item x="1846"/>
        <item x="1196"/>
        <item x="82"/>
        <item x="530"/>
        <item x="581"/>
        <item x="1090"/>
        <item x="672"/>
        <item x="590"/>
        <item x="1772"/>
        <item x="1410"/>
        <item x="1623"/>
        <item x="1786"/>
        <item x="921"/>
        <item x="839"/>
        <item x="1448"/>
        <item x="376"/>
        <item x="1501"/>
        <item x="1344"/>
        <item x="1055"/>
        <item x="1771"/>
        <item x="798"/>
        <item x="1067"/>
        <item x="1680"/>
        <item x="940"/>
        <item x="1095"/>
        <item x="1500"/>
        <item x="1839"/>
        <item x="903"/>
        <item x="559"/>
        <item x="681"/>
        <item x="982"/>
        <item x="76"/>
        <item x="1455"/>
        <item x="1534"/>
        <item x="538"/>
        <item x="351"/>
        <item x="59"/>
        <item x="557"/>
        <item x="1171"/>
        <item x="1231"/>
        <item x="307"/>
        <item x="182"/>
        <item x="1054"/>
        <item x="352"/>
        <item x="1810"/>
        <item x="378"/>
        <item x="1026"/>
        <item x="1589"/>
        <item x="706"/>
        <item x="809"/>
        <item x="339"/>
        <item x="1590"/>
        <item x="1286"/>
        <item x="1290"/>
        <item x="175"/>
        <item x="1058"/>
        <item x="332"/>
        <item x="1024"/>
        <item x="992"/>
        <item x="154"/>
        <item x="1030"/>
        <item x="1468"/>
        <item x="754"/>
        <item x="936"/>
        <item x="1704"/>
        <item x="664"/>
        <item x="1527"/>
        <item x="603"/>
        <item x="729"/>
        <item x="198"/>
        <item x="660"/>
        <item x="1650"/>
        <item x="947"/>
        <item x="1010"/>
        <item x="295"/>
        <item x="1134"/>
        <item x="495"/>
        <item x="720"/>
        <item x="1724"/>
        <item x="1703"/>
        <item x="294"/>
        <item x="648"/>
        <item x="278"/>
        <item x="1222"/>
        <item x="225"/>
        <item x="605"/>
        <item x="1670"/>
        <item x="429"/>
        <item x="769"/>
        <item x="1318"/>
        <item x="1847"/>
        <item x="722"/>
        <item x="867"/>
        <item x="380"/>
        <item x="333"/>
        <item x="1258"/>
        <item x="265"/>
        <item x="942"/>
        <item x="629"/>
        <item x="915"/>
        <item x="1480"/>
        <item x="1456"/>
        <item x="1545"/>
        <item x="988"/>
        <item x="428"/>
        <item x="555"/>
        <item x="313"/>
        <item x="1153"/>
        <item x="1574"/>
        <item x="1264"/>
        <item x="1339"/>
        <item x="304"/>
        <item x="1780"/>
        <item x="467"/>
        <item x="111"/>
        <item x="774"/>
        <item x="1122"/>
        <item x="1478"/>
        <item x="1298"/>
        <item x="130"/>
        <item x="395"/>
        <item x="446"/>
        <item x="244"/>
        <item x="1591"/>
        <item x="1070"/>
        <item x="52"/>
        <item x="920"/>
        <item x="808"/>
        <item x="1005"/>
        <item x="1187"/>
        <item x="300"/>
        <item x="1793"/>
        <item x="1440"/>
        <item x="120"/>
        <item x="377"/>
        <item x="1003"/>
        <item x="1422"/>
        <item x="976"/>
        <item x="1430"/>
        <item x="93"/>
        <item x="1815"/>
        <item x="485"/>
        <item x="1783"/>
        <item x="576"/>
        <item x="235"/>
        <item x="1371"/>
        <item x="934"/>
        <item x="650"/>
        <item x="583"/>
        <item x="1065"/>
        <item x="1616"/>
        <item x="692"/>
        <item x="522"/>
        <item x="1358"/>
        <item x="1761"/>
        <item x="933"/>
        <item x="829"/>
        <item x="417"/>
        <item x="347"/>
        <item x="1811"/>
        <item x="1076"/>
        <item x="396"/>
        <item x="250"/>
        <item x="864"/>
        <item x="330"/>
        <item x="1788"/>
        <item x="582"/>
        <item x="985"/>
        <item x="269"/>
        <item x="1227"/>
        <item x="1784"/>
        <item x="668"/>
        <item x="8"/>
        <item x="413"/>
        <item x="620"/>
        <item x="454"/>
        <item x="1504"/>
        <item x="1614"/>
        <item x="918"/>
        <item x="470"/>
        <item x="592"/>
        <item x="541"/>
        <item x="589"/>
        <item x="1497"/>
        <item x="399"/>
        <item x="1159"/>
        <item x="595"/>
        <item x="806"/>
        <item x="687"/>
        <item x="617"/>
        <item x="178"/>
        <item x="219"/>
        <item x="1706"/>
        <item x="1804"/>
        <item x="1011"/>
        <item x="286"/>
        <item x="1502"/>
        <item x="1773"/>
        <item x="246"/>
        <item x="1189"/>
        <item x="860"/>
        <item x="567"/>
        <item x="92"/>
        <item x="818"/>
        <item x="1819"/>
        <item x="275"/>
        <item x="1685"/>
        <item x="804"/>
        <item x="1148"/>
        <item x="34"/>
        <item x="871"/>
        <item x="1809"/>
        <item x="409"/>
        <item x="113"/>
        <item x="1129"/>
        <item x="1183"/>
        <item x="1261"/>
        <item x="28"/>
        <item x="663"/>
        <item x="1237"/>
        <item x="1428"/>
        <item x="649"/>
        <item x="898"/>
        <item x="827"/>
        <item x="580"/>
        <item x="875"/>
        <item x="1162"/>
        <item x="426"/>
        <item x="764"/>
        <item x="1221"/>
        <item x="730"/>
        <item x="878"/>
        <item x="697"/>
        <item x="1150"/>
        <item x="1523"/>
        <item x="5"/>
        <item x="1711"/>
        <item x="1586"/>
        <item x="999"/>
        <item x="586"/>
        <item x="68"/>
        <item x="1385"/>
        <item x="1160"/>
        <item x="699"/>
        <item x="1256"/>
        <item x="1435"/>
        <item x="709"/>
        <item x="1437"/>
        <item x="1836"/>
        <item x="160"/>
        <item x="1460"/>
        <item x="1373"/>
        <item x="1225"/>
        <item x="249"/>
        <item x="73"/>
        <item x="147"/>
        <item x="1169"/>
        <item x="874"/>
        <item x="1107"/>
        <item x="1599"/>
        <item x="1279"/>
        <item x="1313"/>
        <item x="1052"/>
        <item x="1319"/>
        <item x="1113"/>
        <item x="95"/>
        <item x="138"/>
        <item x="421"/>
        <item x="724"/>
        <item x="1434"/>
        <item x="904"/>
        <item x="1362"/>
        <item x="914"/>
        <item x="1471"/>
        <item x="1131"/>
        <item x="960"/>
        <item x="1506"/>
        <item x="215"/>
        <item x="986"/>
        <item x="1057"/>
        <item x="1752"/>
        <item x="207"/>
        <item x="1672"/>
        <item x="1332"/>
        <item x="1835"/>
        <item x="1519"/>
        <item x="677"/>
        <item x="1426"/>
        <item x="167"/>
        <item x="19"/>
        <item x="157"/>
        <item x="1395"/>
        <item x="893"/>
        <item x="291"/>
        <item x="67"/>
        <item x="1677"/>
        <item x="329"/>
        <item x="524"/>
        <item x="953"/>
        <item x="740"/>
        <item x="1209"/>
        <item x="1552"/>
        <item x="315"/>
        <item x="1626"/>
        <item x="1139"/>
        <item x="1127"/>
        <item x="1567"/>
        <item x="1806"/>
        <item x="1548"/>
        <item x="805"/>
        <item x="368"/>
        <item x="1317"/>
        <item x="1398"/>
        <item x="800"/>
        <item x="569"/>
        <item x="698"/>
        <item x="406"/>
        <item x="1507"/>
        <item x="1767"/>
        <item x="162"/>
        <item x="1064"/>
        <item x="574"/>
        <item x="1138"/>
        <item x="659"/>
        <item x="1607"/>
        <item x="1215"/>
        <item x="223"/>
        <item x="474"/>
        <item x="1493"/>
        <item x="1613"/>
        <item x="880"/>
        <item x="1351"/>
        <item x="1406"/>
        <item x="1562"/>
        <item x="688"/>
        <item x="810"/>
        <item x="263"/>
        <item x="1192"/>
        <item x="1004"/>
        <item x="758"/>
        <item x="443"/>
        <item x="1177"/>
        <item x="185"/>
        <item x="202"/>
        <item x="1136"/>
        <item x="460"/>
        <item x="255"/>
        <item x="1284"/>
        <item x="493"/>
        <item x="1335"/>
        <item x="1727"/>
        <item x="1746"/>
        <item x="979"/>
        <item x="1510"/>
        <item x="725"/>
        <item x="1270"/>
        <item x="104"/>
        <item x="1388"/>
        <item x="635"/>
        <item x="1790"/>
        <item x="1329"/>
        <item x="975"/>
        <item x="1583"/>
        <item x="190"/>
        <item x="713"/>
        <item x="608"/>
        <item x="717"/>
        <item x="425"/>
        <item x="693"/>
        <item x="1630"/>
        <item x="552"/>
        <item x="658"/>
        <item x="1248"/>
        <item x="1229"/>
        <item x="785"/>
        <item x="521"/>
        <item x="686"/>
        <item x="239"/>
        <item x="1308"/>
        <item x="931"/>
        <item x="26"/>
        <item x="890"/>
        <item x="1709"/>
        <item x="80"/>
        <item x="1088"/>
        <item x="1238"/>
        <item x="1195"/>
        <item x="1588"/>
        <item x="47"/>
        <item x="323"/>
        <item x="707"/>
        <item x="1303"/>
        <item x="1366"/>
        <item x="289"/>
        <item x="1490"/>
        <item x="1029"/>
        <item x="1047"/>
        <item x="1186"/>
        <item x="750"/>
        <item x="1485"/>
        <item x="973"/>
        <item x="571"/>
        <item x="504"/>
        <item x="870"/>
        <item x="539"/>
        <item x="99"/>
        <item x="1596"/>
        <item x="1587"/>
        <item x="1146"/>
        <item x="455"/>
        <item x="594"/>
        <item x="842"/>
        <item x="274"/>
        <item x="570"/>
        <item x="1593"/>
        <item x="1342"/>
        <item x="1397"/>
        <item x="468"/>
        <item x="882"/>
        <item x="935"/>
        <item x="1191"/>
        <item x="1145"/>
        <item x="1"/>
        <item x="18"/>
        <item x="97"/>
        <item x="103"/>
        <item x="1535"/>
        <item x="719"/>
        <item x="228"/>
        <item x="280"/>
        <item x="1526"/>
        <item x="792"/>
        <item x="1027"/>
        <item x="491"/>
        <item x="1524"/>
        <item x="1389"/>
        <item x="381"/>
        <item x="1536"/>
        <item x="516"/>
        <item x="1467"/>
        <item x="1152"/>
        <item x="384"/>
        <item x="385"/>
        <item x="951"/>
        <item x="1343"/>
        <item x="656"/>
        <item x="820"/>
        <item x="1705"/>
        <item x="1730"/>
        <item x="1135"/>
        <item x="1368"/>
        <item x="537"/>
        <item x="114"/>
        <item x="1647"/>
        <item x="508"/>
        <item x="1354"/>
        <item x="293"/>
        <item x="891"/>
        <item x="523"/>
        <item x="781"/>
        <item x="353"/>
        <item x="1816"/>
        <item x="1230"/>
        <item x="770"/>
        <item x="957"/>
        <item x="213"/>
        <item x="451"/>
        <item x="1640"/>
        <item x="20"/>
        <item x="610"/>
        <item x="1643"/>
        <item x="1624"/>
        <item x="742"/>
        <item x="1563"/>
        <item x="822"/>
        <item x="1656"/>
        <item x="1802"/>
        <item x="1600"/>
        <item x="923"/>
        <item x="883"/>
        <item x="1292"/>
        <item x="1621"/>
        <item x="314"/>
        <item x="1638"/>
        <item x="1359"/>
        <item x="54"/>
        <item x="487"/>
        <item x="258"/>
        <item x="876"/>
        <item x="1441"/>
        <item x="1198"/>
        <item x="13"/>
        <item x="853"/>
        <item x="632"/>
        <item x="1309"/>
        <item x="112"/>
        <item x="830"/>
        <item x="708"/>
        <item x="1216"/>
        <item x="1416"/>
        <item x="1111"/>
        <item x="1101"/>
        <item x="423"/>
        <item x="779"/>
        <item x="1612"/>
        <item x="844"/>
        <item x="1779"/>
        <item x="41"/>
        <item x="1379"/>
        <item x="961"/>
        <item x="1845"/>
        <item x="1695"/>
        <item x="1405"/>
        <item x="1618"/>
        <item x="534"/>
        <item x="749"/>
        <item x="1363"/>
        <item x="1615"/>
        <item x="919"/>
        <item x="906"/>
        <item x="427"/>
        <item x="1217"/>
        <item x="371"/>
        <item x="1540"/>
        <item x="644"/>
        <item x="846"/>
        <item x="1154"/>
        <item x="1768"/>
        <item x="1353"/>
        <item x="187"/>
        <item x="796"/>
        <item x="245"/>
        <item x="1071"/>
        <item x="1834"/>
        <item x="1355"/>
        <item x="1226"/>
        <item x="726"/>
        <item x="1334"/>
        <item x="366"/>
        <item x="229"/>
        <item x="712"/>
        <item x="833"/>
        <item x="1125"/>
        <item x="858"/>
        <item x="587"/>
        <item x="572"/>
        <item x="1297"/>
        <item x="1391"/>
        <item x="1660"/>
        <item x="525"/>
        <item x="1627"/>
        <item x="1049"/>
        <item x="630"/>
        <item x="475"/>
        <item x="550"/>
        <item x="482"/>
        <item x="299"/>
        <item x="479"/>
        <item x="1575"/>
        <item x="1273"/>
        <item x="1208"/>
        <item x="824"/>
        <item x="1556"/>
        <item x="1402"/>
        <item x="1716"/>
        <item x="1306"/>
        <item x="1060"/>
        <item x="666"/>
        <item x="283"/>
        <item x="1669"/>
        <item x="1019"/>
        <item x="727"/>
        <item x="1601"/>
        <item x="393"/>
        <item x="1255"/>
        <item x="1425"/>
        <item x="1025"/>
        <item x="551"/>
        <item x="759"/>
        <item x="1102"/>
        <item x="1112"/>
        <item x="153"/>
        <item x="1202"/>
        <item x="763"/>
        <item x="1166"/>
        <item x="1407"/>
        <item x="958"/>
        <item x="462"/>
        <item x="1365"/>
        <item x="1492"/>
        <item x="199"/>
        <item x="823"/>
        <item x="1141"/>
        <item x="1585"/>
        <item x="1007"/>
        <item x="238"/>
        <item x="636"/>
        <item x="1482"/>
        <item x="1689"/>
        <item x="277"/>
        <item x="654"/>
        <item x="1765"/>
        <item x="1509"/>
        <item x="1233"/>
        <item x="1046"/>
        <item x="322"/>
        <item x="793"/>
        <item x="1828"/>
        <item x="402"/>
        <item x="424"/>
        <item x="1508"/>
        <item x="303"/>
        <item x="561"/>
        <item x="861"/>
        <item x="1743"/>
        <item x="1285"/>
        <item x="137"/>
        <item x="1760"/>
        <item x="200"/>
        <item x="965"/>
        <item x="1458"/>
        <item x="450"/>
        <item x="1274"/>
        <item x="1178"/>
        <item x="1337"/>
        <item x="1679"/>
        <item x="407"/>
        <item x="1684"/>
        <item x="897"/>
        <item x="433"/>
        <item x="814"/>
        <item x="1483"/>
        <item x="1579"/>
        <item x="1553"/>
        <item x="1181"/>
        <item x="1531"/>
        <item x="43"/>
        <item x="1608"/>
        <item x="1179"/>
        <item x="1038"/>
        <item x="1105"/>
        <item x="678"/>
        <item x="346"/>
        <item x="1411"/>
        <item x="673"/>
        <item x="1235"/>
        <item x="273"/>
        <item x="928"/>
        <item x="1697"/>
        <item x="647"/>
        <item x="218"/>
        <item x="995"/>
        <item x="775"/>
        <item x="1053"/>
        <item x="1639"/>
        <item x="327"/>
        <item x="1212"/>
        <item x="1015"/>
        <item x="1110"/>
        <item x="1691"/>
        <item x="1584"/>
        <item x="1341"/>
        <item x="1068"/>
        <item x="498"/>
        <item x="515"/>
        <item x="221"/>
        <item x="1093"/>
        <item x="284"/>
        <item x="1161"/>
        <item x="532"/>
        <item x="832"/>
        <item x="252"/>
        <item x="287"/>
        <item x="373"/>
        <item x="710"/>
        <item x="149"/>
        <item x="253"/>
        <item x="183"/>
        <item x="560"/>
        <item x="161"/>
        <item x="337"/>
        <item x="197"/>
        <item x="1547"/>
        <item x="1807"/>
        <item x="894"/>
        <item x="356"/>
        <item x="1063"/>
        <item x="1295"/>
        <item x="866"/>
        <item x="1687"/>
        <item x="401"/>
        <item x="545"/>
        <item x="638"/>
        <item x="222"/>
        <item x="1444"/>
        <item x="1143"/>
        <item x="226"/>
        <item x="885"/>
        <item x="640"/>
        <item x="1374"/>
        <item x="573"/>
        <item x="312"/>
        <item x="414"/>
        <item x="1142"/>
        <item x="536"/>
        <item x="1739"/>
        <item x="780"/>
        <item x="1737"/>
        <item x="502"/>
        <item x="1083"/>
        <item x="1477"/>
        <item x="1331"/>
        <item x="1635"/>
        <item x="365"/>
        <item x="439"/>
        <item x="171"/>
        <item x="1674"/>
        <item x="680"/>
        <item x="1214"/>
        <item x="825"/>
        <item x="1830"/>
        <item x="441"/>
        <item x="564"/>
        <item x="1257"/>
        <item x="1605"/>
        <item x="121"/>
        <item x="1713"/>
        <item x="799"/>
        <item x="151"/>
        <item x="563"/>
        <item x="486"/>
        <item x="1251"/>
        <item x="631"/>
        <item x="1731"/>
        <item x="1498"/>
        <item x="60"/>
        <item x="1253"/>
        <item x="1137"/>
        <item x="176"/>
        <item x="1676"/>
        <item x="1733"/>
        <item x="1066"/>
        <item x="1486"/>
        <item x="606"/>
        <item x="1118"/>
        <item x="788"/>
        <item x="1367"/>
        <item x="1278"/>
        <item x="554"/>
        <item x="1573"/>
        <item x="865"/>
        <item x="1312"/>
        <item x="116"/>
        <item x="442"/>
        <item x="1408"/>
        <item x="1023"/>
        <item x="248"/>
        <item x="543"/>
        <item x="643"/>
        <item x="473"/>
        <item x="1219"/>
        <item x="227"/>
        <item x="1475"/>
        <item x="553"/>
        <item x="1132"/>
        <item x="1167"/>
        <item x="1646"/>
        <item x="1554"/>
        <item x="1413"/>
        <item x="1561"/>
        <item x="1242"/>
        <item x="1543"/>
        <item x="734"/>
        <item x="527"/>
        <item x="139"/>
        <item x="1723"/>
        <item x="987"/>
        <item x="449"/>
        <item x="158"/>
        <item x="1184"/>
        <item x="55"/>
        <item x="1097"/>
        <item x="1018"/>
        <item x="391"/>
        <item x="1823"/>
        <item x="741"/>
        <item x="1644"/>
        <item x="1126"/>
        <item x="420"/>
        <item x="403"/>
        <item x="1314"/>
        <item x="1089"/>
        <item x="128"/>
        <item x="338"/>
        <item x="1091"/>
        <item x="1194"/>
        <item x="127"/>
        <item x="506"/>
        <item x="1678"/>
        <item x="816"/>
        <item x="1310"/>
        <item x="609"/>
        <item x="435"/>
        <item x="79"/>
        <item x="374"/>
        <item x="1304"/>
        <item x="1842"/>
        <item x="1205"/>
        <item x="895"/>
        <item x="325"/>
        <item x="1164"/>
        <item x="234"/>
        <item x="1628"/>
        <item x="1098"/>
        <item x="863"/>
        <item x="665"/>
        <item x="324"/>
        <item x="388"/>
        <item x="1043"/>
        <item x="1666"/>
        <item x="1741"/>
        <item x="855"/>
        <item x="188"/>
        <item x="505"/>
        <item x="670"/>
        <item x="1245"/>
        <item x="1056"/>
        <item x="163"/>
        <item x="1082"/>
        <item x="279"/>
        <item x="970"/>
        <item x="1128"/>
        <item x="1474"/>
        <item x="1276"/>
        <item x="53"/>
        <item x="1394"/>
        <item x="24"/>
        <item x="217"/>
        <item x="549"/>
        <item x="45"/>
        <item x="927"/>
        <item x="184"/>
        <item x="1439"/>
        <item x="892"/>
        <item x="661"/>
        <item x="1714"/>
        <item x="696"/>
        <item x="458"/>
        <item x="689"/>
        <item x="1168"/>
        <item x="675"/>
        <item x="944"/>
        <item x="1340"/>
        <item x="877"/>
        <item x="980"/>
        <item x="1347"/>
        <item x="448"/>
        <item x="1521"/>
        <item x="655"/>
        <item x="671"/>
        <item x="945"/>
        <item x="618"/>
        <item x="1653"/>
        <item x="614"/>
        <item x="1376"/>
        <item x="714"/>
        <item x="949"/>
        <item x="948"/>
        <item x="1173"/>
        <item x="513"/>
        <item x="1576"/>
        <item x="1447"/>
        <item x="1130"/>
        <item x="1443"/>
        <item x="1403"/>
        <item x="1776"/>
        <item x="477"/>
        <item x="1316"/>
        <item x="1400"/>
        <item x="577"/>
        <item x="916"/>
        <item x="1707"/>
        <item x="340"/>
        <item x="169"/>
        <item x="622"/>
        <item x="1099"/>
        <item x="1841"/>
        <item x="1822"/>
        <item x="783"/>
        <item x="1228"/>
        <item x="815"/>
        <item x="1085"/>
        <item x="419"/>
        <item x="1207"/>
        <item x="308"/>
        <item x="736"/>
        <item x="639"/>
        <item x="1006"/>
        <item x="270"/>
        <item x="115"/>
        <item x="715"/>
        <item x="1840"/>
        <item x="1077"/>
        <item x="517"/>
        <item x="1577"/>
        <item x="591"/>
        <item x="3"/>
        <item x="1210"/>
        <item x="748"/>
        <item x="1356"/>
        <item x="152"/>
        <item x="1288"/>
        <item x="737"/>
        <item x="1387"/>
        <item x="1777"/>
        <item x="30"/>
        <item x="597"/>
        <item x="1667"/>
        <item x="1327"/>
        <item x="519"/>
        <item x="1200"/>
        <item x="1021"/>
        <item x="1249"/>
        <item x="1692"/>
        <item x="1277"/>
        <item x="841"/>
        <item x="1505"/>
        <item x="1124"/>
        <item x="899"/>
        <item x="193"/>
        <item x="1668"/>
        <item x="879"/>
        <item x="705"/>
        <item x="848"/>
        <item x="811"/>
        <item x="156"/>
        <item x="319"/>
        <item x="1174"/>
        <item x="778"/>
        <item x="1633"/>
        <item x="547"/>
        <item x="540"/>
        <item x="997"/>
        <item x="886"/>
        <item x="826"/>
        <item x="752"/>
        <item x="208"/>
        <item x="1211"/>
        <item x="1163"/>
        <item x="1350"/>
        <item x="181"/>
        <item x="1461"/>
        <item x="1193"/>
        <item x="1598"/>
        <item x="379"/>
        <item x="1399"/>
        <item x="1417"/>
        <item x="1048"/>
        <item x="1694"/>
        <item x="1117"/>
        <item x="1079"/>
        <item x="1476"/>
        <item x="91"/>
        <item x="27"/>
        <item x="857"/>
        <item x="1725"/>
        <item x="22"/>
        <item x="1665"/>
        <item x="1421"/>
        <item x="529"/>
        <item x="64"/>
        <item x="1144"/>
        <item x="558"/>
        <item x="1649"/>
        <item x="309"/>
        <item x="400"/>
        <item x="1578"/>
        <item x="320"/>
        <item x="405"/>
        <item x="989"/>
        <item x="1000"/>
        <item x="1087"/>
        <item x="956"/>
        <item x="367"/>
        <item x="321"/>
        <item x="311"/>
        <item x="1012"/>
        <item x="140"/>
        <item x="1239"/>
        <item x="1240"/>
        <item x="977"/>
        <item x="1796"/>
        <item x="981"/>
        <item x="1625"/>
        <item x="746"/>
        <item x="1753"/>
        <item x="62"/>
        <item x="1414"/>
        <item x="962"/>
        <item x="795"/>
        <item x="621"/>
        <item x="966"/>
        <item x="74"/>
        <item x="39"/>
        <item x="387"/>
        <item x="802"/>
        <item x="1103"/>
        <item x="50"/>
        <item x="991"/>
        <item x="1241"/>
        <item x="1247"/>
        <item x="285"/>
        <item x="794"/>
        <item x="1597"/>
        <item x="205"/>
        <item x="579"/>
        <item x="63"/>
        <item x="807"/>
        <item x="410"/>
        <item x="106"/>
        <item x="803"/>
        <item x="372"/>
        <item x="1663"/>
        <item x="431"/>
        <item x="1213"/>
        <item x="963"/>
        <item x="747"/>
        <item x="593"/>
        <item x="1688"/>
        <item x="85"/>
        <item x="1346"/>
        <item x="626"/>
        <item x="813"/>
        <item x="1283"/>
        <item x="1682"/>
        <item x="214"/>
        <item x="1671"/>
        <item x="37"/>
        <item x="1487"/>
        <item x="12"/>
        <item x="1269"/>
        <item x="0"/>
        <item x="512"/>
        <item x="584"/>
        <item x="964"/>
        <item x="445"/>
        <item x="44"/>
        <item x="1040"/>
        <item x="911"/>
        <item x="1121"/>
        <item x="1766"/>
        <item x="386"/>
        <item x="119"/>
        <item x="1383"/>
        <item x="1698"/>
        <item x="1165"/>
        <item x="1305"/>
        <item x="862"/>
        <item x="1266"/>
        <item x="1170"/>
        <item x="1651"/>
        <item x="490"/>
        <item x="756"/>
        <item x="266"/>
        <item x="990"/>
        <item x="434"/>
        <item x="1594"/>
        <item x="1032"/>
        <item x="887"/>
        <item x="1512"/>
        <item x="1710"/>
        <item x="690"/>
        <item x="509"/>
        <item x="812"/>
        <item x="129"/>
        <item x="700"/>
        <item x="453"/>
        <item x="1333"/>
        <item x="1223"/>
        <item x="220"/>
        <item x="1234"/>
        <item x="1794"/>
        <item x="1675"/>
        <item x="1728"/>
        <item x="1380"/>
        <item x="511"/>
        <item x="1770"/>
        <item x="1051"/>
        <item x="1756"/>
        <item x="937"/>
        <item x="732"/>
        <item x="342"/>
        <item x="480"/>
        <item x="392"/>
        <item x="1357"/>
        <item x="939"/>
        <item x="196"/>
        <item x="1529"/>
        <item x="1792"/>
        <item x="118"/>
        <item x="1031"/>
        <item x="216"/>
        <item x="1151"/>
        <item x="143"/>
        <item x="211"/>
        <item x="51"/>
        <item x="1805"/>
        <item x="518"/>
        <item x="362"/>
        <item x="415"/>
        <item x="247"/>
        <item x="1570"/>
        <item x="943"/>
        <item x="546"/>
        <item x="745"/>
        <item x="1683"/>
        <item x="1580"/>
        <item x="974"/>
        <item x="1551"/>
        <item x="1201"/>
        <item x="36"/>
        <item x="133"/>
        <item x="1473"/>
        <item x="1718"/>
        <item x="1084"/>
        <item x="743"/>
        <item x="1778"/>
        <item x="1326"/>
        <item x="499"/>
        <item x="1559"/>
        <item x="209"/>
        <item x="146"/>
        <item x="102"/>
        <item x="1375"/>
        <item x="296"/>
        <item x="1330"/>
        <item x="69"/>
        <item x="817"/>
        <item x="908"/>
        <item x="1454"/>
        <item x="108"/>
        <item x="1664"/>
        <item x="416"/>
        <item x="1369"/>
        <item x="669"/>
        <item x="65"/>
        <item x="122"/>
        <item x="888"/>
        <item x="1808"/>
        <item x="1655"/>
        <item x="241"/>
        <item x="23"/>
        <item x="711"/>
        <item x="1735"/>
        <item x="173"/>
        <item x="1432"/>
        <item x="75"/>
        <item x="983"/>
        <item x="641"/>
        <item x="1243"/>
        <item x="1602"/>
        <item x="836"/>
        <item x="868"/>
        <item x="464"/>
        <item x="6"/>
        <item x="132"/>
        <item x="1008"/>
        <item x="900"/>
        <item x="1472"/>
        <item x="1837"/>
        <item x="237"/>
        <item x="1061"/>
        <item x="1603"/>
        <item x="596"/>
        <item x="1748"/>
        <item x="281"/>
        <item x="599"/>
        <item x="684"/>
        <item x="66"/>
        <item x="1045"/>
        <item x="1300"/>
        <item x="1604"/>
        <item x="32"/>
        <item x="1673"/>
        <item x="1457"/>
        <item x="1479"/>
        <item x="1530"/>
        <item x="1681"/>
        <item x="1271"/>
        <item x="1039"/>
        <item x="1494"/>
        <item x="952"/>
        <item x="847"/>
        <item x="117"/>
        <item x="683"/>
        <item x="389"/>
        <item x="1396"/>
        <item x="125"/>
        <item x="1595"/>
        <item x="1775"/>
        <item x="721"/>
        <item x="1450"/>
        <item x="1074"/>
        <item x="1364"/>
        <item x="1282"/>
        <item x="910"/>
        <item x="1636"/>
        <item x="1481"/>
        <item x="501"/>
        <item x="271"/>
        <item x="1658"/>
        <item x="1762"/>
        <item x="1293"/>
        <item x="615"/>
        <item x="568"/>
        <item x="42"/>
        <item x="993"/>
        <item x="33"/>
        <item x="1582"/>
        <item x="1149"/>
        <item x="88"/>
        <item x="1020"/>
        <item x="316"/>
        <item x="1569"/>
        <item x="471"/>
        <item x="276"/>
        <item x="144"/>
        <item x="155"/>
        <item x="1073"/>
        <item x="331"/>
        <item x="483"/>
        <item x="1404"/>
        <item x="359"/>
        <item x="302"/>
        <item x="290"/>
        <item x="1412"/>
        <item x="968"/>
        <item x="1328"/>
        <item x="242"/>
        <item x="950"/>
        <item x="496"/>
        <item x="1323"/>
        <item x="535"/>
        <item x="662"/>
        <item x="762"/>
        <item x="411"/>
        <item x="1078"/>
        <item x="1224"/>
        <item x="418"/>
        <item x="1491"/>
        <item x="363"/>
        <item x="1114"/>
        <item x="881"/>
        <item x="905"/>
        <item x="1620"/>
        <item x="1821"/>
        <item x="212"/>
        <item x="232"/>
        <item x="166"/>
        <item x="254"/>
        <item x="1764"/>
        <item x="1795"/>
        <item x="1489"/>
        <item x="1518"/>
        <item x="1550"/>
        <item x="1754"/>
        <item x="412"/>
        <item x="676"/>
        <item x="1381"/>
        <item x="1789"/>
        <item x="1220"/>
        <item x="735"/>
        <item x="821"/>
        <item x="852"/>
        <item x="1197"/>
        <item x="38"/>
        <item x="1462"/>
        <item x="1758"/>
        <item x="261"/>
        <item x="1774"/>
        <item x="35"/>
        <item x="1827"/>
        <item x="907"/>
        <item x="49"/>
        <item x="1566"/>
        <item x="531"/>
        <item x="306"/>
        <item x="432"/>
        <item x="1034"/>
        <item x="682"/>
        <item x="1429"/>
        <item x="1182"/>
        <item x="310"/>
        <item x="633"/>
        <item x="913"/>
        <item x="1814"/>
        <item x="849"/>
        <item x="231"/>
        <item x="56"/>
        <item x="195"/>
        <item x="124"/>
        <item x="61"/>
        <item x="159"/>
        <item x="1155"/>
        <item x="602"/>
        <item x="1259"/>
        <item x="1701"/>
        <item x="174"/>
        <item x="343"/>
        <item x="494"/>
        <item x="1176"/>
        <item x="1832"/>
        <item x="1459"/>
        <item x="1648"/>
        <item x="1466"/>
        <item x="728"/>
        <item x="600"/>
        <item x="260"/>
        <item x="1657"/>
        <item x="1001"/>
        <item x="917"/>
        <item x="751"/>
        <item x="394"/>
        <item x="390"/>
        <item x="613"/>
        <item x="1442"/>
        <item x="1690"/>
        <item x="1700"/>
        <item x="1361"/>
        <item x="528"/>
        <item x="1260"/>
        <item x="1109"/>
        <item x="335"/>
        <item x="298"/>
        <item x="469"/>
        <item x="1659"/>
        <item x="611"/>
        <item x="1606"/>
        <item x="1116"/>
        <item x="1289"/>
        <item x="404"/>
        <item x="1069"/>
        <item x="1592"/>
        <item x="1732"/>
        <item x="1294"/>
        <item x="1736"/>
        <item x="1755"/>
        <item x="612"/>
        <item x="837"/>
        <item x="1009"/>
        <item x="89"/>
        <item x="1470"/>
        <item x="126"/>
        <item x="488"/>
        <item x="168"/>
        <item x="370"/>
        <item x="1445"/>
        <item x="1844"/>
        <item x="1622"/>
        <item x="172"/>
        <item x="1086"/>
        <item x="447"/>
        <item x="292"/>
        <item x="1825"/>
        <item x="100"/>
        <item x="1511"/>
        <item x="955"/>
        <item x="170"/>
        <item x="77"/>
        <item x="40"/>
        <item x="1185"/>
        <item x="766"/>
        <item x="967"/>
        <item x="1572"/>
        <item x="1637"/>
        <item x="109"/>
        <item x="1120"/>
        <item x="1268"/>
        <item x="1320"/>
        <item x="1307"/>
        <item x="738"/>
        <item x="25"/>
        <item x="1745"/>
        <item x="674"/>
        <item x="1094"/>
        <item x="685"/>
        <item x="859"/>
        <item x="782"/>
        <item x="896"/>
        <item x="925"/>
        <item x="695"/>
        <item x="1645"/>
        <item x="1349"/>
        <item x="772"/>
        <item x="317"/>
        <item x="358"/>
        <item x="17"/>
        <item x="850"/>
        <item x="422"/>
        <item x="355"/>
        <item x="1106"/>
        <item x="191"/>
        <item x="1503"/>
        <item x="838"/>
        <item x="357"/>
        <item x="1750"/>
        <item x="667"/>
        <item x="1390"/>
        <item x="791"/>
        <item x="954"/>
        <item x="21"/>
        <item x="926"/>
        <item x="566"/>
        <item x="1190"/>
        <item x="1610"/>
        <item x="1702"/>
        <item x="192"/>
        <item x="461"/>
        <item x="930"/>
        <item x="1571"/>
        <item x="575"/>
        <item x="1560"/>
        <item x="1324"/>
        <item x="204"/>
        <item x="652"/>
        <item x="627"/>
        <item x="1833"/>
        <item x="645"/>
        <item x="773"/>
        <item x="1418"/>
        <item x="194"/>
        <item x="326"/>
        <item x="72"/>
        <item x="259"/>
        <item x="1532"/>
        <item x="634"/>
        <item x="1322"/>
        <item x="1722"/>
        <item x="548"/>
        <item x="31"/>
        <item x="1016"/>
        <item x="1311"/>
        <item x="1843"/>
        <item x="484"/>
        <item x="341"/>
        <item x="797"/>
        <item x="1035"/>
        <item x="514"/>
        <item x="489"/>
        <item x="787"/>
        <item x="29"/>
        <item x="1499"/>
        <item x="1642"/>
        <item x="1516"/>
        <item x="768"/>
        <item x="1204"/>
        <item x="1581"/>
        <item x="1544"/>
        <item x="382"/>
        <item x="1522"/>
        <item x="1782"/>
        <item x="1546"/>
        <item x="9"/>
        <item x="1436"/>
        <item x="262"/>
        <item x="84"/>
        <item x="1002"/>
        <item x="959"/>
        <item x="760"/>
        <item x="272"/>
        <item x="83"/>
        <item x="767"/>
        <item x="1517"/>
        <item x="1801"/>
        <item x="1555"/>
        <item x="1699"/>
        <item x="1272"/>
        <item x="704"/>
        <item x="562"/>
        <item x="70"/>
        <item x="924"/>
        <item x="145"/>
        <item x="941"/>
        <item x="1463"/>
        <item x="301"/>
        <item x="1565"/>
        <item x="1072"/>
        <item x="733"/>
        <item x="1115"/>
        <item x="1568"/>
        <item x="834"/>
        <item x="984"/>
        <item x="755"/>
        <item x="481"/>
        <item x="1203"/>
        <item x="1382"/>
        <item x="189"/>
        <item x="1721"/>
        <item x="201"/>
        <item x="969"/>
        <item x="1542"/>
        <item x="1315"/>
        <item x="889"/>
        <item x="348"/>
        <item x="1013"/>
        <item x="1302"/>
        <item x="716"/>
        <item x="619"/>
        <item x="240"/>
        <item x="1263"/>
        <item x="1092"/>
        <item x="971"/>
        <item x="1157"/>
        <item x="180"/>
        <item x="203"/>
        <item x="1218"/>
        <item x="1469"/>
        <item x="150"/>
        <item x="1826"/>
        <item x="1081"/>
        <item x="1781"/>
        <item x="1797"/>
        <item x="465"/>
        <item x="177"/>
        <item x="1446"/>
        <item x="46"/>
        <item x="11"/>
        <item x="1513"/>
        <item x="1488"/>
        <item x="408"/>
        <item x="1717"/>
        <item x="131"/>
        <item x="1431"/>
        <item x="288"/>
        <item x="1759"/>
        <item x="601"/>
        <item x="1080"/>
        <item x="786"/>
        <item x="344"/>
        <item x="831"/>
        <item x="361"/>
        <item x="397"/>
        <item x="819"/>
        <item x="87"/>
        <item x="843"/>
        <item x="476"/>
        <item x="1812"/>
        <item x="1017"/>
        <item x="101"/>
        <item x="872"/>
        <item x="98"/>
        <item x="1824"/>
        <item x="1254"/>
        <item x="257"/>
        <item x="994"/>
        <item x="938"/>
        <item x="230"/>
        <item x="1484"/>
        <item x="723"/>
        <item x="1742"/>
        <item x="1028"/>
        <item x="1654"/>
        <item x="1817"/>
        <item x="1424"/>
        <item x="430"/>
        <item x="784"/>
        <item x="1738"/>
        <item x="1820"/>
        <item x="1037"/>
        <item x="305"/>
        <item x="1119"/>
        <item x="497"/>
        <item x="364"/>
        <item x="1451"/>
        <item x="1757"/>
        <item x="459"/>
        <item x="533"/>
        <item x="134"/>
        <item x="1206"/>
        <item x="1538"/>
        <item x="628"/>
        <item x="251"/>
        <item x="136"/>
        <item x="243"/>
        <item x="1033"/>
        <item x="761"/>
        <item x="452"/>
        <item x="1558"/>
        <item x="1662"/>
        <item x="873"/>
        <item x="1291"/>
        <item x="1338"/>
        <item x="457"/>
        <item x="1280"/>
        <item x="1813"/>
        <item x="1720"/>
        <item x="1525"/>
        <item x="1348"/>
        <item x="375"/>
        <item x="16"/>
        <item x="1345"/>
        <item x="1299"/>
        <item x="565"/>
        <item x="556"/>
        <item x="503"/>
        <item x="1541"/>
        <item x="186"/>
        <item x="1514"/>
        <item x="1244"/>
        <item x="642"/>
        <item x="909"/>
        <item x="1652"/>
        <item x="1042"/>
        <item x="691"/>
        <item x="383"/>
        <item x="598"/>
        <item x="1140"/>
        <item x="544"/>
        <item x="1262"/>
        <item x="542"/>
        <item x="10"/>
        <item x="835"/>
        <item x="789"/>
        <item x="1267"/>
        <item x="657"/>
        <item x="466"/>
        <item x="1022"/>
        <item x="607"/>
        <item x="701"/>
        <item x="1427"/>
        <item x="1453"/>
        <item x="1740"/>
        <item x="1236"/>
        <item x="765"/>
        <item x="48"/>
        <item x="1096"/>
        <item x="369"/>
        <item x="972"/>
        <item x="1520"/>
        <item x="267"/>
        <item x="902"/>
        <item x="1693"/>
        <item x="1749"/>
        <item x="1433"/>
        <item x="354"/>
        <item x="1175"/>
        <item x="790"/>
        <item x="164"/>
        <item x="328"/>
        <item x="94"/>
        <item x="1172"/>
        <item x="901"/>
        <item x="1296"/>
        <item x="1818"/>
        <item x="148"/>
        <item x="334"/>
        <item x="1384"/>
        <item x="264"/>
        <item x="1360"/>
        <item x="492"/>
        <item x="1496"/>
        <item x="588"/>
        <item x="1041"/>
        <item x="1275"/>
        <item x="1539"/>
        <item x="398"/>
        <item x="179"/>
        <item x="1791"/>
        <item x="1799"/>
        <item x="1708"/>
        <item x="510"/>
        <item x="718"/>
        <item x="1378"/>
        <item x="165"/>
        <item x="472"/>
        <item x="135"/>
        <item x="1763"/>
        <item x="1715"/>
        <item x="1686"/>
        <item x="1831"/>
        <item x="438"/>
        <item x="1611"/>
        <item x="57"/>
        <item x="123"/>
        <item x="1803"/>
        <item x="1370"/>
        <item x="345"/>
        <item x="233"/>
        <item x="1377"/>
        <item x="731"/>
        <item x="1301"/>
        <item x="1014"/>
        <item x="1265"/>
        <item x="637"/>
        <item x="1632"/>
        <item x="1495"/>
        <item x="801"/>
        <item x="1246"/>
        <item x="998"/>
        <item x="1352"/>
        <item x="1321"/>
        <item x="757"/>
        <item x="1423"/>
        <item x="78"/>
        <item x="1401"/>
        <item x="4"/>
        <item x="456"/>
        <item x="1452"/>
        <item x="478"/>
        <item x="771"/>
        <item x="58"/>
        <item x="520"/>
        <item x="268"/>
        <item x="753"/>
        <item x="1533"/>
        <item x="1617"/>
        <item x="463"/>
        <item x="694"/>
        <item x="297"/>
        <item x="1281"/>
        <item x="856"/>
        <item x="1188"/>
        <item x="282"/>
        <item x="932"/>
        <item x="500"/>
        <item x="1158"/>
        <item x="1393"/>
        <item x="840"/>
        <item x="1464"/>
        <item x="1634"/>
        <item x="318"/>
        <item x="1549"/>
        <item x="922"/>
        <item x="702"/>
        <item x="1075"/>
        <item x="1036"/>
        <item x="744"/>
        <item x="1336"/>
        <item x="141"/>
        <item x="349"/>
        <item x="210"/>
        <item x="1123"/>
        <item x="623"/>
        <item x="851"/>
        <item x="1838"/>
        <item x="646"/>
        <item x="1696"/>
        <item x="1661"/>
        <item x="828"/>
        <item x="845"/>
        <item x="578"/>
        <item x="624"/>
        <item x="679"/>
        <item x="1409"/>
        <item x="444"/>
        <item x="585"/>
        <item x="651"/>
        <item x="440"/>
        <item x="107"/>
        <item x="206"/>
        <item x="1252"/>
        <item x="1751"/>
        <item x="1515"/>
        <item x="929"/>
        <item x="1734"/>
        <item x="1419"/>
        <item x="1059"/>
        <item x="1726"/>
        <item x="1528"/>
        <item x="653"/>
        <item x="777"/>
        <item x="1631"/>
        <item x="1712"/>
        <item x="604"/>
        <item x="616"/>
        <item x="2"/>
        <item x="526"/>
        <item x="1785"/>
        <item x="912"/>
        <item x="236"/>
        <item x="1537"/>
        <item x="1438"/>
        <item x="224"/>
        <item x="1729"/>
        <item x="436"/>
        <item x="869"/>
        <item x="81"/>
        <item x="1747"/>
        <item x="110"/>
        <item x="1104"/>
        <item x="1250"/>
        <item x="1180"/>
        <item x="1619"/>
        <item x="1629"/>
        <item x="1641"/>
        <item x="1325"/>
        <item x="1465"/>
        <item x="996"/>
        <item x="978"/>
        <item x="437"/>
        <item x="1108"/>
        <item x="1449"/>
        <item x="1719"/>
        <item x="1100"/>
        <item x="90"/>
        <item x="776"/>
        <item x="1062"/>
        <item x="854"/>
        <item x="1147"/>
        <item x="739"/>
        <item x="7"/>
        <item x="625"/>
      </items>
    </pivotField>
    <pivotField compact="0" outline="0" showAll="0" defaultSubtotal="0">
      <items count="1287">
        <item x="11"/>
        <item x="365"/>
        <item x="115"/>
        <item x="673"/>
        <item x="806"/>
        <item x="245"/>
        <item x="1275"/>
        <item x="1253"/>
        <item x="256"/>
        <item x="1087"/>
        <item x="1246"/>
        <item x="851"/>
        <item x="71"/>
        <item x="629"/>
        <item x="896"/>
        <item x="191"/>
        <item x="832"/>
        <item x="0"/>
        <item x="1256"/>
        <item x="1245"/>
        <item x="595"/>
        <item x="1002"/>
        <item x="564"/>
        <item x="1171"/>
        <item x="670"/>
        <item x="1131"/>
        <item x="63"/>
        <item x="385"/>
        <item x="258"/>
        <item x="727"/>
        <item x="1281"/>
        <item x="1038"/>
        <item x="1060"/>
        <item x="147"/>
        <item x="1065"/>
        <item x="274"/>
        <item x="846"/>
        <item x="617"/>
        <item x="1189"/>
        <item x="874"/>
        <item x="503"/>
        <item x="746"/>
        <item x="1095"/>
        <item x="686"/>
        <item x="337"/>
        <item x="90"/>
        <item x="222"/>
        <item x="1264"/>
        <item x="176"/>
        <item x="422"/>
        <item x="486"/>
        <item x="320"/>
        <item x="667"/>
        <item x="655"/>
        <item x="674"/>
        <item x="432"/>
        <item x="718"/>
        <item x="719"/>
        <item x="402"/>
        <item x="77"/>
        <item x="205"/>
        <item x="1174"/>
        <item x="358"/>
        <item x="296"/>
        <item x="877"/>
        <item x="306"/>
        <item x="845"/>
        <item x="1203"/>
        <item x="1105"/>
        <item x="221"/>
        <item x="568"/>
        <item x="1278"/>
        <item x="424"/>
        <item x="198"/>
        <item x="800"/>
        <item x="308"/>
        <item x="111"/>
        <item x="505"/>
        <item x="995"/>
        <item x="969"/>
        <item x="1240"/>
        <item x="652"/>
        <item x="377"/>
        <item x="516"/>
        <item x="1089"/>
        <item x="1108"/>
        <item x="948"/>
        <item x="1007"/>
        <item x="233"/>
        <item x="202"/>
        <item x="443"/>
        <item x="253"/>
        <item x="331"/>
        <item x="934"/>
        <item x="1257"/>
        <item x="1045"/>
        <item x="1102"/>
        <item x="466"/>
        <item x="542"/>
        <item x="570"/>
        <item x="179"/>
        <item x="750"/>
        <item x="910"/>
        <item x="664"/>
        <item x="43"/>
        <item x="653"/>
        <item x="830"/>
        <item x="1107"/>
        <item x="240"/>
        <item x="495"/>
        <item x="103"/>
        <item x="742"/>
        <item x="803"/>
        <item x="404"/>
        <item x="990"/>
        <item x="1243"/>
        <item x="1106"/>
        <item x="273"/>
        <item x="971"/>
        <item x="338"/>
        <item x="78"/>
        <item x="80"/>
        <item x="302"/>
        <item x="84"/>
        <item x="1250"/>
        <item x="1260"/>
        <item x="755"/>
        <item x="187"/>
        <item x="209"/>
        <item x="615"/>
        <item x="276"/>
        <item x="298"/>
        <item x="417"/>
        <item x="1035"/>
        <item x="1024"/>
        <item x="1190"/>
        <item x="220"/>
        <item x="633"/>
        <item x="158"/>
        <item x="324"/>
        <item x="434"/>
        <item x="1125"/>
        <item x="1191"/>
        <item x="215"/>
        <item x="415"/>
        <item x="185"/>
        <item x="234"/>
        <item x="171"/>
        <item x="118"/>
        <item x="27"/>
        <item x="624"/>
        <item x="997"/>
        <item x="605"/>
        <item x="1259"/>
        <item x="446"/>
        <item x="496"/>
        <item x="982"/>
        <item x="91"/>
        <item x="770"/>
        <item x="824"/>
        <item x="22"/>
        <item x="599"/>
        <item x="34"/>
        <item x="640"/>
        <item x="163"/>
        <item x="1286"/>
        <item x="584"/>
        <item x="791"/>
        <item x="307"/>
        <item x="841"/>
        <item x="456"/>
        <item x="804"/>
        <item x="489"/>
        <item x="507"/>
        <item x="172"/>
        <item x="589"/>
        <item x="901"/>
        <item x="710"/>
        <item x="1096"/>
        <item x="837"/>
        <item x="1083"/>
        <item x="809"/>
        <item x="831"/>
        <item x="611"/>
        <item x="212"/>
        <item x="623"/>
        <item x="871"/>
        <item x="872"/>
        <item x="547"/>
        <item x="123"/>
        <item x="834"/>
        <item x="533"/>
        <item x="620"/>
        <item x="1030"/>
        <item x="920"/>
        <item x="4"/>
        <item x="449"/>
        <item x="1168"/>
        <item x="207"/>
        <item x="1233"/>
        <item x="852"/>
        <item x="963"/>
        <item x="560"/>
        <item x="290"/>
        <item x="892"/>
        <item x="227"/>
        <item x="110"/>
        <item x="777"/>
        <item x="323"/>
        <item x="574"/>
        <item x="822"/>
        <item x="569"/>
        <item x="1115"/>
        <item x="1010"/>
        <item x="1117"/>
        <item x="980"/>
        <item x="662"/>
        <item x="1184"/>
        <item x="683"/>
        <item x="1141"/>
        <item x="622"/>
        <item x="1179"/>
        <item x="939"/>
        <item x="751"/>
        <item x="165"/>
        <item x="917"/>
        <item x="399"/>
        <item x="154"/>
        <item x="1176"/>
        <item x="289"/>
        <item x="166"/>
        <item x="1041"/>
        <item x="406"/>
        <item x="299"/>
        <item x="384"/>
        <item x="1277"/>
        <item x="1217"/>
        <item x="475"/>
        <item x="950"/>
        <item x="363"/>
        <item x="819"/>
        <item x="149"/>
        <item x="1170"/>
        <item x="1165"/>
        <item x="315"/>
        <item x="478"/>
        <item x="1054"/>
        <item x="131"/>
        <item x="678"/>
        <item x="500"/>
        <item x="931"/>
        <item x="50"/>
        <item x="137"/>
        <item x="1080"/>
        <item x="1025"/>
        <item x="425"/>
        <item x="57"/>
        <item x="1042"/>
        <item x="126"/>
        <item x="1094"/>
        <item x="916"/>
        <item x="93"/>
        <item x="455"/>
        <item x="340"/>
        <item x="635"/>
        <item x="843"/>
        <item x="490"/>
        <item x="787"/>
        <item x="407"/>
        <item x="792"/>
        <item x="525"/>
        <item x="1086"/>
        <item x="1202"/>
        <item x="793"/>
        <item x="322"/>
        <item x="167"/>
        <item x="1195"/>
        <item x="627"/>
        <item x="1235"/>
        <item x="400"/>
        <item x="945"/>
        <item x="517"/>
        <item x="1145"/>
        <item x="885"/>
        <item x="1167"/>
        <item x="572"/>
        <item x="196"/>
        <item x="317"/>
        <item x="1031"/>
        <item x="891"/>
        <item x="506"/>
        <item x="375"/>
        <item x="312"/>
        <item x="696"/>
        <item x="139"/>
        <item x="66"/>
        <item x="976"/>
        <item x="15"/>
        <item x="865"/>
        <item x="1215"/>
        <item x="512"/>
        <item x="553"/>
        <item x="745"/>
        <item x="1029"/>
        <item x="701"/>
        <item x="714"/>
        <item x="483"/>
        <item x="825"/>
        <item x="20"/>
        <item x="855"/>
        <item x="850"/>
        <item x="964"/>
        <item x="906"/>
        <item x="140"/>
        <item x="341"/>
        <item x="941"/>
        <item x="694"/>
        <item x="433"/>
        <item x="217"/>
        <item x="730"/>
        <item x="1001"/>
        <item x="204"/>
        <item x="827"/>
        <item x="1219"/>
        <item x="1110"/>
        <item x="666"/>
        <item x="632"/>
        <item x="1239"/>
        <item x="344"/>
        <item x="914"/>
        <item x="386"/>
        <item x="797"/>
        <item x="1133"/>
        <item x="403"/>
        <item x="728"/>
        <item x="355"/>
        <item x="965"/>
        <item x="1066"/>
        <item x="661"/>
        <item x="138"/>
        <item x="849"/>
        <item x="371"/>
        <item x="14"/>
        <item x="1158"/>
        <item x="802"/>
        <item x="280"/>
        <item x="676"/>
        <item x="756"/>
        <item x="1059"/>
        <item x="625"/>
        <item x="559"/>
        <item x="416"/>
        <item x="953"/>
        <item x="376"/>
        <item x="672"/>
        <item x="429"/>
        <item x="279"/>
        <item x="497"/>
        <item x="1178"/>
        <item x="579"/>
        <item x="657"/>
        <item x="1208"/>
        <item x="1148"/>
        <item x="549"/>
        <item x="259"/>
        <item x="1192"/>
        <item x="538"/>
        <item x="681"/>
        <item x="1142"/>
        <item x="912"/>
        <item x="1116"/>
        <item x="612"/>
        <item x="1129"/>
        <item x="229"/>
        <item x="1124"/>
        <item x="1140"/>
        <item x="45"/>
        <item x="193"/>
        <item x="581"/>
        <item x="36"/>
        <item x="944"/>
        <item x="586"/>
        <item x="270"/>
        <item x="305"/>
        <item x="958"/>
        <item x="684"/>
        <item x="543"/>
        <item x="184"/>
        <item x="1182"/>
        <item x="758"/>
        <item x="947"/>
        <item x="1020"/>
        <item x="382"/>
        <item x="933"/>
        <item x="21"/>
        <item x="1204"/>
        <item x="646"/>
        <item x="120"/>
        <item x="1071"/>
        <item x="444"/>
        <item x="342"/>
        <item x="349"/>
        <item x="225"/>
        <item x="346"/>
        <item x="946"/>
        <item x="518"/>
        <item x="974"/>
        <item x="752"/>
        <item x="468"/>
        <item x="796"/>
        <item x="1164"/>
        <item x="1126"/>
        <item x="609"/>
        <item x="405"/>
        <item x="394"/>
        <item x="761"/>
        <item x="1021"/>
        <item x="776"/>
        <item x="1069"/>
        <item x="562"/>
        <item x="1224"/>
        <item x="685"/>
        <item x="748"/>
        <item x="723"/>
        <item x="508"/>
        <item x="795"/>
        <item x="1104"/>
        <item x="395"/>
        <item x="972"/>
        <item x="741"/>
        <item x="858"/>
        <item x="868"/>
        <item x="445"/>
        <item x="561"/>
        <item x="1113"/>
        <item x="977"/>
        <item x="951"/>
        <item x="895"/>
        <item x="781"/>
        <item x="85"/>
        <item x="716"/>
        <item x="706"/>
        <item x="888"/>
        <item x="936"/>
        <item x="463"/>
        <item x="1044"/>
        <item x="294"/>
        <item x="1173"/>
        <item x="398"/>
        <item x="839"/>
        <item x="978"/>
        <item x="413"/>
        <item x="1274"/>
        <item x="440"/>
        <item x="285"/>
        <item x="1043"/>
        <item x="680"/>
        <item x="472"/>
        <item x="820"/>
        <item x="162"/>
        <item x="744"/>
        <item x="360"/>
        <item x="884"/>
        <item x="1074"/>
        <item x="411"/>
        <item x="1121"/>
        <item x="271"/>
        <item x="281"/>
        <item x="476"/>
        <item x="737"/>
        <item x="636"/>
        <item x="771"/>
        <item x="784"/>
        <item x="459"/>
        <item x="639"/>
        <item x="1103"/>
        <item x="582"/>
        <item x="452"/>
        <item x="213"/>
        <item x="588"/>
        <item x="908"/>
        <item x="1212"/>
        <item x="354"/>
        <item x="1076"/>
        <item x="1209"/>
        <item x="1138"/>
        <item x="390"/>
        <item x="451"/>
        <item x="998"/>
        <item x="169"/>
        <item x="840"/>
        <item x="952"/>
        <item x="1213"/>
        <item x="548"/>
        <item x="907"/>
        <item x="810"/>
        <item x="164"/>
        <item x="930"/>
        <item x="1036"/>
        <item x="726"/>
        <item x="1166"/>
        <item x="133"/>
        <item x="959"/>
        <item x="189"/>
        <item x="873"/>
        <item x="396"/>
        <item x="565"/>
        <item x="775"/>
        <item x="352"/>
        <item x="347"/>
        <item x="170"/>
        <item x="613"/>
        <item x="199"/>
        <item x="95"/>
        <item x="311"/>
        <item x="790"/>
        <item x="812"/>
        <item x="1147"/>
        <item x="815"/>
        <item x="156"/>
        <item x="42"/>
        <item x="1283"/>
        <item x="257"/>
        <item x="1091"/>
        <item x="1270"/>
        <item x="616"/>
        <item x="695"/>
        <item x="1081"/>
        <item x="186"/>
        <item x="29"/>
        <item x="112"/>
        <item x="1197"/>
        <item x="762"/>
        <item x="122"/>
        <item x="1236"/>
        <item x="519"/>
        <item x="46"/>
        <item x="767"/>
        <item x="870"/>
        <item x="1169"/>
        <item x="551"/>
        <item x="929"/>
        <item x="859"/>
        <item x="303"/>
        <item x="291"/>
        <item x="918"/>
        <item x="65"/>
        <item x="763"/>
        <item x="87"/>
        <item x="282"/>
        <item x="913"/>
        <item x="862"/>
        <item x="127"/>
        <item x="97"/>
        <item x="630"/>
        <item x="1258"/>
        <item x="691"/>
        <item x="246"/>
        <item x="391"/>
        <item x="1180"/>
        <item x="144"/>
        <item x="161"/>
        <item x="329"/>
        <item x="860"/>
        <item x="208"/>
        <item x="637"/>
        <item x="926"/>
        <item x="44"/>
        <item x="968"/>
        <item x="19"/>
        <item x="768"/>
        <item x="494"/>
        <item x="698"/>
        <item x="1056"/>
        <item x="387"/>
        <item x="471"/>
        <item x="38"/>
        <item x="634"/>
        <item x="956"/>
        <item x="1279"/>
        <item x="789"/>
        <item x="1119"/>
        <item x="954"/>
        <item x="576"/>
        <item x="1154"/>
        <item x="1120"/>
        <item x="614"/>
        <item x="938"/>
        <item x="1269"/>
        <item x="608"/>
        <item x="464"/>
        <item x="293"/>
        <item x="886"/>
        <item x="654"/>
        <item x="498"/>
        <item x="247"/>
        <item x="1282"/>
        <item x="480"/>
        <item x="711"/>
        <item x="524"/>
        <item x="514"/>
        <item x="715"/>
        <item x="92"/>
        <item x="24"/>
        <item x="1162"/>
        <item x="373"/>
        <item x="866"/>
        <item x="436"/>
        <item x="1098"/>
        <item x="1156"/>
        <item x="899"/>
        <item x="210"/>
        <item x="1040"/>
        <item x="1097"/>
        <item x="601"/>
        <item x="864"/>
        <item x="1090"/>
        <item x="890"/>
        <item x="897"/>
        <item x="1136"/>
        <item x="677"/>
        <item x="527"/>
        <item x="523"/>
        <item x="575"/>
        <item x="970"/>
        <item x="238"/>
        <item x="1011"/>
        <item x="699"/>
        <item x="788"/>
        <item x="546"/>
        <item x="928"/>
        <item x="2"/>
        <item x="838"/>
        <item x="383"/>
        <item x="1114"/>
        <item x="54"/>
        <item x="26"/>
        <item x="927"/>
        <item x="1150"/>
        <item x="583"/>
        <item x="239"/>
        <item x="702"/>
        <item x="1185"/>
        <item x="597"/>
        <item x="786"/>
        <item x="232"/>
        <item x="641"/>
        <item x="856"/>
        <item x="626"/>
        <item x="1132"/>
        <item x="124"/>
        <item x="1232"/>
        <item x="816"/>
        <item x="102"/>
        <item x="1251"/>
        <item x="392"/>
        <item x="368"/>
        <item x="708"/>
        <item x="522"/>
        <item x="152"/>
        <item x="410"/>
        <item x="573"/>
        <item x="275"/>
        <item x="1227"/>
        <item x="1026"/>
        <item x="76"/>
        <item x="1019"/>
        <item x="17"/>
        <item x="28"/>
        <item x="571"/>
        <item x="1062"/>
        <item x="230"/>
        <item x="288"/>
        <item x="731"/>
        <item x="1268"/>
        <item x="1099"/>
        <item x="159"/>
        <item x="1177"/>
        <item x="372"/>
        <item x="113"/>
        <item x="300"/>
        <item x="857"/>
        <item x="1163"/>
        <item x="1225"/>
        <item x="521"/>
        <item x="52"/>
        <item x="1100"/>
        <item x="435"/>
        <item x="61"/>
        <item x="32"/>
        <item x="369"/>
        <item x="513"/>
        <item x="319"/>
        <item x="932"/>
        <item x="41"/>
        <item x="214"/>
        <item x="361"/>
        <item x="1206"/>
        <item x="53"/>
        <item x="955"/>
        <item x="297"/>
        <item x="881"/>
        <item x="326"/>
        <item x="1151"/>
        <item x="567"/>
        <item x="1149"/>
        <item x="853"/>
        <item x="310"/>
        <item x="1111"/>
        <item x="734"/>
        <item x="479"/>
        <item x="249"/>
        <item x="1047"/>
        <item x="470"/>
        <item x="70"/>
        <item x="985"/>
        <item x="62"/>
        <item x="813"/>
        <item x="526"/>
        <item x="1172"/>
        <item x="668"/>
        <item x="30"/>
        <item x="10"/>
        <item x="99"/>
        <item x="992"/>
        <item x="37"/>
        <item x="453"/>
        <item x="1234"/>
        <item x="1249"/>
        <item x="96"/>
        <item x="1118"/>
        <item x="687"/>
        <item x="811"/>
        <item x="5"/>
        <item x="418"/>
        <item x="717"/>
        <item x="703"/>
        <item x="642"/>
        <item x="743"/>
        <item x="732"/>
        <item x="740"/>
        <item x="178"/>
        <item x="510"/>
        <item x="484"/>
        <item x="366"/>
        <item x="160"/>
        <item x="801"/>
        <item x="58"/>
        <item x="1032"/>
        <item x="1079"/>
        <item x="106"/>
        <item x="1022"/>
        <item x="1109"/>
        <item x="491"/>
        <item x="194"/>
        <item x="712"/>
        <item x="1211"/>
        <item x="847"/>
        <item x="903"/>
        <item x="1161"/>
        <item x="83"/>
        <item x="833"/>
        <item x="55"/>
        <item x="1006"/>
        <item x="671"/>
        <item x="100"/>
        <item x="1101"/>
        <item x="577"/>
        <item x="350"/>
        <item x="301"/>
        <item x="799"/>
        <item x="265"/>
        <item x="181"/>
        <item x="334"/>
        <item x="116"/>
        <item x="975"/>
        <item x="618"/>
        <item x="243"/>
        <item x="135"/>
        <item x="218"/>
        <item x="105"/>
        <item x="783"/>
        <item x="1008"/>
        <item x="675"/>
        <item x="467"/>
        <item x="532"/>
        <item x="18"/>
        <item x="94"/>
        <item x="132"/>
        <item x="848"/>
        <item x="1112"/>
        <item x="704"/>
        <item x="502"/>
        <item x="481"/>
        <item x="157"/>
        <item x="130"/>
        <item x="190"/>
        <item x="430"/>
        <item x="1028"/>
        <item x="73"/>
        <item x="724"/>
        <item x="960"/>
        <item x="921"/>
        <item x="1247"/>
        <item x="580"/>
        <item x="56"/>
        <item x="262"/>
        <item x="206"/>
        <item x="482"/>
        <item x="195"/>
        <item x="1237"/>
        <item x="647"/>
        <item x="823"/>
        <item x="447"/>
        <item x="981"/>
        <item x="689"/>
        <item x="380"/>
        <item x="236"/>
        <item x="875"/>
        <item x="231"/>
        <item x="1238"/>
        <item x="1263"/>
        <item x="51"/>
        <item x="592"/>
        <item x="757"/>
        <item x="174"/>
        <item x="773"/>
        <item x="125"/>
        <item x="1039"/>
        <item x="628"/>
        <item x="645"/>
        <item x="1128"/>
        <item x="182"/>
        <item x="420"/>
        <item x="604"/>
        <item x="266"/>
        <item x="1078"/>
        <item x="558"/>
        <item x="1016"/>
        <item x="1229"/>
        <item x="844"/>
        <item x="379"/>
        <item x="1155"/>
        <item x="1187"/>
        <item x="999"/>
        <item x="283"/>
        <item x="224"/>
        <item x="1053"/>
        <item x="649"/>
        <item x="47"/>
        <item x="31"/>
        <item x="1012"/>
        <item x="1088"/>
        <item x="876"/>
        <item x="474"/>
        <item x="427"/>
        <item x="35"/>
        <item x="292"/>
        <item x="235"/>
        <item x="146"/>
        <item x="780"/>
        <item x="1063"/>
        <item x="1226"/>
        <item x="136"/>
        <item x="428"/>
        <item x="250"/>
        <item x="989"/>
        <item x="357"/>
        <item x="651"/>
        <item x="818"/>
        <item x="461"/>
        <item x="1284"/>
        <item x="1009"/>
        <item x="353"/>
        <item x="284"/>
        <item x="805"/>
        <item x="219"/>
        <item x="1130"/>
        <item x="778"/>
        <item x="33"/>
        <item x="1046"/>
        <item x="679"/>
        <item x="25"/>
        <item x="949"/>
        <item x="826"/>
        <item x="88"/>
        <item x="883"/>
        <item x="1139"/>
        <item x="269"/>
        <item x="1285"/>
        <item x="909"/>
        <item x="1218"/>
        <item x="473"/>
        <item x="488"/>
        <item x="101"/>
        <item x="1157"/>
        <item x="943"/>
        <item x="74"/>
        <item x="638"/>
        <item x="1146"/>
        <item x="540"/>
        <item x="263"/>
        <item x="13"/>
        <item x="321"/>
        <item x="180"/>
        <item x="602"/>
        <item x="1018"/>
        <item x="261"/>
        <item x="1052"/>
        <item x="594"/>
        <item x="64"/>
        <item x="1222"/>
        <item x="134"/>
        <item x="765"/>
        <item x="16"/>
        <item x="550"/>
        <item x="688"/>
        <item x="1093"/>
        <item x="535"/>
        <item x="983"/>
        <item x="1188"/>
        <item x="143"/>
        <item x="332"/>
        <item x="593"/>
        <item x="142"/>
        <item x="408"/>
        <item x="966"/>
        <item x="924"/>
        <item x="286"/>
        <item x="1085"/>
        <item x="541"/>
        <item x="151"/>
        <item x="469"/>
        <item x="241"/>
        <item x="441"/>
        <item x="1051"/>
        <item x="457"/>
        <item x="1272"/>
        <item x="145"/>
        <item x="1122"/>
        <item x="923"/>
        <item x="1201"/>
        <item x="60"/>
        <item x="309"/>
        <item x="915"/>
        <item x="448"/>
        <item x="393"/>
        <item x="1092"/>
        <item x="721"/>
        <item x="555"/>
        <item x="563"/>
        <item x="370"/>
        <item x="537"/>
        <item x="23"/>
        <item x="610"/>
        <item x="1037"/>
        <item x="713"/>
        <item x="1144"/>
        <item x="659"/>
        <item x="835"/>
        <item x="7"/>
        <item x="1057"/>
        <item x="994"/>
        <item x="304"/>
        <item x="682"/>
        <item x="381"/>
        <item x="59"/>
        <item x="203"/>
        <item x="248"/>
        <item x="68"/>
        <item x="536"/>
        <item x="1255"/>
        <item x="887"/>
        <item x="753"/>
        <item x="1013"/>
        <item x="226"/>
        <item x="511"/>
        <item x="779"/>
        <item x="660"/>
        <item x="690"/>
        <item x="529"/>
        <item x="141"/>
        <item x="277"/>
        <item x="1200"/>
        <item x="829"/>
        <item x="1075"/>
        <item x="1073"/>
        <item x="919"/>
        <item x="254"/>
        <item x="150"/>
        <item x="720"/>
        <item x="499"/>
        <item x="879"/>
        <item x="69"/>
        <item x="764"/>
        <item x="807"/>
        <item x="842"/>
        <item x="121"/>
        <item x="1273"/>
        <item x="1241"/>
        <item x="335"/>
        <item x="1186"/>
        <item x="1196"/>
        <item x="911"/>
        <item x="1242"/>
        <item x="117"/>
        <item x="1048"/>
        <item x="295"/>
        <item x="991"/>
        <item x="216"/>
        <item x="590"/>
        <item x="700"/>
        <item x="421"/>
        <item x="759"/>
        <item x="554"/>
        <item x="587"/>
        <item x="348"/>
        <item x="264"/>
        <item x="1276"/>
        <item x="148"/>
        <item x="905"/>
        <item x="578"/>
        <item x="72"/>
        <item x="692"/>
        <item x="621"/>
        <item x="1017"/>
        <item x="598"/>
        <item x="1261"/>
        <item x="760"/>
        <item x="1252"/>
        <item x="722"/>
        <item x="81"/>
        <item x="1271"/>
        <item x="39"/>
        <item x="9"/>
        <item x="351"/>
        <item x="1027"/>
        <item x="104"/>
        <item x="1216"/>
        <item x="192"/>
        <item x="1230"/>
        <item x="251"/>
        <item x="705"/>
        <item x="669"/>
        <item x="173"/>
        <item x="1023"/>
        <item x="504"/>
        <item x="729"/>
        <item x="1153"/>
        <item x="987"/>
        <item x="552"/>
        <item x="82"/>
        <item x="1082"/>
        <item x="267"/>
        <item x="736"/>
        <item x="658"/>
        <item x="1267"/>
        <item x="228"/>
        <item x="782"/>
        <item x="359"/>
        <item x="961"/>
        <item x="631"/>
        <item x="836"/>
        <item x="1004"/>
        <item x="1068"/>
        <item x="188"/>
        <item x="1000"/>
        <item x="442"/>
        <item x="109"/>
        <item x="733"/>
        <item x="531"/>
        <item x="1084"/>
        <item x="1160"/>
        <item x="942"/>
        <item x="937"/>
        <item x="328"/>
        <item x="893"/>
        <item x="343"/>
        <item x="1058"/>
        <item x="107"/>
        <item x="12"/>
        <item x="272"/>
        <item x="940"/>
        <item x="902"/>
        <item x="397"/>
        <item x="183"/>
        <item x="364"/>
        <item x="1072"/>
        <item x="325"/>
        <item x="330"/>
        <item x="1049"/>
        <item x="861"/>
        <item x="898"/>
        <item x="1262"/>
        <item x="1199"/>
        <item x="1265"/>
        <item x="739"/>
        <item x="485"/>
        <item x="419"/>
        <item x="648"/>
        <item x="1152"/>
        <item x="278"/>
        <item x="401"/>
        <item x="591"/>
        <item x="878"/>
        <item x="388"/>
        <item x="8"/>
        <item x="336"/>
        <item x="454"/>
        <item x="882"/>
        <item x="465"/>
        <item x="426"/>
        <item x="1228"/>
        <item x="988"/>
        <item x="1214"/>
        <item x="854"/>
        <item x="794"/>
        <item x="389"/>
        <item x="693"/>
        <item x="1055"/>
        <item x="556"/>
        <item x="993"/>
        <item x="644"/>
        <item x="1181"/>
        <item x="1221"/>
        <item x="260"/>
        <item x="817"/>
        <item x="557"/>
        <item x="492"/>
        <item x="534"/>
        <item x="242"/>
        <item x="40"/>
        <item x="268"/>
        <item x="1266"/>
        <item x="119"/>
        <item x="79"/>
        <item x="814"/>
        <item x="643"/>
        <item x="244"/>
        <item x="197"/>
        <item x="356"/>
        <item x="738"/>
        <item x="889"/>
        <item x="785"/>
        <item x="128"/>
        <item x="287"/>
        <item x="1248"/>
        <item x="900"/>
        <item x="962"/>
        <item x="1193"/>
        <item x="1034"/>
        <item x="725"/>
        <item x="501"/>
        <item x="957"/>
        <item x="1070"/>
        <item x="1005"/>
        <item x="339"/>
        <item x="108"/>
        <item x="1231"/>
        <item x="1254"/>
        <item x="766"/>
        <item x="200"/>
        <item x="367"/>
        <item x="98"/>
        <item x="175"/>
        <item x="252"/>
        <item x="129"/>
        <item x="509"/>
        <item x="1175"/>
        <item x="1135"/>
        <item x="1033"/>
        <item x="566"/>
        <item x="1123"/>
        <item x="922"/>
        <item x="709"/>
        <item x="48"/>
        <item x="530"/>
        <item x="414"/>
        <item x="904"/>
        <item x="880"/>
        <item x="3"/>
        <item x="863"/>
        <item x="345"/>
        <item x="49"/>
        <item x="374"/>
        <item x="201"/>
        <item x="986"/>
        <item x="1127"/>
        <item x="327"/>
        <item x="333"/>
        <item x="487"/>
        <item x="223"/>
        <item x="894"/>
        <item x="539"/>
        <item x="828"/>
        <item x="528"/>
        <item x="211"/>
        <item x="665"/>
        <item x="1064"/>
        <item x="1014"/>
        <item x="362"/>
        <item x="450"/>
        <item x="967"/>
        <item x="1137"/>
        <item x="735"/>
        <item x="656"/>
        <item x="607"/>
        <item x="754"/>
        <item x="520"/>
        <item x="155"/>
        <item x="437"/>
        <item x="808"/>
        <item x="973"/>
        <item x="596"/>
        <item x="458"/>
        <item x="1280"/>
        <item x="237"/>
        <item x="1077"/>
        <item x="1159"/>
        <item x="493"/>
        <item x="585"/>
        <item x="600"/>
        <item x="935"/>
        <item x="114"/>
        <item x="255"/>
        <item x="318"/>
        <item x="438"/>
        <item x="477"/>
        <item x="979"/>
        <item x="1183"/>
        <item x="460"/>
        <item x="316"/>
        <item x="869"/>
        <item x="409"/>
        <item x="1061"/>
        <item x="1050"/>
        <item x="984"/>
        <item x="86"/>
        <item x="153"/>
        <item x="603"/>
        <item x="462"/>
        <item x="545"/>
        <item x="1223"/>
        <item x="1134"/>
        <item x="663"/>
        <item x="1210"/>
        <item x="1205"/>
        <item x="1194"/>
        <item x="423"/>
        <item x="1"/>
        <item x="1244"/>
        <item x="412"/>
        <item x="650"/>
        <item x="431"/>
        <item x="378"/>
        <item x="1067"/>
        <item x="996"/>
        <item x="168"/>
        <item x="313"/>
        <item x="747"/>
        <item x="177"/>
        <item x="619"/>
        <item x="1207"/>
        <item x="67"/>
        <item x="1220"/>
        <item x="89"/>
        <item x="772"/>
        <item x="867"/>
        <item x="821"/>
        <item x="925"/>
        <item x="707"/>
        <item x="697"/>
        <item x="314"/>
        <item x="1143"/>
        <item x="1198"/>
        <item x="769"/>
        <item x="1015"/>
        <item x="774"/>
        <item x="1003"/>
        <item x="544"/>
        <item x="75"/>
        <item x="515"/>
        <item x="749"/>
        <item x="606"/>
        <item x="798"/>
        <item x="439"/>
        <item x="6"/>
      </items>
    </pivotField>
    <pivotField compact="0" outline="0" showAll="0" defaultSubtotal="0">
      <items count="2140">
        <item x="1449"/>
        <item x="1187"/>
        <item x="1672"/>
        <item x="1995"/>
        <item x="1174"/>
        <item x="232"/>
        <item x="1573"/>
        <item x="28"/>
        <item x="1964"/>
        <item x="969"/>
        <item x="1028"/>
        <item x="837"/>
        <item x="1886"/>
        <item x="1939"/>
        <item x="240"/>
        <item x="209"/>
        <item x="1472"/>
        <item x="151"/>
        <item x="1999"/>
        <item x="852"/>
        <item x="15"/>
        <item x="1814"/>
        <item x="371"/>
        <item x="1295"/>
        <item x="229"/>
        <item x="1439"/>
        <item x="1949"/>
        <item x="1853"/>
        <item x="102"/>
        <item x="1526"/>
        <item x="577"/>
        <item x="138"/>
        <item x="1436"/>
        <item x="899"/>
        <item x="814"/>
        <item x="903"/>
        <item x="1921"/>
        <item x="1194"/>
        <item x="1254"/>
        <item x="966"/>
        <item x="540"/>
        <item x="1643"/>
        <item x="1702"/>
        <item x="1001"/>
        <item x="1545"/>
        <item x="1900"/>
        <item x="1269"/>
        <item x="1667"/>
        <item x="1662"/>
        <item x="1323"/>
        <item x="2077"/>
        <item x="14"/>
        <item x="1551"/>
        <item x="978"/>
        <item x="1021"/>
        <item x="1612"/>
        <item x="1121"/>
        <item x="764"/>
        <item x="786"/>
        <item x="1225"/>
        <item x="926"/>
        <item x="1916"/>
        <item x="1453"/>
        <item x="349"/>
        <item x="1533"/>
        <item x="1546"/>
        <item x="224"/>
        <item x="1940"/>
        <item x="1115"/>
        <item x="1356"/>
        <item x="2058"/>
        <item x="1878"/>
        <item x="549"/>
        <item x="1967"/>
        <item x="1377"/>
        <item x="1875"/>
        <item x="1806"/>
        <item x="1286"/>
        <item x="1763"/>
        <item x="2065"/>
        <item x="1801"/>
        <item x="633"/>
        <item x="1504"/>
        <item x="1460"/>
        <item x="1600"/>
        <item x="258"/>
        <item x="2068"/>
        <item x="1547"/>
        <item x="572"/>
        <item x="2007"/>
        <item x="377"/>
        <item x="1688"/>
        <item x="1781"/>
        <item x="73"/>
        <item x="1034"/>
        <item x="1058"/>
        <item x="2088"/>
        <item x="1055"/>
        <item x="1087"/>
        <item x="558"/>
        <item x="473"/>
        <item x="1798"/>
        <item x="1726"/>
        <item x="1427"/>
        <item x="989"/>
        <item x="1902"/>
        <item x="1606"/>
        <item x="100"/>
        <item x="906"/>
        <item x="2073"/>
        <item x="538"/>
        <item x="263"/>
        <item x="1680"/>
        <item x="726"/>
        <item x="2035"/>
        <item x="474"/>
        <item x="1703"/>
        <item x="1403"/>
        <item x="359"/>
        <item x="1720"/>
        <item x="2118"/>
        <item x="1818"/>
        <item x="338"/>
        <item x="995"/>
        <item x="1168"/>
        <item x="2054"/>
        <item x="2024"/>
        <item x="605"/>
        <item x="1379"/>
        <item x="1164"/>
        <item x="1884"/>
        <item x="364"/>
        <item x="1617"/>
        <item x="374"/>
        <item x="1375"/>
        <item x="885"/>
        <item x="545"/>
        <item x="760"/>
        <item x="1722"/>
        <item x="1567"/>
        <item x="91"/>
        <item x="295"/>
        <item x="2136"/>
        <item x="1045"/>
        <item x="378"/>
        <item x="112"/>
        <item x="1861"/>
        <item x="399"/>
        <item x="1773"/>
        <item x="61"/>
        <item x="90"/>
        <item x="984"/>
        <item x="977"/>
        <item x="275"/>
        <item x="1341"/>
        <item x="1864"/>
        <item x="1147"/>
        <item x="1446"/>
        <item x="235"/>
        <item x="265"/>
        <item x="1759"/>
        <item x="772"/>
        <item x="455"/>
        <item x="30"/>
        <item x="1644"/>
        <item x="493"/>
        <item x="1865"/>
        <item x="1696"/>
        <item x="839"/>
        <item x="75"/>
        <item x="2053"/>
        <item x="1852"/>
        <item x="873"/>
        <item x="928"/>
        <item x="1928"/>
        <item x="1049"/>
        <item x="1637"/>
        <item x="80"/>
        <item x="1228"/>
        <item x="2129"/>
        <item x="1744"/>
        <item x="585"/>
        <item x="1648"/>
        <item x="1143"/>
        <item x="191"/>
        <item x="1734"/>
        <item x="381"/>
        <item x="1178"/>
        <item x="1184"/>
        <item x="208"/>
        <item x="1445"/>
        <item x="1044"/>
        <item x="1106"/>
        <item x="654"/>
        <item x="1837"/>
        <item x="1056"/>
        <item x="1126"/>
        <item x="316"/>
        <item x="533"/>
        <item x="1890"/>
        <item x="958"/>
        <item x="1983"/>
        <item x="1411"/>
        <item x="1367"/>
        <item x="389"/>
        <item x="462"/>
        <item x="785"/>
        <item x="284"/>
        <item x="411"/>
        <item x="1649"/>
        <item x="1760"/>
        <item x="461"/>
        <item x="334"/>
        <item x="1486"/>
        <item x="1051"/>
        <item x="325"/>
        <item x="2047"/>
        <item x="1414"/>
        <item x="459"/>
        <item x="482"/>
        <item x="1366"/>
        <item x="1815"/>
        <item x="54"/>
        <item x="1023"/>
        <item x="1792"/>
        <item x="2061"/>
        <item x="1387"/>
        <item x="2138"/>
        <item x="504"/>
        <item x="118"/>
        <item x="803"/>
        <item x="1618"/>
        <item x="2050"/>
        <item x="1192"/>
        <item x="1461"/>
        <item x="449"/>
        <item x="261"/>
        <item x="373"/>
        <item x="2091"/>
        <item x="1205"/>
        <item x="269"/>
        <item x="954"/>
        <item x="1338"/>
        <item x="353"/>
        <item x="2055"/>
        <item x="2098"/>
        <item x="321"/>
        <item x="1329"/>
        <item x="1977"/>
        <item x="445"/>
        <item x="507"/>
        <item x="643"/>
        <item x="1698"/>
        <item x="251"/>
        <item x="1998"/>
        <item x="750"/>
        <item x="788"/>
        <item x="1554"/>
        <item x="1089"/>
        <item x="881"/>
        <item x="1550"/>
        <item x="233"/>
        <item x="1961"/>
        <item x="306"/>
        <item x="1040"/>
        <item x="2040"/>
        <item x="264"/>
        <item x="294"/>
        <item x="86"/>
        <item x="879"/>
        <item x="1224"/>
        <item x="36"/>
        <item x="646"/>
        <item x="2089"/>
        <item x="431"/>
        <item x="120"/>
        <item x="1325"/>
        <item x="1098"/>
        <item x="1020"/>
        <item x="29"/>
        <item x="1615"/>
        <item x="998"/>
        <item x="589"/>
        <item x="1934"/>
        <item x="913"/>
        <item x="1596"/>
        <item x="1576"/>
        <item x="967"/>
        <item x="1302"/>
        <item x="751"/>
        <item x="2082"/>
        <item x="1128"/>
        <item x="669"/>
        <item x="1331"/>
        <item x="568"/>
        <item x="806"/>
        <item x="756"/>
        <item x="205"/>
        <item x="896"/>
        <item x="617"/>
        <item x="97"/>
        <item x="1288"/>
        <item x="1898"/>
        <item x="5"/>
        <item x="1968"/>
        <item x="2135"/>
        <item x="1113"/>
        <item x="71"/>
        <item x="1933"/>
        <item x="1784"/>
        <item x="1566"/>
        <item x="1300"/>
        <item x="1641"/>
        <item x="717"/>
        <item x="441"/>
        <item x="1408"/>
        <item x="835"/>
        <item x="1625"/>
        <item x="2126"/>
        <item x="1653"/>
        <item x="1370"/>
        <item x="77"/>
        <item x="971"/>
        <item x="156"/>
        <item x="965"/>
        <item x="1435"/>
        <item x="1479"/>
        <item x="1485"/>
        <item x="1247"/>
        <item x="1809"/>
        <item x="497"/>
        <item x="575"/>
        <item x="1005"/>
        <item x="1537"/>
        <item x="1016"/>
        <item x="770"/>
        <item x="1071"/>
        <item x="631"/>
        <item x="1552"/>
        <item x="218"/>
        <item x="1502"/>
        <item x="1038"/>
        <item x="1176"/>
        <item x="836"/>
        <item x="1337"/>
        <item x="101"/>
        <item x="2125"/>
        <item x="728"/>
        <item x="734"/>
        <item x="147"/>
        <item x="1171"/>
        <item x="911"/>
        <item x="1221"/>
        <item x="19"/>
        <item x="621"/>
        <item x="988"/>
        <item x="1665"/>
        <item x="453"/>
        <item x="1925"/>
        <item x="641"/>
        <item x="1064"/>
        <item x="1768"/>
        <item x="1857"/>
        <item x="1275"/>
        <item x="2017"/>
        <item x="109"/>
        <item x="1613"/>
        <item x="300"/>
        <item x="2083"/>
        <item x="2039"/>
        <item x="880"/>
        <item x="412"/>
        <item x="1755"/>
        <item x="619"/>
        <item x="757"/>
        <item x="1711"/>
        <item x="171"/>
        <item x="624"/>
        <item x="1274"/>
        <item x="1960"/>
        <item x="314"/>
        <item x="986"/>
        <item x="238"/>
        <item x="487"/>
        <item x="1351"/>
        <item x="973"/>
        <item x="1523"/>
        <item x="1588"/>
        <item x="886"/>
        <item x="335"/>
        <item x="282"/>
        <item x="1119"/>
        <item x="479"/>
        <item x="1318"/>
        <item x="213"/>
        <item x="2078"/>
        <item x="398"/>
        <item x="1764"/>
        <item x="2009"/>
        <item x="713"/>
        <item x="686"/>
        <item x="769"/>
        <item x="789"/>
        <item x="1424"/>
        <item x="1569"/>
        <item x="2057"/>
        <item x="943"/>
        <item x="1234"/>
        <item x="1139"/>
        <item x="1088"/>
        <item x="43"/>
        <item x="780"/>
        <item x="2137"/>
        <item x="1399"/>
        <item x="698"/>
        <item x="1835"/>
        <item x="460"/>
        <item x="860"/>
        <item x="564"/>
        <item x="744"/>
        <item x="1362"/>
        <item x="1459"/>
        <item x="26"/>
        <item x="985"/>
        <item x="84"/>
        <item x="1386"/>
        <item x="49"/>
        <item x="790"/>
        <item x="245"/>
        <item x="1466"/>
        <item x="1542"/>
        <item x="2038"/>
        <item x="1687"/>
        <item x="531"/>
        <item x="1506"/>
        <item x="1350"/>
        <item x="1772"/>
        <item x="1092"/>
        <item x="662"/>
        <item x="1501"/>
        <item x="817"/>
        <item x="1085"/>
        <item x="1714"/>
        <item x="712"/>
        <item x="1805"/>
        <item x="491"/>
        <item x="645"/>
        <item x="932"/>
        <item x="293"/>
        <item x="1407"/>
        <item x="600"/>
        <item x="955"/>
        <item x="1819"/>
        <item x="1344"/>
        <item x="834"/>
        <item x="162"/>
        <item x="1043"/>
        <item x="1333"/>
        <item x="1691"/>
        <item x="255"/>
        <item x="1471"/>
        <item x="244"/>
        <item x="362"/>
        <item x="1822"/>
        <item x="1380"/>
        <item x="690"/>
        <item x="1811"/>
        <item x="345"/>
        <item x="2072"/>
        <item x="1146"/>
        <item x="434"/>
        <item x="529"/>
        <item x="1570"/>
        <item x="868"/>
        <item x="1746"/>
        <item x="1438"/>
        <item x="767"/>
        <item x="324"/>
        <item x="559"/>
        <item x="1660"/>
        <item x="105"/>
        <item x="1290"/>
        <item x="486"/>
        <item x="416"/>
        <item x="1062"/>
        <item x="2112"/>
        <item x="1513"/>
        <item x="1514"/>
        <item x="684"/>
        <item x="797"/>
        <item x="1035"/>
        <item x="1810"/>
        <item x="890"/>
        <item x="1544"/>
        <item x="1950"/>
        <item x="550"/>
        <item x="567"/>
        <item x="856"/>
        <item x="891"/>
        <item x="1874"/>
        <item x="505"/>
        <item x="20"/>
        <item x="433"/>
        <item x="1854"/>
        <item x="1942"/>
        <item x="546"/>
        <item x="1512"/>
        <item x="1780"/>
        <item x="904"/>
        <item x="2093"/>
        <item x="236"/>
        <item x="1"/>
        <item x="1578"/>
        <item x="710"/>
        <item x="610"/>
        <item x="103"/>
        <item x="1534"/>
        <item x="1271"/>
        <item x="1936"/>
        <item x="1785"/>
        <item x="1473"/>
        <item x="119"/>
        <item x="916"/>
        <item x="1245"/>
        <item x="1897"/>
        <item x="1840"/>
        <item x="583"/>
        <item x="225"/>
        <item x="1682"/>
        <item x="1816"/>
        <item x="737"/>
        <item x="1843"/>
        <item x="2111"/>
        <item x="402"/>
        <item x="936"/>
        <item x="661"/>
        <item x="1293"/>
        <item x="196"/>
        <item x="871"/>
        <item x="968"/>
        <item x="262"/>
        <item x="1352"/>
        <item x="2124"/>
        <item x="1829"/>
        <item x="1529"/>
        <item x="1505"/>
        <item x="395"/>
        <item x="1259"/>
        <item x="63"/>
        <item x="1605"/>
        <item x="657"/>
        <item x="1904"/>
        <item x="1539"/>
        <item x="1858"/>
        <item x="1173"/>
        <item x="683"/>
        <item x="512"/>
        <item x="520"/>
        <item x="320"/>
        <item x="516"/>
        <item x="1908"/>
        <item x="1846"/>
        <item x="13"/>
        <item x="908"/>
        <item x="1803"/>
        <item x="1584"/>
        <item x="1026"/>
        <item x="525"/>
        <item x="1395"/>
        <item x="720"/>
        <item x="1631"/>
        <item x="1364"/>
        <item x="510"/>
        <item x="1601"/>
        <item x="1914"/>
        <item x="791"/>
        <item x="1144"/>
        <item x="828"/>
        <item x="1587"/>
        <item x="1246"/>
        <item x="1882"/>
        <item x="1306"/>
        <item x="499"/>
        <item x="907"/>
        <item x="934"/>
        <item x="1277"/>
        <item x="1808"/>
        <item x="1022"/>
        <item x="1982"/>
        <item x="1678"/>
        <item x="1938"/>
        <item x="1170"/>
        <item x="344"/>
        <item x="1572"/>
        <item x="1340"/>
        <item x="920"/>
        <item x="1794"/>
        <item x="611"/>
        <item x="951"/>
        <item x="1444"/>
        <item x="2026"/>
        <item x="1076"/>
        <item x="1469"/>
        <item x="1429"/>
        <item x="1319"/>
        <item x="1508"/>
        <item x="854"/>
        <item x="2076"/>
        <item x="439"/>
        <item x="1932"/>
        <item x="997"/>
        <item x="1679"/>
        <item x="1799"/>
        <item x="45"/>
        <item x="425"/>
        <item x="303"/>
        <item x="1161"/>
        <item x="1235"/>
        <item x="992"/>
        <item x="730"/>
        <item x="292"/>
        <item x="1611"/>
        <item x="231"/>
        <item x="1109"/>
        <item x="849"/>
        <item x="1177"/>
        <item x="350"/>
        <item x="1133"/>
        <item x="536"/>
        <item x="2004"/>
        <item x="1301"/>
        <item x="578"/>
        <item x="919"/>
        <item x="254"/>
        <item x="579"/>
        <item x="297"/>
        <item x="404"/>
        <item x="771"/>
        <item x="2006"/>
        <item x="158"/>
        <item x="272"/>
        <item x="170"/>
        <item x="991"/>
        <item x="2085"/>
        <item x="1190"/>
        <item x="1927"/>
        <item x="2031"/>
        <item x="457"/>
        <item x="1592"/>
        <item x="1129"/>
        <item x="1279"/>
        <item x="1322"/>
        <item x="979"/>
        <item x="694"/>
        <item x="623"/>
        <item x="333"/>
        <item x="855"/>
        <item x="2000"/>
        <item x="146"/>
        <item x="1213"/>
        <item x="1673"/>
        <item x="1870"/>
        <item x="394"/>
        <item x="1922"/>
        <item x="1769"/>
        <item x="1358"/>
        <item x="910"/>
        <item x="237"/>
        <item x="1970"/>
        <item x="671"/>
        <item x="1594"/>
        <item x="613"/>
        <item x="1383"/>
        <item x="1402"/>
        <item x="685"/>
        <item x="1197"/>
        <item x="1990"/>
        <item x="1699"/>
        <item x="1273"/>
        <item x="1924"/>
        <item x="192"/>
        <item x="1993"/>
        <item x="514"/>
        <item x="1252"/>
        <item x="1543"/>
        <item x="1433"/>
        <item x="1791"/>
        <item x="956"/>
        <item x="1590"/>
        <item x="1457"/>
        <item x="1142"/>
        <item x="267"/>
        <item x="591"/>
        <item x="917"/>
        <item x="1326"/>
        <item x="243"/>
        <item x="1670"/>
        <item x="601"/>
        <item x="1373"/>
        <item x="542"/>
        <item x="475"/>
        <item x="1206"/>
        <item x="1268"/>
        <item x="1307"/>
        <item x="1885"/>
        <item x="446"/>
        <item x="1391"/>
        <item x="1757"/>
        <item x="799"/>
        <item x="614"/>
        <item x="1100"/>
        <item x="379"/>
        <item x="422"/>
        <item x="2110"/>
        <item x="807"/>
        <item x="185"/>
        <item x="1478"/>
        <item x="1683"/>
        <item x="435"/>
        <item x="361"/>
        <item x="1222"/>
        <item x="1692"/>
        <item x="2106"/>
        <item x="123"/>
        <item x="1869"/>
        <item x="1336"/>
        <item x="1926"/>
        <item x="697"/>
        <item x="83"/>
        <item x="1467"/>
        <item x="2132"/>
        <item x="1347"/>
        <item x="994"/>
        <item x="347"/>
        <item x="1304"/>
        <item x="1778"/>
        <item x="250"/>
        <item x="1231"/>
        <item x="1032"/>
        <item x="346"/>
        <item x="419"/>
        <item x="1167"/>
        <item x="990"/>
        <item x="485"/>
        <item x="1396"/>
        <item x="172"/>
        <item x="1082"/>
        <item x="1262"/>
        <item x="970"/>
        <item x="1669"/>
        <item x="1431"/>
        <item x="830"/>
        <item x="1291"/>
        <item x="230"/>
        <item x="597"/>
        <item x="193"/>
        <item x="755"/>
        <item x="495"/>
        <item x="732"/>
        <item x="1984"/>
        <item x="1511"/>
        <item x="1093"/>
        <item x="1728"/>
        <item x="709"/>
        <item x="727"/>
        <item x="660"/>
        <item x="468"/>
        <item x="1054"/>
        <item x="666"/>
        <item x="1556"/>
        <item x="776"/>
        <item x="1313"/>
        <item x="1266"/>
        <item x="1024"/>
        <item x="1911"/>
        <item x="2018"/>
        <item x="1633"/>
        <item x="2102"/>
        <item x="547"/>
        <item x="1962"/>
        <item x="1180"/>
        <item x="1519"/>
        <item x="178"/>
        <item x="675"/>
        <item x="407"/>
        <item x="2131"/>
        <item x="2109"/>
        <item x="858"/>
        <item x="2012"/>
        <item x="747"/>
        <item x="1349"/>
        <item x="329"/>
        <item x="289"/>
        <item x="777"/>
        <item x="113"/>
        <item x="2130"/>
        <item x="1705"/>
        <item x="1357"/>
        <item x="815"/>
        <item x="1530"/>
        <item x="161"/>
        <item x="1447"/>
        <item x="1057"/>
        <item x="555"/>
        <item x="802"/>
        <item x="1568"/>
        <item x="1636"/>
        <item x="1013"/>
        <item x="32"/>
        <item x="1738"/>
        <item x="1912"/>
        <item x="562"/>
        <item x="1585"/>
        <item x="1400"/>
        <item x="1943"/>
        <item x="2043"/>
        <item x="1709"/>
        <item x="635"/>
        <item x="202"/>
        <item x="1913"/>
        <item x="765"/>
        <item x="938"/>
        <item x="528"/>
        <item x="887"/>
        <item x="1179"/>
        <item x="341"/>
        <item x="1580"/>
        <item x="1867"/>
        <item x="642"/>
        <item x="588"/>
        <item x="980"/>
        <item x="912"/>
        <item x="819"/>
        <item x="219"/>
        <item x="1516"/>
        <item x="1654"/>
        <item x="1335"/>
        <item x="1538"/>
        <item x="1945"/>
        <item x="1560"/>
        <item x="947"/>
        <item x="1067"/>
        <item x="1923"/>
        <item x="1910"/>
        <item x="1607"/>
        <item x="1196"/>
        <item x="67"/>
        <item x="1342"/>
        <item x="1281"/>
        <item x="608"/>
        <item x="1889"/>
        <item x="342"/>
        <item x="517"/>
        <item x="437"/>
        <item x="1102"/>
        <item x="1114"/>
        <item x="1217"/>
        <item x="190"/>
        <item x="332"/>
        <item x="1388"/>
        <item x="1094"/>
        <item x="1856"/>
        <item x="738"/>
        <item x="222"/>
        <item x="1280"/>
        <item x="1077"/>
        <item x="2037"/>
        <item x="2095"/>
        <item x="418"/>
        <item x="1788"/>
        <item x="1172"/>
        <item x="1105"/>
        <item x="1522"/>
        <item x="1398"/>
        <item x="1823"/>
        <item x="27"/>
        <item x="1209"/>
        <item x="216"/>
        <item x="629"/>
        <item x="1975"/>
        <item x="809"/>
        <item x="1671"/>
        <item x="1907"/>
        <item x="1499"/>
        <item x="813"/>
        <item x="1518"/>
        <item x="889"/>
        <item x="1236"/>
        <item x="1073"/>
        <item x="226"/>
        <item x="1684"/>
        <item x="1423"/>
        <item x="0"/>
        <item x="870"/>
        <item x="1075"/>
        <item x="2087"/>
        <item x="1012"/>
        <item x="417"/>
        <item x="1390"/>
        <item x="869"/>
        <item x="1951"/>
        <item x="952"/>
        <item x="1310"/>
        <item x="1392"/>
        <item x="285"/>
        <item x="467"/>
        <item x="644"/>
        <item x="1966"/>
        <item x="679"/>
        <item x="137"/>
        <item x="1163"/>
        <item x="489"/>
        <item x="2127"/>
        <item x="1503"/>
        <item x="1381"/>
        <item x="1987"/>
        <item x="1917"/>
        <item x="553"/>
        <item x="2036"/>
        <item x="1256"/>
        <item x="1564"/>
        <item x="1175"/>
        <item x="2021"/>
        <item x="1046"/>
        <item x="796"/>
        <item x="367"/>
        <item x="1468"/>
        <item x="423"/>
        <item x="594"/>
        <item x="1737"/>
        <item x="2060"/>
        <item x="125"/>
        <item x="1425"/>
        <item x="1151"/>
        <item x="1104"/>
        <item x="561"/>
        <item x="447"/>
        <item x="1052"/>
        <item x="811"/>
        <item x="1800"/>
        <item x="1901"/>
        <item x="1086"/>
        <item x="1767"/>
        <item x="142"/>
        <item x="1668"/>
        <item x="1689"/>
        <item x="1455"/>
        <item x="234"/>
        <item x="1704"/>
        <item x="1493"/>
        <item x="537"/>
        <item x="220"/>
        <item x="108"/>
        <item x="1531"/>
        <item x="1048"/>
        <item x="1555"/>
        <item x="1004"/>
        <item x="1787"/>
        <item x="1078"/>
        <item x="72"/>
        <item x="1017"/>
        <item x="1647"/>
        <item x="1909"/>
        <item x="1548"/>
        <item x="739"/>
        <item x="724"/>
        <item x="266"/>
        <item x="53"/>
        <item x="152"/>
        <item x="1292"/>
        <item x="68"/>
        <item x="1214"/>
        <item x="1896"/>
        <item x="609"/>
        <item x="1497"/>
        <item x="773"/>
        <item x="38"/>
        <item x="182"/>
        <item x="1620"/>
        <item x="79"/>
        <item x="695"/>
        <item x="1830"/>
        <item x="923"/>
        <item x="301"/>
        <item x="1095"/>
        <item x="501"/>
        <item x="6"/>
        <item x="1124"/>
        <item x="1000"/>
        <item x="115"/>
        <item x="155"/>
        <item x="253"/>
        <item x="647"/>
        <item x="129"/>
        <item x="742"/>
        <item x="2030"/>
        <item x="1169"/>
        <item x="1463"/>
        <item x="2063"/>
        <item x="1832"/>
        <item x="1650"/>
        <item x="1675"/>
        <item x="380"/>
        <item x="982"/>
        <item x="1316"/>
        <item x="1694"/>
        <item x="606"/>
        <item x="124"/>
        <item x="420"/>
        <item x="133"/>
        <item x="1821"/>
        <item x="784"/>
        <item x="1666"/>
        <item x="1203"/>
        <item x="1540"/>
        <item x="1311"/>
        <item x="1011"/>
        <item x="62"/>
        <item x="1060"/>
        <item x="1831"/>
        <item x="1871"/>
        <item x="1677"/>
        <item x="667"/>
        <item x="44"/>
        <item x="1107"/>
        <item x="35"/>
        <item x="1063"/>
        <item x="1804"/>
        <item x="1287"/>
        <item x="93"/>
        <item x="1138"/>
        <item x="1577"/>
        <item x="337"/>
        <item x="650"/>
        <item x="508"/>
        <item x="296"/>
        <item x="1162"/>
        <item x="328"/>
        <item x="937"/>
        <item x="153"/>
        <item x="354"/>
        <item x="521"/>
        <item x="1586"/>
        <item x="311"/>
        <item x="1595"/>
        <item x="1080"/>
        <item x="409"/>
        <item x="1888"/>
        <item x="741"/>
        <item x="1154"/>
        <item x="259"/>
        <item x="950"/>
        <item x="1061"/>
        <item x="534"/>
        <item x="582"/>
        <item x="716"/>
        <item x="832"/>
        <item x="2090"/>
        <item x="962"/>
        <item x="1207"/>
        <item x="618"/>
        <item x="1369"/>
        <item x="2107"/>
        <item x="2011"/>
        <item x="1248"/>
        <item x="974"/>
        <item x="1006"/>
        <item x="1202"/>
        <item x="1849"/>
        <item x="2108"/>
        <item x="223"/>
        <item x="248"/>
        <item x="175"/>
        <item x="273"/>
        <item x="1686"/>
        <item x="1724"/>
        <item x="1145"/>
        <item x="1766"/>
        <item x="1495"/>
        <item x="2019"/>
        <item x="444"/>
        <item x="1593"/>
        <item x="1813"/>
        <item x="733"/>
        <item x="1562"/>
        <item x="1817"/>
        <item x="2056"/>
        <item x="1365"/>
        <item x="800"/>
        <item x="902"/>
        <item x="1378"/>
        <item x="942"/>
        <item x="1490"/>
        <item x="363"/>
        <item x="1774"/>
        <item x="1997"/>
        <item x="450"/>
        <item x="2023"/>
        <item x="280"/>
        <item x="826"/>
        <item x="2041"/>
        <item x="2116"/>
        <item x="1008"/>
        <item x="1450"/>
        <item x="1783"/>
        <item x="576"/>
        <item x="327"/>
        <item x="1157"/>
        <item x="740"/>
        <item x="1616"/>
        <item x="1324"/>
        <item x="331"/>
        <item x="687"/>
        <item x="1015"/>
        <item x="2097"/>
        <item x="766"/>
        <item x="247"/>
        <item x="58"/>
        <item x="204"/>
        <item x="1127"/>
        <item x="355"/>
        <item x="1958"/>
        <item x="132"/>
        <item x="64"/>
        <item x="168"/>
        <item x="1294"/>
        <item x="1812"/>
        <item x="51"/>
        <item x="1412"/>
        <item x="1954"/>
        <item x="884"/>
        <item x="1661"/>
        <item x="163"/>
        <item x="722"/>
        <item x="1150"/>
        <item x="183"/>
        <item x="1242"/>
        <item x="368"/>
        <item x="37"/>
        <item x="532"/>
        <item x="184"/>
        <item x="1317"/>
        <item x="2122"/>
        <item x="1652"/>
        <item x="1659"/>
        <item x="792"/>
        <item x="651"/>
        <item x="279"/>
        <item x="1899"/>
        <item x="1116"/>
        <item x="818"/>
        <item x="653"/>
        <item x="421"/>
        <item x="1632"/>
        <item x="1953"/>
        <item x="718"/>
        <item x="573"/>
        <item x="1413"/>
        <item x="1243"/>
        <item x="358"/>
        <item x="319"/>
        <item x="1903"/>
        <item x="663"/>
        <item x="1250"/>
        <item x="1448"/>
        <item x="436"/>
        <item x="1456"/>
        <item x="426"/>
        <item x="2020"/>
        <item x="664"/>
        <item x="822"/>
        <item x="1941"/>
        <item x="924"/>
        <item x="1019"/>
        <item x="386"/>
        <item x="793"/>
        <item x="1664"/>
        <item x="134"/>
        <item x="526"/>
        <item x="401"/>
        <item x="714"/>
        <item x="2134"/>
        <item x="1851"/>
        <item x="511"/>
        <item x="181"/>
        <item x="1216"/>
        <item x="315"/>
        <item x="483"/>
        <item x="313"/>
        <item x="2114"/>
        <item x="1715"/>
        <item x="1066"/>
        <item x="179"/>
        <item x="1270"/>
        <item x="1991"/>
        <item x="81"/>
        <item x="42"/>
        <item x="1327"/>
        <item x="840"/>
        <item x="783"/>
        <item x="1957"/>
        <item x="1872"/>
        <item x="116"/>
        <item x="1422"/>
        <item x="1487"/>
        <item x="1470"/>
        <item x="1915"/>
        <item x="25"/>
        <item x="2008"/>
        <item x="731"/>
        <item x="1227"/>
        <item x="702"/>
        <item x="743"/>
        <item x="949"/>
        <item x="857"/>
        <item x="996"/>
        <item x="1030"/>
        <item x="754"/>
        <item x="1883"/>
        <item x="106"/>
        <item x="1521"/>
        <item x="846"/>
        <item x="298"/>
        <item x="339"/>
        <item x="387"/>
        <item x="17"/>
        <item x="241"/>
        <item x="940"/>
        <item x="454"/>
        <item x="1255"/>
        <item x="384"/>
        <item x="1239"/>
        <item x="200"/>
        <item x="1707"/>
        <item x="927"/>
        <item x="1742"/>
        <item x="2015"/>
        <item x="843"/>
        <item x="721"/>
        <item x="808"/>
        <item x="1571"/>
        <item x="866"/>
        <item x="356"/>
        <item x="2139"/>
        <item x="21"/>
        <item x="1031"/>
        <item x="656"/>
        <item x="1332"/>
        <item x="1838"/>
        <item x="1956"/>
        <item x="201"/>
        <item x="498"/>
        <item x="1484"/>
        <item x="1037"/>
        <item x="1789"/>
        <item x="625"/>
        <item x="1777"/>
        <item x="638"/>
        <item x="1491"/>
        <item x="215"/>
        <item x="706"/>
        <item x="680"/>
        <item x="2123"/>
        <item x="699"/>
        <item x="847"/>
        <item x="203"/>
        <item x="1510"/>
        <item x="348"/>
        <item x="256"/>
        <item x="76"/>
        <item x="1101"/>
        <item x="688"/>
        <item x="1489"/>
        <item x="1417"/>
        <item x="1981"/>
        <item x="596"/>
        <item x="33"/>
        <item x="1134"/>
        <item x="1476"/>
        <item x="522"/>
        <item x="1674"/>
        <item x="848"/>
        <item x="366"/>
        <item x="872"/>
        <item x="1158"/>
        <item x="556"/>
        <item x="1257"/>
        <item x="527"/>
        <item x="1244"/>
        <item x="862"/>
        <item x="682"/>
        <item x="31"/>
        <item x="626"/>
        <item x="1608"/>
        <item x="1700"/>
        <item x="1879"/>
        <item x="842"/>
        <item x="1346"/>
        <item x="1802"/>
        <item x="603"/>
        <item x="1199"/>
        <item x="1676"/>
        <item x="1532"/>
        <item x="139"/>
        <item x="427"/>
        <item x="883"/>
        <item x="1042"/>
        <item x="704"/>
        <item x="1758"/>
        <item x="413"/>
        <item x="1729"/>
        <item x="1793"/>
        <item x="127"/>
        <item x="1761"/>
        <item x="9"/>
        <item x="1624"/>
        <item x="1120"/>
        <item x="2133"/>
        <item x="281"/>
        <item x="634"/>
        <item x="408"/>
        <item x="288"/>
        <item x="88"/>
        <item x="1405"/>
        <item x="1118"/>
        <item x="98"/>
        <item x="1117"/>
        <item x="1070"/>
        <item x="829"/>
        <item x="523"/>
        <item x="291"/>
        <item x="87"/>
        <item x="1041"/>
        <item x="565"/>
        <item x="841"/>
        <item x="160"/>
        <item x="1723"/>
        <item x="1434"/>
        <item x="915"/>
        <item x="2075"/>
        <item x="1771"/>
        <item x="1952"/>
        <item x="1426"/>
        <item x="763"/>
        <item x="612"/>
        <item x="1844"/>
        <item x="74"/>
        <item x="2027"/>
        <item x="1029"/>
        <item x="154"/>
        <item x="1452"/>
        <item x="1050"/>
        <item x="1656"/>
        <item x="322"/>
        <item x="1708"/>
        <item x="428"/>
        <item x="1195"/>
        <item x="1201"/>
        <item x="2051"/>
        <item x="798"/>
        <item x="723"/>
        <item x="1372"/>
        <item x="1249"/>
        <item x="632"/>
        <item x="1183"/>
        <item x="1701"/>
        <item x="490"/>
        <item x="1786"/>
        <item x="1630"/>
        <item x="1385"/>
        <item x="921"/>
        <item x="1097"/>
        <item x="8"/>
        <item x="823"/>
        <item x="187"/>
        <item x="640"/>
        <item x="1360"/>
        <item x="519"/>
        <item x="1345"/>
        <item x="1563"/>
        <item x="198"/>
        <item x="1980"/>
        <item x="1299"/>
        <item x="212"/>
        <item x="607"/>
        <item x="1081"/>
        <item x="1754"/>
        <item x="1481"/>
        <item x="983"/>
        <item x="375"/>
        <item x="1131"/>
        <item x="745"/>
        <item x="1706"/>
        <item x="1465"/>
        <item x="778"/>
        <item x="672"/>
        <item x="1416"/>
        <item x="1285"/>
        <item x="1223"/>
        <item x="1083"/>
        <item x="1296"/>
        <item x="189"/>
        <item x="214"/>
        <item x="1363"/>
        <item x="1663"/>
        <item x="2104"/>
        <item x="1955"/>
        <item x="159"/>
        <item x="2115"/>
        <item x="1211"/>
        <item x="893"/>
        <item x="2048"/>
        <item x="2067"/>
        <item x="502"/>
        <item x="186"/>
        <item x="1635"/>
        <item x="48"/>
        <item x="463"/>
        <item x="11"/>
        <item x="1477"/>
        <item x="1717"/>
        <item x="703"/>
        <item x="1842"/>
        <item x="953"/>
        <item x="1264"/>
        <item x="1685"/>
        <item x="440"/>
        <item x="1974"/>
        <item x="140"/>
        <item x="1619"/>
        <item x="673"/>
        <item x="309"/>
        <item x="2025"/>
        <item x="652"/>
        <item x="1210"/>
        <item x="861"/>
        <item x="369"/>
        <item x="918"/>
        <item x="1240"/>
        <item x="637"/>
        <item x="390"/>
        <item x="1730"/>
        <item x="169"/>
        <item x="794"/>
        <item x="429"/>
        <item x="897"/>
        <item x="1309"/>
        <item x="1795"/>
        <item x="92"/>
        <item x="933"/>
        <item x="513"/>
        <item x="2092"/>
        <item x="630"/>
        <item x="1135"/>
        <item x="107"/>
        <item x="963"/>
        <item x="1623"/>
        <item x="104"/>
        <item x="2113"/>
        <item x="580"/>
        <item x="268"/>
        <item x="892"/>
        <item x="276"/>
        <item x="1394"/>
        <item x="1751"/>
        <item x="1108"/>
        <item x="930"/>
        <item x="1047"/>
        <item x="246"/>
        <item x="1681"/>
        <item x="1527"/>
        <item x="1622"/>
        <item x="758"/>
        <item x="931"/>
        <item x="1494"/>
        <item x="3"/>
        <item x="787"/>
        <item x="227"/>
        <item x="2005"/>
        <item x="1099"/>
        <item x="1258"/>
        <item x="999"/>
        <item x="1148"/>
        <item x="768"/>
        <item x="1895"/>
        <item x="2100"/>
        <item x="1610"/>
        <item x="972"/>
        <item x="1918"/>
        <item x="1825"/>
        <item x="1181"/>
        <item x="1219"/>
        <item x="1314"/>
        <item x="1893"/>
        <item x="1382"/>
        <item x="1599"/>
        <item x="2101"/>
        <item x="1827"/>
        <item x="859"/>
        <item x="176"/>
        <item x="595"/>
        <item x="1725"/>
        <item x="1153"/>
        <item x="165"/>
        <item x="1111"/>
        <item x="820"/>
        <item x="312"/>
        <item x="70"/>
        <item x="901"/>
        <item x="410"/>
        <item x="1074"/>
        <item x="110"/>
        <item x="2105"/>
        <item x="1267"/>
        <item x="352"/>
        <item x="1160"/>
        <item x="566"/>
        <item x="326"/>
        <item x="833"/>
        <item x="330"/>
        <item x="1581"/>
        <item x="1261"/>
        <item x="1756"/>
        <item x="1253"/>
        <item x="432"/>
        <item x="1710"/>
        <item x="895"/>
        <item x="22"/>
        <item x="308"/>
        <item x="96"/>
        <item x="1881"/>
        <item x="1182"/>
        <item x="1265"/>
        <item x="1297"/>
        <item x="2094"/>
        <item x="2086"/>
        <item x="1389"/>
        <item x="1797"/>
        <item x="535"/>
        <item x="438"/>
        <item x="393"/>
        <item x="78"/>
        <item x="1410"/>
        <item x="1579"/>
        <item x="875"/>
        <item x="1483"/>
        <item x="166"/>
        <item x="149"/>
        <item x="544"/>
        <item x="1642"/>
        <item x="2022"/>
        <item x="1191"/>
        <item x="1779"/>
        <item x="2033"/>
        <item x="925"/>
        <item x="993"/>
        <item x="442"/>
        <item x="65"/>
        <item x="674"/>
        <item x="305"/>
        <item x="143"/>
        <item x="1359"/>
        <item x="1946"/>
        <item x="1847"/>
        <item x="827"/>
        <item x="1348"/>
        <item x="905"/>
        <item x="1693"/>
        <item x="464"/>
        <item x="670"/>
        <item x="1748"/>
        <item x="1841"/>
        <item x="1027"/>
        <item x="52"/>
        <item x="89"/>
        <item x="130"/>
        <item x="746"/>
        <item x="681"/>
        <item x="397"/>
        <item x="898"/>
        <item x="1334"/>
        <item x="41"/>
        <item x="270"/>
        <item x="518"/>
        <item x="66"/>
        <item x="336"/>
        <item x="274"/>
        <item x="1443"/>
        <item x="1629"/>
        <item x="12"/>
        <item x="424"/>
        <item x="752"/>
        <item x="1272"/>
        <item x="1418"/>
        <item x="878"/>
        <item x="1986"/>
        <item x="145"/>
        <item x="689"/>
        <item x="39"/>
        <item x="111"/>
        <item x="1496"/>
        <item x="260"/>
        <item x="1156"/>
        <item x="831"/>
        <item x="488"/>
        <item x="199"/>
        <item x="1775"/>
        <item x="458"/>
        <item x="909"/>
        <item x="1906"/>
        <item x="659"/>
        <item x="964"/>
        <item x="1451"/>
        <item x="1509"/>
        <item x="2032"/>
        <item x="775"/>
        <item x="1149"/>
        <item x="46"/>
        <item x="494"/>
        <item x="1218"/>
        <item x="748"/>
        <item x="1152"/>
        <item x="1437"/>
        <item x="2096"/>
        <item x="1930"/>
        <item x="1979"/>
        <item x="126"/>
        <item x="1732"/>
        <item x="1745"/>
        <item x="1368"/>
        <item x="1520"/>
        <item x="406"/>
        <item x="759"/>
        <item x="1283"/>
        <item x="1305"/>
        <item x="194"/>
        <item x="1528"/>
        <item x="16"/>
        <item x="1517"/>
        <item x="1462"/>
        <item x="615"/>
        <item x="782"/>
        <item x="961"/>
        <item x="587"/>
        <item x="604"/>
        <item x="1282"/>
        <item x="1862"/>
        <item x="543"/>
        <item x="551"/>
        <item x="975"/>
        <item x="1753"/>
        <item x="195"/>
        <item x="1374"/>
        <item x="1719"/>
        <item x="1393"/>
        <item x="2079"/>
        <item x="310"/>
        <item x="1361"/>
        <item x="1965"/>
        <item x="696"/>
        <item x="1731"/>
        <item x="1328"/>
        <item x="1475"/>
        <item x="584"/>
        <item x="1887"/>
        <item x="1010"/>
        <item x="121"/>
        <item x="1892"/>
        <item x="2099"/>
        <item x="1828"/>
        <item x="1166"/>
        <item x="749"/>
        <item x="1376"/>
        <item x="414"/>
        <item x="1880"/>
        <item x="649"/>
        <item x="391"/>
        <item x="1276"/>
        <item x="620"/>
        <item x="976"/>
        <item x="1454"/>
        <item x="18"/>
        <item x="592"/>
        <item x="1873"/>
        <item x="1415"/>
        <item x="590"/>
        <item x="10"/>
        <item x="456"/>
        <item x="922"/>
        <item x="1733"/>
        <item x="867"/>
        <item x="1072"/>
        <item x="470"/>
        <item x="1208"/>
        <item x="816"/>
        <item x="2046"/>
        <item x="415"/>
        <item x="864"/>
        <item x="2066"/>
        <item x="2034"/>
        <item x="900"/>
        <item x="1989"/>
        <item x="382"/>
        <item x="1371"/>
        <item x="1068"/>
        <item x="1421"/>
        <item x="711"/>
        <item x="503"/>
        <item x="774"/>
        <item x="1141"/>
        <item x="658"/>
        <item x="1876"/>
        <item x="569"/>
        <item x="23"/>
        <item x="844"/>
        <item x="1850"/>
        <item x="1428"/>
        <item x="56"/>
        <item x="761"/>
        <item x="1614"/>
        <item x="1646"/>
        <item x="1186"/>
        <item x="2003"/>
        <item x="1384"/>
        <item x="1069"/>
        <item x="1973"/>
        <item x="1736"/>
        <item x="1033"/>
        <item x="1263"/>
        <item x="838"/>
        <item x="277"/>
        <item x="50"/>
        <item x="1559"/>
        <item x="69"/>
        <item x="1229"/>
        <item x="1947"/>
        <item x="210"/>
        <item x="581"/>
        <item x="400"/>
        <item x="2084"/>
        <item x="1752"/>
        <item x="1084"/>
        <item x="557"/>
        <item x="1727"/>
        <item x="1007"/>
        <item x="286"/>
        <item x="1525"/>
        <item x="1200"/>
        <item x="1003"/>
        <item x="1944"/>
        <item x="211"/>
        <item x="1651"/>
        <item x="622"/>
        <item x="948"/>
        <item x="2014"/>
        <item x="466"/>
        <item x="1741"/>
        <item x="1621"/>
        <item x="1749"/>
        <item x="598"/>
        <item x="1320"/>
        <item x="383"/>
        <item x="2074"/>
        <item x="1315"/>
        <item x="1137"/>
        <item x="372"/>
        <item x="865"/>
        <item x="2071"/>
        <item x="2042"/>
        <item x="1226"/>
        <item x="1238"/>
        <item x="1589"/>
        <item x="599"/>
        <item x="2121"/>
        <item x="271"/>
        <item x="307"/>
        <item x="1713"/>
        <item x="360"/>
        <item x="207"/>
        <item x="1355"/>
        <item x="2070"/>
        <item x="1541"/>
        <item x="957"/>
        <item x="1123"/>
        <item x="385"/>
        <item x="173"/>
        <item x="351"/>
        <item x="708"/>
        <item x="1278"/>
        <item x="2117"/>
        <item x="1553"/>
        <item x="1712"/>
        <item x="1833"/>
        <item x="1919"/>
        <item x="99"/>
        <item x="1312"/>
        <item x="1002"/>
        <item x="2119"/>
        <item x="1458"/>
        <item x="2103"/>
        <item x="157"/>
        <item x="1836"/>
        <item x="357"/>
        <item x="1155"/>
        <item x="735"/>
        <item x="1409"/>
        <item x="1565"/>
        <item x="524"/>
        <item x="863"/>
        <item x="128"/>
        <item x="701"/>
        <item x="283"/>
        <item x="1807"/>
        <item x="1535"/>
        <item x="530"/>
        <item x="1697"/>
        <item x="304"/>
        <item x="1193"/>
        <item x="602"/>
        <item x="639"/>
        <item x="1762"/>
        <item x="1634"/>
        <item x="478"/>
        <item x="242"/>
        <item x="1165"/>
        <item x="1474"/>
        <item x="692"/>
        <item x="593"/>
        <item x="1430"/>
        <item x="1750"/>
        <item x="2002"/>
        <item x="1500"/>
        <item x="1597"/>
        <item x="1220"/>
        <item x="1978"/>
        <item x="430"/>
        <item x="571"/>
        <item x="477"/>
        <item x="167"/>
        <item x="188"/>
        <item x="180"/>
        <item x="1498"/>
        <item x="1136"/>
        <item x="2059"/>
        <item x="874"/>
        <item x="2069"/>
        <item x="1260"/>
        <item x="136"/>
        <item x="945"/>
        <item x="1963"/>
        <item x="405"/>
        <item x="552"/>
        <item x="548"/>
        <item x="1859"/>
        <item x="719"/>
        <item x="781"/>
        <item x="148"/>
        <item x="1770"/>
        <item x="1558"/>
        <item x="725"/>
        <item x="197"/>
        <item x="55"/>
        <item x="174"/>
        <item x="299"/>
        <item x="57"/>
        <item x="47"/>
        <item x="509"/>
        <item x="715"/>
        <item x="1230"/>
        <item x="144"/>
        <item x="1971"/>
        <item x="1480"/>
        <item x="1640"/>
        <item x="452"/>
        <item x="2029"/>
        <item x="1628"/>
        <item x="1972"/>
        <item x="1935"/>
        <item x="484"/>
        <item x="1053"/>
        <item x="135"/>
        <item x="1308"/>
        <item x="2120"/>
        <item x="1894"/>
        <item x="472"/>
        <item x="1839"/>
        <item x="1482"/>
        <item x="1059"/>
        <item x="59"/>
        <item x="365"/>
        <item x="131"/>
        <item x="2081"/>
        <item x="1232"/>
        <item x="627"/>
        <item x="1582"/>
        <item x="1549"/>
        <item x="370"/>
        <item x="24"/>
        <item x="1212"/>
        <item x="451"/>
        <item x="801"/>
        <item x="1575"/>
        <item x="693"/>
        <item x="249"/>
        <item x="1557"/>
        <item x="795"/>
        <item x="987"/>
        <item x="1464"/>
        <item x="1132"/>
        <item x="560"/>
        <item x="122"/>
        <item x="1796"/>
        <item x="1353"/>
        <item x="1419"/>
        <item x="648"/>
        <item x="691"/>
        <item x="1866"/>
        <item x="2044"/>
        <item x="1718"/>
        <item x="1695"/>
        <item x="876"/>
        <item x="1140"/>
        <item x="1432"/>
        <item x="1397"/>
        <item x="1112"/>
        <item x="1018"/>
        <item x="1524"/>
        <item x="1215"/>
        <item x="1488"/>
        <item x="825"/>
        <item x="1122"/>
        <item x="1354"/>
        <item x="1603"/>
        <item x="1303"/>
        <item x="1609"/>
        <item x="82"/>
        <item x="1824"/>
        <item x="1251"/>
        <item x="396"/>
        <item x="574"/>
        <item x="1583"/>
        <item x="4"/>
        <item x="492"/>
        <item x="343"/>
        <item x="1645"/>
        <item x="1090"/>
        <item x="1626"/>
        <item x="2064"/>
        <item x="1130"/>
        <item x="853"/>
        <item x="515"/>
        <item x="845"/>
        <item x="877"/>
        <item x="60"/>
        <item x="563"/>
        <item x="287"/>
        <item x="821"/>
        <item x="403"/>
        <item x="1937"/>
        <item x="1743"/>
        <item x="1845"/>
        <item x="500"/>
        <item x="1442"/>
        <item x="1598"/>
        <item x="753"/>
        <item x="812"/>
        <item x="481"/>
        <item x="318"/>
        <item x="1891"/>
        <item x="1440"/>
        <item x="882"/>
        <item x="981"/>
        <item x="824"/>
        <item x="946"/>
        <item x="1561"/>
        <item x="1330"/>
        <item x="888"/>
        <item x="1716"/>
        <item x="302"/>
        <item x="1039"/>
        <item x="2062"/>
        <item x="554"/>
        <item x="539"/>
        <item x="1298"/>
        <item x="1574"/>
        <item x="929"/>
        <item x="1657"/>
        <item x="1868"/>
        <item x="1820"/>
        <item x="1420"/>
        <item x="206"/>
        <item x="340"/>
        <item x="1765"/>
        <item x="1025"/>
        <item x="762"/>
        <item x="1343"/>
        <item x="1204"/>
        <item x="1159"/>
        <item x="810"/>
        <item x="1776"/>
        <item x="317"/>
        <item x="2080"/>
        <item x="2045"/>
        <item x="1507"/>
        <item x="1009"/>
        <item x="150"/>
        <item x="376"/>
        <item x="221"/>
        <item x="1739"/>
        <item x="676"/>
        <item x="941"/>
        <item x="228"/>
        <item x="448"/>
        <item x="1289"/>
        <item x="2128"/>
        <item x="1996"/>
        <item x="1931"/>
        <item x="1826"/>
        <item x="257"/>
        <item x="700"/>
        <item x="1096"/>
        <item x="1948"/>
        <item x="1905"/>
        <item x="914"/>
        <item x="959"/>
        <item x="894"/>
        <item x="1188"/>
        <item x="935"/>
        <item x="2013"/>
        <item x="1740"/>
        <item x="34"/>
        <item x="1920"/>
        <item x="628"/>
        <item x="677"/>
        <item x="1929"/>
        <item x="736"/>
        <item x="1591"/>
        <item x="480"/>
        <item x="1639"/>
        <item x="1959"/>
        <item x="388"/>
        <item x="1992"/>
        <item x="729"/>
        <item x="141"/>
        <item x="586"/>
        <item x="290"/>
        <item x="636"/>
        <item x="541"/>
        <item x="705"/>
        <item x="1441"/>
        <item x="2028"/>
        <item x="476"/>
        <item x="114"/>
        <item x="217"/>
        <item x="164"/>
        <item x="1404"/>
        <item x="323"/>
        <item x="2016"/>
        <item x="1721"/>
        <item x="1690"/>
        <item x="443"/>
        <item x="1036"/>
        <item x="1994"/>
        <item x="1604"/>
        <item x="1185"/>
        <item x="1985"/>
        <item x="1735"/>
        <item x="40"/>
        <item x="1339"/>
        <item x="707"/>
        <item x="851"/>
        <item x="1863"/>
        <item x="392"/>
        <item x="465"/>
        <item x="939"/>
        <item x="1969"/>
        <item x="655"/>
        <item x="668"/>
        <item x="2"/>
        <item x="570"/>
        <item x="2052"/>
        <item x="1655"/>
        <item x="665"/>
        <item x="506"/>
        <item x="1014"/>
        <item x="1602"/>
        <item x="1536"/>
        <item x="1834"/>
        <item x="252"/>
        <item x="1747"/>
        <item x="1627"/>
        <item x="1855"/>
        <item x="1198"/>
        <item x="1125"/>
        <item x="1515"/>
        <item x="94"/>
        <item x="239"/>
        <item x="177"/>
        <item x="1988"/>
        <item x="469"/>
        <item x="960"/>
        <item x="85"/>
        <item x="2010"/>
        <item x="117"/>
        <item x="1237"/>
        <item x="1790"/>
        <item x="1401"/>
        <item x="1321"/>
        <item x="804"/>
        <item x="1848"/>
        <item x="1860"/>
        <item x="1877"/>
        <item x="1079"/>
        <item x="1492"/>
        <item x="1658"/>
        <item x="1110"/>
        <item x="1091"/>
        <item x="1065"/>
        <item x="471"/>
        <item x="1241"/>
        <item x="1638"/>
        <item x="779"/>
        <item x="616"/>
        <item x="1976"/>
        <item x="1233"/>
        <item x="278"/>
        <item x="1103"/>
        <item x="95"/>
        <item x="2049"/>
        <item x="850"/>
        <item x="1189"/>
        <item x="944"/>
        <item x="1284"/>
        <item x="1782"/>
        <item x="805"/>
        <item x="7"/>
        <item x="1406"/>
        <item x="678"/>
        <item x="2001"/>
        <item x="496"/>
      </items>
    </pivotField>
    <pivotField compact="0" outline="0" showAll="0" defaultSubtotal="0">
      <items count="2160">
        <item x="1685"/>
        <item x="2014"/>
        <item x="1181"/>
        <item x="232"/>
        <item x="1582"/>
        <item x="28"/>
        <item x="1982"/>
        <item x="1957"/>
        <item x="240"/>
        <item x="151"/>
        <item x="974"/>
        <item x="856"/>
        <item x="1456"/>
        <item x="371"/>
        <item x="1446"/>
        <item x="1194"/>
        <item x="102"/>
        <item x="1902"/>
        <item x="578"/>
        <item x="1829"/>
        <item x="817"/>
        <item x="971"/>
        <item x="1479"/>
        <item x="1175"/>
        <item x="1560"/>
        <item x="1026"/>
        <item x="1127"/>
        <item x="1680"/>
        <item x="1232"/>
        <item x="908"/>
        <item x="1868"/>
        <item x="1916"/>
        <item x="931"/>
        <item x="349"/>
        <item x="1555"/>
        <item x="209"/>
        <item x="1533"/>
        <item x="1967"/>
        <item x="138"/>
        <item x="1443"/>
        <item x="983"/>
        <item x="841"/>
        <item x="1261"/>
        <item x="1939"/>
        <item x="1364"/>
        <item x="1201"/>
        <item x="1985"/>
        <item x="765"/>
        <item x="541"/>
        <item x="1656"/>
        <item x="1006"/>
        <item x="1554"/>
        <item x="1816"/>
        <item x="634"/>
        <item x="1511"/>
        <item x="1467"/>
        <item x="1675"/>
        <item x="1611"/>
        <item x="2018"/>
        <item x="2087"/>
        <item x="573"/>
        <item x="2026"/>
        <item x="377"/>
        <item x="2096"/>
        <item x="1701"/>
        <item x="1796"/>
        <item x="73"/>
        <item x="1039"/>
        <item x="1063"/>
        <item x="2108"/>
        <item x="1060"/>
        <item x="224"/>
        <item x="1813"/>
        <item x="767"/>
        <item x="789"/>
        <item x="1435"/>
        <item x="1918"/>
        <item x="1618"/>
        <item x="1932"/>
        <item x="1540"/>
        <item x="2092"/>
        <item x="263"/>
        <item x="1693"/>
        <item x="1740"/>
        <item x="1121"/>
        <item x="2054"/>
        <item x="1385"/>
        <item x="1891"/>
        <item x="2077"/>
        <item x="1411"/>
        <item x="359"/>
        <item x="1715"/>
        <item x="1821"/>
        <item x="1958"/>
        <item x="1033"/>
        <item x="1460"/>
        <item x="1716"/>
        <item x="911"/>
        <item x="1174"/>
        <item x="2073"/>
        <item x="1093"/>
        <item x="550"/>
        <item x="1387"/>
        <item x="1294"/>
        <item x="1170"/>
        <item x="364"/>
        <item x="1629"/>
        <item x="1894"/>
        <item x="374"/>
        <item x="1383"/>
        <item x="1303"/>
        <item x="762"/>
        <item x="1735"/>
        <item x="1576"/>
        <item x="295"/>
        <item x="2156"/>
        <item x="378"/>
        <item x="728"/>
        <item x="112"/>
        <item x="1876"/>
        <item x="399"/>
        <item x="1788"/>
        <item x="61"/>
        <item x="546"/>
        <item x="1778"/>
        <item x="890"/>
        <item x="90"/>
        <item x="2138"/>
        <item x="2084"/>
        <item x="539"/>
        <item x="1349"/>
        <item x="2043"/>
        <item x="1000"/>
        <item x="559"/>
        <item x="1880"/>
        <item x="1153"/>
        <item x="1453"/>
        <item x="235"/>
        <item x="473"/>
        <item x="265"/>
        <item x="474"/>
        <item x="606"/>
        <item x="100"/>
        <item x="775"/>
        <item x="982"/>
        <item x="1900"/>
        <item x="455"/>
        <item x="30"/>
        <item x="1050"/>
        <item x="275"/>
        <item x="1657"/>
        <item x="91"/>
        <item x="338"/>
        <item x="229"/>
        <item x="989"/>
        <item x="1833"/>
        <item x="493"/>
        <item x="1881"/>
        <item x="75"/>
        <item x="1709"/>
        <item x="1733"/>
        <item x="1624"/>
        <item x="1774"/>
        <item x="843"/>
        <item x="258"/>
        <item x="1331"/>
        <item x="15"/>
        <item x="1277"/>
        <item x="904"/>
        <item x="994"/>
        <item x="1556"/>
        <item x="14"/>
        <item x="2091"/>
        <item x="1686"/>
        <item x="132"/>
        <item x="714"/>
        <item x="810"/>
        <item x="1513"/>
        <item x="1756"/>
        <item x="1898"/>
        <item x="1906"/>
        <item x="51"/>
        <item x="580"/>
        <item x="1861"/>
        <item x="1867"/>
        <item x="647"/>
        <item x="433"/>
        <item x="1076"/>
        <item x="978"/>
        <item x="1935"/>
        <item x="1375"/>
        <item x="2072"/>
        <item x="2102"/>
        <item x="284"/>
        <item x="877"/>
        <item x="1426"/>
        <item x="933"/>
        <item x="1946"/>
        <item x="1054"/>
        <item x="1650"/>
        <item x="1662"/>
        <item x="300"/>
        <item x="963"/>
        <item x="1106"/>
        <item x="80"/>
        <item x="1235"/>
        <item x="2149"/>
        <item x="1031"/>
        <item x="1326"/>
        <item x="1584"/>
        <item x="1758"/>
        <item x="820"/>
        <item x="586"/>
        <item x="668"/>
        <item x="1661"/>
        <item x="1149"/>
        <item x="803"/>
        <item x="191"/>
        <item x="1748"/>
        <item x="381"/>
        <item x="1185"/>
        <item x="1191"/>
        <item x="208"/>
        <item x="1452"/>
        <item x="1287"/>
        <item x="1049"/>
        <item x="1410"/>
        <item x="1112"/>
        <item x="1259"/>
        <item x="655"/>
        <item x="1852"/>
        <item x="1061"/>
        <item x="1132"/>
        <item x="316"/>
        <item x="1526"/>
        <item x="534"/>
        <item x="2002"/>
        <item x="1419"/>
        <item x="394"/>
        <item x="389"/>
        <item x="867"/>
        <item x="2136"/>
        <item x="462"/>
        <item x="491"/>
        <item x="788"/>
        <item x="1134"/>
        <item x="202"/>
        <item x="1820"/>
        <item x="658"/>
        <item x="589"/>
        <item x="1406"/>
        <item x="1080"/>
        <item x="411"/>
        <item x="816"/>
        <item x="437"/>
        <item x="1775"/>
        <item x="461"/>
        <item x="334"/>
        <item x="1493"/>
        <item x="1056"/>
        <item x="325"/>
        <item x="2066"/>
        <item x="1969"/>
        <item x="1422"/>
        <item x="1480"/>
        <item x="137"/>
        <item x="459"/>
        <item x="482"/>
        <item x="1374"/>
        <item x="1830"/>
        <item x="54"/>
        <item x="1028"/>
        <item x="1807"/>
        <item x="2080"/>
        <item x="1395"/>
        <item x="2158"/>
        <item x="504"/>
        <item x="118"/>
        <item x="806"/>
        <item x="1630"/>
        <item x="2069"/>
        <item x="1157"/>
        <item x="1199"/>
        <item x="1468"/>
        <item x="449"/>
        <item x="261"/>
        <item x="373"/>
        <item x="2111"/>
        <item x="1212"/>
        <item x="269"/>
        <item x="959"/>
        <item x="1346"/>
        <item x="353"/>
        <item x="2074"/>
        <item x="2118"/>
        <item x="321"/>
        <item x="1337"/>
        <item x="1996"/>
        <item x="445"/>
        <item x="507"/>
        <item x="644"/>
        <item x="1711"/>
        <item x="251"/>
        <item x="2017"/>
        <item x="752"/>
        <item x="791"/>
        <item x="1563"/>
        <item x="1095"/>
        <item x="886"/>
        <item x="1559"/>
        <item x="233"/>
        <item x="1979"/>
        <item x="306"/>
        <item x="1045"/>
        <item x="1183"/>
        <item x="2059"/>
        <item x="264"/>
        <item x="294"/>
        <item x="86"/>
        <item x="884"/>
        <item x="1231"/>
        <item x="36"/>
        <item x="1632"/>
        <item x="2109"/>
        <item x="431"/>
        <item x="120"/>
        <item x="1333"/>
        <item x="1104"/>
        <item x="1025"/>
        <item x="29"/>
        <item x="1627"/>
        <item x="1003"/>
        <item x="590"/>
        <item x="1952"/>
        <item x="918"/>
        <item x="1607"/>
        <item x="1586"/>
        <item x="972"/>
        <item x="1310"/>
        <item x="753"/>
        <item x="2101"/>
        <item x="671"/>
        <item x="1339"/>
        <item x="569"/>
        <item x="809"/>
        <item x="758"/>
        <item x="205"/>
        <item x="901"/>
        <item x="618"/>
        <item x="97"/>
        <item x="1296"/>
        <item x="1914"/>
        <item x="5"/>
        <item x="1986"/>
        <item x="2155"/>
        <item x="1119"/>
        <item x="71"/>
        <item x="1951"/>
        <item x="1799"/>
        <item x="1575"/>
        <item x="1308"/>
        <item x="1654"/>
        <item x="79"/>
        <item x="719"/>
        <item x="441"/>
        <item x="1416"/>
        <item x="839"/>
        <item x="1637"/>
        <item x="2146"/>
        <item x="2037"/>
        <item x="1666"/>
        <item x="1021"/>
        <item x="1378"/>
        <item x="77"/>
        <item x="976"/>
        <item x="156"/>
        <item x="970"/>
        <item x="1442"/>
        <item x="1486"/>
        <item x="648"/>
        <item x="1492"/>
        <item x="1254"/>
        <item x="1824"/>
        <item x="1176"/>
        <item x="497"/>
        <item x="576"/>
        <item x="1010"/>
        <item x="1544"/>
        <item x="773"/>
        <item x="354"/>
        <item x="632"/>
        <item x="1561"/>
        <item x="995"/>
        <item x="218"/>
        <item x="1509"/>
        <item x="1043"/>
        <item x="718"/>
        <item x="840"/>
        <item x="1345"/>
        <item x="101"/>
        <item x="2145"/>
        <item x="730"/>
        <item x="736"/>
        <item x="147"/>
        <item x="1178"/>
        <item x="916"/>
        <item x="1228"/>
        <item x="19"/>
        <item x="1377"/>
        <item x="622"/>
        <item x="993"/>
        <item x="1678"/>
        <item x="453"/>
        <item x="1943"/>
        <item x="642"/>
        <item x="1069"/>
        <item x="1783"/>
        <item x="522"/>
        <item x="1872"/>
        <item x="1283"/>
        <item x="2036"/>
        <item x="109"/>
        <item x="1625"/>
        <item x="2103"/>
        <item x="2058"/>
        <item x="885"/>
        <item x="412"/>
        <item x="1770"/>
        <item x="620"/>
        <item x="759"/>
        <item x="1724"/>
        <item x="171"/>
        <item x="2060"/>
        <item x="625"/>
        <item x="1282"/>
        <item x="1978"/>
        <item x="314"/>
        <item x="991"/>
        <item x="577"/>
        <item x="1243"/>
        <item x="238"/>
        <item x="1145"/>
        <item x="487"/>
        <item x="1359"/>
        <item x="1530"/>
        <item x="1599"/>
        <item x="891"/>
        <item x="335"/>
        <item x="282"/>
        <item x="1125"/>
        <item x="479"/>
        <item x="213"/>
        <item x="2097"/>
        <item x="398"/>
        <item x="1779"/>
        <item x="2028"/>
        <item x="715"/>
        <item x="688"/>
        <item x="772"/>
        <item x="792"/>
        <item x="1432"/>
        <item x="1578"/>
        <item x="2076"/>
        <item x="948"/>
        <item x="1241"/>
        <item x="1094"/>
        <item x="43"/>
        <item x="783"/>
        <item x="2157"/>
        <item x="1407"/>
        <item x="700"/>
        <item x="1850"/>
        <item x="460"/>
        <item x="864"/>
        <item x="565"/>
        <item x="1672"/>
        <item x="746"/>
        <item x="1370"/>
        <item x="1466"/>
        <item x="601"/>
        <item x="26"/>
        <item x="990"/>
        <item x="84"/>
        <item x="1394"/>
        <item x="49"/>
        <item x="793"/>
        <item x="529"/>
        <item x="245"/>
        <item x="1473"/>
        <item x="1551"/>
        <item x="2057"/>
        <item x="1700"/>
        <item x="532"/>
        <item x="1358"/>
        <item x="1787"/>
        <item x="1098"/>
        <item x="664"/>
        <item x="1508"/>
        <item x="1091"/>
        <item x="1727"/>
        <item x="1869"/>
        <item x="646"/>
        <item x="937"/>
        <item x="293"/>
        <item x="1415"/>
        <item x="960"/>
        <item x="1834"/>
        <item x="1352"/>
        <item x="838"/>
        <item x="162"/>
        <item x="1048"/>
        <item x="1341"/>
        <item x="1704"/>
        <item x="255"/>
        <item x="1478"/>
        <item x="244"/>
        <item x="362"/>
        <item x="1837"/>
        <item x="1388"/>
        <item x="692"/>
        <item x="1803"/>
        <item x="1826"/>
        <item x="345"/>
        <item x="1152"/>
        <item x="434"/>
        <item x="530"/>
        <item x="1579"/>
        <item x="872"/>
        <item x="1760"/>
        <item x="1445"/>
        <item x="770"/>
        <item x="324"/>
        <item x="560"/>
        <item x="1673"/>
        <item x="105"/>
        <item x="2039"/>
        <item x="1298"/>
        <item x="486"/>
        <item x="416"/>
        <item x="1067"/>
        <item x="2132"/>
        <item x="1520"/>
        <item x="1521"/>
        <item x="686"/>
        <item x="800"/>
        <item x="1040"/>
        <item x="1825"/>
        <item x="895"/>
        <item x="1553"/>
        <item x="1968"/>
        <item x="551"/>
        <item x="568"/>
        <item x="860"/>
        <item x="941"/>
        <item x="896"/>
        <item x="1890"/>
        <item x="505"/>
        <item x="20"/>
        <item x="1960"/>
        <item x="547"/>
        <item x="1519"/>
        <item x="1795"/>
        <item x="909"/>
        <item x="2113"/>
        <item x="236"/>
        <item x="1"/>
        <item x="1588"/>
        <item x="712"/>
        <item x="611"/>
        <item x="103"/>
        <item x="1541"/>
        <item x="1279"/>
        <item x="1954"/>
        <item x="1800"/>
        <item x="665"/>
        <item x="1938"/>
        <item x="119"/>
        <item x="921"/>
        <item x="1252"/>
        <item x="53"/>
        <item x="436"/>
        <item x="1913"/>
        <item x="1855"/>
        <item x="584"/>
        <item x="225"/>
        <item x="1695"/>
        <item x="1831"/>
        <item x="739"/>
        <item x="1858"/>
        <item x="2131"/>
        <item x="402"/>
        <item x="663"/>
        <item x="1301"/>
        <item x="196"/>
        <item x="875"/>
        <item x="973"/>
        <item x="262"/>
        <item x="1360"/>
        <item x="2144"/>
        <item x="1844"/>
        <item x="1536"/>
        <item x="1512"/>
        <item x="395"/>
        <item x="1267"/>
        <item x="63"/>
        <item x="1617"/>
        <item x="659"/>
        <item x="1920"/>
        <item x="1546"/>
        <item x="1873"/>
        <item x="1180"/>
        <item x="685"/>
        <item x="513"/>
        <item x="521"/>
        <item x="320"/>
        <item x="517"/>
        <item x="1924"/>
        <item x="13"/>
        <item x="913"/>
        <item x="1818"/>
        <item x="1595"/>
        <item x="526"/>
        <item x="1403"/>
        <item x="722"/>
        <item x="1643"/>
        <item x="1372"/>
        <item x="511"/>
        <item x="1612"/>
        <item x="1930"/>
        <item x="794"/>
        <item x="1150"/>
        <item x="313"/>
        <item x="832"/>
        <item x="1598"/>
        <item x="1253"/>
        <item x="1314"/>
        <item x="499"/>
        <item x="912"/>
        <item x="939"/>
        <item x="1285"/>
        <item x="1823"/>
        <item x="1027"/>
        <item x="2001"/>
        <item x="1691"/>
        <item x="1020"/>
        <item x="1956"/>
        <item x="1759"/>
        <item x="1177"/>
        <item x="344"/>
        <item x="1581"/>
        <item x="1348"/>
        <item x="925"/>
        <item x="1809"/>
        <item x="612"/>
        <item x="956"/>
        <item x="1451"/>
        <item x="2045"/>
        <item x="1082"/>
        <item x="1476"/>
        <item x="1327"/>
        <item x="1515"/>
        <item x="858"/>
        <item x="2095"/>
        <item x="439"/>
        <item x="1950"/>
        <item x="1002"/>
        <item x="1692"/>
        <item x="1814"/>
        <item x="45"/>
        <item x="425"/>
        <item x="1430"/>
        <item x="303"/>
        <item x="1167"/>
        <item x="1242"/>
        <item x="997"/>
        <item x="732"/>
        <item x="292"/>
        <item x="1623"/>
        <item x="231"/>
        <item x="1115"/>
        <item x="853"/>
        <item x="2034"/>
        <item x="1184"/>
        <item x="350"/>
        <item x="1139"/>
        <item x="537"/>
        <item x="2023"/>
        <item x="1309"/>
        <item x="579"/>
        <item x="924"/>
        <item x="254"/>
        <item x="297"/>
        <item x="404"/>
        <item x="774"/>
        <item x="2025"/>
        <item x="158"/>
        <item x="272"/>
        <item x="170"/>
        <item x="996"/>
        <item x="2105"/>
        <item x="195"/>
        <item x="1197"/>
        <item x="1945"/>
        <item x="2050"/>
        <item x="457"/>
        <item x="1603"/>
        <item x="1135"/>
        <item x="1330"/>
        <item x="984"/>
        <item x="696"/>
        <item x="624"/>
        <item x="333"/>
        <item x="821"/>
        <item x="859"/>
        <item x="2019"/>
        <item x="1488"/>
        <item x="146"/>
        <item x="1220"/>
        <item x="1886"/>
        <item x="1940"/>
        <item x="1784"/>
        <item x="1366"/>
        <item x="915"/>
        <item x="237"/>
        <item x="1974"/>
        <item x="1988"/>
        <item x="673"/>
        <item x="1605"/>
        <item x="614"/>
        <item x="1391"/>
        <item x="498"/>
        <item x="687"/>
        <item x="1204"/>
        <item x="2009"/>
        <item x="1712"/>
        <item x="1281"/>
        <item x="1942"/>
        <item x="192"/>
        <item x="2012"/>
        <item x="515"/>
        <item x="1552"/>
        <item x="1440"/>
        <item x="1806"/>
        <item x="961"/>
        <item x="1601"/>
        <item x="1464"/>
        <item x="1262"/>
        <item x="1148"/>
        <item x="267"/>
        <item x="592"/>
        <item x="922"/>
        <item x="1971"/>
        <item x="1334"/>
        <item x="243"/>
        <item x="1683"/>
        <item x="602"/>
        <item x="1381"/>
        <item x="543"/>
        <item x="475"/>
        <item x="1213"/>
        <item x="1276"/>
        <item x="1315"/>
        <item x="1901"/>
        <item x="446"/>
        <item x="1399"/>
        <item x="1772"/>
        <item x="802"/>
        <item x="615"/>
        <item x="379"/>
        <item x="422"/>
        <item x="2130"/>
        <item x="185"/>
        <item x="1485"/>
        <item x="1696"/>
        <item x="435"/>
        <item x="356"/>
        <item x="361"/>
        <item x="1229"/>
        <item x="1705"/>
        <item x="2126"/>
        <item x="123"/>
        <item x="1885"/>
        <item x="1344"/>
        <item x="1944"/>
        <item x="699"/>
        <item x="83"/>
        <item x="1474"/>
        <item x="2152"/>
        <item x="1355"/>
        <item x="999"/>
        <item x="347"/>
        <item x="1312"/>
        <item x="1793"/>
        <item x="250"/>
        <item x="1238"/>
        <item x="1037"/>
        <item x="626"/>
        <item x="346"/>
        <item x="419"/>
        <item x="1173"/>
        <item x="485"/>
        <item x="1404"/>
        <item x="172"/>
        <item x="1088"/>
        <item x="1270"/>
        <item x="975"/>
        <item x="1682"/>
        <item x="1438"/>
        <item x="834"/>
        <item x="1299"/>
        <item x="230"/>
        <item x="598"/>
        <item x="31"/>
        <item x="193"/>
        <item x="757"/>
        <item x="495"/>
        <item x="734"/>
        <item x="2003"/>
        <item x="1798"/>
        <item x="1518"/>
        <item x="1099"/>
        <item x="1517"/>
        <item x="1742"/>
        <item x="711"/>
        <item x="729"/>
        <item x="662"/>
        <item x="468"/>
        <item x="574"/>
        <item x="1059"/>
        <item x="1565"/>
        <item x="779"/>
        <item x="1321"/>
        <item x="1274"/>
        <item x="1029"/>
        <item x="1927"/>
        <item x="1645"/>
        <item x="2122"/>
        <item x="319"/>
        <item x="548"/>
        <item x="2000"/>
        <item x="1980"/>
        <item x="1187"/>
        <item x="178"/>
        <item x="677"/>
        <item x="407"/>
        <item x="2151"/>
        <item x="2129"/>
        <item x="862"/>
        <item x="2031"/>
        <item x="749"/>
        <item x="1357"/>
        <item x="329"/>
        <item x="289"/>
        <item x="780"/>
        <item x="866"/>
        <item x="113"/>
        <item x="2150"/>
        <item x="1718"/>
        <item x="1365"/>
        <item x="818"/>
        <item x="1537"/>
        <item x="417"/>
        <item x="1993"/>
        <item x="161"/>
        <item x="1454"/>
        <item x="1062"/>
        <item x="556"/>
        <item x="805"/>
        <item x="846"/>
        <item x="1577"/>
        <item x="1649"/>
        <item x="1018"/>
        <item x="32"/>
        <item x="1752"/>
        <item x="1928"/>
        <item x="563"/>
        <item x="1596"/>
        <item x="1408"/>
        <item x="1961"/>
        <item x="226"/>
        <item x="2062"/>
        <item x="706"/>
        <item x="1722"/>
        <item x="1999"/>
        <item x="636"/>
        <item x="1929"/>
        <item x="768"/>
        <item x="943"/>
        <item x="826"/>
        <item x="781"/>
        <item x="892"/>
        <item x="1186"/>
        <item x="341"/>
        <item x="1761"/>
        <item x="1590"/>
        <item x="1883"/>
        <item x="1899"/>
        <item x="643"/>
        <item x="1420"/>
        <item x="1548"/>
        <item x="985"/>
        <item x="917"/>
        <item x="822"/>
        <item x="219"/>
        <item x="159"/>
        <item x="1523"/>
        <item x="1667"/>
        <item x="1343"/>
        <item x="1545"/>
        <item x="1963"/>
        <item x="1208"/>
        <item x="1496"/>
        <item x="1569"/>
        <item x="952"/>
        <item x="1072"/>
        <item x="1941"/>
        <item x="1926"/>
        <item x="1619"/>
        <item x="1631"/>
        <item x="1203"/>
        <item x="67"/>
        <item x="1350"/>
        <item x="1289"/>
        <item x="609"/>
        <item x="1905"/>
        <item x="865"/>
        <item x="342"/>
        <item x="518"/>
        <item x="1108"/>
        <item x="1120"/>
        <item x="1087"/>
        <item x="1224"/>
        <item x="190"/>
        <item x="390"/>
        <item x="332"/>
        <item x="1396"/>
        <item x="1100"/>
        <item x="1871"/>
        <item x="740"/>
        <item x="222"/>
        <item x="1288"/>
        <item x="1083"/>
        <item x="2056"/>
        <item x="2115"/>
        <item x="418"/>
        <item x="1179"/>
        <item x="1111"/>
        <item x="1529"/>
        <item x="1838"/>
        <item x="27"/>
        <item x="1216"/>
        <item x="216"/>
        <item x="630"/>
        <item x="328"/>
        <item x="1994"/>
        <item x="812"/>
        <item x="1684"/>
        <item x="1923"/>
        <item x="1506"/>
        <item x="1525"/>
        <item x="894"/>
        <item x="1917"/>
        <item x="1078"/>
        <item x="1697"/>
        <item x="1431"/>
        <item x="0"/>
        <item x="874"/>
        <item x="1081"/>
        <item x="2107"/>
        <item x="1017"/>
        <item x="1221"/>
        <item x="1398"/>
        <item x="873"/>
        <item x="957"/>
        <item x="1318"/>
        <item x="1400"/>
        <item x="285"/>
        <item x="467"/>
        <item x="1911"/>
        <item x="645"/>
        <item x="1984"/>
        <item x="681"/>
        <item x="1169"/>
        <item x="489"/>
        <item x="2147"/>
        <item x="1510"/>
        <item x="1389"/>
        <item x="2006"/>
        <item x="1933"/>
        <item x="554"/>
        <item x="2055"/>
        <item x="1263"/>
        <item x="1573"/>
        <item x="1182"/>
        <item x="2040"/>
        <item x="1051"/>
        <item x="799"/>
        <item x="367"/>
        <item x="1475"/>
        <item x="423"/>
        <item x="595"/>
        <item x="1751"/>
        <item x="1992"/>
        <item x="2079"/>
        <item x="125"/>
        <item x="1433"/>
        <item x="1110"/>
        <item x="562"/>
        <item x="447"/>
        <item x="501"/>
        <item x="1057"/>
        <item x="814"/>
        <item x="1815"/>
        <item x="1092"/>
        <item x="1782"/>
        <item x="142"/>
        <item x="1681"/>
        <item x="1702"/>
        <item x="1462"/>
        <item x="234"/>
        <item x="1717"/>
        <item x="1500"/>
        <item x="538"/>
        <item x="220"/>
        <item x="108"/>
        <item x="1538"/>
        <item x="1053"/>
        <item x="1564"/>
        <item x="1009"/>
        <item x="1802"/>
        <item x="1084"/>
        <item x="72"/>
        <item x="1022"/>
        <item x="1660"/>
        <item x="1502"/>
        <item x="1925"/>
        <item x="1557"/>
        <item x="741"/>
        <item x="726"/>
        <item x="266"/>
        <item x="152"/>
        <item x="1300"/>
        <item x="68"/>
        <item x="1912"/>
        <item x="610"/>
        <item x="1504"/>
        <item x="776"/>
        <item x="38"/>
        <item x="182"/>
        <item x="697"/>
        <item x="1845"/>
        <item x="928"/>
        <item x="301"/>
        <item x="1101"/>
        <item x="6"/>
        <item x="494"/>
        <item x="1904"/>
        <item x="1130"/>
        <item x="1005"/>
        <item x="115"/>
        <item x="155"/>
        <item x="253"/>
        <item x="1606"/>
        <item x="129"/>
        <item x="744"/>
        <item x="2049"/>
        <item x="1470"/>
        <item x="2082"/>
        <item x="1847"/>
        <item x="1524"/>
        <item x="1663"/>
        <item x="1688"/>
        <item x="863"/>
        <item x="380"/>
        <item x="987"/>
        <item x="605"/>
        <item x="1324"/>
        <item x="1707"/>
        <item x="607"/>
        <item x="124"/>
        <item x="420"/>
        <item x="133"/>
        <item x="1836"/>
        <item x="1401"/>
        <item x="787"/>
        <item x="1679"/>
        <item x="1210"/>
        <item x="1547"/>
        <item x="1319"/>
        <item x="1016"/>
        <item x="62"/>
        <item x="1065"/>
        <item x="1846"/>
        <item x="1887"/>
        <item x="1690"/>
        <item x="669"/>
        <item x="44"/>
        <item x="1113"/>
        <item x="35"/>
        <item x="1068"/>
        <item x="1819"/>
        <item x="1295"/>
        <item x="93"/>
        <item x="1144"/>
        <item x="1587"/>
        <item x="337"/>
        <item x="651"/>
        <item x="509"/>
        <item x="296"/>
        <item x="1168"/>
        <item x="942"/>
        <item x="153"/>
        <item x="1597"/>
        <item x="1423"/>
        <item x="311"/>
        <item x="1356"/>
        <item x="1086"/>
        <item x="409"/>
        <item x="743"/>
        <item x="1763"/>
        <item x="1160"/>
        <item x="259"/>
        <item x="829"/>
        <item x="955"/>
        <item x="1066"/>
        <item x="535"/>
        <item x="270"/>
        <item x="583"/>
        <item x="836"/>
        <item x="2110"/>
        <item x="967"/>
        <item x="1214"/>
        <item x="619"/>
        <item x="2127"/>
        <item x="2030"/>
        <item x="1255"/>
        <item x="979"/>
        <item x="1011"/>
        <item x="1209"/>
        <item x="1864"/>
        <item x="2128"/>
        <item x="1166"/>
        <item x="223"/>
        <item x="751"/>
        <item x="248"/>
        <item x="175"/>
        <item x="273"/>
        <item x="1699"/>
        <item x="1738"/>
        <item x="1151"/>
        <item x="1781"/>
        <item x="2038"/>
        <item x="444"/>
        <item x="1604"/>
        <item x="1828"/>
        <item x="735"/>
        <item x="1571"/>
        <item x="1832"/>
        <item x="2075"/>
        <item x="1373"/>
        <item x="907"/>
        <item x="1386"/>
        <item x="947"/>
        <item x="1497"/>
        <item x="363"/>
        <item x="1789"/>
        <item x="2016"/>
        <item x="450"/>
        <item x="2042"/>
        <item x="280"/>
        <item x="830"/>
        <item x="1013"/>
        <item x="1457"/>
        <item x="1549"/>
        <item x="327"/>
        <item x="1163"/>
        <item x="742"/>
        <item x="1628"/>
        <item x="1332"/>
        <item x="331"/>
        <item x="689"/>
        <item x="2117"/>
        <item x="769"/>
        <item x="247"/>
        <item x="58"/>
        <item x="204"/>
        <item x="1323"/>
        <item x="1133"/>
        <item x="355"/>
        <item x="1976"/>
        <item x="64"/>
        <item x="168"/>
        <item x="1302"/>
        <item x="1827"/>
        <item x="1972"/>
        <item x="889"/>
        <item x="1674"/>
        <item x="163"/>
        <item x="724"/>
        <item x="1156"/>
        <item x="183"/>
        <item x="1249"/>
        <item x="368"/>
        <item x="37"/>
        <item x="533"/>
        <item x="184"/>
        <item x="1325"/>
        <item x="2142"/>
        <item x="1665"/>
        <item x="795"/>
        <item x="650"/>
        <item x="652"/>
        <item x="279"/>
        <item x="1915"/>
        <item x="1122"/>
        <item x="99"/>
        <item x="654"/>
        <item x="927"/>
        <item x="421"/>
        <item x="1644"/>
        <item x="81"/>
        <item x="283"/>
        <item x="720"/>
        <item x="1421"/>
        <item x="1250"/>
        <item x="1527"/>
        <item x="358"/>
        <item x="508"/>
        <item x="635"/>
        <item x="1919"/>
        <item x="1257"/>
        <item x="1455"/>
        <item x="1437"/>
        <item x="351"/>
        <item x="536"/>
        <item x="1463"/>
        <item x="430"/>
        <item x="426"/>
        <item x="666"/>
        <item x="825"/>
        <item x="1959"/>
        <item x="929"/>
        <item x="2078"/>
        <item x="1024"/>
        <item x="386"/>
        <item x="796"/>
        <item x="1317"/>
        <item x="1677"/>
        <item x="134"/>
        <item x="527"/>
        <item x="401"/>
        <item x="716"/>
        <item x="1647"/>
        <item x="2154"/>
        <item x="1866"/>
        <item x="512"/>
        <item x="181"/>
        <item x="1223"/>
        <item x="315"/>
        <item x="483"/>
        <item x="2134"/>
        <item x="1728"/>
        <item x="1071"/>
        <item x="1278"/>
        <item x="179"/>
        <item x="2010"/>
        <item x="42"/>
        <item x="1335"/>
        <item x="844"/>
        <item x="786"/>
        <item x="2048"/>
        <item x="1975"/>
        <item x="1888"/>
        <item x="116"/>
        <item x="1494"/>
        <item x="1477"/>
        <item x="1931"/>
        <item x="25"/>
        <item x="2027"/>
        <item x="733"/>
        <item x="1234"/>
        <item x="704"/>
        <item x="745"/>
        <item x="954"/>
        <item x="861"/>
        <item x="1001"/>
        <item x="1035"/>
        <item x="756"/>
        <item x="106"/>
        <item x="1528"/>
        <item x="850"/>
        <item x="298"/>
        <item x="339"/>
        <item x="387"/>
        <item x="17"/>
        <item x="1073"/>
        <item x="241"/>
        <item x="945"/>
        <item x="454"/>
        <item x="384"/>
        <item x="1246"/>
        <item x="200"/>
        <item x="1720"/>
        <item x="932"/>
        <item x="1791"/>
        <item x="847"/>
        <item x="723"/>
        <item x="811"/>
        <item x="1580"/>
        <item x="870"/>
        <item x="2159"/>
        <item x="21"/>
        <item x="1036"/>
        <item x="657"/>
        <item x="1340"/>
        <item x="1853"/>
        <item x="201"/>
        <item x="707"/>
        <item x="1491"/>
        <item x="1042"/>
        <item x="1804"/>
        <item x="1792"/>
        <item x="639"/>
        <item x="1498"/>
        <item x="60"/>
        <item x="215"/>
        <item x="708"/>
        <item x="287"/>
        <item x="682"/>
        <item x="2143"/>
        <item x="701"/>
        <item x="851"/>
        <item x="1615"/>
        <item x="203"/>
        <item x="1658"/>
        <item x="348"/>
        <item x="256"/>
        <item x="76"/>
        <item x="1107"/>
        <item x="690"/>
        <item x="1425"/>
        <item x="597"/>
        <item x="33"/>
        <item x="1140"/>
        <item x="1483"/>
        <item x="523"/>
        <item x="1687"/>
        <item x="852"/>
        <item x="366"/>
        <item x="876"/>
        <item x="1164"/>
        <item x="1447"/>
        <item x="557"/>
        <item x="1264"/>
        <item x="528"/>
        <item x="1251"/>
        <item x="684"/>
        <item x="1338"/>
        <item x="627"/>
        <item x="1620"/>
        <item x="1713"/>
        <item x="1895"/>
        <item x="1736"/>
        <item x="1354"/>
        <item x="1817"/>
        <item x="604"/>
        <item x="1206"/>
        <item x="1689"/>
        <item x="1539"/>
        <item x="139"/>
        <item x="427"/>
        <item x="888"/>
        <item x="1047"/>
        <item x="1773"/>
        <item x="413"/>
        <item x="1743"/>
        <item x="1808"/>
        <item x="127"/>
        <item x="1776"/>
        <item x="9"/>
        <item x="1636"/>
        <item x="1126"/>
        <item x="540"/>
        <item x="2153"/>
        <item x="281"/>
        <item x="408"/>
        <item x="288"/>
        <item x="88"/>
        <item x="1413"/>
        <item x="1124"/>
        <item x="98"/>
        <item x="1123"/>
        <item x="1075"/>
        <item x="833"/>
        <item x="524"/>
        <item x="291"/>
        <item x="87"/>
        <item x="1046"/>
        <item x="566"/>
        <item x="845"/>
        <item x="160"/>
        <item x="1737"/>
        <item x="1441"/>
        <item x="920"/>
        <item x="2094"/>
        <item x="1786"/>
        <item x="1970"/>
        <item x="1434"/>
        <item x="766"/>
        <item x="613"/>
        <item x="1859"/>
        <item x="429"/>
        <item x="74"/>
        <item x="2046"/>
        <item x="1030"/>
        <item x="1034"/>
        <item x="154"/>
        <item x="1459"/>
        <item x="1055"/>
        <item x="1669"/>
        <item x="322"/>
        <item x="1721"/>
        <item x="428"/>
        <item x="1202"/>
        <item x="2070"/>
        <item x="801"/>
        <item x="725"/>
        <item x="1380"/>
        <item x="1256"/>
        <item x="633"/>
        <item x="1190"/>
        <item x="1714"/>
        <item x="1044"/>
        <item x="813"/>
        <item x="490"/>
        <item x="1801"/>
        <item x="1642"/>
        <item x="1393"/>
        <item x="926"/>
        <item x="1103"/>
        <item x="8"/>
        <item x="827"/>
        <item x="187"/>
        <item x="641"/>
        <item x="1368"/>
        <item x="520"/>
        <item x="1353"/>
        <item x="1572"/>
        <item x="198"/>
        <item x="1307"/>
        <item x="212"/>
        <item x="608"/>
        <item x="1769"/>
        <item x="678"/>
        <item x="988"/>
        <item x="375"/>
        <item x="1137"/>
        <item x="747"/>
        <item x="1719"/>
        <item x="1472"/>
        <item x="674"/>
        <item x="1424"/>
        <item x="1293"/>
        <item x="1230"/>
        <item x="1089"/>
        <item x="1304"/>
        <item x="189"/>
        <item x="214"/>
        <item x="1371"/>
        <item x="1676"/>
        <item x="2124"/>
        <item x="1973"/>
        <item x="882"/>
        <item x="2135"/>
        <item x="1218"/>
        <item x="898"/>
        <item x="2067"/>
        <item x="2086"/>
        <item x="502"/>
        <item x="186"/>
        <item x="1648"/>
        <item x="48"/>
        <item x="463"/>
        <item x="11"/>
        <item x="1484"/>
        <item x="1730"/>
        <item x="705"/>
        <item x="1857"/>
        <item x="958"/>
        <item x="638"/>
        <item x="1272"/>
        <item x="1698"/>
        <item x="440"/>
        <item x="140"/>
        <item x="1879"/>
        <item x="675"/>
        <item x="309"/>
        <item x="2044"/>
        <item x="653"/>
        <item x="1217"/>
        <item x="1592"/>
        <item x="369"/>
        <item x="923"/>
        <item x="1247"/>
        <item x="1744"/>
        <item x="169"/>
        <item x="797"/>
        <item x="902"/>
        <item x="1810"/>
        <item x="92"/>
        <item x="1602"/>
        <item x="938"/>
        <item x="514"/>
        <item x="2112"/>
        <item x="631"/>
        <item x="1141"/>
        <item x="107"/>
        <item x="968"/>
        <item x="1635"/>
        <item x="104"/>
        <item x="2133"/>
        <item x="581"/>
        <item x="268"/>
        <item x="897"/>
        <item x="276"/>
        <item x="1402"/>
        <item x="1766"/>
        <item x="1114"/>
        <item x="935"/>
        <item x="1052"/>
        <item x="246"/>
        <item x="1694"/>
        <item x="695"/>
        <item x="1534"/>
        <item x="1634"/>
        <item x="760"/>
        <item x="936"/>
        <item x="1501"/>
        <item x="3"/>
        <item x="790"/>
        <item x="227"/>
        <item x="2024"/>
        <item x="1794"/>
        <item x="1105"/>
        <item x="1266"/>
        <item x="1004"/>
        <item x="1154"/>
        <item x="771"/>
        <item x="2120"/>
        <item x="1622"/>
        <item x="977"/>
        <item x="1934"/>
        <item x="1840"/>
        <item x="1188"/>
        <item x="1226"/>
        <item x="1322"/>
        <item x="1909"/>
        <item x="1390"/>
        <item x="1610"/>
        <item x="2121"/>
        <item x="1842"/>
        <item x="176"/>
        <item x="596"/>
        <item x="1739"/>
        <item x="1159"/>
        <item x="165"/>
        <item x="1117"/>
        <item x="823"/>
        <item x="312"/>
        <item x="70"/>
        <item x="906"/>
        <item x="410"/>
        <item x="1079"/>
        <item x="110"/>
        <item x="2125"/>
        <item x="1275"/>
        <item x="352"/>
        <item x="567"/>
        <item x="326"/>
        <item x="837"/>
        <item x="330"/>
        <item x="1591"/>
        <item x="1269"/>
        <item x="1771"/>
        <item x="1260"/>
        <item x="432"/>
        <item x="1723"/>
        <item x="900"/>
        <item x="22"/>
        <item x="308"/>
        <item x="96"/>
        <item x="1897"/>
        <item x="1189"/>
        <item x="1273"/>
        <item x="1305"/>
        <item x="2114"/>
        <item x="2106"/>
        <item x="1397"/>
        <item x="1812"/>
        <item x="438"/>
        <item x="393"/>
        <item x="78"/>
        <item x="1418"/>
        <item x="1589"/>
        <item x="879"/>
        <item x="1490"/>
        <item x="166"/>
        <item x="149"/>
        <item x="545"/>
        <item x="1655"/>
        <item x="2041"/>
        <item x="1198"/>
        <item x="2052"/>
        <item x="930"/>
        <item x="998"/>
        <item x="442"/>
        <item x="65"/>
        <item x="676"/>
        <item x="1878"/>
        <item x="305"/>
        <item x="143"/>
        <item x="1367"/>
        <item x="1964"/>
        <item x="1862"/>
        <item x="831"/>
        <item x="910"/>
        <item x="1706"/>
        <item x="464"/>
        <item x="672"/>
        <item x="1856"/>
        <item x="1032"/>
        <item x="52"/>
        <item x="89"/>
        <item x="130"/>
        <item x="748"/>
        <item x="683"/>
        <item x="397"/>
        <item x="903"/>
        <item x="1342"/>
        <item x="41"/>
        <item x="519"/>
        <item x="66"/>
        <item x="336"/>
        <item x="274"/>
        <item x="1450"/>
        <item x="1641"/>
        <item x="12"/>
        <item x="424"/>
        <item x="754"/>
        <item x="1280"/>
        <item x="883"/>
        <item x="2005"/>
        <item x="145"/>
        <item x="691"/>
        <item x="39"/>
        <item x="1085"/>
        <item x="111"/>
        <item x="1503"/>
        <item x="260"/>
        <item x="1162"/>
        <item x="835"/>
        <item x="488"/>
        <item x="199"/>
        <item x="1790"/>
        <item x="2071"/>
        <item x="458"/>
        <item x="914"/>
        <item x="1922"/>
        <item x="661"/>
        <item x="969"/>
        <item x="1458"/>
        <item x="1516"/>
        <item x="2051"/>
        <item x="778"/>
        <item x="1155"/>
        <item x="46"/>
        <item x="1225"/>
        <item x="750"/>
        <item x="1158"/>
        <item x="1444"/>
        <item x="2116"/>
        <item x="1948"/>
        <item x="1998"/>
        <item x="126"/>
        <item x="1746"/>
        <item x="1376"/>
        <item x="406"/>
        <item x="761"/>
        <item x="1291"/>
        <item x="1313"/>
        <item x="194"/>
        <item x="1535"/>
        <item x="16"/>
        <item x="1469"/>
        <item x="616"/>
        <item x="785"/>
        <item x="966"/>
        <item x="588"/>
        <item x="1290"/>
        <item x="1877"/>
        <item x="544"/>
        <item x="552"/>
        <item x="980"/>
        <item x="1768"/>
        <item x="1382"/>
        <item x="1732"/>
        <item x="2098"/>
        <item x="310"/>
        <item x="1369"/>
        <item x="1983"/>
        <item x="698"/>
        <item x="1639"/>
        <item x="1754"/>
        <item x="1745"/>
        <item x="1336"/>
        <item x="1482"/>
        <item x="585"/>
        <item x="1903"/>
        <item x="1015"/>
        <item x="121"/>
        <item x="1908"/>
        <item x="2119"/>
        <item x="1843"/>
        <item x="1172"/>
        <item x="1384"/>
        <item x="414"/>
        <item x="1896"/>
        <item x="391"/>
        <item x="1284"/>
        <item x="621"/>
        <item x="981"/>
        <item x="1461"/>
        <item x="18"/>
        <item x="593"/>
        <item x="1889"/>
        <item x="591"/>
        <item x="469"/>
        <item x="10"/>
        <item x="456"/>
        <item x="1747"/>
        <item x="871"/>
        <item x="1077"/>
        <item x="470"/>
        <item x="1215"/>
        <item x="819"/>
        <item x="343"/>
        <item x="2065"/>
        <item x="415"/>
        <item x="868"/>
        <item x="2085"/>
        <item x="2053"/>
        <item x="905"/>
        <item x="2008"/>
        <item x="382"/>
        <item x="1379"/>
        <item x="1429"/>
        <item x="713"/>
        <item x="503"/>
        <item x="777"/>
        <item x="1147"/>
        <item x="660"/>
        <item x="1892"/>
        <item x="570"/>
        <item x="23"/>
        <item x="848"/>
        <item x="1865"/>
        <item x="1436"/>
        <item x="56"/>
        <item x="763"/>
        <item x="1626"/>
        <item x="1659"/>
        <item x="1193"/>
        <item x="2022"/>
        <item x="1392"/>
        <item x="1074"/>
        <item x="1991"/>
        <item x="1750"/>
        <item x="1038"/>
        <item x="1271"/>
        <item x="842"/>
        <item x="277"/>
        <item x="50"/>
        <item x="1568"/>
        <item x="69"/>
        <item x="1236"/>
        <item x="1965"/>
        <item x="210"/>
        <item x="582"/>
        <item x="400"/>
        <item x="2104"/>
        <item x="1767"/>
        <item x="1090"/>
        <item x="558"/>
        <item x="1741"/>
        <item x="1012"/>
        <item x="286"/>
        <item x="1532"/>
        <item x="1207"/>
        <item x="1008"/>
        <item x="1962"/>
        <item x="211"/>
        <item x="1664"/>
        <item x="623"/>
        <item x="953"/>
        <item x="2033"/>
        <item x="466"/>
        <item x="1755"/>
        <item x="1633"/>
        <item x="1764"/>
        <item x="599"/>
        <item x="1328"/>
        <item x="383"/>
        <item x="2093"/>
        <item x="1143"/>
        <item x="372"/>
        <item x="869"/>
        <item x="2090"/>
        <item x="2061"/>
        <item x="1233"/>
        <item x="1245"/>
        <item x="1600"/>
        <item x="600"/>
        <item x="2141"/>
        <item x="271"/>
        <item x="307"/>
        <item x="1726"/>
        <item x="360"/>
        <item x="207"/>
        <item x="1363"/>
        <item x="2089"/>
        <item x="1550"/>
        <item x="962"/>
        <item x="1097"/>
        <item x="1129"/>
        <item x="385"/>
        <item x="173"/>
        <item x="710"/>
        <item x="1286"/>
        <item x="2137"/>
        <item x="1562"/>
        <item x="1725"/>
        <item x="1848"/>
        <item x="1936"/>
        <item x="1320"/>
        <item x="1007"/>
        <item x="2139"/>
        <item x="1465"/>
        <item x="2123"/>
        <item x="157"/>
        <item x="1749"/>
        <item x="1851"/>
        <item x="1240"/>
        <item x="357"/>
        <item x="1161"/>
        <item x="737"/>
        <item x="1417"/>
        <item x="1574"/>
        <item x="525"/>
        <item x="128"/>
        <item x="703"/>
        <item x="1822"/>
        <item x="1542"/>
        <item x="531"/>
        <item x="1710"/>
        <item x="304"/>
        <item x="1200"/>
        <item x="603"/>
        <item x="640"/>
        <item x="1777"/>
        <item x="1646"/>
        <item x="478"/>
        <item x="242"/>
        <item x="1171"/>
        <item x="1481"/>
        <item x="694"/>
        <item x="594"/>
        <item x="1765"/>
        <item x="2021"/>
        <item x="1507"/>
        <item x="1608"/>
        <item x="1522"/>
        <item x="1227"/>
        <item x="1997"/>
        <item x="572"/>
        <item x="477"/>
        <item x="167"/>
        <item x="188"/>
        <item x="180"/>
        <item x="1505"/>
        <item x="1142"/>
        <item x="878"/>
        <item x="2088"/>
        <item x="1268"/>
        <item x="136"/>
        <item x="950"/>
        <item x="1981"/>
        <item x="405"/>
        <item x="553"/>
        <item x="549"/>
        <item x="1874"/>
        <item x="721"/>
        <item x="1265"/>
        <item x="784"/>
        <item x="148"/>
        <item x="1785"/>
        <item x="1567"/>
        <item x="727"/>
        <item x="197"/>
        <item x="55"/>
        <item x="174"/>
        <item x="299"/>
        <item x="57"/>
        <item x="47"/>
        <item x="510"/>
        <item x="717"/>
        <item x="1237"/>
        <item x="144"/>
        <item x="1989"/>
        <item x="1487"/>
        <item x="1653"/>
        <item x="452"/>
        <item x="1640"/>
        <item x="1990"/>
        <item x="1953"/>
        <item x="484"/>
        <item x="1058"/>
        <item x="135"/>
        <item x="1316"/>
        <item x="2140"/>
        <item x="1910"/>
        <item x="472"/>
        <item x="1854"/>
        <item x="1489"/>
        <item x="1064"/>
        <item x="1531"/>
        <item x="59"/>
        <item x="365"/>
        <item x="131"/>
        <item x="2100"/>
        <item x="1239"/>
        <item x="628"/>
        <item x="1593"/>
        <item x="1558"/>
        <item x="370"/>
        <item x="24"/>
        <item x="1219"/>
        <item x="451"/>
        <item x="804"/>
        <item x="1585"/>
        <item x="249"/>
        <item x="1566"/>
        <item x="798"/>
        <item x="992"/>
        <item x="1471"/>
        <item x="854"/>
        <item x="1138"/>
        <item x="561"/>
        <item x="122"/>
        <item x="1811"/>
        <item x="1361"/>
        <item x="1427"/>
        <item x="649"/>
        <item x="693"/>
        <item x="1882"/>
        <item x="2063"/>
        <item x="1731"/>
        <item x="1708"/>
        <item x="880"/>
        <item x="1146"/>
        <item x="1439"/>
        <item x="1405"/>
        <item x="1118"/>
        <item x="1023"/>
        <item x="1222"/>
        <item x="1495"/>
        <item x="1128"/>
        <item x="1362"/>
        <item x="1614"/>
        <item x="1311"/>
        <item x="1621"/>
        <item x="82"/>
        <item x="1839"/>
        <item x="396"/>
        <item x="1258"/>
        <item x="575"/>
        <item x="1594"/>
        <item x="4"/>
        <item x="492"/>
        <item x="1096"/>
        <item x="1638"/>
        <item x="2083"/>
        <item x="1136"/>
        <item x="857"/>
        <item x="94"/>
        <item x="516"/>
        <item x="849"/>
        <item x="881"/>
        <item x="564"/>
        <item x="824"/>
        <item x="403"/>
        <item x="1955"/>
        <item x="1757"/>
        <item x="1860"/>
        <item x="1609"/>
        <item x="500"/>
        <item x="1449"/>
        <item x="755"/>
        <item x="815"/>
        <item x="481"/>
        <item x="318"/>
        <item x="1907"/>
        <item x="887"/>
        <item x="986"/>
        <item x="828"/>
        <item x="951"/>
        <item x="1570"/>
        <item x="893"/>
        <item x="1729"/>
        <item x="302"/>
        <item x="2081"/>
        <item x="555"/>
        <item x="667"/>
        <item x="1306"/>
        <item x="1583"/>
        <item x="934"/>
        <item x="1670"/>
        <item x="1884"/>
        <item x="1835"/>
        <item x="1428"/>
        <item x="206"/>
        <item x="340"/>
        <item x="1780"/>
        <item x="764"/>
        <item x="1351"/>
        <item x="1211"/>
        <item x="1165"/>
        <item x="1703"/>
        <item x="317"/>
        <item x="2099"/>
        <item x="2064"/>
        <item x="1514"/>
        <item x="1014"/>
        <item x="150"/>
        <item x="376"/>
        <item x="221"/>
        <item x="1753"/>
        <item x="946"/>
        <item x="228"/>
        <item x="1977"/>
        <item x="448"/>
        <item x="1297"/>
        <item x="2148"/>
        <item x="2015"/>
        <item x="1949"/>
        <item x="1841"/>
        <item x="257"/>
        <item x="702"/>
        <item x="1102"/>
        <item x="1966"/>
        <item x="1921"/>
        <item x="919"/>
        <item x="964"/>
        <item x="899"/>
        <item x="1195"/>
        <item x="940"/>
        <item x="2032"/>
        <item x="34"/>
        <item x="1937"/>
        <item x="629"/>
        <item x="679"/>
        <item x="1947"/>
        <item x="738"/>
        <item x="480"/>
        <item x="1652"/>
        <item x="388"/>
        <item x="2011"/>
        <item x="731"/>
        <item x="141"/>
        <item x="587"/>
        <item x="290"/>
        <item x="637"/>
        <item x="542"/>
        <item x="1448"/>
        <item x="2047"/>
        <item x="476"/>
        <item x="114"/>
        <item x="217"/>
        <item x="164"/>
        <item x="1412"/>
        <item x="323"/>
        <item x="2035"/>
        <item x="1734"/>
        <item x="443"/>
        <item x="1041"/>
        <item x="2013"/>
        <item x="1616"/>
        <item x="1192"/>
        <item x="2004"/>
        <item x="40"/>
        <item x="1347"/>
        <item x="709"/>
        <item x="855"/>
        <item x="392"/>
        <item x="465"/>
        <item x="944"/>
        <item x="1987"/>
        <item x="656"/>
        <item x="670"/>
        <item x="2"/>
        <item x="571"/>
        <item x="1668"/>
        <item x="506"/>
        <item x="1019"/>
        <item x="1613"/>
        <item x="1543"/>
        <item x="1849"/>
        <item x="252"/>
        <item x="1762"/>
        <item x="1870"/>
        <item x="1205"/>
        <item x="1131"/>
        <item x="239"/>
        <item x="177"/>
        <item x="2007"/>
        <item x="965"/>
        <item x="85"/>
        <item x="2029"/>
        <item x="117"/>
        <item x="1244"/>
        <item x="1805"/>
        <item x="1409"/>
        <item x="1329"/>
        <item x="807"/>
        <item x="1863"/>
        <item x="1875"/>
        <item x="1893"/>
        <item x="1499"/>
        <item x="1671"/>
        <item x="1116"/>
        <item x="1070"/>
        <item x="471"/>
        <item x="1248"/>
        <item x="1651"/>
        <item x="782"/>
        <item x="617"/>
        <item x="1995"/>
        <item x="278"/>
        <item x="1109"/>
        <item x="95"/>
        <item x="2068"/>
        <item x="1196"/>
        <item x="949"/>
        <item x="1292"/>
        <item x="1797"/>
        <item x="808"/>
        <item x="7"/>
        <item x="1414"/>
        <item x="680"/>
        <item x="2020"/>
        <item x="496"/>
      </items>
    </pivotField>
    <pivotField compact="0" outline="0" showAll="0" defaultSubtotal="0">
      <items count="2016">
        <item x="983"/>
        <item x="1892"/>
        <item x="894"/>
        <item x="229"/>
        <item x="28"/>
        <item x="1126"/>
        <item x="1862"/>
        <item x="1499"/>
        <item x="1839"/>
        <item x="237"/>
        <item x="1975"/>
        <item x="1392"/>
        <item x="221"/>
        <item x="149"/>
        <item x="828"/>
        <item x="1609"/>
        <item x="934"/>
        <item x="1382"/>
        <item x="1017"/>
        <item x="1014"/>
        <item x="366"/>
        <item x="1802"/>
        <item x="1530"/>
        <item x="1372"/>
        <item x="1788"/>
        <item x="1137"/>
        <item x="567"/>
        <item x="1722"/>
        <item x="102"/>
        <item x="794"/>
        <item x="355"/>
        <item x="1621"/>
        <item x="878"/>
        <item x="539"/>
        <item x="1119"/>
        <item x="931"/>
        <item x="1115"/>
        <item x="1404"/>
        <item x="1947"/>
        <item x="1120"/>
        <item x="1318"/>
        <item x="1229"/>
        <item x="1077"/>
        <item x="1639"/>
        <item x="1171"/>
        <item x="1588"/>
        <item x="359"/>
        <item x="1479"/>
        <item x="876"/>
        <item x="206"/>
        <item x="1314"/>
        <item x="345"/>
        <item x="1474"/>
        <item x="373"/>
        <item x="711"/>
        <item x="1757"/>
        <item x="1848"/>
        <item x="1800"/>
        <item x="1764"/>
        <item x="813"/>
        <item x="1296"/>
        <item x="292"/>
        <item x="535"/>
        <item x="1453"/>
        <item x="746"/>
        <item x="136"/>
        <item x="943"/>
        <item x="1370"/>
        <item x="392"/>
        <item x="1593"/>
        <item x="1199"/>
        <item x="1822"/>
        <item x="621"/>
        <item x="1431"/>
        <item x="1961"/>
        <item x="61"/>
        <item x="90"/>
        <item x="1144"/>
        <item x="1710"/>
        <item x="1865"/>
        <item x="372"/>
        <item x="1692"/>
        <item x="531"/>
        <item x="1996"/>
        <item x="964"/>
        <item x="1473"/>
        <item x="1564"/>
        <item x="1895"/>
        <item x="562"/>
        <item x="1676"/>
        <item x="862"/>
        <item x="994"/>
        <item x="73"/>
        <item x="1583"/>
        <item x="1525"/>
        <item x="1363"/>
        <item x="1903"/>
        <item x="958"/>
        <item x="1967"/>
        <item x="1965"/>
        <item x="1101"/>
        <item x="1958"/>
        <item x="1707"/>
        <item x="529"/>
        <item x="768"/>
        <item x="748"/>
        <item x="1282"/>
        <item x="260"/>
        <item x="1918"/>
        <item x="1379"/>
        <item x="232"/>
        <item x="1815"/>
        <item x="743"/>
        <item x="1459"/>
        <item x="548"/>
        <item x="1929"/>
        <item x="1316"/>
        <item x="1768"/>
        <item x="1951"/>
        <item x="1340"/>
        <item x="1601"/>
        <item x="1778"/>
        <item x="1644"/>
        <item x="1071"/>
        <item x="464"/>
        <item x="989"/>
        <item x="1714"/>
        <item x="1620"/>
        <item x="1840"/>
        <item x="262"/>
        <item x="465"/>
        <item x="1044"/>
        <item x="1385"/>
        <item x="755"/>
        <item x="594"/>
        <item x="1781"/>
        <item x="942"/>
        <item x="100"/>
        <item x="1238"/>
        <item x="1004"/>
        <item x="272"/>
        <item x="1786"/>
        <item x="1541"/>
        <item x="334"/>
        <item x="447"/>
        <item x="369"/>
        <item x="30"/>
        <item x="2012"/>
        <item x="1493"/>
        <item x="949"/>
        <item x="111"/>
        <item x="484"/>
        <item x="1686"/>
        <item x="1672"/>
        <item x="1615"/>
        <item x="1637"/>
        <item x="255"/>
        <item x="815"/>
        <item x="1565"/>
        <item x="1264"/>
        <item x="91"/>
        <item x="226"/>
        <item x="1726"/>
        <item x="1769"/>
        <item x="75"/>
        <item x="1536"/>
        <item x="1475"/>
        <item x="954"/>
        <item x="15"/>
        <item x="1213"/>
        <item x="873"/>
        <item x="14"/>
        <item x="1594"/>
        <item x="1964"/>
        <item x="130"/>
        <item x="787"/>
        <item x="698"/>
        <item x="1433"/>
        <item x="1756"/>
        <item x="1657"/>
        <item x="1784"/>
        <item x="281"/>
        <item x="1792"/>
        <item x="51"/>
        <item x="1259"/>
        <item x="569"/>
        <item x="1501"/>
        <item x="797"/>
        <item x="1223"/>
        <item x="1743"/>
        <item x="1339"/>
        <item x="1197"/>
        <item x="312"/>
        <item x="1751"/>
        <item x="383"/>
        <item x="839"/>
        <item x="200"/>
        <item x="577"/>
        <item x="1335"/>
        <item x="793"/>
        <item x="429"/>
        <item x="1940"/>
        <item x="1850"/>
        <item x="634"/>
        <item x="2014"/>
        <item x="135"/>
        <item x="1723"/>
        <item x="1279"/>
        <item x="1105"/>
        <item x="368"/>
        <item x="86"/>
        <item x="858"/>
        <item x="1544"/>
        <item x="1539"/>
        <item x="425"/>
        <item x="79"/>
        <item x="565"/>
        <item x="154"/>
        <item x="635"/>
        <item x="1416"/>
        <item x="619"/>
        <item x="1121"/>
        <item x="1306"/>
        <item x="1168"/>
        <item x="713"/>
        <item x="350"/>
        <item x="629"/>
        <item x="702"/>
        <item x="1308"/>
        <item x="1932"/>
        <item x="1826"/>
        <item x="512"/>
        <item x="1760"/>
        <item x="857"/>
        <item x="1629"/>
        <item x="169"/>
        <item x="1934"/>
        <item x="566"/>
        <item x="210"/>
        <item x="1360"/>
        <item x="762"/>
        <item x="1029"/>
        <item x="555"/>
        <item x="1580"/>
        <item x="1660"/>
        <item x="938"/>
        <item x="84"/>
        <item x="1608"/>
        <item x="1818"/>
        <item x="1946"/>
        <item x="1914"/>
        <item x="20"/>
        <item x="651"/>
        <item x="1971"/>
        <item x="428"/>
        <item x="194"/>
        <item x="1804"/>
        <item x="352"/>
        <item x="1761"/>
        <item x="309"/>
        <item x="1838"/>
        <item x="918"/>
        <item x="849"/>
        <item x="1437"/>
        <item x="896"/>
        <item x="45"/>
        <item x="1358"/>
        <item x="1065"/>
        <item x="825"/>
        <item x="1909"/>
        <item x="1519"/>
        <item x="1243"/>
        <item x="156"/>
        <item x="193"/>
        <item x="1829"/>
        <item x="1560"/>
        <item x="1008"/>
        <item x="1412"/>
        <item x="1161"/>
        <item x="1823"/>
        <item x="881"/>
        <item x="400"/>
        <item x="1854"/>
        <item x="690"/>
        <item x="489"/>
        <item x="671"/>
        <item x="1888"/>
        <item x="1623"/>
        <item x="1471"/>
        <item x="1517"/>
        <item x="1096"/>
        <item x="1852"/>
        <item x="590"/>
        <item x="1670"/>
        <item x="1131"/>
        <item x="415"/>
        <item x="1399"/>
        <item x="1145"/>
        <item x="1246"/>
        <item x="613"/>
        <item x="297"/>
        <item x="1208"/>
        <item x="324"/>
        <item x="31"/>
        <item x="1354"/>
        <item x="986"/>
        <item x="563"/>
        <item x="1255"/>
        <item x="1057"/>
        <item x="315"/>
        <item x="1879"/>
        <item x="80"/>
        <item x="834"/>
        <item x="838"/>
        <item x="1873"/>
        <item x="818"/>
        <item x="1843"/>
        <item x="1443"/>
        <item x="1878"/>
        <item x="1812"/>
        <item x="749"/>
        <item x="802"/>
        <item x="761"/>
        <item x="1662"/>
        <item x="1785"/>
        <item x="1467"/>
        <item x="157"/>
        <item x="1570"/>
        <item x="1150"/>
        <item x="1419"/>
        <item x="914"/>
        <item x="1931"/>
        <item x="1531"/>
        <item x="1543"/>
        <item x="837"/>
        <item x="1070"/>
        <item x="1038"/>
        <item x="384"/>
        <item x="1035"/>
        <item x="1061"/>
        <item x="575"/>
        <item x="1174"/>
        <item x="866"/>
        <item x="1605"/>
        <item x="654"/>
        <item x="1033"/>
        <item x="781"/>
        <item x="1796"/>
        <item x="2006"/>
        <item x="1097"/>
        <item x="1430"/>
        <item x="1885"/>
        <item x="543"/>
        <item x="1915"/>
        <item x="362"/>
        <item x="1654"/>
        <item x="1872"/>
        <item x="375"/>
        <item x="552"/>
        <item x="439"/>
        <item x="402"/>
        <item x="988"/>
        <item x="791"/>
        <item x="1709"/>
        <item x="967"/>
        <item x="1652"/>
        <item x="1589"/>
        <item x="597"/>
        <item x="528"/>
        <item x="722"/>
        <item x="1482"/>
        <item x="72"/>
        <item x="1622"/>
        <item x="1808"/>
        <item x="1052"/>
        <item x="709"/>
        <item x="68"/>
        <item x="756"/>
        <item x="1569"/>
        <item x="681"/>
        <item x="1659"/>
        <item x="205"/>
        <item x="1736"/>
        <item x="892"/>
        <item x="6"/>
        <item x="485"/>
        <item x="1080"/>
        <item x="374"/>
        <item x="963"/>
        <item x="250"/>
        <item x="1395"/>
        <item x="62"/>
        <item x="595"/>
        <item x="1444"/>
        <item x="1596"/>
        <item x="835"/>
        <item x="593"/>
        <item x="1253"/>
        <item x="979"/>
        <item x="1856"/>
        <item x="413"/>
        <item x="131"/>
        <item x="1331"/>
        <item x="1466"/>
        <item x="974"/>
        <item x="1235"/>
        <item x="44"/>
        <item x="1063"/>
        <item x="1230"/>
        <item x="333"/>
        <item x="151"/>
        <item x="1513"/>
        <item x="189"/>
        <item x="1351"/>
        <item x="1130"/>
        <item x="307"/>
        <item x="1289"/>
        <item x="1977"/>
        <item x="1664"/>
        <item x="805"/>
        <item x="1019"/>
        <item x="267"/>
        <item x="810"/>
        <item x="1099"/>
        <item x="1193"/>
        <item x="1251"/>
        <item x="358"/>
        <item x="1721"/>
        <item x="1111"/>
        <item x="220"/>
        <item x="732"/>
        <item x="245"/>
        <item x="173"/>
        <item x="1378"/>
        <item x="270"/>
        <item x="1607"/>
        <item x="1383"/>
        <item x="1488"/>
        <item x="1949"/>
        <item x="875"/>
        <item x="909"/>
        <item x="1134"/>
        <item x="1317"/>
        <item x="351"/>
        <item x="1917"/>
        <item x="277"/>
        <item x="311"/>
        <item x="1347"/>
        <item x="971"/>
        <item x="1062"/>
        <item x="161"/>
        <item x="1468"/>
        <item x="1104"/>
        <item x="1265"/>
        <item x="327"/>
        <item x="673"/>
        <item x="917"/>
        <item x="1981"/>
        <item x="58"/>
        <item x="1582"/>
        <item x="1257"/>
        <item x="927"/>
        <item x="64"/>
        <item x="166"/>
        <item x="1853"/>
        <item x="1720"/>
        <item x="750"/>
        <item x="1003"/>
        <item x="861"/>
        <item x="1814"/>
        <item x="704"/>
        <item x="388"/>
        <item x="637"/>
        <item x="639"/>
        <item x="182"/>
        <item x="1994"/>
        <item x="1799"/>
        <item x="642"/>
        <item x="99"/>
        <item x="891"/>
        <item x="414"/>
        <item x="1554"/>
        <item x="482"/>
        <item x="767"/>
        <item x="280"/>
        <item x="622"/>
        <item x="1349"/>
        <item x="1188"/>
        <item x="1447"/>
        <item x="354"/>
        <item x="499"/>
        <item x="775"/>
        <item x="1195"/>
        <item x="1365"/>
        <item x="347"/>
        <item x="526"/>
        <item x="1446"/>
        <item x="1388"/>
        <item x="422"/>
        <item x="700"/>
        <item x="652"/>
        <item x="1015"/>
        <item x="893"/>
        <item x="1952"/>
        <item x="801"/>
        <item x="1082"/>
        <item x="517"/>
        <item x="394"/>
        <item x="1214"/>
        <item x="1032"/>
        <item x="1557"/>
        <item x="2011"/>
        <item x="524"/>
        <item x="765"/>
        <item x="1755"/>
        <item x="1881"/>
        <item x="1855"/>
        <item x="1164"/>
        <item x="1992"/>
        <item x="1633"/>
        <item x="1024"/>
        <item x="1673"/>
        <item x="453"/>
        <item x="42"/>
        <item x="1268"/>
        <item x="1923"/>
        <item x="688"/>
        <item x="1775"/>
        <item x="295"/>
        <item x="321"/>
        <item x="115"/>
        <item x="1402"/>
        <item x="238"/>
        <item x="1350"/>
        <item x="1904"/>
        <item x="715"/>
        <item x="1173"/>
        <item x="916"/>
        <item x="473"/>
        <item x="833"/>
        <item x="959"/>
        <item x="991"/>
        <item x="737"/>
        <item x="1348"/>
        <item x="451"/>
        <item x="1448"/>
        <item x="822"/>
        <item x="503"/>
        <item x="985"/>
        <item x="1305"/>
        <item x="381"/>
        <item x="1325"/>
        <item x="17"/>
        <item x="1083"/>
        <item x="454"/>
        <item x="907"/>
        <item x="446"/>
        <item x="819"/>
        <item x="1532"/>
        <item x="378"/>
        <item x="1026"/>
        <item x="614"/>
        <item x="1713"/>
        <item x="895"/>
        <item x="1458"/>
        <item x="2015"/>
        <item x="349"/>
        <item x="1497"/>
        <item x="404"/>
        <item x="285"/>
        <item x="21"/>
        <item x="992"/>
        <item x="1273"/>
        <item x="770"/>
        <item x="644"/>
        <item x="645"/>
        <item x="1933"/>
        <item x="199"/>
        <item x="856"/>
        <item x="1010"/>
        <item x="291"/>
        <item x="691"/>
        <item x="1323"/>
        <item x="997"/>
        <item x="1699"/>
        <item x="1415"/>
        <item x="1503"/>
        <item x="1244"/>
        <item x="1688"/>
        <item x="1421"/>
        <item x="60"/>
        <item x="212"/>
        <item x="1058"/>
        <item x="1231"/>
        <item x="330"/>
        <item x="284"/>
        <item x="558"/>
        <item x="1702"/>
        <item x="788"/>
        <item x="1353"/>
        <item x="667"/>
        <item x="786"/>
        <item x="2000"/>
        <item x="1866"/>
        <item x="685"/>
        <item x="71"/>
        <item x="823"/>
        <item x="1528"/>
        <item x="201"/>
        <item x="1566"/>
        <item x="1695"/>
        <item x="495"/>
        <item x="1549"/>
        <item x="117"/>
        <item x="824"/>
        <item x="344"/>
        <item x="978"/>
        <item x="1202"/>
        <item x="1405"/>
        <item x="1595"/>
        <item x="2003"/>
        <item x="76"/>
        <item x="167"/>
        <item x="1309"/>
        <item x="674"/>
        <item x="1912"/>
        <item x="585"/>
        <item x="1393"/>
        <item x="1088"/>
        <item x="137"/>
        <item x="1408"/>
        <item x="419"/>
        <item x="513"/>
        <item x="1186"/>
        <item x="258"/>
        <item x="361"/>
        <item x="848"/>
        <item x="1109"/>
        <item x="1373"/>
        <item x="1148"/>
        <item x="54"/>
        <item x="546"/>
        <item x="860"/>
        <item x="518"/>
        <item x="626"/>
        <item x="1076"/>
        <item x="1270"/>
        <item x="317"/>
        <item x="1954"/>
        <item x="126"/>
        <item x="401"/>
        <item x="1271"/>
        <item x="1619"/>
        <item x="488"/>
        <item x="1074"/>
        <item x="1782"/>
        <item x="1046"/>
        <item x="1542"/>
        <item x="98"/>
        <item x="968"/>
        <item x="1640"/>
        <item x="1982"/>
        <item x="514"/>
        <item x="1943"/>
        <item x="1287"/>
        <item x="1711"/>
        <item x="248"/>
        <item x="669"/>
        <item x="1478"/>
        <item x="1001"/>
        <item x="1671"/>
        <item x="1142"/>
        <item x="1128"/>
        <item x="406"/>
        <item x="733"/>
        <item x="1597"/>
        <item x="1647"/>
        <item x="556"/>
        <item x="1921"/>
        <item x="1674"/>
        <item x="9"/>
        <item x="592"/>
        <item x="1000"/>
        <item x="1548"/>
        <item x="885"/>
        <item x="441"/>
        <item x="955"/>
        <item x="530"/>
        <item x="1978"/>
        <item x="1154"/>
        <item x="420"/>
        <item x="266"/>
        <item x="921"/>
        <item x="998"/>
        <item x="278"/>
        <item x="1948"/>
        <item x="88"/>
        <item x="620"/>
        <item x="1055"/>
        <item x="1073"/>
        <item x="1028"/>
        <item x="1278"/>
        <item x="808"/>
        <item x="1311"/>
        <item x="1944"/>
        <item x="708"/>
        <item x="19"/>
        <item x="8"/>
        <item x="437"/>
        <item x="481"/>
        <item x="1626"/>
        <item x="982"/>
        <item x="288"/>
        <item x="87"/>
        <item x="498"/>
        <item x="1123"/>
        <item x="817"/>
        <item x="631"/>
        <item x="578"/>
        <item x="1966"/>
        <item x="1684"/>
        <item x="1851"/>
        <item x="628"/>
        <item x="1362"/>
        <item x="1617"/>
        <item x="747"/>
        <item x="600"/>
        <item x="423"/>
        <item x="1241"/>
        <item x="74"/>
        <item x="734"/>
        <item x="609"/>
        <item x="987"/>
        <item x="990"/>
        <item x="728"/>
        <item x="152"/>
        <item x="657"/>
        <item x="1009"/>
        <item x="1577"/>
        <item x="185"/>
        <item x="318"/>
        <item x="230"/>
        <item x="1859"/>
        <item x="1970"/>
        <item x="303"/>
        <item x="1624"/>
        <item x="779"/>
        <item x="1189"/>
        <item x="1194"/>
        <item x="261"/>
        <item x="1272"/>
        <item x="1972"/>
        <item x="999"/>
        <item x="790"/>
        <item x="1696"/>
        <item x="605"/>
        <item x="890"/>
        <item x="1054"/>
        <item x="97"/>
        <item x="871"/>
        <item x="1986"/>
        <item x="803"/>
        <item x="1834"/>
        <item x="109"/>
        <item x="510"/>
        <item x="1228"/>
        <item x="1286"/>
        <item x="1489"/>
        <item x="196"/>
        <item x="36"/>
        <item x="1976"/>
        <item x="209"/>
        <item x="1552"/>
        <item x="1669"/>
        <item x="433"/>
        <item x="119"/>
        <item x="1209"/>
        <item x="663"/>
        <item x="948"/>
        <item x="607"/>
        <item x="370"/>
        <item x="1266"/>
        <item x="405"/>
        <item x="1085"/>
        <item x="29"/>
        <item x="1397"/>
        <item x="703"/>
        <item x="689"/>
        <item x="659"/>
        <item x="961"/>
        <item x="1352"/>
        <item x="883"/>
        <item x="1170"/>
        <item x="1040"/>
        <item x="1239"/>
        <item x="187"/>
        <item x="211"/>
        <item x="932"/>
        <item x="1613"/>
        <item x="1858"/>
        <item x="625"/>
        <item x="1302"/>
        <item x="1584"/>
        <item x="310"/>
        <item x="854"/>
        <item x="951"/>
        <item x="1993"/>
        <item x="812"/>
        <item x="1159"/>
        <item x="1941"/>
        <item x="158"/>
        <item x="1960"/>
        <item x="478"/>
        <item x="493"/>
        <item x="776"/>
        <item x="936"/>
        <item x="739"/>
        <item x="184"/>
        <item x="1558"/>
        <item x="1342"/>
        <item x="48"/>
        <item x="11"/>
        <item x="1648"/>
        <item x="1635"/>
        <item x="5"/>
        <item x="1717"/>
        <item x="1069"/>
        <item x="331"/>
        <item x="1606"/>
        <item x="432"/>
        <item x="138"/>
        <item x="1767"/>
        <item x="305"/>
        <item x="1492"/>
        <item x="1242"/>
        <item x="1919"/>
        <item x="1950"/>
        <item x="640"/>
        <item x="910"/>
        <item x="1158"/>
        <item x="1508"/>
        <item x="672"/>
        <item x="752"/>
        <item x="364"/>
        <item x="660"/>
        <item x="1748"/>
        <item x="1712"/>
        <item x="887"/>
        <item x="1345"/>
        <item x="1180"/>
        <item x="1547"/>
        <item x="753"/>
        <item x="43"/>
        <item x="2013"/>
        <item x="1574"/>
        <item x="1480"/>
        <item x="265"/>
        <item x="452"/>
        <item x="1301"/>
        <item x="872"/>
        <item x="77"/>
        <item x="684"/>
        <item x="92"/>
        <item x="930"/>
        <item x="49"/>
        <item x="1518"/>
        <item x="1369"/>
        <item x="772"/>
        <item x="1410"/>
        <item x="1470"/>
        <item x="242"/>
        <item x="900"/>
        <item x="505"/>
        <item x="1979"/>
        <item x="1192"/>
        <item x="1391"/>
        <item x="101"/>
        <item x="145"/>
        <item x="1089"/>
        <item x="519"/>
        <item x="107"/>
        <item x="928"/>
        <item x="1291"/>
        <item x="1685"/>
        <item x="104"/>
        <item x="1991"/>
        <item x="679"/>
        <item x="445"/>
        <item x="869"/>
        <item x="1546"/>
        <item x="1758"/>
        <item x="633"/>
        <item x="899"/>
        <item x="1463"/>
        <item x="1344"/>
        <item x="1586"/>
        <item x="273"/>
        <item x="1274"/>
        <item x="618"/>
        <item x="160"/>
        <item x="1285"/>
        <item x="241"/>
        <item x="920"/>
        <item x="811"/>
        <item x="224"/>
        <item x="1064"/>
        <item x="1611"/>
        <item x="1056"/>
        <item x="1133"/>
        <item x="1006"/>
        <item x="1911"/>
        <item x="676"/>
        <item x="243"/>
        <item x="1602"/>
        <item x="215"/>
        <item x="1817"/>
        <item x="1429"/>
        <item x="1690"/>
        <item x="1319"/>
        <item x="1698"/>
        <item x="844"/>
        <item x="426"/>
        <item x="2002"/>
        <item x="1643"/>
        <item x="718"/>
        <item x="320"/>
        <item x="1537"/>
        <item x="1441"/>
        <item x="769"/>
        <item x="174"/>
        <item x="477"/>
        <item x="741"/>
        <item x="1901"/>
        <item x="867"/>
        <item x="1102"/>
        <item x="540"/>
        <item x="1454"/>
        <item x="953"/>
        <item x="308"/>
        <item x="1984"/>
        <item x="903"/>
        <item x="70"/>
        <item x="1534"/>
        <item x="348"/>
        <item x="995"/>
        <item x="1849"/>
        <item x="1704"/>
        <item x="1022"/>
        <item x="1968"/>
        <item x="1777"/>
        <item x="1292"/>
        <item x="1842"/>
        <item x="1093"/>
        <item x="1439"/>
        <item x="233"/>
        <item x="1681"/>
        <item x="1182"/>
        <item x="1219"/>
        <item x="1460"/>
        <item x="1207"/>
        <item x="598"/>
        <item x="1733"/>
        <item x="118"/>
        <item x="1677"/>
        <item x="1300"/>
        <item x="1836"/>
        <item x="1190"/>
        <item x="391"/>
        <item x="1987"/>
        <item x="868"/>
        <item x="1414"/>
        <item x="1506"/>
        <item x="851"/>
        <item x="573"/>
        <item x="740"/>
        <item x="430"/>
        <item x="1927"/>
        <item x="322"/>
        <item x="1141"/>
        <item x="612"/>
        <item x="1218"/>
        <item x="699"/>
        <item x="3"/>
        <item x="1741"/>
        <item x="721"/>
        <item x="1198"/>
        <item x="1299"/>
        <item x="1236"/>
        <item x="1211"/>
        <item x="235"/>
        <item x="1612"/>
        <item x="1628"/>
        <item x="1747"/>
        <item x="2001"/>
        <item x="1424"/>
        <item x="389"/>
        <item x="1450"/>
        <item x="1515"/>
        <item x="1205"/>
        <item x="63"/>
        <item x="589"/>
        <item x="729"/>
        <item x="387"/>
        <item x="1125"/>
        <item x="863"/>
        <item x="279"/>
        <item x="1275"/>
        <item x="898"/>
        <item x="1075"/>
        <item x="806"/>
        <item x="646"/>
        <item x="470"/>
        <item x="880"/>
        <item x="1204"/>
        <item x="1216"/>
        <item x="962"/>
        <item x="271"/>
        <item x="1376"/>
        <item x="1332"/>
        <item x="522"/>
        <item x="1884"/>
        <item x="1905"/>
        <item x="1563"/>
        <item x="1916"/>
        <item x="937"/>
        <item x="1049"/>
        <item x="1632"/>
        <item x="1735"/>
        <item x="771"/>
        <item x="163"/>
        <item x="110"/>
        <item x="1098"/>
        <item x="1495"/>
        <item x="675"/>
        <item x="502"/>
        <item x="1256"/>
        <item x="1766"/>
        <item x="807"/>
        <item x="141"/>
        <item x="1303"/>
        <item x="1426"/>
        <item x="1045"/>
        <item x="164"/>
        <item x="197"/>
        <item x="758"/>
        <item x="648"/>
        <item x="1248"/>
        <item x="584"/>
        <item x="490"/>
        <item x="450"/>
        <item x="735"/>
        <item x="879"/>
        <item x="1067"/>
        <item x="668"/>
        <item x="1336"/>
        <item x="836"/>
        <item x="1599"/>
        <item x="1880"/>
        <item x="403"/>
        <item x="727"/>
        <item x="252"/>
        <item x="340"/>
        <item x="1403"/>
        <item x="26"/>
        <item x="950"/>
        <item x="143"/>
        <item x="332"/>
        <item x="257"/>
        <item x="1166"/>
        <item x="1324"/>
        <item x="1107"/>
        <item x="96"/>
        <item x="809"/>
        <item x="1719"/>
        <item x="599"/>
        <item x="479"/>
        <item x="1920"/>
        <item x="1687"/>
        <item x="341"/>
        <item x="1034"/>
        <item x="22"/>
        <item x="1945"/>
        <item x="751"/>
        <item x="1398"/>
        <item x="1036"/>
        <item x="1103"/>
        <item x="1600"/>
        <item x="1806"/>
        <item x="929"/>
        <item x="326"/>
        <item x="424"/>
        <item x="1112"/>
        <item x="1706"/>
        <item x="1042"/>
        <item x="1384"/>
        <item x="536"/>
        <item x="1436"/>
        <item x="926"/>
        <item x="576"/>
        <item x="105"/>
        <item x="289"/>
        <item x="1730"/>
        <item x="1718"/>
        <item x="1226"/>
        <item x="147"/>
        <item x="346"/>
        <item x="1087"/>
        <item x="1327"/>
        <item x="290"/>
        <item x="549"/>
        <item x="547"/>
        <item x="1371"/>
        <item x="1727"/>
        <item x="1440"/>
        <item x="1980"/>
        <item x="1505"/>
        <item x="496"/>
        <item x="940"/>
        <item x="1002"/>
        <item x="568"/>
        <item x="1877"/>
        <item x="65"/>
        <item x="1225"/>
        <item x="1650"/>
        <item x="754"/>
        <item x="1"/>
        <item x="661"/>
        <item x="168"/>
        <item x="103"/>
        <item x="78"/>
        <item x="41"/>
        <item x="1900"/>
        <item x="1973"/>
        <item x="1140"/>
        <item x="399"/>
        <item x="764"/>
        <item x="52"/>
        <item x="944"/>
        <item x="1100"/>
        <item x="611"/>
        <item x="329"/>
        <item x="302"/>
        <item x="520"/>
        <item x="53"/>
        <item x="1649"/>
        <item x="1496"/>
        <item x="16"/>
        <item x="798"/>
        <item x="1661"/>
        <item x="66"/>
        <item x="1394"/>
        <item x="603"/>
        <item x="192"/>
        <item x="550"/>
        <item x="1581"/>
        <item x="1233"/>
        <item x="434"/>
        <item x="409"/>
        <item x="1020"/>
        <item x="855"/>
        <item x="1868"/>
        <item x="696"/>
        <item x="534"/>
        <item x="456"/>
        <item x="1668"/>
        <item x="601"/>
        <item x="1215"/>
        <item x="1472"/>
        <item x="574"/>
        <item x="120"/>
        <item x="1789"/>
        <item x="1724"/>
        <item x="89"/>
        <item x="1655"/>
        <item x="557"/>
        <item x="832"/>
        <item x="1636"/>
        <item x="1825"/>
        <item x="1983"/>
        <item x="658"/>
        <item x="1315"/>
        <item x="222"/>
        <item x="1765"/>
        <item x="650"/>
        <item x="1783"/>
        <item x="1217"/>
        <item x="1691"/>
        <item x="877"/>
        <item x="1890"/>
        <item x="1831"/>
        <item x="1798"/>
        <item x="1313"/>
        <item x="682"/>
        <item x="1550"/>
        <item x="1734"/>
        <item x="39"/>
        <item x="12"/>
        <item x="1368"/>
        <item x="506"/>
        <item x="941"/>
        <item x="1386"/>
        <item x="46"/>
        <item x="1776"/>
        <item x="1701"/>
        <item x="1863"/>
        <item x="1926"/>
        <item x="516"/>
        <item x="933"/>
        <item x="1553"/>
        <item x="580"/>
        <item x="13"/>
        <item x="125"/>
        <item x="1821"/>
        <item x="886"/>
        <item x="306"/>
        <item x="1526"/>
        <item x="448"/>
        <item x="973"/>
        <item x="1247"/>
        <item x="1591"/>
        <item x="1312"/>
        <item x="1269"/>
        <item x="1746"/>
        <item x="901"/>
        <item x="780"/>
        <item x="1939"/>
        <item x="1794"/>
        <item x="1030"/>
        <item x="1603"/>
        <item x="1117"/>
        <item x="1407"/>
        <item x="1514"/>
        <item x="407"/>
        <item x="1155"/>
        <item x="1106"/>
        <item x="1220"/>
        <item x="796"/>
        <item x="1465"/>
        <item x="731"/>
        <item x="541"/>
        <item x="1749"/>
        <item x="984"/>
        <item x="395"/>
        <item x="1267"/>
        <item x="742"/>
        <item x="608"/>
        <item x="1928"/>
        <item x="581"/>
        <item x="339"/>
        <item x="1307"/>
        <item x="847"/>
        <item x="259"/>
        <item x="579"/>
        <item x="461"/>
        <item x="10"/>
        <item x="1455"/>
        <item x="18"/>
        <item x="1310"/>
        <item x="1432"/>
        <item x="757"/>
        <item x="889"/>
        <item x="1498"/>
        <item x="559"/>
        <item x="1169"/>
        <item x="670"/>
        <item x="504"/>
        <item x="511"/>
        <item x="316"/>
        <item x="508"/>
        <item x="1651"/>
        <item x="1703"/>
        <item x="843"/>
        <item x="1364"/>
        <item x="1277"/>
        <item x="1511"/>
        <item x="1871"/>
        <item x="1401"/>
        <item x="840"/>
        <item x="1136"/>
        <item x="706"/>
        <item x="1406"/>
        <item x="300"/>
        <item x="1813"/>
        <item x="773"/>
        <item x="408"/>
        <item x="417"/>
        <item x="343"/>
        <item x="1535"/>
        <item x="247"/>
        <item x="1181"/>
        <item x="874"/>
        <item x="1191"/>
        <item x="1357"/>
        <item x="697"/>
        <item x="494"/>
        <item x="1887"/>
        <item x="342"/>
        <item x="1118"/>
        <item x="1095"/>
        <item x="1027"/>
        <item x="647"/>
        <item x="1234"/>
        <item x="207"/>
        <item x="376"/>
        <item x="820"/>
        <item x="1959"/>
        <item x="1221"/>
        <item x="1716"/>
        <item x="1779"/>
        <item x="385"/>
        <item x="251"/>
        <item x="977"/>
        <item x="1590"/>
        <item x="1366"/>
        <item x="294"/>
        <item x="1925"/>
        <item x="744"/>
        <item x="1538"/>
        <item x="1567"/>
        <item x="1899"/>
        <item x="1322"/>
        <item x="586"/>
        <item x="1122"/>
        <item x="993"/>
        <item x="191"/>
        <item x="1754"/>
        <item x="814"/>
        <item x="449"/>
        <item x="738"/>
        <item x="50"/>
        <item x="716"/>
        <item x="1882"/>
        <item x="1902"/>
        <item x="1377"/>
        <item x="144"/>
        <item x="56"/>
        <item x="208"/>
        <item x="1572"/>
        <item x="274"/>
        <item x="1260"/>
        <item x="1435"/>
        <item x="935"/>
        <item x="1013"/>
        <item x="1828"/>
        <item x="1281"/>
        <item x="431"/>
        <item x="1833"/>
        <item x="960"/>
        <item x="458"/>
        <item x="759"/>
        <item x="1708"/>
        <item x="1682"/>
        <item x="1263"/>
        <item x="1656"/>
        <item x="1175"/>
        <item x="830"/>
        <item x="1261"/>
        <item x="393"/>
        <item x="1486"/>
        <item x="1184"/>
        <item x="367"/>
        <item x="1521"/>
        <item x="1846"/>
        <item x="714"/>
        <item x="1321"/>
        <item x="1041"/>
        <item x="1645"/>
        <item x="228"/>
        <item x="571"/>
        <item x="1555"/>
        <item x="283"/>
        <item x="1129"/>
        <item x="1860"/>
        <item x="1295"/>
        <item x="1146"/>
        <item x="966"/>
        <item x="527"/>
        <item x="970"/>
        <item x="1667"/>
        <item x="1172"/>
        <item x="1844"/>
        <item x="888"/>
        <item x="268"/>
        <item x="304"/>
        <item x="397"/>
        <item x="1452"/>
        <item x="269"/>
        <item x="190"/>
        <item x="1908"/>
        <item x="356"/>
        <item x="204"/>
        <item x="176"/>
        <item x="1149"/>
        <item x="956"/>
        <item x="1545"/>
        <item x="379"/>
        <item x="325"/>
        <item x="1389"/>
        <item x="923"/>
        <item x="23"/>
        <item x="234"/>
        <item x="915"/>
        <item x="377"/>
        <item x="610"/>
        <item x="1200"/>
        <item x="1290"/>
        <item x="587"/>
        <item x="680"/>
        <item x="1481"/>
        <item x="438"/>
        <item x="1222"/>
        <item x="841"/>
        <item x="286"/>
        <item x="831"/>
        <item x="1665"/>
        <item x="1896"/>
        <item x="533"/>
        <item x="112"/>
        <item x="1963"/>
        <item x="1773"/>
        <item x="1819"/>
        <item x="1091"/>
        <item x="466"/>
        <item x="1456"/>
        <item x="410"/>
        <item x="159"/>
        <item x="1297"/>
        <item x="783"/>
        <item x="1298"/>
        <item x="1494"/>
        <item x="588"/>
        <item x="1997"/>
        <item x="1048"/>
        <item x="602"/>
        <item x="1346"/>
        <item x="1739"/>
        <item x="127"/>
        <item x="1516"/>
        <item x="1469"/>
        <item x="515"/>
        <item x="171"/>
        <item x="1618"/>
        <item x="183"/>
        <item x="1079"/>
        <item x="1143"/>
        <item x="1604"/>
        <item x="694"/>
        <item x="1631"/>
        <item x="623"/>
        <item x="69"/>
        <item x="1254"/>
        <item x="591"/>
        <item x="1995"/>
        <item x="922"/>
        <item x="1409"/>
        <item x="864"/>
        <item x="122"/>
        <item x="469"/>
        <item x="965"/>
        <item x="1630"/>
        <item x="264"/>
        <item x="1390"/>
        <item x="683"/>
        <item x="1985"/>
        <item x="155"/>
        <item x="1653"/>
        <item x="1179"/>
        <item x="353"/>
        <item x="240"/>
        <item x="1491"/>
        <item x="216"/>
        <item x="1212"/>
        <item x="1249"/>
        <item x="1787"/>
        <item x="1461"/>
        <item x="1742"/>
        <item x="1523"/>
        <item x="1689"/>
        <item x="1329"/>
        <item x="1442"/>
        <item x="521"/>
        <item x="719"/>
        <item x="1616"/>
        <item x="1276"/>
        <item x="561"/>
        <item x="1876"/>
        <item x="1507"/>
        <item x="1935"/>
        <item x="687"/>
        <item x="1464"/>
        <item x="627"/>
        <item x="476"/>
        <item x="165"/>
        <item x="1845"/>
        <item x="1715"/>
        <item x="1090"/>
        <item x="1990"/>
        <item x="301"/>
        <item x="1206"/>
        <item x="596"/>
        <item x="1809"/>
        <item x="1116"/>
        <item x="427"/>
        <item x="1824"/>
        <item x="1675"/>
        <item x="1487"/>
        <item x="1666"/>
        <item x="1167"/>
        <item x="134"/>
        <item x="1224"/>
        <item x="582"/>
        <item x="678"/>
        <item x="357"/>
        <item x="1556"/>
        <item x="239"/>
        <item x="1165"/>
        <item x="538"/>
        <item x="1827"/>
        <item x="1898"/>
        <item x="1025"/>
        <item x="509"/>
        <item x="186"/>
        <item x="649"/>
        <item x="460"/>
        <item x="1428"/>
        <item x="83"/>
        <item x="398"/>
        <item x="2009"/>
        <item x="1288"/>
        <item x="957"/>
        <item x="411"/>
        <item x="178"/>
        <item x="1762"/>
        <item x="1962"/>
        <item x="1177"/>
        <item x="705"/>
        <item x="412"/>
        <item x="468"/>
        <item x="1810"/>
        <item x="219"/>
        <item x="912"/>
        <item x="195"/>
        <item x="850"/>
        <item x="537"/>
        <item x="710"/>
        <item x="1333"/>
        <item x="1132"/>
        <item x="170"/>
        <item x="296"/>
        <item x="1039"/>
        <item x="55"/>
        <item x="1731"/>
        <item x="227"/>
        <item x="1861"/>
        <item x="542"/>
        <item x="47"/>
        <item x="1551"/>
        <item x="701"/>
        <item x="1869"/>
        <item x="486"/>
        <item x="730"/>
        <item x="1250"/>
        <item x="1807"/>
        <item x="1874"/>
        <item x="1012"/>
        <item x="1203"/>
        <item x="1694"/>
        <item x="1438"/>
        <item x="789"/>
        <item x="1050"/>
        <item x="763"/>
        <item x="1445"/>
        <item x="475"/>
        <item x="1485"/>
        <item x="1646"/>
        <item x="695"/>
        <item x="712"/>
        <item x="1427"/>
        <item x="1795"/>
        <item x="172"/>
        <item x="1483"/>
        <item x="1018"/>
        <item x="1016"/>
        <item x="545"/>
        <item x="1559"/>
        <item x="1683"/>
        <item x="501"/>
        <item x="1359"/>
        <item x="1210"/>
        <item x="0"/>
        <item x="1801"/>
        <item x="146"/>
        <item x="1512"/>
        <item x="142"/>
        <item x="1936"/>
        <item x="1413"/>
        <item x="1509"/>
        <item x="57"/>
        <item x="1176"/>
        <item x="975"/>
        <item x="615"/>
        <item x="1870"/>
        <item x="1835"/>
        <item x="360"/>
        <item x="919"/>
        <item x="1974"/>
        <item x="662"/>
        <item x="444"/>
        <item x="1178"/>
        <item x="2008"/>
        <item x="1989"/>
        <item x="1998"/>
        <item x="282"/>
        <item x="459"/>
        <item x="1411"/>
        <item x="463"/>
        <item x="443"/>
        <item x="1745"/>
        <item x="782"/>
        <item x="121"/>
        <item x="760"/>
        <item x="133"/>
        <item x="1330"/>
        <item x="2007"/>
        <item x="551"/>
        <item x="1864"/>
        <item x="1705"/>
        <item x="630"/>
        <item x="1451"/>
        <item x="1293"/>
        <item x="59"/>
        <item x="795"/>
        <item x="1380"/>
        <item x="129"/>
        <item x="1969"/>
        <item x="1937"/>
        <item x="1477"/>
        <item x="32"/>
        <item x="636"/>
        <item x="1811"/>
        <item x="365"/>
        <item x="553"/>
        <item x="1930"/>
        <item x="1283"/>
        <item x="1094"/>
        <item x="1337"/>
        <item x="2004"/>
        <item x="223"/>
        <item x="1367"/>
        <item x="246"/>
        <item x="1160"/>
        <item x="1484"/>
        <item x="777"/>
        <item x="1627"/>
        <item x="1502"/>
        <item x="24"/>
        <item x="1396"/>
        <item x="826"/>
        <item x="1086"/>
        <item x="952"/>
        <item x="905"/>
        <item x="416"/>
        <item x="337"/>
        <item x="1355"/>
        <item x="677"/>
        <item x="1771"/>
        <item x="1770"/>
        <item x="1361"/>
        <item x="124"/>
        <item x="1614"/>
        <item x="852"/>
        <item x="945"/>
        <item x="882"/>
        <item x="799"/>
        <item x="1294"/>
        <item x="1245"/>
        <item x="1449"/>
        <item x="188"/>
        <item x="1575"/>
        <item x="1732"/>
        <item x="1334"/>
        <item x="1527"/>
        <item x="583"/>
        <item x="1124"/>
        <item x="1068"/>
        <item x="1196"/>
        <item x="1043"/>
        <item x="1157"/>
        <item x="1592"/>
        <item x="1423"/>
        <item x="27"/>
        <item x="1418"/>
        <item x="980"/>
        <item x="1387"/>
        <item x="564"/>
        <item x="67"/>
        <item x="1791"/>
        <item x="217"/>
        <item x="1163"/>
        <item x="338"/>
        <item x="1059"/>
        <item x="390"/>
        <item x="1697"/>
        <item x="1078"/>
        <item x="1476"/>
        <item x="1533"/>
        <item x="82"/>
        <item x="328"/>
        <item x="1084"/>
        <item x="1326"/>
        <item x="1047"/>
        <item x="1957"/>
        <item x="1051"/>
        <item x="1759"/>
        <item x="1797"/>
        <item x="1031"/>
        <item x="846"/>
        <item x="1510"/>
        <item x="94"/>
        <item x="853"/>
        <item x="4"/>
        <item x="483"/>
        <item x="1328"/>
        <item x="845"/>
        <item x="213"/>
        <item x="617"/>
        <item x="396"/>
        <item x="1162"/>
        <item x="829"/>
        <item x="632"/>
        <item x="1837"/>
        <item x="507"/>
        <item x="821"/>
        <item x="666"/>
        <item x="1790"/>
        <item x="554"/>
        <item x="1375"/>
        <item x="1816"/>
        <item x="298"/>
        <item x="1857"/>
        <item x="800"/>
        <item x="1924"/>
        <item x="472"/>
        <item x="1956"/>
        <item x="1738"/>
        <item x="1114"/>
        <item x="1201"/>
        <item x="1490"/>
        <item x="1658"/>
        <item x="1750"/>
        <item x="1400"/>
        <item x="1252"/>
        <item x="1793"/>
        <item x="491"/>
        <item x="804"/>
        <item x="1060"/>
        <item x="946"/>
        <item x="736"/>
        <item x="1634"/>
        <item x="1152"/>
        <item x="865"/>
        <item x="1524"/>
        <item x="792"/>
        <item x="480"/>
        <item x="231"/>
        <item x="314"/>
        <item x="1320"/>
        <item x="1774"/>
        <item x="1598"/>
        <item x="35"/>
        <item x="1955"/>
        <item x="1127"/>
        <item x="913"/>
        <item x="1005"/>
        <item x="778"/>
        <item x="500"/>
        <item x="859"/>
        <item x="1457"/>
        <item x="1007"/>
        <item x="653"/>
        <item x="203"/>
        <item x="1953"/>
        <item x="299"/>
        <item x="1425"/>
        <item x="382"/>
        <item x="150"/>
        <item x="492"/>
        <item x="263"/>
        <item x="1011"/>
        <item x="1240"/>
        <item x="544"/>
        <item x="525"/>
        <item x="1680"/>
        <item x="1284"/>
        <item x="572"/>
        <item x="38"/>
        <item x="1500"/>
        <item x="140"/>
        <item x="897"/>
        <item x="1578"/>
        <item x="1772"/>
        <item x="1938"/>
        <item x="153"/>
        <item x="108"/>
        <item x="313"/>
        <item x="1988"/>
        <item x="1356"/>
        <item x="336"/>
        <item x="1678"/>
        <item x="1610"/>
        <item x="972"/>
        <item x="1728"/>
        <item x="1568"/>
        <item x="745"/>
        <item x="114"/>
        <item x="1913"/>
        <item x="440"/>
        <item x="1153"/>
        <item x="1110"/>
        <item x="436"/>
        <item x="128"/>
        <item x="947"/>
        <item x="254"/>
        <item x="1434"/>
        <item x="1893"/>
        <item x="180"/>
        <item x="148"/>
        <item x="1725"/>
        <item x="371"/>
        <item x="1053"/>
        <item x="218"/>
        <item x="908"/>
        <item x="1894"/>
        <item x="924"/>
        <item x="1108"/>
        <item x="723"/>
        <item x="2005"/>
        <item x="323"/>
        <item x="1587"/>
        <item x="225"/>
        <item x="1232"/>
        <item x="1522"/>
        <item x="1138"/>
        <item x="1737"/>
        <item x="686"/>
        <item x="1907"/>
        <item x="1847"/>
        <item x="638"/>
        <item x="725"/>
        <item x="244"/>
        <item x="1805"/>
        <item x="1832"/>
        <item x="34"/>
        <item x="1820"/>
        <item x="1571"/>
        <item x="1830"/>
        <item x="884"/>
        <item x="1113"/>
        <item x="1021"/>
        <item x="902"/>
        <item x="904"/>
        <item x="123"/>
        <item x="724"/>
        <item x="870"/>
        <item x="1504"/>
        <item x="1729"/>
        <item x="766"/>
        <item x="1562"/>
        <item x="276"/>
        <item x="774"/>
        <item x="1072"/>
        <item x="1374"/>
        <item x="616"/>
        <item x="664"/>
        <item x="532"/>
        <item x="287"/>
        <item x="1922"/>
        <item x="720"/>
        <item x="655"/>
        <item x="471"/>
        <item x="606"/>
        <item x="93"/>
        <item x="1092"/>
        <item x="293"/>
        <item x="624"/>
        <item x="162"/>
        <item x="1151"/>
        <item x="139"/>
        <item x="319"/>
        <item x="1037"/>
        <item x="467"/>
        <item x="1381"/>
        <item x="1520"/>
        <item x="256"/>
        <item x="113"/>
        <item x="214"/>
        <item x="1420"/>
        <item x="435"/>
        <item x="1156"/>
        <item x="1341"/>
        <item x="442"/>
        <item x="939"/>
        <item x="969"/>
        <item x="380"/>
        <item x="1753"/>
        <item x="1910"/>
        <item x="1638"/>
        <item x="1642"/>
        <item x="1679"/>
        <item x="717"/>
        <item x="1304"/>
        <item x="996"/>
        <item x="1891"/>
        <item x="177"/>
        <item x="1529"/>
        <item x="1135"/>
        <item x="1280"/>
        <item x="40"/>
        <item x="1883"/>
        <item x="37"/>
        <item x="457"/>
        <item x="1540"/>
        <item x="906"/>
        <item x="1417"/>
        <item x="202"/>
        <item x="693"/>
        <item x="827"/>
        <item x="1237"/>
        <item x="641"/>
        <item x="726"/>
        <item x="25"/>
        <item x="181"/>
        <item x="363"/>
        <item x="386"/>
        <item x="335"/>
        <item x="523"/>
        <item x="1258"/>
        <item x="1999"/>
        <item x="1867"/>
        <item x="1573"/>
        <item x="643"/>
        <item x="1185"/>
        <item x="656"/>
        <item x="2"/>
        <item x="1625"/>
        <item x="560"/>
        <item x="981"/>
        <item x="418"/>
        <item x="1841"/>
        <item x="1576"/>
        <item x="81"/>
        <item x="1462"/>
        <item x="842"/>
        <item x="497"/>
        <item x="1803"/>
        <item x="1740"/>
        <item x="1147"/>
        <item x="1889"/>
        <item x="976"/>
        <item x="1081"/>
        <item x="1585"/>
        <item x="132"/>
        <item x="175"/>
        <item x="249"/>
        <item x="1663"/>
        <item x="179"/>
        <item x="474"/>
        <item x="106"/>
        <item x="692"/>
        <item x="236"/>
        <item x="816"/>
        <item x="1886"/>
        <item x="1700"/>
        <item x="925"/>
        <item x="85"/>
        <item x="784"/>
        <item x="33"/>
        <item x="1906"/>
        <item x="253"/>
        <item x="116"/>
        <item x="1183"/>
        <item x="1338"/>
        <item x="1262"/>
        <item x="198"/>
        <item x="1752"/>
        <item x="1763"/>
        <item x="1780"/>
        <item x="707"/>
        <item x="1641"/>
        <item x="1023"/>
        <item x="421"/>
        <item x="604"/>
        <item x="1422"/>
        <item x="1579"/>
        <item x="1744"/>
        <item x="1066"/>
        <item x="462"/>
        <item x="1187"/>
        <item x="1561"/>
        <item x="1875"/>
        <item x="455"/>
        <item x="275"/>
        <item x="2010"/>
        <item x="570"/>
        <item x="1942"/>
        <item x="95"/>
        <item x="1693"/>
        <item x="1139"/>
        <item x="911"/>
        <item x="1227"/>
        <item x="785"/>
        <item x="1343"/>
        <item x="7"/>
        <item x="665"/>
        <item x="1897"/>
        <item x="487"/>
      </items>
    </pivotField>
    <pivotField compact="0" outline="0" showAll="0" defaultSubtotal="0">
      <items count="2024">
        <item x="984"/>
        <item x="1899"/>
        <item x="895"/>
        <item x="1128"/>
        <item x="229"/>
        <item x="1502"/>
        <item x="28"/>
        <item x="1869"/>
        <item x="1395"/>
        <item x="1845"/>
        <item x="237"/>
        <item x="1983"/>
        <item x="1612"/>
        <item x="221"/>
        <item x="1019"/>
        <item x="1016"/>
        <item x="149"/>
        <item x="935"/>
        <item x="829"/>
        <item x="1807"/>
        <item x="1385"/>
        <item x="1533"/>
        <item x="366"/>
        <item x="1375"/>
        <item x="1139"/>
        <item x="102"/>
        <item x="1793"/>
        <item x="355"/>
        <item x="1726"/>
        <item x="567"/>
        <item x="795"/>
        <item x="1624"/>
        <item x="879"/>
        <item x="1121"/>
        <item x="1955"/>
        <item x="539"/>
        <item x="932"/>
        <item x="1117"/>
        <item x="1320"/>
        <item x="1231"/>
        <item x="359"/>
        <item x="1407"/>
        <item x="1122"/>
        <item x="1482"/>
        <item x="1642"/>
        <item x="1316"/>
        <item x="1591"/>
        <item x="1079"/>
        <item x="1173"/>
        <item x="1762"/>
        <item x="877"/>
        <item x="1805"/>
        <item x="345"/>
        <item x="1477"/>
        <item x="373"/>
        <item x="712"/>
        <item x="292"/>
        <item x="206"/>
        <item x="1854"/>
        <item x="1456"/>
        <item x="1769"/>
        <item x="136"/>
        <item x="814"/>
        <item x="944"/>
        <item x="1373"/>
        <item x="392"/>
        <item x="1201"/>
        <item x="1827"/>
        <item x="1298"/>
        <item x="535"/>
        <item x="61"/>
        <item x="1146"/>
        <item x="1872"/>
        <item x="747"/>
        <item x="531"/>
        <item x="965"/>
        <item x="1476"/>
        <item x="1567"/>
        <item x="1596"/>
        <item x="1680"/>
        <item x="90"/>
        <item x="863"/>
        <item x="1714"/>
        <item x="622"/>
        <item x="1434"/>
        <item x="1586"/>
        <item x="1528"/>
        <item x="2004"/>
        <item x="1969"/>
        <item x="1902"/>
        <item x="562"/>
        <item x="372"/>
        <item x="1910"/>
        <item x="1696"/>
        <item x="73"/>
        <item x="1975"/>
        <item x="995"/>
        <item x="959"/>
        <item x="1966"/>
        <item x="1711"/>
        <item x="529"/>
        <item x="769"/>
        <item x="1365"/>
        <item x="749"/>
        <item x="1284"/>
        <item x="1925"/>
        <item x="1820"/>
        <item x="1103"/>
        <item x="1462"/>
        <item x="548"/>
        <item x="1973"/>
        <item x="1773"/>
        <item x="1382"/>
        <item x="232"/>
        <item x="260"/>
        <item x="1604"/>
        <item x="1647"/>
        <item x="1073"/>
        <item x="464"/>
        <item x="1936"/>
        <item x="744"/>
        <item x="1318"/>
        <item x="262"/>
        <item x="1959"/>
        <item x="1342"/>
        <item x="1783"/>
        <item x="465"/>
        <item x="1623"/>
        <item x="1718"/>
        <item x="1846"/>
        <item x="990"/>
        <item x="1388"/>
        <item x="594"/>
        <item x="1046"/>
        <item x="100"/>
        <item x="756"/>
        <item x="943"/>
        <item x="1544"/>
        <item x="1791"/>
        <item x="447"/>
        <item x="1786"/>
        <item x="30"/>
        <item x="369"/>
        <item x="1006"/>
        <item x="272"/>
        <item x="1240"/>
        <item x="1496"/>
        <item x="334"/>
        <item x="950"/>
        <item x="2020"/>
        <item x="484"/>
        <item x="111"/>
        <item x="1690"/>
        <item x="1618"/>
        <item x="1640"/>
        <item x="1676"/>
        <item x="255"/>
        <item x="816"/>
        <item x="1266"/>
        <item x="1568"/>
        <item x="91"/>
        <item x="226"/>
        <item x="1730"/>
        <item x="1774"/>
        <item x="75"/>
        <item x="1539"/>
        <item x="955"/>
        <item x="1478"/>
        <item x="15"/>
        <item x="1215"/>
        <item x="874"/>
        <item x="14"/>
        <item x="1597"/>
        <item x="1972"/>
        <item x="130"/>
        <item x="699"/>
        <item x="788"/>
        <item x="1436"/>
        <item x="1761"/>
        <item x="1660"/>
        <item x="281"/>
        <item x="1789"/>
        <item x="1797"/>
        <item x="51"/>
        <item x="1261"/>
        <item x="1504"/>
        <item x="569"/>
        <item x="798"/>
        <item x="1225"/>
        <item x="1341"/>
        <item x="1199"/>
        <item x="1747"/>
        <item x="312"/>
        <item x="1756"/>
        <item x="383"/>
        <item x="840"/>
        <item x="200"/>
        <item x="577"/>
        <item x="1337"/>
        <item x="794"/>
        <item x="429"/>
        <item x="1948"/>
        <item x="1856"/>
        <item x="135"/>
        <item x="1727"/>
        <item x="635"/>
        <item x="2022"/>
        <item x="1107"/>
        <item x="368"/>
        <item x="1281"/>
        <item x="859"/>
        <item x="1547"/>
        <item x="86"/>
        <item x="1542"/>
        <item x="79"/>
        <item x="154"/>
        <item x="636"/>
        <item x="1419"/>
        <item x="1123"/>
        <item x="350"/>
        <item x="565"/>
        <item x="703"/>
        <item x="620"/>
        <item x="1310"/>
        <item x="1170"/>
        <item x="714"/>
        <item x="1831"/>
        <item x="630"/>
        <item x="512"/>
        <item x="1765"/>
        <item x="858"/>
        <item x="425"/>
        <item x="1632"/>
        <item x="169"/>
        <item x="1940"/>
        <item x="1942"/>
        <item x="566"/>
        <item x="210"/>
        <item x="1362"/>
        <item x="763"/>
        <item x="555"/>
        <item x="1583"/>
        <item x="84"/>
        <item x="1611"/>
        <item x="1031"/>
        <item x="1308"/>
        <item x="939"/>
        <item x="1921"/>
        <item x="1823"/>
        <item x="20"/>
        <item x="652"/>
        <item x="428"/>
        <item x="194"/>
        <item x="1809"/>
        <item x="1766"/>
        <item x="309"/>
        <item x="1663"/>
        <item x="1844"/>
        <item x="919"/>
        <item x="45"/>
        <item x="1360"/>
        <item x="1067"/>
        <item x="826"/>
        <item x="1954"/>
        <item x="1916"/>
        <item x="1245"/>
        <item x="156"/>
        <item x="193"/>
        <item x="1415"/>
        <item x="1163"/>
        <item x="1828"/>
        <item x="882"/>
        <item x="1861"/>
        <item x="1522"/>
        <item x="489"/>
        <item x="672"/>
        <item x="1895"/>
        <item x="1979"/>
        <item x="1474"/>
        <item x="1520"/>
        <item x="1098"/>
        <item x="1858"/>
        <item x="590"/>
        <item x="1674"/>
        <item x="352"/>
        <item x="415"/>
        <item x="1402"/>
        <item x="1248"/>
        <item x="614"/>
        <item x="850"/>
        <item x="1210"/>
        <item x="1440"/>
        <item x="31"/>
        <item x="563"/>
        <item x="897"/>
        <item x="1257"/>
        <item x="1834"/>
        <item x="315"/>
        <item x="1010"/>
        <item x="1886"/>
        <item x="835"/>
        <item x="400"/>
        <item x="1356"/>
        <item x="987"/>
        <item x="839"/>
        <item x="691"/>
        <item x="1563"/>
        <item x="1626"/>
        <item x="1880"/>
        <item x="819"/>
        <item x="1849"/>
        <item x="1885"/>
        <item x="1817"/>
        <item x="750"/>
        <item x="803"/>
        <item x="762"/>
        <item x="1133"/>
        <item x="1665"/>
        <item x="1790"/>
        <item x="1470"/>
        <item x="157"/>
        <item x="1446"/>
        <item x="1152"/>
        <item x="1422"/>
        <item x="915"/>
        <item x="1534"/>
        <item x="1546"/>
        <item x="1147"/>
        <item x="838"/>
        <item x="297"/>
        <item x="1072"/>
        <item x="1040"/>
        <item x="384"/>
        <item x="324"/>
        <item x="1037"/>
        <item x="1573"/>
        <item x="1938"/>
        <item x="1063"/>
        <item x="1059"/>
        <item x="867"/>
        <item x="1608"/>
        <item x="80"/>
        <item x="1035"/>
        <item x="1176"/>
        <item x="1801"/>
        <item x="1433"/>
        <item x="1892"/>
        <item x="543"/>
        <item x="1922"/>
        <item x="362"/>
        <item x="1657"/>
        <item x="1879"/>
        <item x="2014"/>
        <item x="552"/>
        <item x="989"/>
        <item x="439"/>
        <item x="792"/>
        <item x="1713"/>
        <item x="1592"/>
        <item x="528"/>
        <item x="1625"/>
        <item x="1485"/>
        <item x="72"/>
        <item x="1813"/>
        <item x="710"/>
        <item x="68"/>
        <item x="968"/>
        <item x="757"/>
        <item x="598"/>
        <item x="723"/>
        <item x="682"/>
        <item x="980"/>
        <item x="575"/>
        <item x="1740"/>
        <item x="893"/>
        <item x="6"/>
        <item x="485"/>
        <item x="1237"/>
        <item x="1054"/>
        <item x="1082"/>
        <item x="964"/>
        <item x="250"/>
        <item x="1398"/>
        <item x="1572"/>
        <item x="655"/>
        <item x="1447"/>
        <item x="1599"/>
        <item x="836"/>
        <item x="1662"/>
        <item x="593"/>
        <item x="1099"/>
        <item x="374"/>
        <item x="413"/>
        <item x="131"/>
        <item x="1333"/>
        <item x="782"/>
        <item x="1469"/>
        <item x="975"/>
        <item x="62"/>
        <item x="595"/>
        <item x="44"/>
        <item x="1065"/>
        <item x="1232"/>
        <item x="333"/>
        <item x="1255"/>
        <item x="402"/>
        <item x="151"/>
        <item x="1516"/>
        <item x="1655"/>
        <item x="1353"/>
        <item x="375"/>
        <item x="307"/>
        <item x="1291"/>
        <item x="1667"/>
        <item x="806"/>
        <item x="1021"/>
        <item x="267"/>
        <item x="811"/>
        <item x="1195"/>
        <item x="189"/>
        <item x="1132"/>
        <item x="1113"/>
        <item x="220"/>
        <item x="918"/>
        <item x="733"/>
        <item x="245"/>
        <item x="1985"/>
        <item x="173"/>
        <item x="270"/>
        <item x="1610"/>
        <item x="928"/>
        <item x="205"/>
        <item x="1491"/>
        <item x="1957"/>
        <item x="1101"/>
        <item x="876"/>
        <item x="1319"/>
        <item x="910"/>
        <item x="1924"/>
        <item x="277"/>
        <item x="358"/>
        <item x="972"/>
        <item x="1725"/>
        <item x="1381"/>
        <item x="1471"/>
        <item x="1386"/>
        <item x="1267"/>
        <item x="327"/>
        <item x="674"/>
        <item x="1989"/>
        <item x="58"/>
        <item x="1259"/>
        <item x="64"/>
        <item x="166"/>
        <item x="1863"/>
        <item x="1136"/>
        <item x="1724"/>
        <item x="751"/>
        <item x="351"/>
        <item x="1859"/>
        <item x="862"/>
        <item x="1064"/>
        <item x="161"/>
        <item x="1106"/>
        <item x="182"/>
        <item x="638"/>
        <item x="640"/>
        <item x="1585"/>
        <item x="1804"/>
        <item x="99"/>
        <item x="892"/>
        <item x="414"/>
        <item x="1557"/>
        <item x="1005"/>
        <item x="280"/>
        <item x="1351"/>
        <item x="705"/>
        <item x="1190"/>
        <item x="1450"/>
        <item x="354"/>
        <item x="499"/>
        <item x="1197"/>
        <item x="643"/>
        <item x="1367"/>
        <item x="347"/>
        <item x="526"/>
        <item x="1391"/>
        <item x="1253"/>
        <item x="422"/>
        <item x="653"/>
        <item x="623"/>
        <item x="802"/>
        <item x="894"/>
        <item x="1960"/>
        <item x="517"/>
        <item x="394"/>
        <item x="1560"/>
        <item x="2019"/>
        <item x="776"/>
        <item x="1449"/>
        <item x="1760"/>
        <item x="311"/>
        <item x="1349"/>
        <item x="1166"/>
        <item x="701"/>
        <item x="1017"/>
        <item x="2000"/>
        <item x="1636"/>
        <item x="1026"/>
        <item x="1084"/>
        <item x="503"/>
        <item x="42"/>
        <item x="1216"/>
        <item x="1270"/>
        <item x="1930"/>
        <item x="1350"/>
        <item x="524"/>
        <item x="766"/>
        <item x="1780"/>
        <item x="1888"/>
        <item x="1862"/>
        <item x="115"/>
        <item x="1405"/>
        <item x="1819"/>
        <item x="1911"/>
        <item x="716"/>
        <item x="388"/>
        <item x="1175"/>
        <item x="917"/>
        <item x="834"/>
        <item x="2002"/>
        <item x="960"/>
        <item x="992"/>
        <item x="738"/>
        <item x="1451"/>
        <item x="823"/>
        <item x="689"/>
        <item x="295"/>
        <item x="381"/>
        <item x="17"/>
        <item x="482"/>
        <item x="1028"/>
        <item x="908"/>
        <item x="446"/>
        <item x="378"/>
        <item x="238"/>
        <item x="896"/>
        <item x="768"/>
        <item x="1500"/>
        <item x="1085"/>
        <item x="454"/>
        <item x="820"/>
        <item x="21"/>
        <item x="993"/>
        <item x="1717"/>
        <item x="645"/>
        <item x="1275"/>
        <item x="2023"/>
        <item x="789"/>
        <item x="199"/>
        <item x="692"/>
        <item x="404"/>
        <item x="1034"/>
        <item x="1418"/>
        <item x="998"/>
        <item x="1677"/>
        <item x="453"/>
        <item x="1703"/>
        <item x="1692"/>
        <item x="646"/>
        <item x="1424"/>
        <item x="60"/>
        <item x="212"/>
        <item x="1012"/>
        <item x="321"/>
        <item x="284"/>
        <item x="627"/>
        <item x="668"/>
        <item x="2008"/>
        <item x="686"/>
        <item x="1352"/>
        <item x="824"/>
        <item x="1531"/>
        <item x="201"/>
        <item x="1569"/>
        <item x="344"/>
        <item x="451"/>
        <item x="76"/>
        <item x="986"/>
        <item x="1307"/>
        <item x="1060"/>
        <item x="675"/>
        <item x="585"/>
        <item x="330"/>
        <item x="1327"/>
        <item x="1090"/>
        <item x="1706"/>
        <item x="1411"/>
        <item x="1355"/>
        <item x="473"/>
        <item x="513"/>
        <item x="1535"/>
        <item x="361"/>
        <item x="849"/>
        <item x="1111"/>
        <item x="1376"/>
        <item x="546"/>
        <item x="615"/>
        <item x="518"/>
        <item x="495"/>
        <item x="1273"/>
        <item x="117"/>
        <item x="825"/>
        <item x="1622"/>
        <item x="1461"/>
        <item x="1787"/>
        <item x="1204"/>
        <item x="670"/>
        <item x="1408"/>
        <item x="1598"/>
        <item x="1643"/>
        <item x="1289"/>
        <item x="1715"/>
        <item x="1600"/>
        <item x="349"/>
        <item x="1191"/>
        <item x="1396"/>
        <item x="592"/>
        <item x="1675"/>
        <item x="137"/>
        <item x="406"/>
        <item x="1650"/>
        <item x="285"/>
        <item x="419"/>
        <item x="1678"/>
        <item x="258"/>
        <item x="1003"/>
        <item x="9"/>
        <item x="1551"/>
        <item x="1150"/>
        <item x="54"/>
        <item x="530"/>
        <item x="861"/>
        <item x="1078"/>
        <item x="1272"/>
        <item x="278"/>
        <item x="317"/>
        <item x="88"/>
        <item x="1962"/>
        <item x="126"/>
        <item x="401"/>
        <item x="1075"/>
        <item x="1030"/>
        <item x="809"/>
        <item x="771"/>
        <item x="1076"/>
        <item x="1048"/>
        <item x="1545"/>
        <item x="98"/>
        <item x="288"/>
        <item x="87"/>
        <item x="1941"/>
        <item x="1990"/>
        <item x="818"/>
        <item x="514"/>
        <item x="1951"/>
        <item x="248"/>
        <item x="1974"/>
        <item x="1688"/>
        <item x="1857"/>
        <item x="1364"/>
        <item x="748"/>
        <item x="1481"/>
        <item x="601"/>
        <item x="1002"/>
        <item x="74"/>
        <item x="988"/>
        <item x="291"/>
        <item x="991"/>
        <item x="152"/>
        <item x="1011"/>
        <item x="1580"/>
        <item x="158"/>
        <item x="1144"/>
        <item x="1130"/>
        <item x="1754"/>
        <item x="734"/>
        <item x="556"/>
        <item x="318"/>
        <item x="1928"/>
        <item x="1344"/>
        <item x="1001"/>
        <item x="1371"/>
        <item x="886"/>
        <item x="441"/>
        <item x="780"/>
        <item x="1616"/>
        <item x="1196"/>
        <item x="1986"/>
        <item x="1000"/>
        <item x="1156"/>
        <item x="791"/>
        <item x="1700"/>
        <item x="891"/>
        <item x="1056"/>
        <item x="1325"/>
        <item x="420"/>
        <item x="266"/>
        <item x="922"/>
        <item x="1956"/>
        <item x="804"/>
        <item x="857"/>
        <item x="621"/>
        <item x="1057"/>
        <item x="510"/>
        <item x="1288"/>
        <item x="1555"/>
        <item x="1492"/>
        <item x="196"/>
        <item x="1313"/>
        <item x="1952"/>
        <item x="709"/>
        <item x="209"/>
        <item x="1506"/>
        <item x="1246"/>
        <item x="1840"/>
        <item x="8"/>
        <item x="437"/>
        <item x="481"/>
        <item x="1629"/>
        <item x="1672"/>
        <item x="983"/>
        <item x="498"/>
        <item x="664"/>
        <item x="949"/>
        <item x="370"/>
        <item x="1087"/>
        <item x="632"/>
        <item x="578"/>
        <item x="596"/>
        <item x="1400"/>
        <item x="629"/>
        <item x="660"/>
        <item x="1620"/>
        <item x="423"/>
        <item x="1243"/>
        <item x="1354"/>
        <item x="735"/>
        <item x="1172"/>
        <item x="729"/>
        <item x="558"/>
        <item x="658"/>
        <item x="1042"/>
        <item x="1241"/>
        <item x="187"/>
        <item x="185"/>
        <item x="211"/>
        <item x="787"/>
        <item x="1716"/>
        <item x="230"/>
        <item x="1873"/>
        <item x="1866"/>
        <item x="1978"/>
        <item x="303"/>
        <item x="1304"/>
        <item x="1587"/>
        <item x="1627"/>
        <item x="855"/>
        <item x="2001"/>
        <item x="71"/>
        <item x="1161"/>
        <item x="261"/>
        <item x="1274"/>
        <item x="1949"/>
        <item x="606"/>
        <item x="1968"/>
        <item x="97"/>
        <item x="493"/>
        <item x="872"/>
        <item x="1860"/>
        <item x="1699"/>
        <item x="1994"/>
        <item x="184"/>
        <item x="1561"/>
        <item x="1233"/>
        <item x="1839"/>
        <item x="48"/>
        <item x="11"/>
        <item x="1638"/>
        <item x="1230"/>
        <item x="36"/>
        <item x="1984"/>
        <item x="1609"/>
        <item x="432"/>
        <item x="2011"/>
        <item x="138"/>
        <item x="433"/>
        <item x="119"/>
        <item x="1211"/>
        <item x="1772"/>
        <item x="305"/>
        <item x="1268"/>
        <item x="167"/>
        <item x="29"/>
        <item x="661"/>
        <item x="1752"/>
        <item x="870"/>
        <item x="704"/>
        <item x="690"/>
        <item x="1311"/>
        <item x="1926"/>
        <item x="641"/>
        <item x="1919"/>
        <item x="1160"/>
        <item x="962"/>
        <item x="1511"/>
        <item x="884"/>
        <item x="364"/>
        <item x="888"/>
        <item x="921"/>
        <item x="933"/>
        <item x="1188"/>
        <item x="1552"/>
        <item x="626"/>
        <item x="979"/>
        <item x="813"/>
        <item x="777"/>
        <item x="937"/>
        <item x="740"/>
        <item x="873"/>
        <item x="1651"/>
        <item x="92"/>
        <item x="5"/>
        <item x="488"/>
        <item x="1521"/>
        <item x="1721"/>
        <item x="1071"/>
        <item x="969"/>
        <item x="901"/>
        <item x="505"/>
        <item x="1987"/>
        <item x="1495"/>
        <item x="1244"/>
        <item x="1091"/>
        <item x="107"/>
        <item x="929"/>
        <item x="104"/>
        <item x="1999"/>
        <item x="1347"/>
        <item x="1550"/>
        <item x="754"/>
        <item x="619"/>
        <item x="956"/>
        <item x="1708"/>
        <item x="1577"/>
        <item x="273"/>
        <item x="1483"/>
        <item x="265"/>
        <item x="999"/>
        <item x="77"/>
        <item x="1066"/>
        <item x="1280"/>
        <item x="931"/>
        <item x="1008"/>
        <item x="19"/>
        <item x="1372"/>
        <item x="243"/>
        <item x="1413"/>
        <item x="1605"/>
        <item x="1125"/>
        <item x="1194"/>
        <item x="101"/>
        <item x="869"/>
        <item x="145"/>
        <item x="610"/>
        <item x="742"/>
        <item x="680"/>
        <item x="770"/>
        <item x="445"/>
        <item x="3"/>
        <item x="1549"/>
        <item x="1908"/>
        <item x="1466"/>
        <item x="1104"/>
        <item x="1589"/>
        <item x="1992"/>
        <item x="1537"/>
        <item x="1427"/>
        <item x="109"/>
        <item x="224"/>
        <item x="1058"/>
        <item x="1135"/>
        <item x="1918"/>
        <item x="899"/>
        <item x="608"/>
        <item x="215"/>
        <item x="1206"/>
        <item x="1737"/>
        <item x="1822"/>
        <item x="405"/>
        <item x="1432"/>
        <item x="1694"/>
        <item x="963"/>
        <item x="938"/>
        <item x="1980"/>
        <item x="2010"/>
        <item x="1673"/>
        <item x="1646"/>
        <item x="719"/>
        <item x="163"/>
        <item x="1258"/>
        <item x="1995"/>
        <item x="1540"/>
        <item x="174"/>
        <item x="1865"/>
        <item x="310"/>
        <item x="584"/>
        <item x="952"/>
        <item x="322"/>
        <item x="954"/>
        <item x="1069"/>
        <item x="308"/>
        <item x="478"/>
        <item x="70"/>
        <item x="1213"/>
        <item x="348"/>
        <item x="1200"/>
        <item x="1631"/>
        <item x="1024"/>
        <item x="403"/>
        <item x="1294"/>
        <item x="331"/>
        <item x="1095"/>
        <item x="1685"/>
        <item x="96"/>
        <item x="1184"/>
        <item x="1221"/>
        <item x="1209"/>
        <item x="22"/>
        <item x="1958"/>
        <item x="911"/>
        <item x="387"/>
        <item x="673"/>
        <item x="753"/>
        <item x="1681"/>
        <item x="1182"/>
        <item x="326"/>
        <item x="391"/>
        <item x="424"/>
        <item x="43"/>
        <item x="1710"/>
        <item x="2021"/>
        <item x="1566"/>
        <item x="1923"/>
        <item x="1417"/>
        <item x="1509"/>
        <item x="852"/>
        <item x="741"/>
        <item x="430"/>
        <item x="164"/>
        <item x="1934"/>
        <item x="1771"/>
        <item x="147"/>
        <item x="1143"/>
        <item x="141"/>
        <item x="1329"/>
        <item x="613"/>
        <item x="452"/>
        <item x="1303"/>
        <item x="1220"/>
        <item x="700"/>
        <item x="685"/>
        <item x="1745"/>
        <item x="65"/>
        <item x="1301"/>
        <item x="49"/>
        <item x="662"/>
        <item x="235"/>
        <item x="78"/>
        <item x="41"/>
        <item x="669"/>
        <item x="1615"/>
        <item x="773"/>
        <item x="1751"/>
        <item x="1473"/>
        <item x="242"/>
        <item x="1453"/>
        <item x="1518"/>
        <item x="1394"/>
        <item x="52"/>
        <item x="589"/>
        <item x="332"/>
        <item x="730"/>
        <item x="302"/>
        <item x="519"/>
        <item x="864"/>
        <item x="1293"/>
        <item x="279"/>
        <item x="1689"/>
        <item x="66"/>
        <item x="143"/>
        <item x="1277"/>
        <item x="1077"/>
        <item x="807"/>
        <item x="257"/>
        <item x="470"/>
        <item x="1109"/>
        <item x="810"/>
        <item x="1038"/>
        <item x="1218"/>
        <item x="479"/>
        <item x="434"/>
        <item x="1691"/>
        <item x="271"/>
        <item x="1939"/>
        <item x="1379"/>
        <item x="1953"/>
        <item x="522"/>
        <item x="1891"/>
        <item x="1763"/>
        <item x="1912"/>
        <item x="634"/>
        <item x="900"/>
        <item x="1051"/>
        <item x="856"/>
        <item x="1346"/>
        <item x="1635"/>
        <item x="772"/>
        <item x="456"/>
        <item x="1811"/>
        <item x="1276"/>
        <item x="110"/>
        <item x="1498"/>
        <item x="676"/>
        <item x="930"/>
        <item x="160"/>
        <item x="1429"/>
        <item x="1287"/>
        <item x="1047"/>
        <item x="89"/>
        <item x="812"/>
        <item x="1387"/>
        <item x="1439"/>
        <item x="197"/>
        <item x="759"/>
        <item x="649"/>
        <item x="1614"/>
        <item x="450"/>
        <item x="736"/>
        <item x="1338"/>
        <item x="677"/>
        <item x="1836"/>
        <item x="39"/>
        <item x="12"/>
        <item x="837"/>
        <item x="1374"/>
        <item x="1988"/>
        <item x="1321"/>
        <item x="1702"/>
        <item x="1884"/>
        <item x="1653"/>
        <item x="728"/>
        <item x="252"/>
        <item x="845"/>
        <item x="1406"/>
        <item x="46"/>
        <item x="426"/>
        <item x="26"/>
        <item x="951"/>
        <item x="399"/>
        <item x="1933"/>
        <item x="320"/>
        <item x="1168"/>
        <item x="1326"/>
        <item x="241"/>
        <item x="1444"/>
        <item x="1723"/>
        <item x="125"/>
        <item x="477"/>
        <item x="341"/>
        <item x="752"/>
        <item x="192"/>
        <item x="1401"/>
        <item x="868"/>
        <item x="1249"/>
        <item x="540"/>
        <item x="1457"/>
        <item x="1105"/>
        <item x="16"/>
        <item x="1397"/>
        <item x="604"/>
        <item x="904"/>
        <item x="1044"/>
        <item x="536"/>
        <item x="1108"/>
        <item x="927"/>
        <item x="996"/>
        <item x="1855"/>
        <item x="576"/>
        <item x="1976"/>
        <item x="732"/>
        <item x="105"/>
        <item x="541"/>
        <item x="1734"/>
        <item x="1722"/>
        <item x="534"/>
        <item x="1228"/>
        <item x="1782"/>
        <item x="1671"/>
        <item x="1848"/>
        <item x="743"/>
        <item x="1442"/>
        <item x="233"/>
        <item x="290"/>
        <item x="1770"/>
        <item x="1731"/>
        <item x="1443"/>
        <item x="1508"/>
        <item x="496"/>
        <item x="1639"/>
        <item x="941"/>
        <item x="1004"/>
        <item x="1463"/>
        <item x="1309"/>
        <item x="1315"/>
        <item x="1227"/>
        <item x="599"/>
        <item x="1"/>
        <item x="103"/>
        <item x="118"/>
        <item x="1302"/>
        <item x="1842"/>
        <item x="683"/>
        <item x="1553"/>
        <item x="1192"/>
        <item x="765"/>
        <item x="1870"/>
        <item x="573"/>
        <item x="1102"/>
        <item x="520"/>
        <item x="53"/>
        <item x="1652"/>
        <item x="1499"/>
        <item x="1664"/>
        <item x="306"/>
        <item x="550"/>
        <item x="1584"/>
        <item x="1235"/>
        <item x="1271"/>
        <item x="409"/>
        <item x="1022"/>
        <item x="722"/>
        <item x="974"/>
        <item x="1606"/>
        <item x="1238"/>
        <item x="697"/>
        <item x="1410"/>
        <item x="1799"/>
        <item x="1217"/>
        <item x="2009"/>
        <item x="1475"/>
        <item x="574"/>
        <item x="120"/>
        <item x="1794"/>
        <item x="1119"/>
        <item x="1728"/>
        <item x="407"/>
        <item x="389"/>
        <item x="1658"/>
        <item x="557"/>
        <item x="833"/>
        <item x="1207"/>
        <item x="1222"/>
        <item x="1991"/>
        <item x="63"/>
        <item x="1317"/>
        <item x="609"/>
        <item x="222"/>
        <item x="385"/>
        <item x="1127"/>
        <item x="651"/>
        <item x="1788"/>
        <item x="1695"/>
        <item x="878"/>
        <item x="647"/>
        <item x="1803"/>
        <item x="881"/>
        <item x="1738"/>
        <item x="581"/>
        <item x="18"/>
        <item x="942"/>
        <item x="1389"/>
        <item x="1334"/>
        <item x="579"/>
        <item x="461"/>
        <item x="10"/>
        <item x="1739"/>
        <item x="1781"/>
        <item x="1654"/>
        <item x="844"/>
        <item x="1100"/>
        <item x="502"/>
        <item x="516"/>
        <item x="808"/>
        <item x="934"/>
        <item x="1305"/>
        <item x="1556"/>
        <item x="13"/>
        <item x="1826"/>
        <item x="887"/>
        <item x="1529"/>
        <item x="1250"/>
        <item x="490"/>
        <item x="408"/>
        <item x="448"/>
        <item x="841"/>
        <item x="1750"/>
        <item x="902"/>
        <item x="880"/>
        <item x="1947"/>
        <item x="1032"/>
        <item x="875"/>
        <item x="1602"/>
        <item x="1517"/>
        <item x="1894"/>
        <item x="1887"/>
        <item x="797"/>
        <item x="1468"/>
        <item x="1753"/>
        <item x="340"/>
        <item x="985"/>
        <item x="1359"/>
        <item x="698"/>
        <item x="376"/>
        <item x="494"/>
        <item x="395"/>
        <item x="821"/>
        <item x="1967"/>
        <item x="1097"/>
        <item x="1784"/>
        <item x="648"/>
        <item x="1935"/>
        <item x="339"/>
        <item x="600"/>
        <item x="1927"/>
        <item x="848"/>
        <item x="259"/>
        <item x="1036"/>
        <item x="1458"/>
        <item x="1312"/>
        <item x="1435"/>
        <item x="23"/>
        <item x="745"/>
        <item x="1759"/>
        <item x="758"/>
        <item x="890"/>
        <item x="1541"/>
        <item x="1570"/>
        <item x="1603"/>
        <item x="1906"/>
        <item x="1324"/>
        <item x="1501"/>
        <item x="559"/>
        <item x="671"/>
        <item x="504"/>
        <item x="511"/>
        <item x="316"/>
        <item x="508"/>
        <item x="56"/>
        <item x="815"/>
        <item x="1707"/>
        <item x="1114"/>
        <item x="1366"/>
        <item x="274"/>
        <item x="1283"/>
        <item x="1514"/>
        <item x="1878"/>
        <item x="50"/>
        <item x="289"/>
        <item x="1404"/>
        <item x="1138"/>
        <item x="707"/>
        <item x="300"/>
        <item x="1818"/>
        <item x="346"/>
        <item x="1089"/>
        <item x="831"/>
        <item x="774"/>
        <item x="549"/>
        <item x="547"/>
        <item x="417"/>
        <item x="1538"/>
        <item x="1489"/>
        <item x="568"/>
        <item x="1852"/>
        <item x="1177"/>
        <item x="755"/>
        <item x="1183"/>
        <item x="1193"/>
        <item x="571"/>
        <item x="168"/>
        <item x="393"/>
        <item x="1907"/>
        <item x="1981"/>
        <item x="1142"/>
        <item x="1029"/>
        <item x="1043"/>
        <item x="1648"/>
        <item x="971"/>
        <item x="207"/>
        <item x="1670"/>
        <item x="283"/>
        <item x="1223"/>
        <item x="1720"/>
        <item x="945"/>
        <item x="967"/>
        <item x="251"/>
        <item x="612"/>
        <item x="329"/>
        <item x="1455"/>
        <item x="978"/>
        <item x="294"/>
        <item x="1850"/>
        <item x="1932"/>
        <item x="1151"/>
        <item x="799"/>
        <item x="69"/>
        <item x="1124"/>
        <item x="1915"/>
        <item x="916"/>
        <item x="611"/>
        <item x="1548"/>
        <item x="449"/>
        <item x="587"/>
        <item x="1909"/>
        <item x="377"/>
        <item x="1380"/>
        <item x="144"/>
        <item x="1668"/>
        <item x="208"/>
        <item x="1575"/>
        <item x="1262"/>
        <item x="1438"/>
        <item x="1833"/>
        <item x="431"/>
        <item x="1838"/>
        <item x="842"/>
        <item x="961"/>
        <item x="1971"/>
        <item x="458"/>
        <item x="1712"/>
        <item x="1093"/>
        <item x="1686"/>
        <item x="1265"/>
        <item x="1659"/>
        <item x="659"/>
        <item x="1263"/>
        <item x="588"/>
        <item x="1219"/>
        <item x="1186"/>
        <item x="1897"/>
        <item x="367"/>
        <item x="1524"/>
        <item x="715"/>
        <item x="1323"/>
        <item x="1943"/>
        <item x="228"/>
        <item x="506"/>
        <item x="1519"/>
        <item x="1131"/>
        <item x="1472"/>
        <item x="1297"/>
        <item x="1050"/>
        <item x="1875"/>
        <item x="1148"/>
        <item x="527"/>
        <item x="1705"/>
        <item x="1174"/>
        <item x="602"/>
        <item x="889"/>
        <item x="1081"/>
        <item x="171"/>
        <item x="268"/>
        <item x="304"/>
        <item x="397"/>
        <item x="695"/>
        <item x="1634"/>
        <item x="580"/>
        <item x="269"/>
        <item x="190"/>
        <item x="1830"/>
        <item x="356"/>
        <item x="204"/>
        <item x="957"/>
        <item x="379"/>
        <item x="1392"/>
        <item x="924"/>
        <item x="1594"/>
        <item x="2003"/>
        <item x="1314"/>
        <item x="234"/>
        <item x="1633"/>
        <item x="1370"/>
        <item x="1202"/>
        <item x="681"/>
        <item x="1484"/>
        <item x="438"/>
        <item x="1256"/>
        <item x="1224"/>
        <item x="832"/>
        <item x="1157"/>
        <item x="966"/>
        <item x="1903"/>
        <item x="533"/>
        <item x="1393"/>
        <item x="1993"/>
        <item x="155"/>
        <item x="1656"/>
        <item x="1181"/>
        <item x="1778"/>
        <item x="353"/>
        <item x="1269"/>
        <item x="1824"/>
        <item x="466"/>
        <item x="1494"/>
        <item x="1746"/>
        <item x="720"/>
        <item x="1300"/>
        <item x="2005"/>
        <item x="1464"/>
        <item x="688"/>
        <item x="603"/>
        <item x="1348"/>
        <item x="1743"/>
        <item x="127"/>
        <item x="781"/>
        <item x="521"/>
        <item x="1619"/>
        <item x="1719"/>
        <item x="515"/>
        <item x="1621"/>
        <item x="1171"/>
        <item x="628"/>
        <item x="301"/>
        <item x="183"/>
        <item x="1145"/>
        <item x="1279"/>
        <item x="1607"/>
        <item x="1679"/>
        <item x="1409"/>
        <item x="1118"/>
        <item x="582"/>
        <item x="679"/>
        <item x="591"/>
        <item x="1559"/>
        <item x="1669"/>
        <item x="343"/>
        <item x="239"/>
        <item x="923"/>
        <item x="1412"/>
        <item x="122"/>
        <item x="469"/>
        <item x="247"/>
        <item x="264"/>
        <item x="684"/>
        <item x="1905"/>
        <item x="342"/>
        <item x="240"/>
        <item x="1120"/>
        <item x="1431"/>
        <item x="186"/>
        <item x="178"/>
        <item x="1214"/>
        <item x="1251"/>
        <item x="1792"/>
        <item x="1526"/>
        <item x="1593"/>
        <item x="1693"/>
        <item x="1331"/>
        <item x="1368"/>
        <item x="1445"/>
        <item x="468"/>
        <item x="561"/>
        <item x="1883"/>
        <item x="1970"/>
        <item x="586"/>
        <item x="851"/>
        <item x="994"/>
        <item x="191"/>
        <item x="476"/>
        <item x="165"/>
        <item x="739"/>
        <item x="1092"/>
        <item x="1998"/>
        <item x="717"/>
        <item x="1889"/>
        <item x="1208"/>
        <item x="936"/>
        <item x="427"/>
        <item x="1236"/>
        <item x="1169"/>
        <item x="134"/>
        <item x="1868"/>
        <item x="542"/>
        <item x="357"/>
        <item x="538"/>
        <item x="1832"/>
        <item x="1205"/>
        <item x="1558"/>
        <item x="650"/>
        <item x="460"/>
        <item x="764"/>
        <item x="83"/>
        <item x="398"/>
        <item x="1488"/>
        <item x="2017"/>
        <item x="1290"/>
        <item x="958"/>
        <item x="1015"/>
        <item x="1767"/>
        <item x="1687"/>
        <item x="1179"/>
        <item x="172"/>
        <item x="706"/>
        <item x="146"/>
        <item x="760"/>
        <item x="176"/>
        <item x="412"/>
        <item x="1815"/>
        <item x="913"/>
        <item x="195"/>
        <item x="501"/>
        <item x="537"/>
        <item x="711"/>
        <item x="1335"/>
        <item x="57"/>
        <item x="1134"/>
        <item x="1178"/>
        <item x="170"/>
        <item x="142"/>
        <item x="296"/>
        <item x="1041"/>
        <item x="1292"/>
        <item x="55"/>
        <item x="286"/>
        <item x="1877"/>
        <item x="1867"/>
        <item x="444"/>
        <item x="1841"/>
        <item x="227"/>
        <item x="112"/>
        <item x="47"/>
        <item x="1414"/>
        <item x="1554"/>
        <item x="702"/>
        <item x="1876"/>
        <item x="2006"/>
        <item x="486"/>
        <item x="731"/>
        <item x="1252"/>
        <item x="1459"/>
        <item x="410"/>
        <item x="159"/>
        <item x="784"/>
        <item x="1299"/>
        <item x="1014"/>
        <item x="1497"/>
        <item x="1698"/>
        <item x="133"/>
        <item x="1441"/>
        <item x="463"/>
        <item x="325"/>
        <item x="1749"/>
        <item x="1052"/>
        <item x="475"/>
        <item x="1649"/>
        <item x="696"/>
        <item x="713"/>
        <item x="1800"/>
        <item x="1454"/>
        <item x="1486"/>
        <item x="1020"/>
        <item x="1018"/>
        <item x="545"/>
        <item x="59"/>
        <item x="1562"/>
        <item x="1212"/>
        <item x="624"/>
        <item x="129"/>
        <item x="1977"/>
        <item x="1515"/>
        <item x="1944"/>
        <item x="1480"/>
        <item x="1416"/>
        <item x="365"/>
        <item x="1512"/>
        <item x="1162"/>
        <item x="616"/>
        <item x="865"/>
        <item x="1505"/>
        <item x="24"/>
        <item x="360"/>
        <item x="246"/>
        <item x="1487"/>
        <item x="778"/>
        <item x="663"/>
        <item x="1180"/>
        <item x="953"/>
        <item x="2016"/>
        <item x="1997"/>
        <item x="1399"/>
        <item x="827"/>
        <item x="1088"/>
        <item x="216"/>
        <item x="443"/>
        <item x="783"/>
        <item x="121"/>
        <item x="761"/>
        <item x="1278"/>
        <item x="1357"/>
        <item x="2015"/>
        <item x="551"/>
        <item x="1510"/>
        <item x="678"/>
        <item x="1467"/>
        <item x="1775"/>
        <item x="1709"/>
        <item x="631"/>
        <item x="1851"/>
        <item x="1295"/>
        <item x="1617"/>
        <item x="796"/>
        <item x="853"/>
        <item x="1383"/>
        <item x="1814"/>
        <item x="1945"/>
        <item x="32"/>
        <item x="637"/>
        <item x="1829"/>
        <item x="1816"/>
        <item x="553"/>
        <item x="1490"/>
        <item x="1285"/>
        <item x="1096"/>
        <item x="1339"/>
        <item x="223"/>
        <item x="1226"/>
        <item x="1336"/>
        <item x="1070"/>
        <item x="1369"/>
        <item x="981"/>
        <item x="1630"/>
        <item x="1167"/>
        <item x="1421"/>
        <item x="1027"/>
        <item x="509"/>
        <item x="906"/>
        <item x="1165"/>
        <item x="597"/>
        <item x="337"/>
        <item x="1080"/>
        <item x="1776"/>
        <item x="219"/>
        <item x="1536"/>
        <item x="82"/>
        <item x="946"/>
        <item x="883"/>
        <item x="800"/>
        <item x="1296"/>
        <item x="1247"/>
        <item x="1452"/>
        <item x="188"/>
        <item x="1578"/>
        <item x="1735"/>
        <item x="1736"/>
        <item x="1530"/>
        <item x="1126"/>
        <item x="1513"/>
        <item x="411"/>
        <item x="1198"/>
        <item x="1159"/>
        <item x="4"/>
        <item x="1595"/>
        <item x="483"/>
        <item x="1812"/>
        <item x="1881"/>
        <item x="27"/>
        <item x="790"/>
        <item x="564"/>
        <item x="67"/>
        <item x="1448"/>
        <item x="1430"/>
        <item x="1796"/>
        <item x="338"/>
        <item x="1061"/>
        <item x="830"/>
        <item x="390"/>
        <item x="1361"/>
        <item x="0"/>
        <item x="1806"/>
        <item x="328"/>
        <item x="1086"/>
        <item x="1328"/>
        <item x="1049"/>
        <item x="1965"/>
        <item x="1053"/>
        <item x="507"/>
        <item x="822"/>
        <item x="1764"/>
        <item x="976"/>
        <item x="1033"/>
        <item x="847"/>
        <item x="1982"/>
        <item x="554"/>
        <item x="94"/>
        <item x="854"/>
        <item x="801"/>
        <item x="1330"/>
        <item x="846"/>
        <item x="213"/>
        <item x="618"/>
        <item x="1332"/>
        <item x="1871"/>
        <item x="1661"/>
        <item x="1755"/>
        <item x="396"/>
        <item x="920"/>
        <item x="491"/>
        <item x="1164"/>
        <item x="282"/>
        <item x="459"/>
        <item x="633"/>
        <item x="1843"/>
        <item x="667"/>
        <item x="737"/>
        <item x="2012"/>
        <item x="1527"/>
        <item x="793"/>
        <item x="1378"/>
        <item x="1821"/>
        <item x="314"/>
        <item x="472"/>
        <item x="1116"/>
        <item x="416"/>
        <item x="1203"/>
        <item x="1937"/>
        <item x="1493"/>
        <item x="1363"/>
        <item x="124"/>
        <item x="860"/>
        <item x="914"/>
        <item x="1403"/>
        <item x="1254"/>
        <item x="1798"/>
        <item x="805"/>
        <item x="1062"/>
        <item x="947"/>
        <item x="1637"/>
        <item x="583"/>
        <item x="866"/>
        <item x="299"/>
        <item x="1045"/>
        <item x="480"/>
        <item x="231"/>
        <item x="1390"/>
        <item x="1322"/>
        <item x="544"/>
        <item x="1963"/>
        <item x="217"/>
        <item x="1242"/>
        <item x="1503"/>
        <item x="1129"/>
        <item x="1701"/>
        <item x="898"/>
        <item x="1007"/>
        <item x="1581"/>
        <item x="779"/>
        <item x="1777"/>
        <item x="1426"/>
        <item x="1358"/>
        <item x="1460"/>
        <item x="1009"/>
        <item x="654"/>
        <item x="203"/>
        <item x="1732"/>
        <item x="336"/>
        <item x="1961"/>
        <item x="1682"/>
        <item x="1428"/>
        <item x="150"/>
        <item x="746"/>
        <item x="1479"/>
        <item x="492"/>
        <item x="263"/>
        <item x="1155"/>
        <item x="1112"/>
        <item x="1013"/>
        <item x="1802"/>
        <item x="1684"/>
        <item x="1286"/>
        <item x="38"/>
        <item x="140"/>
        <item x="1437"/>
        <item x="1946"/>
        <item x="148"/>
        <item x="371"/>
        <item x="218"/>
        <item x="153"/>
        <item x="108"/>
        <item x="909"/>
        <item x="313"/>
        <item x="1795"/>
        <item x="1613"/>
        <item x="973"/>
        <item x="298"/>
        <item x="1864"/>
        <item x="1571"/>
        <item x="225"/>
        <item x="1234"/>
        <item x="1931"/>
        <item x="114"/>
        <item x="440"/>
        <item x="2013"/>
        <item x="1964"/>
        <item x="1742"/>
        <item x="687"/>
        <item x="128"/>
        <item x="948"/>
        <item x="254"/>
        <item x="1837"/>
        <item x="1853"/>
        <item x="1900"/>
        <item x="180"/>
        <item x="1810"/>
        <item x="1055"/>
        <item x="1154"/>
        <item x="885"/>
        <item x="925"/>
        <item x="871"/>
        <item x="903"/>
        <item x="1779"/>
        <item x="1601"/>
        <item x="1590"/>
        <item x="1525"/>
        <item x="1140"/>
        <item x="1741"/>
        <item x="617"/>
        <item x="665"/>
        <item x="1914"/>
        <item x="639"/>
        <item x="726"/>
        <item x="721"/>
        <item x="500"/>
        <item x="471"/>
        <item x="34"/>
        <item x="1825"/>
        <item x="1574"/>
        <item x="35"/>
        <item x="1835"/>
        <item x="1115"/>
        <item x="382"/>
        <item x="1023"/>
        <item x="905"/>
        <item x="123"/>
        <item x="725"/>
        <item x="1507"/>
        <item x="625"/>
        <item x="139"/>
        <item x="1733"/>
        <item x="767"/>
        <item x="1565"/>
        <item x="525"/>
        <item x="572"/>
        <item x="1377"/>
        <item x="467"/>
        <item x="532"/>
        <item x="287"/>
        <item x="1929"/>
        <item x="656"/>
        <item x="607"/>
        <item x="113"/>
        <item x="214"/>
        <item x="93"/>
        <item x="1094"/>
        <item x="1343"/>
        <item x="293"/>
        <item x="162"/>
        <item x="436"/>
        <item x="1153"/>
        <item x="1996"/>
        <item x="319"/>
        <item x="1039"/>
        <item x="1917"/>
        <item x="1641"/>
        <item x="1523"/>
        <item x="256"/>
        <item x="1729"/>
        <item x="1920"/>
        <item x="1901"/>
        <item x="1423"/>
        <item x="997"/>
        <item x="435"/>
        <item x="1898"/>
        <item x="1158"/>
        <item x="1532"/>
        <item x="1137"/>
        <item x="1890"/>
        <item x="323"/>
        <item x="442"/>
        <item x="940"/>
        <item x="970"/>
        <item x="1758"/>
        <item x="244"/>
        <item x="1110"/>
        <item x="724"/>
        <item x="1645"/>
        <item x="1683"/>
        <item x="718"/>
        <item x="1306"/>
        <item x="694"/>
        <item x="828"/>
        <item x="1282"/>
        <item x="40"/>
        <item x="775"/>
        <item x="386"/>
        <item x="37"/>
        <item x="457"/>
        <item x="1543"/>
        <item x="1874"/>
        <item x="907"/>
        <item x="644"/>
        <item x="276"/>
        <item x="1074"/>
        <item x="202"/>
        <item x="657"/>
        <item x="2"/>
        <item x="560"/>
        <item x="1239"/>
        <item x="642"/>
        <item x="1579"/>
        <item x="181"/>
        <item x="363"/>
        <item x="1384"/>
        <item x="523"/>
        <item x="1260"/>
        <item x="2007"/>
        <item x="1576"/>
        <item x="982"/>
        <item x="418"/>
        <item x="380"/>
        <item x="1847"/>
        <item x="977"/>
        <item x="81"/>
        <item x="1465"/>
        <item x="497"/>
        <item x="249"/>
        <item x="1666"/>
        <item x="1808"/>
        <item x="1744"/>
        <item x="1149"/>
        <item x="1896"/>
        <item x="1083"/>
        <item x="236"/>
        <item x="177"/>
        <item x="1588"/>
        <item x="132"/>
        <item x="175"/>
        <item x="1893"/>
        <item x="25"/>
        <item x="179"/>
        <item x="926"/>
        <item x="474"/>
        <item x="1420"/>
        <item x="85"/>
        <item x="106"/>
        <item x="1913"/>
        <item x="727"/>
        <item x="116"/>
        <item x="1185"/>
        <item x="817"/>
        <item x="1340"/>
        <item x="335"/>
        <item x="1264"/>
        <item x="1704"/>
        <item x="785"/>
        <item x="1187"/>
        <item x="1628"/>
        <item x="1757"/>
        <item x="1768"/>
        <item x="1785"/>
        <item x="843"/>
        <item x="198"/>
        <item x="1425"/>
        <item x="1582"/>
        <item x="1068"/>
        <item x="708"/>
        <item x="462"/>
        <item x="1189"/>
        <item x="1564"/>
        <item x="1025"/>
        <item x="1882"/>
        <item x="605"/>
        <item x="1748"/>
        <item x="693"/>
        <item x="253"/>
        <item x="33"/>
        <item x="275"/>
        <item x="2018"/>
        <item x="95"/>
        <item x="1644"/>
        <item x="421"/>
        <item x="1950"/>
        <item x="1141"/>
        <item x="912"/>
        <item x="455"/>
        <item x="1229"/>
        <item x="1697"/>
        <item x="786"/>
        <item x="570"/>
        <item x="7"/>
        <item x="1345"/>
        <item x="666"/>
        <item x="1904"/>
        <item x="487"/>
      </items>
    </pivotField>
    <pivotField compact="0" outline="0" showAll="0" defaultSubtotal="0">
      <items count="2016">
        <item x="983"/>
        <item x="1892"/>
        <item x="894"/>
        <item x="229"/>
        <item x="28"/>
        <item x="1126"/>
        <item x="1862"/>
        <item x="1499"/>
        <item x="1839"/>
        <item x="237"/>
        <item x="1975"/>
        <item x="1392"/>
        <item x="221"/>
        <item x="149"/>
        <item x="828"/>
        <item x="1609"/>
        <item x="934"/>
        <item x="1382"/>
        <item x="1017"/>
        <item x="1014"/>
        <item x="366"/>
        <item x="1802"/>
        <item x="1530"/>
        <item x="1372"/>
        <item x="1788"/>
        <item x="1137"/>
        <item x="567"/>
        <item x="1722"/>
        <item x="102"/>
        <item x="794"/>
        <item x="355"/>
        <item x="1621"/>
        <item x="878"/>
        <item x="539"/>
        <item x="1119"/>
        <item x="931"/>
        <item x="1115"/>
        <item x="1404"/>
        <item x="1947"/>
        <item x="1120"/>
        <item x="1318"/>
        <item x="1229"/>
        <item x="1077"/>
        <item x="1639"/>
        <item x="1171"/>
        <item x="1588"/>
        <item x="359"/>
        <item x="1479"/>
        <item x="876"/>
        <item x="206"/>
        <item x="1314"/>
        <item x="345"/>
        <item x="1474"/>
        <item x="373"/>
        <item x="711"/>
        <item x="1757"/>
        <item x="1848"/>
        <item x="1800"/>
        <item x="1764"/>
        <item x="813"/>
        <item x="1296"/>
        <item x="292"/>
        <item x="535"/>
        <item x="1453"/>
        <item x="746"/>
        <item x="136"/>
        <item x="943"/>
        <item x="1370"/>
        <item x="392"/>
        <item x="1593"/>
        <item x="1199"/>
        <item x="1822"/>
        <item x="621"/>
        <item x="1431"/>
        <item x="1961"/>
        <item x="61"/>
        <item x="90"/>
        <item x="1144"/>
        <item x="1710"/>
        <item x="1865"/>
        <item x="372"/>
        <item x="1692"/>
        <item x="531"/>
        <item x="1996"/>
        <item x="964"/>
        <item x="1473"/>
        <item x="1564"/>
        <item x="1895"/>
        <item x="562"/>
        <item x="1676"/>
        <item x="862"/>
        <item x="994"/>
        <item x="73"/>
        <item x="1583"/>
        <item x="1525"/>
        <item x="1363"/>
        <item x="1903"/>
        <item x="958"/>
        <item x="1967"/>
        <item x="1965"/>
        <item x="1101"/>
        <item x="1958"/>
        <item x="1707"/>
        <item x="529"/>
        <item x="768"/>
        <item x="748"/>
        <item x="1282"/>
        <item x="260"/>
        <item x="1918"/>
        <item x="1379"/>
        <item x="232"/>
        <item x="1815"/>
        <item x="743"/>
        <item x="1459"/>
        <item x="548"/>
        <item x="1929"/>
        <item x="1316"/>
        <item x="1768"/>
        <item x="1951"/>
        <item x="1340"/>
        <item x="1601"/>
        <item x="1778"/>
        <item x="1644"/>
        <item x="1071"/>
        <item x="464"/>
        <item x="989"/>
        <item x="1714"/>
        <item x="1620"/>
        <item x="1840"/>
        <item x="262"/>
        <item x="465"/>
        <item x="1044"/>
        <item x="1385"/>
        <item x="755"/>
        <item x="594"/>
        <item x="1781"/>
        <item x="942"/>
        <item x="100"/>
        <item x="1238"/>
        <item x="1004"/>
        <item x="272"/>
        <item x="1786"/>
        <item x="1541"/>
        <item x="334"/>
        <item x="447"/>
        <item x="369"/>
        <item x="30"/>
        <item x="2012"/>
        <item x="1493"/>
        <item x="949"/>
        <item x="111"/>
        <item x="484"/>
        <item x="1686"/>
        <item x="1672"/>
        <item x="1615"/>
        <item x="1637"/>
        <item x="255"/>
        <item x="815"/>
        <item x="1565"/>
        <item x="1264"/>
        <item x="91"/>
        <item x="226"/>
        <item x="1726"/>
        <item x="1769"/>
        <item x="75"/>
        <item x="1536"/>
        <item x="1475"/>
        <item x="954"/>
        <item x="15"/>
        <item x="1213"/>
        <item x="873"/>
        <item x="14"/>
        <item x="1594"/>
        <item x="1964"/>
        <item x="130"/>
        <item x="787"/>
        <item x="698"/>
        <item x="1433"/>
        <item x="1756"/>
        <item x="1657"/>
        <item x="1784"/>
        <item x="281"/>
        <item x="1792"/>
        <item x="51"/>
        <item x="1259"/>
        <item x="569"/>
        <item x="1501"/>
        <item x="797"/>
        <item x="1223"/>
        <item x="1743"/>
        <item x="1339"/>
        <item x="1197"/>
        <item x="312"/>
        <item x="1751"/>
        <item x="383"/>
        <item x="839"/>
        <item x="200"/>
        <item x="577"/>
        <item x="1335"/>
        <item x="793"/>
        <item x="429"/>
        <item x="1940"/>
        <item x="1850"/>
        <item x="634"/>
        <item x="2014"/>
        <item x="135"/>
        <item x="1723"/>
        <item x="1279"/>
        <item x="1105"/>
        <item x="368"/>
        <item x="86"/>
        <item x="858"/>
        <item x="1544"/>
        <item x="1539"/>
        <item x="425"/>
        <item x="79"/>
        <item x="565"/>
        <item x="154"/>
        <item x="635"/>
        <item x="1416"/>
        <item x="619"/>
        <item x="1121"/>
        <item x="1306"/>
        <item x="1168"/>
        <item x="713"/>
        <item x="350"/>
        <item x="629"/>
        <item x="702"/>
        <item x="1308"/>
        <item x="1932"/>
        <item x="1826"/>
        <item x="512"/>
        <item x="1760"/>
        <item x="857"/>
        <item x="1629"/>
        <item x="169"/>
        <item x="1934"/>
        <item x="566"/>
        <item x="210"/>
        <item x="1360"/>
        <item x="762"/>
        <item x="1029"/>
        <item x="555"/>
        <item x="1580"/>
        <item x="1660"/>
        <item x="938"/>
        <item x="84"/>
        <item x="1608"/>
        <item x="1818"/>
        <item x="1946"/>
        <item x="1914"/>
        <item x="20"/>
        <item x="651"/>
        <item x="1971"/>
        <item x="428"/>
        <item x="194"/>
        <item x="1804"/>
        <item x="352"/>
        <item x="1761"/>
        <item x="309"/>
        <item x="1838"/>
        <item x="918"/>
        <item x="849"/>
        <item x="1437"/>
        <item x="896"/>
        <item x="45"/>
        <item x="1358"/>
        <item x="1065"/>
        <item x="825"/>
        <item x="1909"/>
        <item x="1519"/>
        <item x="1243"/>
        <item x="156"/>
        <item x="193"/>
        <item x="1829"/>
        <item x="1560"/>
        <item x="1008"/>
        <item x="1412"/>
        <item x="1161"/>
        <item x="1823"/>
        <item x="881"/>
        <item x="400"/>
        <item x="1854"/>
        <item x="690"/>
        <item x="489"/>
        <item x="671"/>
        <item x="1888"/>
        <item x="1623"/>
        <item x="1471"/>
        <item x="1517"/>
        <item x="1096"/>
        <item x="1852"/>
        <item x="590"/>
        <item x="1670"/>
        <item x="1131"/>
        <item x="415"/>
        <item x="1399"/>
        <item x="1145"/>
        <item x="1246"/>
        <item x="613"/>
        <item x="297"/>
        <item x="1208"/>
        <item x="324"/>
        <item x="31"/>
        <item x="1354"/>
        <item x="986"/>
        <item x="563"/>
        <item x="1255"/>
        <item x="1057"/>
        <item x="315"/>
        <item x="1879"/>
        <item x="80"/>
        <item x="834"/>
        <item x="838"/>
        <item x="1873"/>
        <item x="818"/>
        <item x="1843"/>
        <item x="1443"/>
        <item x="1878"/>
        <item x="1812"/>
        <item x="749"/>
        <item x="802"/>
        <item x="761"/>
        <item x="1662"/>
        <item x="1785"/>
        <item x="1467"/>
        <item x="157"/>
        <item x="1570"/>
        <item x="1150"/>
        <item x="1419"/>
        <item x="914"/>
        <item x="1931"/>
        <item x="1531"/>
        <item x="1543"/>
        <item x="837"/>
        <item x="1070"/>
        <item x="1038"/>
        <item x="384"/>
        <item x="1035"/>
        <item x="1061"/>
        <item x="575"/>
        <item x="1174"/>
        <item x="866"/>
        <item x="1605"/>
        <item x="654"/>
        <item x="1033"/>
        <item x="781"/>
        <item x="1796"/>
        <item x="2006"/>
        <item x="1097"/>
        <item x="1430"/>
        <item x="1885"/>
        <item x="543"/>
        <item x="1915"/>
        <item x="362"/>
        <item x="1654"/>
        <item x="1872"/>
        <item x="375"/>
        <item x="552"/>
        <item x="439"/>
        <item x="402"/>
        <item x="988"/>
        <item x="791"/>
        <item x="1709"/>
        <item x="967"/>
        <item x="1652"/>
        <item x="1589"/>
        <item x="597"/>
        <item x="528"/>
        <item x="722"/>
        <item x="1482"/>
        <item x="72"/>
        <item x="1622"/>
        <item x="1808"/>
        <item x="1052"/>
        <item x="709"/>
        <item x="68"/>
        <item x="756"/>
        <item x="1569"/>
        <item x="681"/>
        <item x="1659"/>
        <item x="205"/>
        <item x="1736"/>
        <item x="892"/>
        <item x="6"/>
        <item x="485"/>
        <item x="1080"/>
        <item x="374"/>
        <item x="963"/>
        <item x="250"/>
        <item x="1395"/>
        <item x="62"/>
        <item x="595"/>
        <item x="1444"/>
        <item x="1596"/>
        <item x="835"/>
        <item x="593"/>
        <item x="1253"/>
        <item x="979"/>
        <item x="1856"/>
        <item x="413"/>
        <item x="131"/>
        <item x="1331"/>
        <item x="1466"/>
        <item x="974"/>
        <item x="1235"/>
        <item x="44"/>
        <item x="1063"/>
        <item x="1230"/>
        <item x="333"/>
        <item x="151"/>
        <item x="1513"/>
        <item x="189"/>
        <item x="1351"/>
        <item x="1130"/>
        <item x="307"/>
        <item x="1289"/>
        <item x="1977"/>
        <item x="1664"/>
        <item x="805"/>
        <item x="1019"/>
        <item x="267"/>
        <item x="810"/>
        <item x="1099"/>
        <item x="1193"/>
        <item x="1251"/>
        <item x="358"/>
        <item x="1721"/>
        <item x="1111"/>
        <item x="220"/>
        <item x="732"/>
        <item x="245"/>
        <item x="173"/>
        <item x="1378"/>
        <item x="270"/>
        <item x="1607"/>
        <item x="1383"/>
        <item x="1488"/>
        <item x="1949"/>
        <item x="875"/>
        <item x="909"/>
        <item x="1134"/>
        <item x="1317"/>
        <item x="351"/>
        <item x="1917"/>
        <item x="277"/>
        <item x="311"/>
        <item x="1347"/>
        <item x="971"/>
        <item x="1062"/>
        <item x="161"/>
        <item x="1468"/>
        <item x="1104"/>
        <item x="1265"/>
        <item x="327"/>
        <item x="673"/>
        <item x="917"/>
        <item x="1981"/>
        <item x="58"/>
        <item x="1582"/>
        <item x="1257"/>
        <item x="927"/>
        <item x="64"/>
        <item x="166"/>
        <item x="1853"/>
        <item x="1720"/>
        <item x="750"/>
        <item x="1003"/>
        <item x="861"/>
        <item x="1814"/>
        <item x="704"/>
        <item x="388"/>
        <item x="637"/>
        <item x="639"/>
        <item x="182"/>
        <item x="1994"/>
        <item x="1799"/>
        <item x="642"/>
        <item x="99"/>
        <item x="891"/>
        <item x="414"/>
        <item x="1554"/>
        <item x="482"/>
        <item x="767"/>
        <item x="280"/>
        <item x="622"/>
        <item x="1349"/>
        <item x="1188"/>
        <item x="1447"/>
        <item x="354"/>
        <item x="499"/>
        <item x="775"/>
        <item x="1195"/>
        <item x="1365"/>
        <item x="347"/>
        <item x="526"/>
        <item x="1446"/>
        <item x="1388"/>
        <item x="422"/>
        <item x="700"/>
        <item x="652"/>
        <item x="1015"/>
        <item x="893"/>
        <item x="1952"/>
        <item x="801"/>
        <item x="1082"/>
        <item x="517"/>
        <item x="394"/>
        <item x="1214"/>
        <item x="1032"/>
        <item x="1557"/>
        <item x="2011"/>
        <item x="524"/>
        <item x="765"/>
        <item x="1755"/>
        <item x="1881"/>
        <item x="1855"/>
        <item x="1164"/>
        <item x="1992"/>
        <item x="1633"/>
        <item x="1024"/>
        <item x="1673"/>
        <item x="453"/>
        <item x="42"/>
        <item x="1268"/>
        <item x="1923"/>
        <item x="688"/>
        <item x="1775"/>
        <item x="295"/>
        <item x="321"/>
        <item x="115"/>
        <item x="1402"/>
        <item x="238"/>
        <item x="1350"/>
        <item x="1904"/>
        <item x="715"/>
        <item x="1173"/>
        <item x="916"/>
        <item x="473"/>
        <item x="833"/>
        <item x="959"/>
        <item x="991"/>
        <item x="737"/>
        <item x="1348"/>
        <item x="451"/>
        <item x="1448"/>
        <item x="822"/>
        <item x="503"/>
        <item x="985"/>
        <item x="1305"/>
        <item x="381"/>
        <item x="1325"/>
        <item x="17"/>
        <item x="1083"/>
        <item x="454"/>
        <item x="907"/>
        <item x="446"/>
        <item x="819"/>
        <item x="1532"/>
        <item x="378"/>
        <item x="1026"/>
        <item x="614"/>
        <item x="1713"/>
        <item x="895"/>
        <item x="1458"/>
        <item x="2015"/>
        <item x="349"/>
        <item x="1497"/>
        <item x="404"/>
        <item x="285"/>
        <item x="21"/>
        <item x="992"/>
        <item x="1273"/>
        <item x="770"/>
        <item x="644"/>
        <item x="645"/>
        <item x="1933"/>
        <item x="199"/>
        <item x="856"/>
        <item x="1010"/>
        <item x="291"/>
        <item x="691"/>
        <item x="1323"/>
        <item x="997"/>
        <item x="1699"/>
        <item x="1415"/>
        <item x="1503"/>
        <item x="1244"/>
        <item x="1688"/>
        <item x="1421"/>
        <item x="60"/>
        <item x="212"/>
        <item x="1058"/>
        <item x="1231"/>
        <item x="330"/>
        <item x="284"/>
        <item x="558"/>
        <item x="1702"/>
        <item x="788"/>
        <item x="1353"/>
        <item x="667"/>
        <item x="786"/>
        <item x="2000"/>
        <item x="1866"/>
        <item x="685"/>
        <item x="71"/>
        <item x="823"/>
        <item x="1528"/>
        <item x="201"/>
        <item x="1566"/>
        <item x="1695"/>
        <item x="495"/>
        <item x="1549"/>
        <item x="117"/>
        <item x="824"/>
        <item x="344"/>
        <item x="978"/>
        <item x="1202"/>
        <item x="1405"/>
        <item x="1595"/>
        <item x="2003"/>
        <item x="76"/>
        <item x="167"/>
        <item x="1309"/>
        <item x="674"/>
        <item x="1912"/>
        <item x="585"/>
        <item x="1393"/>
        <item x="1088"/>
        <item x="137"/>
        <item x="1408"/>
        <item x="419"/>
        <item x="513"/>
        <item x="1186"/>
        <item x="258"/>
        <item x="361"/>
        <item x="848"/>
        <item x="1109"/>
        <item x="1373"/>
        <item x="1148"/>
        <item x="54"/>
        <item x="546"/>
        <item x="860"/>
        <item x="518"/>
        <item x="626"/>
        <item x="1076"/>
        <item x="1270"/>
        <item x="317"/>
        <item x="1954"/>
        <item x="126"/>
        <item x="401"/>
        <item x="1271"/>
        <item x="1619"/>
        <item x="488"/>
        <item x="1074"/>
        <item x="1782"/>
        <item x="1046"/>
        <item x="1542"/>
        <item x="98"/>
        <item x="968"/>
        <item x="1640"/>
        <item x="1982"/>
        <item x="514"/>
        <item x="1943"/>
        <item x="1287"/>
        <item x="1711"/>
        <item x="248"/>
        <item x="669"/>
        <item x="1478"/>
        <item x="1001"/>
        <item x="1671"/>
        <item x="1142"/>
        <item x="1128"/>
        <item x="406"/>
        <item x="733"/>
        <item x="1597"/>
        <item x="1647"/>
        <item x="556"/>
        <item x="1921"/>
        <item x="1674"/>
        <item x="9"/>
        <item x="592"/>
        <item x="1000"/>
        <item x="1548"/>
        <item x="885"/>
        <item x="441"/>
        <item x="955"/>
        <item x="530"/>
        <item x="1978"/>
        <item x="1154"/>
        <item x="420"/>
        <item x="266"/>
        <item x="921"/>
        <item x="998"/>
        <item x="278"/>
        <item x="1948"/>
        <item x="88"/>
        <item x="620"/>
        <item x="1055"/>
        <item x="1073"/>
        <item x="1028"/>
        <item x="1278"/>
        <item x="808"/>
        <item x="1311"/>
        <item x="1944"/>
        <item x="708"/>
        <item x="19"/>
        <item x="8"/>
        <item x="437"/>
        <item x="481"/>
        <item x="1626"/>
        <item x="982"/>
        <item x="288"/>
        <item x="87"/>
        <item x="498"/>
        <item x="1123"/>
        <item x="817"/>
        <item x="631"/>
        <item x="578"/>
        <item x="1966"/>
        <item x="1684"/>
        <item x="1851"/>
        <item x="628"/>
        <item x="1362"/>
        <item x="1617"/>
        <item x="747"/>
        <item x="600"/>
        <item x="423"/>
        <item x="1241"/>
        <item x="74"/>
        <item x="734"/>
        <item x="609"/>
        <item x="987"/>
        <item x="990"/>
        <item x="728"/>
        <item x="152"/>
        <item x="657"/>
        <item x="1009"/>
        <item x="1577"/>
        <item x="185"/>
        <item x="318"/>
        <item x="230"/>
        <item x="1859"/>
        <item x="1970"/>
        <item x="303"/>
        <item x="1624"/>
        <item x="779"/>
        <item x="1189"/>
        <item x="1194"/>
        <item x="261"/>
        <item x="1272"/>
        <item x="1972"/>
        <item x="999"/>
        <item x="790"/>
        <item x="1696"/>
        <item x="605"/>
        <item x="890"/>
        <item x="1054"/>
        <item x="97"/>
        <item x="871"/>
        <item x="1986"/>
        <item x="803"/>
        <item x="1834"/>
        <item x="109"/>
        <item x="510"/>
        <item x="1228"/>
        <item x="1286"/>
        <item x="1489"/>
        <item x="196"/>
        <item x="36"/>
        <item x="1976"/>
        <item x="209"/>
        <item x="1552"/>
        <item x="1669"/>
        <item x="433"/>
        <item x="119"/>
        <item x="1209"/>
        <item x="663"/>
        <item x="948"/>
        <item x="607"/>
        <item x="370"/>
        <item x="1266"/>
        <item x="405"/>
        <item x="1085"/>
        <item x="29"/>
        <item x="1397"/>
        <item x="703"/>
        <item x="689"/>
        <item x="659"/>
        <item x="961"/>
        <item x="1352"/>
        <item x="883"/>
        <item x="1170"/>
        <item x="1040"/>
        <item x="1239"/>
        <item x="187"/>
        <item x="211"/>
        <item x="932"/>
        <item x="1613"/>
        <item x="1858"/>
        <item x="625"/>
        <item x="1302"/>
        <item x="1584"/>
        <item x="310"/>
        <item x="854"/>
        <item x="951"/>
        <item x="1993"/>
        <item x="812"/>
        <item x="1159"/>
        <item x="1941"/>
        <item x="158"/>
        <item x="1960"/>
        <item x="478"/>
        <item x="493"/>
        <item x="776"/>
        <item x="936"/>
        <item x="739"/>
        <item x="184"/>
        <item x="1558"/>
        <item x="1342"/>
        <item x="48"/>
        <item x="11"/>
        <item x="1648"/>
        <item x="1635"/>
        <item x="5"/>
        <item x="1717"/>
        <item x="1069"/>
        <item x="331"/>
        <item x="1606"/>
        <item x="432"/>
        <item x="138"/>
        <item x="1767"/>
        <item x="305"/>
        <item x="1492"/>
        <item x="1242"/>
        <item x="1919"/>
        <item x="1950"/>
        <item x="640"/>
        <item x="910"/>
        <item x="1158"/>
        <item x="1508"/>
        <item x="672"/>
        <item x="752"/>
        <item x="364"/>
        <item x="660"/>
        <item x="1748"/>
        <item x="1712"/>
        <item x="887"/>
        <item x="1345"/>
        <item x="1180"/>
        <item x="1547"/>
        <item x="753"/>
        <item x="43"/>
        <item x="2013"/>
        <item x="1574"/>
        <item x="1480"/>
        <item x="265"/>
        <item x="452"/>
        <item x="1301"/>
        <item x="872"/>
        <item x="77"/>
        <item x="684"/>
        <item x="92"/>
        <item x="930"/>
        <item x="49"/>
        <item x="1518"/>
        <item x="1369"/>
        <item x="772"/>
        <item x="1410"/>
        <item x="1470"/>
        <item x="242"/>
        <item x="900"/>
        <item x="505"/>
        <item x="1979"/>
        <item x="1192"/>
        <item x="1391"/>
        <item x="101"/>
        <item x="145"/>
        <item x="1089"/>
        <item x="519"/>
        <item x="107"/>
        <item x="928"/>
        <item x="1291"/>
        <item x="1685"/>
        <item x="104"/>
        <item x="1991"/>
        <item x="679"/>
        <item x="445"/>
        <item x="869"/>
        <item x="1546"/>
        <item x="1758"/>
        <item x="633"/>
        <item x="899"/>
        <item x="1463"/>
        <item x="1344"/>
        <item x="1586"/>
        <item x="273"/>
        <item x="1274"/>
        <item x="618"/>
        <item x="160"/>
        <item x="1285"/>
        <item x="241"/>
        <item x="920"/>
        <item x="811"/>
        <item x="224"/>
        <item x="1064"/>
        <item x="1611"/>
        <item x="1056"/>
        <item x="1133"/>
        <item x="1006"/>
        <item x="1911"/>
        <item x="676"/>
        <item x="243"/>
        <item x="1602"/>
        <item x="215"/>
        <item x="1817"/>
        <item x="1429"/>
        <item x="1690"/>
        <item x="1319"/>
        <item x="1698"/>
        <item x="844"/>
        <item x="426"/>
        <item x="2002"/>
        <item x="1643"/>
        <item x="718"/>
        <item x="320"/>
        <item x="1537"/>
        <item x="1441"/>
        <item x="769"/>
        <item x="174"/>
        <item x="477"/>
        <item x="741"/>
        <item x="1901"/>
        <item x="867"/>
        <item x="1102"/>
        <item x="540"/>
        <item x="1454"/>
        <item x="953"/>
        <item x="308"/>
        <item x="1984"/>
        <item x="903"/>
        <item x="70"/>
        <item x="1534"/>
        <item x="348"/>
        <item x="995"/>
        <item x="1849"/>
        <item x="1704"/>
        <item x="1022"/>
        <item x="1968"/>
        <item x="1777"/>
        <item x="1292"/>
        <item x="1842"/>
        <item x="1093"/>
        <item x="1439"/>
        <item x="233"/>
        <item x="1681"/>
        <item x="1182"/>
        <item x="1219"/>
        <item x="1460"/>
        <item x="1207"/>
        <item x="598"/>
        <item x="1733"/>
        <item x="118"/>
        <item x="1677"/>
        <item x="1300"/>
        <item x="1836"/>
        <item x="1190"/>
        <item x="391"/>
        <item x="1987"/>
        <item x="868"/>
        <item x="1414"/>
        <item x="1506"/>
        <item x="851"/>
        <item x="573"/>
        <item x="740"/>
        <item x="430"/>
        <item x="1927"/>
        <item x="322"/>
        <item x="1141"/>
        <item x="612"/>
        <item x="1218"/>
        <item x="699"/>
        <item x="3"/>
        <item x="1741"/>
        <item x="721"/>
        <item x="1198"/>
        <item x="1299"/>
        <item x="1236"/>
        <item x="1211"/>
        <item x="235"/>
        <item x="1612"/>
        <item x="1628"/>
        <item x="1747"/>
        <item x="2001"/>
        <item x="1424"/>
        <item x="389"/>
        <item x="1450"/>
        <item x="1515"/>
        <item x="1205"/>
        <item x="63"/>
        <item x="589"/>
        <item x="729"/>
        <item x="387"/>
        <item x="1125"/>
        <item x="863"/>
        <item x="279"/>
        <item x="1275"/>
        <item x="898"/>
        <item x="1075"/>
        <item x="806"/>
        <item x="646"/>
        <item x="470"/>
        <item x="880"/>
        <item x="1204"/>
        <item x="1216"/>
        <item x="962"/>
        <item x="271"/>
        <item x="1376"/>
        <item x="1332"/>
        <item x="522"/>
        <item x="1884"/>
        <item x="1905"/>
        <item x="1563"/>
        <item x="1916"/>
        <item x="937"/>
        <item x="1049"/>
        <item x="1632"/>
        <item x="1735"/>
        <item x="771"/>
        <item x="163"/>
        <item x="110"/>
        <item x="1098"/>
        <item x="1495"/>
        <item x="675"/>
        <item x="502"/>
        <item x="1256"/>
        <item x="1766"/>
        <item x="807"/>
        <item x="141"/>
        <item x="1303"/>
        <item x="1426"/>
        <item x="1045"/>
        <item x="164"/>
        <item x="197"/>
        <item x="758"/>
        <item x="648"/>
        <item x="1248"/>
        <item x="584"/>
        <item x="490"/>
        <item x="450"/>
        <item x="735"/>
        <item x="879"/>
        <item x="1067"/>
        <item x="668"/>
        <item x="1336"/>
        <item x="836"/>
        <item x="1599"/>
        <item x="1880"/>
        <item x="403"/>
        <item x="727"/>
        <item x="252"/>
        <item x="340"/>
        <item x="1403"/>
        <item x="26"/>
        <item x="950"/>
        <item x="143"/>
        <item x="332"/>
        <item x="257"/>
        <item x="1166"/>
        <item x="1324"/>
        <item x="1107"/>
        <item x="96"/>
        <item x="809"/>
        <item x="1719"/>
        <item x="599"/>
        <item x="479"/>
        <item x="1920"/>
        <item x="1687"/>
        <item x="341"/>
        <item x="1034"/>
        <item x="22"/>
        <item x="1945"/>
        <item x="751"/>
        <item x="1398"/>
        <item x="1036"/>
        <item x="1103"/>
        <item x="1600"/>
        <item x="1806"/>
        <item x="929"/>
        <item x="326"/>
        <item x="424"/>
        <item x="1112"/>
        <item x="1706"/>
        <item x="1042"/>
        <item x="1384"/>
        <item x="536"/>
        <item x="1436"/>
        <item x="926"/>
        <item x="576"/>
        <item x="105"/>
        <item x="289"/>
        <item x="1730"/>
        <item x="1718"/>
        <item x="1226"/>
        <item x="147"/>
        <item x="346"/>
        <item x="1087"/>
        <item x="1327"/>
        <item x="290"/>
        <item x="549"/>
        <item x="547"/>
        <item x="1371"/>
        <item x="1727"/>
        <item x="1440"/>
        <item x="1980"/>
        <item x="1505"/>
        <item x="496"/>
        <item x="940"/>
        <item x="1002"/>
        <item x="568"/>
        <item x="1877"/>
        <item x="65"/>
        <item x="1225"/>
        <item x="1650"/>
        <item x="754"/>
        <item x="1"/>
        <item x="661"/>
        <item x="168"/>
        <item x="103"/>
        <item x="78"/>
        <item x="41"/>
        <item x="1900"/>
        <item x="1973"/>
        <item x="1140"/>
        <item x="399"/>
        <item x="764"/>
        <item x="52"/>
        <item x="944"/>
        <item x="1100"/>
        <item x="611"/>
        <item x="329"/>
        <item x="302"/>
        <item x="520"/>
        <item x="53"/>
        <item x="1649"/>
        <item x="1496"/>
        <item x="16"/>
        <item x="798"/>
        <item x="1661"/>
        <item x="66"/>
        <item x="1394"/>
        <item x="603"/>
        <item x="192"/>
        <item x="550"/>
        <item x="1581"/>
        <item x="1233"/>
        <item x="434"/>
        <item x="409"/>
        <item x="1020"/>
        <item x="855"/>
        <item x="1868"/>
        <item x="696"/>
        <item x="534"/>
        <item x="456"/>
        <item x="1668"/>
        <item x="601"/>
        <item x="1215"/>
        <item x="1472"/>
        <item x="574"/>
        <item x="120"/>
        <item x="1789"/>
        <item x="1724"/>
        <item x="89"/>
        <item x="1655"/>
        <item x="557"/>
        <item x="832"/>
        <item x="1636"/>
        <item x="1825"/>
        <item x="1983"/>
        <item x="658"/>
        <item x="1315"/>
        <item x="222"/>
        <item x="1765"/>
        <item x="650"/>
        <item x="1783"/>
        <item x="1217"/>
        <item x="1691"/>
        <item x="877"/>
        <item x="1890"/>
        <item x="1831"/>
        <item x="1798"/>
        <item x="1313"/>
        <item x="682"/>
        <item x="1550"/>
        <item x="1734"/>
        <item x="39"/>
        <item x="12"/>
        <item x="1368"/>
        <item x="506"/>
        <item x="941"/>
        <item x="1386"/>
        <item x="46"/>
        <item x="1776"/>
        <item x="1701"/>
        <item x="1863"/>
        <item x="1926"/>
        <item x="516"/>
        <item x="933"/>
        <item x="1553"/>
        <item x="580"/>
        <item x="13"/>
        <item x="125"/>
        <item x="1821"/>
        <item x="886"/>
        <item x="306"/>
        <item x="1526"/>
        <item x="448"/>
        <item x="973"/>
        <item x="1247"/>
        <item x="1591"/>
        <item x="1312"/>
        <item x="1269"/>
        <item x="1746"/>
        <item x="901"/>
        <item x="780"/>
        <item x="1939"/>
        <item x="1794"/>
        <item x="1030"/>
        <item x="1603"/>
        <item x="1117"/>
        <item x="1407"/>
        <item x="1514"/>
        <item x="407"/>
        <item x="1155"/>
        <item x="1106"/>
        <item x="1220"/>
        <item x="796"/>
        <item x="1465"/>
        <item x="731"/>
        <item x="541"/>
        <item x="1749"/>
        <item x="984"/>
        <item x="395"/>
        <item x="1267"/>
        <item x="742"/>
        <item x="608"/>
        <item x="1928"/>
        <item x="581"/>
        <item x="339"/>
        <item x="1307"/>
        <item x="847"/>
        <item x="259"/>
        <item x="579"/>
        <item x="461"/>
        <item x="10"/>
        <item x="1455"/>
        <item x="18"/>
        <item x="1310"/>
        <item x="1432"/>
        <item x="757"/>
        <item x="889"/>
        <item x="1498"/>
        <item x="559"/>
        <item x="1169"/>
        <item x="670"/>
        <item x="504"/>
        <item x="511"/>
        <item x="316"/>
        <item x="508"/>
        <item x="1651"/>
        <item x="1703"/>
        <item x="843"/>
        <item x="1364"/>
        <item x="1277"/>
        <item x="1511"/>
        <item x="1871"/>
        <item x="1401"/>
        <item x="840"/>
        <item x="1136"/>
        <item x="706"/>
        <item x="1406"/>
        <item x="300"/>
        <item x="1813"/>
        <item x="773"/>
        <item x="408"/>
        <item x="417"/>
        <item x="343"/>
        <item x="1535"/>
        <item x="247"/>
        <item x="1181"/>
        <item x="874"/>
        <item x="1191"/>
        <item x="1357"/>
        <item x="697"/>
        <item x="494"/>
        <item x="1887"/>
        <item x="342"/>
        <item x="1118"/>
        <item x="1095"/>
        <item x="1027"/>
        <item x="647"/>
        <item x="1234"/>
        <item x="207"/>
        <item x="376"/>
        <item x="820"/>
        <item x="1959"/>
        <item x="1221"/>
        <item x="1716"/>
        <item x="1779"/>
        <item x="385"/>
        <item x="251"/>
        <item x="977"/>
        <item x="1590"/>
        <item x="1366"/>
        <item x="294"/>
        <item x="1925"/>
        <item x="744"/>
        <item x="1538"/>
        <item x="1567"/>
        <item x="1899"/>
        <item x="1322"/>
        <item x="586"/>
        <item x="1122"/>
        <item x="993"/>
        <item x="191"/>
        <item x="1754"/>
        <item x="814"/>
        <item x="449"/>
        <item x="738"/>
        <item x="50"/>
        <item x="716"/>
        <item x="1882"/>
        <item x="1902"/>
        <item x="1377"/>
        <item x="144"/>
        <item x="56"/>
        <item x="208"/>
        <item x="1572"/>
        <item x="274"/>
        <item x="1260"/>
        <item x="1435"/>
        <item x="935"/>
        <item x="1013"/>
        <item x="1828"/>
        <item x="1281"/>
        <item x="431"/>
        <item x="1833"/>
        <item x="960"/>
        <item x="458"/>
        <item x="759"/>
        <item x="1708"/>
        <item x="1682"/>
        <item x="1263"/>
        <item x="1656"/>
        <item x="1175"/>
        <item x="830"/>
        <item x="1261"/>
        <item x="393"/>
        <item x="1486"/>
        <item x="1184"/>
        <item x="367"/>
        <item x="1521"/>
        <item x="1846"/>
        <item x="714"/>
        <item x="1321"/>
        <item x="1041"/>
        <item x="1645"/>
        <item x="228"/>
        <item x="571"/>
        <item x="1555"/>
        <item x="283"/>
        <item x="1129"/>
        <item x="1860"/>
        <item x="1295"/>
        <item x="1146"/>
        <item x="966"/>
        <item x="527"/>
        <item x="970"/>
        <item x="1667"/>
        <item x="1172"/>
        <item x="1844"/>
        <item x="888"/>
        <item x="268"/>
        <item x="304"/>
        <item x="397"/>
        <item x="1452"/>
        <item x="269"/>
        <item x="190"/>
        <item x="1908"/>
        <item x="356"/>
        <item x="204"/>
        <item x="176"/>
        <item x="1149"/>
        <item x="956"/>
        <item x="1545"/>
        <item x="379"/>
        <item x="325"/>
        <item x="1389"/>
        <item x="923"/>
        <item x="23"/>
        <item x="234"/>
        <item x="915"/>
        <item x="377"/>
        <item x="610"/>
        <item x="1200"/>
        <item x="1290"/>
        <item x="587"/>
        <item x="680"/>
        <item x="1481"/>
        <item x="438"/>
        <item x="1222"/>
        <item x="841"/>
        <item x="286"/>
        <item x="831"/>
        <item x="1665"/>
        <item x="1896"/>
        <item x="533"/>
        <item x="112"/>
        <item x="1963"/>
        <item x="1773"/>
        <item x="1819"/>
        <item x="1091"/>
        <item x="466"/>
        <item x="1456"/>
        <item x="410"/>
        <item x="159"/>
        <item x="1297"/>
        <item x="783"/>
        <item x="1298"/>
        <item x="1494"/>
        <item x="588"/>
        <item x="1997"/>
        <item x="1048"/>
        <item x="602"/>
        <item x="1346"/>
        <item x="1739"/>
        <item x="127"/>
        <item x="1516"/>
        <item x="1469"/>
        <item x="515"/>
        <item x="171"/>
        <item x="1618"/>
        <item x="183"/>
        <item x="1079"/>
        <item x="1143"/>
        <item x="1604"/>
        <item x="694"/>
        <item x="1631"/>
        <item x="623"/>
        <item x="69"/>
        <item x="1254"/>
        <item x="591"/>
        <item x="1995"/>
        <item x="922"/>
        <item x="1409"/>
        <item x="864"/>
        <item x="122"/>
        <item x="469"/>
        <item x="965"/>
        <item x="1630"/>
        <item x="264"/>
        <item x="1390"/>
        <item x="683"/>
        <item x="1985"/>
        <item x="155"/>
        <item x="1653"/>
        <item x="1179"/>
        <item x="353"/>
        <item x="240"/>
        <item x="1491"/>
        <item x="216"/>
        <item x="1212"/>
        <item x="1249"/>
        <item x="1787"/>
        <item x="1461"/>
        <item x="1742"/>
        <item x="1523"/>
        <item x="1689"/>
        <item x="1329"/>
        <item x="1442"/>
        <item x="521"/>
        <item x="719"/>
        <item x="1616"/>
        <item x="1276"/>
        <item x="561"/>
        <item x="1876"/>
        <item x="1507"/>
        <item x="1935"/>
        <item x="687"/>
        <item x="1464"/>
        <item x="627"/>
        <item x="476"/>
        <item x="165"/>
        <item x="1845"/>
        <item x="1715"/>
        <item x="1090"/>
        <item x="1990"/>
        <item x="301"/>
        <item x="1206"/>
        <item x="596"/>
        <item x="1809"/>
        <item x="1116"/>
        <item x="427"/>
        <item x="1824"/>
        <item x="1675"/>
        <item x="1487"/>
        <item x="1666"/>
        <item x="1167"/>
        <item x="134"/>
        <item x="1224"/>
        <item x="582"/>
        <item x="678"/>
        <item x="357"/>
        <item x="1556"/>
        <item x="239"/>
        <item x="1165"/>
        <item x="538"/>
        <item x="1827"/>
        <item x="1898"/>
        <item x="1025"/>
        <item x="509"/>
        <item x="186"/>
        <item x="649"/>
        <item x="460"/>
        <item x="1428"/>
        <item x="83"/>
        <item x="398"/>
        <item x="2009"/>
        <item x="1288"/>
        <item x="957"/>
        <item x="411"/>
        <item x="178"/>
        <item x="1762"/>
        <item x="1962"/>
        <item x="1177"/>
        <item x="705"/>
        <item x="412"/>
        <item x="468"/>
        <item x="1810"/>
        <item x="219"/>
        <item x="912"/>
        <item x="195"/>
        <item x="850"/>
        <item x="537"/>
        <item x="710"/>
        <item x="1333"/>
        <item x="1132"/>
        <item x="170"/>
        <item x="296"/>
        <item x="1039"/>
        <item x="55"/>
        <item x="1731"/>
        <item x="227"/>
        <item x="1861"/>
        <item x="542"/>
        <item x="47"/>
        <item x="1551"/>
        <item x="701"/>
        <item x="1869"/>
        <item x="486"/>
        <item x="730"/>
        <item x="1250"/>
        <item x="1807"/>
        <item x="1874"/>
        <item x="1012"/>
        <item x="1203"/>
        <item x="1694"/>
        <item x="1438"/>
        <item x="789"/>
        <item x="1050"/>
        <item x="763"/>
        <item x="1445"/>
        <item x="475"/>
        <item x="1485"/>
        <item x="1646"/>
        <item x="695"/>
        <item x="712"/>
        <item x="1427"/>
        <item x="1795"/>
        <item x="172"/>
        <item x="1483"/>
        <item x="1018"/>
        <item x="1016"/>
        <item x="545"/>
        <item x="1559"/>
        <item x="1683"/>
        <item x="501"/>
        <item x="1359"/>
        <item x="1210"/>
        <item x="0"/>
        <item x="1801"/>
        <item x="146"/>
        <item x="1512"/>
        <item x="142"/>
        <item x="1936"/>
        <item x="1413"/>
        <item x="1509"/>
        <item x="57"/>
        <item x="1176"/>
        <item x="975"/>
        <item x="615"/>
        <item x="1870"/>
        <item x="1835"/>
        <item x="360"/>
        <item x="919"/>
        <item x="1974"/>
        <item x="662"/>
        <item x="444"/>
        <item x="1178"/>
        <item x="2008"/>
        <item x="1989"/>
        <item x="1998"/>
        <item x="282"/>
        <item x="459"/>
        <item x="1411"/>
        <item x="463"/>
        <item x="443"/>
        <item x="1745"/>
        <item x="782"/>
        <item x="121"/>
        <item x="760"/>
        <item x="133"/>
        <item x="1330"/>
        <item x="2007"/>
        <item x="551"/>
        <item x="1864"/>
        <item x="1705"/>
        <item x="630"/>
        <item x="1451"/>
        <item x="1293"/>
        <item x="59"/>
        <item x="795"/>
        <item x="1380"/>
        <item x="129"/>
        <item x="1969"/>
        <item x="1937"/>
        <item x="1477"/>
        <item x="32"/>
        <item x="636"/>
        <item x="1811"/>
        <item x="365"/>
        <item x="553"/>
        <item x="1930"/>
        <item x="1283"/>
        <item x="1094"/>
        <item x="1337"/>
        <item x="2004"/>
        <item x="223"/>
        <item x="1367"/>
        <item x="246"/>
        <item x="1160"/>
        <item x="1484"/>
        <item x="777"/>
        <item x="1627"/>
        <item x="1502"/>
        <item x="24"/>
        <item x="1396"/>
        <item x="826"/>
        <item x="1086"/>
        <item x="952"/>
        <item x="905"/>
        <item x="416"/>
        <item x="337"/>
        <item x="1355"/>
        <item x="677"/>
        <item x="1771"/>
        <item x="1770"/>
        <item x="1361"/>
        <item x="124"/>
        <item x="1614"/>
        <item x="852"/>
        <item x="945"/>
        <item x="882"/>
        <item x="799"/>
        <item x="1294"/>
        <item x="1245"/>
        <item x="1449"/>
        <item x="188"/>
        <item x="1575"/>
        <item x="1732"/>
        <item x="1334"/>
        <item x="1527"/>
        <item x="583"/>
        <item x="1124"/>
        <item x="1068"/>
        <item x="1196"/>
        <item x="1043"/>
        <item x="1157"/>
        <item x="1592"/>
        <item x="1423"/>
        <item x="27"/>
        <item x="1418"/>
        <item x="980"/>
        <item x="1387"/>
        <item x="564"/>
        <item x="67"/>
        <item x="1791"/>
        <item x="217"/>
        <item x="1163"/>
        <item x="338"/>
        <item x="1059"/>
        <item x="390"/>
        <item x="1697"/>
        <item x="1078"/>
        <item x="1476"/>
        <item x="1533"/>
        <item x="82"/>
        <item x="328"/>
        <item x="1084"/>
        <item x="1326"/>
        <item x="1047"/>
        <item x="1957"/>
        <item x="1051"/>
        <item x="1759"/>
        <item x="1797"/>
        <item x="1031"/>
        <item x="846"/>
        <item x="1510"/>
        <item x="94"/>
        <item x="853"/>
        <item x="4"/>
        <item x="483"/>
        <item x="1328"/>
        <item x="845"/>
        <item x="213"/>
        <item x="617"/>
        <item x="396"/>
        <item x="1162"/>
        <item x="829"/>
        <item x="632"/>
        <item x="1837"/>
        <item x="507"/>
        <item x="821"/>
        <item x="666"/>
        <item x="1790"/>
        <item x="554"/>
        <item x="1375"/>
        <item x="1816"/>
        <item x="298"/>
        <item x="1857"/>
        <item x="800"/>
        <item x="1924"/>
        <item x="472"/>
        <item x="1956"/>
        <item x="1738"/>
        <item x="1114"/>
        <item x="1201"/>
        <item x="1490"/>
        <item x="1658"/>
        <item x="1750"/>
        <item x="1400"/>
        <item x="1252"/>
        <item x="1793"/>
        <item x="491"/>
        <item x="804"/>
        <item x="1060"/>
        <item x="946"/>
        <item x="736"/>
        <item x="1634"/>
        <item x="1152"/>
        <item x="865"/>
        <item x="1524"/>
        <item x="792"/>
        <item x="480"/>
        <item x="231"/>
        <item x="314"/>
        <item x="1320"/>
        <item x="1774"/>
        <item x="1598"/>
        <item x="35"/>
        <item x="1955"/>
        <item x="1127"/>
        <item x="913"/>
        <item x="1005"/>
        <item x="778"/>
        <item x="500"/>
        <item x="859"/>
        <item x="1457"/>
        <item x="1007"/>
        <item x="653"/>
        <item x="203"/>
        <item x="1953"/>
        <item x="299"/>
        <item x="1425"/>
        <item x="382"/>
        <item x="150"/>
        <item x="492"/>
        <item x="263"/>
        <item x="1011"/>
        <item x="1240"/>
        <item x="544"/>
        <item x="525"/>
        <item x="1680"/>
        <item x="1284"/>
        <item x="572"/>
        <item x="38"/>
        <item x="1500"/>
        <item x="140"/>
        <item x="897"/>
        <item x="1578"/>
        <item x="1772"/>
        <item x="1938"/>
        <item x="153"/>
        <item x="108"/>
        <item x="313"/>
        <item x="1988"/>
        <item x="1356"/>
        <item x="336"/>
        <item x="1678"/>
        <item x="1610"/>
        <item x="972"/>
        <item x="1728"/>
        <item x="1568"/>
        <item x="745"/>
        <item x="114"/>
        <item x="1913"/>
        <item x="440"/>
        <item x="1153"/>
        <item x="1110"/>
        <item x="436"/>
        <item x="128"/>
        <item x="947"/>
        <item x="254"/>
        <item x="1434"/>
        <item x="1893"/>
        <item x="180"/>
        <item x="148"/>
        <item x="1725"/>
        <item x="371"/>
        <item x="1053"/>
        <item x="218"/>
        <item x="908"/>
        <item x="1894"/>
        <item x="924"/>
        <item x="1108"/>
        <item x="723"/>
        <item x="2005"/>
        <item x="323"/>
        <item x="1587"/>
        <item x="225"/>
        <item x="1232"/>
        <item x="1522"/>
        <item x="1138"/>
        <item x="1737"/>
        <item x="686"/>
        <item x="1907"/>
        <item x="1847"/>
        <item x="638"/>
        <item x="725"/>
        <item x="244"/>
        <item x="1805"/>
        <item x="1832"/>
        <item x="34"/>
        <item x="1820"/>
        <item x="1571"/>
        <item x="1830"/>
        <item x="884"/>
        <item x="1113"/>
        <item x="1021"/>
        <item x="902"/>
        <item x="904"/>
        <item x="123"/>
        <item x="724"/>
        <item x="870"/>
        <item x="1504"/>
        <item x="1729"/>
        <item x="766"/>
        <item x="1562"/>
        <item x="276"/>
        <item x="774"/>
        <item x="1072"/>
        <item x="1374"/>
        <item x="616"/>
        <item x="664"/>
        <item x="532"/>
        <item x="287"/>
        <item x="1922"/>
        <item x="720"/>
        <item x="655"/>
        <item x="471"/>
        <item x="606"/>
        <item x="93"/>
        <item x="1092"/>
        <item x="293"/>
        <item x="624"/>
        <item x="162"/>
        <item x="1151"/>
        <item x="139"/>
        <item x="319"/>
        <item x="1037"/>
        <item x="467"/>
        <item x="1381"/>
        <item x="1520"/>
        <item x="256"/>
        <item x="113"/>
        <item x="214"/>
        <item x="1420"/>
        <item x="435"/>
        <item x="1156"/>
        <item x="1341"/>
        <item x="442"/>
        <item x="939"/>
        <item x="969"/>
        <item x="380"/>
        <item x="1753"/>
        <item x="1910"/>
        <item x="1638"/>
        <item x="1642"/>
        <item x="1679"/>
        <item x="717"/>
        <item x="1304"/>
        <item x="996"/>
        <item x="1891"/>
        <item x="177"/>
        <item x="1529"/>
        <item x="1135"/>
        <item x="1280"/>
        <item x="40"/>
        <item x="1883"/>
        <item x="37"/>
        <item x="457"/>
        <item x="1540"/>
        <item x="906"/>
        <item x="1417"/>
        <item x="202"/>
        <item x="693"/>
        <item x="827"/>
        <item x="1237"/>
        <item x="641"/>
        <item x="726"/>
        <item x="25"/>
        <item x="181"/>
        <item x="363"/>
        <item x="386"/>
        <item x="335"/>
        <item x="523"/>
        <item x="1258"/>
        <item x="1999"/>
        <item x="1867"/>
        <item x="1573"/>
        <item x="643"/>
        <item x="1185"/>
        <item x="656"/>
        <item x="2"/>
        <item x="1625"/>
        <item x="560"/>
        <item x="981"/>
        <item x="418"/>
        <item x="1841"/>
        <item x="1576"/>
        <item x="81"/>
        <item x="1462"/>
        <item x="842"/>
        <item x="497"/>
        <item x="1803"/>
        <item x="1740"/>
        <item x="1147"/>
        <item x="1889"/>
        <item x="976"/>
        <item x="1081"/>
        <item x="1585"/>
        <item x="132"/>
        <item x="175"/>
        <item x="249"/>
        <item x="1663"/>
        <item x="179"/>
        <item x="474"/>
        <item x="106"/>
        <item x="692"/>
        <item x="236"/>
        <item x="816"/>
        <item x="1886"/>
        <item x="1700"/>
        <item x="925"/>
        <item x="85"/>
        <item x="784"/>
        <item x="33"/>
        <item x="1906"/>
        <item x="253"/>
        <item x="116"/>
        <item x="1183"/>
        <item x="1338"/>
        <item x="1262"/>
        <item x="198"/>
        <item x="1752"/>
        <item x="1763"/>
        <item x="1780"/>
        <item x="707"/>
        <item x="1641"/>
        <item x="1023"/>
        <item x="421"/>
        <item x="604"/>
        <item x="1422"/>
        <item x="1579"/>
        <item x="1744"/>
        <item x="1066"/>
        <item x="462"/>
        <item x="1187"/>
        <item x="1561"/>
        <item x="1875"/>
        <item x="455"/>
        <item x="275"/>
        <item x="2010"/>
        <item x="570"/>
        <item x="1942"/>
        <item x="95"/>
        <item x="1693"/>
        <item x="1139"/>
        <item x="911"/>
        <item x="1227"/>
        <item x="785"/>
        <item x="1343"/>
        <item x="7"/>
        <item x="665"/>
        <item x="1897"/>
        <item x="487"/>
      </items>
    </pivotField>
    <pivotField compact="0" outline="0" showAll="0" defaultSubtotal="0">
      <items count="2026">
        <item x="986"/>
        <item x="1901"/>
        <item x="897"/>
        <item x="1130"/>
        <item x="229"/>
        <item x="1504"/>
        <item x="28"/>
        <item x="1871"/>
        <item x="1397"/>
        <item x="1847"/>
        <item x="237"/>
        <item x="1985"/>
        <item x="1614"/>
        <item x="221"/>
        <item x="1021"/>
        <item x="1018"/>
        <item x="149"/>
        <item x="937"/>
        <item x="831"/>
        <item x="1809"/>
        <item x="1387"/>
        <item x="1535"/>
        <item x="366"/>
        <item x="1377"/>
        <item x="1141"/>
        <item x="102"/>
        <item x="1795"/>
        <item x="355"/>
        <item x="1728"/>
        <item x="568"/>
        <item x="796"/>
        <item x="1626"/>
        <item x="881"/>
        <item x="1123"/>
        <item x="1957"/>
        <item x="540"/>
        <item x="934"/>
        <item x="1119"/>
        <item x="1322"/>
        <item x="1233"/>
        <item x="359"/>
        <item x="1409"/>
        <item x="1124"/>
        <item x="1484"/>
        <item x="1644"/>
        <item x="1318"/>
        <item x="1593"/>
        <item x="1081"/>
        <item x="1175"/>
        <item x="1764"/>
        <item x="879"/>
        <item x="1807"/>
        <item x="345"/>
        <item x="1479"/>
        <item x="373"/>
        <item x="713"/>
        <item x="292"/>
        <item x="206"/>
        <item x="1856"/>
        <item x="1458"/>
        <item x="1771"/>
        <item x="136"/>
        <item x="816"/>
        <item x="946"/>
        <item x="1375"/>
        <item x="393"/>
        <item x="1203"/>
        <item x="1829"/>
        <item x="1300"/>
        <item x="536"/>
        <item x="61"/>
        <item x="1148"/>
        <item x="1874"/>
        <item x="748"/>
        <item x="532"/>
        <item x="967"/>
        <item x="1478"/>
        <item x="1569"/>
        <item x="1598"/>
        <item x="1682"/>
        <item x="90"/>
        <item x="865"/>
        <item x="1716"/>
        <item x="623"/>
        <item x="1436"/>
        <item x="1588"/>
        <item x="1530"/>
        <item x="2006"/>
        <item x="1971"/>
        <item x="1904"/>
        <item x="563"/>
        <item x="372"/>
        <item x="1912"/>
        <item x="1698"/>
        <item x="73"/>
        <item x="1977"/>
        <item x="997"/>
        <item x="961"/>
        <item x="1968"/>
        <item x="1713"/>
        <item x="530"/>
        <item x="770"/>
        <item x="1367"/>
        <item x="750"/>
        <item x="1286"/>
        <item x="1927"/>
        <item x="1822"/>
        <item x="1105"/>
        <item x="1464"/>
        <item x="549"/>
        <item x="1975"/>
        <item x="1775"/>
        <item x="1384"/>
        <item x="232"/>
        <item x="260"/>
        <item x="1606"/>
        <item x="1649"/>
        <item x="1075"/>
        <item x="465"/>
        <item x="1938"/>
        <item x="745"/>
        <item x="1320"/>
        <item x="262"/>
        <item x="1961"/>
        <item x="1344"/>
        <item x="1785"/>
        <item x="466"/>
        <item x="1625"/>
        <item x="1720"/>
        <item x="1848"/>
        <item x="992"/>
        <item x="1390"/>
        <item x="595"/>
        <item x="1048"/>
        <item x="100"/>
        <item x="757"/>
        <item x="945"/>
        <item x="1546"/>
        <item x="1793"/>
        <item x="448"/>
        <item x="1788"/>
        <item x="30"/>
        <item x="369"/>
        <item x="1008"/>
        <item x="272"/>
        <item x="1242"/>
        <item x="1498"/>
        <item x="334"/>
        <item x="952"/>
        <item x="2022"/>
        <item x="485"/>
        <item x="111"/>
        <item x="1692"/>
        <item x="1620"/>
        <item x="1642"/>
        <item x="1678"/>
        <item x="255"/>
        <item x="818"/>
        <item x="1268"/>
        <item x="1570"/>
        <item x="91"/>
        <item x="226"/>
        <item x="1732"/>
        <item x="1776"/>
        <item x="75"/>
        <item x="1541"/>
        <item x="957"/>
        <item x="1480"/>
        <item x="15"/>
        <item x="1217"/>
        <item x="876"/>
        <item x="14"/>
        <item x="1599"/>
        <item x="1974"/>
        <item x="130"/>
        <item x="700"/>
        <item x="789"/>
        <item x="1438"/>
        <item x="1763"/>
        <item x="1662"/>
        <item x="281"/>
        <item x="1791"/>
        <item x="1799"/>
        <item x="51"/>
        <item x="1263"/>
        <item x="1506"/>
        <item x="570"/>
        <item x="799"/>
        <item x="1227"/>
        <item x="1343"/>
        <item x="1201"/>
        <item x="1749"/>
        <item x="312"/>
        <item x="1758"/>
        <item x="384"/>
        <item x="842"/>
        <item x="200"/>
        <item x="578"/>
        <item x="1339"/>
        <item x="795"/>
        <item x="430"/>
        <item x="1950"/>
        <item x="1858"/>
        <item x="135"/>
        <item x="1729"/>
        <item x="636"/>
        <item x="2024"/>
        <item x="1109"/>
        <item x="368"/>
        <item x="1283"/>
        <item x="861"/>
        <item x="1549"/>
        <item x="86"/>
        <item x="1544"/>
        <item x="79"/>
        <item x="154"/>
        <item x="637"/>
        <item x="1421"/>
        <item x="1125"/>
        <item x="350"/>
        <item x="566"/>
        <item x="704"/>
        <item x="621"/>
        <item x="1312"/>
        <item x="1172"/>
        <item x="715"/>
        <item x="1833"/>
        <item x="631"/>
        <item x="513"/>
        <item x="1767"/>
        <item x="860"/>
        <item x="426"/>
        <item x="1634"/>
        <item x="169"/>
        <item x="1942"/>
        <item x="1944"/>
        <item x="567"/>
        <item x="210"/>
        <item x="1364"/>
        <item x="764"/>
        <item x="556"/>
        <item x="1585"/>
        <item x="84"/>
        <item x="1613"/>
        <item x="1033"/>
        <item x="1310"/>
        <item x="941"/>
        <item x="1923"/>
        <item x="1825"/>
        <item x="20"/>
        <item x="653"/>
        <item x="429"/>
        <item x="194"/>
        <item x="1811"/>
        <item x="1768"/>
        <item x="309"/>
        <item x="1665"/>
        <item x="1846"/>
        <item x="921"/>
        <item x="45"/>
        <item x="1362"/>
        <item x="1069"/>
        <item x="828"/>
        <item x="1956"/>
        <item x="1918"/>
        <item x="1247"/>
        <item x="156"/>
        <item x="193"/>
        <item x="1417"/>
        <item x="1165"/>
        <item x="1830"/>
        <item x="884"/>
        <item x="1863"/>
        <item x="1524"/>
        <item x="490"/>
        <item x="673"/>
        <item x="1897"/>
        <item x="1981"/>
        <item x="1476"/>
        <item x="1522"/>
        <item x="1100"/>
        <item x="1860"/>
        <item x="591"/>
        <item x="1676"/>
        <item x="352"/>
        <item x="416"/>
        <item x="1404"/>
        <item x="1250"/>
        <item x="615"/>
        <item x="852"/>
        <item x="1212"/>
        <item x="1442"/>
        <item x="31"/>
        <item x="564"/>
        <item x="899"/>
        <item x="1259"/>
        <item x="1836"/>
        <item x="315"/>
        <item x="1012"/>
        <item x="1888"/>
        <item x="837"/>
        <item x="401"/>
        <item x="1358"/>
        <item x="989"/>
        <item x="841"/>
        <item x="692"/>
        <item x="1565"/>
        <item x="1628"/>
        <item x="1882"/>
        <item x="821"/>
        <item x="1851"/>
        <item x="1887"/>
        <item x="1819"/>
        <item x="751"/>
        <item x="804"/>
        <item x="763"/>
        <item x="1135"/>
        <item x="1667"/>
        <item x="1792"/>
        <item x="1472"/>
        <item x="157"/>
        <item x="1448"/>
        <item x="1154"/>
        <item x="1424"/>
        <item x="917"/>
        <item x="1536"/>
        <item x="1548"/>
        <item x="1149"/>
        <item x="840"/>
        <item x="297"/>
        <item x="1074"/>
        <item x="1042"/>
        <item x="385"/>
        <item x="324"/>
        <item x="1039"/>
        <item x="1575"/>
        <item x="1940"/>
        <item x="1065"/>
        <item x="1061"/>
        <item x="869"/>
        <item x="1610"/>
        <item x="80"/>
        <item x="1037"/>
        <item x="1178"/>
        <item x="1803"/>
        <item x="1435"/>
        <item x="1894"/>
        <item x="544"/>
        <item x="1924"/>
        <item x="362"/>
        <item x="1659"/>
        <item x="1881"/>
        <item x="2016"/>
        <item x="553"/>
        <item x="991"/>
        <item x="440"/>
        <item x="793"/>
        <item x="1715"/>
        <item x="1594"/>
        <item x="529"/>
        <item x="1627"/>
        <item x="1487"/>
        <item x="72"/>
        <item x="1815"/>
        <item x="711"/>
        <item x="68"/>
        <item x="970"/>
        <item x="758"/>
        <item x="599"/>
        <item x="724"/>
        <item x="683"/>
        <item x="982"/>
        <item x="576"/>
        <item x="1742"/>
        <item x="895"/>
        <item x="6"/>
        <item x="486"/>
        <item x="1239"/>
        <item x="1056"/>
        <item x="1084"/>
        <item x="966"/>
        <item x="250"/>
        <item x="1400"/>
        <item x="1574"/>
        <item x="656"/>
        <item x="1449"/>
        <item x="1601"/>
        <item x="838"/>
        <item x="1664"/>
        <item x="594"/>
        <item x="1101"/>
        <item x="375"/>
        <item x="414"/>
        <item x="131"/>
        <item x="1335"/>
        <item x="783"/>
        <item x="1471"/>
        <item x="977"/>
        <item x="62"/>
        <item x="596"/>
        <item x="44"/>
        <item x="1067"/>
        <item x="1234"/>
        <item x="333"/>
        <item x="1257"/>
        <item x="403"/>
        <item x="151"/>
        <item x="1518"/>
        <item x="1657"/>
        <item x="1355"/>
        <item x="376"/>
        <item x="307"/>
        <item x="1293"/>
        <item x="1669"/>
        <item x="807"/>
        <item x="1023"/>
        <item x="267"/>
        <item x="813"/>
        <item x="1197"/>
        <item x="189"/>
        <item x="1134"/>
        <item x="1115"/>
        <item x="220"/>
        <item x="920"/>
        <item x="734"/>
        <item x="245"/>
        <item x="1987"/>
        <item x="173"/>
        <item x="270"/>
        <item x="1612"/>
        <item x="930"/>
        <item x="205"/>
        <item x="1493"/>
        <item x="1959"/>
        <item x="1103"/>
        <item x="878"/>
        <item x="1321"/>
        <item x="912"/>
        <item x="1926"/>
        <item x="277"/>
        <item x="358"/>
        <item x="974"/>
        <item x="1727"/>
        <item x="1383"/>
        <item x="1473"/>
        <item x="1388"/>
        <item x="1269"/>
        <item x="327"/>
        <item x="675"/>
        <item x="1991"/>
        <item x="58"/>
        <item x="1261"/>
        <item x="64"/>
        <item x="166"/>
        <item x="1865"/>
        <item x="1138"/>
        <item x="1726"/>
        <item x="752"/>
        <item x="351"/>
        <item x="1861"/>
        <item x="864"/>
        <item x="1066"/>
        <item x="161"/>
        <item x="1108"/>
        <item x="182"/>
        <item x="639"/>
        <item x="641"/>
        <item x="1587"/>
        <item x="1806"/>
        <item x="99"/>
        <item x="894"/>
        <item x="415"/>
        <item x="1559"/>
        <item x="1007"/>
        <item x="280"/>
        <item x="1353"/>
        <item x="706"/>
        <item x="1192"/>
        <item x="1452"/>
        <item x="354"/>
        <item x="500"/>
        <item x="1199"/>
        <item x="644"/>
        <item x="1369"/>
        <item x="347"/>
        <item x="527"/>
        <item x="1393"/>
        <item x="1255"/>
        <item x="423"/>
        <item x="654"/>
        <item x="624"/>
        <item x="803"/>
        <item x="896"/>
        <item x="1962"/>
        <item x="518"/>
        <item x="395"/>
        <item x="1562"/>
        <item x="2021"/>
        <item x="777"/>
        <item x="1451"/>
        <item x="1762"/>
        <item x="311"/>
        <item x="1351"/>
        <item x="1168"/>
        <item x="702"/>
        <item x="1019"/>
        <item x="2002"/>
        <item x="1638"/>
        <item x="1028"/>
        <item x="1086"/>
        <item x="504"/>
        <item x="42"/>
        <item x="1218"/>
        <item x="1272"/>
        <item x="1932"/>
        <item x="1352"/>
        <item x="525"/>
        <item x="767"/>
        <item x="1782"/>
        <item x="1890"/>
        <item x="1864"/>
        <item x="115"/>
        <item x="1407"/>
        <item x="1821"/>
        <item x="1913"/>
        <item x="717"/>
        <item x="389"/>
        <item x="1177"/>
        <item x="919"/>
        <item x="836"/>
        <item x="2004"/>
        <item x="962"/>
        <item x="994"/>
        <item x="739"/>
        <item x="1453"/>
        <item x="825"/>
        <item x="690"/>
        <item x="295"/>
        <item x="382"/>
        <item x="17"/>
        <item x="483"/>
        <item x="1030"/>
        <item x="910"/>
        <item x="447"/>
        <item x="379"/>
        <item x="238"/>
        <item x="898"/>
        <item x="769"/>
        <item x="1502"/>
        <item x="1087"/>
        <item x="455"/>
        <item x="822"/>
        <item x="21"/>
        <item x="995"/>
        <item x="1719"/>
        <item x="646"/>
        <item x="1277"/>
        <item x="2025"/>
        <item x="790"/>
        <item x="199"/>
        <item x="693"/>
        <item x="405"/>
        <item x="1036"/>
        <item x="1420"/>
        <item x="1000"/>
        <item x="1679"/>
        <item x="454"/>
        <item x="1705"/>
        <item x="1694"/>
        <item x="647"/>
        <item x="1426"/>
        <item x="60"/>
        <item x="212"/>
        <item x="1014"/>
        <item x="321"/>
        <item x="284"/>
        <item x="628"/>
        <item x="669"/>
        <item x="2010"/>
        <item x="687"/>
        <item x="1354"/>
        <item x="826"/>
        <item x="1533"/>
        <item x="201"/>
        <item x="1571"/>
        <item x="344"/>
        <item x="452"/>
        <item x="76"/>
        <item x="988"/>
        <item x="1309"/>
        <item x="1062"/>
        <item x="676"/>
        <item x="586"/>
        <item x="330"/>
        <item x="1329"/>
        <item x="1092"/>
        <item x="1708"/>
        <item x="1413"/>
        <item x="1357"/>
        <item x="474"/>
        <item x="514"/>
        <item x="1537"/>
        <item x="361"/>
        <item x="851"/>
        <item x="1113"/>
        <item x="1378"/>
        <item x="547"/>
        <item x="616"/>
        <item x="519"/>
        <item x="496"/>
        <item x="1275"/>
        <item x="117"/>
        <item x="827"/>
        <item x="1624"/>
        <item x="1463"/>
        <item x="1789"/>
        <item x="1206"/>
        <item x="671"/>
        <item x="1410"/>
        <item x="1600"/>
        <item x="1645"/>
        <item x="1291"/>
        <item x="1717"/>
        <item x="1602"/>
        <item x="349"/>
        <item x="1193"/>
        <item x="1398"/>
        <item x="593"/>
        <item x="1677"/>
        <item x="137"/>
        <item x="407"/>
        <item x="1652"/>
        <item x="285"/>
        <item x="420"/>
        <item x="1680"/>
        <item x="258"/>
        <item x="1005"/>
        <item x="9"/>
        <item x="1553"/>
        <item x="1152"/>
        <item x="54"/>
        <item x="531"/>
        <item x="863"/>
        <item x="1274"/>
        <item x="1080"/>
        <item x="278"/>
        <item x="317"/>
        <item x="88"/>
        <item x="1964"/>
        <item x="126"/>
        <item x="402"/>
        <item x="1077"/>
        <item x="1032"/>
        <item x="810"/>
        <item x="772"/>
        <item x="1078"/>
        <item x="1050"/>
        <item x="1547"/>
        <item x="98"/>
        <item x="288"/>
        <item x="87"/>
        <item x="1943"/>
        <item x="1992"/>
        <item x="820"/>
        <item x="515"/>
        <item x="1953"/>
        <item x="248"/>
        <item x="1976"/>
        <item x="1690"/>
        <item x="1859"/>
        <item x="1366"/>
        <item x="749"/>
        <item x="1483"/>
        <item x="602"/>
        <item x="1004"/>
        <item x="74"/>
        <item x="990"/>
        <item x="291"/>
        <item x="993"/>
        <item x="152"/>
        <item x="1013"/>
        <item x="1582"/>
        <item x="158"/>
        <item x="1146"/>
        <item x="1132"/>
        <item x="1756"/>
        <item x="735"/>
        <item x="557"/>
        <item x="318"/>
        <item x="1930"/>
        <item x="1346"/>
        <item x="1003"/>
        <item x="1373"/>
        <item x="888"/>
        <item x="442"/>
        <item x="781"/>
        <item x="1618"/>
        <item x="1198"/>
        <item x="1988"/>
        <item x="1002"/>
        <item x="1158"/>
        <item x="792"/>
        <item x="1702"/>
        <item x="893"/>
        <item x="1058"/>
        <item x="1327"/>
        <item x="421"/>
        <item x="266"/>
        <item x="924"/>
        <item x="1958"/>
        <item x="805"/>
        <item x="859"/>
        <item x="622"/>
        <item x="1059"/>
        <item x="511"/>
        <item x="1290"/>
        <item x="1557"/>
        <item x="1494"/>
        <item x="196"/>
        <item x="1315"/>
        <item x="1954"/>
        <item x="710"/>
        <item x="209"/>
        <item x="1508"/>
        <item x="1248"/>
        <item x="1842"/>
        <item x="8"/>
        <item x="438"/>
        <item x="482"/>
        <item x="1631"/>
        <item x="1674"/>
        <item x="985"/>
        <item x="499"/>
        <item x="665"/>
        <item x="951"/>
        <item x="370"/>
        <item x="1089"/>
        <item x="633"/>
        <item x="579"/>
        <item x="597"/>
        <item x="1402"/>
        <item x="630"/>
        <item x="661"/>
        <item x="1622"/>
        <item x="424"/>
        <item x="1245"/>
        <item x="1356"/>
        <item x="736"/>
        <item x="1174"/>
        <item x="730"/>
        <item x="559"/>
        <item x="659"/>
        <item x="1044"/>
        <item x="1243"/>
        <item x="187"/>
        <item x="185"/>
        <item x="211"/>
        <item x="788"/>
        <item x="1718"/>
        <item x="230"/>
        <item x="1875"/>
        <item x="1868"/>
        <item x="1980"/>
        <item x="303"/>
        <item x="1306"/>
        <item x="1589"/>
        <item x="1629"/>
        <item x="857"/>
        <item x="2003"/>
        <item x="71"/>
        <item x="1163"/>
        <item x="261"/>
        <item x="1276"/>
        <item x="1951"/>
        <item x="607"/>
        <item x="1970"/>
        <item x="97"/>
        <item x="494"/>
        <item x="874"/>
        <item x="1862"/>
        <item x="1701"/>
        <item x="1996"/>
        <item x="184"/>
        <item x="1563"/>
        <item x="1235"/>
        <item x="1841"/>
        <item x="48"/>
        <item x="11"/>
        <item x="1640"/>
        <item x="1232"/>
        <item x="36"/>
        <item x="1986"/>
        <item x="1611"/>
        <item x="433"/>
        <item x="2013"/>
        <item x="138"/>
        <item x="434"/>
        <item x="119"/>
        <item x="1213"/>
        <item x="1774"/>
        <item x="305"/>
        <item x="1270"/>
        <item x="167"/>
        <item x="29"/>
        <item x="662"/>
        <item x="1754"/>
        <item x="872"/>
        <item x="705"/>
        <item x="691"/>
        <item x="1313"/>
        <item x="1928"/>
        <item x="642"/>
        <item x="1921"/>
        <item x="1162"/>
        <item x="964"/>
        <item x="1513"/>
        <item x="886"/>
        <item x="364"/>
        <item x="890"/>
        <item x="923"/>
        <item x="935"/>
        <item x="1190"/>
        <item x="1554"/>
        <item x="627"/>
        <item x="981"/>
        <item x="815"/>
        <item x="778"/>
        <item x="939"/>
        <item x="741"/>
        <item x="875"/>
        <item x="1653"/>
        <item x="92"/>
        <item x="5"/>
        <item x="489"/>
        <item x="1723"/>
        <item x="1523"/>
        <item x="1073"/>
        <item x="971"/>
        <item x="903"/>
        <item x="506"/>
        <item x="1989"/>
        <item x="1497"/>
        <item x="1246"/>
        <item x="1093"/>
        <item x="107"/>
        <item x="931"/>
        <item x="104"/>
        <item x="2001"/>
        <item x="1349"/>
        <item x="1552"/>
        <item x="755"/>
        <item x="620"/>
        <item x="958"/>
        <item x="1710"/>
        <item x="1579"/>
        <item x="273"/>
        <item x="1485"/>
        <item x="265"/>
        <item x="1001"/>
        <item x="77"/>
        <item x="1068"/>
        <item x="1282"/>
        <item x="933"/>
        <item x="1010"/>
        <item x="19"/>
        <item x="1374"/>
        <item x="243"/>
        <item x="1415"/>
        <item x="1607"/>
        <item x="1127"/>
        <item x="1196"/>
        <item x="101"/>
        <item x="871"/>
        <item x="145"/>
        <item x="611"/>
        <item x="743"/>
        <item x="681"/>
        <item x="771"/>
        <item x="446"/>
        <item x="3"/>
        <item x="1551"/>
        <item x="1910"/>
        <item x="1468"/>
        <item x="1106"/>
        <item x="1591"/>
        <item x="1994"/>
        <item x="1539"/>
        <item x="1429"/>
        <item x="109"/>
        <item x="224"/>
        <item x="1060"/>
        <item x="1137"/>
        <item x="1920"/>
        <item x="901"/>
        <item x="609"/>
        <item x="215"/>
        <item x="1208"/>
        <item x="1739"/>
        <item x="406"/>
        <item x="1824"/>
        <item x="1434"/>
        <item x="1696"/>
        <item x="965"/>
        <item x="940"/>
        <item x="1982"/>
        <item x="2012"/>
        <item x="1675"/>
        <item x="1648"/>
        <item x="720"/>
        <item x="163"/>
        <item x="1260"/>
        <item x="1997"/>
        <item x="1542"/>
        <item x="174"/>
        <item x="1867"/>
        <item x="310"/>
        <item x="585"/>
        <item x="954"/>
        <item x="322"/>
        <item x="956"/>
        <item x="1071"/>
        <item x="308"/>
        <item x="479"/>
        <item x="70"/>
        <item x="1215"/>
        <item x="348"/>
        <item x="1202"/>
        <item x="1633"/>
        <item x="1026"/>
        <item x="404"/>
        <item x="1296"/>
        <item x="331"/>
        <item x="1097"/>
        <item x="1687"/>
        <item x="96"/>
        <item x="1186"/>
        <item x="1223"/>
        <item x="1211"/>
        <item x="22"/>
        <item x="1960"/>
        <item x="913"/>
        <item x="388"/>
        <item x="674"/>
        <item x="754"/>
        <item x="1683"/>
        <item x="1184"/>
        <item x="326"/>
        <item x="392"/>
        <item x="425"/>
        <item x="43"/>
        <item x="1712"/>
        <item x="2023"/>
        <item x="1568"/>
        <item x="1925"/>
        <item x="1419"/>
        <item x="1511"/>
        <item x="854"/>
        <item x="742"/>
        <item x="431"/>
        <item x="164"/>
        <item x="1936"/>
        <item x="1773"/>
        <item x="147"/>
        <item x="1145"/>
        <item x="141"/>
        <item x="1331"/>
        <item x="614"/>
        <item x="453"/>
        <item x="1305"/>
        <item x="1222"/>
        <item x="701"/>
        <item x="686"/>
        <item x="1747"/>
        <item x="65"/>
        <item x="1303"/>
        <item x="49"/>
        <item x="663"/>
        <item x="235"/>
        <item x="78"/>
        <item x="41"/>
        <item x="670"/>
        <item x="1617"/>
        <item x="774"/>
        <item x="1753"/>
        <item x="1475"/>
        <item x="242"/>
        <item x="1455"/>
        <item x="1520"/>
        <item x="1396"/>
        <item x="52"/>
        <item x="590"/>
        <item x="332"/>
        <item x="731"/>
        <item x="302"/>
        <item x="520"/>
        <item x="866"/>
        <item x="1295"/>
        <item x="279"/>
        <item x="1691"/>
        <item x="66"/>
        <item x="143"/>
        <item x="1279"/>
        <item x="1079"/>
        <item x="808"/>
        <item x="257"/>
        <item x="471"/>
        <item x="1111"/>
        <item x="812"/>
        <item x="1040"/>
        <item x="1220"/>
        <item x="480"/>
        <item x="435"/>
        <item x="1693"/>
        <item x="271"/>
        <item x="1941"/>
        <item x="1381"/>
        <item x="1955"/>
        <item x="523"/>
        <item x="1893"/>
        <item x="1765"/>
        <item x="1914"/>
        <item x="635"/>
        <item x="902"/>
        <item x="1053"/>
        <item x="858"/>
        <item x="1348"/>
        <item x="1637"/>
        <item x="773"/>
        <item x="457"/>
        <item x="1813"/>
        <item x="1278"/>
        <item x="110"/>
        <item x="1500"/>
        <item x="677"/>
        <item x="932"/>
        <item x="160"/>
        <item x="1431"/>
        <item x="1289"/>
        <item x="1049"/>
        <item x="89"/>
        <item x="814"/>
        <item x="1389"/>
        <item x="1441"/>
        <item x="197"/>
        <item x="760"/>
        <item x="650"/>
        <item x="1616"/>
        <item x="451"/>
        <item x="737"/>
        <item x="1340"/>
        <item x="678"/>
        <item x="1838"/>
        <item x="39"/>
        <item x="12"/>
        <item x="839"/>
        <item x="1376"/>
        <item x="1990"/>
        <item x="1323"/>
        <item x="1704"/>
        <item x="1886"/>
        <item x="1655"/>
        <item x="729"/>
        <item x="252"/>
        <item x="847"/>
        <item x="1408"/>
        <item x="46"/>
        <item x="427"/>
        <item x="26"/>
        <item x="953"/>
        <item x="400"/>
        <item x="1935"/>
        <item x="320"/>
        <item x="1170"/>
        <item x="1328"/>
        <item x="241"/>
        <item x="1446"/>
        <item x="1725"/>
        <item x="125"/>
        <item x="478"/>
        <item x="341"/>
        <item x="753"/>
        <item x="192"/>
        <item x="1403"/>
        <item x="870"/>
        <item x="1251"/>
        <item x="541"/>
        <item x="1459"/>
        <item x="1107"/>
        <item x="16"/>
        <item x="1399"/>
        <item x="605"/>
        <item x="906"/>
        <item x="1046"/>
        <item x="537"/>
        <item x="1110"/>
        <item x="929"/>
        <item x="998"/>
        <item x="1857"/>
        <item x="577"/>
        <item x="1978"/>
        <item x="733"/>
        <item x="105"/>
        <item x="542"/>
        <item x="1736"/>
        <item x="1724"/>
        <item x="535"/>
        <item x="1230"/>
        <item x="1784"/>
        <item x="1673"/>
        <item x="1850"/>
        <item x="744"/>
        <item x="1444"/>
        <item x="233"/>
        <item x="290"/>
        <item x="1772"/>
        <item x="1733"/>
        <item x="1445"/>
        <item x="1510"/>
        <item x="497"/>
        <item x="1641"/>
        <item x="943"/>
        <item x="1006"/>
        <item x="1465"/>
        <item x="1311"/>
        <item x="1317"/>
        <item x="1229"/>
        <item x="600"/>
        <item x="1"/>
        <item x="103"/>
        <item x="118"/>
        <item x="1304"/>
        <item x="1844"/>
        <item x="684"/>
        <item x="1555"/>
        <item x="1194"/>
        <item x="766"/>
        <item x="1872"/>
        <item x="574"/>
        <item x="1104"/>
        <item x="521"/>
        <item x="53"/>
        <item x="1654"/>
        <item x="1501"/>
        <item x="1666"/>
        <item x="306"/>
        <item x="551"/>
        <item x="1586"/>
        <item x="1237"/>
        <item x="1273"/>
        <item x="410"/>
        <item x="1024"/>
        <item x="723"/>
        <item x="976"/>
        <item x="1608"/>
        <item x="1240"/>
        <item x="698"/>
        <item x="1412"/>
        <item x="1801"/>
        <item x="1219"/>
        <item x="2011"/>
        <item x="1477"/>
        <item x="575"/>
        <item x="120"/>
        <item x="1796"/>
        <item x="1121"/>
        <item x="1730"/>
        <item x="408"/>
        <item x="390"/>
        <item x="1660"/>
        <item x="558"/>
        <item x="835"/>
        <item x="1209"/>
        <item x="1224"/>
        <item x="1993"/>
        <item x="63"/>
        <item x="1319"/>
        <item x="610"/>
        <item x="222"/>
        <item x="386"/>
        <item x="1129"/>
        <item x="652"/>
        <item x="1790"/>
        <item x="1697"/>
        <item x="880"/>
        <item x="648"/>
        <item x="1805"/>
        <item x="883"/>
        <item x="1740"/>
        <item x="582"/>
        <item x="18"/>
        <item x="944"/>
        <item x="1391"/>
        <item x="1336"/>
        <item x="580"/>
        <item x="462"/>
        <item x="10"/>
        <item x="1741"/>
        <item x="1783"/>
        <item x="1656"/>
        <item x="846"/>
        <item x="1102"/>
        <item x="503"/>
        <item x="517"/>
        <item x="809"/>
        <item x="936"/>
        <item x="1307"/>
        <item x="1558"/>
        <item x="13"/>
        <item x="1828"/>
        <item x="889"/>
        <item x="1531"/>
        <item x="1252"/>
        <item x="491"/>
        <item x="409"/>
        <item x="449"/>
        <item x="843"/>
        <item x="1752"/>
        <item x="904"/>
        <item x="882"/>
        <item x="1949"/>
        <item x="1034"/>
        <item x="877"/>
        <item x="1604"/>
        <item x="1519"/>
        <item x="1896"/>
        <item x="1889"/>
        <item x="798"/>
        <item x="1470"/>
        <item x="1755"/>
        <item x="340"/>
        <item x="987"/>
        <item x="1361"/>
        <item x="699"/>
        <item x="377"/>
        <item x="495"/>
        <item x="396"/>
        <item x="823"/>
        <item x="1969"/>
        <item x="1099"/>
        <item x="1786"/>
        <item x="649"/>
        <item x="1937"/>
        <item x="339"/>
        <item x="601"/>
        <item x="1929"/>
        <item x="850"/>
        <item x="259"/>
        <item x="1038"/>
        <item x="1460"/>
        <item x="1314"/>
        <item x="1437"/>
        <item x="23"/>
        <item x="746"/>
        <item x="1761"/>
        <item x="759"/>
        <item x="892"/>
        <item x="1543"/>
        <item x="1572"/>
        <item x="1605"/>
        <item x="1908"/>
        <item x="1326"/>
        <item x="1503"/>
        <item x="560"/>
        <item x="672"/>
        <item x="505"/>
        <item x="512"/>
        <item x="316"/>
        <item x="509"/>
        <item x="56"/>
        <item x="817"/>
        <item x="1709"/>
        <item x="1116"/>
        <item x="1368"/>
        <item x="274"/>
        <item x="1285"/>
        <item x="1516"/>
        <item x="1880"/>
        <item x="50"/>
        <item x="289"/>
        <item x="1406"/>
        <item x="1140"/>
        <item x="708"/>
        <item x="300"/>
        <item x="1820"/>
        <item x="346"/>
        <item x="1091"/>
        <item x="833"/>
        <item x="775"/>
        <item x="550"/>
        <item x="548"/>
        <item x="418"/>
        <item x="1540"/>
        <item x="1491"/>
        <item x="569"/>
        <item x="1854"/>
        <item x="1179"/>
        <item x="756"/>
        <item x="1185"/>
        <item x="1195"/>
        <item x="572"/>
        <item x="168"/>
        <item x="394"/>
        <item x="1909"/>
        <item x="1983"/>
        <item x="1144"/>
        <item x="1031"/>
        <item x="1045"/>
        <item x="1650"/>
        <item x="973"/>
        <item x="207"/>
        <item x="1672"/>
        <item x="283"/>
        <item x="1225"/>
        <item x="1722"/>
        <item x="947"/>
        <item x="969"/>
        <item x="251"/>
        <item x="613"/>
        <item x="329"/>
        <item x="1457"/>
        <item x="980"/>
        <item x="294"/>
        <item x="1852"/>
        <item x="1934"/>
        <item x="1153"/>
        <item x="800"/>
        <item x="69"/>
        <item x="1126"/>
        <item x="1917"/>
        <item x="918"/>
        <item x="612"/>
        <item x="1550"/>
        <item x="450"/>
        <item x="588"/>
        <item x="1911"/>
        <item x="378"/>
        <item x="1382"/>
        <item x="144"/>
        <item x="1670"/>
        <item x="208"/>
        <item x="1577"/>
        <item x="1264"/>
        <item x="1440"/>
        <item x="1835"/>
        <item x="432"/>
        <item x="1840"/>
        <item x="844"/>
        <item x="963"/>
        <item x="1973"/>
        <item x="459"/>
        <item x="1714"/>
        <item x="1095"/>
        <item x="1688"/>
        <item x="1267"/>
        <item x="1661"/>
        <item x="660"/>
        <item x="1265"/>
        <item x="589"/>
        <item x="1221"/>
        <item x="1188"/>
        <item x="1899"/>
        <item x="1526"/>
        <item x="367"/>
        <item x="716"/>
        <item x="1325"/>
        <item x="1945"/>
        <item x="228"/>
        <item x="507"/>
        <item x="1521"/>
        <item x="1133"/>
        <item x="1474"/>
        <item x="1299"/>
        <item x="1052"/>
        <item x="1877"/>
        <item x="1150"/>
        <item x="528"/>
        <item x="1707"/>
        <item x="1176"/>
        <item x="603"/>
        <item x="891"/>
        <item x="1083"/>
        <item x="171"/>
        <item x="268"/>
        <item x="304"/>
        <item x="398"/>
        <item x="696"/>
        <item x="1636"/>
        <item x="581"/>
        <item x="269"/>
        <item x="190"/>
        <item x="1832"/>
        <item x="356"/>
        <item x="204"/>
        <item x="959"/>
        <item x="380"/>
        <item x="1394"/>
        <item x="926"/>
        <item x="1596"/>
        <item x="2005"/>
        <item x="1316"/>
        <item x="234"/>
        <item x="1635"/>
        <item x="1372"/>
        <item x="1204"/>
        <item x="682"/>
        <item x="1486"/>
        <item x="439"/>
        <item x="1258"/>
        <item x="1226"/>
        <item x="834"/>
        <item x="1159"/>
        <item x="1905"/>
        <item x="968"/>
        <item x="534"/>
        <item x="1395"/>
        <item x="1995"/>
        <item x="155"/>
        <item x="1658"/>
        <item x="1183"/>
        <item x="1780"/>
        <item x="353"/>
        <item x="1271"/>
        <item x="1826"/>
        <item x="467"/>
        <item x="1496"/>
        <item x="1748"/>
        <item x="721"/>
        <item x="1302"/>
        <item x="2007"/>
        <item x="1466"/>
        <item x="689"/>
        <item x="604"/>
        <item x="1350"/>
        <item x="1745"/>
        <item x="127"/>
        <item x="782"/>
        <item x="522"/>
        <item x="1621"/>
        <item x="1721"/>
        <item x="516"/>
        <item x="1623"/>
        <item x="1173"/>
        <item x="629"/>
        <item x="301"/>
        <item x="183"/>
        <item x="1147"/>
        <item x="1281"/>
        <item x="1609"/>
        <item x="1681"/>
        <item x="1411"/>
        <item x="1120"/>
        <item x="583"/>
        <item x="680"/>
        <item x="592"/>
        <item x="1561"/>
        <item x="1671"/>
        <item x="343"/>
        <item x="239"/>
        <item x="925"/>
        <item x="1414"/>
        <item x="122"/>
        <item x="470"/>
        <item x="247"/>
        <item x="264"/>
        <item x="685"/>
        <item x="1907"/>
        <item x="342"/>
        <item x="240"/>
        <item x="1122"/>
        <item x="1433"/>
        <item x="186"/>
        <item x="178"/>
        <item x="1216"/>
        <item x="1253"/>
        <item x="1794"/>
        <item x="1528"/>
        <item x="1595"/>
        <item x="1695"/>
        <item x="1333"/>
        <item x="1370"/>
        <item x="1447"/>
        <item x="469"/>
        <item x="562"/>
        <item x="1885"/>
        <item x="1972"/>
        <item x="587"/>
        <item x="853"/>
        <item x="996"/>
        <item x="191"/>
        <item x="477"/>
        <item x="374"/>
        <item x="165"/>
        <item x="740"/>
        <item x="1094"/>
        <item x="2000"/>
        <item x="718"/>
        <item x="1891"/>
        <item x="1210"/>
        <item x="938"/>
        <item x="428"/>
        <item x="1238"/>
        <item x="1171"/>
        <item x="134"/>
        <item x="1870"/>
        <item x="543"/>
        <item x="357"/>
        <item x="539"/>
        <item x="1834"/>
        <item x="1207"/>
        <item x="1560"/>
        <item x="651"/>
        <item x="461"/>
        <item x="765"/>
        <item x="83"/>
        <item x="399"/>
        <item x="1490"/>
        <item x="2019"/>
        <item x="1292"/>
        <item x="960"/>
        <item x="1017"/>
        <item x="1769"/>
        <item x="1689"/>
        <item x="1181"/>
        <item x="172"/>
        <item x="707"/>
        <item x="146"/>
        <item x="761"/>
        <item x="176"/>
        <item x="413"/>
        <item x="1817"/>
        <item x="915"/>
        <item x="195"/>
        <item x="502"/>
        <item x="538"/>
        <item x="712"/>
        <item x="1337"/>
        <item x="57"/>
        <item x="1136"/>
        <item x="1180"/>
        <item x="170"/>
        <item x="142"/>
        <item x="296"/>
        <item x="1043"/>
        <item x="1294"/>
        <item x="811"/>
        <item x="55"/>
        <item x="286"/>
        <item x="1879"/>
        <item x="1869"/>
        <item x="445"/>
        <item x="1843"/>
        <item x="227"/>
        <item x="112"/>
        <item x="47"/>
        <item x="1416"/>
        <item x="1556"/>
        <item x="703"/>
        <item x="1878"/>
        <item x="2008"/>
        <item x="487"/>
        <item x="732"/>
        <item x="1254"/>
        <item x="1461"/>
        <item x="411"/>
        <item x="159"/>
        <item x="785"/>
        <item x="1301"/>
        <item x="1016"/>
        <item x="1499"/>
        <item x="1700"/>
        <item x="133"/>
        <item x="1443"/>
        <item x="464"/>
        <item x="325"/>
        <item x="1751"/>
        <item x="1054"/>
        <item x="476"/>
        <item x="1651"/>
        <item x="697"/>
        <item x="714"/>
        <item x="1802"/>
        <item x="1456"/>
        <item x="1488"/>
        <item x="1022"/>
        <item x="1020"/>
        <item x="546"/>
        <item x="59"/>
        <item x="1564"/>
        <item x="1214"/>
        <item x="625"/>
        <item x="129"/>
        <item x="1979"/>
        <item x="1517"/>
        <item x="1946"/>
        <item x="1482"/>
        <item x="1418"/>
        <item x="365"/>
        <item x="1514"/>
        <item x="1164"/>
        <item x="617"/>
        <item x="867"/>
        <item x="1507"/>
        <item x="24"/>
        <item x="360"/>
        <item x="246"/>
        <item x="1489"/>
        <item x="779"/>
        <item x="664"/>
        <item x="1182"/>
        <item x="955"/>
        <item x="2018"/>
        <item x="1999"/>
        <item x="1401"/>
        <item x="829"/>
        <item x="1090"/>
        <item x="216"/>
        <item x="444"/>
        <item x="784"/>
        <item x="121"/>
        <item x="762"/>
        <item x="1280"/>
        <item x="1359"/>
        <item x="2017"/>
        <item x="552"/>
        <item x="1512"/>
        <item x="679"/>
        <item x="1469"/>
        <item x="1777"/>
        <item x="1711"/>
        <item x="632"/>
        <item x="1853"/>
        <item x="1297"/>
        <item x="797"/>
        <item x="1619"/>
        <item x="855"/>
        <item x="1385"/>
        <item x="1816"/>
        <item x="1947"/>
        <item x="32"/>
        <item x="638"/>
        <item x="1831"/>
        <item x="1818"/>
        <item x="554"/>
        <item x="1492"/>
        <item x="1287"/>
        <item x="1098"/>
        <item x="1341"/>
        <item x="223"/>
        <item x="1228"/>
        <item x="1338"/>
        <item x="1072"/>
        <item x="1371"/>
        <item x="983"/>
        <item x="1632"/>
        <item x="1169"/>
        <item x="1423"/>
        <item x="1029"/>
        <item x="510"/>
        <item x="908"/>
        <item x="1167"/>
        <item x="598"/>
        <item x="337"/>
        <item x="1082"/>
        <item x="1778"/>
        <item x="219"/>
        <item x="1538"/>
        <item x="82"/>
        <item x="948"/>
        <item x="885"/>
        <item x="801"/>
        <item x="1298"/>
        <item x="1249"/>
        <item x="1454"/>
        <item x="188"/>
        <item x="1580"/>
        <item x="1737"/>
        <item x="1738"/>
        <item x="1532"/>
        <item x="1128"/>
        <item x="1515"/>
        <item x="412"/>
        <item x="1200"/>
        <item x="1161"/>
        <item x="4"/>
        <item x="1597"/>
        <item x="484"/>
        <item x="1814"/>
        <item x="1883"/>
        <item x="27"/>
        <item x="791"/>
        <item x="565"/>
        <item x="67"/>
        <item x="1450"/>
        <item x="1432"/>
        <item x="1798"/>
        <item x="338"/>
        <item x="1063"/>
        <item x="832"/>
        <item x="391"/>
        <item x="1363"/>
        <item x="0"/>
        <item x="1808"/>
        <item x="328"/>
        <item x="1088"/>
        <item x="1330"/>
        <item x="1051"/>
        <item x="1967"/>
        <item x="1055"/>
        <item x="508"/>
        <item x="824"/>
        <item x="1766"/>
        <item x="978"/>
        <item x="1035"/>
        <item x="849"/>
        <item x="1984"/>
        <item x="555"/>
        <item x="94"/>
        <item x="856"/>
        <item x="802"/>
        <item x="1332"/>
        <item x="848"/>
        <item x="213"/>
        <item x="619"/>
        <item x="1334"/>
        <item x="1873"/>
        <item x="1663"/>
        <item x="1757"/>
        <item x="397"/>
        <item x="922"/>
        <item x="492"/>
        <item x="1166"/>
        <item x="282"/>
        <item x="460"/>
        <item x="634"/>
        <item x="1845"/>
        <item x="668"/>
        <item x="738"/>
        <item x="2014"/>
        <item x="1529"/>
        <item x="794"/>
        <item x="1380"/>
        <item x="1823"/>
        <item x="314"/>
        <item x="473"/>
        <item x="1118"/>
        <item x="417"/>
        <item x="1205"/>
        <item x="1939"/>
        <item x="1495"/>
        <item x="1365"/>
        <item x="124"/>
        <item x="862"/>
        <item x="916"/>
        <item x="1405"/>
        <item x="1256"/>
        <item x="1800"/>
        <item x="806"/>
        <item x="1064"/>
        <item x="949"/>
        <item x="1639"/>
        <item x="584"/>
        <item x="868"/>
        <item x="299"/>
        <item x="1047"/>
        <item x="481"/>
        <item x="231"/>
        <item x="1392"/>
        <item x="1324"/>
        <item x="545"/>
        <item x="1965"/>
        <item x="217"/>
        <item x="1244"/>
        <item x="1505"/>
        <item x="1131"/>
        <item x="1703"/>
        <item x="900"/>
        <item x="1009"/>
        <item x="1583"/>
        <item x="780"/>
        <item x="1779"/>
        <item x="1428"/>
        <item x="1360"/>
        <item x="1462"/>
        <item x="1011"/>
        <item x="655"/>
        <item x="203"/>
        <item x="1734"/>
        <item x="336"/>
        <item x="1963"/>
        <item x="1684"/>
        <item x="1430"/>
        <item x="150"/>
        <item x="747"/>
        <item x="1481"/>
        <item x="493"/>
        <item x="263"/>
        <item x="1157"/>
        <item x="1114"/>
        <item x="1015"/>
        <item x="1804"/>
        <item x="1686"/>
        <item x="1288"/>
        <item x="38"/>
        <item x="140"/>
        <item x="1439"/>
        <item x="1948"/>
        <item x="148"/>
        <item x="371"/>
        <item x="218"/>
        <item x="153"/>
        <item x="108"/>
        <item x="911"/>
        <item x="313"/>
        <item x="1797"/>
        <item x="1615"/>
        <item x="975"/>
        <item x="298"/>
        <item x="1866"/>
        <item x="1573"/>
        <item x="225"/>
        <item x="1236"/>
        <item x="1933"/>
        <item x="114"/>
        <item x="441"/>
        <item x="2015"/>
        <item x="1966"/>
        <item x="1744"/>
        <item x="688"/>
        <item x="128"/>
        <item x="950"/>
        <item x="254"/>
        <item x="1839"/>
        <item x="1855"/>
        <item x="1902"/>
        <item x="180"/>
        <item x="1812"/>
        <item x="1057"/>
        <item x="1156"/>
        <item x="887"/>
        <item x="927"/>
        <item x="873"/>
        <item x="905"/>
        <item x="1781"/>
        <item x="1603"/>
        <item x="1592"/>
        <item x="1527"/>
        <item x="1142"/>
        <item x="1743"/>
        <item x="618"/>
        <item x="666"/>
        <item x="1916"/>
        <item x="640"/>
        <item x="727"/>
        <item x="722"/>
        <item x="501"/>
        <item x="472"/>
        <item x="34"/>
        <item x="1827"/>
        <item x="1576"/>
        <item x="35"/>
        <item x="1837"/>
        <item x="1117"/>
        <item x="383"/>
        <item x="1025"/>
        <item x="907"/>
        <item x="123"/>
        <item x="726"/>
        <item x="1509"/>
        <item x="626"/>
        <item x="139"/>
        <item x="1735"/>
        <item x="768"/>
        <item x="1567"/>
        <item x="526"/>
        <item x="573"/>
        <item x="1379"/>
        <item x="468"/>
        <item x="533"/>
        <item x="287"/>
        <item x="1931"/>
        <item x="657"/>
        <item x="608"/>
        <item x="113"/>
        <item x="214"/>
        <item x="93"/>
        <item x="1096"/>
        <item x="1345"/>
        <item x="293"/>
        <item x="162"/>
        <item x="437"/>
        <item x="1155"/>
        <item x="1998"/>
        <item x="319"/>
        <item x="1041"/>
        <item x="1919"/>
        <item x="1643"/>
        <item x="1525"/>
        <item x="256"/>
        <item x="1731"/>
        <item x="1922"/>
        <item x="1903"/>
        <item x="1425"/>
        <item x="999"/>
        <item x="436"/>
        <item x="1900"/>
        <item x="1160"/>
        <item x="1534"/>
        <item x="1139"/>
        <item x="1892"/>
        <item x="323"/>
        <item x="443"/>
        <item x="942"/>
        <item x="972"/>
        <item x="1760"/>
        <item x="244"/>
        <item x="1112"/>
        <item x="725"/>
        <item x="1647"/>
        <item x="1685"/>
        <item x="719"/>
        <item x="1308"/>
        <item x="695"/>
        <item x="830"/>
        <item x="1284"/>
        <item x="40"/>
        <item x="776"/>
        <item x="387"/>
        <item x="37"/>
        <item x="458"/>
        <item x="1545"/>
        <item x="1876"/>
        <item x="909"/>
        <item x="645"/>
        <item x="276"/>
        <item x="1076"/>
        <item x="202"/>
        <item x="658"/>
        <item x="2"/>
        <item x="561"/>
        <item x="1241"/>
        <item x="643"/>
        <item x="1581"/>
        <item x="181"/>
        <item x="363"/>
        <item x="1386"/>
        <item x="524"/>
        <item x="1262"/>
        <item x="2009"/>
        <item x="1578"/>
        <item x="984"/>
        <item x="419"/>
        <item x="381"/>
        <item x="1849"/>
        <item x="979"/>
        <item x="81"/>
        <item x="1467"/>
        <item x="498"/>
        <item x="249"/>
        <item x="1668"/>
        <item x="1810"/>
        <item x="1746"/>
        <item x="1151"/>
        <item x="1898"/>
        <item x="1085"/>
        <item x="236"/>
        <item x="177"/>
        <item x="1590"/>
        <item x="132"/>
        <item x="175"/>
        <item x="1895"/>
        <item x="25"/>
        <item x="179"/>
        <item x="928"/>
        <item x="475"/>
        <item x="1422"/>
        <item x="85"/>
        <item x="106"/>
        <item x="1915"/>
        <item x="728"/>
        <item x="116"/>
        <item x="1187"/>
        <item x="819"/>
        <item x="1342"/>
        <item x="335"/>
        <item x="1266"/>
        <item x="1706"/>
        <item x="786"/>
        <item x="1189"/>
        <item x="1630"/>
        <item x="1759"/>
        <item x="1770"/>
        <item x="1787"/>
        <item x="845"/>
        <item x="198"/>
        <item x="1427"/>
        <item x="1584"/>
        <item x="1070"/>
        <item x="709"/>
        <item x="463"/>
        <item x="1191"/>
        <item x="1566"/>
        <item x="1027"/>
        <item x="1884"/>
        <item x="606"/>
        <item x="1750"/>
        <item x="694"/>
        <item x="253"/>
        <item x="33"/>
        <item x="275"/>
        <item x="2020"/>
        <item x="95"/>
        <item x="1646"/>
        <item x="422"/>
        <item x="1952"/>
        <item x="1143"/>
        <item x="914"/>
        <item x="456"/>
        <item x="1231"/>
        <item x="1699"/>
        <item x="787"/>
        <item x="571"/>
        <item x="7"/>
        <item x="1347"/>
        <item x="667"/>
        <item x="1906"/>
        <item x="488"/>
      </items>
    </pivotField>
    <pivotField compact="0" outline="0" showAll="0" defaultSubtotal="0">
      <items count="623">
        <item x="523"/>
        <item x="251"/>
        <item x="376"/>
        <item x="307"/>
        <item x="580"/>
        <item x="338"/>
        <item x="5"/>
        <item x="64"/>
        <item x="50"/>
        <item x="434"/>
        <item x="316"/>
        <item x="81"/>
        <item x="213"/>
        <item x="585"/>
        <item x="271"/>
        <item x="269"/>
        <item x="127"/>
        <item x="303"/>
        <item x="86"/>
        <item x="600"/>
        <item x="11"/>
        <item x="336"/>
        <item x="123"/>
        <item x="578"/>
        <item x="536"/>
        <item x="531"/>
        <item x="181"/>
        <item x="217"/>
        <item x="8"/>
        <item x="363"/>
        <item x="241"/>
        <item x="141"/>
        <item x="471"/>
        <item x="366"/>
        <item x="427"/>
        <item x="293"/>
        <item x="442"/>
        <item x="520"/>
        <item x="267"/>
        <item x="331"/>
        <item x="596"/>
        <item x="374"/>
        <item x="390"/>
        <item x="301"/>
        <item x="360"/>
        <item x="203"/>
        <item x="163"/>
        <item x="476"/>
        <item x="488"/>
        <item x="75"/>
        <item x="103"/>
        <item x="530"/>
        <item x="68"/>
        <item x="445"/>
        <item x="382"/>
        <item x="534"/>
        <item x="210"/>
        <item x="71"/>
        <item x="179"/>
        <item x="289"/>
        <item x="354"/>
        <item x="333"/>
        <item x="208"/>
        <item x="419"/>
        <item x="7"/>
        <item x="191"/>
        <item x="485"/>
        <item x="546"/>
        <item x="549"/>
        <item x="185"/>
        <item x="162"/>
        <item x="80"/>
        <item x="406"/>
        <item x="131"/>
        <item x="108"/>
        <item x="607"/>
        <item x="102"/>
        <item x="180"/>
        <item x="528"/>
        <item x="44"/>
        <item x="598"/>
        <item x="579"/>
        <item x="125"/>
        <item x="225"/>
        <item x="472"/>
        <item x="219"/>
        <item x="313"/>
        <item x="130"/>
        <item x="489"/>
        <item x="129"/>
        <item x="320"/>
        <item x="327"/>
        <item x="389"/>
        <item x="248"/>
        <item x="256"/>
        <item x="296"/>
        <item x="195"/>
        <item x="561"/>
        <item x="473"/>
        <item x="87"/>
        <item x="477"/>
        <item x="425"/>
        <item x="353"/>
        <item x="124"/>
        <item x="393"/>
        <item x="443"/>
        <item x="258"/>
        <item x="541"/>
        <item x="552"/>
        <item x="458"/>
        <item x="228"/>
        <item x="431"/>
        <item x="551"/>
        <item x="591"/>
        <item x="200"/>
        <item x="284"/>
        <item x="459"/>
        <item x="220"/>
        <item x="444"/>
        <item x="279"/>
        <item x="26"/>
        <item x="315"/>
        <item x="516"/>
        <item x="2"/>
        <item x="188"/>
        <item x="15"/>
        <item x="6"/>
        <item x="48"/>
        <item x="51"/>
        <item x="167"/>
        <item x="184"/>
        <item x="42"/>
        <item x="133"/>
        <item x="59"/>
        <item x="10"/>
        <item x="99"/>
        <item x="23"/>
        <item x="232"/>
        <item x="592"/>
        <item x="449"/>
        <item x="356"/>
        <item x="107"/>
        <item x="57"/>
        <item x="96"/>
        <item x="91"/>
        <item x="106"/>
        <item x="556"/>
        <item x="608"/>
        <item x="348"/>
        <item x="491"/>
        <item x="493"/>
        <item x="36"/>
        <item x="69"/>
        <item x="299"/>
        <item x="201"/>
        <item x="266"/>
        <item x="614"/>
        <item x="66"/>
        <item x="559"/>
        <item x="104"/>
        <item x="117"/>
        <item x="281"/>
        <item x="433"/>
        <item x="263"/>
        <item x="115"/>
        <item x="381"/>
        <item x="335"/>
        <item x="347"/>
        <item x="165"/>
        <item x="211"/>
        <item x="553"/>
        <item x="224"/>
        <item x="278"/>
        <item x="428"/>
        <item x="577"/>
        <item x="484"/>
        <item x="499"/>
        <item x="612"/>
        <item x="461"/>
        <item x="341"/>
        <item x="452"/>
        <item x="292"/>
        <item x="56"/>
        <item x="275"/>
        <item x="92"/>
        <item x="12"/>
        <item x="192"/>
        <item x="479"/>
        <item x="563"/>
        <item x="334"/>
        <item x="132"/>
        <item x="34"/>
        <item x="550"/>
        <item x="606"/>
        <item x="170"/>
        <item x="487"/>
        <item x="49"/>
        <item x="594"/>
        <item x="3"/>
        <item x="350"/>
        <item x="79"/>
        <item x="403"/>
        <item x="367"/>
        <item x="83"/>
        <item x="370"/>
        <item x="404"/>
        <item x="533"/>
        <item x="207"/>
        <item x="588"/>
        <item x="358"/>
        <item x="582"/>
        <item x="555"/>
        <item x="13"/>
        <item x="89"/>
        <item x="61"/>
        <item x="16"/>
        <item x="505"/>
        <item x="31"/>
        <item x="155"/>
        <item x="40"/>
        <item x="94"/>
        <item x="439"/>
        <item x="168"/>
        <item x="290"/>
        <item x="525"/>
        <item x="308"/>
        <item x="277"/>
        <item x="259"/>
        <item x="221"/>
        <item x="432"/>
        <item x="547"/>
        <item x="300"/>
        <item x="41"/>
        <item x="178"/>
        <item x="454"/>
        <item x="497"/>
        <item x="498"/>
        <item x="285"/>
        <item x="467"/>
        <item x="97"/>
        <item x="176"/>
        <item x="417"/>
        <item x="33"/>
        <item x="574"/>
        <item x="345"/>
        <item x="142"/>
        <item x="557"/>
        <item x="568"/>
        <item x="362"/>
        <item x="440"/>
        <item x="111"/>
        <item x="526"/>
        <item x="314"/>
        <item x="122"/>
        <item x="502"/>
        <item x="265"/>
        <item x="20"/>
        <item x="88"/>
        <item x="512"/>
        <item x="216"/>
        <item x="283"/>
        <item x="288"/>
        <item x="542"/>
        <item x="517"/>
        <item x="287"/>
        <item x="235"/>
        <item x="120"/>
        <item x="135"/>
        <item x="101"/>
        <item x="73"/>
        <item x="183"/>
        <item x="295"/>
        <item x="186"/>
        <item x="9"/>
        <item x="544"/>
        <item x="457"/>
        <item x="47"/>
        <item x="160"/>
        <item x="560"/>
        <item x="329"/>
        <item x="451"/>
        <item x="286"/>
        <item x="515"/>
        <item x="260"/>
        <item x="409"/>
        <item x="455"/>
        <item x="518"/>
        <item x="368"/>
        <item x="396"/>
        <item x="65"/>
        <item x="98"/>
        <item x="401"/>
        <item x="532"/>
        <item x="233"/>
        <item x="593"/>
        <item x="622"/>
        <item x="237"/>
        <item x="159"/>
        <item x="351"/>
        <item x="470"/>
        <item x="510"/>
        <item x="323"/>
        <item x="105"/>
        <item x="17"/>
        <item x="311"/>
        <item x="535"/>
        <item x="492"/>
        <item x="118"/>
        <item x="276"/>
        <item x="262"/>
        <item x="375"/>
        <item x="198"/>
        <item x="326"/>
        <item x="422"/>
        <item x="214"/>
        <item x="150"/>
        <item x="436"/>
        <item x="229"/>
        <item x="0"/>
        <item x="378"/>
        <item x="199"/>
        <item x="197"/>
        <item x="1"/>
        <item x="152"/>
        <item x="190"/>
        <item x="234"/>
        <item x="136"/>
        <item x="392"/>
        <item x="222"/>
        <item x="411"/>
        <item x="37"/>
        <item x="254"/>
        <item x="446"/>
        <item x="462"/>
        <item x="558"/>
        <item x="500"/>
        <item x="339"/>
        <item x="205"/>
        <item x="349"/>
        <item x="196"/>
        <item x="35"/>
        <item x="371"/>
        <item x="215"/>
        <item x="14"/>
        <item x="437"/>
        <item x="490"/>
        <item x="365"/>
        <item x="223"/>
        <item x="522"/>
        <item x="172"/>
        <item x="187"/>
        <item x="109"/>
        <item x="400"/>
        <item x="372"/>
        <item x="359"/>
        <item x="511"/>
        <item x="468"/>
        <item x="227"/>
        <item x="495"/>
        <item x="415"/>
        <item x="435"/>
        <item x="456"/>
        <item x="29"/>
        <item x="116"/>
        <item x="486"/>
        <item x="273"/>
        <item x="139"/>
        <item x="475"/>
        <item x="319"/>
        <item x="501"/>
        <item x="506"/>
        <item x="231"/>
        <item x="153"/>
        <item x="70"/>
        <item x="450"/>
        <item x="466"/>
        <item x="146"/>
        <item x="78"/>
        <item x="298"/>
        <item x="175"/>
        <item x="95"/>
        <item x="429"/>
        <item x="343"/>
        <item x="128"/>
        <item x="272"/>
        <item x="202"/>
        <item x="618"/>
        <item x="72"/>
        <item x="309"/>
        <item x="589"/>
        <item x="571"/>
        <item x="482"/>
        <item x="576"/>
        <item x="615"/>
        <item x="529"/>
        <item x="82"/>
        <item x="63"/>
        <item x="524"/>
        <item x="62"/>
        <item x="391"/>
        <item x="605"/>
        <item x="570"/>
        <item x="151"/>
        <item x="478"/>
        <item x="244"/>
        <item x="566"/>
        <item x="385"/>
        <item x="572"/>
        <item x="137"/>
        <item x="32"/>
        <item x="604"/>
        <item x="45"/>
        <item x="280"/>
        <item x="264"/>
        <item x="447"/>
        <item x="567"/>
        <item x="53"/>
        <item x="93"/>
        <item x="554"/>
        <item x="344"/>
        <item x="154"/>
        <item x="246"/>
        <item x="240"/>
        <item x="507"/>
        <item x="148"/>
        <item x="166"/>
        <item x="564"/>
        <item x="453"/>
        <item x="236"/>
        <item x="474"/>
        <item x="312"/>
        <item x="212"/>
        <item x="611"/>
        <item x="410"/>
        <item x="496"/>
        <item x="503"/>
        <item x="613"/>
        <item x="325"/>
        <item x="545"/>
        <item x="583"/>
        <item x="255"/>
        <item x="38"/>
        <item x="245"/>
        <item x="305"/>
        <item x="30"/>
        <item x="76"/>
        <item x="597"/>
        <item x="19"/>
        <item x="43"/>
        <item x="204"/>
        <item x="328"/>
        <item x="521"/>
        <item x="161"/>
        <item x="145"/>
        <item x="113"/>
        <item x="383"/>
        <item x="398"/>
        <item x="352"/>
        <item x="112"/>
        <item x="157"/>
        <item x="302"/>
        <item x="369"/>
        <item x="318"/>
        <item x="253"/>
        <item x="562"/>
        <item x="601"/>
        <item x="147"/>
        <item x="261"/>
        <item x="469"/>
        <item x="28"/>
        <item x="397"/>
        <item x="609"/>
        <item x="610"/>
        <item x="77"/>
        <item x="247"/>
        <item x="54"/>
        <item x="413"/>
        <item x="238"/>
        <item x="173"/>
        <item x="540"/>
        <item x="242"/>
        <item x="480"/>
        <item x="100"/>
        <item x="418"/>
        <item x="616"/>
        <item x="357"/>
        <item x="421"/>
        <item x="209"/>
        <item x="399"/>
        <item x="74"/>
        <item x="174"/>
        <item x="581"/>
        <item x="206"/>
        <item x="620"/>
        <item x="599"/>
        <item x="463"/>
        <item x="39"/>
        <item x="324"/>
        <item x="257"/>
        <item x="423"/>
        <item x="85"/>
        <item x="21"/>
        <item x="249"/>
        <item x="430"/>
        <item x="158"/>
        <item x="377"/>
        <item x="294"/>
        <item x="230"/>
        <item x="481"/>
        <item x="322"/>
        <item x="565"/>
        <item x="252"/>
        <item x="402"/>
        <item x="268"/>
        <item x="573"/>
        <item x="513"/>
        <item x="194"/>
        <item x="274"/>
        <item x="310"/>
        <item x="24"/>
        <item x="46"/>
        <item x="569"/>
        <item x="388"/>
        <item x="464"/>
        <item x="55"/>
        <item x="291"/>
        <item x="619"/>
        <item x="140"/>
        <item x="321"/>
        <item x="114"/>
        <item x="143"/>
        <item x="304"/>
        <item x="346"/>
        <item x="538"/>
        <item x="250"/>
        <item x="494"/>
        <item x="330"/>
        <item x="218"/>
        <item x="67"/>
        <item x="364"/>
        <item x="373"/>
        <item x="527"/>
        <item x="408"/>
        <item x="387"/>
        <item x="519"/>
        <item x="144"/>
        <item x="243"/>
        <item x="182"/>
        <item x="270"/>
        <item x="617"/>
        <item x="306"/>
        <item x="134"/>
        <item x="18"/>
        <item x="537"/>
        <item x="138"/>
        <item x="448"/>
        <item x="90"/>
        <item x="584"/>
        <item x="60"/>
        <item x="126"/>
        <item x="509"/>
        <item x="508"/>
        <item x="164"/>
        <item x="156"/>
        <item x="441"/>
        <item x="621"/>
        <item x="420"/>
        <item x="414"/>
        <item x="361"/>
        <item x="460"/>
        <item x="121"/>
        <item x="386"/>
        <item x="282"/>
        <item x="149"/>
        <item x="405"/>
        <item x="514"/>
        <item x="177"/>
        <item x="575"/>
        <item x="602"/>
        <item x="317"/>
        <item x="355"/>
        <item x="416"/>
        <item x="239"/>
        <item x="169"/>
        <item x="226"/>
        <item x="342"/>
        <item x="412"/>
        <item x="297"/>
        <item x="25"/>
        <item x="27"/>
        <item x="586"/>
        <item x="84"/>
        <item x="171"/>
        <item x="337"/>
        <item x="379"/>
        <item x="424"/>
        <item x="110"/>
        <item x="590"/>
        <item x="22"/>
        <item x="189"/>
        <item x="587"/>
        <item x="4"/>
        <item x="426"/>
        <item x="603"/>
        <item x="119"/>
        <item x="340"/>
        <item x="504"/>
        <item x="539"/>
        <item x="395"/>
        <item x="394"/>
        <item x="384"/>
        <item x="380"/>
        <item x="52"/>
        <item x="438"/>
        <item x="58"/>
        <item x="595"/>
        <item x="407"/>
        <item x="543"/>
        <item x="548"/>
        <item x="483"/>
        <item x="332"/>
        <item x="465"/>
        <item x="193"/>
      </items>
    </pivotField>
    <pivotField compact="0" outline="0" showAll="0" defaultSubtotal="0">
      <items count="60">
        <item x="17"/>
        <item x="43"/>
        <item x="24"/>
        <item x="49"/>
        <item x="2"/>
        <item x="10"/>
        <item x="15"/>
        <item x="46"/>
        <item x="45"/>
        <item x="59"/>
        <item x="12"/>
        <item x="20"/>
        <item x="1"/>
        <item x="16"/>
        <item x="0"/>
        <item x="33"/>
        <item x="48"/>
        <item x="5"/>
        <item x="22"/>
        <item x="3"/>
        <item x="18"/>
        <item x="38"/>
        <item x="51"/>
        <item x="42"/>
        <item x="52"/>
        <item x="31"/>
        <item x="53"/>
        <item x="37"/>
        <item x="32"/>
        <item x="41"/>
        <item x="8"/>
        <item x="7"/>
        <item x="23"/>
        <item x="35"/>
        <item x="44"/>
        <item x="19"/>
        <item x="55"/>
        <item x="6"/>
        <item x="56"/>
        <item x="58"/>
        <item x="50"/>
        <item x="57"/>
        <item x="21"/>
        <item x="40"/>
        <item x="39"/>
        <item x="47"/>
        <item x="28"/>
        <item x="54"/>
        <item x="29"/>
        <item x="9"/>
        <item x="36"/>
        <item x="27"/>
        <item x="13"/>
        <item x="26"/>
        <item x="14"/>
        <item x="4"/>
        <item x="30"/>
        <item x="25"/>
        <item x="11"/>
        <item x="34"/>
      </items>
    </pivotField>
    <pivotField compact="0" outline="0" showAll="0" defaultSubtotal="0">
      <items count="12">
        <item x="7"/>
        <item x="0"/>
        <item x="10"/>
        <item x="1"/>
        <item x="4"/>
        <item x="11"/>
        <item x="6"/>
        <item x="5"/>
        <item x="3"/>
        <item x="8"/>
        <item x="9"/>
        <item x="2"/>
      </items>
    </pivotField>
    <pivotField compact="0" outline="0" showAll="0" defaultSubtotal="0">
      <items count="4">
        <item x="0"/>
        <item x="3"/>
        <item x="2"/>
        <item x="1"/>
      </items>
    </pivotField>
    <pivotField compact="0" outline="0" showAll="0" defaultSubtotal="0">
      <items count="50">
        <item x="48"/>
        <item x="12"/>
        <item x="27"/>
        <item x="16"/>
        <item x="4"/>
        <item x="47"/>
        <item x="1"/>
        <item x="3"/>
        <item x="18"/>
        <item x="19"/>
        <item x="30"/>
        <item x="9"/>
        <item x="17"/>
        <item x="42"/>
        <item x="10"/>
        <item x="46"/>
        <item x="20"/>
        <item x="33"/>
        <item x="36"/>
        <item x="39"/>
        <item x="24"/>
        <item x="23"/>
        <item x="11"/>
        <item x="40"/>
        <item x="38"/>
        <item x="34"/>
        <item x="37"/>
        <item x="35"/>
        <item x="41"/>
        <item x="26"/>
        <item x="22"/>
        <item x="14"/>
        <item x="28"/>
        <item x="31"/>
        <item x="25"/>
        <item x="2"/>
        <item x="43"/>
        <item x="7"/>
        <item x="32"/>
        <item x="49"/>
        <item x="8"/>
        <item x="15"/>
        <item x="44"/>
        <item x="6"/>
        <item x="0"/>
        <item x="21"/>
        <item x="45"/>
        <item x="5"/>
        <item x="13"/>
        <item x="29"/>
      </items>
    </pivotField>
    <pivotField compact="0" outline="0" showAll="0" defaultSubtotal="0">
      <items count="4">
        <item x="0"/>
        <item x="2"/>
        <item x="1"/>
        <item x="3"/>
      </items>
    </pivotField>
    <pivotField compact="0" outline="0" showAll="0" defaultSubtotal="0">
      <items count="6">
        <item x="5"/>
        <item x="0"/>
        <item x="4"/>
        <item x="2"/>
        <item x="1"/>
        <item x="3"/>
      </items>
    </pivotField>
    <pivotField compact="0" outline="0" showAll="0" defaultSubtotal="0">
      <items count="18">
        <item x="11"/>
        <item x="9"/>
        <item x="8"/>
        <item x="5"/>
        <item x="17"/>
        <item x="1"/>
        <item x="16"/>
        <item x="10"/>
        <item x="14"/>
        <item x="2"/>
        <item x="13"/>
        <item x="6"/>
        <item x="12"/>
        <item x="3"/>
        <item x="7"/>
        <item x="15"/>
        <item x="4"/>
        <item x="0"/>
      </items>
    </pivotField>
    <pivotField compact="0" outline="0" showAll="0" defaultSubtotal="0">
      <items count="1">
        <item x="0"/>
      </items>
    </pivotField>
    <pivotField compact="0" outline="0" showAll="0" defaultSubtotal="0">
      <items count="4">
        <item x="0"/>
        <item x="2"/>
        <item x="1"/>
        <item x="3"/>
      </items>
    </pivotField>
    <pivotField compact="0" outline="0" showAll="0" defaultSubtotal="0">
      <items count="2">
        <item x="0"/>
        <item x="1"/>
      </items>
    </pivotField>
    <pivotField compact="0" outline="0" showAll="0" defaultSubtotal="0">
      <items count="2025">
        <item x="1597"/>
        <item x="1900"/>
        <item x="1129"/>
        <item x="229"/>
        <item x="1503"/>
        <item x="28"/>
        <item x="1870"/>
        <item x="1846"/>
        <item x="237"/>
        <item x="149"/>
        <item x="936"/>
        <item x="830"/>
        <item x="1386"/>
        <item x="366"/>
        <item x="1376"/>
        <item x="1140"/>
        <item x="102"/>
        <item x="1794"/>
        <item x="1727"/>
        <item x="567"/>
        <item x="795"/>
        <item x="933"/>
        <item x="1408"/>
        <item x="1123"/>
        <item x="1483"/>
        <item x="985"/>
        <item x="1592"/>
        <item x="1080"/>
        <item x="1174"/>
        <item x="1763"/>
        <item x="878"/>
        <item x="1806"/>
        <item x="896"/>
        <item x="345"/>
        <item x="1478"/>
        <item x="206"/>
        <item x="1855"/>
        <item x="1457"/>
        <item x="136"/>
        <item x="815"/>
        <item x="945"/>
        <item x="1374"/>
        <item x="1202"/>
        <item x="1828"/>
        <item x="1299"/>
        <item x="1147"/>
        <item x="1873"/>
        <item x="747"/>
        <item x="532"/>
        <item x="966"/>
        <item x="1477"/>
        <item x="1568"/>
        <item x="1715"/>
        <item x="622"/>
        <item x="1435"/>
        <item x="1396"/>
        <item x="1587"/>
        <item x="1529"/>
        <item x="1970"/>
        <item x="1903"/>
        <item x="562"/>
        <item x="372"/>
        <item x="1911"/>
        <item x="1697"/>
        <item x="1613"/>
        <item x="73"/>
        <item x="1976"/>
        <item x="996"/>
        <item x="1020"/>
        <item x="1984"/>
        <item x="1017"/>
        <item x="221"/>
        <item x="1712"/>
        <item x="769"/>
        <item x="1366"/>
        <item x="749"/>
        <item x="1808"/>
        <item x="1534"/>
        <item x="1821"/>
        <item x="1463"/>
        <item x="1974"/>
        <item x="260"/>
        <item x="1605"/>
        <item x="1648"/>
        <item x="1074"/>
        <item x="1937"/>
        <item x="1319"/>
        <item x="1960"/>
        <item x="1343"/>
        <item x="355"/>
        <item x="1784"/>
        <item x="1624"/>
        <item x="1719"/>
        <item x="1847"/>
        <item x="991"/>
        <item x="1389"/>
        <item x="1625"/>
        <item x="880"/>
        <item x="1122"/>
        <item x="1956"/>
        <item x="540"/>
        <item x="1047"/>
        <item x="1321"/>
        <item x="1232"/>
        <item x="1118"/>
        <item x="359"/>
        <item x="1545"/>
        <item x="1787"/>
        <item x="369"/>
        <item x="1317"/>
        <item x="744"/>
        <item x="1643"/>
        <item x="1241"/>
        <item x="1497"/>
        <item x="292"/>
        <item x="2021"/>
        <item x="373"/>
        <item x="712"/>
        <item x="111"/>
        <item x="393"/>
        <item x="1770"/>
        <item x="61"/>
        <item x="1691"/>
        <item x="536"/>
        <item x="1681"/>
        <item x="864"/>
        <item x="90"/>
        <item x="2005"/>
        <item x="1967"/>
        <item x="530"/>
        <item x="1285"/>
        <item x="960"/>
        <item x="1926"/>
        <item x="549"/>
        <item x="1774"/>
        <item x="1104"/>
        <item x="1383"/>
        <item x="232"/>
        <item x="465"/>
        <item x="262"/>
        <item x="466"/>
        <item x="594"/>
        <item x="100"/>
        <item x="756"/>
        <item x="944"/>
        <item x="1792"/>
        <item x="448"/>
        <item x="30"/>
        <item x="1007"/>
        <item x="272"/>
        <item x="1569"/>
        <item x="91"/>
        <item x="334"/>
        <item x="226"/>
        <item x="951"/>
        <item x="1731"/>
        <item x="485"/>
        <item x="1775"/>
        <item x="75"/>
        <item x="1619"/>
        <item x="1641"/>
        <item x="1540"/>
        <item x="1677"/>
        <item x="817"/>
        <item x="255"/>
        <item x="1267"/>
        <item x="15"/>
        <item x="1216"/>
        <item x="875"/>
        <item x="956"/>
        <item x="1479"/>
        <item x="14"/>
        <item x="1973"/>
        <item x="1598"/>
        <item x="130"/>
        <item x="699"/>
        <item x="788"/>
        <item x="1437"/>
        <item x="1661"/>
        <item x="1790"/>
        <item x="1798"/>
        <item x="51"/>
        <item x="569"/>
        <item x="1757"/>
        <item x="1762"/>
        <item x="635"/>
        <item x="426"/>
        <item x="1032"/>
        <item x="940"/>
        <item x="1824"/>
        <item x="1309"/>
        <item x="1955"/>
        <item x="281"/>
        <item x="1980"/>
        <item x="851"/>
        <item x="1357"/>
        <item x="898"/>
        <item x="1835"/>
        <item x="1011"/>
        <item x="1564"/>
        <item x="1574"/>
        <item x="297"/>
        <item x="1060"/>
        <item x="80"/>
        <item x="2015"/>
        <item x="1177"/>
        <item x="990"/>
        <item x="1262"/>
        <item x="1505"/>
        <item x="1663"/>
        <item x="798"/>
        <item x="575"/>
        <item x="655"/>
        <item x="1573"/>
        <item x="782"/>
        <item x="1100"/>
        <item x="189"/>
        <item x="376"/>
        <item x="1656"/>
        <item x="1133"/>
        <item x="1137"/>
        <item x="205"/>
        <item x="1226"/>
        <item x="1382"/>
        <item x="1006"/>
        <item x="1342"/>
        <item x="1065"/>
        <item x="1200"/>
        <item x="643"/>
        <item x="1748"/>
        <item x="1018"/>
        <item x="1085"/>
        <item x="312"/>
        <item x="525"/>
        <item x="1889"/>
        <item x="1450"/>
        <item x="1350"/>
        <item x="389"/>
        <item x="2003"/>
        <item x="384"/>
        <item x="455"/>
        <item x="483"/>
        <item x="841"/>
        <item x="768"/>
        <item x="200"/>
        <item x="1086"/>
        <item x="646"/>
        <item x="577"/>
        <item x="1718"/>
        <item x="1338"/>
        <item x="1035"/>
        <item x="405"/>
        <item x="794"/>
        <item x="430"/>
        <item x="1678"/>
        <item x="454"/>
        <item x="330"/>
        <item x="1013"/>
        <item x="321"/>
        <item x="1949"/>
        <item x="1857"/>
        <item x="1409"/>
        <item x="1353"/>
        <item x="135"/>
        <item x="474"/>
        <item x="452"/>
        <item x="1728"/>
        <item x="54"/>
        <item x="987"/>
        <item x="1308"/>
        <item x="1963"/>
        <item x="1328"/>
        <item x="1707"/>
        <item x="2023"/>
        <item x="1546"/>
        <item x="1952"/>
        <item x="1108"/>
        <item x="496"/>
        <item x="117"/>
        <item x="1145"/>
        <item x="442"/>
        <item x="368"/>
        <item x="1987"/>
        <item x="1157"/>
        <item x="266"/>
        <item x="923"/>
        <item x="349"/>
        <item x="1957"/>
        <item x="1397"/>
        <item x="258"/>
        <item x="1282"/>
        <item x="438"/>
        <item x="499"/>
        <item x="632"/>
        <item x="1273"/>
        <item x="317"/>
        <item x="1621"/>
        <item x="860"/>
        <item x="771"/>
        <item x="230"/>
        <item x="1867"/>
        <item x="303"/>
        <item x="1049"/>
        <item x="1942"/>
        <item x="1991"/>
        <item x="248"/>
        <item x="261"/>
        <item x="1482"/>
        <item x="291"/>
        <item x="858"/>
        <item x="1131"/>
        <item x="734"/>
        <item x="36"/>
        <item x="1548"/>
        <item x="86"/>
        <item x="1985"/>
        <item x="1002"/>
        <item x="119"/>
        <item x="1269"/>
        <item x="29"/>
        <item x="1543"/>
        <item x="963"/>
        <item x="885"/>
        <item x="1058"/>
        <item x="1507"/>
        <item x="934"/>
        <item x="1247"/>
        <item x="1841"/>
        <item x="984"/>
        <item x="578"/>
        <item x="424"/>
        <item x="740"/>
        <item x="735"/>
        <item x="558"/>
        <item x="658"/>
        <item x="1234"/>
        <item x="787"/>
        <item x="5"/>
        <item x="1874"/>
        <item x="1979"/>
        <item x="1072"/>
        <item x="71"/>
        <item x="1275"/>
        <item x="1496"/>
        <item x="606"/>
        <item x="1245"/>
        <item x="97"/>
        <item x="873"/>
        <item x="1700"/>
        <item x="1840"/>
        <item x="79"/>
        <item x="1348"/>
        <item x="1553"/>
        <item x="2012"/>
        <item x="434"/>
        <item x="1578"/>
        <item x="980"/>
        <item x="704"/>
        <item x="1312"/>
        <item x="1920"/>
        <item x="77"/>
        <item x="154"/>
        <item x="932"/>
        <item x="1373"/>
        <item x="1414"/>
        <item x="636"/>
        <item x="814"/>
        <item x="1420"/>
        <item x="1195"/>
        <item x="938"/>
        <item x="1124"/>
        <item x="489"/>
        <item x="1722"/>
        <item x="970"/>
        <item x="1467"/>
        <item x="350"/>
        <item x="565"/>
        <item x="754"/>
        <item x="957"/>
        <item x="215"/>
        <item x="1433"/>
        <item x="1484"/>
        <item x="1000"/>
        <item x="703"/>
        <item x="620"/>
        <item x="2011"/>
        <item x="719"/>
        <item x="1281"/>
        <item x="19"/>
        <item x="1311"/>
        <item x="1126"/>
        <item x="1171"/>
        <item x="955"/>
        <item x="101"/>
        <item x="714"/>
        <item x="145"/>
        <item x="610"/>
        <item x="1832"/>
        <item x="1025"/>
        <item x="446"/>
        <item x="630"/>
        <item x="1686"/>
        <item x="513"/>
        <item x="1590"/>
        <item x="1766"/>
        <item x="1222"/>
        <item x="109"/>
        <item x="1981"/>
        <item x="859"/>
        <item x="1919"/>
        <item x="608"/>
        <item x="406"/>
        <item x="741"/>
        <item x="1633"/>
        <item x="169"/>
        <item x="1941"/>
        <item x="1943"/>
        <item x="613"/>
        <item x="1221"/>
        <item x="1674"/>
        <item x="1541"/>
        <item x="566"/>
        <item x="1866"/>
        <item x="235"/>
        <item x="310"/>
        <item x="953"/>
        <item x="1454"/>
        <item x="1185"/>
        <item x="1519"/>
        <item x="479"/>
        <item x="865"/>
        <item x="279"/>
        <item x="1078"/>
        <item x="471"/>
        <item x="210"/>
        <item x="1295"/>
        <item x="331"/>
        <item x="1096"/>
        <item x="1913"/>
        <item x="772"/>
        <item x="1363"/>
        <item x="1499"/>
        <item x="1959"/>
        <item x="912"/>
        <item x="673"/>
        <item x="753"/>
        <item x="1048"/>
        <item x="1682"/>
        <item x="1183"/>
        <item x="763"/>
        <item x="392"/>
        <item x="43"/>
        <item x="2022"/>
        <item x="1339"/>
        <item x="838"/>
        <item x="555"/>
        <item x="1584"/>
        <item x="728"/>
        <item x="453"/>
        <item x="1304"/>
        <item x="700"/>
        <item x="685"/>
        <item x="1746"/>
        <item x="26"/>
        <item x="952"/>
        <item x="84"/>
        <item x="1327"/>
        <item x="49"/>
        <item x="773"/>
        <item x="1402"/>
        <item x="1474"/>
        <item x="242"/>
        <item x="1612"/>
        <item x="1395"/>
        <item x="589"/>
        <item x="520"/>
        <item x="1294"/>
        <item x="1690"/>
        <item x="1045"/>
        <item x="1940"/>
        <item x="523"/>
        <item x="1764"/>
        <item x="634"/>
        <item x="901"/>
        <item x="1052"/>
        <item x="1347"/>
        <item x="1636"/>
        <item x="290"/>
        <item x="1732"/>
        <item x="1005"/>
        <item x="1277"/>
        <item x="160"/>
        <item x="1288"/>
        <item x="813"/>
        <item x="1615"/>
        <item x="241"/>
        <item x="677"/>
        <item x="1103"/>
        <item x="521"/>
        <item x="1500"/>
        <item x="1322"/>
        <item x="1703"/>
        <item x="1665"/>
        <item x="550"/>
        <item x="252"/>
        <item x="846"/>
        <item x="1407"/>
        <item x="1585"/>
        <item x="427"/>
        <item x="1922"/>
        <item x="1236"/>
        <item x="410"/>
        <item x="1023"/>
        <item x="320"/>
        <item x="1445"/>
        <item x="1724"/>
        <item x="478"/>
        <item x="341"/>
        <item x="752"/>
        <item x="1476"/>
        <item x="869"/>
        <item x="541"/>
        <item x="557"/>
        <item x="834"/>
        <item x="905"/>
        <item x="20"/>
        <item x="537"/>
        <item x="997"/>
        <item x="1856"/>
        <item x="1696"/>
        <item x="879"/>
        <item x="105"/>
        <item x="1735"/>
        <item x="1723"/>
        <item x="1783"/>
        <item x="1849"/>
        <item x="1443"/>
        <item x="233"/>
        <item x="1444"/>
        <item x="1509"/>
        <item x="497"/>
        <item x="1464"/>
        <item x="599"/>
        <item x="1"/>
        <item x="652"/>
        <item x="103"/>
        <item x="1827"/>
        <item x="118"/>
        <item x="888"/>
        <item x="1843"/>
        <item x="1193"/>
        <item x="429"/>
        <item x="1607"/>
        <item x="1751"/>
        <item x="573"/>
        <item x="1218"/>
        <item x="53"/>
        <item x="1754"/>
        <item x="396"/>
        <item x="722"/>
        <item x="1239"/>
        <item x="697"/>
        <item x="194"/>
        <item x="849"/>
        <item x="259"/>
        <item x="2010"/>
        <item x="1459"/>
        <item x="1729"/>
        <item x="1436"/>
        <item x="390"/>
        <item x="1740"/>
        <item x="1208"/>
        <item x="63"/>
        <item x="222"/>
        <item x="1810"/>
        <item x="1767"/>
        <item x="1128"/>
        <item x="671"/>
        <item x="505"/>
        <item x="512"/>
        <item x="316"/>
        <item x="651"/>
        <item x="509"/>
        <item x="647"/>
        <item x="1804"/>
        <item x="882"/>
        <item x="1515"/>
        <item x="1335"/>
        <item x="707"/>
        <item x="1819"/>
        <item x="774"/>
        <item x="1101"/>
        <item x="503"/>
        <item x="517"/>
        <item x="309"/>
        <item x="808"/>
        <item x="935"/>
        <item x="1306"/>
        <item x="1557"/>
        <item x="13"/>
        <item x="1664"/>
        <item x="1194"/>
        <item x="1530"/>
        <item x="1251"/>
        <item x="491"/>
        <item x="903"/>
        <item x="881"/>
        <item x="1224"/>
        <item x="1721"/>
        <item x="1603"/>
        <item x="979"/>
        <item x="1518"/>
        <item x="1845"/>
        <item x="1888"/>
        <item x="1469"/>
        <item x="1125"/>
        <item x="340"/>
        <item x="986"/>
        <item x="600"/>
        <item x="1284"/>
        <item x="920"/>
        <item x="1381"/>
        <item x="1928"/>
        <item x="1037"/>
        <item x="1263"/>
        <item x="1439"/>
        <item x="432"/>
        <item x="1839"/>
        <item x="962"/>
        <item x="832"/>
        <item x="891"/>
        <item x="1604"/>
        <item x="1713"/>
        <item x="1502"/>
        <item x="45"/>
        <item x="1361"/>
        <item x="1708"/>
        <item x="1115"/>
        <item x="715"/>
        <item x="289"/>
        <item x="1405"/>
        <item x="228"/>
        <item x="1068"/>
        <item x="827"/>
        <item x="1917"/>
        <item x="1132"/>
        <item x="300"/>
        <item x="346"/>
        <item x="1090"/>
        <item x="528"/>
        <item x="418"/>
        <item x="1539"/>
        <item x="1246"/>
        <item x="568"/>
        <item x="890"/>
        <item x="398"/>
        <item x="755"/>
        <item x="1184"/>
        <item x="156"/>
        <item x="269"/>
        <item x="168"/>
        <item x="1908"/>
        <item x="958"/>
        <item x="193"/>
        <item x="1143"/>
        <item x="1910"/>
        <item x="946"/>
        <item x="251"/>
        <item x="681"/>
        <item x="612"/>
        <item x="329"/>
        <item x="1834"/>
        <item x="294"/>
        <item x="1933"/>
        <item x="799"/>
        <item x="833"/>
        <item x="1904"/>
        <item x="1416"/>
        <item x="1164"/>
        <item x="1779"/>
        <item x="450"/>
        <item x="1829"/>
        <item x="144"/>
        <item x="1301"/>
        <item x="883"/>
        <item x="1862"/>
        <item x="1876"/>
        <item x="1523"/>
        <item x="1687"/>
        <item x="1266"/>
        <item x="659"/>
        <item x="602"/>
        <item x="490"/>
        <item x="672"/>
        <item x="1896"/>
        <item x="1622"/>
        <item x="1220"/>
        <item x="1831"/>
        <item x="1898"/>
        <item x="1525"/>
        <item x="1324"/>
        <item x="507"/>
        <item x="1475"/>
        <item x="1149"/>
        <item x="1371"/>
        <item x="1706"/>
        <item x="924"/>
        <item x="1521"/>
        <item x="1099"/>
        <item x="264"/>
        <item x="580"/>
        <item x="190"/>
        <item x="1859"/>
        <item x="240"/>
        <item x="1270"/>
        <item x="1393"/>
        <item x="1595"/>
        <item x="1315"/>
        <item x="234"/>
        <item x="590"/>
        <item x="1203"/>
        <item x="1215"/>
        <item x="1252"/>
        <item x="1793"/>
        <item x="439"/>
        <item x="1332"/>
        <item x="1675"/>
        <item x="1158"/>
        <item x="781"/>
        <item x="534"/>
        <item x="352"/>
        <item x="374"/>
        <item x="467"/>
        <item x="416"/>
        <item x="1999"/>
        <item x="603"/>
        <item x="428"/>
        <item x="357"/>
        <item x="1172"/>
        <item x="183"/>
        <item x="1280"/>
        <item x="1608"/>
        <item x="1833"/>
        <item x="83"/>
        <item x="1403"/>
        <item x="2018"/>
        <item x="1291"/>
        <item x="959"/>
        <item x="343"/>
        <item x="1413"/>
        <item x="1249"/>
        <item x="122"/>
        <item x="247"/>
        <item x="1180"/>
        <item x="684"/>
        <item x="995"/>
        <item x="614"/>
        <item x="191"/>
        <item x="342"/>
        <item x="413"/>
        <item x="1121"/>
        <item x="1336"/>
        <item x="170"/>
        <item x="1042"/>
        <item x="1211"/>
        <item x="1441"/>
        <item x="937"/>
        <item x="1594"/>
        <item x="1694"/>
        <item x="1369"/>
        <item x="810"/>
        <item x="1237"/>
        <item x="227"/>
        <item x="586"/>
        <item x="477"/>
        <item x="31"/>
        <item x="739"/>
        <item x="487"/>
        <item x="717"/>
        <item x="1890"/>
        <item x="1699"/>
        <item x="1442"/>
        <item x="1053"/>
        <item x="1650"/>
        <item x="696"/>
        <item x="713"/>
        <item x="563"/>
        <item x="1016"/>
        <item x="1487"/>
        <item x="760"/>
        <item x="1258"/>
        <item x="1213"/>
        <item x="1559"/>
        <item x="650"/>
        <item x="461"/>
        <item x="315"/>
        <item x="1887"/>
        <item x="1868"/>
        <item x="176"/>
        <item x="663"/>
        <item x="1816"/>
        <item x="2017"/>
        <item x="1998"/>
        <item x="538"/>
        <item x="836"/>
        <item x="1135"/>
        <item x="401"/>
        <item x="1293"/>
        <item x="325"/>
        <item x="286"/>
        <item x="761"/>
        <item x="988"/>
        <item x="840"/>
        <item x="691"/>
        <item x="2016"/>
        <item x="112"/>
        <item x="1627"/>
        <item x="731"/>
        <item x="796"/>
        <item x="1460"/>
        <item x="411"/>
        <item x="1881"/>
        <item x="159"/>
        <item x="1384"/>
        <item x="784"/>
        <item x="1300"/>
        <item x="820"/>
        <item x="1498"/>
        <item x="32"/>
        <item x="1817"/>
        <item x="553"/>
        <item x="1340"/>
        <item x="1850"/>
        <item x="223"/>
        <item x="1019"/>
        <item x="546"/>
        <item x="1631"/>
        <item x="1563"/>
        <item x="1886"/>
        <item x="624"/>
        <item x="1516"/>
        <item x="1945"/>
        <item x="1818"/>
        <item x="750"/>
        <item x="907"/>
        <item x="803"/>
        <item x="762"/>
        <item x="866"/>
        <item x="337"/>
        <item x="1134"/>
        <item x="1666"/>
        <item x="1777"/>
        <item x="1511"/>
        <item x="1791"/>
        <item x="1351"/>
        <item x="1471"/>
        <item x="947"/>
        <item x="884"/>
        <item x="800"/>
        <item x="216"/>
        <item x="157"/>
        <item x="1579"/>
        <item x="1279"/>
        <item x="1468"/>
        <item x="631"/>
        <item x="1852"/>
        <item x="1447"/>
        <item x="1153"/>
        <item x="1423"/>
        <item x="916"/>
        <item x="1028"/>
        <item x="1815"/>
        <item x="1535"/>
        <item x="1830"/>
        <item x="1547"/>
        <item x="67"/>
        <item x="1491"/>
        <item x="1286"/>
        <item x="1148"/>
        <item x="1227"/>
        <item x="597"/>
        <item x="1797"/>
        <item x="839"/>
        <item x="338"/>
        <item x="1062"/>
        <item x="1073"/>
        <item x="1041"/>
        <item x="1168"/>
        <item x="385"/>
        <item x="328"/>
        <item x="510"/>
        <item x="1329"/>
        <item x="1054"/>
        <item x="324"/>
        <item x="1765"/>
        <item x="1038"/>
        <item x="219"/>
        <item x="412"/>
        <item x="1939"/>
        <item x="1064"/>
        <item x="1453"/>
        <item x="188"/>
        <item x="1736"/>
        <item x="213"/>
        <item x="618"/>
        <item x="1127"/>
        <item x="1160"/>
        <item x="1596"/>
        <item x="1813"/>
        <item x="1882"/>
        <item x="27"/>
        <item x="790"/>
        <item x="1449"/>
        <item x="868"/>
        <item x="1431"/>
        <item x="1609"/>
        <item x="1362"/>
        <item x="0"/>
        <item x="1807"/>
        <item x="1036"/>
        <item x="977"/>
        <item x="1034"/>
        <item x="848"/>
        <item x="1983"/>
        <item x="921"/>
        <item x="1255"/>
        <item x="1331"/>
        <item x="282"/>
        <item x="847"/>
        <item x="460"/>
        <item x="1802"/>
        <item x="1333"/>
        <item x="1872"/>
        <item x="481"/>
        <item x="1434"/>
        <item x="1165"/>
        <item x="1323"/>
        <item x="633"/>
        <item x="667"/>
        <item x="1893"/>
        <item x="2013"/>
        <item x="544"/>
        <item x="1938"/>
        <item x="1822"/>
        <item x="1130"/>
        <item x="1923"/>
        <item x="1008"/>
        <item x="779"/>
        <item x="362"/>
        <item x="1117"/>
        <item x="417"/>
        <item x="1204"/>
        <item x="1658"/>
        <item x="1880"/>
        <item x="583"/>
        <item x="1962"/>
        <item x="1494"/>
        <item x="1364"/>
        <item x="124"/>
        <item x="1404"/>
        <item x="552"/>
        <item x="1063"/>
        <item x="440"/>
        <item x="493"/>
        <item x="1014"/>
        <item x="792"/>
        <item x="1714"/>
        <item x="1046"/>
        <item x="1685"/>
        <item x="140"/>
        <item x="1593"/>
        <item x="231"/>
        <item x="1391"/>
        <item x="1427"/>
        <item x="529"/>
        <item x="1626"/>
        <item x="217"/>
        <item x="108"/>
        <item x="1486"/>
        <item x="72"/>
        <item x="1702"/>
        <item x="1572"/>
        <item x="1814"/>
        <item x="1480"/>
        <item x="1461"/>
        <item x="710"/>
        <item x="1010"/>
        <item x="68"/>
        <item x="969"/>
        <item x="1803"/>
        <item x="1429"/>
        <item x="150"/>
        <item x="757"/>
        <item x="180"/>
        <item x="263"/>
        <item x="598"/>
        <item x="723"/>
        <item x="682"/>
        <item x="981"/>
        <item x="1741"/>
        <item x="38"/>
        <item x="894"/>
        <item x="298"/>
        <item x="6"/>
        <item x="486"/>
        <item x="1238"/>
        <item x="1055"/>
        <item x="1083"/>
        <item x="965"/>
        <item x="153"/>
        <item x="250"/>
        <item x="1796"/>
        <item x="1526"/>
        <item x="726"/>
        <item x="1932"/>
        <item x="114"/>
        <item x="1399"/>
        <item x="1965"/>
        <item x="1743"/>
        <item x="1448"/>
        <item x="1575"/>
        <item x="1600"/>
        <item x="837"/>
        <item x="128"/>
        <item x="949"/>
        <item x="593"/>
        <item x="1617"/>
        <item x="123"/>
        <item x="375"/>
        <item x="414"/>
        <item x="131"/>
        <item x="1734"/>
        <item x="1334"/>
        <item x="767"/>
        <item x="1155"/>
        <item x="1470"/>
        <item x="976"/>
        <item x="1780"/>
        <item x="1602"/>
        <item x="656"/>
        <item x="62"/>
        <item x="595"/>
        <item x="44"/>
        <item x="1066"/>
        <item x="1591"/>
        <item x="35"/>
        <item x="1742"/>
        <item x="1717"/>
        <item x="1233"/>
        <item x="93"/>
        <item x="1095"/>
        <item x="333"/>
        <item x="639"/>
        <item x="1024"/>
        <item x="1256"/>
        <item x="501"/>
        <item x="293"/>
        <item x="1508"/>
        <item x="403"/>
        <item x="151"/>
        <item x="1517"/>
        <item x="1116"/>
        <item x="1354"/>
        <item x="307"/>
        <item x="1292"/>
        <item x="1040"/>
        <item x="906"/>
        <item x="725"/>
        <item x="1668"/>
        <item x="256"/>
        <item x="806"/>
        <item x="1022"/>
        <item x="526"/>
        <item x="267"/>
        <item x="572"/>
        <item x="812"/>
        <item x="1159"/>
        <item x="607"/>
        <item x="1196"/>
        <item x="941"/>
        <item x="971"/>
        <item x="1759"/>
        <item x="1997"/>
        <item x="1114"/>
        <item x="220"/>
        <item x="919"/>
        <item x="733"/>
        <item x="245"/>
        <item x="1986"/>
        <item x="173"/>
        <item x="270"/>
        <item x="1611"/>
        <item x="1646"/>
        <item x="1684"/>
        <item x="1921"/>
        <item x="437"/>
        <item x="1154"/>
        <item x="929"/>
        <item x="718"/>
        <item x="1492"/>
        <item x="1958"/>
        <item x="1307"/>
        <item x="1102"/>
        <item x="877"/>
        <item x="1320"/>
        <item x="911"/>
        <item x="1524"/>
        <item x="1730"/>
        <item x="1902"/>
        <item x="1925"/>
        <item x="277"/>
        <item x="358"/>
        <item x="1424"/>
        <item x="973"/>
        <item x="1726"/>
        <item x="1472"/>
        <item x="323"/>
        <item x="1111"/>
        <item x="724"/>
        <item x="1387"/>
        <item x="443"/>
        <item x="1544"/>
        <item x="1268"/>
        <item x="327"/>
        <item x="674"/>
        <item x="1990"/>
        <item x="244"/>
        <item x="58"/>
        <item x="202"/>
        <item x="1260"/>
        <item x="64"/>
        <item x="166"/>
        <item x="1240"/>
        <item x="1864"/>
        <item x="1725"/>
        <item x="751"/>
        <item x="351"/>
        <item x="1860"/>
        <item x="863"/>
        <item x="181"/>
        <item x="363"/>
        <item x="161"/>
        <item x="524"/>
        <item x="1261"/>
        <item x="2008"/>
        <item x="1107"/>
        <item x="1577"/>
        <item x="182"/>
        <item x="775"/>
        <item x="638"/>
        <item x="37"/>
        <item x="640"/>
        <item x="276"/>
        <item x="1586"/>
        <item x="1805"/>
        <item x="1075"/>
        <item x="99"/>
        <item x="893"/>
        <item x="415"/>
        <item x="1558"/>
        <item x="81"/>
        <item x="280"/>
        <item x="1352"/>
        <item x="642"/>
        <item x="705"/>
        <item x="1191"/>
        <item x="1451"/>
        <item x="354"/>
        <item x="500"/>
        <item x="1809"/>
        <item x="1198"/>
        <item x="1385"/>
        <item x="1368"/>
        <item x="347"/>
        <item x="527"/>
        <item x="1392"/>
        <item x="1254"/>
        <item x="423"/>
        <item x="653"/>
        <item x="623"/>
        <item x="802"/>
        <item x="895"/>
        <item x="1961"/>
        <item x="983"/>
        <item x="419"/>
        <item x="1589"/>
        <item x="132"/>
        <item x="518"/>
        <item x="381"/>
        <item x="395"/>
        <item x="1848"/>
        <item x="1561"/>
        <item x="2020"/>
        <item x="776"/>
        <item x="1761"/>
        <item x="179"/>
        <item x="311"/>
        <item x="1167"/>
        <item x="701"/>
        <item x="475"/>
        <item x="2001"/>
        <item x="1637"/>
        <item x="1027"/>
        <item x="177"/>
        <item x="1897"/>
        <item x="504"/>
        <item x="42"/>
        <item x="1217"/>
        <item x="1271"/>
        <item x="818"/>
        <item x="1931"/>
        <item x="766"/>
        <item x="1781"/>
        <item x="1863"/>
        <item x="115"/>
        <item x="1421"/>
        <item x="1406"/>
        <item x="1820"/>
        <item x="25"/>
        <item x="1912"/>
        <item x="716"/>
        <item x="1176"/>
        <item x="727"/>
        <item x="918"/>
        <item x="835"/>
        <item x="961"/>
        <item x="993"/>
        <item x="738"/>
        <item x="106"/>
        <item x="1452"/>
        <item x="824"/>
        <item x="689"/>
        <item x="335"/>
        <item x="295"/>
        <item x="382"/>
        <item x="17"/>
        <item x="1029"/>
        <item x="909"/>
        <item x="447"/>
        <item x="379"/>
        <item x="238"/>
        <item x="1188"/>
        <item x="198"/>
        <item x="1629"/>
        <item x="897"/>
        <item x="708"/>
        <item x="1501"/>
        <item x="844"/>
        <item x="821"/>
        <item x="21"/>
        <item x="994"/>
        <item x="645"/>
        <item x="1276"/>
        <item x="1749"/>
        <item x="2024"/>
        <item x="789"/>
        <item x="199"/>
        <item x="692"/>
        <item x="1419"/>
        <item x="999"/>
        <item x="1704"/>
        <item x="1693"/>
        <item x="1425"/>
        <item x="60"/>
        <item x="212"/>
        <item x="693"/>
        <item x="284"/>
        <item x="627"/>
        <item x="668"/>
        <item x="2009"/>
        <item x="686"/>
        <item x="825"/>
        <item x="1532"/>
        <item x="201"/>
        <item x="1570"/>
        <item x="344"/>
        <item x="76"/>
        <item x="253"/>
        <item x="1061"/>
        <item x="675"/>
        <item x="585"/>
        <item x="33"/>
        <item x="1091"/>
        <item x="1412"/>
        <item x="1356"/>
        <item x="514"/>
        <item x="1536"/>
        <item x="361"/>
        <item x="850"/>
        <item x="1112"/>
        <item x="1377"/>
        <item x="547"/>
        <item x="615"/>
        <item x="519"/>
        <item x="1274"/>
        <item x="826"/>
        <item x="1623"/>
        <item x="1462"/>
        <item x="1788"/>
        <item x="1205"/>
        <item x="670"/>
        <item x="1599"/>
        <item x="1644"/>
        <item x="1290"/>
        <item x="1716"/>
        <item x="1601"/>
        <item x="1192"/>
        <item x="592"/>
        <item x="1676"/>
        <item x="137"/>
        <item x="407"/>
        <item x="1651"/>
        <item x="285"/>
        <item x="420"/>
        <item x="1679"/>
        <item x="1004"/>
        <item x="9"/>
        <item x="1552"/>
        <item x="1151"/>
        <item x="531"/>
        <item x="862"/>
        <item x="1079"/>
        <item x="278"/>
        <item x="88"/>
        <item x="126"/>
        <item x="402"/>
        <item x="1076"/>
        <item x="1031"/>
        <item x="809"/>
        <item x="2019"/>
        <item x="1077"/>
        <item x="98"/>
        <item x="288"/>
        <item x="87"/>
        <item x="819"/>
        <item x="515"/>
        <item x="1645"/>
        <item x="1975"/>
        <item x="1689"/>
        <item x="1858"/>
        <item x="1365"/>
        <item x="748"/>
        <item x="601"/>
        <item x="1003"/>
        <item x="422"/>
        <item x="74"/>
        <item x="989"/>
        <item x="992"/>
        <item x="152"/>
        <item x="1012"/>
        <item x="1581"/>
        <item x="158"/>
        <item x="1755"/>
        <item x="556"/>
        <item x="318"/>
        <item x="1929"/>
        <item x="1345"/>
        <item x="1372"/>
        <item x="887"/>
        <item x="780"/>
        <item x="1197"/>
        <item x="1001"/>
        <item x="791"/>
        <item x="1701"/>
        <item x="892"/>
        <item x="1057"/>
        <item x="1326"/>
        <item x="421"/>
        <item x="804"/>
        <item x="621"/>
        <item x="511"/>
        <item x="1289"/>
        <item x="1556"/>
        <item x="1493"/>
        <item x="196"/>
        <item x="1314"/>
        <item x="1953"/>
        <item x="709"/>
        <item x="209"/>
        <item x="8"/>
        <item x="482"/>
        <item x="1630"/>
        <item x="1673"/>
        <item x="664"/>
        <item x="950"/>
        <item x="370"/>
        <item x="1088"/>
        <item x="596"/>
        <item x="1401"/>
        <item x="629"/>
        <item x="660"/>
        <item x="1244"/>
        <item x="1355"/>
        <item x="1173"/>
        <item x="729"/>
        <item x="1043"/>
        <item x="1242"/>
        <item x="187"/>
        <item x="185"/>
        <item x="211"/>
        <item x="1305"/>
        <item x="1588"/>
        <item x="1628"/>
        <item x="856"/>
        <item x="2002"/>
        <item x="1162"/>
        <item x="1950"/>
        <item x="1969"/>
        <item x="494"/>
        <item x="1861"/>
        <item x="1995"/>
        <item x="184"/>
        <item x="1562"/>
        <item x="456"/>
        <item x="48"/>
        <item x="11"/>
        <item x="1639"/>
        <item x="1231"/>
        <item x="1610"/>
        <item x="433"/>
        <item x="138"/>
        <item x="1212"/>
        <item x="1773"/>
        <item x="305"/>
        <item x="167"/>
        <item x="661"/>
        <item x="1753"/>
        <item x="871"/>
        <item x="690"/>
        <item x="1927"/>
        <item x="641"/>
        <item x="1161"/>
        <item x="1512"/>
        <item x="364"/>
        <item x="889"/>
        <item x="922"/>
        <item x="1189"/>
        <item x="626"/>
        <item x="777"/>
        <item x="874"/>
        <item x="1652"/>
        <item x="92"/>
        <item x="1522"/>
        <item x="902"/>
        <item x="506"/>
        <item x="1988"/>
        <item x="1092"/>
        <item x="107"/>
        <item x="930"/>
        <item x="104"/>
        <item x="2000"/>
        <item x="1551"/>
        <item x="619"/>
        <item x="1709"/>
        <item x="570"/>
        <item x="273"/>
        <item x="265"/>
        <item x="1067"/>
        <item x="1009"/>
        <item x="243"/>
        <item x="1606"/>
        <item x="870"/>
        <item x="742"/>
        <item x="680"/>
        <item x="770"/>
        <item x="3"/>
        <item x="1550"/>
        <item x="1909"/>
        <item x="1105"/>
        <item x="1993"/>
        <item x="1538"/>
        <item x="1428"/>
        <item x="224"/>
        <item x="1059"/>
        <item x="1136"/>
        <item x="900"/>
        <item x="1207"/>
        <item x="1738"/>
        <item x="1823"/>
        <item x="1695"/>
        <item x="964"/>
        <item x="939"/>
        <item x="1647"/>
        <item x="163"/>
        <item x="1259"/>
        <item x="1996"/>
        <item x="174"/>
        <item x="584"/>
        <item x="322"/>
        <item x="1070"/>
        <item x="308"/>
        <item x="70"/>
        <item x="1214"/>
        <item x="348"/>
        <item x="1201"/>
        <item x="1632"/>
        <item x="404"/>
        <item x="96"/>
        <item x="1210"/>
        <item x="22"/>
        <item x="388"/>
        <item x="326"/>
        <item x="425"/>
        <item x="1711"/>
        <item x="1567"/>
        <item x="1924"/>
        <item x="1418"/>
        <item x="1510"/>
        <item x="853"/>
        <item x="431"/>
        <item x="164"/>
        <item x="1935"/>
        <item x="1772"/>
        <item x="147"/>
        <item x="1144"/>
        <item x="141"/>
        <item x="1330"/>
        <item x="65"/>
        <item x="1302"/>
        <item x="662"/>
        <item x="78"/>
        <item x="41"/>
        <item x="669"/>
        <item x="1616"/>
        <item x="1752"/>
        <item x="52"/>
        <item x="332"/>
        <item x="730"/>
        <item x="302"/>
        <item x="66"/>
        <item x="143"/>
        <item x="1278"/>
        <item x="807"/>
        <item x="257"/>
        <item x="1110"/>
        <item x="811"/>
        <item x="1039"/>
        <item x="1219"/>
        <item x="480"/>
        <item x="435"/>
        <item x="1692"/>
        <item x="271"/>
        <item x="1380"/>
        <item x="1954"/>
        <item x="1892"/>
        <item x="857"/>
        <item x="457"/>
        <item x="1812"/>
        <item x="110"/>
        <item x="676"/>
        <item x="931"/>
        <item x="1430"/>
        <item x="89"/>
        <item x="1388"/>
        <item x="1440"/>
        <item x="197"/>
        <item x="759"/>
        <item x="649"/>
        <item x="451"/>
        <item x="736"/>
        <item x="1837"/>
        <item x="39"/>
        <item x="12"/>
        <item x="1375"/>
        <item x="1989"/>
        <item x="1885"/>
        <item x="1654"/>
        <item x="46"/>
        <item x="400"/>
        <item x="1934"/>
        <item x="1169"/>
        <item x="125"/>
        <item x="192"/>
        <item x="1250"/>
        <item x="1458"/>
        <item x="1106"/>
        <item x="16"/>
        <item x="1398"/>
        <item x="604"/>
        <item x="1109"/>
        <item x="928"/>
        <item x="576"/>
        <item x="1977"/>
        <item x="732"/>
        <item x="542"/>
        <item x="535"/>
        <item x="1229"/>
        <item x="1672"/>
        <item x="743"/>
        <item x="1771"/>
        <item x="1640"/>
        <item x="942"/>
        <item x="1310"/>
        <item x="1316"/>
        <item x="1228"/>
        <item x="1303"/>
        <item x="683"/>
        <item x="1554"/>
        <item x="765"/>
        <item x="1871"/>
        <item x="1653"/>
        <item x="306"/>
        <item x="1272"/>
        <item x="975"/>
        <item x="1411"/>
        <item x="1800"/>
        <item x="574"/>
        <item x="120"/>
        <item x="1795"/>
        <item x="1120"/>
        <item x="408"/>
        <item x="1659"/>
        <item x="1223"/>
        <item x="1992"/>
        <item x="1318"/>
        <item x="609"/>
        <item x="386"/>
        <item x="1789"/>
        <item x="1739"/>
        <item x="581"/>
        <item x="18"/>
        <item x="943"/>
        <item x="1390"/>
        <item x="579"/>
        <item x="462"/>
        <item x="10"/>
        <item x="1782"/>
        <item x="1655"/>
        <item x="845"/>
        <item x="409"/>
        <item x="449"/>
        <item x="842"/>
        <item x="1948"/>
        <item x="1033"/>
        <item x="876"/>
        <item x="1895"/>
        <item x="797"/>
        <item x="1360"/>
        <item x="698"/>
        <item x="377"/>
        <item x="495"/>
        <item x="822"/>
        <item x="1968"/>
        <item x="1098"/>
        <item x="1785"/>
        <item x="648"/>
        <item x="1936"/>
        <item x="339"/>
        <item x="1313"/>
        <item x="23"/>
        <item x="745"/>
        <item x="1760"/>
        <item x="758"/>
        <item x="1542"/>
        <item x="1571"/>
        <item x="1907"/>
        <item x="1325"/>
        <item x="559"/>
        <item x="56"/>
        <item x="816"/>
        <item x="1367"/>
        <item x="274"/>
        <item x="1879"/>
        <item x="50"/>
        <item x="1139"/>
        <item x="548"/>
        <item x="1490"/>
        <item x="1853"/>
        <item x="1178"/>
        <item x="571"/>
        <item x="394"/>
        <item x="1982"/>
        <item x="1030"/>
        <item x="1044"/>
        <item x="1649"/>
        <item x="972"/>
        <item x="207"/>
        <item x="1671"/>
        <item x="283"/>
        <item x="968"/>
        <item x="1456"/>
        <item x="1851"/>
        <item x="1152"/>
        <item x="69"/>
        <item x="1916"/>
        <item x="917"/>
        <item x="611"/>
        <item x="1549"/>
        <item x="587"/>
        <item x="378"/>
        <item x="1669"/>
        <item x="208"/>
        <item x="1576"/>
        <item x="843"/>
        <item x="1972"/>
        <item x="459"/>
        <item x="1094"/>
        <item x="1660"/>
        <item x="1264"/>
        <item x="588"/>
        <item x="1187"/>
        <item x="367"/>
        <item x="1944"/>
        <item x="1520"/>
        <item x="1473"/>
        <item x="1298"/>
        <item x="1051"/>
        <item x="1175"/>
        <item x="1082"/>
        <item x="171"/>
        <item x="268"/>
        <item x="304"/>
        <item x="695"/>
        <item x="1635"/>
        <item x="356"/>
        <item x="204"/>
        <item x="380"/>
        <item x="925"/>
        <item x="2004"/>
        <item x="1634"/>
        <item x="1485"/>
        <item x="1257"/>
        <item x="1225"/>
        <item x="967"/>
        <item x="1394"/>
        <item x="1994"/>
        <item x="155"/>
        <item x="1657"/>
        <item x="1182"/>
        <item x="353"/>
        <item x="1825"/>
        <item x="1495"/>
        <item x="1747"/>
        <item x="720"/>
        <item x="2006"/>
        <item x="1465"/>
        <item x="688"/>
        <item x="1349"/>
        <item x="1744"/>
        <item x="127"/>
        <item x="522"/>
        <item x="1620"/>
        <item x="1720"/>
        <item x="516"/>
        <item x="628"/>
        <item x="301"/>
        <item x="1146"/>
        <item x="1680"/>
        <item x="1410"/>
        <item x="1119"/>
        <item x="582"/>
        <item x="679"/>
        <item x="591"/>
        <item x="1560"/>
        <item x="1670"/>
        <item x="239"/>
        <item x="470"/>
        <item x="1906"/>
        <item x="1432"/>
        <item x="186"/>
        <item x="178"/>
        <item x="1527"/>
        <item x="1446"/>
        <item x="469"/>
        <item x="561"/>
        <item x="1884"/>
        <item x="1971"/>
        <item x="852"/>
        <item x="165"/>
        <item x="1093"/>
        <item x="1209"/>
        <item x="1170"/>
        <item x="134"/>
        <item x="1869"/>
        <item x="543"/>
        <item x="539"/>
        <item x="1206"/>
        <item x="764"/>
        <item x="399"/>
        <item x="1489"/>
        <item x="1768"/>
        <item x="1688"/>
        <item x="172"/>
        <item x="706"/>
        <item x="146"/>
        <item x="914"/>
        <item x="195"/>
        <item x="502"/>
        <item x="711"/>
        <item x="57"/>
        <item x="1179"/>
        <item x="142"/>
        <item x="296"/>
        <item x="55"/>
        <item x="1878"/>
        <item x="445"/>
        <item x="1842"/>
        <item x="47"/>
        <item x="1415"/>
        <item x="1555"/>
        <item x="702"/>
        <item x="1877"/>
        <item x="2007"/>
        <item x="1253"/>
        <item x="1015"/>
        <item x="133"/>
        <item x="464"/>
        <item x="1750"/>
        <item x="476"/>
        <item x="1801"/>
        <item x="1455"/>
        <item x="1021"/>
        <item x="59"/>
        <item x="129"/>
        <item x="1978"/>
        <item x="1481"/>
        <item x="1417"/>
        <item x="365"/>
        <item x="1513"/>
        <item x="1163"/>
        <item x="616"/>
        <item x="1506"/>
        <item x="24"/>
        <item x="360"/>
        <item x="246"/>
        <item x="1488"/>
        <item x="778"/>
        <item x="1181"/>
        <item x="954"/>
        <item x="1400"/>
        <item x="828"/>
        <item x="1089"/>
        <item x="444"/>
        <item x="783"/>
        <item x="121"/>
        <item x="1358"/>
        <item x="551"/>
        <item x="678"/>
        <item x="1776"/>
        <item x="1710"/>
        <item x="1296"/>
        <item x="1618"/>
        <item x="854"/>
        <item x="1946"/>
        <item x="637"/>
        <item x="1097"/>
        <item x="1337"/>
        <item x="1071"/>
        <item x="1370"/>
        <item x="982"/>
        <item x="1422"/>
        <item x="1166"/>
        <item x="1081"/>
        <item x="1537"/>
        <item x="82"/>
        <item x="1297"/>
        <item x="1248"/>
        <item x="1737"/>
        <item x="1531"/>
        <item x="1514"/>
        <item x="1199"/>
        <item x="4"/>
        <item x="484"/>
        <item x="564"/>
        <item x="831"/>
        <item x="391"/>
        <item x="1087"/>
        <item x="1050"/>
        <item x="1966"/>
        <item x="508"/>
        <item x="823"/>
        <item x="554"/>
        <item x="94"/>
        <item x="855"/>
        <item x="801"/>
        <item x="1662"/>
        <item x="1756"/>
        <item x="397"/>
        <item x="492"/>
        <item x="1844"/>
        <item x="737"/>
        <item x="1528"/>
        <item x="793"/>
        <item x="1379"/>
        <item x="314"/>
        <item x="473"/>
        <item x="861"/>
        <item x="915"/>
        <item x="1799"/>
        <item x="805"/>
        <item x="948"/>
        <item x="1638"/>
        <item x="867"/>
        <item x="299"/>
        <item x="545"/>
        <item x="1964"/>
        <item x="1243"/>
        <item x="1504"/>
        <item x="899"/>
        <item x="1582"/>
        <item x="1778"/>
        <item x="1359"/>
        <item x="654"/>
        <item x="203"/>
        <item x="1733"/>
        <item x="336"/>
        <item x="1683"/>
        <item x="746"/>
        <item x="1156"/>
        <item x="1113"/>
        <item x="1287"/>
        <item x="1438"/>
        <item x="1947"/>
        <item x="148"/>
        <item x="371"/>
        <item x="218"/>
        <item x="910"/>
        <item x="313"/>
        <item x="1614"/>
        <item x="974"/>
        <item x="1865"/>
        <item x="225"/>
        <item x="1235"/>
        <item x="441"/>
        <item x="2014"/>
        <item x="687"/>
        <item x="254"/>
        <item x="1838"/>
        <item x="1854"/>
        <item x="1901"/>
        <item x="1811"/>
        <item x="1056"/>
        <item x="886"/>
        <item x="926"/>
        <item x="872"/>
        <item x="904"/>
        <item x="1141"/>
        <item x="617"/>
        <item x="665"/>
        <item x="1915"/>
        <item x="721"/>
        <item x="472"/>
        <item x="34"/>
        <item x="1826"/>
        <item x="1836"/>
        <item x="383"/>
        <item x="625"/>
        <item x="139"/>
        <item x="1566"/>
        <item x="1378"/>
        <item x="468"/>
        <item x="533"/>
        <item x="287"/>
        <item x="1930"/>
        <item x="113"/>
        <item x="214"/>
        <item x="1344"/>
        <item x="162"/>
        <item x="319"/>
        <item x="1918"/>
        <item x="1642"/>
        <item x="998"/>
        <item x="436"/>
        <item x="1899"/>
        <item x="1533"/>
        <item x="1138"/>
        <item x="1891"/>
        <item x="694"/>
        <item x="829"/>
        <item x="1283"/>
        <item x="40"/>
        <item x="387"/>
        <item x="458"/>
        <item x="1875"/>
        <item x="908"/>
        <item x="644"/>
        <item x="657"/>
        <item x="2"/>
        <item x="560"/>
        <item x="1580"/>
        <item x="978"/>
        <item x="1466"/>
        <item x="498"/>
        <item x="249"/>
        <item x="1667"/>
        <item x="1745"/>
        <item x="1150"/>
        <item x="1084"/>
        <item x="236"/>
        <item x="175"/>
        <item x="1894"/>
        <item x="927"/>
        <item x="85"/>
        <item x="1914"/>
        <item x="116"/>
        <item x="1186"/>
        <item x="1341"/>
        <item x="1265"/>
        <item x="1705"/>
        <item x="785"/>
        <item x="1758"/>
        <item x="1769"/>
        <item x="1786"/>
        <item x="1426"/>
        <item x="1583"/>
        <item x="1069"/>
        <item x="463"/>
        <item x="1190"/>
        <item x="1565"/>
        <item x="1026"/>
        <item x="1883"/>
        <item x="605"/>
        <item x="275"/>
        <item x="95"/>
        <item x="1951"/>
        <item x="1142"/>
        <item x="913"/>
        <item x="1230"/>
        <item x="1698"/>
        <item x="786"/>
        <item x="7"/>
        <item x="1346"/>
        <item x="666"/>
        <item x="1905"/>
        <item x="488"/>
      </items>
    </pivotField>
    <pivotField compact="0" outline="0" showAll="0" defaultSubtotal="0">
      <items count="1">
        <item x="0"/>
      </items>
    </pivotField>
    <pivotField compact="0" outline="0" showAll="0" defaultSubtotal="0">
      <items count="1">
        <item x="0"/>
      </items>
    </pivotField>
    <pivotField compact="0" outline="0" showAll="0" defaultSubtotal="0">
      <items count="5">
        <item x="3"/>
        <item x="0"/>
        <item x="2"/>
        <item x="4"/>
        <item x="1"/>
      </items>
    </pivotField>
    <pivotField compact="0" outline="0" showAll="0" defaultSubtotal="0">
      <items count="6">
        <item x="5"/>
        <item x="2"/>
        <item x="4"/>
        <item x="3"/>
        <item x="1"/>
        <item x="0"/>
      </items>
    </pivotField>
    <pivotField compact="0" outline="0" showAll="0" defaultSubtotal="0">
      <items count="1">
        <item x="0"/>
      </items>
    </pivotField>
    <pivotField compact="0" outline="0" showAll="0" defaultSubtotal="0">
      <items count="1">
        <item x="0"/>
      </items>
    </pivotField>
    <pivotField compact="0" outline="0" showAll="0" defaultSubtotal="0">
      <items count="1">
        <item x="0"/>
      </items>
    </pivotField>
    <pivotField compact="0" outline="0" showAll="0" defaultSubtotal="0">
      <items count="1">
        <item x="0"/>
      </items>
    </pivotField>
    <pivotField axis="axisRow" compact="0" outline="0" showAll="0" defaultSubtotal="0">
      <items count="19">
        <item x="14"/>
        <item x="6"/>
        <item x="7"/>
        <item x="9"/>
        <item x="1"/>
        <item x="0"/>
        <item x="8"/>
        <item x="5"/>
        <item x="16"/>
        <item x="11"/>
        <item x="3"/>
        <item x="15"/>
        <item x="18"/>
        <item x="10"/>
        <item x="17"/>
        <item x="4"/>
        <item x="13"/>
        <item x="2"/>
        <item x="12"/>
      </items>
    </pivotField>
    <pivotField axis="axisPage" compact="0" outline="0" showAll="0" defaultSubtotal="0">
      <items count="1">
        <item x="0"/>
      </items>
    </pivotField>
    <pivotField axis="axisRow" compact="0" outline="0" showAll="0" defaultSubtotal="0">
      <items count="1">
        <item x="0"/>
      </items>
    </pivotField>
    <pivotField compact="0" outline="0" showAll="0" defaultSubtotal="0">
      <items count="1">
        <item x="0"/>
      </items>
    </pivotField>
    <pivotField compact="0" outline="0" showAll="0" defaultSubtotal="0">
      <items count="1">
        <item x="0"/>
      </items>
    </pivotField>
    <pivotField compact="0" outline="0" showAll="0" defaultSubtotal="0">
      <items count="2">
        <item x="1"/>
        <item x="0"/>
      </items>
    </pivotField>
    <pivotField compact="0" outline="0" showAll="0" defaultSubtotal="0">
      <items count="5">
        <item x="1"/>
        <item x="0"/>
        <item x="4"/>
        <item x="2"/>
        <item x="3"/>
      </items>
    </pivotField>
  </pivotFields>
  <rowFields count="2">
    <field x="79"/>
    <field x="77"/>
  </rowFields>
  <rowItems count="6">
    <i>
      <x/>
      <x v="3"/>
    </i>
    <i r="1">
      <x v="4"/>
    </i>
    <i r="1">
      <x v="5"/>
    </i>
    <i r="1">
      <x v="9"/>
    </i>
    <i r="1">
      <x v="10"/>
    </i>
    <i t="grand">
      <x/>
    </i>
  </rowItems>
  <colFields count="1">
    <field x="19"/>
  </colFields>
  <colItems count="3">
    <i>
      <x/>
    </i>
    <i>
      <x v="1"/>
    </i>
    <i t="grand">
      <x/>
    </i>
  </colItems>
  <pageFields count="3">
    <pageField fld="78" hier="-1"/>
    <pageField fld="8" hier="-1"/>
    <pageField fld="24" item="1" hier="-1"/>
  </pageFields>
  <dataFields count="1">
    <dataField name="Sum of Total Outstanding USD" fld="15" baseField="0" baseItem="0" numFmtId="167"/>
  </dataFields>
  <formats count="7">
    <format dxfId="6">
      <pivotArea type="all" dataOnly="0" outline="0" fieldPosition="0"/>
    </format>
    <format dxfId="5">
      <pivotArea outline="0" collapsedLevelsAreSubtotals="1" fieldPosition="0"/>
    </format>
    <format dxfId="4">
      <pivotArea dataOnly="0" labelOnly="1" outline="0" fieldPosition="0">
        <references count="1">
          <reference field="79" count="0"/>
        </references>
      </pivotArea>
    </format>
    <format dxfId="3">
      <pivotArea dataOnly="0" labelOnly="1" grandRow="1" outline="0" fieldPosition="0"/>
    </format>
    <format dxfId="2">
      <pivotArea dataOnly="0" labelOnly="1" outline="0" fieldPosition="0">
        <references count="2">
          <reference field="77" count="5">
            <x v="3"/>
            <x v="4"/>
            <x v="5"/>
            <x v="9"/>
            <x v="10"/>
          </reference>
          <reference field="79" count="0" selected="0"/>
        </references>
      </pivotArea>
    </format>
    <format dxfId="1">
      <pivotArea dataOnly="0" labelOnly="1" outline="0" fieldPosition="0">
        <references count="1">
          <reference field="19" count="2">
            <x v="0"/>
            <x v="1"/>
          </reference>
        </references>
      </pivotArea>
    </format>
    <format dxfId="0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M24"/>
  <sheetViews>
    <sheetView tabSelected="1" zoomScale="80" zoomScaleNormal="80" workbookViewId="0">
      <selection activeCell="A3" sqref="A3:M24"/>
    </sheetView>
  </sheetViews>
  <sheetFormatPr defaultRowHeight="15" x14ac:dyDescent="0.25"/>
  <cols>
    <col min="1" max="1" width="29.7109375" bestFit="1" customWidth="1"/>
    <col min="2" max="2" width="26.28515625" bestFit="1" customWidth="1"/>
    <col min="3" max="12" width="15.7109375" bestFit="1" customWidth="1"/>
    <col min="13" max="13" width="13" bestFit="1" customWidth="1"/>
  </cols>
  <sheetData>
    <row r="3" spans="1:13" x14ac:dyDescent="0.25">
      <c r="A3" s="27" t="s">
        <v>5740</v>
      </c>
      <c r="B3" s="28"/>
      <c r="C3" s="27" t="s">
        <v>5717</v>
      </c>
      <c r="D3" s="28"/>
      <c r="E3" s="28"/>
      <c r="F3" s="28"/>
      <c r="G3" s="28"/>
      <c r="H3" s="28"/>
      <c r="I3" s="28"/>
      <c r="J3" s="28"/>
      <c r="K3" s="28"/>
      <c r="L3" s="28"/>
      <c r="M3" s="28"/>
    </row>
    <row r="4" spans="1:13" x14ac:dyDescent="0.25">
      <c r="A4" s="27" t="s">
        <v>5659</v>
      </c>
      <c r="B4" s="27" t="s">
        <v>5661</v>
      </c>
      <c r="C4" s="28" t="s">
        <v>46</v>
      </c>
      <c r="D4" s="28" t="s">
        <v>27</v>
      </c>
      <c r="E4" s="28" t="s">
        <v>805</v>
      </c>
      <c r="F4" s="28" t="s">
        <v>292</v>
      </c>
      <c r="G4" s="28" t="s">
        <v>138</v>
      </c>
      <c r="H4" s="28" t="s">
        <v>171</v>
      </c>
      <c r="I4" s="28" t="s">
        <v>188</v>
      </c>
      <c r="J4" s="28" t="s">
        <v>264</v>
      </c>
      <c r="K4" s="28" t="s">
        <v>492</v>
      </c>
      <c r="L4" s="28" t="s">
        <v>87</v>
      </c>
      <c r="M4" s="28" t="s">
        <v>5739</v>
      </c>
    </row>
    <row r="5" spans="1:13" x14ac:dyDescent="0.25">
      <c r="A5" s="28" t="s">
        <v>2</v>
      </c>
      <c r="B5" s="28" t="s">
        <v>2890</v>
      </c>
      <c r="C5" s="28"/>
      <c r="D5" s="28"/>
      <c r="E5" s="28"/>
      <c r="F5" s="28"/>
      <c r="G5" s="28">
        <v>3212.1238152999999</v>
      </c>
      <c r="H5" s="28">
        <v>3212.1238152999999</v>
      </c>
      <c r="I5" s="28"/>
      <c r="J5" s="28"/>
      <c r="K5" s="28"/>
      <c r="L5" s="28"/>
      <c r="M5" s="28">
        <v>6424.2476305999999</v>
      </c>
    </row>
    <row r="6" spans="1:13" x14ac:dyDescent="0.25">
      <c r="A6" s="28"/>
      <c r="B6" s="28" t="s">
        <v>411</v>
      </c>
      <c r="C6" s="28">
        <v>330784.38662950002</v>
      </c>
      <c r="D6" s="28"/>
      <c r="E6" s="28"/>
      <c r="F6" s="28"/>
      <c r="G6" s="28"/>
      <c r="H6" s="28">
        <v>16398.306728800002</v>
      </c>
      <c r="I6" s="28"/>
      <c r="J6" s="28"/>
      <c r="K6" s="28"/>
      <c r="L6" s="28">
        <v>-490.11741489999997</v>
      </c>
      <c r="M6" s="28">
        <v>346692.57594340004</v>
      </c>
    </row>
    <row r="7" spans="1:13" x14ac:dyDescent="0.25">
      <c r="A7" s="28"/>
      <c r="B7" s="28" t="s">
        <v>1264</v>
      </c>
      <c r="C7" s="28">
        <v>459028.48178749991</v>
      </c>
      <c r="D7" s="28"/>
      <c r="E7" s="28"/>
      <c r="F7" s="28"/>
      <c r="G7" s="28"/>
      <c r="H7" s="28"/>
      <c r="I7" s="28"/>
      <c r="J7" s="28"/>
      <c r="K7" s="28"/>
      <c r="L7" s="28"/>
      <c r="M7" s="28">
        <v>459028.48178749991</v>
      </c>
    </row>
    <row r="8" spans="1:13" x14ac:dyDescent="0.25">
      <c r="A8" s="28"/>
      <c r="B8" s="28" t="s">
        <v>1055</v>
      </c>
      <c r="C8" s="28">
        <v>86508.573367200006</v>
      </c>
      <c r="D8" s="28">
        <v>22002.474309500001</v>
      </c>
      <c r="E8" s="28">
        <v>95527.311526899997</v>
      </c>
      <c r="F8" s="28"/>
      <c r="G8" s="28">
        <v>56581.139835300004</v>
      </c>
      <c r="H8" s="28"/>
      <c r="I8" s="28">
        <v>9184.9917793000004</v>
      </c>
      <c r="J8" s="28">
        <v>60228.628634300003</v>
      </c>
      <c r="K8" s="28"/>
      <c r="L8" s="28">
        <v>-34301.2391412</v>
      </c>
      <c r="M8" s="28">
        <v>295731.88031130005</v>
      </c>
    </row>
    <row r="9" spans="1:13" x14ac:dyDescent="0.25">
      <c r="A9" s="28"/>
      <c r="B9" s="28" t="s">
        <v>50</v>
      </c>
      <c r="C9" s="28">
        <v>10188717.857184803</v>
      </c>
      <c r="D9" s="28">
        <v>724781.13426909992</v>
      </c>
      <c r="E9" s="28">
        <v>195312.53947969995</v>
      </c>
      <c r="F9" s="28">
        <v>1182470.5933473003</v>
      </c>
      <c r="G9" s="28">
        <v>133775.56435800053</v>
      </c>
      <c r="H9" s="28">
        <v>15763.2449215</v>
      </c>
      <c r="I9" s="28">
        <v>393093.67985450005</v>
      </c>
      <c r="J9" s="28">
        <v>556646.73530619999</v>
      </c>
      <c r="K9" s="28">
        <v>380031.45526059985</v>
      </c>
      <c r="L9" s="28">
        <v>-1666432.2603442001</v>
      </c>
      <c r="M9" s="28">
        <v>12104160.543637501</v>
      </c>
    </row>
    <row r="10" spans="1:13" x14ac:dyDescent="0.25">
      <c r="A10" s="28"/>
      <c r="B10" s="28" t="s">
        <v>4</v>
      </c>
      <c r="C10" s="28">
        <v>16483833.352977788</v>
      </c>
      <c r="D10" s="28">
        <v>877665.48011290026</v>
      </c>
      <c r="E10" s="28">
        <v>132163.77965109999</v>
      </c>
      <c r="F10" s="28">
        <v>15536.811062999999</v>
      </c>
      <c r="G10" s="28">
        <v>3527033.0345305004</v>
      </c>
      <c r="H10" s="28">
        <v>2358716.0904535004</v>
      </c>
      <c r="I10" s="28">
        <v>2436823.4150648988</v>
      </c>
      <c r="J10" s="28">
        <v>775638.00131229998</v>
      </c>
      <c r="K10" s="28">
        <v>23347.927444600002</v>
      </c>
      <c r="L10" s="28">
        <v>-10841050.137240201</v>
      </c>
      <c r="M10" s="28">
        <v>15789707.75537039</v>
      </c>
    </row>
    <row r="11" spans="1:13" x14ac:dyDescent="0.25">
      <c r="A11" s="28"/>
      <c r="B11" s="28" t="s">
        <v>126</v>
      </c>
      <c r="C11" s="28">
        <v>117428.61926209999</v>
      </c>
      <c r="D11" s="28">
        <v>489.29374629999995</v>
      </c>
      <c r="E11" s="28"/>
      <c r="F11" s="28"/>
      <c r="G11" s="28">
        <v>210454.1939936</v>
      </c>
      <c r="H11" s="28"/>
      <c r="I11" s="28">
        <v>11264.3934689</v>
      </c>
      <c r="J11" s="28"/>
      <c r="K11" s="28"/>
      <c r="L11" s="28">
        <v>-20021.917797300001</v>
      </c>
      <c r="M11" s="28">
        <v>319614.5826736</v>
      </c>
    </row>
    <row r="12" spans="1:13" x14ac:dyDescent="0.25">
      <c r="A12" s="28"/>
      <c r="B12" s="28" t="s">
        <v>2829</v>
      </c>
      <c r="C12" s="28">
        <v>230559.1984084</v>
      </c>
      <c r="D12" s="28"/>
      <c r="E12" s="28"/>
      <c r="F12" s="28"/>
      <c r="G12" s="28">
        <v>36739.967117199994</v>
      </c>
      <c r="H12" s="28"/>
      <c r="I12" s="28"/>
      <c r="J12" s="28"/>
      <c r="K12" s="28"/>
      <c r="L12" s="28">
        <v>-66766.047953100002</v>
      </c>
      <c r="M12" s="28">
        <v>200533.11757249996</v>
      </c>
    </row>
    <row r="13" spans="1:13" x14ac:dyDescent="0.25">
      <c r="A13" s="28"/>
      <c r="B13" s="28" t="s">
        <v>1180</v>
      </c>
      <c r="C13" s="28">
        <v>26454.8969574</v>
      </c>
      <c r="D13" s="28"/>
      <c r="E13" s="28"/>
      <c r="F13" s="28"/>
      <c r="G13" s="28"/>
      <c r="H13" s="28"/>
      <c r="I13" s="28"/>
      <c r="J13" s="28"/>
      <c r="K13" s="28"/>
      <c r="L13" s="28"/>
      <c r="M13" s="28">
        <v>26454.8969574</v>
      </c>
    </row>
    <row r="14" spans="1:13" x14ac:dyDescent="0.25">
      <c r="A14" s="28"/>
      <c r="B14" s="28" t="s">
        <v>1037</v>
      </c>
      <c r="C14" s="28">
        <v>227143.85432590003</v>
      </c>
      <c r="D14" s="28">
        <v>28869.121820699998</v>
      </c>
      <c r="E14" s="28">
        <v>121691.3676749</v>
      </c>
      <c r="F14" s="28">
        <v>15036.000948299999</v>
      </c>
      <c r="G14" s="28"/>
      <c r="H14" s="28"/>
      <c r="I14" s="28"/>
      <c r="J14" s="28"/>
      <c r="K14" s="28"/>
      <c r="L14" s="28"/>
      <c r="M14" s="28">
        <v>392740.34476980002</v>
      </c>
    </row>
    <row r="15" spans="1:13" x14ac:dyDescent="0.25">
      <c r="A15" s="28"/>
      <c r="B15" s="28" t="s">
        <v>71</v>
      </c>
      <c r="C15" s="28">
        <v>1060366.9852308</v>
      </c>
      <c r="D15" s="28">
        <v>2291.7815995000001</v>
      </c>
      <c r="E15" s="28"/>
      <c r="F15" s="28">
        <v>41478.757698299996</v>
      </c>
      <c r="G15" s="28">
        <v>791525.45223950013</v>
      </c>
      <c r="H15" s="28">
        <v>61543.920740000001</v>
      </c>
      <c r="I15" s="28">
        <v>14757.735673499999</v>
      </c>
      <c r="J15" s="28"/>
      <c r="K15" s="28">
        <v>-37522.854183400006</v>
      </c>
      <c r="L15" s="28">
        <v>-428175.87321330007</v>
      </c>
      <c r="M15" s="28">
        <v>1506265.9057849001</v>
      </c>
    </row>
    <row r="16" spans="1:13" x14ac:dyDescent="0.25">
      <c r="A16" s="28"/>
      <c r="B16" s="28" t="s">
        <v>3021</v>
      </c>
      <c r="C16" s="28">
        <v>20556.886363199999</v>
      </c>
      <c r="D16" s="28"/>
      <c r="E16" s="28"/>
      <c r="F16" s="28"/>
      <c r="G16" s="28"/>
      <c r="H16" s="28"/>
      <c r="I16" s="28"/>
      <c r="J16" s="28"/>
      <c r="K16" s="28"/>
      <c r="L16" s="28"/>
      <c r="M16" s="28">
        <v>20556.886363199999</v>
      </c>
    </row>
    <row r="17" spans="1:13" x14ac:dyDescent="0.25">
      <c r="A17" s="28"/>
      <c r="B17" s="28" t="s">
        <v>2473</v>
      </c>
      <c r="C17" s="28">
        <v>8270.4687883000006</v>
      </c>
      <c r="D17" s="28"/>
      <c r="E17" s="28"/>
      <c r="F17" s="28"/>
      <c r="G17" s="28"/>
      <c r="H17" s="28"/>
      <c r="I17" s="28"/>
      <c r="J17" s="28"/>
      <c r="K17" s="28"/>
      <c r="L17" s="28"/>
      <c r="M17" s="28">
        <v>8270.4687883000006</v>
      </c>
    </row>
    <row r="18" spans="1:13" x14ac:dyDescent="0.25">
      <c r="A18" s="28"/>
      <c r="B18" s="28" t="s">
        <v>1824</v>
      </c>
      <c r="C18" s="28"/>
      <c r="D18" s="28"/>
      <c r="E18" s="28"/>
      <c r="F18" s="28"/>
      <c r="G18" s="28">
        <v>48250.577137799999</v>
      </c>
      <c r="H18" s="28"/>
      <c r="I18" s="28"/>
      <c r="J18" s="28"/>
      <c r="K18" s="28"/>
      <c r="L18" s="28"/>
      <c r="M18" s="28">
        <v>48250.577137799999</v>
      </c>
    </row>
    <row r="19" spans="1:13" x14ac:dyDescent="0.25">
      <c r="A19" s="28"/>
      <c r="B19" s="28" t="s">
        <v>3098</v>
      </c>
      <c r="C19" s="28">
        <v>20877.6535692</v>
      </c>
      <c r="D19" s="28"/>
      <c r="E19" s="28"/>
      <c r="F19" s="28"/>
      <c r="G19" s="28"/>
      <c r="H19" s="28"/>
      <c r="I19" s="28"/>
      <c r="J19" s="28"/>
      <c r="K19" s="28"/>
      <c r="L19" s="28"/>
      <c r="M19" s="28">
        <v>20877.6535692</v>
      </c>
    </row>
    <row r="20" spans="1:13" x14ac:dyDescent="0.25">
      <c r="A20" s="28"/>
      <c r="B20" s="28" t="s">
        <v>313</v>
      </c>
      <c r="C20" s="28">
        <v>920360.5</v>
      </c>
      <c r="D20" s="28"/>
      <c r="E20" s="28"/>
      <c r="F20" s="28"/>
      <c r="G20" s="28"/>
      <c r="H20" s="28">
        <v>171648</v>
      </c>
      <c r="I20" s="28"/>
      <c r="J20" s="28"/>
      <c r="K20" s="28"/>
      <c r="L20" s="28">
        <v>-412273</v>
      </c>
      <c r="M20" s="28">
        <v>679735.5</v>
      </c>
    </row>
    <row r="21" spans="1:13" x14ac:dyDescent="0.25">
      <c r="A21" s="28"/>
      <c r="B21" s="28" t="s">
        <v>4360</v>
      </c>
      <c r="C21" s="28">
        <v>489555.54907419998</v>
      </c>
      <c r="D21" s="28"/>
      <c r="E21" s="28"/>
      <c r="F21" s="28"/>
      <c r="G21" s="28"/>
      <c r="H21" s="28"/>
      <c r="I21" s="28"/>
      <c r="J21" s="28"/>
      <c r="K21" s="28"/>
      <c r="L21" s="28"/>
      <c r="M21" s="28">
        <v>489555.54907419998</v>
      </c>
    </row>
    <row r="22" spans="1:13" x14ac:dyDescent="0.25">
      <c r="A22" s="28"/>
      <c r="B22" s="28" t="s">
        <v>178</v>
      </c>
      <c r="C22" s="28">
        <v>824158.68883300025</v>
      </c>
      <c r="D22" s="28"/>
      <c r="E22" s="28">
        <v>8503.9659171999992</v>
      </c>
      <c r="F22" s="28"/>
      <c r="G22" s="28">
        <v>288413.79424159997</v>
      </c>
      <c r="H22" s="28">
        <v>302597.16586129996</v>
      </c>
      <c r="I22" s="28">
        <v>63951.724097500002</v>
      </c>
      <c r="J22" s="28">
        <v>90957.002122599995</v>
      </c>
      <c r="K22" s="28">
        <v>23619.427073800001</v>
      </c>
      <c r="L22" s="28">
        <v>-16587.584303200001</v>
      </c>
      <c r="M22" s="28">
        <v>1585614.1838438003</v>
      </c>
    </row>
    <row r="23" spans="1:13" x14ac:dyDescent="0.25">
      <c r="A23" s="28"/>
      <c r="B23" s="28" t="s">
        <v>915</v>
      </c>
      <c r="C23" s="28">
        <v>67260</v>
      </c>
      <c r="D23" s="28"/>
      <c r="E23" s="28"/>
      <c r="F23" s="28"/>
      <c r="G23" s="28">
        <v>67260</v>
      </c>
      <c r="H23" s="28"/>
      <c r="I23" s="28">
        <v>67260</v>
      </c>
      <c r="J23" s="28">
        <v>55260</v>
      </c>
      <c r="K23" s="28"/>
      <c r="L23" s="28"/>
      <c r="M23" s="28">
        <v>257040</v>
      </c>
    </row>
    <row r="24" spans="1:13" x14ac:dyDescent="0.25">
      <c r="A24" s="28" t="s">
        <v>5739</v>
      </c>
      <c r="B24" s="28"/>
      <c r="C24" s="28">
        <v>31561865.952759292</v>
      </c>
      <c r="D24" s="28">
        <v>1656099.2858579999</v>
      </c>
      <c r="E24" s="28">
        <v>553198.96424979996</v>
      </c>
      <c r="F24" s="28">
        <v>1254522.1630569003</v>
      </c>
      <c r="G24" s="28">
        <v>5163245.8472688012</v>
      </c>
      <c r="H24" s="28">
        <v>2929878.8525204007</v>
      </c>
      <c r="I24" s="28">
        <v>2996335.9399385992</v>
      </c>
      <c r="J24" s="28">
        <v>1538730.3673753999</v>
      </c>
      <c r="K24" s="28">
        <v>389475.95559559984</v>
      </c>
      <c r="L24" s="28">
        <v>-13486098.177407403</v>
      </c>
      <c r="M24" s="28">
        <v>34557255.151215397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Views>
    <sheetView zoomScale="80" zoomScaleNormal="80" workbookViewId="0">
      <selection activeCell="A5" sqref="A5:E12"/>
    </sheetView>
  </sheetViews>
  <sheetFormatPr defaultRowHeight="15" x14ac:dyDescent="0.25"/>
  <cols>
    <col min="1" max="1" width="29.7109375" bestFit="1" customWidth="1"/>
    <col min="2" max="2" width="21.7109375" customWidth="1"/>
    <col min="3" max="4" width="39.42578125" bestFit="1" customWidth="1"/>
    <col min="5" max="5" width="13.7109375" customWidth="1"/>
    <col min="6" max="6" width="11.5703125" bestFit="1" customWidth="1"/>
  </cols>
  <sheetData>
    <row r="1" spans="1:5" x14ac:dyDescent="0.25">
      <c r="A1" s="26" t="s">
        <v>5660</v>
      </c>
      <c r="B1" t="s">
        <v>5741</v>
      </c>
    </row>
    <row r="2" spans="1:5" x14ac:dyDescent="0.25">
      <c r="A2" s="26" t="s">
        <v>5730</v>
      </c>
      <c r="B2" t="s">
        <v>5742</v>
      </c>
    </row>
    <row r="3" spans="1:5" x14ac:dyDescent="0.25">
      <c r="A3" s="26" t="s">
        <v>5714</v>
      </c>
      <c r="B3" t="s">
        <v>291</v>
      </c>
    </row>
    <row r="5" spans="1:5" x14ac:dyDescent="0.25">
      <c r="A5" s="27" t="s">
        <v>5740</v>
      </c>
      <c r="B5" s="28"/>
      <c r="C5" s="27" t="s">
        <v>5719</v>
      </c>
      <c r="D5" s="28"/>
      <c r="E5" s="28"/>
    </row>
    <row r="6" spans="1:5" x14ac:dyDescent="0.25">
      <c r="A6" s="27" t="s">
        <v>5659</v>
      </c>
      <c r="B6" s="27" t="s">
        <v>5661</v>
      </c>
      <c r="C6" s="28" t="s">
        <v>293</v>
      </c>
      <c r="D6" s="28" t="s">
        <v>493</v>
      </c>
      <c r="E6" s="28" t="s">
        <v>5739</v>
      </c>
    </row>
    <row r="7" spans="1:5" x14ac:dyDescent="0.25">
      <c r="A7" s="28" t="s">
        <v>2</v>
      </c>
      <c r="B7" s="28" t="s">
        <v>1055</v>
      </c>
      <c r="C7" s="28">
        <v>95527.311526899983</v>
      </c>
      <c r="D7" s="28"/>
      <c r="E7" s="28">
        <v>95527.311526899983</v>
      </c>
    </row>
    <row r="8" spans="1:5" x14ac:dyDescent="0.25">
      <c r="A8" s="28"/>
      <c r="B8" s="28" t="s">
        <v>50</v>
      </c>
      <c r="C8" s="28">
        <v>1164678.0184006998</v>
      </c>
      <c r="D8" s="28">
        <v>558058.89754149993</v>
      </c>
      <c r="E8" s="28">
        <v>1722736.9159421998</v>
      </c>
    </row>
    <row r="9" spans="1:5" x14ac:dyDescent="0.25">
      <c r="A9" s="28"/>
      <c r="B9" s="28" t="s">
        <v>4</v>
      </c>
      <c r="C9" s="28">
        <v>147700.59071409999</v>
      </c>
      <c r="D9" s="28">
        <v>-3.1306569</v>
      </c>
      <c r="E9" s="28">
        <v>147697.46005719999</v>
      </c>
    </row>
    <row r="10" spans="1:5" x14ac:dyDescent="0.25">
      <c r="A10" s="28"/>
      <c r="B10" s="28" t="s">
        <v>1037</v>
      </c>
      <c r="C10" s="28">
        <v>136727.36862319999</v>
      </c>
      <c r="D10" s="28"/>
      <c r="E10" s="28">
        <v>136727.36862319999</v>
      </c>
    </row>
    <row r="11" spans="1:5" x14ac:dyDescent="0.25">
      <c r="A11" s="28"/>
      <c r="B11" s="28" t="s">
        <v>71</v>
      </c>
      <c r="C11" s="28">
        <v>41451.989999899997</v>
      </c>
      <c r="D11" s="28">
        <v>-46440.482666400007</v>
      </c>
      <c r="E11" s="28">
        <v>-4988.4926665000094</v>
      </c>
    </row>
    <row r="12" spans="1:5" x14ac:dyDescent="0.25">
      <c r="A12" s="28" t="s">
        <v>5739</v>
      </c>
      <c r="B12" s="28"/>
      <c r="C12" s="28">
        <v>1586085.2792647998</v>
      </c>
      <c r="D12" s="28">
        <v>511615.2842181999</v>
      </c>
      <c r="E12" s="28">
        <v>2097700.5634829993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F2447"/>
  <sheetViews>
    <sheetView zoomScale="80" zoomScaleNormal="80" workbookViewId="0">
      <selection sqref="A1:CF2447"/>
    </sheetView>
  </sheetViews>
  <sheetFormatPr defaultRowHeight="15" x14ac:dyDescent="0.25"/>
  <sheetData>
    <row r="1" spans="1:84" ht="63.75" thickBot="1" x14ac:dyDescent="0.3">
      <c r="A1" s="25" t="s">
        <v>5738</v>
      </c>
      <c r="B1" s="17" t="s">
        <v>5737</v>
      </c>
      <c r="C1" s="17" t="s">
        <v>5736</v>
      </c>
      <c r="D1" s="15" t="s">
        <v>5735</v>
      </c>
      <c r="E1" s="17" t="s">
        <v>5734</v>
      </c>
      <c r="F1" s="17" t="s">
        <v>5733</v>
      </c>
      <c r="G1" s="15" t="s">
        <v>5732</v>
      </c>
      <c r="H1" s="17" t="s">
        <v>5731</v>
      </c>
      <c r="I1" s="17" t="s">
        <v>5730</v>
      </c>
      <c r="J1" s="17" t="s">
        <v>5729</v>
      </c>
      <c r="K1" s="17" t="s">
        <v>5728</v>
      </c>
      <c r="L1" s="15" t="s">
        <v>5727</v>
      </c>
      <c r="M1" s="21" t="s">
        <v>5726</v>
      </c>
      <c r="N1" s="17" t="s">
        <v>5725</v>
      </c>
      <c r="O1" s="24" t="s">
        <v>5724</v>
      </c>
      <c r="P1" s="23" t="s">
        <v>5723</v>
      </c>
      <c r="Q1" s="20" t="s">
        <v>5722</v>
      </c>
      <c r="R1" s="20" t="s">
        <v>5721</v>
      </c>
      <c r="S1" s="15" t="s">
        <v>5720</v>
      </c>
      <c r="T1" s="15" t="s">
        <v>5719</v>
      </c>
      <c r="U1" s="17" t="s">
        <v>5718</v>
      </c>
      <c r="V1" s="22" t="s">
        <v>5717</v>
      </c>
      <c r="W1" s="17" t="s">
        <v>5716</v>
      </c>
      <c r="X1" s="22" t="s">
        <v>5715</v>
      </c>
      <c r="Y1" s="22" t="s">
        <v>5714</v>
      </c>
      <c r="Z1" s="17" t="s">
        <v>5713</v>
      </c>
      <c r="AA1" s="17" t="s">
        <v>5712</v>
      </c>
      <c r="AB1" s="17" t="s">
        <v>5711</v>
      </c>
      <c r="AC1" s="17" t="s">
        <v>5710</v>
      </c>
      <c r="AD1" s="15" t="s">
        <v>5709</v>
      </c>
      <c r="AE1" s="15" t="s">
        <v>5708</v>
      </c>
      <c r="AF1" s="17" t="s">
        <v>5707</v>
      </c>
      <c r="AG1" s="17" t="s">
        <v>5706</v>
      </c>
      <c r="AH1" s="17" t="s">
        <v>5705</v>
      </c>
      <c r="AI1" s="17" t="s">
        <v>5704</v>
      </c>
      <c r="AJ1" s="17" t="s">
        <v>5703</v>
      </c>
      <c r="AK1" s="17" t="s">
        <v>5702</v>
      </c>
      <c r="AL1" s="17" t="s">
        <v>5701</v>
      </c>
      <c r="AM1" s="21" t="s">
        <v>5700</v>
      </c>
      <c r="AN1" s="21" t="s">
        <v>5699</v>
      </c>
      <c r="AO1" s="17" t="s">
        <v>5698</v>
      </c>
      <c r="AP1" s="17" t="s">
        <v>5697</v>
      </c>
      <c r="AQ1" s="17" t="s">
        <v>5696</v>
      </c>
      <c r="AR1" s="17" t="s">
        <v>5695</v>
      </c>
      <c r="AS1" s="17" t="s">
        <v>5694</v>
      </c>
      <c r="AT1" s="17" t="s">
        <v>5693</v>
      </c>
      <c r="AU1" s="17" t="s">
        <v>5692</v>
      </c>
      <c r="AV1" s="17" t="s">
        <v>5691</v>
      </c>
      <c r="AW1" s="17" t="s">
        <v>5690</v>
      </c>
      <c r="AX1" s="17" t="s">
        <v>5689</v>
      </c>
      <c r="AY1" s="17" t="s">
        <v>5688</v>
      </c>
      <c r="AZ1" s="17" t="s">
        <v>5687</v>
      </c>
      <c r="BA1" s="20" t="s">
        <v>5686</v>
      </c>
      <c r="BB1" s="17" t="s">
        <v>5685</v>
      </c>
      <c r="BC1" s="20" t="s">
        <v>5684</v>
      </c>
      <c r="BD1" s="20" t="s">
        <v>5683</v>
      </c>
      <c r="BE1" s="19" t="s">
        <v>5682</v>
      </c>
      <c r="BF1" s="19" t="s">
        <v>5681</v>
      </c>
      <c r="BG1" s="17" t="s">
        <v>5680</v>
      </c>
      <c r="BH1" s="17" t="s">
        <v>5679</v>
      </c>
      <c r="BI1" s="17" t="s">
        <v>5678</v>
      </c>
      <c r="BJ1" s="17" t="s">
        <v>5677</v>
      </c>
      <c r="BK1" s="17" t="s">
        <v>5676</v>
      </c>
      <c r="BL1" s="17" t="s">
        <v>5675</v>
      </c>
      <c r="BM1" s="17" t="s">
        <v>5674</v>
      </c>
      <c r="BN1" s="17" t="s">
        <v>5673</v>
      </c>
      <c r="BO1" s="17" t="s">
        <v>5672</v>
      </c>
      <c r="BP1" s="17" t="s">
        <v>5671</v>
      </c>
      <c r="BQ1" s="17" t="s">
        <v>5670</v>
      </c>
      <c r="BR1" s="18" t="s">
        <v>5669</v>
      </c>
      <c r="BS1" s="17" t="s">
        <v>5668</v>
      </c>
      <c r="BT1" s="17" t="s">
        <v>5667</v>
      </c>
      <c r="BU1" s="17" t="s">
        <v>5666</v>
      </c>
      <c r="BV1" s="17" t="s">
        <v>5665</v>
      </c>
      <c r="BW1" s="17" t="s">
        <v>5664</v>
      </c>
      <c r="BX1" s="17" t="s">
        <v>5663</v>
      </c>
      <c r="BY1" s="17" t="s">
        <v>5662</v>
      </c>
      <c r="BZ1" s="15" t="s">
        <v>5661</v>
      </c>
      <c r="CA1" s="15" t="s">
        <v>5660</v>
      </c>
      <c r="CB1" s="15" t="s">
        <v>5659</v>
      </c>
      <c r="CC1" s="16" t="s">
        <v>5658</v>
      </c>
      <c r="CD1" s="16" t="s">
        <v>5657</v>
      </c>
      <c r="CE1" s="15" t="s">
        <v>5656</v>
      </c>
      <c r="CF1" s="14" t="s">
        <v>0</v>
      </c>
    </row>
    <row r="2" spans="1:84" x14ac:dyDescent="0.25">
      <c r="A2" s="6" t="s">
        <v>112</v>
      </c>
      <c r="B2" s="2">
        <v>3</v>
      </c>
      <c r="C2" s="2" t="s">
        <v>111</v>
      </c>
      <c r="D2" s="2" t="s">
        <v>111</v>
      </c>
      <c r="E2" s="2" t="s">
        <v>33</v>
      </c>
      <c r="F2" s="2" t="s">
        <v>4</v>
      </c>
      <c r="G2" s="2" t="s">
        <v>102</v>
      </c>
      <c r="H2" s="2">
        <v>51400</v>
      </c>
      <c r="I2" s="2" t="s">
        <v>32</v>
      </c>
      <c r="J2" s="2" t="s">
        <v>31</v>
      </c>
      <c r="K2" s="2" t="s">
        <v>4858</v>
      </c>
      <c r="L2" s="2" t="s">
        <v>5655</v>
      </c>
      <c r="M2" s="3">
        <v>42940</v>
      </c>
      <c r="N2" s="2" t="s">
        <v>209</v>
      </c>
      <c r="O2" s="2">
        <v>35000</v>
      </c>
      <c r="P2" s="5">
        <v>35000</v>
      </c>
      <c r="Q2" s="4">
        <v>2255517.04</v>
      </c>
      <c r="R2" s="2">
        <v>3</v>
      </c>
      <c r="S2" s="4">
        <v>68</v>
      </c>
      <c r="T2" s="4" t="s">
        <v>28</v>
      </c>
      <c r="U2" s="2" t="s">
        <v>46</v>
      </c>
      <c r="V2" s="2" t="s">
        <v>46</v>
      </c>
      <c r="W2" s="2" t="s">
        <v>64</v>
      </c>
      <c r="X2" s="2">
        <v>2742655</v>
      </c>
      <c r="Y2" s="2"/>
      <c r="Z2" s="2" t="s">
        <v>5654</v>
      </c>
      <c r="AA2" s="2" t="s">
        <v>199</v>
      </c>
      <c r="AB2" s="2" t="s">
        <v>3</v>
      </c>
      <c r="AC2" s="2" t="s">
        <v>2</v>
      </c>
      <c r="AD2" s="2" t="s">
        <v>3</v>
      </c>
      <c r="AE2" s="2" t="s">
        <v>2</v>
      </c>
      <c r="AF2" s="2" t="s">
        <v>23</v>
      </c>
      <c r="AG2" s="2">
        <v>171015</v>
      </c>
      <c r="AH2" s="2" t="s">
        <v>107</v>
      </c>
      <c r="AI2" s="2">
        <v>244140</v>
      </c>
      <c r="AJ2" s="2" t="s">
        <v>1028</v>
      </c>
      <c r="AK2" s="2">
        <v>244140</v>
      </c>
      <c r="AL2" s="2" t="s">
        <v>1028</v>
      </c>
      <c r="AM2" s="2">
        <v>30</v>
      </c>
      <c r="AN2" s="3">
        <v>42970</v>
      </c>
      <c r="AO2" s="2">
        <v>35201</v>
      </c>
      <c r="AP2" s="2" t="s">
        <v>20</v>
      </c>
      <c r="AQ2" s="2" t="s">
        <v>4855</v>
      </c>
      <c r="AR2" s="2" t="s">
        <v>59</v>
      </c>
      <c r="AS2" s="2" t="s">
        <v>58</v>
      </c>
      <c r="AT2" s="2" t="s">
        <v>5</v>
      </c>
      <c r="AU2" s="2" t="s">
        <v>5</v>
      </c>
      <c r="AV2" s="2" t="s">
        <v>100</v>
      </c>
      <c r="AW2" s="2" t="s">
        <v>99</v>
      </c>
      <c r="AX2" s="2">
        <v>35000</v>
      </c>
      <c r="AY2" s="2">
        <v>0</v>
      </c>
      <c r="AZ2" s="2">
        <v>35000</v>
      </c>
      <c r="BA2" s="2">
        <v>35000</v>
      </c>
      <c r="BB2" s="2">
        <v>1500712.4999999001</v>
      </c>
      <c r="BC2" s="2">
        <v>2253170.5</v>
      </c>
      <c r="BD2" s="2">
        <v>34999.999999899999</v>
      </c>
      <c r="BE2" s="2">
        <v>35000</v>
      </c>
      <c r="BF2" s="2" t="s">
        <v>1025</v>
      </c>
      <c r="BG2" s="2" t="s">
        <v>102</v>
      </c>
      <c r="BH2" s="2" t="s">
        <v>55</v>
      </c>
      <c r="BI2" s="2" t="s">
        <v>13</v>
      </c>
      <c r="BJ2" s="2" t="s">
        <v>314</v>
      </c>
      <c r="BK2" s="2" t="s">
        <v>11</v>
      </c>
      <c r="BL2" s="2" t="s">
        <v>100</v>
      </c>
      <c r="BM2" s="2" t="s">
        <v>99</v>
      </c>
      <c r="BN2" s="2" t="s">
        <v>9</v>
      </c>
      <c r="BO2" s="2" t="s">
        <v>51</v>
      </c>
      <c r="BP2" s="2" t="s">
        <v>7</v>
      </c>
      <c r="BQ2" s="2">
        <v>35000</v>
      </c>
      <c r="BR2" s="2" t="s">
        <v>5</v>
      </c>
      <c r="BS2" s="2"/>
      <c r="BT2" s="2" t="s">
        <v>38</v>
      </c>
      <c r="BU2" s="2" t="s">
        <v>51</v>
      </c>
      <c r="BV2" s="2" t="s">
        <v>5</v>
      </c>
      <c r="BW2" s="2" t="s">
        <v>5</v>
      </c>
      <c r="BX2" s="2" t="s">
        <v>5</v>
      </c>
      <c r="BY2" s="2" t="s">
        <v>5</v>
      </c>
      <c r="BZ2" s="2" t="s">
        <v>4</v>
      </c>
      <c r="CA2" s="2" t="s">
        <v>3</v>
      </c>
      <c r="CB2" s="2" t="s">
        <v>2</v>
      </c>
      <c r="CC2" s="2"/>
      <c r="CD2" s="2"/>
      <c r="CE2" s="2" t="s">
        <v>1</v>
      </c>
      <c r="CF2" s="1" t="s">
        <v>49</v>
      </c>
    </row>
    <row r="3" spans="1:84" x14ac:dyDescent="0.25">
      <c r="A3" s="6" t="s">
        <v>112</v>
      </c>
      <c r="B3" s="2">
        <v>3</v>
      </c>
      <c r="C3" s="2" t="s">
        <v>111</v>
      </c>
      <c r="D3" s="2" t="s">
        <v>111</v>
      </c>
      <c r="E3" s="2" t="s">
        <v>33</v>
      </c>
      <c r="F3" s="2" t="s">
        <v>4</v>
      </c>
      <c r="G3" s="2" t="s">
        <v>102</v>
      </c>
      <c r="H3" s="2">
        <v>51400</v>
      </c>
      <c r="I3" s="2" t="s">
        <v>32</v>
      </c>
      <c r="J3" s="2" t="s">
        <v>31</v>
      </c>
      <c r="K3" s="2"/>
      <c r="L3" s="2" t="s">
        <v>5653</v>
      </c>
      <c r="M3" s="3">
        <v>42914</v>
      </c>
      <c r="N3" s="2" t="s">
        <v>29</v>
      </c>
      <c r="O3" s="2">
        <v>9215</v>
      </c>
      <c r="P3" s="5">
        <v>10263.462869499999</v>
      </c>
      <c r="Q3" s="4">
        <v>661411.86833500001</v>
      </c>
      <c r="R3" s="2">
        <v>29</v>
      </c>
      <c r="S3" s="4">
        <v>94</v>
      </c>
      <c r="T3" s="4" t="s">
        <v>28</v>
      </c>
      <c r="U3" s="2" t="s">
        <v>46</v>
      </c>
      <c r="V3" s="2" t="s">
        <v>46</v>
      </c>
      <c r="W3" s="2" t="s">
        <v>64</v>
      </c>
      <c r="X3" s="2">
        <v>2766975</v>
      </c>
      <c r="Y3" s="2"/>
      <c r="Z3" s="2" t="s">
        <v>1286</v>
      </c>
      <c r="AA3" s="2" t="s">
        <v>44</v>
      </c>
      <c r="AB3" s="2" t="s">
        <v>3</v>
      </c>
      <c r="AC3" s="2" t="s">
        <v>2</v>
      </c>
      <c r="AD3" s="2" t="s">
        <v>3</v>
      </c>
      <c r="AE3" s="2" t="s">
        <v>2</v>
      </c>
      <c r="AF3" s="2" t="s">
        <v>23</v>
      </c>
      <c r="AG3" s="2">
        <v>120406</v>
      </c>
      <c r="AH3" s="2" t="s">
        <v>161</v>
      </c>
      <c r="AI3" s="2">
        <v>110805</v>
      </c>
      <c r="AJ3" s="2" t="s">
        <v>650</v>
      </c>
      <c r="AK3" s="2">
        <v>0</v>
      </c>
      <c r="AL3" s="2" t="s">
        <v>5</v>
      </c>
      <c r="AM3" s="2">
        <v>30</v>
      </c>
      <c r="AN3" s="3">
        <v>42944</v>
      </c>
      <c r="AO3" s="2">
        <v>35201</v>
      </c>
      <c r="AP3" s="2" t="s">
        <v>20</v>
      </c>
      <c r="AQ3" s="2" t="s">
        <v>1285</v>
      </c>
      <c r="AR3" s="2" t="s">
        <v>73</v>
      </c>
      <c r="AS3" s="2" t="s">
        <v>76</v>
      </c>
      <c r="AT3" s="2" t="s">
        <v>5</v>
      </c>
      <c r="AU3" s="2" t="s">
        <v>5</v>
      </c>
      <c r="AV3" s="2" t="s">
        <v>100</v>
      </c>
      <c r="AW3" s="2" t="s">
        <v>99</v>
      </c>
      <c r="AX3" s="2">
        <v>9215</v>
      </c>
      <c r="AY3" s="2">
        <v>0</v>
      </c>
      <c r="AZ3" s="2">
        <v>10366.879999999999</v>
      </c>
      <c r="BA3" s="2">
        <v>10366.875</v>
      </c>
      <c r="BB3" s="2">
        <v>622307.60115999996</v>
      </c>
      <c r="BC3" s="2">
        <v>689627.09023119998</v>
      </c>
      <c r="BD3" s="2">
        <v>14513.6167257</v>
      </c>
      <c r="BE3" s="2">
        <v>10712.4375</v>
      </c>
      <c r="BF3" s="2" t="s">
        <v>5652</v>
      </c>
      <c r="BG3" s="2" t="s">
        <v>102</v>
      </c>
      <c r="BH3" s="2" t="s">
        <v>73</v>
      </c>
      <c r="BI3" s="2" t="s">
        <v>13</v>
      </c>
      <c r="BJ3" s="2" t="s">
        <v>314</v>
      </c>
      <c r="BK3" s="2" t="s">
        <v>11</v>
      </c>
      <c r="BL3" s="2" t="s">
        <v>100</v>
      </c>
      <c r="BM3" s="2" t="s">
        <v>99</v>
      </c>
      <c r="BN3" s="2" t="s">
        <v>9</v>
      </c>
      <c r="BO3" s="2" t="s">
        <v>51</v>
      </c>
      <c r="BP3" s="2" t="s">
        <v>7</v>
      </c>
      <c r="BQ3" s="2">
        <v>10712.4375</v>
      </c>
      <c r="BR3" s="2" t="s">
        <v>5</v>
      </c>
      <c r="BS3" s="2"/>
      <c r="BT3" s="2" t="s">
        <v>38</v>
      </c>
      <c r="BU3" s="2" t="s">
        <v>51</v>
      </c>
      <c r="BV3" s="2" t="s">
        <v>5</v>
      </c>
      <c r="BW3" s="2" t="s">
        <v>5</v>
      </c>
      <c r="BX3" s="2" t="s">
        <v>5</v>
      </c>
      <c r="BY3" s="2" t="s">
        <v>5</v>
      </c>
      <c r="BZ3" s="2" t="s">
        <v>4</v>
      </c>
      <c r="CA3" s="2" t="s">
        <v>3</v>
      </c>
      <c r="CB3" s="2" t="s">
        <v>2</v>
      </c>
      <c r="CC3" s="2"/>
      <c r="CD3" s="2"/>
      <c r="CE3" s="2" t="s">
        <v>1</v>
      </c>
      <c r="CF3" s="1" t="s">
        <v>98</v>
      </c>
    </row>
    <row r="4" spans="1:84" x14ac:dyDescent="0.25">
      <c r="A4" s="6" t="s">
        <v>36</v>
      </c>
      <c r="B4" s="2">
        <v>1</v>
      </c>
      <c r="C4" s="2" t="s">
        <v>35</v>
      </c>
      <c r="D4" s="2" t="s">
        <v>96</v>
      </c>
      <c r="E4" s="2" t="s">
        <v>68</v>
      </c>
      <c r="F4" s="2" t="s">
        <v>67</v>
      </c>
      <c r="G4" s="2" t="s">
        <v>88</v>
      </c>
      <c r="H4" s="2">
        <v>53941</v>
      </c>
      <c r="I4" s="2" t="s">
        <v>32</v>
      </c>
      <c r="J4" s="2" t="s">
        <v>31</v>
      </c>
      <c r="K4" s="2"/>
      <c r="L4" s="2" t="s">
        <v>5651</v>
      </c>
      <c r="M4" s="3">
        <v>42916</v>
      </c>
      <c r="N4" s="2" t="s">
        <v>81</v>
      </c>
      <c r="O4" s="2">
        <v>6582100.9000000004</v>
      </c>
      <c r="P4" s="5">
        <v>102137.7925391</v>
      </c>
      <c r="Q4" s="4">
        <v>6582100.9000000004</v>
      </c>
      <c r="R4" s="2">
        <v>27</v>
      </c>
      <c r="S4" s="4">
        <v>92</v>
      </c>
      <c r="T4" s="4" t="s">
        <v>28</v>
      </c>
      <c r="U4" s="2" t="s">
        <v>46</v>
      </c>
      <c r="V4" s="2" t="s">
        <v>46</v>
      </c>
      <c r="W4" s="2" t="s">
        <v>64</v>
      </c>
      <c r="X4" s="2">
        <v>2693251</v>
      </c>
      <c r="Y4" s="2"/>
      <c r="Z4" s="2" t="s">
        <v>1291</v>
      </c>
      <c r="AA4" s="2" t="s">
        <v>44</v>
      </c>
      <c r="AB4" s="2" t="s">
        <v>3</v>
      </c>
      <c r="AC4" s="2" t="s">
        <v>2</v>
      </c>
      <c r="AD4" s="2" t="s">
        <v>3</v>
      </c>
      <c r="AE4" s="2" t="s">
        <v>2</v>
      </c>
      <c r="AF4" s="2" t="s">
        <v>23</v>
      </c>
      <c r="AG4" s="2">
        <v>121081</v>
      </c>
      <c r="AH4" s="2" t="s">
        <v>175</v>
      </c>
      <c r="AI4" s="2">
        <v>0</v>
      </c>
      <c r="AJ4" s="2" t="s">
        <v>5</v>
      </c>
      <c r="AK4" s="2">
        <v>171033</v>
      </c>
      <c r="AL4" s="2" t="s">
        <v>383</v>
      </c>
      <c r="AM4" s="2">
        <v>30</v>
      </c>
      <c r="AN4" s="3">
        <v>42946</v>
      </c>
      <c r="AO4" s="2">
        <v>35201</v>
      </c>
      <c r="AP4" s="2" t="s">
        <v>20</v>
      </c>
      <c r="AQ4" s="2" t="s">
        <v>398</v>
      </c>
      <c r="AR4" s="2" t="s">
        <v>59</v>
      </c>
      <c r="AS4" s="2" t="s">
        <v>58</v>
      </c>
      <c r="AT4" s="2" t="s">
        <v>5</v>
      </c>
      <c r="AU4" s="2" t="s">
        <v>5</v>
      </c>
      <c r="AV4" s="2" t="s">
        <v>10</v>
      </c>
      <c r="AW4" s="2" t="s">
        <v>10</v>
      </c>
      <c r="AX4" s="2">
        <v>6582100.9000000004</v>
      </c>
      <c r="AY4" s="2">
        <v>858534.9</v>
      </c>
      <c r="AZ4" s="2">
        <v>6582100.9000000004</v>
      </c>
      <c r="BA4" s="2">
        <v>6582100.9000000004</v>
      </c>
      <c r="BB4" s="2">
        <v>6582100.9000000004</v>
      </c>
      <c r="BC4" s="2">
        <v>6582100.9000000004</v>
      </c>
      <c r="BD4" s="2">
        <v>153509.4373505</v>
      </c>
      <c r="BE4" s="2">
        <v>102246.3553806</v>
      </c>
      <c r="BF4" s="2" t="s">
        <v>288</v>
      </c>
      <c r="BG4" s="2" t="s">
        <v>88</v>
      </c>
      <c r="BH4" s="2" t="s">
        <v>55</v>
      </c>
      <c r="BI4" s="2" t="s">
        <v>13</v>
      </c>
      <c r="BJ4" s="2" t="s">
        <v>54</v>
      </c>
      <c r="BK4" s="2" t="s">
        <v>11</v>
      </c>
      <c r="BL4" s="2" t="s">
        <v>10</v>
      </c>
      <c r="BM4" s="2" t="s">
        <v>10</v>
      </c>
      <c r="BN4" s="2" t="s">
        <v>9</v>
      </c>
      <c r="BO4" s="2" t="s">
        <v>51</v>
      </c>
      <c r="BP4" s="2" t="s">
        <v>7</v>
      </c>
      <c r="BQ4" s="2">
        <v>6582100.9000000004</v>
      </c>
      <c r="BR4" s="2" t="s">
        <v>5</v>
      </c>
      <c r="BS4" s="2"/>
      <c r="BT4" s="2" t="s">
        <v>38</v>
      </c>
      <c r="BU4" s="2" t="s">
        <v>51</v>
      </c>
      <c r="BV4" s="2" t="s">
        <v>5</v>
      </c>
      <c r="BW4" s="2" t="s">
        <v>5</v>
      </c>
      <c r="BX4" s="2" t="s">
        <v>5</v>
      </c>
      <c r="BY4" s="2" t="s">
        <v>5</v>
      </c>
      <c r="BZ4" s="2" t="s">
        <v>50</v>
      </c>
      <c r="CA4" s="2" t="s">
        <v>3</v>
      </c>
      <c r="CB4" s="2" t="s">
        <v>2</v>
      </c>
      <c r="CC4" s="2"/>
      <c r="CD4" s="2"/>
      <c r="CE4" s="2" t="s">
        <v>1</v>
      </c>
      <c r="CF4" s="1" t="s">
        <v>98</v>
      </c>
    </row>
    <row r="5" spans="1:84" x14ac:dyDescent="0.25">
      <c r="A5" s="6" t="s">
        <v>36</v>
      </c>
      <c r="B5" s="2">
        <v>1</v>
      </c>
      <c r="C5" s="2" t="s">
        <v>379</v>
      </c>
      <c r="D5" s="2" t="s">
        <v>387</v>
      </c>
      <c r="E5" s="2" t="s">
        <v>68</v>
      </c>
      <c r="F5" s="2" t="s">
        <v>67</v>
      </c>
      <c r="G5" s="2" t="s">
        <v>380</v>
      </c>
      <c r="H5" s="2">
        <v>57249</v>
      </c>
      <c r="I5" s="2" t="s">
        <v>32</v>
      </c>
      <c r="J5" s="2" t="s">
        <v>31</v>
      </c>
      <c r="K5" s="2"/>
      <c r="L5" s="2" t="s">
        <v>5650</v>
      </c>
      <c r="M5" s="3">
        <v>42916</v>
      </c>
      <c r="N5" s="2" t="s">
        <v>385</v>
      </c>
      <c r="O5" s="2">
        <v>24226.080000000002</v>
      </c>
      <c r="P5" s="5">
        <v>6272.5697822000002</v>
      </c>
      <c r="Q5" s="4">
        <v>404225.37223959999</v>
      </c>
      <c r="R5" s="2">
        <v>27</v>
      </c>
      <c r="S5" s="4">
        <v>92</v>
      </c>
      <c r="T5" s="4" t="s">
        <v>28</v>
      </c>
      <c r="U5" s="2" t="s">
        <v>46</v>
      </c>
      <c r="V5" s="2" t="s">
        <v>46</v>
      </c>
      <c r="W5" s="2" t="s">
        <v>64</v>
      </c>
      <c r="X5" s="2">
        <v>2760820</v>
      </c>
      <c r="Y5" s="2"/>
      <c r="Z5" s="2" t="s">
        <v>475</v>
      </c>
      <c r="AA5" s="2" t="s">
        <v>44</v>
      </c>
      <c r="AB5" s="2" t="s">
        <v>3</v>
      </c>
      <c r="AC5" s="2" t="s">
        <v>2</v>
      </c>
      <c r="AD5" s="2" t="s">
        <v>3</v>
      </c>
      <c r="AE5" s="2" t="s">
        <v>2</v>
      </c>
      <c r="AF5" s="2" t="s">
        <v>23</v>
      </c>
      <c r="AG5" s="2">
        <v>122043</v>
      </c>
      <c r="AH5" s="2" t="s">
        <v>249</v>
      </c>
      <c r="AI5" s="2">
        <v>122043</v>
      </c>
      <c r="AJ5" s="2" t="s">
        <v>249</v>
      </c>
      <c r="AK5" s="2">
        <v>109625</v>
      </c>
      <c r="AL5" s="2" t="s">
        <v>474</v>
      </c>
      <c r="AM5" s="2">
        <v>30</v>
      </c>
      <c r="AN5" s="3">
        <v>42946</v>
      </c>
      <c r="AO5" s="2">
        <v>35201</v>
      </c>
      <c r="AP5" s="2" t="s">
        <v>20</v>
      </c>
      <c r="AQ5" s="2" t="s">
        <v>473</v>
      </c>
      <c r="AR5" s="2" t="s">
        <v>59</v>
      </c>
      <c r="AS5" s="2" t="s">
        <v>58</v>
      </c>
      <c r="AT5" s="2" t="s">
        <v>5</v>
      </c>
      <c r="AU5" s="2" t="s">
        <v>5</v>
      </c>
      <c r="AV5" s="2" t="s">
        <v>129</v>
      </c>
      <c r="AW5" s="2" t="s">
        <v>379</v>
      </c>
      <c r="AX5" s="2">
        <v>24226.080000000002</v>
      </c>
      <c r="AY5" s="2">
        <v>4530.08</v>
      </c>
      <c r="AZ5" s="2">
        <v>420782.32</v>
      </c>
      <c r="BA5" s="2">
        <v>420782.3232244</v>
      </c>
      <c r="BB5" s="2">
        <v>486035.73</v>
      </c>
      <c r="BC5" s="2">
        <v>425662.64281440002</v>
      </c>
      <c r="BD5" s="2">
        <v>11335.449361499999</v>
      </c>
      <c r="BE5" s="2">
        <v>6612.2434934000003</v>
      </c>
      <c r="BF5" s="2" t="s">
        <v>381</v>
      </c>
      <c r="BG5" s="2" t="s">
        <v>380</v>
      </c>
      <c r="BH5" s="2" t="s">
        <v>55</v>
      </c>
      <c r="BI5" s="2" t="s">
        <v>13</v>
      </c>
      <c r="BJ5" s="2" t="s">
        <v>54</v>
      </c>
      <c r="BK5" s="2" t="s">
        <v>11</v>
      </c>
      <c r="BL5" s="2" t="s">
        <v>129</v>
      </c>
      <c r="BM5" s="2" t="s">
        <v>379</v>
      </c>
      <c r="BN5" s="2" t="s">
        <v>9</v>
      </c>
      <c r="BO5" s="2" t="s">
        <v>51</v>
      </c>
      <c r="BP5" s="2" t="s">
        <v>7</v>
      </c>
      <c r="BQ5" s="2">
        <v>425662.64281440002</v>
      </c>
      <c r="BR5" s="2" t="s">
        <v>5</v>
      </c>
      <c r="BS5" s="2"/>
      <c r="BT5" s="2" t="s">
        <v>38</v>
      </c>
      <c r="BU5" s="2" t="s">
        <v>51</v>
      </c>
      <c r="BV5" s="2" t="s">
        <v>5</v>
      </c>
      <c r="BW5" s="2" t="s">
        <v>5</v>
      </c>
      <c r="BX5" s="2" t="s">
        <v>5</v>
      </c>
      <c r="BY5" s="2" t="s">
        <v>5</v>
      </c>
      <c r="BZ5" s="2" t="s">
        <v>50</v>
      </c>
      <c r="CA5" s="2" t="s">
        <v>3</v>
      </c>
      <c r="CB5" s="2" t="s">
        <v>2</v>
      </c>
      <c r="CC5" s="2"/>
      <c r="CD5" s="2"/>
      <c r="CE5" s="2" t="s">
        <v>1</v>
      </c>
      <c r="CF5" s="1" t="s">
        <v>98</v>
      </c>
    </row>
    <row r="6" spans="1:84" x14ac:dyDescent="0.25">
      <c r="A6" s="6" t="s">
        <v>36</v>
      </c>
      <c r="B6" s="2">
        <v>1</v>
      </c>
      <c r="C6" s="2" t="s">
        <v>35</v>
      </c>
      <c r="D6" s="2" t="s">
        <v>96</v>
      </c>
      <c r="E6" s="2" t="s">
        <v>68</v>
      </c>
      <c r="F6" s="2" t="s">
        <v>67</v>
      </c>
      <c r="G6" s="2" t="s">
        <v>88</v>
      </c>
      <c r="H6" s="2">
        <v>53941</v>
      </c>
      <c r="I6" s="2" t="s">
        <v>32</v>
      </c>
      <c r="J6" s="2" t="s">
        <v>31</v>
      </c>
      <c r="K6" s="2"/>
      <c r="L6" s="2" t="s">
        <v>5649</v>
      </c>
      <c r="M6" s="3">
        <v>42916</v>
      </c>
      <c r="N6" s="2" t="s">
        <v>81</v>
      </c>
      <c r="O6" s="2">
        <v>2126738.7000000002</v>
      </c>
      <c r="P6" s="5">
        <v>33001.681290699998</v>
      </c>
      <c r="Q6" s="4">
        <v>2126738.7000000002</v>
      </c>
      <c r="R6" s="2">
        <v>27</v>
      </c>
      <c r="S6" s="4">
        <v>92</v>
      </c>
      <c r="T6" s="4" t="s">
        <v>28</v>
      </c>
      <c r="U6" s="2" t="s">
        <v>46</v>
      </c>
      <c r="V6" s="2" t="s">
        <v>46</v>
      </c>
      <c r="W6" s="2" t="s">
        <v>64</v>
      </c>
      <c r="X6" s="2">
        <v>2693223</v>
      </c>
      <c r="Y6" s="2"/>
      <c r="Z6" s="2" t="s">
        <v>4061</v>
      </c>
      <c r="AA6" s="2" t="s">
        <v>44</v>
      </c>
      <c r="AB6" s="2" t="s">
        <v>3</v>
      </c>
      <c r="AC6" s="2" t="s">
        <v>2</v>
      </c>
      <c r="AD6" s="2" t="s">
        <v>3</v>
      </c>
      <c r="AE6" s="2" t="s">
        <v>2</v>
      </c>
      <c r="AF6" s="2" t="s">
        <v>23</v>
      </c>
      <c r="AG6" s="2">
        <v>121081</v>
      </c>
      <c r="AH6" s="2" t="s">
        <v>175</v>
      </c>
      <c r="AI6" s="2">
        <v>0</v>
      </c>
      <c r="AJ6" s="2" t="s">
        <v>5</v>
      </c>
      <c r="AK6" s="2">
        <v>171033</v>
      </c>
      <c r="AL6" s="2" t="s">
        <v>383</v>
      </c>
      <c r="AM6" s="2">
        <v>30</v>
      </c>
      <c r="AN6" s="3">
        <v>42946</v>
      </c>
      <c r="AO6" s="2">
        <v>35201</v>
      </c>
      <c r="AP6" s="2" t="s">
        <v>20</v>
      </c>
      <c r="AQ6" s="2" t="s">
        <v>398</v>
      </c>
      <c r="AR6" s="2" t="s">
        <v>59</v>
      </c>
      <c r="AS6" s="2" t="s">
        <v>58</v>
      </c>
      <c r="AT6" s="2" t="s">
        <v>5</v>
      </c>
      <c r="AU6" s="2" t="s">
        <v>5</v>
      </c>
      <c r="AV6" s="2" t="s">
        <v>10</v>
      </c>
      <c r="AW6" s="2" t="s">
        <v>10</v>
      </c>
      <c r="AX6" s="2">
        <v>2126738.7000000002</v>
      </c>
      <c r="AY6" s="2">
        <v>277400.7</v>
      </c>
      <c r="AZ6" s="2">
        <v>2126738.7000000002</v>
      </c>
      <c r="BA6" s="2">
        <v>2126738.7000000002</v>
      </c>
      <c r="BB6" s="2">
        <v>2126738.7000000002</v>
      </c>
      <c r="BC6" s="2">
        <v>2126738.7000000002</v>
      </c>
      <c r="BD6" s="2">
        <v>49600.342837099997</v>
      </c>
      <c r="BE6" s="2">
        <v>33036.7589658</v>
      </c>
      <c r="BF6" s="2" t="s">
        <v>288</v>
      </c>
      <c r="BG6" s="2" t="s">
        <v>88</v>
      </c>
      <c r="BH6" s="2" t="s">
        <v>55</v>
      </c>
      <c r="BI6" s="2" t="s">
        <v>13</v>
      </c>
      <c r="BJ6" s="2" t="s">
        <v>54</v>
      </c>
      <c r="BK6" s="2" t="s">
        <v>11</v>
      </c>
      <c r="BL6" s="2" t="s">
        <v>10</v>
      </c>
      <c r="BM6" s="2" t="s">
        <v>10</v>
      </c>
      <c r="BN6" s="2" t="s">
        <v>9</v>
      </c>
      <c r="BO6" s="2" t="s">
        <v>51</v>
      </c>
      <c r="BP6" s="2" t="s">
        <v>7</v>
      </c>
      <c r="BQ6" s="2">
        <v>2126738.7000000002</v>
      </c>
      <c r="BR6" s="2" t="s">
        <v>5</v>
      </c>
      <c r="BS6" s="2"/>
      <c r="BT6" s="2" t="s">
        <v>38</v>
      </c>
      <c r="BU6" s="2" t="s">
        <v>51</v>
      </c>
      <c r="BV6" s="2" t="s">
        <v>5</v>
      </c>
      <c r="BW6" s="2" t="s">
        <v>5</v>
      </c>
      <c r="BX6" s="2" t="s">
        <v>5</v>
      </c>
      <c r="BY6" s="2" t="s">
        <v>5</v>
      </c>
      <c r="BZ6" s="2" t="s">
        <v>50</v>
      </c>
      <c r="CA6" s="2" t="s">
        <v>3</v>
      </c>
      <c r="CB6" s="2" t="s">
        <v>2</v>
      </c>
      <c r="CC6" s="2"/>
      <c r="CD6" s="2"/>
      <c r="CE6" s="2" t="s">
        <v>1</v>
      </c>
      <c r="CF6" s="1" t="s">
        <v>98</v>
      </c>
    </row>
    <row r="7" spans="1:84" x14ac:dyDescent="0.25">
      <c r="A7" s="6" t="s">
        <v>636</v>
      </c>
      <c r="B7" s="2">
        <v>148</v>
      </c>
      <c r="C7" s="2" t="s">
        <v>635</v>
      </c>
      <c r="D7" s="2" t="s">
        <v>635</v>
      </c>
      <c r="E7" s="2" t="s">
        <v>33</v>
      </c>
      <c r="F7" s="2" t="s">
        <v>4</v>
      </c>
      <c r="G7" s="2" t="s">
        <v>944</v>
      </c>
      <c r="H7" s="2">
        <v>50361</v>
      </c>
      <c r="I7" s="2" t="s">
        <v>32</v>
      </c>
      <c r="J7" s="2" t="s">
        <v>31</v>
      </c>
      <c r="K7" s="2"/>
      <c r="L7" s="2" t="s">
        <v>5648</v>
      </c>
      <c r="M7" s="3">
        <v>42821</v>
      </c>
      <c r="N7" s="2" t="s">
        <v>29</v>
      </c>
      <c r="O7" s="2">
        <v>4840</v>
      </c>
      <c r="P7" s="5">
        <v>5390.6847844000004</v>
      </c>
      <c r="Q7" s="4">
        <v>347393.75396</v>
      </c>
      <c r="R7" s="2">
        <v>122</v>
      </c>
      <c r="S7" s="4">
        <v>187</v>
      </c>
      <c r="T7" s="4" t="s">
        <v>28</v>
      </c>
      <c r="U7" s="2" t="s">
        <v>27</v>
      </c>
      <c r="V7" s="2" t="s">
        <v>27</v>
      </c>
      <c r="W7" s="2" t="s">
        <v>26</v>
      </c>
      <c r="X7" s="2">
        <v>2768718</v>
      </c>
      <c r="Y7" s="2"/>
      <c r="Z7" s="2" t="s">
        <v>2093</v>
      </c>
      <c r="AA7" s="2" t="s">
        <v>199</v>
      </c>
      <c r="AB7" s="2" t="s">
        <v>3</v>
      </c>
      <c r="AC7" s="2" t="s">
        <v>2</v>
      </c>
      <c r="AD7" s="2" t="s">
        <v>3</v>
      </c>
      <c r="AE7" s="2" t="s">
        <v>2</v>
      </c>
      <c r="AF7" s="2" t="s">
        <v>23</v>
      </c>
      <c r="AG7" s="2">
        <v>118498</v>
      </c>
      <c r="AH7" s="2" t="s">
        <v>365</v>
      </c>
      <c r="AI7" s="2">
        <v>0</v>
      </c>
      <c r="AJ7" s="2" t="s">
        <v>5</v>
      </c>
      <c r="AK7" s="2">
        <v>314281</v>
      </c>
      <c r="AL7" s="2" t="s">
        <v>2092</v>
      </c>
      <c r="AM7" s="2">
        <v>30</v>
      </c>
      <c r="AN7" s="3">
        <v>42851</v>
      </c>
      <c r="AO7" s="2">
        <v>35201</v>
      </c>
      <c r="AP7" s="2" t="s">
        <v>20</v>
      </c>
      <c r="AQ7" s="2" t="s">
        <v>2091</v>
      </c>
      <c r="AR7" s="2" t="s">
        <v>59</v>
      </c>
      <c r="AS7" s="2" t="s">
        <v>58</v>
      </c>
      <c r="AT7" s="2" t="s">
        <v>5</v>
      </c>
      <c r="AU7" s="2" t="s">
        <v>5</v>
      </c>
      <c r="AV7" s="2" t="s">
        <v>129</v>
      </c>
      <c r="AW7" s="2" t="s">
        <v>628</v>
      </c>
      <c r="AX7" s="2">
        <v>4840</v>
      </c>
      <c r="AY7" s="2">
        <v>840</v>
      </c>
      <c r="AZ7" s="2">
        <v>4840</v>
      </c>
      <c r="BA7" s="2">
        <v>4840</v>
      </c>
      <c r="BB7" s="2">
        <v>326854.99615999998</v>
      </c>
      <c r="BC7" s="2">
        <v>362213.27252</v>
      </c>
      <c r="BD7" s="2">
        <v>7622.9956541000001</v>
      </c>
      <c r="BE7" s="2">
        <v>5626.5</v>
      </c>
      <c r="BF7" s="2" t="s">
        <v>2090</v>
      </c>
      <c r="BG7" s="2" t="s">
        <v>944</v>
      </c>
      <c r="BH7" s="2" t="s">
        <v>55</v>
      </c>
      <c r="BI7" s="2" t="s">
        <v>13</v>
      </c>
      <c r="BJ7" s="2" t="s">
        <v>157</v>
      </c>
      <c r="BK7" s="2" t="s">
        <v>11</v>
      </c>
      <c r="BL7" s="2" t="s">
        <v>129</v>
      </c>
      <c r="BM7" s="2" t="s">
        <v>628</v>
      </c>
      <c r="BN7" s="2" t="s">
        <v>9</v>
      </c>
      <c r="BO7" s="2" t="s">
        <v>8</v>
      </c>
      <c r="BP7" s="2" t="s">
        <v>7</v>
      </c>
      <c r="BQ7" s="2">
        <v>4840</v>
      </c>
      <c r="BR7" s="2" t="s">
        <v>5</v>
      </c>
      <c r="BS7" s="2"/>
      <c r="BT7" s="2" t="s">
        <v>6</v>
      </c>
      <c r="BU7" s="2" t="s">
        <v>6</v>
      </c>
      <c r="BV7" s="2" t="s">
        <v>5</v>
      </c>
      <c r="BW7" s="2" t="s">
        <v>5</v>
      </c>
      <c r="BX7" s="2" t="s">
        <v>5</v>
      </c>
      <c r="BY7" s="2" t="s">
        <v>5</v>
      </c>
      <c r="BZ7" s="2" t="s">
        <v>4</v>
      </c>
      <c r="CA7" s="2" t="s">
        <v>3</v>
      </c>
      <c r="CB7" s="2" t="s">
        <v>2</v>
      </c>
      <c r="CC7" s="2"/>
      <c r="CD7" s="2"/>
      <c r="CE7" s="2" t="s">
        <v>1</v>
      </c>
      <c r="CF7" s="1" t="s">
        <v>0</v>
      </c>
    </row>
    <row r="8" spans="1:84" x14ac:dyDescent="0.25">
      <c r="A8" s="6" t="s">
        <v>36</v>
      </c>
      <c r="B8" s="2">
        <v>1</v>
      </c>
      <c r="C8" s="2" t="s">
        <v>97</v>
      </c>
      <c r="D8" s="2" t="s">
        <v>566</v>
      </c>
      <c r="E8" s="2" t="s">
        <v>191</v>
      </c>
      <c r="F8" s="2" t="s">
        <v>190</v>
      </c>
      <c r="G8" s="2" t="s">
        <v>1395</v>
      </c>
      <c r="H8" s="2">
        <v>90111</v>
      </c>
      <c r="I8" s="2" t="s">
        <v>32</v>
      </c>
      <c r="J8" s="2" t="s">
        <v>31</v>
      </c>
      <c r="K8" s="2"/>
      <c r="L8" s="2" t="s">
        <v>5647</v>
      </c>
      <c r="M8" s="3">
        <v>42915</v>
      </c>
      <c r="N8" s="2" t="s">
        <v>81</v>
      </c>
      <c r="O8" s="2">
        <v>52678</v>
      </c>
      <c r="P8" s="5">
        <v>817.43119969999998</v>
      </c>
      <c r="Q8" s="4">
        <v>52678</v>
      </c>
      <c r="R8" s="2">
        <v>28</v>
      </c>
      <c r="S8" s="4">
        <v>93</v>
      </c>
      <c r="T8" s="4" t="s">
        <v>28</v>
      </c>
      <c r="U8" s="2" t="s">
        <v>46</v>
      </c>
      <c r="V8" s="2" t="s">
        <v>46</v>
      </c>
      <c r="W8" s="2" t="s">
        <v>64</v>
      </c>
      <c r="X8" s="2">
        <v>2788619</v>
      </c>
      <c r="Y8" s="2"/>
      <c r="Z8" s="2" t="s">
        <v>4109</v>
      </c>
      <c r="AA8" s="2" t="s">
        <v>44</v>
      </c>
      <c r="AB8" s="2" t="s">
        <v>3</v>
      </c>
      <c r="AC8" s="2" t="s">
        <v>2</v>
      </c>
      <c r="AD8" s="2" t="s">
        <v>3</v>
      </c>
      <c r="AE8" s="2" t="s">
        <v>2</v>
      </c>
      <c r="AF8" s="2" t="s">
        <v>23</v>
      </c>
      <c r="AG8" s="2">
        <v>121302</v>
      </c>
      <c r="AH8" s="2" t="s">
        <v>427</v>
      </c>
      <c r="AI8" s="2">
        <v>0</v>
      </c>
      <c r="AJ8" s="2" t="s">
        <v>5</v>
      </c>
      <c r="AK8" s="2">
        <v>201198</v>
      </c>
      <c r="AL8" s="2" t="s">
        <v>1962</v>
      </c>
      <c r="AM8" s="2">
        <v>45</v>
      </c>
      <c r="AN8" s="3">
        <v>42960</v>
      </c>
      <c r="AO8" s="2">
        <v>35201</v>
      </c>
      <c r="AP8" s="2" t="s">
        <v>20</v>
      </c>
      <c r="AQ8" s="2" t="s">
        <v>1961</v>
      </c>
      <c r="AR8" s="2" t="s">
        <v>73</v>
      </c>
      <c r="AS8" s="2" t="s">
        <v>76</v>
      </c>
      <c r="AT8" s="2" t="s">
        <v>5</v>
      </c>
      <c r="AU8" s="2" t="s">
        <v>5</v>
      </c>
      <c r="AV8" s="2" t="s">
        <v>10</v>
      </c>
      <c r="AW8" s="2" t="s">
        <v>10</v>
      </c>
      <c r="AX8" s="2">
        <v>52678</v>
      </c>
      <c r="AY8" s="2">
        <v>6871</v>
      </c>
      <c r="AZ8" s="2">
        <v>52678</v>
      </c>
      <c r="BA8" s="2">
        <v>52678</v>
      </c>
      <c r="BB8" s="2">
        <v>52678</v>
      </c>
      <c r="BC8" s="2">
        <v>52678</v>
      </c>
      <c r="BD8" s="2">
        <v>1228.5697626000001</v>
      </c>
      <c r="BE8" s="2">
        <v>818.30005200000005</v>
      </c>
      <c r="BF8" s="2" t="s">
        <v>4108</v>
      </c>
      <c r="BG8" s="2" t="s">
        <v>1395</v>
      </c>
      <c r="BH8" s="2" t="s">
        <v>73</v>
      </c>
      <c r="BI8" s="2" t="s">
        <v>13</v>
      </c>
      <c r="BJ8" s="2" t="s">
        <v>40</v>
      </c>
      <c r="BK8" s="2" t="s">
        <v>11</v>
      </c>
      <c r="BL8" s="2" t="s">
        <v>10</v>
      </c>
      <c r="BM8" s="2" t="s">
        <v>10</v>
      </c>
      <c r="BN8" s="2" t="s">
        <v>9</v>
      </c>
      <c r="BO8" s="2" t="s">
        <v>51</v>
      </c>
      <c r="BP8" s="2" t="s">
        <v>7</v>
      </c>
      <c r="BQ8" s="2">
        <v>52678</v>
      </c>
      <c r="BR8" s="2" t="s">
        <v>5</v>
      </c>
      <c r="BS8" s="2"/>
      <c r="BT8" s="2" t="s">
        <v>38</v>
      </c>
      <c r="BU8" s="2" t="s">
        <v>51</v>
      </c>
      <c r="BV8" s="2" t="s">
        <v>5</v>
      </c>
      <c r="BW8" s="2" t="s">
        <v>5</v>
      </c>
      <c r="BX8" s="2" t="s">
        <v>5</v>
      </c>
      <c r="BY8" s="2" t="s">
        <v>5</v>
      </c>
      <c r="BZ8" s="2" t="s">
        <v>178</v>
      </c>
      <c r="CA8" s="2" t="s">
        <v>3</v>
      </c>
      <c r="CB8" s="2" t="s">
        <v>2</v>
      </c>
      <c r="CC8" s="2"/>
      <c r="CD8" s="2"/>
      <c r="CE8" s="2" t="s">
        <v>1</v>
      </c>
      <c r="CF8" s="1" t="s">
        <v>49</v>
      </c>
    </row>
    <row r="9" spans="1:84" x14ac:dyDescent="0.25">
      <c r="A9" s="6" t="s">
        <v>36</v>
      </c>
      <c r="B9" s="2">
        <v>1</v>
      </c>
      <c r="C9" s="2" t="s">
        <v>35</v>
      </c>
      <c r="D9" s="2" t="s">
        <v>96</v>
      </c>
      <c r="E9" s="2" t="s">
        <v>68</v>
      </c>
      <c r="F9" s="2" t="s">
        <v>67</v>
      </c>
      <c r="G9" s="2" t="s">
        <v>88</v>
      </c>
      <c r="H9" s="2">
        <v>53941</v>
      </c>
      <c r="I9" s="2" t="s">
        <v>32</v>
      </c>
      <c r="J9" s="2" t="s">
        <v>31</v>
      </c>
      <c r="K9" s="2"/>
      <c r="L9" s="2" t="s">
        <v>5646</v>
      </c>
      <c r="M9" s="3">
        <v>42940</v>
      </c>
      <c r="N9" s="2" t="s">
        <v>81</v>
      </c>
      <c r="O9" s="2">
        <v>28598684.739999998</v>
      </c>
      <c r="P9" s="5">
        <v>443780.27217200003</v>
      </c>
      <c r="Q9" s="4">
        <v>28598684.739999998</v>
      </c>
      <c r="R9" s="2">
        <v>3</v>
      </c>
      <c r="S9" s="4">
        <v>68</v>
      </c>
      <c r="T9" s="4" t="s">
        <v>28</v>
      </c>
      <c r="U9" s="2" t="s">
        <v>46</v>
      </c>
      <c r="V9" s="2" t="s">
        <v>46</v>
      </c>
      <c r="W9" s="2" t="s">
        <v>64</v>
      </c>
      <c r="X9" s="2">
        <v>2715293</v>
      </c>
      <c r="Y9" s="2"/>
      <c r="Z9" s="2" t="s">
        <v>1035</v>
      </c>
      <c r="AA9" s="2" t="s">
        <v>44</v>
      </c>
      <c r="AB9" s="2" t="s">
        <v>3</v>
      </c>
      <c r="AC9" s="2" t="s">
        <v>2</v>
      </c>
      <c r="AD9" s="2" t="s">
        <v>3</v>
      </c>
      <c r="AE9" s="2" t="s">
        <v>2</v>
      </c>
      <c r="AF9" s="2" t="s">
        <v>23</v>
      </c>
      <c r="AG9" s="2">
        <v>122652</v>
      </c>
      <c r="AH9" s="2" t="s">
        <v>62</v>
      </c>
      <c r="AI9" s="2">
        <v>0</v>
      </c>
      <c r="AJ9" s="2" t="s">
        <v>5</v>
      </c>
      <c r="AK9" s="2">
        <v>143285</v>
      </c>
      <c r="AL9" s="2" t="s">
        <v>1034</v>
      </c>
      <c r="AM9" s="2">
        <v>30</v>
      </c>
      <c r="AN9" s="3">
        <v>42970</v>
      </c>
      <c r="AO9" s="2">
        <v>35201</v>
      </c>
      <c r="AP9" s="2" t="s">
        <v>20</v>
      </c>
      <c r="AQ9" s="2" t="s">
        <v>303</v>
      </c>
      <c r="AR9" s="2" t="s">
        <v>59</v>
      </c>
      <c r="AS9" s="2" t="s">
        <v>148</v>
      </c>
      <c r="AT9" s="2" t="s">
        <v>5</v>
      </c>
      <c r="AU9" s="2" t="s">
        <v>5</v>
      </c>
      <c r="AV9" s="2" t="s">
        <v>10</v>
      </c>
      <c r="AW9" s="2" t="s">
        <v>10</v>
      </c>
      <c r="AX9" s="2">
        <v>28598684.739999998</v>
      </c>
      <c r="AY9" s="2">
        <v>4362511.24</v>
      </c>
      <c r="AZ9" s="2">
        <v>28598684.739999998</v>
      </c>
      <c r="BA9" s="2">
        <v>28598684.739999998</v>
      </c>
      <c r="BB9" s="2">
        <v>28598684.739999998</v>
      </c>
      <c r="BC9" s="2">
        <v>28598684.739999998</v>
      </c>
      <c r="BD9" s="2">
        <v>666985.82566610002</v>
      </c>
      <c r="BE9" s="2">
        <v>444251.96875110001</v>
      </c>
      <c r="BF9" s="2" t="s">
        <v>222</v>
      </c>
      <c r="BG9" s="2" t="s">
        <v>88</v>
      </c>
      <c r="BH9" s="2" t="s">
        <v>55</v>
      </c>
      <c r="BI9" s="2" t="s">
        <v>13</v>
      </c>
      <c r="BJ9" s="2" t="s">
        <v>54</v>
      </c>
      <c r="BK9" s="2" t="s">
        <v>11</v>
      </c>
      <c r="BL9" s="2" t="s">
        <v>10</v>
      </c>
      <c r="BM9" s="2" t="s">
        <v>10</v>
      </c>
      <c r="BN9" s="2" t="s">
        <v>9</v>
      </c>
      <c r="BO9" s="2" t="s">
        <v>51</v>
      </c>
      <c r="BP9" s="2" t="s">
        <v>7</v>
      </c>
      <c r="BQ9" s="2">
        <v>28598684.739999998</v>
      </c>
      <c r="BR9" s="2" t="s">
        <v>5</v>
      </c>
      <c r="BS9" s="2"/>
      <c r="BT9" s="2" t="s">
        <v>38</v>
      </c>
      <c r="BU9" s="2" t="s">
        <v>51</v>
      </c>
      <c r="BV9" s="2" t="s">
        <v>5</v>
      </c>
      <c r="BW9" s="2" t="s">
        <v>5</v>
      </c>
      <c r="BX9" s="2" t="s">
        <v>5</v>
      </c>
      <c r="BY9" s="2" t="s">
        <v>5</v>
      </c>
      <c r="BZ9" s="2" t="s">
        <v>50</v>
      </c>
      <c r="CA9" s="2" t="s">
        <v>3</v>
      </c>
      <c r="CB9" s="2" t="s">
        <v>2</v>
      </c>
      <c r="CC9" s="2"/>
      <c r="CD9" s="2"/>
      <c r="CE9" s="2" t="s">
        <v>1</v>
      </c>
      <c r="CF9" s="1" t="s">
        <v>49</v>
      </c>
    </row>
    <row r="10" spans="1:84" x14ac:dyDescent="0.25">
      <c r="A10" s="6" t="s">
        <v>36</v>
      </c>
      <c r="B10" s="2">
        <v>1</v>
      </c>
      <c r="C10" s="2" t="s">
        <v>35</v>
      </c>
      <c r="D10" s="2" t="s">
        <v>34</v>
      </c>
      <c r="E10" s="2" t="s">
        <v>33</v>
      </c>
      <c r="F10" s="2" t="s">
        <v>4</v>
      </c>
      <c r="G10" s="2" t="s">
        <v>15</v>
      </c>
      <c r="H10" s="2">
        <v>1064</v>
      </c>
      <c r="I10" s="2" t="s">
        <v>32</v>
      </c>
      <c r="J10" s="2" t="s">
        <v>31</v>
      </c>
      <c r="K10" s="2"/>
      <c r="L10" s="2" t="s">
        <v>5645</v>
      </c>
      <c r="M10" s="3">
        <v>42914</v>
      </c>
      <c r="N10" s="2" t="s">
        <v>29</v>
      </c>
      <c r="O10" s="2">
        <v>3990</v>
      </c>
      <c r="P10" s="5">
        <v>4443.9736136000001</v>
      </c>
      <c r="Q10" s="4">
        <v>286384.52030999999</v>
      </c>
      <c r="R10" s="2">
        <v>29</v>
      </c>
      <c r="S10" s="4">
        <v>94</v>
      </c>
      <c r="T10" s="4" t="s">
        <v>28</v>
      </c>
      <c r="U10" s="2" t="s">
        <v>46</v>
      </c>
      <c r="V10" s="2" t="s">
        <v>46</v>
      </c>
      <c r="W10" s="2" t="s">
        <v>64</v>
      </c>
      <c r="X10" s="2">
        <v>2790811</v>
      </c>
      <c r="Y10" s="2"/>
      <c r="Z10" s="2" t="s">
        <v>5644</v>
      </c>
      <c r="AA10" s="2" t="s">
        <v>136</v>
      </c>
      <c r="AB10" s="2" t="s">
        <v>3</v>
      </c>
      <c r="AC10" s="2" t="s">
        <v>2</v>
      </c>
      <c r="AD10" s="2" t="s">
        <v>3</v>
      </c>
      <c r="AE10" s="2" t="s">
        <v>2</v>
      </c>
      <c r="AF10" s="2" t="s">
        <v>23</v>
      </c>
      <c r="AG10" s="2">
        <v>162236</v>
      </c>
      <c r="AH10" s="2" t="s">
        <v>151</v>
      </c>
      <c r="AI10" s="2">
        <v>0</v>
      </c>
      <c r="AJ10" s="2" t="s">
        <v>5</v>
      </c>
      <c r="AK10" s="2">
        <v>140574</v>
      </c>
      <c r="AL10" s="2" t="s">
        <v>1491</v>
      </c>
      <c r="AM10" s="2">
        <v>30</v>
      </c>
      <c r="AN10" s="3">
        <v>42944</v>
      </c>
      <c r="AO10" s="2">
        <v>35201</v>
      </c>
      <c r="AP10" s="2" t="s">
        <v>20</v>
      </c>
      <c r="AQ10" s="2" t="s">
        <v>5643</v>
      </c>
      <c r="AR10" s="2" t="s">
        <v>260</v>
      </c>
      <c r="AS10" s="2" t="s">
        <v>259</v>
      </c>
      <c r="AT10" s="2" t="s">
        <v>5</v>
      </c>
      <c r="AU10" s="2" t="s">
        <v>5</v>
      </c>
      <c r="AV10" s="2" t="s">
        <v>17</v>
      </c>
      <c r="AW10" s="2" t="s">
        <v>17</v>
      </c>
      <c r="AX10" s="2">
        <v>3990</v>
      </c>
      <c r="AY10" s="2">
        <v>0</v>
      </c>
      <c r="AZ10" s="2">
        <v>289350.62</v>
      </c>
      <c r="BA10" s="2">
        <v>289350.62247</v>
      </c>
      <c r="BB10" s="2">
        <v>269452.77575999999</v>
      </c>
      <c r="BC10" s="2">
        <v>298601.43747</v>
      </c>
      <c r="BD10" s="2">
        <v>6284.2464172999998</v>
      </c>
      <c r="BE10" s="2">
        <v>4638.4747295999996</v>
      </c>
      <c r="BF10" s="2" t="s">
        <v>705</v>
      </c>
      <c r="BG10" s="2" t="s">
        <v>15</v>
      </c>
      <c r="BH10" s="2" t="s">
        <v>257</v>
      </c>
      <c r="BI10" s="2" t="s">
        <v>13</v>
      </c>
      <c r="BJ10" s="2" t="s">
        <v>120</v>
      </c>
      <c r="BK10" s="2" t="s">
        <v>11</v>
      </c>
      <c r="BL10" s="2" t="s">
        <v>10</v>
      </c>
      <c r="BM10" s="2" t="s">
        <v>10</v>
      </c>
      <c r="BN10" s="2" t="s">
        <v>9</v>
      </c>
      <c r="BO10" s="2" t="s">
        <v>51</v>
      </c>
      <c r="BP10" s="2" t="s">
        <v>7</v>
      </c>
      <c r="BQ10" s="2">
        <v>298601.43747</v>
      </c>
      <c r="BR10" s="2" t="s">
        <v>5</v>
      </c>
      <c r="BS10" s="2"/>
      <c r="BT10" s="2" t="s">
        <v>38</v>
      </c>
      <c r="BU10" s="2" t="s">
        <v>51</v>
      </c>
      <c r="BV10" s="2" t="s">
        <v>5</v>
      </c>
      <c r="BW10" s="2" t="s">
        <v>5</v>
      </c>
      <c r="BX10" s="2" t="s">
        <v>5</v>
      </c>
      <c r="BY10" s="2" t="s">
        <v>5</v>
      </c>
      <c r="BZ10" s="2" t="s">
        <v>4</v>
      </c>
      <c r="CA10" s="2" t="s">
        <v>3</v>
      </c>
      <c r="CB10" s="2" t="s">
        <v>2</v>
      </c>
      <c r="CC10" s="2"/>
      <c r="CD10" s="2"/>
      <c r="CE10" s="2" t="s">
        <v>1</v>
      </c>
      <c r="CF10" s="1" t="s">
        <v>98</v>
      </c>
    </row>
    <row r="11" spans="1:84" x14ac:dyDescent="0.25">
      <c r="A11" s="6" t="s">
        <v>36</v>
      </c>
      <c r="B11" s="2">
        <v>1</v>
      </c>
      <c r="C11" s="2" t="s">
        <v>35</v>
      </c>
      <c r="D11" s="2" t="s">
        <v>96</v>
      </c>
      <c r="E11" s="2" t="s">
        <v>68</v>
      </c>
      <c r="F11" s="2" t="s">
        <v>67</v>
      </c>
      <c r="G11" s="2" t="s">
        <v>88</v>
      </c>
      <c r="H11" s="2">
        <v>53941</v>
      </c>
      <c r="I11" s="2" t="s">
        <v>32</v>
      </c>
      <c r="J11" s="2" t="s">
        <v>31</v>
      </c>
      <c r="K11" s="2"/>
      <c r="L11" s="2" t="s">
        <v>5642</v>
      </c>
      <c r="M11" s="3">
        <v>42907</v>
      </c>
      <c r="N11" s="2" t="s">
        <v>81</v>
      </c>
      <c r="O11" s="2">
        <v>256182.3</v>
      </c>
      <c r="P11" s="5">
        <v>3975.3104680000001</v>
      </c>
      <c r="Q11" s="4">
        <v>256182.3</v>
      </c>
      <c r="R11" s="2">
        <v>36</v>
      </c>
      <c r="S11" s="4">
        <v>101</v>
      </c>
      <c r="T11" s="4" t="s">
        <v>28</v>
      </c>
      <c r="U11" s="2" t="s">
        <v>138</v>
      </c>
      <c r="V11" s="2" t="s">
        <v>138</v>
      </c>
      <c r="W11" s="2" t="s">
        <v>26</v>
      </c>
      <c r="X11" s="2">
        <v>2693104</v>
      </c>
      <c r="Y11" s="2"/>
      <c r="Z11" s="2" t="s">
        <v>2363</v>
      </c>
      <c r="AA11" s="2" t="s">
        <v>24</v>
      </c>
      <c r="AB11" s="2" t="s">
        <v>3</v>
      </c>
      <c r="AC11" s="2" t="s">
        <v>2</v>
      </c>
      <c r="AD11" s="2" t="s">
        <v>3</v>
      </c>
      <c r="AE11" s="2" t="s">
        <v>2</v>
      </c>
      <c r="AF11" s="2" t="s">
        <v>23</v>
      </c>
      <c r="AG11" s="2">
        <v>127252</v>
      </c>
      <c r="AH11" s="2" t="s">
        <v>243</v>
      </c>
      <c r="AI11" s="2">
        <v>0</v>
      </c>
      <c r="AJ11" s="2" t="s">
        <v>5</v>
      </c>
      <c r="AK11" s="2">
        <v>0</v>
      </c>
      <c r="AL11" s="2" t="s">
        <v>5</v>
      </c>
      <c r="AM11" s="2">
        <v>30</v>
      </c>
      <c r="AN11" s="3">
        <v>42937</v>
      </c>
      <c r="AO11" s="2">
        <v>35201</v>
      </c>
      <c r="AP11" s="2" t="s">
        <v>20</v>
      </c>
      <c r="AQ11" s="2" t="s">
        <v>2362</v>
      </c>
      <c r="AR11" s="2" t="s">
        <v>59</v>
      </c>
      <c r="AS11" s="2" t="s">
        <v>58</v>
      </c>
      <c r="AT11" s="2" t="s">
        <v>5</v>
      </c>
      <c r="AU11" s="2" t="s">
        <v>5</v>
      </c>
      <c r="AV11" s="2" t="s">
        <v>10</v>
      </c>
      <c r="AW11" s="2" t="s">
        <v>10</v>
      </c>
      <c r="AX11" s="2">
        <v>256182.3</v>
      </c>
      <c r="AY11" s="2">
        <v>32442.3</v>
      </c>
      <c r="AZ11" s="2">
        <v>256182.3</v>
      </c>
      <c r="BA11" s="2">
        <v>256182.3</v>
      </c>
      <c r="BB11" s="2">
        <v>256182.3</v>
      </c>
      <c r="BC11" s="2">
        <v>256182.3</v>
      </c>
      <c r="BD11" s="2">
        <v>5974.7489942000002</v>
      </c>
      <c r="BE11" s="2">
        <v>3979.5358482000001</v>
      </c>
      <c r="BF11" s="2" t="s">
        <v>288</v>
      </c>
      <c r="BG11" s="2" t="s">
        <v>88</v>
      </c>
      <c r="BH11" s="2" t="s">
        <v>55</v>
      </c>
      <c r="BI11" s="2" t="s">
        <v>13</v>
      </c>
      <c r="BJ11" s="2" t="s">
        <v>54</v>
      </c>
      <c r="BK11" s="2" t="s">
        <v>11</v>
      </c>
      <c r="BL11" s="2" t="s">
        <v>10</v>
      </c>
      <c r="BM11" s="2" t="s">
        <v>10</v>
      </c>
      <c r="BN11" s="2" t="s">
        <v>9</v>
      </c>
      <c r="BO11" s="2" t="s">
        <v>39</v>
      </c>
      <c r="BP11" s="2" t="s">
        <v>7</v>
      </c>
      <c r="BQ11" s="2">
        <v>256182.3</v>
      </c>
      <c r="BR11" s="2" t="s">
        <v>5</v>
      </c>
      <c r="BS11" s="2"/>
      <c r="BT11" s="2" t="s">
        <v>127</v>
      </c>
      <c r="BU11" s="2" t="s">
        <v>37</v>
      </c>
      <c r="BV11" s="2" t="s">
        <v>5</v>
      </c>
      <c r="BW11" s="2" t="s">
        <v>5</v>
      </c>
      <c r="BX11" s="2" t="s">
        <v>5</v>
      </c>
      <c r="BY11" s="2" t="s">
        <v>5</v>
      </c>
      <c r="BZ11" s="2" t="s">
        <v>50</v>
      </c>
      <c r="CA11" s="2" t="s">
        <v>3</v>
      </c>
      <c r="CB11" s="2" t="s">
        <v>2</v>
      </c>
      <c r="CC11" s="2"/>
      <c r="CD11" s="2"/>
      <c r="CE11" s="2" t="s">
        <v>1</v>
      </c>
      <c r="CF11" s="1" t="s">
        <v>0</v>
      </c>
    </row>
    <row r="12" spans="1:84" x14ac:dyDescent="0.25">
      <c r="A12" s="6" t="s">
        <v>36</v>
      </c>
      <c r="B12" s="2">
        <v>1</v>
      </c>
      <c r="C12" s="2" t="s">
        <v>86</v>
      </c>
      <c r="D12" s="2" t="s">
        <v>85</v>
      </c>
      <c r="E12" s="2" t="s">
        <v>84</v>
      </c>
      <c r="F12" s="2" t="s">
        <v>74</v>
      </c>
      <c r="G12" s="2" t="s">
        <v>74</v>
      </c>
      <c r="H12" s="2">
        <v>92461</v>
      </c>
      <c r="I12" s="2" t="s">
        <v>32</v>
      </c>
      <c r="J12" s="2" t="s">
        <v>31</v>
      </c>
      <c r="K12" s="2" t="s">
        <v>3608</v>
      </c>
      <c r="L12" s="2" t="s">
        <v>5641</v>
      </c>
      <c r="M12" s="3">
        <v>42908</v>
      </c>
      <c r="N12" s="2" t="s">
        <v>81</v>
      </c>
      <c r="O12" s="2">
        <v>784300</v>
      </c>
      <c r="P12" s="5">
        <v>12170.3802335</v>
      </c>
      <c r="Q12" s="4">
        <v>784300</v>
      </c>
      <c r="R12" s="2">
        <v>35</v>
      </c>
      <c r="S12" s="4">
        <v>100</v>
      </c>
      <c r="T12" s="4" t="s">
        <v>28</v>
      </c>
      <c r="U12" s="2" t="s">
        <v>138</v>
      </c>
      <c r="V12" s="2" t="s">
        <v>138</v>
      </c>
      <c r="W12" s="2" t="s">
        <v>64</v>
      </c>
      <c r="X12" s="2">
        <v>2770824</v>
      </c>
      <c r="Y12" s="2"/>
      <c r="Z12" s="2" t="s">
        <v>3753</v>
      </c>
      <c r="AA12" s="2" t="s">
        <v>44</v>
      </c>
      <c r="AB12" s="2" t="s">
        <v>3</v>
      </c>
      <c r="AC12" s="2" t="s">
        <v>2</v>
      </c>
      <c r="AD12" s="2" t="s">
        <v>3</v>
      </c>
      <c r="AE12" s="2" t="s">
        <v>2</v>
      </c>
      <c r="AF12" s="2" t="s">
        <v>23</v>
      </c>
      <c r="AG12" s="2">
        <v>121447</v>
      </c>
      <c r="AH12" s="2" t="s">
        <v>79</v>
      </c>
      <c r="AI12" s="2">
        <v>0</v>
      </c>
      <c r="AJ12" s="2" t="s">
        <v>5</v>
      </c>
      <c r="AK12" s="2">
        <v>330418</v>
      </c>
      <c r="AL12" s="2" t="s">
        <v>3752</v>
      </c>
      <c r="AM12" s="2">
        <v>45</v>
      </c>
      <c r="AN12" s="3">
        <v>42953</v>
      </c>
      <c r="AO12" s="2">
        <v>35201</v>
      </c>
      <c r="AP12" s="2" t="s">
        <v>20</v>
      </c>
      <c r="AQ12" s="2" t="s">
        <v>77</v>
      </c>
      <c r="AR12" s="2" t="s">
        <v>194</v>
      </c>
      <c r="AS12" s="2" t="s">
        <v>196</v>
      </c>
      <c r="AT12" s="2" t="s">
        <v>5</v>
      </c>
      <c r="AU12" s="2" t="s">
        <v>5</v>
      </c>
      <c r="AV12" s="2" t="s">
        <v>10</v>
      </c>
      <c r="AW12" s="2" t="s">
        <v>10</v>
      </c>
      <c r="AX12" s="2">
        <v>784300</v>
      </c>
      <c r="AY12" s="2">
        <v>102300</v>
      </c>
      <c r="AZ12" s="2">
        <v>784300</v>
      </c>
      <c r="BA12" s="2">
        <v>784300</v>
      </c>
      <c r="BB12" s="2">
        <v>784300</v>
      </c>
      <c r="BC12" s="2">
        <v>784300</v>
      </c>
      <c r="BD12" s="2">
        <v>18291.644801999999</v>
      </c>
      <c r="BE12" s="2">
        <v>12183.316199999999</v>
      </c>
      <c r="BF12" s="2" t="s">
        <v>3751</v>
      </c>
      <c r="BG12" s="2" t="s">
        <v>74</v>
      </c>
      <c r="BH12" s="2" t="s">
        <v>194</v>
      </c>
      <c r="BI12" s="2" t="s">
        <v>13</v>
      </c>
      <c r="BJ12" s="2" t="s">
        <v>72</v>
      </c>
      <c r="BK12" s="2" t="s">
        <v>11</v>
      </c>
      <c r="BL12" s="2" t="s">
        <v>10</v>
      </c>
      <c r="BM12" s="2" t="s">
        <v>10</v>
      </c>
      <c r="BN12" s="2" t="s">
        <v>9</v>
      </c>
      <c r="BO12" s="2" t="s">
        <v>51</v>
      </c>
      <c r="BP12" s="2" t="s">
        <v>7</v>
      </c>
      <c r="BQ12" s="2">
        <v>784300</v>
      </c>
      <c r="BR12" s="2" t="s">
        <v>5</v>
      </c>
      <c r="BS12" s="2"/>
      <c r="BT12" s="2" t="s">
        <v>127</v>
      </c>
      <c r="BU12" s="2" t="s">
        <v>51</v>
      </c>
      <c r="BV12" s="2" t="s">
        <v>5</v>
      </c>
      <c r="BW12" s="2" t="s">
        <v>5</v>
      </c>
      <c r="BX12" s="2" t="s">
        <v>5</v>
      </c>
      <c r="BY12" s="2" t="s">
        <v>5</v>
      </c>
      <c r="BZ12" s="2" t="s">
        <v>71</v>
      </c>
      <c r="CA12" s="2" t="s">
        <v>3</v>
      </c>
      <c r="CB12" s="2" t="s">
        <v>2</v>
      </c>
      <c r="CC12" s="2"/>
      <c r="CD12" s="2"/>
      <c r="CE12" s="2" t="s">
        <v>1</v>
      </c>
      <c r="CF12" s="1" t="s">
        <v>49</v>
      </c>
    </row>
    <row r="13" spans="1:84" x14ac:dyDescent="0.25">
      <c r="A13" s="6" t="s">
        <v>36</v>
      </c>
      <c r="B13" s="2">
        <v>1</v>
      </c>
      <c r="C13" s="2" t="s">
        <v>35</v>
      </c>
      <c r="D13" s="2" t="s">
        <v>96</v>
      </c>
      <c r="E13" s="2" t="s">
        <v>68</v>
      </c>
      <c r="F13" s="2" t="s">
        <v>67</v>
      </c>
      <c r="G13" s="2" t="s">
        <v>88</v>
      </c>
      <c r="H13" s="2">
        <v>53941</v>
      </c>
      <c r="I13" s="2" t="s">
        <v>32</v>
      </c>
      <c r="J13" s="2" t="s">
        <v>31</v>
      </c>
      <c r="K13" s="2"/>
      <c r="L13" s="2" t="s">
        <v>5640</v>
      </c>
      <c r="M13" s="3">
        <v>42942</v>
      </c>
      <c r="N13" s="2" t="s">
        <v>81</v>
      </c>
      <c r="O13" s="2">
        <v>324776.12</v>
      </c>
      <c r="P13" s="5">
        <v>5039.7155057</v>
      </c>
      <c r="Q13" s="4">
        <v>324776.12</v>
      </c>
      <c r="R13" s="2">
        <v>1</v>
      </c>
      <c r="S13" s="4">
        <v>66</v>
      </c>
      <c r="T13" s="4" t="s">
        <v>28</v>
      </c>
      <c r="U13" s="2" t="s">
        <v>46</v>
      </c>
      <c r="V13" s="2" t="s">
        <v>46</v>
      </c>
      <c r="W13" s="2" t="s">
        <v>64</v>
      </c>
      <c r="X13" s="2">
        <v>2750726</v>
      </c>
      <c r="Y13" s="2"/>
      <c r="Z13" s="2" t="s">
        <v>1402</v>
      </c>
      <c r="AA13" s="2" t="s">
        <v>44</v>
      </c>
      <c r="AB13" s="2" t="s">
        <v>3</v>
      </c>
      <c r="AC13" s="2" t="s">
        <v>2</v>
      </c>
      <c r="AD13" s="2" t="s">
        <v>3</v>
      </c>
      <c r="AE13" s="2" t="s">
        <v>2</v>
      </c>
      <c r="AF13" s="2" t="s">
        <v>23</v>
      </c>
      <c r="AG13" s="2">
        <v>127252</v>
      </c>
      <c r="AH13" s="2" t="s">
        <v>243</v>
      </c>
      <c r="AI13" s="2">
        <v>0</v>
      </c>
      <c r="AJ13" s="2" t="s">
        <v>5</v>
      </c>
      <c r="AK13" s="2">
        <v>205783</v>
      </c>
      <c r="AL13" s="2" t="s">
        <v>272</v>
      </c>
      <c r="AM13" s="2">
        <v>30</v>
      </c>
      <c r="AN13" s="3">
        <v>42972</v>
      </c>
      <c r="AO13" s="2">
        <v>35201</v>
      </c>
      <c r="AP13" s="2" t="s">
        <v>20</v>
      </c>
      <c r="AQ13" s="2" t="s">
        <v>906</v>
      </c>
      <c r="AR13" s="2" t="s">
        <v>59</v>
      </c>
      <c r="AS13" s="2" t="s">
        <v>58</v>
      </c>
      <c r="AT13" s="2" t="s">
        <v>5</v>
      </c>
      <c r="AU13" s="2" t="s">
        <v>5</v>
      </c>
      <c r="AV13" s="2" t="s">
        <v>10</v>
      </c>
      <c r="AW13" s="2" t="s">
        <v>10</v>
      </c>
      <c r="AX13" s="2">
        <v>324776.12</v>
      </c>
      <c r="AY13" s="2">
        <v>49542.12</v>
      </c>
      <c r="AZ13" s="2">
        <v>324776.12</v>
      </c>
      <c r="BA13" s="2">
        <v>324776.12</v>
      </c>
      <c r="BB13" s="2">
        <v>324776.12</v>
      </c>
      <c r="BC13" s="2">
        <v>324776.12</v>
      </c>
      <c r="BD13" s="2">
        <v>7574.5115735999998</v>
      </c>
      <c r="BE13" s="2">
        <v>5045.0722480000004</v>
      </c>
      <c r="BF13" s="2" t="s">
        <v>288</v>
      </c>
      <c r="BG13" s="2" t="s">
        <v>88</v>
      </c>
      <c r="BH13" s="2" t="s">
        <v>55</v>
      </c>
      <c r="BI13" s="2" t="s">
        <v>13</v>
      </c>
      <c r="BJ13" s="2" t="s">
        <v>54</v>
      </c>
      <c r="BK13" s="2" t="s">
        <v>11</v>
      </c>
      <c r="BL13" s="2" t="s">
        <v>10</v>
      </c>
      <c r="BM13" s="2" t="s">
        <v>10</v>
      </c>
      <c r="BN13" s="2" t="s">
        <v>9</v>
      </c>
      <c r="BO13" s="2" t="s">
        <v>51</v>
      </c>
      <c r="BP13" s="2" t="s">
        <v>7</v>
      </c>
      <c r="BQ13" s="2">
        <v>324776.12</v>
      </c>
      <c r="BR13" s="2" t="s">
        <v>5</v>
      </c>
      <c r="BS13" s="2"/>
      <c r="BT13" s="2" t="s">
        <v>38</v>
      </c>
      <c r="BU13" s="2" t="s">
        <v>51</v>
      </c>
      <c r="BV13" s="2" t="s">
        <v>5</v>
      </c>
      <c r="BW13" s="2" t="s">
        <v>5</v>
      </c>
      <c r="BX13" s="2" t="s">
        <v>5</v>
      </c>
      <c r="BY13" s="2" t="s">
        <v>5</v>
      </c>
      <c r="BZ13" s="2" t="s">
        <v>50</v>
      </c>
      <c r="CA13" s="2" t="s">
        <v>3</v>
      </c>
      <c r="CB13" s="2" t="s">
        <v>2</v>
      </c>
      <c r="CC13" s="2"/>
      <c r="CD13" s="2"/>
      <c r="CE13" s="2" t="s">
        <v>1</v>
      </c>
      <c r="CF13" s="1" t="s">
        <v>49</v>
      </c>
    </row>
    <row r="14" spans="1:84" x14ac:dyDescent="0.25">
      <c r="A14" s="6" t="s">
        <v>36</v>
      </c>
      <c r="B14" s="2">
        <v>1</v>
      </c>
      <c r="C14" s="2" t="s">
        <v>379</v>
      </c>
      <c r="D14" s="2" t="s">
        <v>387</v>
      </c>
      <c r="E14" s="2" t="s">
        <v>68</v>
      </c>
      <c r="F14" s="2" t="s">
        <v>67</v>
      </c>
      <c r="G14" s="2" t="s">
        <v>380</v>
      </c>
      <c r="H14" s="2">
        <v>57249</v>
      </c>
      <c r="I14" s="2" t="s">
        <v>32</v>
      </c>
      <c r="J14" s="2" t="s">
        <v>31</v>
      </c>
      <c r="K14" s="2"/>
      <c r="L14" s="2" t="s">
        <v>5639</v>
      </c>
      <c r="M14" s="3">
        <v>42843</v>
      </c>
      <c r="N14" s="2" t="s">
        <v>385</v>
      </c>
      <c r="O14" s="2">
        <v>34824.99</v>
      </c>
      <c r="P14" s="5">
        <v>9016.8190618999997</v>
      </c>
      <c r="Q14" s="4">
        <v>581073.97259450005</v>
      </c>
      <c r="R14" s="2">
        <v>100</v>
      </c>
      <c r="S14" s="4">
        <v>165</v>
      </c>
      <c r="T14" s="4" t="s">
        <v>28</v>
      </c>
      <c r="U14" s="2" t="s">
        <v>264</v>
      </c>
      <c r="V14" s="2" t="s">
        <v>264</v>
      </c>
      <c r="W14" s="2" t="s">
        <v>26</v>
      </c>
      <c r="X14" s="2">
        <v>2760921</v>
      </c>
      <c r="Y14" s="2"/>
      <c r="Z14" s="2" t="s">
        <v>2203</v>
      </c>
      <c r="AA14" s="2" t="s">
        <v>44</v>
      </c>
      <c r="AB14" s="2" t="s">
        <v>3</v>
      </c>
      <c r="AC14" s="2" t="s">
        <v>2</v>
      </c>
      <c r="AD14" s="2" t="s">
        <v>3</v>
      </c>
      <c r="AE14" s="2" t="s">
        <v>2</v>
      </c>
      <c r="AF14" s="2" t="s">
        <v>23</v>
      </c>
      <c r="AG14" s="2">
        <v>122043</v>
      </c>
      <c r="AH14" s="2" t="s">
        <v>249</v>
      </c>
      <c r="AI14" s="2">
        <v>122043</v>
      </c>
      <c r="AJ14" s="2" t="s">
        <v>249</v>
      </c>
      <c r="AK14" s="2">
        <v>109625</v>
      </c>
      <c r="AL14" s="2" t="s">
        <v>474</v>
      </c>
      <c r="AM14" s="2">
        <v>30</v>
      </c>
      <c r="AN14" s="3">
        <v>42873</v>
      </c>
      <c r="AO14" s="2">
        <v>35201</v>
      </c>
      <c r="AP14" s="2" t="s">
        <v>20</v>
      </c>
      <c r="AQ14" s="2" t="s">
        <v>2202</v>
      </c>
      <c r="AR14" s="2" t="s">
        <v>59</v>
      </c>
      <c r="AS14" s="2" t="s">
        <v>58</v>
      </c>
      <c r="AT14" s="2" t="s">
        <v>5</v>
      </c>
      <c r="AU14" s="2" t="s">
        <v>5</v>
      </c>
      <c r="AV14" s="2" t="s">
        <v>129</v>
      </c>
      <c r="AW14" s="2" t="s">
        <v>379</v>
      </c>
      <c r="AX14" s="2">
        <v>34824.99</v>
      </c>
      <c r="AY14" s="2">
        <v>6511.99</v>
      </c>
      <c r="AZ14" s="2">
        <v>561913.02</v>
      </c>
      <c r="BA14" s="2">
        <v>561913.01932159998</v>
      </c>
      <c r="BB14" s="2">
        <v>698676.36187499994</v>
      </c>
      <c r="BC14" s="2">
        <v>611890.0490457</v>
      </c>
      <c r="BD14" s="2">
        <v>16294.7084572</v>
      </c>
      <c r="BE14" s="2">
        <v>9505.1000218000008</v>
      </c>
      <c r="BF14" s="2" t="s">
        <v>381</v>
      </c>
      <c r="BG14" s="2" t="s">
        <v>380</v>
      </c>
      <c r="BH14" s="2" t="s">
        <v>55</v>
      </c>
      <c r="BI14" s="2" t="s">
        <v>13</v>
      </c>
      <c r="BJ14" s="2" t="s">
        <v>54</v>
      </c>
      <c r="BK14" s="2" t="s">
        <v>11</v>
      </c>
      <c r="BL14" s="2" t="s">
        <v>129</v>
      </c>
      <c r="BM14" s="2" t="s">
        <v>379</v>
      </c>
      <c r="BN14" s="2" t="s">
        <v>9</v>
      </c>
      <c r="BO14" s="2" t="s">
        <v>39</v>
      </c>
      <c r="BP14" s="2" t="s">
        <v>7</v>
      </c>
      <c r="BQ14" s="2">
        <v>611890.0490457</v>
      </c>
      <c r="BR14" s="2" t="s">
        <v>5</v>
      </c>
      <c r="BS14" s="2"/>
      <c r="BT14" s="2" t="s">
        <v>6</v>
      </c>
      <c r="BU14" s="2" t="s">
        <v>179</v>
      </c>
      <c r="BV14" s="2" t="s">
        <v>5</v>
      </c>
      <c r="BW14" s="2" t="s">
        <v>5</v>
      </c>
      <c r="BX14" s="2" t="s">
        <v>5</v>
      </c>
      <c r="BY14" s="2" t="s">
        <v>5</v>
      </c>
      <c r="BZ14" s="2" t="s">
        <v>50</v>
      </c>
      <c r="CA14" s="2" t="s">
        <v>3</v>
      </c>
      <c r="CB14" s="2" t="s">
        <v>2</v>
      </c>
      <c r="CC14" s="2"/>
      <c r="CD14" s="2"/>
      <c r="CE14" s="2" t="s">
        <v>1</v>
      </c>
      <c r="CF14" s="1" t="s">
        <v>0</v>
      </c>
    </row>
    <row r="15" spans="1:84" x14ac:dyDescent="0.25">
      <c r="A15" s="6" t="s">
        <v>112</v>
      </c>
      <c r="B15" s="2">
        <v>3</v>
      </c>
      <c r="C15" s="2" t="s">
        <v>111</v>
      </c>
      <c r="D15" s="2" t="s">
        <v>111</v>
      </c>
      <c r="E15" s="2" t="s">
        <v>33</v>
      </c>
      <c r="F15" s="2" t="s">
        <v>4</v>
      </c>
      <c r="G15" s="2" t="s">
        <v>102</v>
      </c>
      <c r="H15" s="2">
        <v>51400</v>
      </c>
      <c r="I15" s="2" t="s">
        <v>32</v>
      </c>
      <c r="J15" s="2" t="s">
        <v>31</v>
      </c>
      <c r="K15" s="2"/>
      <c r="L15" s="2" t="s">
        <v>5638</v>
      </c>
      <c r="M15" s="3">
        <v>42886</v>
      </c>
      <c r="N15" s="2" t="s">
        <v>29</v>
      </c>
      <c r="O15" s="2">
        <v>10740</v>
      </c>
      <c r="P15" s="5">
        <v>11961.974087799999</v>
      </c>
      <c r="Q15" s="4">
        <v>770869.61106000002</v>
      </c>
      <c r="R15" s="2">
        <v>57</v>
      </c>
      <c r="S15" s="4">
        <v>122</v>
      </c>
      <c r="T15" s="4" t="s">
        <v>28</v>
      </c>
      <c r="U15" s="2" t="s">
        <v>171</v>
      </c>
      <c r="V15" s="2" t="s">
        <v>171</v>
      </c>
      <c r="W15" s="2" t="s">
        <v>26</v>
      </c>
      <c r="X15" s="2">
        <v>2791153</v>
      </c>
      <c r="Y15" s="2"/>
      <c r="Z15" s="2" t="s">
        <v>2335</v>
      </c>
      <c r="AA15" s="2" t="s">
        <v>44</v>
      </c>
      <c r="AB15" s="2" t="s">
        <v>3</v>
      </c>
      <c r="AC15" s="2" t="s">
        <v>2</v>
      </c>
      <c r="AD15" s="2" t="s">
        <v>3</v>
      </c>
      <c r="AE15" s="2" t="s">
        <v>2</v>
      </c>
      <c r="AF15" s="2" t="s">
        <v>23</v>
      </c>
      <c r="AG15" s="2">
        <v>171015</v>
      </c>
      <c r="AH15" s="2" t="s">
        <v>107</v>
      </c>
      <c r="AI15" s="2">
        <v>0</v>
      </c>
      <c r="AJ15" s="2" t="s">
        <v>5</v>
      </c>
      <c r="AK15" s="2">
        <v>123741</v>
      </c>
      <c r="AL15" s="2" t="s">
        <v>1368</v>
      </c>
      <c r="AM15" s="2">
        <v>30</v>
      </c>
      <c r="AN15" s="3">
        <v>42916</v>
      </c>
      <c r="AO15" s="2">
        <v>35201</v>
      </c>
      <c r="AP15" s="2" t="s">
        <v>20</v>
      </c>
      <c r="AQ15" s="2" t="s">
        <v>2334</v>
      </c>
      <c r="AR15" s="2" t="s">
        <v>59</v>
      </c>
      <c r="AS15" s="2" t="s">
        <v>148</v>
      </c>
      <c r="AT15" s="2" t="s">
        <v>5</v>
      </c>
      <c r="AU15" s="2" t="s">
        <v>5</v>
      </c>
      <c r="AV15" s="2" t="s">
        <v>100</v>
      </c>
      <c r="AW15" s="2" t="s">
        <v>99</v>
      </c>
      <c r="AX15" s="2">
        <v>10740</v>
      </c>
      <c r="AY15" s="2">
        <v>0</v>
      </c>
      <c r="AZ15" s="2">
        <v>11982.6</v>
      </c>
      <c r="BA15" s="2">
        <v>11982.618</v>
      </c>
      <c r="BB15" s="2">
        <v>725293.93776</v>
      </c>
      <c r="BC15" s="2">
        <v>803754.19957499998</v>
      </c>
      <c r="BD15" s="2">
        <v>16915.490356400001</v>
      </c>
      <c r="BE15" s="2">
        <v>12485.25</v>
      </c>
      <c r="BF15" s="2" t="s">
        <v>1111</v>
      </c>
      <c r="BG15" s="2" t="s">
        <v>102</v>
      </c>
      <c r="BH15" s="2" t="s">
        <v>55</v>
      </c>
      <c r="BI15" s="2" t="s">
        <v>13</v>
      </c>
      <c r="BJ15" s="2" t="s">
        <v>120</v>
      </c>
      <c r="BK15" s="2" t="s">
        <v>11</v>
      </c>
      <c r="BL15" s="2" t="s">
        <v>100</v>
      </c>
      <c r="BM15" s="2" t="s">
        <v>99</v>
      </c>
      <c r="BN15" s="2" t="s">
        <v>9</v>
      </c>
      <c r="BO15" s="2" t="s">
        <v>39</v>
      </c>
      <c r="BP15" s="2" t="s">
        <v>7</v>
      </c>
      <c r="BQ15" s="2">
        <v>12485.25</v>
      </c>
      <c r="BR15" s="2" t="s">
        <v>5</v>
      </c>
      <c r="BS15" s="2"/>
      <c r="BT15" s="2" t="s">
        <v>127</v>
      </c>
      <c r="BU15" s="2" t="s">
        <v>37</v>
      </c>
      <c r="BV15" s="2" t="s">
        <v>5</v>
      </c>
      <c r="BW15" s="2" t="s">
        <v>5</v>
      </c>
      <c r="BX15" s="2" t="s">
        <v>5</v>
      </c>
      <c r="BY15" s="2" t="s">
        <v>5</v>
      </c>
      <c r="BZ15" s="2" t="s">
        <v>4</v>
      </c>
      <c r="CA15" s="2" t="s">
        <v>3</v>
      </c>
      <c r="CB15" s="2" t="s">
        <v>2</v>
      </c>
      <c r="CC15" s="2"/>
      <c r="CD15" s="2"/>
      <c r="CE15" s="2" t="s">
        <v>1</v>
      </c>
      <c r="CF15" s="1" t="s">
        <v>0</v>
      </c>
    </row>
    <row r="16" spans="1:84" x14ac:dyDescent="0.25">
      <c r="A16" s="6" t="s">
        <v>36</v>
      </c>
      <c r="B16" s="2">
        <v>1</v>
      </c>
      <c r="C16" s="2" t="s">
        <v>35</v>
      </c>
      <c r="D16" s="2" t="s">
        <v>96</v>
      </c>
      <c r="E16" s="2" t="s">
        <v>68</v>
      </c>
      <c r="F16" s="2" t="s">
        <v>67</v>
      </c>
      <c r="G16" s="2" t="s">
        <v>88</v>
      </c>
      <c r="H16" s="2">
        <v>53941</v>
      </c>
      <c r="I16" s="2" t="s">
        <v>266</v>
      </c>
      <c r="J16" s="2" t="s">
        <v>31</v>
      </c>
      <c r="K16" s="2"/>
      <c r="L16" s="2" t="s">
        <v>5637</v>
      </c>
      <c r="M16" s="3">
        <v>42912</v>
      </c>
      <c r="N16" s="2" t="s">
        <v>81</v>
      </c>
      <c r="O16" s="2">
        <v>-0.01</v>
      </c>
      <c r="P16" s="5">
        <v>-1.551E-4</v>
      </c>
      <c r="Q16" s="4">
        <v>-0.01</v>
      </c>
      <c r="R16" s="2">
        <v>31</v>
      </c>
      <c r="S16" s="4">
        <v>96</v>
      </c>
      <c r="T16" s="4" t="s">
        <v>28</v>
      </c>
      <c r="U16" s="2" t="s">
        <v>138</v>
      </c>
      <c r="V16" s="2" t="s">
        <v>138</v>
      </c>
      <c r="W16" s="2" t="s">
        <v>26</v>
      </c>
      <c r="X16" s="2">
        <v>2664681</v>
      </c>
      <c r="Y16" s="2"/>
      <c r="Z16" s="2" t="s">
        <v>372</v>
      </c>
      <c r="AA16" s="2" t="s">
        <v>24</v>
      </c>
      <c r="AB16" s="2" t="s">
        <v>3</v>
      </c>
      <c r="AC16" s="2" t="s">
        <v>2</v>
      </c>
      <c r="AD16" s="2" t="s">
        <v>3</v>
      </c>
      <c r="AE16" s="2" t="s">
        <v>2</v>
      </c>
      <c r="AF16" s="2" t="s">
        <v>23</v>
      </c>
      <c r="AG16" s="2">
        <v>104871</v>
      </c>
      <c r="AH16" s="2" t="s">
        <v>371</v>
      </c>
      <c r="AI16" s="2">
        <v>0</v>
      </c>
      <c r="AJ16" s="2" t="s">
        <v>5</v>
      </c>
      <c r="AK16" s="2">
        <v>148217</v>
      </c>
      <c r="AL16" s="2" t="s">
        <v>370</v>
      </c>
      <c r="AM16" s="2">
        <v>0</v>
      </c>
      <c r="AN16" s="3">
        <v>42912</v>
      </c>
      <c r="AO16" s="2">
        <v>35201</v>
      </c>
      <c r="AP16" s="2" t="s">
        <v>20</v>
      </c>
      <c r="AQ16" s="2" t="s">
        <v>369</v>
      </c>
      <c r="AR16" s="2" t="s">
        <v>73</v>
      </c>
      <c r="AS16" s="2" t="s">
        <v>76</v>
      </c>
      <c r="AT16" s="2" t="s">
        <v>5</v>
      </c>
      <c r="AU16" s="2" t="s">
        <v>5</v>
      </c>
      <c r="AV16" s="2" t="s">
        <v>10</v>
      </c>
      <c r="AW16" s="2" t="s">
        <v>10</v>
      </c>
      <c r="AX16" s="2">
        <v>-2313260.4900000002</v>
      </c>
      <c r="AY16" s="2">
        <v>-292945.65000000002</v>
      </c>
      <c r="AZ16" s="2">
        <v>-2313260.4900000002</v>
      </c>
      <c r="BA16" s="2">
        <v>-0.01</v>
      </c>
      <c r="BB16" s="2">
        <v>-0.01</v>
      </c>
      <c r="BC16" s="2">
        <v>-0.01</v>
      </c>
      <c r="BD16" s="2">
        <v>-2.332E-4</v>
      </c>
      <c r="BE16" s="2">
        <v>-1.5530000000000001E-4</v>
      </c>
      <c r="BF16" s="2" t="s">
        <v>791</v>
      </c>
      <c r="BG16" s="2" t="s">
        <v>88</v>
      </c>
      <c r="BH16" s="2" t="s">
        <v>73</v>
      </c>
      <c r="BI16" s="2" t="s">
        <v>13</v>
      </c>
      <c r="BJ16" s="2" t="s">
        <v>54</v>
      </c>
      <c r="BK16" s="2" t="s">
        <v>11</v>
      </c>
      <c r="BL16" s="2" t="s">
        <v>10</v>
      </c>
      <c r="BM16" s="2" t="s">
        <v>10</v>
      </c>
      <c r="BN16" s="2" t="s">
        <v>9</v>
      </c>
      <c r="BO16" s="2" t="s">
        <v>39</v>
      </c>
      <c r="BP16" s="2" t="s">
        <v>7</v>
      </c>
      <c r="BQ16" s="2">
        <v>-0.01</v>
      </c>
      <c r="BR16" s="2" t="s">
        <v>5</v>
      </c>
      <c r="BS16" s="2"/>
      <c r="BT16" s="2" t="s">
        <v>127</v>
      </c>
      <c r="BU16" s="2" t="s">
        <v>127</v>
      </c>
      <c r="BV16" s="2" t="s">
        <v>5</v>
      </c>
      <c r="BW16" s="2" t="s">
        <v>5</v>
      </c>
      <c r="BX16" s="2" t="s">
        <v>5</v>
      </c>
      <c r="BY16" s="2" t="s">
        <v>5</v>
      </c>
      <c r="BZ16" s="2" t="s">
        <v>50</v>
      </c>
      <c r="CA16" s="2" t="s">
        <v>3</v>
      </c>
      <c r="CB16" s="2" t="s">
        <v>2</v>
      </c>
      <c r="CC16" s="2"/>
      <c r="CD16" s="2"/>
      <c r="CE16" s="2" t="s">
        <v>1</v>
      </c>
      <c r="CF16" s="1" t="s">
        <v>0</v>
      </c>
    </row>
    <row r="17" spans="1:84" ht="127.5" x14ac:dyDescent="0.25">
      <c r="A17" s="6" t="s">
        <v>36</v>
      </c>
      <c r="B17" s="2">
        <v>1</v>
      </c>
      <c r="C17" s="2" t="s">
        <v>97</v>
      </c>
      <c r="D17" s="2" t="s">
        <v>1207</v>
      </c>
      <c r="E17" s="2" t="s">
        <v>84</v>
      </c>
      <c r="F17" s="2" t="s">
        <v>555</v>
      </c>
      <c r="G17" s="2" t="s">
        <v>973</v>
      </c>
      <c r="H17" s="2">
        <v>25777</v>
      </c>
      <c r="I17" s="2" t="s">
        <v>95</v>
      </c>
      <c r="J17" s="2" t="s">
        <v>31</v>
      </c>
      <c r="K17" s="2" t="s">
        <v>5</v>
      </c>
      <c r="L17" s="2" t="s">
        <v>5636</v>
      </c>
      <c r="M17" s="3">
        <v>42817</v>
      </c>
      <c r="N17" s="2" t="s">
        <v>81</v>
      </c>
      <c r="O17" s="2">
        <v>-0.6</v>
      </c>
      <c r="P17" s="5">
        <v>-9.3104999999999993E-3</v>
      </c>
      <c r="Q17" s="4">
        <v>-0.6</v>
      </c>
      <c r="R17" s="2">
        <v>126</v>
      </c>
      <c r="S17" s="4">
        <v>191</v>
      </c>
      <c r="T17" s="4" t="s">
        <v>28</v>
      </c>
      <c r="U17" s="2" t="s">
        <v>535</v>
      </c>
      <c r="V17" s="2" t="s">
        <v>87</v>
      </c>
      <c r="W17" s="2" t="s">
        <v>26</v>
      </c>
      <c r="X17" s="2" t="s">
        <v>5</v>
      </c>
      <c r="Y17" s="2"/>
      <c r="Z17" s="2" t="s">
        <v>92</v>
      </c>
      <c r="AA17" s="2" t="s">
        <v>24</v>
      </c>
      <c r="AB17" s="2" t="s">
        <v>9</v>
      </c>
      <c r="AC17" s="2" t="s">
        <v>9</v>
      </c>
      <c r="AD17" s="2" t="s">
        <v>3</v>
      </c>
      <c r="AE17" s="2" t="s">
        <v>2</v>
      </c>
      <c r="AF17" s="2" t="s">
        <v>23</v>
      </c>
      <c r="AG17" s="2">
        <v>0</v>
      </c>
      <c r="AH17" s="2" t="s">
        <v>5</v>
      </c>
      <c r="AI17" s="2">
        <v>0</v>
      </c>
      <c r="AJ17" s="2" t="s">
        <v>5</v>
      </c>
      <c r="AK17" s="2">
        <v>0</v>
      </c>
      <c r="AL17" s="2" t="s">
        <v>5</v>
      </c>
      <c r="AM17" s="2">
        <v>0</v>
      </c>
      <c r="AN17" s="3">
        <v>42817</v>
      </c>
      <c r="AO17" s="2">
        <v>35228</v>
      </c>
      <c r="AP17" s="2" t="s">
        <v>20</v>
      </c>
      <c r="AQ17" s="2" t="s">
        <v>5</v>
      </c>
      <c r="AR17" s="2" t="s">
        <v>9</v>
      </c>
      <c r="AS17" s="2" t="s">
        <v>9</v>
      </c>
      <c r="AT17" s="2" t="s">
        <v>91</v>
      </c>
      <c r="AU17" s="7" t="s">
        <v>5635</v>
      </c>
      <c r="AV17" s="2" t="s">
        <v>10</v>
      </c>
      <c r="AW17" s="2" t="s">
        <v>10</v>
      </c>
      <c r="AX17" s="2">
        <v>0</v>
      </c>
      <c r="AY17" s="2">
        <v>0</v>
      </c>
      <c r="AZ17" s="2">
        <v>-17547072</v>
      </c>
      <c r="BA17" s="2">
        <v>-0.6</v>
      </c>
      <c r="BB17" s="2">
        <v>-0.6</v>
      </c>
      <c r="BC17" s="2">
        <v>-0.6</v>
      </c>
      <c r="BD17" s="2">
        <v>-1.39933E-2</v>
      </c>
      <c r="BE17" s="2">
        <v>-9.3203999999999995E-3</v>
      </c>
      <c r="BF17" s="2" t="s">
        <v>89</v>
      </c>
      <c r="BG17" s="2" t="s">
        <v>973</v>
      </c>
      <c r="BH17" s="2" t="s">
        <v>55</v>
      </c>
      <c r="BI17" s="2" t="s">
        <v>13</v>
      </c>
      <c r="BJ17" s="2" t="s">
        <v>9</v>
      </c>
      <c r="BK17" s="2" t="s">
        <v>5</v>
      </c>
      <c r="BL17" s="2" t="s">
        <v>10</v>
      </c>
      <c r="BM17" s="2" t="s">
        <v>10</v>
      </c>
      <c r="BN17" s="2" t="s">
        <v>9</v>
      </c>
      <c r="BO17" s="2" t="s">
        <v>8</v>
      </c>
      <c r="BP17" s="2" t="s">
        <v>7</v>
      </c>
      <c r="BQ17" s="2">
        <v>-0.6</v>
      </c>
      <c r="BR17" s="2" t="s">
        <v>5</v>
      </c>
      <c r="BS17" s="2"/>
      <c r="BT17" s="2" t="s">
        <v>6</v>
      </c>
      <c r="BU17" s="2" t="s">
        <v>6</v>
      </c>
      <c r="BV17" s="2" t="s">
        <v>5</v>
      </c>
      <c r="BW17" s="2" t="s">
        <v>5</v>
      </c>
      <c r="BX17" s="2" t="s">
        <v>5</v>
      </c>
      <c r="BY17" s="2" t="s">
        <v>5</v>
      </c>
      <c r="BZ17" s="2" t="s">
        <v>71</v>
      </c>
      <c r="CA17" s="2" t="s">
        <v>3</v>
      </c>
      <c r="CB17" s="2" t="s">
        <v>2</v>
      </c>
      <c r="CC17" s="2"/>
      <c r="CD17" s="2"/>
      <c r="CE17" s="2" t="s">
        <v>1</v>
      </c>
      <c r="CF17" s="1" t="s">
        <v>87</v>
      </c>
    </row>
    <row r="18" spans="1:84" x14ac:dyDescent="0.25">
      <c r="A18" s="6" t="s">
        <v>36</v>
      </c>
      <c r="B18" s="2">
        <v>1</v>
      </c>
      <c r="C18" s="2" t="s">
        <v>35</v>
      </c>
      <c r="D18" s="2" t="s">
        <v>96</v>
      </c>
      <c r="E18" s="2" t="s">
        <v>68</v>
      </c>
      <c r="F18" s="2" t="s">
        <v>67</v>
      </c>
      <c r="G18" s="2" t="s">
        <v>88</v>
      </c>
      <c r="H18" s="2">
        <v>53941</v>
      </c>
      <c r="I18" s="2" t="s">
        <v>32</v>
      </c>
      <c r="J18" s="2" t="s">
        <v>31</v>
      </c>
      <c r="K18" s="2"/>
      <c r="L18" s="2" t="s">
        <v>5634</v>
      </c>
      <c r="M18" s="3">
        <v>42805</v>
      </c>
      <c r="N18" s="2" t="s">
        <v>81</v>
      </c>
      <c r="O18" s="2">
        <v>646925.13</v>
      </c>
      <c r="P18" s="5">
        <v>10038.664815399999</v>
      </c>
      <c r="Q18" s="4">
        <v>646925.13</v>
      </c>
      <c r="R18" s="2">
        <v>138</v>
      </c>
      <c r="S18" s="4">
        <v>203</v>
      </c>
      <c r="T18" s="4" t="s">
        <v>28</v>
      </c>
      <c r="U18" s="2" t="s">
        <v>27</v>
      </c>
      <c r="V18" s="2" t="s">
        <v>27</v>
      </c>
      <c r="W18" s="2" t="s">
        <v>26</v>
      </c>
      <c r="X18" s="2">
        <v>2752777</v>
      </c>
      <c r="Y18" s="2"/>
      <c r="Z18" s="2" t="s">
        <v>3450</v>
      </c>
      <c r="AA18" s="2" t="s">
        <v>24</v>
      </c>
      <c r="AB18" s="2" t="s">
        <v>3</v>
      </c>
      <c r="AC18" s="2" t="s">
        <v>2</v>
      </c>
      <c r="AD18" s="2" t="s">
        <v>3</v>
      </c>
      <c r="AE18" s="2" t="s">
        <v>2</v>
      </c>
      <c r="AF18" s="2" t="s">
        <v>23</v>
      </c>
      <c r="AG18" s="2">
        <v>122652</v>
      </c>
      <c r="AH18" s="2" t="s">
        <v>62</v>
      </c>
      <c r="AI18" s="2">
        <v>0</v>
      </c>
      <c r="AJ18" s="2" t="s">
        <v>5</v>
      </c>
      <c r="AK18" s="2">
        <v>0</v>
      </c>
      <c r="AL18" s="2" t="s">
        <v>5</v>
      </c>
      <c r="AM18" s="2">
        <v>30</v>
      </c>
      <c r="AN18" s="3">
        <v>42835</v>
      </c>
      <c r="AO18" s="2">
        <v>35201</v>
      </c>
      <c r="AP18" s="2" t="s">
        <v>20</v>
      </c>
      <c r="AQ18" s="2" t="s">
        <v>1261</v>
      </c>
      <c r="AR18" s="2" t="s">
        <v>59</v>
      </c>
      <c r="AS18" s="2" t="s">
        <v>148</v>
      </c>
      <c r="AT18" s="2" t="s">
        <v>5</v>
      </c>
      <c r="AU18" s="2" t="s">
        <v>5</v>
      </c>
      <c r="AV18" s="2" t="s">
        <v>10</v>
      </c>
      <c r="AW18" s="2" t="s">
        <v>10</v>
      </c>
      <c r="AX18" s="2">
        <v>646925.13</v>
      </c>
      <c r="AY18" s="2">
        <v>81925.02</v>
      </c>
      <c r="AZ18" s="2">
        <v>646925.13</v>
      </c>
      <c r="BA18" s="2">
        <v>646925.13</v>
      </c>
      <c r="BB18" s="2">
        <v>646925.13</v>
      </c>
      <c r="BC18" s="2">
        <v>646925.13</v>
      </c>
      <c r="BD18" s="2">
        <v>15087.7530173</v>
      </c>
      <c r="BE18" s="2">
        <v>10049.334969400001</v>
      </c>
      <c r="BF18" s="2" t="s">
        <v>222</v>
      </c>
      <c r="BG18" s="2" t="s">
        <v>88</v>
      </c>
      <c r="BH18" s="2" t="s">
        <v>55</v>
      </c>
      <c r="BI18" s="2" t="s">
        <v>13</v>
      </c>
      <c r="BJ18" s="2" t="s">
        <v>54</v>
      </c>
      <c r="BK18" s="2" t="s">
        <v>11</v>
      </c>
      <c r="BL18" s="2" t="s">
        <v>10</v>
      </c>
      <c r="BM18" s="2" t="s">
        <v>10</v>
      </c>
      <c r="BN18" s="2" t="s">
        <v>9</v>
      </c>
      <c r="BO18" s="2" t="s">
        <v>8</v>
      </c>
      <c r="BP18" s="2" t="s">
        <v>7</v>
      </c>
      <c r="BQ18" s="2">
        <v>646925.13</v>
      </c>
      <c r="BR18" s="2" t="s">
        <v>5</v>
      </c>
      <c r="BS18" s="2"/>
      <c r="BT18" s="2" t="s">
        <v>6</v>
      </c>
      <c r="BU18" s="2" t="s">
        <v>6</v>
      </c>
      <c r="BV18" s="2" t="s">
        <v>5</v>
      </c>
      <c r="BW18" s="2" t="s">
        <v>5</v>
      </c>
      <c r="BX18" s="2" t="s">
        <v>5</v>
      </c>
      <c r="BY18" s="2" t="s">
        <v>5</v>
      </c>
      <c r="BZ18" s="2" t="s">
        <v>50</v>
      </c>
      <c r="CA18" s="2" t="s">
        <v>3</v>
      </c>
      <c r="CB18" s="2" t="s">
        <v>2</v>
      </c>
      <c r="CC18" s="2"/>
      <c r="CD18" s="2"/>
      <c r="CE18" s="2" t="s">
        <v>1</v>
      </c>
      <c r="CF18" s="1" t="s">
        <v>0</v>
      </c>
    </row>
    <row r="19" spans="1:84" x14ac:dyDescent="0.25">
      <c r="A19" s="6" t="s">
        <v>36</v>
      </c>
      <c r="B19" s="2">
        <v>1</v>
      </c>
      <c r="C19" s="2" t="s">
        <v>119</v>
      </c>
      <c r="D19" s="2" t="s">
        <v>118</v>
      </c>
      <c r="E19" s="2" t="s">
        <v>68</v>
      </c>
      <c r="F19" s="2" t="s">
        <v>67</v>
      </c>
      <c r="G19" s="2" t="s">
        <v>88</v>
      </c>
      <c r="H19" s="2">
        <v>53941</v>
      </c>
      <c r="I19" s="2" t="s">
        <v>32</v>
      </c>
      <c r="J19" s="2" t="s">
        <v>31</v>
      </c>
      <c r="K19" s="2"/>
      <c r="L19" s="2" t="s">
        <v>5633</v>
      </c>
      <c r="M19" s="3">
        <v>42907</v>
      </c>
      <c r="N19" s="2" t="s">
        <v>81</v>
      </c>
      <c r="O19" s="2">
        <v>151383.70000000001</v>
      </c>
      <c r="P19" s="5">
        <v>2349.0975266</v>
      </c>
      <c r="Q19" s="4">
        <v>151383.70000000001</v>
      </c>
      <c r="R19" s="2">
        <v>36</v>
      </c>
      <c r="S19" s="4">
        <v>101</v>
      </c>
      <c r="T19" s="4" t="s">
        <v>28</v>
      </c>
      <c r="U19" s="2" t="s">
        <v>138</v>
      </c>
      <c r="V19" s="2" t="s">
        <v>138</v>
      </c>
      <c r="W19" s="2" t="s">
        <v>26</v>
      </c>
      <c r="X19" s="2">
        <v>2693411</v>
      </c>
      <c r="Y19" s="2"/>
      <c r="Z19" s="2" t="s">
        <v>116</v>
      </c>
      <c r="AA19" s="2" t="s">
        <v>24</v>
      </c>
      <c r="AB19" s="2" t="s">
        <v>3</v>
      </c>
      <c r="AC19" s="2" t="s">
        <v>2</v>
      </c>
      <c r="AD19" s="2" t="s">
        <v>3</v>
      </c>
      <c r="AE19" s="2" t="s">
        <v>2</v>
      </c>
      <c r="AF19" s="2" t="s">
        <v>23</v>
      </c>
      <c r="AG19" s="2">
        <v>122652</v>
      </c>
      <c r="AH19" s="2" t="s">
        <v>62</v>
      </c>
      <c r="AI19" s="2">
        <v>0</v>
      </c>
      <c r="AJ19" s="2" t="s">
        <v>5</v>
      </c>
      <c r="AK19" s="2">
        <v>184253</v>
      </c>
      <c r="AL19" s="2" t="s">
        <v>115</v>
      </c>
      <c r="AM19" s="2">
        <v>30</v>
      </c>
      <c r="AN19" s="3">
        <v>42937</v>
      </c>
      <c r="AO19" s="2">
        <v>35201</v>
      </c>
      <c r="AP19" s="2" t="s">
        <v>20</v>
      </c>
      <c r="AQ19" s="2" t="s">
        <v>114</v>
      </c>
      <c r="AR19" s="2" t="s">
        <v>59</v>
      </c>
      <c r="AS19" s="2" t="s">
        <v>58</v>
      </c>
      <c r="AT19" s="2" t="s">
        <v>5</v>
      </c>
      <c r="AU19" s="2" t="s">
        <v>5</v>
      </c>
      <c r="AV19" s="2" t="s">
        <v>10</v>
      </c>
      <c r="AW19" s="2" t="s">
        <v>10</v>
      </c>
      <c r="AX19" s="2">
        <v>151383.70000000001</v>
      </c>
      <c r="AY19" s="2">
        <v>19745.7</v>
      </c>
      <c r="AZ19" s="2">
        <v>151383.70000000001</v>
      </c>
      <c r="BA19" s="2">
        <v>151383.70000000001</v>
      </c>
      <c r="BB19" s="2">
        <v>151383.70000000001</v>
      </c>
      <c r="BC19" s="2">
        <v>151383.70000000001</v>
      </c>
      <c r="BD19" s="2">
        <v>3530.6092939</v>
      </c>
      <c r="BE19" s="2">
        <v>2351.5943957999998</v>
      </c>
      <c r="BF19" s="2" t="s">
        <v>113</v>
      </c>
      <c r="BG19" s="2" t="s">
        <v>88</v>
      </c>
      <c r="BH19" s="2" t="s">
        <v>55</v>
      </c>
      <c r="BI19" s="2" t="s">
        <v>13</v>
      </c>
      <c r="BJ19" s="2" t="s">
        <v>54</v>
      </c>
      <c r="BK19" s="2" t="s">
        <v>11</v>
      </c>
      <c r="BL19" s="2" t="s">
        <v>10</v>
      </c>
      <c r="BM19" s="2" t="s">
        <v>10</v>
      </c>
      <c r="BN19" s="2" t="s">
        <v>9</v>
      </c>
      <c r="BO19" s="2" t="s">
        <v>39</v>
      </c>
      <c r="BP19" s="2" t="s">
        <v>7</v>
      </c>
      <c r="BQ19" s="2">
        <v>151383.70000000001</v>
      </c>
      <c r="BR19" s="2" t="s">
        <v>5</v>
      </c>
      <c r="BS19" s="2"/>
      <c r="BT19" s="2" t="s">
        <v>127</v>
      </c>
      <c r="BU19" s="2" t="s">
        <v>37</v>
      </c>
      <c r="BV19" s="2" t="s">
        <v>5</v>
      </c>
      <c r="BW19" s="2" t="s">
        <v>5</v>
      </c>
      <c r="BX19" s="2" t="s">
        <v>5</v>
      </c>
      <c r="BY19" s="2" t="s">
        <v>5</v>
      </c>
      <c r="BZ19" s="2" t="s">
        <v>50</v>
      </c>
      <c r="CA19" s="2" t="s">
        <v>3</v>
      </c>
      <c r="CB19" s="2" t="s">
        <v>2</v>
      </c>
      <c r="CC19" s="2"/>
      <c r="CD19" s="2"/>
      <c r="CE19" s="2" t="s">
        <v>1</v>
      </c>
      <c r="CF19" s="1" t="s">
        <v>0</v>
      </c>
    </row>
    <row r="20" spans="1:84" x14ac:dyDescent="0.25">
      <c r="A20" s="6" t="s">
        <v>36</v>
      </c>
      <c r="B20" s="2">
        <v>1</v>
      </c>
      <c r="C20" s="2" t="s">
        <v>17</v>
      </c>
      <c r="D20" s="2" t="s">
        <v>34</v>
      </c>
      <c r="E20" s="2" t="s">
        <v>33</v>
      </c>
      <c r="F20" s="2" t="s">
        <v>4</v>
      </c>
      <c r="G20" s="2" t="s">
        <v>15</v>
      </c>
      <c r="H20" s="2">
        <v>1064</v>
      </c>
      <c r="I20" s="2" t="s">
        <v>32</v>
      </c>
      <c r="J20" s="2" t="s">
        <v>31</v>
      </c>
      <c r="K20" s="2"/>
      <c r="L20" s="2" t="s">
        <v>5632</v>
      </c>
      <c r="M20" s="3">
        <v>42915</v>
      </c>
      <c r="N20" s="2" t="s">
        <v>245</v>
      </c>
      <c r="O20" s="2">
        <v>9240</v>
      </c>
      <c r="P20" s="5">
        <v>11845.273368100001</v>
      </c>
      <c r="Q20" s="4">
        <v>763349.02644000005</v>
      </c>
      <c r="R20" s="2">
        <v>28</v>
      </c>
      <c r="S20" s="4">
        <v>93</v>
      </c>
      <c r="T20" s="4" t="s">
        <v>28</v>
      </c>
      <c r="U20" s="2" t="s">
        <v>46</v>
      </c>
      <c r="V20" s="2" t="s">
        <v>46</v>
      </c>
      <c r="W20" s="2" t="s">
        <v>64</v>
      </c>
      <c r="X20" s="2">
        <v>2765444</v>
      </c>
      <c r="Y20" s="2"/>
      <c r="Z20" s="2" t="s">
        <v>5631</v>
      </c>
      <c r="AA20" s="2" t="s">
        <v>44</v>
      </c>
      <c r="AB20" s="2" t="s">
        <v>3</v>
      </c>
      <c r="AC20" s="2" t="s">
        <v>2</v>
      </c>
      <c r="AD20" s="2" t="s">
        <v>3</v>
      </c>
      <c r="AE20" s="2" t="s">
        <v>2</v>
      </c>
      <c r="AF20" s="2" t="s">
        <v>23</v>
      </c>
      <c r="AG20" s="2">
        <v>162236</v>
      </c>
      <c r="AH20" s="2" t="s">
        <v>151</v>
      </c>
      <c r="AI20" s="2">
        <v>140574</v>
      </c>
      <c r="AJ20" s="2" t="s">
        <v>1491</v>
      </c>
      <c r="AK20" s="2">
        <v>0</v>
      </c>
      <c r="AL20" s="2" t="s">
        <v>5</v>
      </c>
      <c r="AM20" s="2">
        <v>30</v>
      </c>
      <c r="AN20" s="3">
        <v>42945</v>
      </c>
      <c r="AO20" s="2">
        <v>35201</v>
      </c>
      <c r="AP20" s="2" t="s">
        <v>20</v>
      </c>
      <c r="AQ20" s="2" t="s">
        <v>5630</v>
      </c>
      <c r="AR20" s="2" t="s">
        <v>59</v>
      </c>
      <c r="AS20" s="2" t="s">
        <v>148</v>
      </c>
      <c r="AT20" s="2" t="s">
        <v>5</v>
      </c>
      <c r="AU20" s="2" t="s">
        <v>5</v>
      </c>
      <c r="AV20" s="2" t="s">
        <v>17</v>
      </c>
      <c r="AW20" s="2" t="s">
        <v>17</v>
      </c>
      <c r="AX20" s="2">
        <v>9240</v>
      </c>
      <c r="AY20" s="2">
        <v>1540</v>
      </c>
      <c r="AZ20" s="2">
        <v>765364.98</v>
      </c>
      <c r="BA20" s="2">
        <v>765364.98192000005</v>
      </c>
      <c r="BB20" s="2">
        <v>787066.64651999995</v>
      </c>
      <c r="BC20" s="2">
        <v>774299.50751999998</v>
      </c>
      <c r="BD20" s="2">
        <v>18356.169238400002</v>
      </c>
      <c r="BE20" s="2">
        <v>12027.9685498</v>
      </c>
      <c r="BF20" s="2" t="s">
        <v>3457</v>
      </c>
      <c r="BG20" s="2" t="s">
        <v>15</v>
      </c>
      <c r="BH20" s="2" t="s">
        <v>55</v>
      </c>
      <c r="BI20" s="2" t="s">
        <v>13</v>
      </c>
      <c r="BJ20" s="2" t="s">
        <v>120</v>
      </c>
      <c r="BK20" s="2" t="s">
        <v>11</v>
      </c>
      <c r="BL20" s="2" t="s">
        <v>17</v>
      </c>
      <c r="BM20" s="2" t="s">
        <v>17</v>
      </c>
      <c r="BN20" s="2" t="s">
        <v>9</v>
      </c>
      <c r="BO20" s="2" t="s">
        <v>51</v>
      </c>
      <c r="BP20" s="2" t="s">
        <v>7</v>
      </c>
      <c r="BQ20" s="2">
        <v>774299.50751999998</v>
      </c>
      <c r="BR20" s="2" t="s">
        <v>5</v>
      </c>
      <c r="BS20" s="2"/>
      <c r="BT20" s="2" t="s">
        <v>38</v>
      </c>
      <c r="BU20" s="2" t="s">
        <v>51</v>
      </c>
      <c r="BV20" s="2" t="s">
        <v>5</v>
      </c>
      <c r="BW20" s="2" t="s">
        <v>5</v>
      </c>
      <c r="BX20" s="2" t="s">
        <v>5</v>
      </c>
      <c r="BY20" s="2" t="s">
        <v>5</v>
      </c>
      <c r="BZ20" s="2" t="s">
        <v>4</v>
      </c>
      <c r="CA20" s="2" t="s">
        <v>3</v>
      </c>
      <c r="CB20" s="2" t="s">
        <v>2</v>
      </c>
      <c r="CC20" s="2"/>
      <c r="CD20" s="2"/>
      <c r="CE20" s="2" t="s">
        <v>1</v>
      </c>
      <c r="CF20" s="1" t="s">
        <v>98</v>
      </c>
    </row>
    <row r="21" spans="1:84" x14ac:dyDescent="0.25">
      <c r="A21" s="6" t="s">
        <v>112</v>
      </c>
      <c r="B21" s="2">
        <v>3</v>
      </c>
      <c r="C21" s="2" t="s">
        <v>111</v>
      </c>
      <c r="D21" s="2" t="s">
        <v>111</v>
      </c>
      <c r="E21" s="2" t="s">
        <v>84</v>
      </c>
      <c r="F21" s="2" t="s">
        <v>555</v>
      </c>
      <c r="G21" s="2" t="s">
        <v>2205</v>
      </c>
      <c r="H21" s="2">
        <v>55479</v>
      </c>
      <c r="I21" s="2" t="s">
        <v>32</v>
      </c>
      <c r="J21" s="2" t="s">
        <v>31</v>
      </c>
      <c r="K21" s="2"/>
      <c r="L21" s="2" t="s">
        <v>5629</v>
      </c>
      <c r="M21" s="3">
        <v>42942</v>
      </c>
      <c r="N21" s="2" t="s">
        <v>209</v>
      </c>
      <c r="O21" s="2">
        <v>6283.2</v>
      </c>
      <c r="P21" s="5">
        <v>6283.2</v>
      </c>
      <c r="Q21" s="4">
        <v>404910.41902079998</v>
      </c>
      <c r="R21" s="2">
        <v>1</v>
      </c>
      <c r="S21" s="4">
        <v>66</v>
      </c>
      <c r="T21" s="4" t="s">
        <v>28</v>
      </c>
      <c r="U21" s="2" t="s">
        <v>46</v>
      </c>
      <c r="V21" s="2" t="s">
        <v>46</v>
      </c>
      <c r="W21" s="2" t="s">
        <v>64</v>
      </c>
      <c r="X21" s="2">
        <v>2721606</v>
      </c>
      <c r="Y21" s="2"/>
      <c r="Z21" s="2" t="s">
        <v>3763</v>
      </c>
      <c r="AA21" s="2" t="s">
        <v>44</v>
      </c>
      <c r="AB21" s="2" t="s">
        <v>3</v>
      </c>
      <c r="AC21" s="2" t="s">
        <v>2</v>
      </c>
      <c r="AD21" s="2" t="s">
        <v>3</v>
      </c>
      <c r="AE21" s="2" t="s">
        <v>2</v>
      </c>
      <c r="AF21" s="2" t="s">
        <v>23</v>
      </c>
      <c r="AG21" s="2">
        <v>147535</v>
      </c>
      <c r="AH21" s="2" t="s">
        <v>552</v>
      </c>
      <c r="AI21" s="2">
        <v>147535</v>
      </c>
      <c r="AJ21" s="2" t="s">
        <v>552</v>
      </c>
      <c r="AK21" s="2">
        <v>147535</v>
      </c>
      <c r="AL21" s="2" t="s">
        <v>552</v>
      </c>
      <c r="AM21" s="2">
        <v>45</v>
      </c>
      <c r="AN21" s="3">
        <v>42987</v>
      </c>
      <c r="AO21" s="2">
        <v>35201</v>
      </c>
      <c r="AP21" s="2" t="s">
        <v>20</v>
      </c>
      <c r="AQ21" s="2" t="s">
        <v>3762</v>
      </c>
      <c r="AR21" s="2" t="s">
        <v>59</v>
      </c>
      <c r="AS21" s="2" t="s">
        <v>58</v>
      </c>
      <c r="AT21" s="2" t="s">
        <v>5</v>
      </c>
      <c r="AU21" s="2" t="s">
        <v>5</v>
      </c>
      <c r="AV21" s="2" t="s">
        <v>100</v>
      </c>
      <c r="AW21" s="2" t="s">
        <v>99</v>
      </c>
      <c r="AX21" s="2">
        <v>6283.2</v>
      </c>
      <c r="AY21" s="2">
        <v>0</v>
      </c>
      <c r="AZ21" s="2">
        <v>6283.2</v>
      </c>
      <c r="BA21" s="2">
        <v>6283.2</v>
      </c>
      <c r="BB21" s="2">
        <v>269407.9079999</v>
      </c>
      <c r="BC21" s="2">
        <v>404489.16816</v>
      </c>
      <c r="BD21" s="2">
        <v>6283.1999999</v>
      </c>
      <c r="BE21" s="2">
        <v>6283.2</v>
      </c>
      <c r="BF21" s="2" t="s">
        <v>2041</v>
      </c>
      <c r="BG21" s="2" t="s">
        <v>2205</v>
      </c>
      <c r="BH21" s="2" t="s">
        <v>55</v>
      </c>
      <c r="BI21" s="2" t="s">
        <v>13</v>
      </c>
      <c r="BJ21" s="2" t="s">
        <v>314</v>
      </c>
      <c r="BK21" s="2" t="s">
        <v>11</v>
      </c>
      <c r="BL21" s="2" t="s">
        <v>100</v>
      </c>
      <c r="BM21" s="2" t="s">
        <v>99</v>
      </c>
      <c r="BN21" s="2" t="s">
        <v>9</v>
      </c>
      <c r="BO21" s="2" t="s">
        <v>51</v>
      </c>
      <c r="BP21" s="2" t="s">
        <v>7</v>
      </c>
      <c r="BQ21" s="2">
        <v>6283.2</v>
      </c>
      <c r="BR21" s="2" t="s">
        <v>5</v>
      </c>
      <c r="BS21" s="2"/>
      <c r="BT21" s="2" t="s">
        <v>38</v>
      </c>
      <c r="BU21" s="2" t="s">
        <v>51</v>
      </c>
      <c r="BV21" s="2" t="s">
        <v>5</v>
      </c>
      <c r="BW21" s="2" t="s">
        <v>5</v>
      </c>
      <c r="BX21" s="2" t="s">
        <v>5</v>
      </c>
      <c r="BY21" s="2" t="s">
        <v>5</v>
      </c>
      <c r="BZ21" s="2" t="s">
        <v>71</v>
      </c>
      <c r="CA21" s="2" t="s">
        <v>3</v>
      </c>
      <c r="CB21" s="2" t="s">
        <v>2</v>
      </c>
      <c r="CC21" s="2"/>
      <c r="CD21" s="2"/>
      <c r="CE21" s="2" t="s">
        <v>1</v>
      </c>
      <c r="CF21" s="1" t="s">
        <v>312</v>
      </c>
    </row>
    <row r="22" spans="1:84" x14ac:dyDescent="0.25">
      <c r="A22" s="6" t="s">
        <v>36</v>
      </c>
      <c r="B22" s="2">
        <v>1</v>
      </c>
      <c r="C22" s="2" t="s">
        <v>35</v>
      </c>
      <c r="D22" s="2" t="s">
        <v>96</v>
      </c>
      <c r="E22" s="2" t="s">
        <v>68</v>
      </c>
      <c r="F22" s="2" t="s">
        <v>67</v>
      </c>
      <c r="G22" s="2" t="s">
        <v>88</v>
      </c>
      <c r="H22" s="2">
        <v>53941</v>
      </c>
      <c r="I22" s="2" t="s">
        <v>32</v>
      </c>
      <c r="J22" s="2" t="s">
        <v>31</v>
      </c>
      <c r="K22" s="2"/>
      <c r="L22" s="2" t="s">
        <v>5628</v>
      </c>
      <c r="M22" s="3">
        <v>42543</v>
      </c>
      <c r="N22" s="2" t="s">
        <v>81</v>
      </c>
      <c r="O22" s="2">
        <v>10224.75</v>
      </c>
      <c r="P22" s="5">
        <v>158.662623</v>
      </c>
      <c r="Q22" s="4">
        <v>10224.75</v>
      </c>
      <c r="R22" s="2">
        <v>400</v>
      </c>
      <c r="S22" s="4">
        <v>465</v>
      </c>
      <c r="T22" s="4" t="s">
        <v>493</v>
      </c>
      <c r="U22" s="2" t="s">
        <v>492</v>
      </c>
      <c r="V22" s="2" t="s">
        <v>492</v>
      </c>
      <c r="W22" s="2" t="s">
        <v>26</v>
      </c>
      <c r="X22" s="2">
        <v>2664681</v>
      </c>
      <c r="Y22" s="2" t="s">
        <v>291</v>
      </c>
      <c r="Z22" s="2" t="s">
        <v>372</v>
      </c>
      <c r="AA22" s="2" t="s">
        <v>24</v>
      </c>
      <c r="AB22" s="2" t="s">
        <v>3</v>
      </c>
      <c r="AC22" s="2" t="s">
        <v>2</v>
      </c>
      <c r="AD22" s="2" t="s">
        <v>3</v>
      </c>
      <c r="AE22" s="2" t="s">
        <v>2</v>
      </c>
      <c r="AF22" s="2" t="s">
        <v>23</v>
      </c>
      <c r="AG22" s="2">
        <v>104871</v>
      </c>
      <c r="AH22" s="2" t="s">
        <v>371</v>
      </c>
      <c r="AI22" s="2">
        <v>0</v>
      </c>
      <c r="AJ22" s="2" t="s">
        <v>5</v>
      </c>
      <c r="AK22" s="2">
        <v>148217</v>
      </c>
      <c r="AL22" s="2" t="s">
        <v>370</v>
      </c>
      <c r="AM22" s="2">
        <v>30</v>
      </c>
      <c r="AN22" s="3">
        <v>42573</v>
      </c>
      <c r="AO22" s="2">
        <v>35201</v>
      </c>
      <c r="AP22" s="2" t="s">
        <v>20</v>
      </c>
      <c r="AQ22" s="2" t="s">
        <v>369</v>
      </c>
      <c r="AR22" s="2" t="s">
        <v>73</v>
      </c>
      <c r="AS22" s="2" t="s">
        <v>76</v>
      </c>
      <c r="AT22" s="2" t="s">
        <v>5</v>
      </c>
      <c r="AU22" s="2" t="s">
        <v>5</v>
      </c>
      <c r="AV22" s="2" t="s">
        <v>10</v>
      </c>
      <c r="AW22" s="2" t="s">
        <v>10</v>
      </c>
      <c r="AX22" s="2">
        <v>10224.75</v>
      </c>
      <c r="AY22" s="2">
        <v>1294.8399999999999</v>
      </c>
      <c r="AZ22" s="2">
        <v>10224.75</v>
      </c>
      <c r="BA22" s="2">
        <v>10224.75</v>
      </c>
      <c r="BB22" s="2">
        <v>10224.75</v>
      </c>
      <c r="BC22" s="2">
        <v>10224.75</v>
      </c>
      <c r="BD22" s="2">
        <v>238.46422939999999</v>
      </c>
      <c r="BE22" s="2">
        <v>158.8312665</v>
      </c>
      <c r="BF22" s="2" t="s">
        <v>368</v>
      </c>
      <c r="BG22" s="2" t="s">
        <v>88</v>
      </c>
      <c r="BH22" s="2" t="s">
        <v>73</v>
      </c>
      <c r="BI22" s="2" t="s">
        <v>13</v>
      </c>
      <c r="BJ22" s="2" t="s">
        <v>54</v>
      </c>
      <c r="BK22" s="2" t="s">
        <v>11</v>
      </c>
      <c r="BL22" s="2" t="s">
        <v>10</v>
      </c>
      <c r="BM22" s="2" t="s">
        <v>10</v>
      </c>
      <c r="BN22" s="2" t="s">
        <v>9</v>
      </c>
      <c r="BO22" s="2" t="s">
        <v>287</v>
      </c>
      <c r="BP22" s="2" t="s">
        <v>287</v>
      </c>
      <c r="BQ22" s="2">
        <v>10224.75</v>
      </c>
      <c r="BR22" s="2" t="s">
        <v>5</v>
      </c>
      <c r="BS22" s="2"/>
      <c r="BT22" s="2" t="s">
        <v>286</v>
      </c>
      <c r="BU22" s="2" t="s">
        <v>286</v>
      </c>
      <c r="BV22" s="2" t="s">
        <v>5</v>
      </c>
      <c r="BW22" s="2" t="s">
        <v>5</v>
      </c>
      <c r="BX22" s="2" t="s">
        <v>5</v>
      </c>
      <c r="BY22" s="2" t="s">
        <v>5</v>
      </c>
      <c r="BZ22" s="2" t="s">
        <v>50</v>
      </c>
      <c r="CA22" s="2" t="s">
        <v>3</v>
      </c>
      <c r="CB22" s="2" t="s">
        <v>2</v>
      </c>
      <c r="CC22" s="2"/>
      <c r="CD22" s="2"/>
      <c r="CE22" s="2" t="s">
        <v>1</v>
      </c>
      <c r="CF22" s="1" t="s">
        <v>0</v>
      </c>
    </row>
    <row r="23" spans="1:84" x14ac:dyDescent="0.25">
      <c r="A23" s="6" t="s">
        <v>36</v>
      </c>
      <c r="B23" s="2">
        <v>1</v>
      </c>
      <c r="C23" s="2" t="s">
        <v>35</v>
      </c>
      <c r="D23" s="2" t="s">
        <v>96</v>
      </c>
      <c r="E23" s="2" t="s">
        <v>68</v>
      </c>
      <c r="F23" s="2" t="s">
        <v>67</v>
      </c>
      <c r="G23" s="2" t="s">
        <v>88</v>
      </c>
      <c r="H23" s="2">
        <v>53941</v>
      </c>
      <c r="I23" s="2" t="s">
        <v>32</v>
      </c>
      <c r="J23" s="2" t="s">
        <v>31</v>
      </c>
      <c r="K23" s="2"/>
      <c r="L23" s="2" t="s">
        <v>5627</v>
      </c>
      <c r="M23" s="3">
        <v>42916</v>
      </c>
      <c r="N23" s="2" t="s">
        <v>81</v>
      </c>
      <c r="O23" s="2">
        <v>172082.05</v>
      </c>
      <c r="P23" s="5">
        <v>2670.2843042999998</v>
      </c>
      <c r="Q23" s="4">
        <v>172082.05</v>
      </c>
      <c r="R23" s="2">
        <v>27</v>
      </c>
      <c r="S23" s="4">
        <v>92</v>
      </c>
      <c r="T23" s="4" t="s">
        <v>28</v>
      </c>
      <c r="U23" s="2" t="s">
        <v>46</v>
      </c>
      <c r="V23" s="2" t="s">
        <v>46</v>
      </c>
      <c r="W23" s="2" t="s">
        <v>64</v>
      </c>
      <c r="X23" s="2">
        <v>2761955</v>
      </c>
      <c r="Y23" s="2"/>
      <c r="Z23" s="2" t="s">
        <v>3002</v>
      </c>
      <c r="AA23" s="2" t="s">
        <v>24</v>
      </c>
      <c r="AB23" s="2" t="s">
        <v>3</v>
      </c>
      <c r="AC23" s="2" t="s">
        <v>2</v>
      </c>
      <c r="AD23" s="2" t="s">
        <v>3</v>
      </c>
      <c r="AE23" s="2" t="s">
        <v>2</v>
      </c>
      <c r="AF23" s="2" t="s">
        <v>23</v>
      </c>
      <c r="AG23" s="2">
        <v>122652</v>
      </c>
      <c r="AH23" s="2" t="s">
        <v>62</v>
      </c>
      <c r="AI23" s="2">
        <v>0</v>
      </c>
      <c r="AJ23" s="2" t="s">
        <v>5</v>
      </c>
      <c r="AK23" s="2">
        <v>0</v>
      </c>
      <c r="AL23" s="2" t="s">
        <v>5</v>
      </c>
      <c r="AM23" s="2">
        <v>30</v>
      </c>
      <c r="AN23" s="3">
        <v>42946</v>
      </c>
      <c r="AO23" s="2">
        <v>35201</v>
      </c>
      <c r="AP23" s="2" t="s">
        <v>20</v>
      </c>
      <c r="AQ23" s="2" t="s">
        <v>1142</v>
      </c>
      <c r="AR23" s="2" t="s">
        <v>59</v>
      </c>
      <c r="AS23" s="2" t="s">
        <v>148</v>
      </c>
      <c r="AT23" s="2" t="s">
        <v>5</v>
      </c>
      <c r="AU23" s="2" t="s">
        <v>5</v>
      </c>
      <c r="AV23" s="2" t="s">
        <v>10</v>
      </c>
      <c r="AW23" s="2" t="s">
        <v>10</v>
      </c>
      <c r="AX23" s="2">
        <v>172082.05</v>
      </c>
      <c r="AY23" s="2">
        <v>21792.05</v>
      </c>
      <c r="AZ23" s="2">
        <v>172082.05</v>
      </c>
      <c r="BA23" s="2">
        <v>172082.05</v>
      </c>
      <c r="BB23" s="2">
        <v>172082.05</v>
      </c>
      <c r="BC23" s="2">
        <v>172082.05</v>
      </c>
      <c r="BD23" s="2">
        <v>4013.3414960999999</v>
      </c>
      <c r="BE23" s="2">
        <v>2673.1225647000001</v>
      </c>
      <c r="BF23" s="2" t="s">
        <v>222</v>
      </c>
      <c r="BG23" s="2" t="s">
        <v>88</v>
      </c>
      <c r="BH23" s="2" t="s">
        <v>55</v>
      </c>
      <c r="BI23" s="2" t="s">
        <v>13</v>
      </c>
      <c r="BJ23" s="2" t="s">
        <v>54</v>
      </c>
      <c r="BK23" s="2" t="s">
        <v>11</v>
      </c>
      <c r="BL23" s="2" t="s">
        <v>10</v>
      </c>
      <c r="BM23" s="2" t="s">
        <v>10</v>
      </c>
      <c r="BN23" s="2" t="s">
        <v>9</v>
      </c>
      <c r="BO23" s="2" t="s">
        <v>51</v>
      </c>
      <c r="BP23" s="2" t="s">
        <v>7</v>
      </c>
      <c r="BQ23" s="2">
        <v>172082.05</v>
      </c>
      <c r="BR23" s="2" t="s">
        <v>5</v>
      </c>
      <c r="BS23" s="2"/>
      <c r="BT23" s="2" t="s">
        <v>38</v>
      </c>
      <c r="BU23" s="2" t="s">
        <v>51</v>
      </c>
      <c r="BV23" s="2" t="s">
        <v>5</v>
      </c>
      <c r="BW23" s="2" t="s">
        <v>5</v>
      </c>
      <c r="BX23" s="2" t="s">
        <v>5</v>
      </c>
      <c r="BY23" s="2" t="s">
        <v>5</v>
      </c>
      <c r="BZ23" s="2" t="s">
        <v>50</v>
      </c>
      <c r="CA23" s="2" t="s">
        <v>3</v>
      </c>
      <c r="CB23" s="2" t="s">
        <v>2</v>
      </c>
      <c r="CC23" s="2"/>
      <c r="CD23" s="2"/>
      <c r="CE23" s="2" t="s">
        <v>1</v>
      </c>
      <c r="CF23" s="1" t="s">
        <v>98</v>
      </c>
    </row>
    <row r="24" spans="1:84" x14ac:dyDescent="0.25">
      <c r="A24" s="6" t="s">
        <v>36</v>
      </c>
      <c r="B24" s="2">
        <v>1</v>
      </c>
      <c r="C24" s="2" t="s">
        <v>379</v>
      </c>
      <c r="D24" s="2" t="s">
        <v>387</v>
      </c>
      <c r="E24" s="2" t="s">
        <v>68</v>
      </c>
      <c r="F24" s="2" t="s">
        <v>67</v>
      </c>
      <c r="G24" s="2" t="s">
        <v>380</v>
      </c>
      <c r="H24" s="2">
        <v>57249</v>
      </c>
      <c r="I24" s="2" t="s">
        <v>32</v>
      </c>
      <c r="J24" s="2" t="s">
        <v>31</v>
      </c>
      <c r="K24" s="2"/>
      <c r="L24" s="2" t="s">
        <v>5626</v>
      </c>
      <c r="M24" s="3">
        <v>42907</v>
      </c>
      <c r="N24" s="2" t="s">
        <v>385</v>
      </c>
      <c r="O24" s="2">
        <v>28768.47</v>
      </c>
      <c r="P24" s="5">
        <v>7448.6766163000002</v>
      </c>
      <c r="Q24" s="4">
        <v>480017.62953460001</v>
      </c>
      <c r="R24" s="2">
        <v>36</v>
      </c>
      <c r="S24" s="4">
        <v>101</v>
      </c>
      <c r="T24" s="4" t="s">
        <v>28</v>
      </c>
      <c r="U24" s="2" t="s">
        <v>138</v>
      </c>
      <c r="V24" s="2" t="s">
        <v>138</v>
      </c>
      <c r="W24" s="2" t="s">
        <v>26</v>
      </c>
      <c r="X24" s="2">
        <v>2782545</v>
      </c>
      <c r="Y24" s="2"/>
      <c r="Z24" s="2" t="s">
        <v>4455</v>
      </c>
      <c r="AA24" s="2" t="s">
        <v>44</v>
      </c>
      <c r="AB24" s="2" t="s">
        <v>3</v>
      </c>
      <c r="AC24" s="2" t="s">
        <v>2</v>
      </c>
      <c r="AD24" s="2" t="s">
        <v>3</v>
      </c>
      <c r="AE24" s="2" t="s">
        <v>2</v>
      </c>
      <c r="AF24" s="2" t="s">
        <v>23</v>
      </c>
      <c r="AG24" s="2">
        <v>122043</v>
      </c>
      <c r="AH24" s="2" t="s">
        <v>249</v>
      </c>
      <c r="AI24" s="2">
        <v>122043</v>
      </c>
      <c r="AJ24" s="2" t="s">
        <v>249</v>
      </c>
      <c r="AK24" s="2">
        <v>171033</v>
      </c>
      <c r="AL24" s="2" t="s">
        <v>383</v>
      </c>
      <c r="AM24" s="2">
        <v>30</v>
      </c>
      <c r="AN24" s="3">
        <v>42937</v>
      </c>
      <c r="AO24" s="2">
        <v>35201</v>
      </c>
      <c r="AP24" s="2" t="s">
        <v>20</v>
      </c>
      <c r="AQ24" s="2" t="s">
        <v>4454</v>
      </c>
      <c r="AR24" s="2" t="s">
        <v>59</v>
      </c>
      <c r="AS24" s="2" t="s">
        <v>58</v>
      </c>
      <c r="AT24" s="2" t="s">
        <v>5</v>
      </c>
      <c r="AU24" s="2" t="s">
        <v>5</v>
      </c>
      <c r="AV24" s="2" t="s">
        <v>129</v>
      </c>
      <c r="AW24" s="2" t="s">
        <v>379</v>
      </c>
      <c r="AX24" s="2">
        <v>28768.47</v>
      </c>
      <c r="AY24" s="2">
        <v>5379.47</v>
      </c>
      <c r="AZ24" s="2">
        <v>490039.42</v>
      </c>
      <c r="BA24" s="2">
        <v>490039.41374380002</v>
      </c>
      <c r="BB24" s="2">
        <v>577167.42937499995</v>
      </c>
      <c r="BC24" s="2">
        <v>505474.38834210002</v>
      </c>
      <c r="BD24" s="2">
        <v>13460.846116799999</v>
      </c>
      <c r="BE24" s="2">
        <v>7852.0391485</v>
      </c>
      <c r="BF24" s="2" t="s">
        <v>381</v>
      </c>
      <c r="BG24" s="2" t="s">
        <v>380</v>
      </c>
      <c r="BH24" s="2" t="s">
        <v>55</v>
      </c>
      <c r="BI24" s="2" t="s">
        <v>13</v>
      </c>
      <c r="BJ24" s="2" t="s">
        <v>54</v>
      </c>
      <c r="BK24" s="2" t="s">
        <v>11</v>
      </c>
      <c r="BL24" s="2" t="s">
        <v>129</v>
      </c>
      <c r="BM24" s="2" t="s">
        <v>379</v>
      </c>
      <c r="BN24" s="2" t="s">
        <v>9</v>
      </c>
      <c r="BO24" s="2" t="s">
        <v>39</v>
      </c>
      <c r="BP24" s="2" t="s">
        <v>7</v>
      </c>
      <c r="BQ24" s="2">
        <v>505474.38834210002</v>
      </c>
      <c r="BR24" s="2" t="s">
        <v>5</v>
      </c>
      <c r="BS24" s="2"/>
      <c r="BT24" s="2" t="s">
        <v>127</v>
      </c>
      <c r="BU24" s="2" t="s">
        <v>37</v>
      </c>
      <c r="BV24" s="2" t="s">
        <v>5</v>
      </c>
      <c r="BW24" s="2" t="s">
        <v>5</v>
      </c>
      <c r="BX24" s="2" t="s">
        <v>5</v>
      </c>
      <c r="BY24" s="2" t="s">
        <v>5</v>
      </c>
      <c r="BZ24" s="2" t="s">
        <v>50</v>
      </c>
      <c r="CA24" s="2" t="s">
        <v>3</v>
      </c>
      <c r="CB24" s="2" t="s">
        <v>2</v>
      </c>
      <c r="CC24" s="2"/>
      <c r="CD24" s="2"/>
      <c r="CE24" s="2" t="s">
        <v>1</v>
      </c>
      <c r="CF24" s="1" t="s">
        <v>0</v>
      </c>
    </row>
    <row r="25" spans="1:84" x14ac:dyDescent="0.25">
      <c r="A25" s="6" t="s">
        <v>36</v>
      </c>
      <c r="B25" s="2">
        <v>1</v>
      </c>
      <c r="C25" s="2" t="s">
        <v>379</v>
      </c>
      <c r="D25" s="2" t="s">
        <v>387</v>
      </c>
      <c r="E25" s="2" t="s">
        <v>68</v>
      </c>
      <c r="F25" s="2" t="s">
        <v>67</v>
      </c>
      <c r="G25" s="2" t="s">
        <v>380</v>
      </c>
      <c r="H25" s="2">
        <v>57249</v>
      </c>
      <c r="I25" s="2" t="s">
        <v>32</v>
      </c>
      <c r="J25" s="2" t="s">
        <v>31</v>
      </c>
      <c r="K25" s="2"/>
      <c r="L25" s="2" t="s">
        <v>5625</v>
      </c>
      <c r="M25" s="3">
        <v>42916</v>
      </c>
      <c r="N25" s="2" t="s">
        <v>385</v>
      </c>
      <c r="O25" s="2">
        <v>49765.8</v>
      </c>
      <c r="P25" s="5">
        <v>12885.264692700001</v>
      </c>
      <c r="Q25" s="4">
        <v>830369.54512679996</v>
      </c>
      <c r="R25" s="2">
        <v>27</v>
      </c>
      <c r="S25" s="4">
        <v>92</v>
      </c>
      <c r="T25" s="4" t="s">
        <v>28</v>
      </c>
      <c r="U25" s="2" t="s">
        <v>46</v>
      </c>
      <c r="V25" s="2" t="s">
        <v>46</v>
      </c>
      <c r="W25" s="2" t="s">
        <v>64</v>
      </c>
      <c r="X25" s="2">
        <v>2785467</v>
      </c>
      <c r="Y25" s="2"/>
      <c r="Z25" s="2" t="s">
        <v>5624</v>
      </c>
      <c r="AA25" s="2" t="s">
        <v>44</v>
      </c>
      <c r="AB25" s="2" t="s">
        <v>3</v>
      </c>
      <c r="AC25" s="2" t="s">
        <v>2</v>
      </c>
      <c r="AD25" s="2" t="s">
        <v>3</v>
      </c>
      <c r="AE25" s="2" t="s">
        <v>2</v>
      </c>
      <c r="AF25" s="2" t="s">
        <v>23</v>
      </c>
      <c r="AG25" s="2">
        <v>122043</v>
      </c>
      <c r="AH25" s="2" t="s">
        <v>249</v>
      </c>
      <c r="AI25" s="2">
        <v>122043</v>
      </c>
      <c r="AJ25" s="2" t="s">
        <v>249</v>
      </c>
      <c r="AK25" s="2">
        <v>397459</v>
      </c>
      <c r="AL25" s="2" t="s">
        <v>512</v>
      </c>
      <c r="AM25" s="2">
        <v>30</v>
      </c>
      <c r="AN25" s="3">
        <v>42946</v>
      </c>
      <c r="AO25" s="2">
        <v>35201</v>
      </c>
      <c r="AP25" s="2" t="s">
        <v>20</v>
      </c>
      <c r="AQ25" s="2" t="s">
        <v>5623</v>
      </c>
      <c r="AR25" s="2" t="s">
        <v>59</v>
      </c>
      <c r="AS25" s="2" t="s">
        <v>58</v>
      </c>
      <c r="AT25" s="2" t="s">
        <v>5</v>
      </c>
      <c r="AU25" s="2" t="s">
        <v>5</v>
      </c>
      <c r="AV25" s="2" t="s">
        <v>129</v>
      </c>
      <c r="AW25" s="2" t="s">
        <v>379</v>
      </c>
      <c r="AX25" s="2">
        <v>49765.8</v>
      </c>
      <c r="AY25" s="2">
        <v>9305.7999999999993</v>
      </c>
      <c r="AZ25" s="2">
        <v>864381.24</v>
      </c>
      <c r="BA25" s="2">
        <v>864381.2346498</v>
      </c>
      <c r="BB25" s="2">
        <v>998426.36250000005</v>
      </c>
      <c r="BC25" s="2">
        <v>874406.50529400003</v>
      </c>
      <c r="BD25" s="2">
        <v>23285.554486599998</v>
      </c>
      <c r="BE25" s="2">
        <v>13583.0306532</v>
      </c>
      <c r="BF25" s="2" t="s">
        <v>381</v>
      </c>
      <c r="BG25" s="2" t="s">
        <v>380</v>
      </c>
      <c r="BH25" s="2" t="s">
        <v>55</v>
      </c>
      <c r="BI25" s="2" t="s">
        <v>13</v>
      </c>
      <c r="BJ25" s="2" t="s">
        <v>54</v>
      </c>
      <c r="BK25" s="2" t="s">
        <v>11</v>
      </c>
      <c r="BL25" s="2" t="s">
        <v>129</v>
      </c>
      <c r="BM25" s="2" t="s">
        <v>379</v>
      </c>
      <c r="BN25" s="2" t="s">
        <v>9</v>
      </c>
      <c r="BO25" s="2" t="s">
        <v>51</v>
      </c>
      <c r="BP25" s="2" t="s">
        <v>7</v>
      </c>
      <c r="BQ25" s="2">
        <v>874406.50529400003</v>
      </c>
      <c r="BR25" s="2" t="s">
        <v>5</v>
      </c>
      <c r="BS25" s="2"/>
      <c r="BT25" s="2" t="s">
        <v>38</v>
      </c>
      <c r="BU25" s="2" t="s">
        <v>51</v>
      </c>
      <c r="BV25" s="2" t="s">
        <v>5</v>
      </c>
      <c r="BW25" s="2" t="s">
        <v>5</v>
      </c>
      <c r="BX25" s="2" t="s">
        <v>5</v>
      </c>
      <c r="BY25" s="2" t="s">
        <v>5</v>
      </c>
      <c r="BZ25" s="2" t="s">
        <v>50</v>
      </c>
      <c r="CA25" s="2" t="s">
        <v>3</v>
      </c>
      <c r="CB25" s="2" t="s">
        <v>2</v>
      </c>
      <c r="CC25" s="2"/>
      <c r="CD25" s="2"/>
      <c r="CE25" s="2" t="s">
        <v>1</v>
      </c>
      <c r="CF25" s="1" t="s">
        <v>98</v>
      </c>
    </row>
    <row r="26" spans="1:84" x14ac:dyDescent="0.25">
      <c r="A26" s="6" t="s">
        <v>36</v>
      </c>
      <c r="B26" s="2">
        <v>1</v>
      </c>
      <c r="C26" s="2" t="s">
        <v>17</v>
      </c>
      <c r="D26" s="2" t="s">
        <v>34</v>
      </c>
      <c r="E26" s="2" t="s">
        <v>33</v>
      </c>
      <c r="F26" s="2" t="s">
        <v>4</v>
      </c>
      <c r="G26" s="2" t="s">
        <v>15</v>
      </c>
      <c r="H26" s="2">
        <v>1064</v>
      </c>
      <c r="I26" s="2" t="s">
        <v>32</v>
      </c>
      <c r="J26" s="2" t="s">
        <v>31</v>
      </c>
      <c r="K26" s="2"/>
      <c r="L26" s="2" t="s">
        <v>5622</v>
      </c>
      <c r="M26" s="3">
        <v>42885</v>
      </c>
      <c r="N26" s="2" t="s">
        <v>245</v>
      </c>
      <c r="O26" s="2">
        <v>20412</v>
      </c>
      <c r="P26" s="5">
        <v>26167.2857133</v>
      </c>
      <c r="Q26" s="4">
        <v>1686307.3947719999</v>
      </c>
      <c r="R26" s="2">
        <v>58</v>
      </c>
      <c r="S26" s="4">
        <v>123</v>
      </c>
      <c r="T26" s="4" t="s">
        <v>28</v>
      </c>
      <c r="U26" s="2" t="s">
        <v>171</v>
      </c>
      <c r="V26" s="2" t="s">
        <v>171</v>
      </c>
      <c r="W26" s="2" t="s">
        <v>26</v>
      </c>
      <c r="X26" s="2">
        <v>2763639</v>
      </c>
      <c r="Y26" s="2"/>
      <c r="Z26" s="2" t="s">
        <v>3286</v>
      </c>
      <c r="AA26" s="2" t="s">
        <v>44</v>
      </c>
      <c r="AB26" s="2" t="s">
        <v>3</v>
      </c>
      <c r="AC26" s="2" t="s">
        <v>2</v>
      </c>
      <c r="AD26" s="2" t="s">
        <v>3</v>
      </c>
      <c r="AE26" s="2" t="s">
        <v>2</v>
      </c>
      <c r="AF26" s="2" t="s">
        <v>23</v>
      </c>
      <c r="AG26" s="2">
        <v>162236</v>
      </c>
      <c r="AH26" s="2" t="s">
        <v>151</v>
      </c>
      <c r="AI26" s="2">
        <v>140574</v>
      </c>
      <c r="AJ26" s="2" t="s">
        <v>1491</v>
      </c>
      <c r="AK26" s="2">
        <v>0</v>
      </c>
      <c r="AL26" s="2" t="s">
        <v>5</v>
      </c>
      <c r="AM26" s="2">
        <v>30</v>
      </c>
      <c r="AN26" s="3">
        <v>42915</v>
      </c>
      <c r="AO26" s="2">
        <v>35201</v>
      </c>
      <c r="AP26" s="2" t="s">
        <v>20</v>
      </c>
      <c r="AQ26" s="2" t="s">
        <v>3285</v>
      </c>
      <c r="AR26" s="2" t="s">
        <v>260</v>
      </c>
      <c r="AS26" s="2" t="s">
        <v>259</v>
      </c>
      <c r="AT26" s="2" t="s">
        <v>5</v>
      </c>
      <c r="AU26" s="2" t="s">
        <v>5</v>
      </c>
      <c r="AV26" s="2" t="s">
        <v>17</v>
      </c>
      <c r="AW26" s="2" t="s">
        <v>17</v>
      </c>
      <c r="AX26" s="2">
        <v>20412</v>
      </c>
      <c r="AY26" s="2">
        <v>3402</v>
      </c>
      <c r="AZ26" s="2">
        <v>1690450.54</v>
      </c>
      <c r="BA26" s="2">
        <v>1690450.540884</v>
      </c>
      <c r="BB26" s="2">
        <v>1738701.7736760001</v>
      </c>
      <c r="BC26" s="2">
        <v>1710498.0029760001</v>
      </c>
      <c r="BD26" s="2">
        <v>40550.446590300002</v>
      </c>
      <c r="BE26" s="2">
        <v>26570.875978200002</v>
      </c>
      <c r="BF26" s="2" t="s">
        <v>1568</v>
      </c>
      <c r="BG26" s="2" t="s">
        <v>15</v>
      </c>
      <c r="BH26" s="2" t="s">
        <v>257</v>
      </c>
      <c r="BI26" s="2" t="s">
        <v>13</v>
      </c>
      <c r="BJ26" s="2" t="s">
        <v>120</v>
      </c>
      <c r="BK26" s="2" t="s">
        <v>11</v>
      </c>
      <c r="BL26" s="2" t="s">
        <v>17</v>
      </c>
      <c r="BM26" s="2" t="s">
        <v>17</v>
      </c>
      <c r="BN26" s="2" t="s">
        <v>9</v>
      </c>
      <c r="BO26" s="2" t="s">
        <v>39</v>
      </c>
      <c r="BP26" s="2" t="s">
        <v>7</v>
      </c>
      <c r="BQ26" s="2">
        <v>1710498.0029760001</v>
      </c>
      <c r="BR26" s="2" t="s">
        <v>5</v>
      </c>
      <c r="BS26" s="2"/>
      <c r="BT26" s="2" t="s">
        <v>127</v>
      </c>
      <c r="BU26" s="2" t="s">
        <v>37</v>
      </c>
      <c r="BV26" s="2" t="s">
        <v>5</v>
      </c>
      <c r="BW26" s="2" t="s">
        <v>5</v>
      </c>
      <c r="BX26" s="2" t="s">
        <v>5</v>
      </c>
      <c r="BY26" s="2" t="s">
        <v>5</v>
      </c>
      <c r="BZ26" s="2" t="s">
        <v>4</v>
      </c>
      <c r="CA26" s="2" t="s">
        <v>3</v>
      </c>
      <c r="CB26" s="2" t="s">
        <v>2</v>
      </c>
      <c r="CC26" s="2"/>
      <c r="CD26" s="2"/>
      <c r="CE26" s="2" t="s">
        <v>1</v>
      </c>
      <c r="CF26" s="1" t="s">
        <v>0</v>
      </c>
    </row>
    <row r="27" spans="1:84" x14ac:dyDescent="0.25">
      <c r="A27" s="6" t="s">
        <v>112</v>
      </c>
      <c r="B27" s="2">
        <v>3</v>
      </c>
      <c r="C27" s="2" t="s">
        <v>111</v>
      </c>
      <c r="D27" s="2" t="s">
        <v>111</v>
      </c>
      <c r="E27" s="2" t="s">
        <v>325</v>
      </c>
      <c r="F27" s="2" t="s">
        <v>324</v>
      </c>
      <c r="G27" s="2" t="s">
        <v>316</v>
      </c>
      <c r="H27" s="2">
        <v>51942</v>
      </c>
      <c r="I27" s="2" t="s">
        <v>32</v>
      </c>
      <c r="J27" s="2" t="s">
        <v>31</v>
      </c>
      <c r="K27" s="2" t="s">
        <v>323</v>
      </c>
      <c r="L27" s="2" t="s">
        <v>5621</v>
      </c>
      <c r="M27" s="3">
        <v>42942</v>
      </c>
      <c r="N27" s="2" t="s">
        <v>209</v>
      </c>
      <c r="O27" s="2">
        <v>140400</v>
      </c>
      <c r="P27" s="5">
        <v>140400</v>
      </c>
      <c r="Q27" s="4">
        <v>9047845.4976000004</v>
      </c>
      <c r="R27" s="2">
        <v>1</v>
      </c>
      <c r="S27" s="4">
        <v>66</v>
      </c>
      <c r="T27" s="4" t="s">
        <v>28</v>
      </c>
      <c r="U27" s="2" t="s">
        <v>46</v>
      </c>
      <c r="V27" s="2" t="s">
        <v>46</v>
      </c>
      <c r="W27" s="2" t="s">
        <v>64</v>
      </c>
      <c r="X27" s="2">
        <v>2774889</v>
      </c>
      <c r="Y27" s="2"/>
      <c r="Z27" s="2" t="s">
        <v>5350</v>
      </c>
      <c r="AA27" s="2" t="s">
        <v>136</v>
      </c>
      <c r="AB27" s="2" t="s">
        <v>3</v>
      </c>
      <c r="AC27" s="2" t="s">
        <v>2</v>
      </c>
      <c r="AD27" s="2" t="s">
        <v>3</v>
      </c>
      <c r="AE27" s="2" t="s">
        <v>2</v>
      </c>
      <c r="AF27" s="2" t="s">
        <v>23</v>
      </c>
      <c r="AG27" s="2">
        <v>123999</v>
      </c>
      <c r="AH27" s="2" t="s">
        <v>320</v>
      </c>
      <c r="AI27" s="2">
        <v>0</v>
      </c>
      <c r="AJ27" s="2" t="s">
        <v>5</v>
      </c>
      <c r="AK27" s="2">
        <v>139852</v>
      </c>
      <c r="AL27" s="2" t="s">
        <v>416</v>
      </c>
      <c r="AM27" s="2">
        <v>45</v>
      </c>
      <c r="AN27" s="3">
        <v>42987</v>
      </c>
      <c r="AO27" s="2">
        <v>35201</v>
      </c>
      <c r="AP27" s="2" t="s">
        <v>20</v>
      </c>
      <c r="AQ27" s="2" t="s">
        <v>319</v>
      </c>
      <c r="AR27" s="2" t="s">
        <v>59</v>
      </c>
      <c r="AS27" s="2" t="s">
        <v>148</v>
      </c>
      <c r="AT27" s="2" t="s">
        <v>5</v>
      </c>
      <c r="AU27" s="2" t="s">
        <v>5</v>
      </c>
      <c r="AV27" s="2" t="s">
        <v>100</v>
      </c>
      <c r="AW27" s="2" t="s">
        <v>99</v>
      </c>
      <c r="AX27" s="2">
        <v>140400</v>
      </c>
      <c r="AY27" s="2">
        <v>0</v>
      </c>
      <c r="AZ27" s="2">
        <v>140400</v>
      </c>
      <c r="BA27" s="2">
        <v>140400</v>
      </c>
      <c r="BB27" s="2">
        <v>6020000.9999999003</v>
      </c>
      <c r="BC27" s="2">
        <v>9038432.5199999996</v>
      </c>
      <c r="BD27" s="2">
        <v>140399.9999999</v>
      </c>
      <c r="BE27" s="2">
        <v>140400</v>
      </c>
      <c r="BF27" s="2" t="s">
        <v>5349</v>
      </c>
      <c r="BG27" s="2" t="s">
        <v>316</v>
      </c>
      <c r="BH27" s="2" t="s">
        <v>55</v>
      </c>
      <c r="BI27" s="2" t="s">
        <v>13</v>
      </c>
      <c r="BJ27" s="2" t="s">
        <v>314</v>
      </c>
      <c r="BK27" s="2" t="s">
        <v>11</v>
      </c>
      <c r="BL27" s="2" t="s">
        <v>100</v>
      </c>
      <c r="BM27" s="2" t="s">
        <v>99</v>
      </c>
      <c r="BN27" s="2" t="s">
        <v>9</v>
      </c>
      <c r="BO27" s="2" t="s">
        <v>51</v>
      </c>
      <c r="BP27" s="2" t="s">
        <v>7</v>
      </c>
      <c r="BQ27" s="2">
        <v>140400</v>
      </c>
      <c r="BR27" s="2" t="s">
        <v>5</v>
      </c>
      <c r="BS27" s="2"/>
      <c r="BT27" s="2" t="s">
        <v>38</v>
      </c>
      <c r="BU27" s="2" t="s">
        <v>51</v>
      </c>
      <c r="BV27" s="2" t="s">
        <v>5</v>
      </c>
      <c r="BW27" s="2" t="s">
        <v>5</v>
      </c>
      <c r="BX27" s="2" t="s">
        <v>5</v>
      </c>
      <c r="BY27" s="2" t="s">
        <v>5</v>
      </c>
      <c r="BZ27" s="2" t="s">
        <v>313</v>
      </c>
      <c r="CA27" s="2" t="s">
        <v>3</v>
      </c>
      <c r="CB27" s="2" t="s">
        <v>2</v>
      </c>
      <c r="CC27" s="2"/>
      <c r="CD27" s="2"/>
      <c r="CE27" s="2" t="s">
        <v>1</v>
      </c>
      <c r="CF27" s="1" t="s">
        <v>312</v>
      </c>
    </row>
    <row r="28" spans="1:84" x14ac:dyDescent="0.25">
      <c r="A28" s="6" t="s">
        <v>156</v>
      </c>
      <c r="B28" s="2">
        <v>126</v>
      </c>
      <c r="C28" s="2" t="s">
        <v>155</v>
      </c>
      <c r="D28" s="2" t="s">
        <v>154</v>
      </c>
      <c r="E28" s="2" t="s">
        <v>33</v>
      </c>
      <c r="F28" s="2" t="s">
        <v>4</v>
      </c>
      <c r="G28" s="2" t="s">
        <v>15</v>
      </c>
      <c r="H28" s="2">
        <v>1064</v>
      </c>
      <c r="I28" s="2" t="s">
        <v>32</v>
      </c>
      <c r="J28" s="2" t="s">
        <v>31</v>
      </c>
      <c r="K28" s="2"/>
      <c r="L28" s="2" t="s">
        <v>5620</v>
      </c>
      <c r="M28" s="3">
        <v>42915</v>
      </c>
      <c r="N28" s="2" t="s">
        <v>29</v>
      </c>
      <c r="O28" s="2">
        <v>8377.6</v>
      </c>
      <c r="P28" s="5">
        <v>9330.7852996000001</v>
      </c>
      <c r="Q28" s="4">
        <v>601307.00685440004</v>
      </c>
      <c r="R28" s="2">
        <v>28</v>
      </c>
      <c r="S28" s="4">
        <v>93</v>
      </c>
      <c r="T28" s="4" t="s">
        <v>28</v>
      </c>
      <c r="U28" s="2" t="s">
        <v>46</v>
      </c>
      <c r="V28" s="2" t="s">
        <v>46</v>
      </c>
      <c r="W28" s="2" t="s">
        <v>64</v>
      </c>
      <c r="X28" s="2">
        <v>2780614</v>
      </c>
      <c r="Y28" s="2"/>
      <c r="Z28" s="2" t="s">
        <v>5619</v>
      </c>
      <c r="AA28" s="2" t="s">
        <v>136</v>
      </c>
      <c r="AB28" s="2" t="s">
        <v>3</v>
      </c>
      <c r="AC28" s="2" t="s">
        <v>2</v>
      </c>
      <c r="AD28" s="2" t="s">
        <v>3</v>
      </c>
      <c r="AE28" s="2" t="s">
        <v>2</v>
      </c>
      <c r="AF28" s="2" t="s">
        <v>23</v>
      </c>
      <c r="AG28" s="2">
        <v>162236</v>
      </c>
      <c r="AH28" s="2" t="s">
        <v>151</v>
      </c>
      <c r="AI28" s="2">
        <v>0</v>
      </c>
      <c r="AJ28" s="2" t="s">
        <v>5</v>
      </c>
      <c r="AK28" s="2">
        <v>152743</v>
      </c>
      <c r="AL28" s="2" t="s">
        <v>150</v>
      </c>
      <c r="AM28" s="2">
        <v>30</v>
      </c>
      <c r="AN28" s="3">
        <v>42945</v>
      </c>
      <c r="AO28" s="2">
        <v>35201</v>
      </c>
      <c r="AP28" s="2" t="s">
        <v>20</v>
      </c>
      <c r="AQ28" s="2" t="s">
        <v>149</v>
      </c>
      <c r="AR28" s="2" t="s">
        <v>59</v>
      </c>
      <c r="AS28" s="2" t="s">
        <v>148</v>
      </c>
      <c r="AT28" s="2" t="s">
        <v>5</v>
      </c>
      <c r="AU28" s="2" t="s">
        <v>5</v>
      </c>
      <c r="AV28" s="2" t="s">
        <v>129</v>
      </c>
      <c r="AW28" s="2" t="s">
        <v>146</v>
      </c>
      <c r="AX28" s="2">
        <v>8377.6</v>
      </c>
      <c r="AY28" s="2">
        <v>1337.6</v>
      </c>
      <c r="AZ28" s="2">
        <v>8377.6</v>
      </c>
      <c r="BA28" s="2">
        <v>8377.6</v>
      </c>
      <c r="BB28" s="2">
        <v>565756.2842624</v>
      </c>
      <c r="BC28" s="2">
        <v>626958.24625279999</v>
      </c>
      <c r="BD28" s="2">
        <v>13194.7124776</v>
      </c>
      <c r="BE28" s="2">
        <v>9738.9599999999991</v>
      </c>
      <c r="BF28" s="2" t="s">
        <v>5618</v>
      </c>
      <c r="BG28" s="2" t="s">
        <v>15</v>
      </c>
      <c r="BH28" s="2" t="s">
        <v>55</v>
      </c>
      <c r="BI28" s="2" t="s">
        <v>13</v>
      </c>
      <c r="BJ28" s="2" t="s">
        <v>120</v>
      </c>
      <c r="BK28" s="2" t="s">
        <v>11</v>
      </c>
      <c r="BL28" s="2" t="s">
        <v>129</v>
      </c>
      <c r="BM28" s="2" t="s">
        <v>146</v>
      </c>
      <c r="BN28" s="2" t="s">
        <v>9</v>
      </c>
      <c r="BO28" s="2" t="s">
        <v>51</v>
      </c>
      <c r="BP28" s="2" t="s">
        <v>7</v>
      </c>
      <c r="BQ28" s="2">
        <v>8377.6</v>
      </c>
      <c r="BR28" s="2" t="s">
        <v>5</v>
      </c>
      <c r="BS28" s="2"/>
      <c r="BT28" s="2" t="s">
        <v>38</v>
      </c>
      <c r="BU28" s="2" t="s">
        <v>51</v>
      </c>
      <c r="BV28" s="2" t="s">
        <v>5</v>
      </c>
      <c r="BW28" s="2" t="s">
        <v>5</v>
      </c>
      <c r="BX28" s="2" t="s">
        <v>5</v>
      </c>
      <c r="BY28" s="2" t="s">
        <v>5</v>
      </c>
      <c r="BZ28" s="2" t="s">
        <v>4</v>
      </c>
      <c r="CA28" s="2" t="s">
        <v>3</v>
      </c>
      <c r="CB28" s="2" t="s">
        <v>2</v>
      </c>
      <c r="CC28" s="2"/>
      <c r="CD28" s="2"/>
      <c r="CE28" s="2" t="s">
        <v>1</v>
      </c>
      <c r="CF28" s="1" t="s">
        <v>98</v>
      </c>
    </row>
    <row r="29" spans="1:84" x14ac:dyDescent="0.25">
      <c r="A29" s="6" t="s">
        <v>70</v>
      </c>
      <c r="B29" s="2">
        <v>23</v>
      </c>
      <c r="C29" s="2" t="s">
        <v>69</v>
      </c>
      <c r="D29" s="2" t="s">
        <v>69</v>
      </c>
      <c r="E29" s="2" t="s">
        <v>33</v>
      </c>
      <c r="F29" s="2" t="s">
        <v>4</v>
      </c>
      <c r="G29" s="2" t="s">
        <v>15</v>
      </c>
      <c r="H29" s="2">
        <v>1064</v>
      </c>
      <c r="I29" s="2" t="s">
        <v>32</v>
      </c>
      <c r="J29" s="2" t="s">
        <v>31</v>
      </c>
      <c r="K29" s="2" t="s">
        <v>302</v>
      </c>
      <c r="L29" s="2" t="s">
        <v>5617</v>
      </c>
      <c r="M29" s="3">
        <v>42914</v>
      </c>
      <c r="N29" s="2" t="s">
        <v>29</v>
      </c>
      <c r="O29" s="2">
        <v>28608.59</v>
      </c>
      <c r="P29" s="5">
        <v>31863.613805199999</v>
      </c>
      <c r="Q29" s="4">
        <v>2053397.8255377</v>
      </c>
      <c r="R29" s="2">
        <v>29</v>
      </c>
      <c r="S29" s="4">
        <v>94</v>
      </c>
      <c r="T29" s="4" t="s">
        <v>28</v>
      </c>
      <c r="U29" s="2" t="s">
        <v>46</v>
      </c>
      <c r="V29" s="2" t="s">
        <v>46</v>
      </c>
      <c r="W29" s="2" t="s">
        <v>64</v>
      </c>
      <c r="X29" s="2">
        <v>2788453</v>
      </c>
      <c r="Y29" s="2"/>
      <c r="Z29" s="2" t="s">
        <v>5616</v>
      </c>
      <c r="AA29" s="2" t="s">
        <v>199</v>
      </c>
      <c r="AB29" s="2" t="s">
        <v>3</v>
      </c>
      <c r="AC29" s="2" t="s">
        <v>2</v>
      </c>
      <c r="AD29" s="2" t="s">
        <v>3</v>
      </c>
      <c r="AE29" s="2" t="s">
        <v>2</v>
      </c>
      <c r="AF29" s="2" t="s">
        <v>23</v>
      </c>
      <c r="AG29" s="2">
        <v>122566</v>
      </c>
      <c r="AH29" s="2" t="s">
        <v>123</v>
      </c>
      <c r="AI29" s="2">
        <v>0</v>
      </c>
      <c r="AJ29" s="2" t="s">
        <v>5</v>
      </c>
      <c r="AK29" s="2">
        <v>0</v>
      </c>
      <c r="AL29" s="2" t="s">
        <v>5</v>
      </c>
      <c r="AM29" s="2">
        <v>30</v>
      </c>
      <c r="AN29" s="3">
        <v>42944</v>
      </c>
      <c r="AO29" s="2">
        <v>35201</v>
      </c>
      <c r="AP29" s="2" t="s">
        <v>20</v>
      </c>
      <c r="AQ29" s="2" t="s">
        <v>299</v>
      </c>
      <c r="AR29" s="2" t="s">
        <v>14</v>
      </c>
      <c r="AS29" s="2" t="s">
        <v>167</v>
      </c>
      <c r="AT29" s="2" t="s">
        <v>5</v>
      </c>
      <c r="AU29" s="2" t="s">
        <v>5</v>
      </c>
      <c r="AV29" s="2" t="s">
        <v>53</v>
      </c>
      <c r="AW29" s="2" t="s">
        <v>52</v>
      </c>
      <c r="AX29" s="2">
        <v>28608.59</v>
      </c>
      <c r="AY29" s="2">
        <v>1871.59</v>
      </c>
      <c r="AZ29" s="2">
        <v>32184.67</v>
      </c>
      <c r="BA29" s="2">
        <v>32184.66375</v>
      </c>
      <c r="BB29" s="2">
        <v>1931995.9864860999</v>
      </c>
      <c r="BC29" s="2">
        <v>2140993.8879347001</v>
      </c>
      <c r="BD29" s="2">
        <v>45058.503562099999</v>
      </c>
      <c r="BE29" s="2">
        <v>33257.485874999998</v>
      </c>
      <c r="BF29" s="2" t="s">
        <v>5615</v>
      </c>
      <c r="BG29" s="2" t="s">
        <v>15</v>
      </c>
      <c r="BH29" s="2" t="s">
        <v>14</v>
      </c>
      <c r="BI29" s="2" t="s">
        <v>13</v>
      </c>
      <c r="BJ29" s="2" t="s">
        <v>120</v>
      </c>
      <c r="BK29" s="2" t="s">
        <v>11</v>
      </c>
      <c r="BL29" s="2" t="s">
        <v>53</v>
      </c>
      <c r="BM29" s="2" t="s">
        <v>52</v>
      </c>
      <c r="BN29" s="2" t="s">
        <v>9</v>
      </c>
      <c r="BO29" s="2" t="s">
        <v>51</v>
      </c>
      <c r="BP29" s="2" t="s">
        <v>7</v>
      </c>
      <c r="BQ29" s="2">
        <v>33257.485874999998</v>
      </c>
      <c r="BR29" s="2" t="s">
        <v>5</v>
      </c>
      <c r="BS29" s="2"/>
      <c r="BT29" s="2" t="s">
        <v>38</v>
      </c>
      <c r="BU29" s="2" t="s">
        <v>51</v>
      </c>
      <c r="BV29" s="2" t="s">
        <v>5</v>
      </c>
      <c r="BW29" s="2" t="s">
        <v>5</v>
      </c>
      <c r="BX29" s="2" t="s">
        <v>5</v>
      </c>
      <c r="BY29" s="2" t="s">
        <v>5</v>
      </c>
      <c r="BZ29" s="2" t="s">
        <v>4</v>
      </c>
      <c r="CA29" s="2" t="s">
        <v>3</v>
      </c>
      <c r="CB29" s="2" t="s">
        <v>2</v>
      </c>
      <c r="CC29" s="2"/>
      <c r="CD29" s="2"/>
      <c r="CE29" s="2" t="s">
        <v>1</v>
      </c>
      <c r="CF29" s="1" t="s">
        <v>98</v>
      </c>
    </row>
    <row r="30" spans="1:84" ht="127.5" x14ac:dyDescent="0.25">
      <c r="A30" s="6" t="s">
        <v>36</v>
      </c>
      <c r="B30" s="2">
        <v>1</v>
      </c>
      <c r="C30" s="2" t="s">
        <v>17</v>
      </c>
      <c r="D30" s="2" t="s">
        <v>34</v>
      </c>
      <c r="E30" s="2" t="s">
        <v>33</v>
      </c>
      <c r="F30" s="2" t="s">
        <v>4</v>
      </c>
      <c r="G30" s="2" t="s">
        <v>15</v>
      </c>
      <c r="H30" s="2">
        <v>1064</v>
      </c>
      <c r="I30" s="2" t="s">
        <v>95</v>
      </c>
      <c r="J30" s="2" t="s">
        <v>31</v>
      </c>
      <c r="K30" s="2" t="s">
        <v>5</v>
      </c>
      <c r="L30" s="2">
        <v>3735529850</v>
      </c>
      <c r="M30" s="3">
        <v>42940</v>
      </c>
      <c r="N30" s="2" t="s">
        <v>29</v>
      </c>
      <c r="O30" s="2">
        <v>-685145.69</v>
      </c>
      <c r="P30" s="5">
        <v>-763100.09219330002</v>
      </c>
      <c r="Q30" s="4">
        <v>-49176721.747647598</v>
      </c>
      <c r="R30" s="2">
        <v>3</v>
      </c>
      <c r="S30" s="4">
        <v>68</v>
      </c>
      <c r="T30" s="4" t="s">
        <v>28</v>
      </c>
      <c r="U30" s="2" t="s">
        <v>93</v>
      </c>
      <c r="V30" s="2" t="s">
        <v>87</v>
      </c>
      <c r="W30" s="2" t="s">
        <v>26</v>
      </c>
      <c r="X30" s="2" t="s">
        <v>5</v>
      </c>
      <c r="Y30" s="2"/>
      <c r="Z30" s="2" t="s">
        <v>92</v>
      </c>
      <c r="AA30" s="2" t="s">
        <v>24</v>
      </c>
      <c r="AB30" s="2" t="s">
        <v>9</v>
      </c>
      <c r="AC30" s="2" t="s">
        <v>9</v>
      </c>
      <c r="AD30" s="2" t="s">
        <v>3</v>
      </c>
      <c r="AE30" s="2" t="s">
        <v>2</v>
      </c>
      <c r="AF30" s="2" t="s">
        <v>23</v>
      </c>
      <c r="AG30" s="2">
        <v>0</v>
      </c>
      <c r="AH30" s="2" t="s">
        <v>5</v>
      </c>
      <c r="AI30" s="2">
        <v>0</v>
      </c>
      <c r="AJ30" s="2" t="s">
        <v>5</v>
      </c>
      <c r="AK30" s="2">
        <v>0</v>
      </c>
      <c r="AL30" s="2" t="s">
        <v>5</v>
      </c>
      <c r="AM30" s="2">
        <v>0</v>
      </c>
      <c r="AN30" s="3">
        <v>42940</v>
      </c>
      <c r="AO30" s="2">
        <v>23801</v>
      </c>
      <c r="AP30" s="2" t="s">
        <v>20</v>
      </c>
      <c r="AQ30" s="2" t="s">
        <v>5</v>
      </c>
      <c r="AR30" s="2" t="s">
        <v>9</v>
      </c>
      <c r="AS30" s="2" t="s">
        <v>9</v>
      </c>
      <c r="AT30" s="2" t="s">
        <v>91</v>
      </c>
      <c r="AU30" s="7" t="s">
        <v>5614</v>
      </c>
      <c r="AV30" s="2" t="s">
        <v>17</v>
      </c>
      <c r="AW30" s="2" t="s">
        <v>17</v>
      </c>
      <c r="AX30" s="2">
        <v>0</v>
      </c>
      <c r="AY30" s="2">
        <v>0</v>
      </c>
      <c r="AZ30" s="2">
        <v>-51332830.014462002</v>
      </c>
      <c r="BA30" s="2">
        <v>-51332830.014462002</v>
      </c>
      <c r="BB30" s="2">
        <v>-46269275.180576503</v>
      </c>
      <c r="BC30" s="2">
        <v>-51274558.373527497</v>
      </c>
      <c r="BD30" s="2">
        <v>-1079103.8465529999</v>
      </c>
      <c r="BE30" s="2">
        <v>-796498.98977430002</v>
      </c>
      <c r="BF30" s="2" t="s">
        <v>891</v>
      </c>
      <c r="BG30" s="2" t="s">
        <v>15</v>
      </c>
      <c r="BH30" s="2" t="s">
        <v>55</v>
      </c>
      <c r="BI30" s="2" t="s">
        <v>13</v>
      </c>
      <c r="BJ30" s="2" t="s">
        <v>9</v>
      </c>
      <c r="BK30" s="2" t="s">
        <v>5</v>
      </c>
      <c r="BL30" s="2" t="s">
        <v>17</v>
      </c>
      <c r="BM30" s="2" t="s">
        <v>17</v>
      </c>
      <c r="BN30" s="2" t="s">
        <v>9</v>
      </c>
      <c r="BO30" s="2" t="s">
        <v>39</v>
      </c>
      <c r="BP30" s="2" t="s">
        <v>7</v>
      </c>
      <c r="BQ30" s="2">
        <v>-51274558.373527497</v>
      </c>
      <c r="BR30" s="2" t="s">
        <v>5</v>
      </c>
      <c r="BS30" s="2"/>
      <c r="BT30" s="2" t="s">
        <v>38</v>
      </c>
      <c r="BU30" s="2" t="s">
        <v>37</v>
      </c>
      <c r="BV30" s="2" t="s">
        <v>5</v>
      </c>
      <c r="BW30" s="2" t="s">
        <v>5</v>
      </c>
      <c r="BX30" s="2" t="s">
        <v>5</v>
      </c>
      <c r="BY30" s="2" t="s">
        <v>5</v>
      </c>
      <c r="BZ30" s="2" t="s">
        <v>4</v>
      </c>
      <c r="CA30" s="2" t="s">
        <v>3</v>
      </c>
      <c r="CB30" s="2" t="s">
        <v>2</v>
      </c>
      <c r="CC30" s="2"/>
      <c r="CD30" s="2"/>
      <c r="CE30" s="2" t="s">
        <v>1</v>
      </c>
      <c r="CF30" s="1" t="s">
        <v>87</v>
      </c>
    </row>
    <row r="31" spans="1:84" x14ac:dyDescent="0.25">
      <c r="A31" s="6" t="s">
        <v>156</v>
      </c>
      <c r="B31" s="2">
        <v>126</v>
      </c>
      <c r="C31" s="2" t="s">
        <v>155</v>
      </c>
      <c r="D31" s="2" t="s">
        <v>154</v>
      </c>
      <c r="E31" s="2" t="s">
        <v>33</v>
      </c>
      <c r="F31" s="2" t="s">
        <v>4</v>
      </c>
      <c r="G31" s="2" t="s">
        <v>15</v>
      </c>
      <c r="H31" s="2">
        <v>1064</v>
      </c>
      <c r="I31" s="2" t="s">
        <v>32</v>
      </c>
      <c r="J31" s="2" t="s">
        <v>31</v>
      </c>
      <c r="K31" s="2"/>
      <c r="L31" s="2" t="s">
        <v>5613</v>
      </c>
      <c r="M31" s="3">
        <v>42915</v>
      </c>
      <c r="N31" s="2" t="s">
        <v>29</v>
      </c>
      <c r="O31" s="2">
        <v>4476.78</v>
      </c>
      <c r="P31" s="5">
        <v>4986.1383943999999</v>
      </c>
      <c r="Q31" s="4">
        <v>321323.43178779999</v>
      </c>
      <c r="R31" s="2">
        <v>28</v>
      </c>
      <c r="S31" s="4">
        <v>93</v>
      </c>
      <c r="T31" s="4" t="s">
        <v>28</v>
      </c>
      <c r="U31" s="2" t="s">
        <v>46</v>
      </c>
      <c r="V31" s="2" t="s">
        <v>46</v>
      </c>
      <c r="W31" s="2" t="s">
        <v>64</v>
      </c>
      <c r="X31" s="2">
        <v>2782238</v>
      </c>
      <c r="Y31" s="2"/>
      <c r="Z31" s="2" t="s">
        <v>5612</v>
      </c>
      <c r="AA31" s="2" t="s">
        <v>199</v>
      </c>
      <c r="AB31" s="2" t="s">
        <v>3</v>
      </c>
      <c r="AC31" s="2" t="s">
        <v>2</v>
      </c>
      <c r="AD31" s="2" t="s">
        <v>3</v>
      </c>
      <c r="AE31" s="2" t="s">
        <v>2</v>
      </c>
      <c r="AF31" s="2" t="s">
        <v>23</v>
      </c>
      <c r="AG31" s="2">
        <v>171015</v>
      </c>
      <c r="AH31" s="2" t="s">
        <v>107</v>
      </c>
      <c r="AI31" s="2">
        <v>0</v>
      </c>
      <c r="AJ31" s="2" t="s">
        <v>5</v>
      </c>
      <c r="AK31" s="2">
        <v>255890</v>
      </c>
      <c r="AL31" s="2" t="s">
        <v>169</v>
      </c>
      <c r="AM31" s="2">
        <v>30</v>
      </c>
      <c r="AN31" s="3">
        <v>42945</v>
      </c>
      <c r="AO31" s="2">
        <v>35201</v>
      </c>
      <c r="AP31" s="2" t="s">
        <v>20</v>
      </c>
      <c r="AQ31" s="2" t="s">
        <v>5611</v>
      </c>
      <c r="AR31" s="2" t="s">
        <v>73</v>
      </c>
      <c r="AS31" s="2" t="s">
        <v>76</v>
      </c>
      <c r="AT31" s="2" t="s">
        <v>5</v>
      </c>
      <c r="AU31" s="2" t="s">
        <v>5</v>
      </c>
      <c r="AV31" s="2" t="s">
        <v>129</v>
      </c>
      <c r="AW31" s="2" t="s">
        <v>146</v>
      </c>
      <c r="AX31" s="2">
        <v>4476.78</v>
      </c>
      <c r="AY31" s="2">
        <v>714.78</v>
      </c>
      <c r="AZ31" s="2">
        <v>4476.78</v>
      </c>
      <c r="BA31" s="2">
        <v>4476.78</v>
      </c>
      <c r="BB31" s="2">
        <v>302326.01440270001</v>
      </c>
      <c r="BC31" s="2">
        <v>335030.81284129998</v>
      </c>
      <c r="BD31" s="2">
        <v>7050.9244802000003</v>
      </c>
      <c r="BE31" s="2">
        <v>5204.2567499999996</v>
      </c>
      <c r="BF31" s="2" t="s">
        <v>5610</v>
      </c>
      <c r="BG31" s="2" t="s">
        <v>15</v>
      </c>
      <c r="BH31" s="2" t="s">
        <v>73</v>
      </c>
      <c r="BI31" s="2" t="s">
        <v>13</v>
      </c>
      <c r="BJ31" s="2" t="s">
        <v>120</v>
      </c>
      <c r="BK31" s="2" t="s">
        <v>11</v>
      </c>
      <c r="BL31" s="2" t="s">
        <v>129</v>
      </c>
      <c r="BM31" s="2" t="s">
        <v>146</v>
      </c>
      <c r="BN31" s="2" t="s">
        <v>9</v>
      </c>
      <c r="BO31" s="2" t="s">
        <v>51</v>
      </c>
      <c r="BP31" s="2" t="s">
        <v>7</v>
      </c>
      <c r="BQ31" s="2">
        <v>4476.78</v>
      </c>
      <c r="BR31" s="2" t="s">
        <v>5</v>
      </c>
      <c r="BS31" s="2"/>
      <c r="BT31" s="2" t="s">
        <v>38</v>
      </c>
      <c r="BU31" s="2" t="s">
        <v>51</v>
      </c>
      <c r="BV31" s="2" t="s">
        <v>5</v>
      </c>
      <c r="BW31" s="2" t="s">
        <v>5</v>
      </c>
      <c r="BX31" s="2" t="s">
        <v>5</v>
      </c>
      <c r="BY31" s="2" t="s">
        <v>5</v>
      </c>
      <c r="BZ31" s="2" t="s">
        <v>4</v>
      </c>
      <c r="CA31" s="2" t="s">
        <v>3</v>
      </c>
      <c r="CB31" s="2" t="s">
        <v>2</v>
      </c>
      <c r="CC31" s="2"/>
      <c r="CD31" s="2"/>
      <c r="CE31" s="2" t="s">
        <v>1</v>
      </c>
      <c r="CF31" s="1" t="s">
        <v>98</v>
      </c>
    </row>
    <row r="32" spans="1:84" x14ac:dyDescent="0.25">
      <c r="A32" s="6" t="s">
        <v>353</v>
      </c>
      <c r="B32" s="2">
        <v>325</v>
      </c>
      <c r="C32" s="2" t="s">
        <v>352</v>
      </c>
      <c r="D32" s="2" t="s">
        <v>351</v>
      </c>
      <c r="E32" s="2" t="s">
        <v>68</v>
      </c>
      <c r="F32" s="2" t="s">
        <v>67</v>
      </c>
      <c r="G32" s="2" t="s">
        <v>345</v>
      </c>
      <c r="H32" s="2">
        <v>53583</v>
      </c>
      <c r="I32" s="2" t="s">
        <v>95</v>
      </c>
      <c r="J32" s="2" t="s">
        <v>31</v>
      </c>
      <c r="K32" s="2" t="s">
        <v>5</v>
      </c>
      <c r="L32" s="2" t="s">
        <v>5609</v>
      </c>
      <c r="M32" s="3">
        <v>42209</v>
      </c>
      <c r="N32" s="2" t="s">
        <v>349</v>
      </c>
      <c r="O32" s="2">
        <v>-428.44</v>
      </c>
      <c r="P32" s="5">
        <v>-438.21388860000002</v>
      </c>
      <c r="Q32" s="4">
        <v>-28239.9683721</v>
      </c>
      <c r="R32" s="2">
        <v>734</v>
      </c>
      <c r="S32" s="4">
        <v>799</v>
      </c>
      <c r="T32" s="4" t="s">
        <v>493</v>
      </c>
      <c r="U32" s="2" t="s">
        <v>535</v>
      </c>
      <c r="V32" s="2" t="s">
        <v>87</v>
      </c>
      <c r="W32" s="2" t="s">
        <v>26</v>
      </c>
      <c r="X32" s="2" t="s">
        <v>5</v>
      </c>
      <c r="Y32" s="2" t="s">
        <v>291</v>
      </c>
      <c r="Z32" s="2" t="s">
        <v>92</v>
      </c>
      <c r="AA32" s="2" t="s">
        <v>24</v>
      </c>
      <c r="AB32" s="2" t="s">
        <v>9</v>
      </c>
      <c r="AC32" s="2" t="s">
        <v>9</v>
      </c>
      <c r="AD32" s="2" t="s">
        <v>3</v>
      </c>
      <c r="AE32" s="2" t="s">
        <v>2</v>
      </c>
      <c r="AF32" s="2" t="s">
        <v>23</v>
      </c>
      <c r="AG32" s="2">
        <v>0</v>
      </c>
      <c r="AH32" s="2" t="s">
        <v>5</v>
      </c>
      <c r="AI32" s="2">
        <v>0</v>
      </c>
      <c r="AJ32" s="2" t="s">
        <v>5</v>
      </c>
      <c r="AK32" s="2">
        <v>0</v>
      </c>
      <c r="AL32" s="2" t="s">
        <v>5</v>
      </c>
      <c r="AM32" s="2">
        <v>0</v>
      </c>
      <c r="AN32" s="3">
        <v>42209</v>
      </c>
      <c r="AO32" s="2">
        <v>23801</v>
      </c>
      <c r="AP32" s="2" t="s">
        <v>20</v>
      </c>
      <c r="AQ32" s="2" t="s">
        <v>5</v>
      </c>
      <c r="AR32" s="2" t="s">
        <v>9</v>
      </c>
      <c r="AS32" s="2" t="s">
        <v>9</v>
      </c>
      <c r="AT32" s="2"/>
      <c r="AU32" s="2"/>
      <c r="AV32" s="2" t="s">
        <v>129</v>
      </c>
      <c r="AW32" s="2" t="s">
        <v>344</v>
      </c>
      <c r="AX32" s="2">
        <v>0</v>
      </c>
      <c r="AY32" s="2">
        <v>0</v>
      </c>
      <c r="AZ32" s="2">
        <v>-428.44</v>
      </c>
      <c r="BA32" s="2">
        <v>-428.44</v>
      </c>
      <c r="BB32" s="2">
        <v>-18015.530114000001</v>
      </c>
      <c r="BC32" s="2">
        <v>-28862.8944257</v>
      </c>
      <c r="BD32" s="2">
        <v>-420.16279200000002</v>
      </c>
      <c r="BE32" s="2">
        <v>-448.34660769999999</v>
      </c>
      <c r="BF32" s="2" t="s">
        <v>795</v>
      </c>
      <c r="BG32" s="2" t="s">
        <v>345</v>
      </c>
      <c r="BH32" s="2" t="s">
        <v>55</v>
      </c>
      <c r="BI32" s="2" t="s">
        <v>13</v>
      </c>
      <c r="BJ32" s="2" t="s">
        <v>9</v>
      </c>
      <c r="BK32" s="2" t="s">
        <v>5</v>
      </c>
      <c r="BL32" s="2" t="s">
        <v>129</v>
      </c>
      <c r="BM32" s="2" t="s">
        <v>344</v>
      </c>
      <c r="BN32" s="2" t="s">
        <v>9</v>
      </c>
      <c r="BO32" s="2" t="s">
        <v>287</v>
      </c>
      <c r="BP32" s="2" t="s">
        <v>287</v>
      </c>
      <c r="BQ32" s="2">
        <v>-428.44</v>
      </c>
      <c r="BR32" s="2" t="s">
        <v>5</v>
      </c>
      <c r="BS32" s="2"/>
      <c r="BT32" s="2" t="s">
        <v>286</v>
      </c>
      <c r="BU32" s="2" t="s">
        <v>286</v>
      </c>
      <c r="BV32" s="2" t="s">
        <v>5</v>
      </c>
      <c r="BW32" s="2" t="s">
        <v>5</v>
      </c>
      <c r="BX32" s="2" t="s">
        <v>5</v>
      </c>
      <c r="BY32" s="2" t="s">
        <v>5</v>
      </c>
      <c r="BZ32" s="2" t="s">
        <v>50</v>
      </c>
      <c r="CA32" s="2" t="s">
        <v>3</v>
      </c>
      <c r="CB32" s="2" t="s">
        <v>2</v>
      </c>
      <c r="CC32" s="2"/>
      <c r="CD32" s="2"/>
      <c r="CE32" s="2" t="s">
        <v>1</v>
      </c>
      <c r="CF32" s="1" t="s">
        <v>87</v>
      </c>
    </row>
    <row r="33" spans="1:84" x14ac:dyDescent="0.25">
      <c r="A33" s="6" t="s">
        <v>36</v>
      </c>
      <c r="B33" s="2">
        <v>1</v>
      </c>
      <c r="C33" s="2" t="s">
        <v>35</v>
      </c>
      <c r="D33" s="2" t="s">
        <v>96</v>
      </c>
      <c r="E33" s="2" t="s">
        <v>68</v>
      </c>
      <c r="F33" s="2" t="s">
        <v>67</v>
      </c>
      <c r="G33" s="2" t="s">
        <v>88</v>
      </c>
      <c r="H33" s="2">
        <v>53941</v>
      </c>
      <c r="I33" s="2" t="s">
        <v>32</v>
      </c>
      <c r="J33" s="2" t="s">
        <v>31</v>
      </c>
      <c r="K33" s="2"/>
      <c r="L33" s="2" t="s">
        <v>5608</v>
      </c>
      <c r="M33" s="3">
        <v>42906</v>
      </c>
      <c r="N33" s="2" t="s">
        <v>81</v>
      </c>
      <c r="O33" s="2">
        <v>20776</v>
      </c>
      <c r="P33" s="5">
        <v>322.39171199999998</v>
      </c>
      <c r="Q33" s="4">
        <v>20776</v>
      </c>
      <c r="R33" s="2">
        <v>37</v>
      </c>
      <c r="S33" s="4">
        <v>102</v>
      </c>
      <c r="T33" s="4" t="s">
        <v>28</v>
      </c>
      <c r="U33" s="2" t="s">
        <v>138</v>
      </c>
      <c r="V33" s="2" t="s">
        <v>138</v>
      </c>
      <c r="W33" s="2" t="s">
        <v>26</v>
      </c>
      <c r="X33" s="2">
        <v>2715301</v>
      </c>
      <c r="Y33" s="2"/>
      <c r="Z33" s="2" t="s">
        <v>666</v>
      </c>
      <c r="AA33" s="2" t="s">
        <v>44</v>
      </c>
      <c r="AB33" s="2" t="s">
        <v>3</v>
      </c>
      <c r="AC33" s="2" t="s">
        <v>2</v>
      </c>
      <c r="AD33" s="2" t="s">
        <v>3</v>
      </c>
      <c r="AE33" s="2" t="s">
        <v>2</v>
      </c>
      <c r="AF33" s="2" t="s">
        <v>23</v>
      </c>
      <c r="AG33" s="2">
        <v>122652</v>
      </c>
      <c r="AH33" s="2" t="s">
        <v>62</v>
      </c>
      <c r="AI33" s="2">
        <v>0</v>
      </c>
      <c r="AJ33" s="2" t="s">
        <v>5</v>
      </c>
      <c r="AK33" s="2">
        <v>129083</v>
      </c>
      <c r="AL33" s="2" t="s">
        <v>304</v>
      </c>
      <c r="AM33" s="2">
        <v>30</v>
      </c>
      <c r="AN33" s="3">
        <v>42936</v>
      </c>
      <c r="AO33" s="2">
        <v>35201</v>
      </c>
      <c r="AP33" s="2" t="s">
        <v>20</v>
      </c>
      <c r="AQ33" s="2" t="s">
        <v>303</v>
      </c>
      <c r="AR33" s="2" t="s">
        <v>14</v>
      </c>
      <c r="AS33" s="2" t="s">
        <v>227</v>
      </c>
      <c r="AT33" s="2" t="s">
        <v>5</v>
      </c>
      <c r="AU33" s="2" t="s">
        <v>5</v>
      </c>
      <c r="AV33" s="2" t="s">
        <v>10</v>
      </c>
      <c r="AW33" s="2" t="s">
        <v>10</v>
      </c>
      <c r="AX33" s="2">
        <v>238920.56</v>
      </c>
      <c r="AY33" s="2">
        <v>31163.56</v>
      </c>
      <c r="AZ33" s="2">
        <v>238920.56</v>
      </c>
      <c r="BA33" s="2">
        <v>20776</v>
      </c>
      <c r="BB33" s="2">
        <v>20776</v>
      </c>
      <c r="BC33" s="2">
        <v>20776</v>
      </c>
      <c r="BD33" s="2">
        <v>484.54317529999997</v>
      </c>
      <c r="BE33" s="2">
        <v>322.73438399999998</v>
      </c>
      <c r="BF33" s="2" t="s">
        <v>665</v>
      </c>
      <c r="BG33" s="2" t="s">
        <v>88</v>
      </c>
      <c r="BH33" s="2" t="s">
        <v>14</v>
      </c>
      <c r="BI33" s="2" t="s">
        <v>13</v>
      </c>
      <c r="BJ33" s="2" t="s">
        <v>54</v>
      </c>
      <c r="BK33" s="2" t="s">
        <v>11</v>
      </c>
      <c r="BL33" s="2" t="s">
        <v>10</v>
      </c>
      <c r="BM33" s="2" t="s">
        <v>10</v>
      </c>
      <c r="BN33" s="2" t="s">
        <v>9</v>
      </c>
      <c r="BO33" s="2" t="s">
        <v>39</v>
      </c>
      <c r="BP33" s="2" t="s">
        <v>7</v>
      </c>
      <c r="BQ33" s="2">
        <v>20776</v>
      </c>
      <c r="BR33" s="2" t="s">
        <v>5</v>
      </c>
      <c r="BS33" s="2"/>
      <c r="BT33" s="2" t="s">
        <v>127</v>
      </c>
      <c r="BU33" s="2" t="s">
        <v>37</v>
      </c>
      <c r="BV33" s="2" t="s">
        <v>5</v>
      </c>
      <c r="BW33" s="2" t="s">
        <v>5</v>
      </c>
      <c r="BX33" s="2" t="s">
        <v>5</v>
      </c>
      <c r="BY33" s="2" t="s">
        <v>5</v>
      </c>
      <c r="BZ33" s="2" t="s">
        <v>50</v>
      </c>
      <c r="CA33" s="2" t="s">
        <v>3</v>
      </c>
      <c r="CB33" s="2" t="s">
        <v>2</v>
      </c>
      <c r="CC33" s="2"/>
      <c r="CD33" s="2"/>
      <c r="CE33" s="2" t="s">
        <v>1</v>
      </c>
      <c r="CF33" s="1" t="s">
        <v>0</v>
      </c>
    </row>
    <row r="34" spans="1:84" x14ac:dyDescent="0.25">
      <c r="A34" s="6" t="s">
        <v>156</v>
      </c>
      <c r="B34" s="2">
        <v>126</v>
      </c>
      <c r="C34" s="2" t="s">
        <v>155</v>
      </c>
      <c r="D34" s="2" t="s">
        <v>154</v>
      </c>
      <c r="E34" s="2" t="s">
        <v>2837</v>
      </c>
      <c r="F34" s="2" t="s">
        <v>2836</v>
      </c>
      <c r="G34" s="2" t="s">
        <v>5603</v>
      </c>
      <c r="H34" s="2">
        <v>90555</v>
      </c>
      <c r="I34" s="2" t="s">
        <v>32</v>
      </c>
      <c r="J34" s="2" t="s">
        <v>31</v>
      </c>
      <c r="K34" s="2"/>
      <c r="L34" s="2" t="s">
        <v>5607</v>
      </c>
      <c r="M34" s="3">
        <v>42941</v>
      </c>
      <c r="N34" s="2" t="s">
        <v>29</v>
      </c>
      <c r="O34" s="2">
        <v>24871</v>
      </c>
      <c r="P34" s="5">
        <v>27700.768858200001</v>
      </c>
      <c r="Q34" s="4">
        <v>1785130.1765990001</v>
      </c>
      <c r="R34" s="2">
        <v>2</v>
      </c>
      <c r="S34" s="4">
        <v>67</v>
      </c>
      <c r="T34" s="4" t="s">
        <v>28</v>
      </c>
      <c r="U34" s="2" t="s">
        <v>46</v>
      </c>
      <c r="V34" s="2" t="s">
        <v>46</v>
      </c>
      <c r="W34" s="2" t="s">
        <v>64</v>
      </c>
      <c r="X34" s="2">
        <v>2709162</v>
      </c>
      <c r="Y34" s="2"/>
      <c r="Z34" s="2" t="s">
        <v>5606</v>
      </c>
      <c r="AA34" s="2" t="s">
        <v>44</v>
      </c>
      <c r="AB34" s="2" t="s">
        <v>3</v>
      </c>
      <c r="AC34" s="2" t="s">
        <v>2</v>
      </c>
      <c r="AD34" s="2" t="s">
        <v>3</v>
      </c>
      <c r="AE34" s="2" t="s">
        <v>2</v>
      </c>
      <c r="AF34" s="2" t="s">
        <v>23</v>
      </c>
      <c r="AG34" s="2">
        <v>120909</v>
      </c>
      <c r="AH34" s="2" t="s">
        <v>1043</v>
      </c>
      <c r="AI34" s="2">
        <v>0</v>
      </c>
      <c r="AJ34" s="2" t="s">
        <v>5</v>
      </c>
      <c r="AK34" s="2">
        <v>0</v>
      </c>
      <c r="AL34" s="2" t="s">
        <v>5</v>
      </c>
      <c r="AM34" s="2">
        <v>30</v>
      </c>
      <c r="AN34" s="3">
        <v>42971</v>
      </c>
      <c r="AO34" s="2">
        <v>35201</v>
      </c>
      <c r="AP34" s="2" t="s">
        <v>20</v>
      </c>
      <c r="AQ34" s="2" t="s">
        <v>5605</v>
      </c>
      <c r="AR34" s="2" t="s">
        <v>59</v>
      </c>
      <c r="AS34" s="2" t="s">
        <v>58</v>
      </c>
      <c r="AT34" s="2" t="s">
        <v>5</v>
      </c>
      <c r="AU34" s="2" t="s">
        <v>5</v>
      </c>
      <c r="AV34" s="2" t="s">
        <v>129</v>
      </c>
      <c r="AW34" s="2" t="s">
        <v>146</v>
      </c>
      <c r="AX34" s="2">
        <v>24871</v>
      </c>
      <c r="AY34" s="2">
        <v>3971</v>
      </c>
      <c r="AZ34" s="2">
        <v>24871</v>
      </c>
      <c r="BA34" s="2">
        <v>24871</v>
      </c>
      <c r="BB34" s="2">
        <v>1679588.968904</v>
      </c>
      <c r="BC34" s="2">
        <v>1861282.2935629999</v>
      </c>
      <c r="BD34" s="2">
        <v>39171.802668099997</v>
      </c>
      <c r="BE34" s="2">
        <v>28912.537499999999</v>
      </c>
      <c r="BF34" s="2" t="s">
        <v>5604</v>
      </c>
      <c r="BG34" s="2" t="s">
        <v>5603</v>
      </c>
      <c r="BH34" s="2" t="s">
        <v>55</v>
      </c>
      <c r="BI34" s="2" t="s">
        <v>13</v>
      </c>
      <c r="BJ34" s="2" t="s">
        <v>1039</v>
      </c>
      <c r="BK34" s="2" t="s">
        <v>11</v>
      </c>
      <c r="BL34" s="2" t="s">
        <v>129</v>
      </c>
      <c r="BM34" s="2" t="s">
        <v>146</v>
      </c>
      <c r="BN34" s="2" t="s">
        <v>9</v>
      </c>
      <c r="BO34" s="2" t="s">
        <v>51</v>
      </c>
      <c r="BP34" s="2" t="s">
        <v>7</v>
      </c>
      <c r="BQ34" s="2">
        <v>24871</v>
      </c>
      <c r="BR34" s="2" t="s">
        <v>5</v>
      </c>
      <c r="BS34" s="2"/>
      <c r="BT34" s="2" t="s">
        <v>38</v>
      </c>
      <c r="BU34" s="2" t="s">
        <v>51</v>
      </c>
      <c r="BV34" s="2" t="s">
        <v>5</v>
      </c>
      <c r="BW34" s="2" t="s">
        <v>5</v>
      </c>
      <c r="BX34" s="2" t="s">
        <v>5</v>
      </c>
      <c r="BY34" s="2" t="s">
        <v>5</v>
      </c>
      <c r="BZ34" s="2" t="s">
        <v>2829</v>
      </c>
      <c r="CA34" s="2" t="s">
        <v>3</v>
      </c>
      <c r="CB34" s="2" t="s">
        <v>2</v>
      </c>
      <c r="CC34" s="2"/>
      <c r="CD34" s="2"/>
      <c r="CE34" s="2" t="s">
        <v>1</v>
      </c>
      <c r="CF34" s="1" t="s">
        <v>49</v>
      </c>
    </row>
    <row r="35" spans="1:84" x14ac:dyDescent="0.25">
      <c r="A35" s="6" t="s">
        <v>353</v>
      </c>
      <c r="B35" s="2">
        <v>325</v>
      </c>
      <c r="C35" s="2" t="s">
        <v>352</v>
      </c>
      <c r="D35" s="2" t="s">
        <v>351</v>
      </c>
      <c r="E35" s="2" t="s">
        <v>68</v>
      </c>
      <c r="F35" s="2" t="s">
        <v>67</v>
      </c>
      <c r="G35" s="2" t="s">
        <v>345</v>
      </c>
      <c r="H35" s="2">
        <v>53583</v>
      </c>
      <c r="I35" s="2" t="s">
        <v>32</v>
      </c>
      <c r="J35" s="2" t="s">
        <v>31</v>
      </c>
      <c r="K35" s="2"/>
      <c r="L35" s="2" t="s">
        <v>5602</v>
      </c>
      <c r="M35" s="3">
        <v>42773</v>
      </c>
      <c r="N35" s="2" t="s">
        <v>349</v>
      </c>
      <c r="O35" s="2">
        <v>226303.2</v>
      </c>
      <c r="P35" s="5">
        <v>231465.79517989999</v>
      </c>
      <c r="Q35" s="4">
        <v>14916429.863013601</v>
      </c>
      <c r="R35" s="2">
        <v>170</v>
      </c>
      <c r="S35" s="4">
        <v>235</v>
      </c>
      <c r="T35" s="4" t="s">
        <v>28</v>
      </c>
      <c r="U35" s="2" t="s">
        <v>27</v>
      </c>
      <c r="V35" s="2" t="s">
        <v>27</v>
      </c>
      <c r="W35" s="2" t="s">
        <v>26</v>
      </c>
      <c r="X35" s="2">
        <v>2701899</v>
      </c>
      <c r="Y35" s="2"/>
      <c r="Z35" s="2" t="s">
        <v>5601</v>
      </c>
      <c r="AA35" s="2" t="s">
        <v>44</v>
      </c>
      <c r="AB35" s="2" t="s">
        <v>3</v>
      </c>
      <c r="AC35" s="2" t="s">
        <v>2</v>
      </c>
      <c r="AD35" s="2" t="s">
        <v>3</v>
      </c>
      <c r="AE35" s="2" t="s">
        <v>2</v>
      </c>
      <c r="AF35" s="2" t="s">
        <v>23</v>
      </c>
      <c r="AG35" s="2">
        <v>122043</v>
      </c>
      <c r="AH35" s="2" t="s">
        <v>249</v>
      </c>
      <c r="AI35" s="2">
        <v>0</v>
      </c>
      <c r="AJ35" s="2" t="s">
        <v>5</v>
      </c>
      <c r="AK35" s="2">
        <v>129007</v>
      </c>
      <c r="AL35" s="2" t="s">
        <v>207</v>
      </c>
      <c r="AM35" s="2">
        <v>30</v>
      </c>
      <c r="AN35" s="3">
        <v>42803</v>
      </c>
      <c r="AO35" s="2">
        <v>35201</v>
      </c>
      <c r="AP35" s="2" t="s">
        <v>20</v>
      </c>
      <c r="AQ35" s="2" t="s">
        <v>5600</v>
      </c>
      <c r="AR35" s="2" t="s">
        <v>674</v>
      </c>
      <c r="AS35" s="2" t="s">
        <v>1162</v>
      </c>
      <c r="AT35" s="2" t="s">
        <v>5</v>
      </c>
      <c r="AU35" s="2" t="s">
        <v>5</v>
      </c>
      <c r="AV35" s="2" t="s">
        <v>129</v>
      </c>
      <c r="AW35" s="2" t="s">
        <v>344</v>
      </c>
      <c r="AX35" s="2">
        <v>227188.8</v>
      </c>
      <c r="AY35" s="2">
        <v>16828.8</v>
      </c>
      <c r="AZ35" s="2">
        <v>227188.8</v>
      </c>
      <c r="BA35" s="2">
        <v>226303.2</v>
      </c>
      <c r="BB35" s="2">
        <v>9515853.1288223993</v>
      </c>
      <c r="BC35" s="2">
        <v>15245461.1376216</v>
      </c>
      <c r="BD35" s="2">
        <v>221931.1557068</v>
      </c>
      <c r="BE35" s="2">
        <v>236817.92558159999</v>
      </c>
      <c r="BF35" s="2" t="s">
        <v>5599</v>
      </c>
      <c r="BG35" s="2" t="s">
        <v>345</v>
      </c>
      <c r="BH35" s="2" t="s">
        <v>674</v>
      </c>
      <c r="BI35" s="2" t="s">
        <v>13</v>
      </c>
      <c r="BJ35" s="2" t="s">
        <v>54</v>
      </c>
      <c r="BK35" s="2" t="s">
        <v>11</v>
      </c>
      <c r="BL35" s="2" t="s">
        <v>129</v>
      </c>
      <c r="BM35" s="2" t="s">
        <v>344</v>
      </c>
      <c r="BN35" s="2" t="s">
        <v>9</v>
      </c>
      <c r="BO35" s="2" t="s">
        <v>8</v>
      </c>
      <c r="BP35" s="2" t="s">
        <v>7</v>
      </c>
      <c r="BQ35" s="2">
        <v>226303.2</v>
      </c>
      <c r="BR35" s="2" t="s">
        <v>5</v>
      </c>
      <c r="BS35" s="2"/>
      <c r="BT35" s="2" t="s">
        <v>6</v>
      </c>
      <c r="BU35" s="2" t="s">
        <v>6</v>
      </c>
      <c r="BV35" s="2" t="s">
        <v>5</v>
      </c>
      <c r="BW35" s="2" t="s">
        <v>5</v>
      </c>
      <c r="BX35" s="2" t="s">
        <v>5</v>
      </c>
      <c r="BY35" s="2" t="s">
        <v>5</v>
      </c>
      <c r="BZ35" s="2" t="s">
        <v>50</v>
      </c>
      <c r="CA35" s="2" t="s">
        <v>3</v>
      </c>
      <c r="CB35" s="2" t="s">
        <v>2</v>
      </c>
      <c r="CC35" s="2"/>
      <c r="CD35" s="2"/>
      <c r="CE35" s="2" t="s">
        <v>1</v>
      </c>
      <c r="CF35" s="1" t="s">
        <v>0</v>
      </c>
    </row>
    <row r="36" spans="1:84" x14ac:dyDescent="0.25">
      <c r="A36" s="6" t="s">
        <v>36</v>
      </c>
      <c r="B36" s="2">
        <v>1</v>
      </c>
      <c r="C36" s="2" t="s">
        <v>35</v>
      </c>
      <c r="D36" s="2" t="s">
        <v>34</v>
      </c>
      <c r="E36" s="2" t="s">
        <v>33</v>
      </c>
      <c r="F36" s="2" t="s">
        <v>4</v>
      </c>
      <c r="G36" s="2" t="s">
        <v>15</v>
      </c>
      <c r="H36" s="2">
        <v>1064</v>
      </c>
      <c r="I36" s="2" t="s">
        <v>32</v>
      </c>
      <c r="J36" s="2" t="s">
        <v>31</v>
      </c>
      <c r="K36" s="2"/>
      <c r="L36" s="2" t="s">
        <v>5598</v>
      </c>
      <c r="M36" s="3">
        <v>42910</v>
      </c>
      <c r="N36" s="2" t="s">
        <v>29</v>
      </c>
      <c r="O36" s="2">
        <v>56140.61</v>
      </c>
      <c r="P36" s="5">
        <v>62528.167792699998</v>
      </c>
      <c r="Q36" s="4">
        <v>4029524.2267570002</v>
      </c>
      <c r="R36" s="2">
        <v>33</v>
      </c>
      <c r="S36" s="4">
        <v>98</v>
      </c>
      <c r="T36" s="4" t="s">
        <v>28</v>
      </c>
      <c r="U36" s="2" t="s">
        <v>138</v>
      </c>
      <c r="V36" s="2" t="s">
        <v>138</v>
      </c>
      <c r="W36" s="2" t="s">
        <v>64</v>
      </c>
      <c r="X36" s="2">
        <v>2697614</v>
      </c>
      <c r="Y36" s="2"/>
      <c r="Z36" s="2" t="s">
        <v>1216</v>
      </c>
      <c r="AA36" s="2" t="s">
        <v>44</v>
      </c>
      <c r="AB36" s="2" t="s">
        <v>3</v>
      </c>
      <c r="AC36" s="2" t="s">
        <v>2</v>
      </c>
      <c r="AD36" s="2" t="s">
        <v>3</v>
      </c>
      <c r="AE36" s="2" t="s">
        <v>2</v>
      </c>
      <c r="AF36" s="2" t="s">
        <v>23</v>
      </c>
      <c r="AG36" s="2">
        <v>275254</v>
      </c>
      <c r="AH36" s="2" t="s">
        <v>22</v>
      </c>
      <c r="AI36" s="2">
        <v>0</v>
      </c>
      <c r="AJ36" s="2" t="s">
        <v>5</v>
      </c>
      <c r="AK36" s="2">
        <v>1009217</v>
      </c>
      <c r="AL36" s="2" t="s">
        <v>1071</v>
      </c>
      <c r="AM36" s="2">
        <v>45</v>
      </c>
      <c r="AN36" s="3">
        <v>42955</v>
      </c>
      <c r="AO36" s="2">
        <v>35201</v>
      </c>
      <c r="AP36" s="2" t="s">
        <v>20</v>
      </c>
      <c r="AQ36" s="2" t="s">
        <v>1215</v>
      </c>
      <c r="AR36" s="2" t="s">
        <v>14</v>
      </c>
      <c r="AS36" s="2" t="s">
        <v>18</v>
      </c>
      <c r="AT36" s="2" t="s">
        <v>5</v>
      </c>
      <c r="AU36" s="2" t="s">
        <v>5</v>
      </c>
      <c r="AV36" s="2" t="s">
        <v>17</v>
      </c>
      <c r="AW36" s="2" t="s">
        <v>17</v>
      </c>
      <c r="AX36" s="2">
        <v>56140.61</v>
      </c>
      <c r="AY36" s="2">
        <v>0</v>
      </c>
      <c r="AZ36" s="2">
        <v>4040777.9</v>
      </c>
      <c r="BA36" s="2">
        <v>4040777.8927346002</v>
      </c>
      <c r="BB36" s="2">
        <v>3791289.0218945998</v>
      </c>
      <c r="BC36" s="2">
        <v>4201420.2622662997</v>
      </c>
      <c r="BD36" s="2">
        <v>88421.410340899994</v>
      </c>
      <c r="BE36" s="2">
        <v>65264.862353999997</v>
      </c>
      <c r="BF36" s="2" t="s">
        <v>1069</v>
      </c>
      <c r="BG36" s="2" t="s">
        <v>15</v>
      </c>
      <c r="BH36" s="2" t="s">
        <v>14</v>
      </c>
      <c r="BI36" s="2" t="s">
        <v>13</v>
      </c>
      <c r="BJ36" s="2" t="s">
        <v>1068</v>
      </c>
      <c r="BK36" s="2" t="s">
        <v>11</v>
      </c>
      <c r="BL36" s="2" t="s">
        <v>10</v>
      </c>
      <c r="BM36" s="2" t="s">
        <v>10</v>
      </c>
      <c r="BN36" s="2" t="s">
        <v>9</v>
      </c>
      <c r="BO36" s="2" t="s">
        <v>51</v>
      </c>
      <c r="BP36" s="2" t="s">
        <v>7</v>
      </c>
      <c r="BQ36" s="2">
        <v>4201420.2622662997</v>
      </c>
      <c r="BR36" s="2" t="s">
        <v>5</v>
      </c>
      <c r="BS36" s="2"/>
      <c r="BT36" s="2" t="s">
        <v>127</v>
      </c>
      <c r="BU36" s="2" t="s">
        <v>51</v>
      </c>
      <c r="BV36" s="2" t="s">
        <v>5</v>
      </c>
      <c r="BW36" s="2" t="s">
        <v>5</v>
      </c>
      <c r="BX36" s="2" t="s">
        <v>5</v>
      </c>
      <c r="BY36" s="2" t="s">
        <v>5</v>
      </c>
      <c r="BZ36" s="2" t="s">
        <v>4</v>
      </c>
      <c r="CA36" s="2" t="s">
        <v>3</v>
      </c>
      <c r="CB36" s="2" t="s">
        <v>2</v>
      </c>
      <c r="CC36" s="2"/>
      <c r="CD36" s="2"/>
      <c r="CE36" s="2" t="s">
        <v>1</v>
      </c>
      <c r="CF36" s="1" t="s">
        <v>49</v>
      </c>
    </row>
    <row r="37" spans="1:84" x14ac:dyDescent="0.25">
      <c r="A37" s="6" t="s">
        <v>353</v>
      </c>
      <c r="B37" s="2">
        <v>325</v>
      </c>
      <c r="C37" s="2" t="s">
        <v>352</v>
      </c>
      <c r="D37" s="2" t="s">
        <v>351</v>
      </c>
      <c r="E37" s="2" t="s">
        <v>68</v>
      </c>
      <c r="F37" s="2" t="s">
        <v>67</v>
      </c>
      <c r="G37" s="2" t="s">
        <v>345</v>
      </c>
      <c r="H37" s="2">
        <v>53583</v>
      </c>
      <c r="I37" s="2" t="s">
        <v>32</v>
      </c>
      <c r="J37" s="2" t="s">
        <v>31</v>
      </c>
      <c r="K37" s="2" t="s">
        <v>1012</v>
      </c>
      <c r="L37" s="2" t="s">
        <v>5597</v>
      </c>
      <c r="M37" s="3">
        <v>42936</v>
      </c>
      <c r="N37" s="2" t="s">
        <v>349</v>
      </c>
      <c r="O37" s="2">
        <v>62916.480000000003</v>
      </c>
      <c r="P37" s="5">
        <v>64351.777054500002</v>
      </c>
      <c r="Q37" s="4">
        <v>4147043.7057349999</v>
      </c>
      <c r="R37" s="2">
        <v>7</v>
      </c>
      <c r="S37" s="4">
        <v>72</v>
      </c>
      <c r="T37" s="4" t="s">
        <v>28</v>
      </c>
      <c r="U37" s="2" t="s">
        <v>46</v>
      </c>
      <c r="V37" s="2" t="s">
        <v>46</v>
      </c>
      <c r="W37" s="2" t="s">
        <v>64</v>
      </c>
      <c r="X37" s="2">
        <v>2699207</v>
      </c>
      <c r="Y37" s="2"/>
      <c r="Z37" s="2" t="s">
        <v>5596</v>
      </c>
      <c r="AA37" s="2" t="s">
        <v>44</v>
      </c>
      <c r="AB37" s="2" t="s">
        <v>3</v>
      </c>
      <c r="AC37" s="2" t="s">
        <v>2</v>
      </c>
      <c r="AD37" s="2" t="s">
        <v>3</v>
      </c>
      <c r="AE37" s="2" t="s">
        <v>2</v>
      </c>
      <c r="AF37" s="2" t="s">
        <v>23</v>
      </c>
      <c r="AG37" s="2">
        <v>122043</v>
      </c>
      <c r="AH37" s="2" t="s">
        <v>249</v>
      </c>
      <c r="AI37" s="2">
        <v>0</v>
      </c>
      <c r="AJ37" s="2" t="s">
        <v>5</v>
      </c>
      <c r="AK37" s="2">
        <v>109520</v>
      </c>
      <c r="AL37" s="2" t="s">
        <v>597</v>
      </c>
      <c r="AM37" s="2">
        <v>30</v>
      </c>
      <c r="AN37" s="3">
        <v>42966</v>
      </c>
      <c r="AO37" s="2">
        <v>35201</v>
      </c>
      <c r="AP37" s="2" t="s">
        <v>20</v>
      </c>
      <c r="AQ37" s="2" t="s">
        <v>1009</v>
      </c>
      <c r="AR37" s="2" t="s">
        <v>73</v>
      </c>
      <c r="AS37" s="2" t="s">
        <v>340</v>
      </c>
      <c r="AT37" s="2" t="s">
        <v>5</v>
      </c>
      <c r="AU37" s="2" t="s">
        <v>5</v>
      </c>
      <c r="AV37" s="2" t="s">
        <v>129</v>
      </c>
      <c r="AW37" s="2" t="s">
        <v>344</v>
      </c>
      <c r="AX37" s="2">
        <v>62916.480000000003</v>
      </c>
      <c r="AY37" s="2">
        <v>4660.4799999999996</v>
      </c>
      <c r="AZ37" s="2">
        <v>62916.480000000003</v>
      </c>
      <c r="BA37" s="2">
        <v>62916.480000000003</v>
      </c>
      <c r="BB37" s="2">
        <v>2645583.3724953001</v>
      </c>
      <c r="BC37" s="2">
        <v>4238520.4926661998</v>
      </c>
      <c r="BD37" s="2">
        <v>61700.970730399997</v>
      </c>
      <c r="BE37" s="2">
        <v>65839.768410200006</v>
      </c>
      <c r="BF37" s="2" t="s">
        <v>5595</v>
      </c>
      <c r="BG37" s="2" t="s">
        <v>345</v>
      </c>
      <c r="BH37" s="2" t="s">
        <v>73</v>
      </c>
      <c r="BI37" s="2" t="s">
        <v>13</v>
      </c>
      <c r="BJ37" s="2" t="s">
        <v>54</v>
      </c>
      <c r="BK37" s="2" t="s">
        <v>11</v>
      </c>
      <c r="BL37" s="2" t="s">
        <v>129</v>
      </c>
      <c r="BM37" s="2" t="s">
        <v>344</v>
      </c>
      <c r="BN37" s="2" t="s">
        <v>9</v>
      </c>
      <c r="BO37" s="2" t="s">
        <v>51</v>
      </c>
      <c r="BP37" s="2" t="s">
        <v>7</v>
      </c>
      <c r="BQ37" s="2">
        <v>62916.480000000003</v>
      </c>
      <c r="BR37" s="2" t="s">
        <v>5</v>
      </c>
      <c r="BS37" s="2"/>
      <c r="BT37" s="2" t="s">
        <v>38</v>
      </c>
      <c r="BU37" s="2" t="s">
        <v>51</v>
      </c>
      <c r="BV37" s="2" t="s">
        <v>5</v>
      </c>
      <c r="BW37" s="2" t="s">
        <v>5</v>
      </c>
      <c r="BX37" s="2" t="s">
        <v>5</v>
      </c>
      <c r="BY37" s="2" t="s">
        <v>5</v>
      </c>
      <c r="BZ37" s="2" t="s">
        <v>50</v>
      </c>
      <c r="CA37" s="2" t="s">
        <v>3</v>
      </c>
      <c r="CB37" s="2" t="s">
        <v>2</v>
      </c>
      <c r="CC37" s="2"/>
      <c r="CD37" s="2"/>
      <c r="CE37" s="2" t="s">
        <v>1</v>
      </c>
      <c r="CF37" s="1" t="s">
        <v>49</v>
      </c>
    </row>
    <row r="38" spans="1:84" x14ac:dyDescent="0.25">
      <c r="A38" s="6" t="s">
        <v>156</v>
      </c>
      <c r="B38" s="2">
        <v>126</v>
      </c>
      <c r="C38" s="2" t="s">
        <v>155</v>
      </c>
      <c r="D38" s="2" t="s">
        <v>154</v>
      </c>
      <c r="E38" s="2" t="s">
        <v>33</v>
      </c>
      <c r="F38" s="2" t="s">
        <v>4</v>
      </c>
      <c r="G38" s="2" t="s">
        <v>15</v>
      </c>
      <c r="H38" s="2">
        <v>1064</v>
      </c>
      <c r="I38" s="2" t="s">
        <v>32</v>
      </c>
      <c r="J38" s="2" t="s">
        <v>31</v>
      </c>
      <c r="K38" s="2"/>
      <c r="L38" s="2" t="s">
        <v>5594</v>
      </c>
      <c r="M38" s="3">
        <v>42914</v>
      </c>
      <c r="N38" s="2" t="s">
        <v>29</v>
      </c>
      <c r="O38" s="2">
        <v>4373.25</v>
      </c>
      <c r="P38" s="5">
        <v>4870.8289738000003</v>
      </c>
      <c r="Q38" s="4">
        <v>313892.50712919998</v>
      </c>
      <c r="R38" s="2">
        <v>29</v>
      </c>
      <c r="S38" s="4">
        <v>94</v>
      </c>
      <c r="T38" s="4" t="s">
        <v>28</v>
      </c>
      <c r="U38" s="2" t="s">
        <v>46</v>
      </c>
      <c r="V38" s="2" t="s">
        <v>46</v>
      </c>
      <c r="W38" s="2" t="s">
        <v>64</v>
      </c>
      <c r="X38" s="2">
        <v>2787332</v>
      </c>
      <c r="Y38" s="2"/>
      <c r="Z38" s="2" t="s">
        <v>5593</v>
      </c>
      <c r="AA38" s="2" t="s">
        <v>136</v>
      </c>
      <c r="AB38" s="2" t="s">
        <v>3</v>
      </c>
      <c r="AC38" s="2" t="s">
        <v>2</v>
      </c>
      <c r="AD38" s="2" t="s">
        <v>3</v>
      </c>
      <c r="AE38" s="2" t="s">
        <v>2</v>
      </c>
      <c r="AF38" s="2" t="s">
        <v>23</v>
      </c>
      <c r="AG38" s="2">
        <v>162236</v>
      </c>
      <c r="AH38" s="2" t="s">
        <v>151</v>
      </c>
      <c r="AI38" s="2">
        <v>0</v>
      </c>
      <c r="AJ38" s="2" t="s">
        <v>5</v>
      </c>
      <c r="AK38" s="2">
        <v>125117</v>
      </c>
      <c r="AL38" s="2" t="s">
        <v>254</v>
      </c>
      <c r="AM38" s="2">
        <v>30</v>
      </c>
      <c r="AN38" s="3">
        <v>42944</v>
      </c>
      <c r="AO38" s="2">
        <v>35201</v>
      </c>
      <c r="AP38" s="2" t="s">
        <v>20</v>
      </c>
      <c r="AQ38" s="2" t="s">
        <v>5592</v>
      </c>
      <c r="AR38" s="2" t="s">
        <v>59</v>
      </c>
      <c r="AS38" s="2" t="s">
        <v>148</v>
      </c>
      <c r="AT38" s="2" t="s">
        <v>5</v>
      </c>
      <c r="AU38" s="2" t="s">
        <v>5</v>
      </c>
      <c r="AV38" s="2" t="s">
        <v>129</v>
      </c>
      <c r="AW38" s="2" t="s">
        <v>146</v>
      </c>
      <c r="AX38" s="2">
        <v>4373.25</v>
      </c>
      <c r="AY38" s="2">
        <v>698.25</v>
      </c>
      <c r="AZ38" s="2">
        <v>4373.25</v>
      </c>
      <c r="BA38" s="2">
        <v>4373.25</v>
      </c>
      <c r="BB38" s="2">
        <v>295334.42395800003</v>
      </c>
      <c r="BC38" s="2">
        <v>327282.89133219997</v>
      </c>
      <c r="BD38" s="2">
        <v>6887.8648231999996</v>
      </c>
      <c r="BE38" s="2">
        <v>5083.9031249999998</v>
      </c>
      <c r="BF38" s="2" t="s">
        <v>5591</v>
      </c>
      <c r="BG38" s="2" t="s">
        <v>15</v>
      </c>
      <c r="BH38" s="2" t="s">
        <v>55</v>
      </c>
      <c r="BI38" s="2" t="s">
        <v>13</v>
      </c>
      <c r="BJ38" s="2" t="s">
        <v>120</v>
      </c>
      <c r="BK38" s="2" t="s">
        <v>11</v>
      </c>
      <c r="BL38" s="2" t="s">
        <v>129</v>
      </c>
      <c r="BM38" s="2" t="s">
        <v>146</v>
      </c>
      <c r="BN38" s="2" t="s">
        <v>9</v>
      </c>
      <c r="BO38" s="2" t="s">
        <v>51</v>
      </c>
      <c r="BP38" s="2" t="s">
        <v>7</v>
      </c>
      <c r="BQ38" s="2">
        <v>4373.25</v>
      </c>
      <c r="BR38" s="2" t="s">
        <v>5</v>
      </c>
      <c r="BS38" s="2"/>
      <c r="BT38" s="2" t="s">
        <v>38</v>
      </c>
      <c r="BU38" s="2" t="s">
        <v>51</v>
      </c>
      <c r="BV38" s="2" t="s">
        <v>5</v>
      </c>
      <c r="BW38" s="2" t="s">
        <v>5</v>
      </c>
      <c r="BX38" s="2" t="s">
        <v>5</v>
      </c>
      <c r="BY38" s="2" t="s">
        <v>5</v>
      </c>
      <c r="BZ38" s="2" t="s">
        <v>4</v>
      </c>
      <c r="CA38" s="2" t="s">
        <v>3</v>
      </c>
      <c r="CB38" s="2" t="s">
        <v>2</v>
      </c>
      <c r="CC38" s="2"/>
      <c r="CD38" s="2"/>
      <c r="CE38" s="2" t="s">
        <v>1</v>
      </c>
      <c r="CF38" s="1" t="s">
        <v>98</v>
      </c>
    </row>
    <row r="39" spans="1:84" x14ac:dyDescent="0.25">
      <c r="A39" s="6" t="s">
        <v>70</v>
      </c>
      <c r="B39" s="2">
        <v>23</v>
      </c>
      <c r="C39" s="2" t="s">
        <v>69</v>
      </c>
      <c r="D39" s="2" t="s">
        <v>69</v>
      </c>
      <c r="E39" s="2" t="s">
        <v>33</v>
      </c>
      <c r="F39" s="2" t="s">
        <v>4</v>
      </c>
      <c r="G39" s="2" t="s">
        <v>15</v>
      </c>
      <c r="H39" s="2">
        <v>1064</v>
      </c>
      <c r="I39" s="2" t="s">
        <v>32</v>
      </c>
      <c r="J39" s="2" t="s">
        <v>31</v>
      </c>
      <c r="K39" s="2"/>
      <c r="L39" s="2" t="s">
        <v>5590</v>
      </c>
      <c r="M39" s="3">
        <v>42914</v>
      </c>
      <c r="N39" s="2" t="s">
        <v>29</v>
      </c>
      <c r="O39" s="2">
        <v>82390</v>
      </c>
      <c r="P39" s="5">
        <v>91764.156898899993</v>
      </c>
      <c r="Q39" s="4">
        <v>5913589.1299099997</v>
      </c>
      <c r="R39" s="2">
        <v>29</v>
      </c>
      <c r="S39" s="4">
        <v>94</v>
      </c>
      <c r="T39" s="4" t="s">
        <v>28</v>
      </c>
      <c r="U39" s="2" t="s">
        <v>46</v>
      </c>
      <c r="V39" s="2" t="s">
        <v>46</v>
      </c>
      <c r="W39" s="2" t="s">
        <v>64</v>
      </c>
      <c r="X39" s="2">
        <v>2687220</v>
      </c>
      <c r="Y39" s="2"/>
      <c r="Z39" s="2" t="s">
        <v>3220</v>
      </c>
      <c r="AA39" s="2" t="s">
        <v>136</v>
      </c>
      <c r="AB39" s="2" t="s">
        <v>3</v>
      </c>
      <c r="AC39" s="2" t="s">
        <v>2</v>
      </c>
      <c r="AD39" s="2" t="s">
        <v>3</v>
      </c>
      <c r="AE39" s="2" t="s">
        <v>2</v>
      </c>
      <c r="AF39" s="2" t="s">
        <v>23</v>
      </c>
      <c r="AG39" s="2">
        <v>162236</v>
      </c>
      <c r="AH39" s="2" t="s">
        <v>151</v>
      </c>
      <c r="AI39" s="2">
        <v>0</v>
      </c>
      <c r="AJ39" s="2" t="s">
        <v>5</v>
      </c>
      <c r="AK39" s="2">
        <v>125117</v>
      </c>
      <c r="AL39" s="2" t="s">
        <v>254</v>
      </c>
      <c r="AM39" s="2">
        <v>30</v>
      </c>
      <c r="AN39" s="3">
        <v>42944</v>
      </c>
      <c r="AO39" s="2">
        <v>35201</v>
      </c>
      <c r="AP39" s="2" t="s">
        <v>20</v>
      </c>
      <c r="AQ39" s="2" t="s">
        <v>233</v>
      </c>
      <c r="AR39" s="2" t="s">
        <v>14</v>
      </c>
      <c r="AS39" s="2" t="s">
        <v>227</v>
      </c>
      <c r="AT39" s="2" t="s">
        <v>5</v>
      </c>
      <c r="AU39" s="2" t="s">
        <v>5</v>
      </c>
      <c r="AV39" s="2" t="s">
        <v>53</v>
      </c>
      <c r="AW39" s="2" t="s">
        <v>52</v>
      </c>
      <c r="AX39" s="2">
        <v>82390</v>
      </c>
      <c r="AY39" s="2">
        <v>5390</v>
      </c>
      <c r="AZ39" s="2">
        <v>92688.75</v>
      </c>
      <c r="BA39" s="2">
        <v>92688.75</v>
      </c>
      <c r="BB39" s="2">
        <v>5563963.4573600003</v>
      </c>
      <c r="BC39" s="2">
        <v>6165857.4025125001</v>
      </c>
      <c r="BD39" s="2">
        <v>129764.1760214</v>
      </c>
      <c r="BE39" s="2">
        <v>95778.375</v>
      </c>
      <c r="BF39" s="2" t="s">
        <v>4287</v>
      </c>
      <c r="BG39" s="2" t="s">
        <v>15</v>
      </c>
      <c r="BH39" s="2" t="s">
        <v>14</v>
      </c>
      <c r="BI39" s="2" t="s">
        <v>13</v>
      </c>
      <c r="BJ39" s="2" t="s">
        <v>120</v>
      </c>
      <c r="BK39" s="2" t="s">
        <v>11</v>
      </c>
      <c r="BL39" s="2" t="s">
        <v>53</v>
      </c>
      <c r="BM39" s="2" t="s">
        <v>52</v>
      </c>
      <c r="BN39" s="2" t="s">
        <v>9</v>
      </c>
      <c r="BO39" s="2" t="s">
        <v>51</v>
      </c>
      <c r="BP39" s="2" t="s">
        <v>7</v>
      </c>
      <c r="BQ39" s="2">
        <v>95778.375</v>
      </c>
      <c r="BR39" s="2" t="s">
        <v>5</v>
      </c>
      <c r="BS39" s="2"/>
      <c r="BT39" s="2" t="s">
        <v>38</v>
      </c>
      <c r="BU39" s="2" t="s">
        <v>51</v>
      </c>
      <c r="BV39" s="2" t="s">
        <v>5</v>
      </c>
      <c r="BW39" s="2" t="s">
        <v>5</v>
      </c>
      <c r="BX39" s="2" t="s">
        <v>5</v>
      </c>
      <c r="BY39" s="2" t="s">
        <v>5</v>
      </c>
      <c r="BZ39" s="2" t="s">
        <v>4</v>
      </c>
      <c r="CA39" s="2" t="s">
        <v>3</v>
      </c>
      <c r="CB39" s="2" t="s">
        <v>2</v>
      </c>
      <c r="CC39" s="2"/>
      <c r="CD39" s="2"/>
      <c r="CE39" s="2" t="s">
        <v>1</v>
      </c>
      <c r="CF39" s="1" t="s">
        <v>98</v>
      </c>
    </row>
    <row r="40" spans="1:84" x14ac:dyDescent="0.25">
      <c r="A40" s="6" t="s">
        <v>70</v>
      </c>
      <c r="B40" s="2">
        <v>23</v>
      </c>
      <c r="C40" s="2" t="s">
        <v>69</v>
      </c>
      <c r="D40" s="2" t="s">
        <v>69</v>
      </c>
      <c r="E40" s="2" t="s">
        <v>33</v>
      </c>
      <c r="F40" s="2" t="s">
        <v>4</v>
      </c>
      <c r="G40" s="2" t="s">
        <v>15</v>
      </c>
      <c r="H40" s="2">
        <v>1064</v>
      </c>
      <c r="I40" s="2" t="s">
        <v>32</v>
      </c>
      <c r="J40" s="2" t="s">
        <v>31</v>
      </c>
      <c r="K40" s="2" t="s">
        <v>302</v>
      </c>
      <c r="L40" s="2" t="s">
        <v>5589</v>
      </c>
      <c r="M40" s="3">
        <v>42914</v>
      </c>
      <c r="N40" s="2" t="s">
        <v>29</v>
      </c>
      <c r="O40" s="2">
        <v>44739.91</v>
      </c>
      <c r="P40" s="5">
        <v>49830.320680700002</v>
      </c>
      <c r="Q40" s="4">
        <v>3211232.4972587</v>
      </c>
      <c r="R40" s="2">
        <v>29</v>
      </c>
      <c r="S40" s="4">
        <v>94</v>
      </c>
      <c r="T40" s="4" t="s">
        <v>28</v>
      </c>
      <c r="U40" s="2" t="s">
        <v>46</v>
      </c>
      <c r="V40" s="2" t="s">
        <v>46</v>
      </c>
      <c r="W40" s="2" t="s">
        <v>64</v>
      </c>
      <c r="X40" s="2">
        <v>2788452</v>
      </c>
      <c r="Y40" s="2"/>
      <c r="Z40" s="2" t="s">
        <v>5588</v>
      </c>
      <c r="AA40" s="2" t="s">
        <v>199</v>
      </c>
      <c r="AB40" s="2" t="s">
        <v>3</v>
      </c>
      <c r="AC40" s="2" t="s">
        <v>2</v>
      </c>
      <c r="AD40" s="2" t="s">
        <v>3</v>
      </c>
      <c r="AE40" s="2" t="s">
        <v>2</v>
      </c>
      <c r="AF40" s="2" t="s">
        <v>23</v>
      </c>
      <c r="AG40" s="2">
        <v>122566</v>
      </c>
      <c r="AH40" s="2" t="s">
        <v>123</v>
      </c>
      <c r="AI40" s="2">
        <v>0</v>
      </c>
      <c r="AJ40" s="2" t="s">
        <v>5</v>
      </c>
      <c r="AK40" s="2">
        <v>0</v>
      </c>
      <c r="AL40" s="2" t="s">
        <v>5</v>
      </c>
      <c r="AM40" s="2">
        <v>30</v>
      </c>
      <c r="AN40" s="3">
        <v>42944</v>
      </c>
      <c r="AO40" s="2">
        <v>35201</v>
      </c>
      <c r="AP40" s="2" t="s">
        <v>20</v>
      </c>
      <c r="AQ40" s="2" t="s">
        <v>299</v>
      </c>
      <c r="AR40" s="2" t="s">
        <v>181</v>
      </c>
      <c r="AS40" s="2" t="s">
        <v>543</v>
      </c>
      <c r="AT40" s="2" t="s">
        <v>5</v>
      </c>
      <c r="AU40" s="2" t="s">
        <v>5</v>
      </c>
      <c r="AV40" s="2" t="s">
        <v>53</v>
      </c>
      <c r="AW40" s="2" t="s">
        <v>52</v>
      </c>
      <c r="AX40" s="2">
        <v>44739.91</v>
      </c>
      <c r="AY40" s="2">
        <v>2926.91</v>
      </c>
      <c r="AZ40" s="2">
        <v>50332.4</v>
      </c>
      <c r="BA40" s="2">
        <v>50332.39875</v>
      </c>
      <c r="BB40" s="2">
        <v>3021376.6758778002</v>
      </c>
      <c r="BC40" s="2">
        <v>3348220.7217045999</v>
      </c>
      <c r="BD40" s="2">
        <v>70465.318077699994</v>
      </c>
      <c r="BE40" s="2">
        <v>52010.145375</v>
      </c>
      <c r="BF40" s="2" t="s">
        <v>5587</v>
      </c>
      <c r="BG40" s="2" t="s">
        <v>15</v>
      </c>
      <c r="BH40" s="2" t="s">
        <v>181</v>
      </c>
      <c r="BI40" s="2" t="s">
        <v>13</v>
      </c>
      <c r="BJ40" s="2" t="s">
        <v>120</v>
      </c>
      <c r="BK40" s="2" t="s">
        <v>11</v>
      </c>
      <c r="BL40" s="2" t="s">
        <v>53</v>
      </c>
      <c r="BM40" s="2" t="s">
        <v>52</v>
      </c>
      <c r="BN40" s="2" t="s">
        <v>9</v>
      </c>
      <c r="BO40" s="2" t="s">
        <v>51</v>
      </c>
      <c r="BP40" s="2" t="s">
        <v>7</v>
      </c>
      <c r="BQ40" s="2">
        <v>52010.145375</v>
      </c>
      <c r="BR40" s="2" t="s">
        <v>5</v>
      </c>
      <c r="BS40" s="2"/>
      <c r="BT40" s="2" t="s">
        <v>38</v>
      </c>
      <c r="BU40" s="2" t="s">
        <v>51</v>
      </c>
      <c r="BV40" s="2" t="s">
        <v>5</v>
      </c>
      <c r="BW40" s="2" t="s">
        <v>5</v>
      </c>
      <c r="BX40" s="2" t="s">
        <v>5</v>
      </c>
      <c r="BY40" s="2" t="s">
        <v>5</v>
      </c>
      <c r="BZ40" s="2" t="s">
        <v>4</v>
      </c>
      <c r="CA40" s="2" t="s">
        <v>3</v>
      </c>
      <c r="CB40" s="2" t="s">
        <v>2</v>
      </c>
      <c r="CC40" s="2"/>
      <c r="CD40" s="2"/>
      <c r="CE40" s="2" t="s">
        <v>1</v>
      </c>
      <c r="CF40" s="1" t="s">
        <v>98</v>
      </c>
    </row>
    <row r="41" spans="1:84" x14ac:dyDescent="0.25">
      <c r="A41" s="6" t="s">
        <v>36</v>
      </c>
      <c r="B41" s="2">
        <v>1</v>
      </c>
      <c r="C41" s="2" t="s">
        <v>379</v>
      </c>
      <c r="D41" s="2" t="s">
        <v>387</v>
      </c>
      <c r="E41" s="2" t="s">
        <v>68</v>
      </c>
      <c r="F41" s="2" t="s">
        <v>67</v>
      </c>
      <c r="G41" s="2" t="s">
        <v>380</v>
      </c>
      <c r="H41" s="2">
        <v>57249</v>
      </c>
      <c r="I41" s="2" t="s">
        <v>32</v>
      </c>
      <c r="J41" s="2" t="s">
        <v>31</v>
      </c>
      <c r="K41" s="2"/>
      <c r="L41" s="2" t="s">
        <v>5586</v>
      </c>
      <c r="M41" s="3">
        <v>42804</v>
      </c>
      <c r="N41" s="2" t="s">
        <v>385</v>
      </c>
      <c r="O41" s="2">
        <v>34809</v>
      </c>
      <c r="P41" s="5">
        <v>9012.678962</v>
      </c>
      <c r="Q41" s="4">
        <v>580807.17071400001</v>
      </c>
      <c r="R41" s="2">
        <v>139</v>
      </c>
      <c r="S41" s="4">
        <v>204</v>
      </c>
      <c r="T41" s="4" t="s">
        <v>28</v>
      </c>
      <c r="U41" s="2" t="s">
        <v>27</v>
      </c>
      <c r="V41" s="2" t="s">
        <v>27</v>
      </c>
      <c r="W41" s="2" t="s">
        <v>26</v>
      </c>
      <c r="X41" s="2">
        <v>2743771</v>
      </c>
      <c r="Y41" s="2"/>
      <c r="Z41" s="2" t="s">
        <v>5585</v>
      </c>
      <c r="AA41" s="2" t="s">
        <v>44</v>
      </c>
      <c r="AB41" s="2" t="s">
        <v>3</v>
      </c>
      <c r="AC41" s="2" t="s">
        <v>2</v>
      </c>
      <c r="AD41" s="2" t="s">
        <v>3</v>
      </c>
      <c r="AE41" s="2" t="s">
        <v>2</v>
      </c>
      <c r="AF41" s="2" t="s">
        <v>23</v>
      </c>
      <c r="AG41" s="2">
        <v>122043</v>
      </c>
      <c r="AH41" s="2" t="s">
        <v>249</v>
      </c>
      <c r="AI41" s="2">
        <v>129007</v>
      </c>
      <c r="AJ41" s="2" t="s">
        <v>207</v>
      </c>
      <c r="AK41" s="2">
        <v>0</v>
      </c>
      <c r="AL41" s="2" t="s">
        <v>5</v>
      </c>
      <c r="AM41" s="2">
        <v>30</v>
      </c>
      <c r="AN41" s="3">
        <v>42834</v>
      </c>
      <c r="AO41" s="2">
        <v>35201</v>
      </c>
      <c r="AP41" s="2" t="s">
        <v>20</v>
      </c>
      <c r="AQ41" s="2" t="s">
        <v>5584</v>
      </c>
      <c r="AR41" s="2" t="s">
        <v>59</v>
      </c>
      <c r="AS41" s="2" t="s">
        <v>58</v>
      </c>
      <c r="AT41" s="2" t="s">
        <v>5</v>
      </c>
      <c r="AU41" s="2" t="s">
        <v>5</v>
      </c>
      <c r="AV41" s="2" t="s">
        <v>129</v>
      </c>
      <c r="AW41" s="2" t="s">
        <v>379</v>
      </c>
      <c r="AX41" s="2">
        <v>34809</v>
      </c>
      <c r="AY41" s="2">
        <v>6509</v>
      </c>
      <c r="AZ41" s="2">
        <v>568692.35</v>
      </c>
      <c r="BA41" s="2">
        <v>568692.35078099999</v>
      </c>
      <c r="BB41" s="2">
        <v>698355.5625</v>
      </c>
      <c r="BC41" s="2">
        <v>611609.09787000006</v>
      </c>
      <c r="BD41" s="2">
        <v>16287.226692300001</v>
      </c>
      <c r="BE41" s="2">
        <v>9500.7357262999994</v>
      </c>
      <c r="BF41" s="2" t="s">
        <v>381</v>
      </c>
      <c r="BG41" s="2" t="s">
        <v>380</v>
      </c>
      <c r="BH41" s="2" t="s">
        <v>55</v>
      </c>
      <c r="BI41" s="2" t="s">
        <v>13</v>
      </c>
      <c r="BJ41" s="2" t="s">
        <v>54</v>
      </c>
      <c r="BK41" s="2" t="s">
        <v>11</v>
      </c>
      <c r="BL41" s="2" t="s">
        <v>129</v>
      </c>
      <c r="BM41" s="2" t="s">
        <v>379</v>
      </c>
      <c r="BN41" s="2" t="s">
        <v>9</v>
      </c>
      <c r="BO41" s="2" t="s">
        <v>8</v>
      </c>
      <c r="BP41" s="2" t="s">
        <v>7</v>
      </c>
      <c r="BQ41" s="2">
        <v>611609.09787000006</v>
      </c>
      <c r="BR41" s="2" t="s">
        <v>5</v>
      </c>
      <c r="BS41" s="2"/>
      <c r="BT41" s="2" t="s">
        <v>6</v>
      </c>
      <c r="BU41" s="2" t="s">
        <v>6</v>
      </c>
      <c r="BV41" s="2" t="s">
        <v>5</v>
      </c>
      <c r="BW41" s="2" t="s">
        <v>5</v>
      </c>
      <c r="BX41" s="2" t="s">
        <v>5</v>
      </c>
      <c r="BY41" s="2" t="s">
        <v>5</v>
      </c>
      <c r="BZ41" s="2" t="s">
        <v>50</v>
      </c>
      <c r="CA41" s="2" t="s">
        <v>3</v>
      </c>
      <c r="CB41" s="2" t="s">
        <v>2</v>
      </c>
      <c r="CC41" s="2"/>
      <c r="CD41" s="2"/>
      <c r="CE41" s="2" t="s">
        <v>1</v>
      </c>
      <c r="CF41" s="1" t="s">
        <v>0</v>
      </c>
    </row>
    <row r="42" spans="1:84" x14ac:dyDescent="0.25">
      <c r="A42" s="6" t="s">
        <v>36</v>
      </c>
      <c r="B42" s="2">
        <v>1</v>
      </c>
      <c r="C42" s="2" t="s">
        <v>17</v>
      </c>
      <c r="D42" s="2" t="s">
        <v>34</v>
      </c>
      <c r="E42" s="2" t="s">
        <v>33</v>
      </c>
      <c r="F42" s="2" t="s">
        <v>4</v>
      </c>
      <c r="G42" s="2" t="s">
        <v>15</v>
      </c>
      <c r="H42" s="2">
        <v>1064</v>
      </c>
      <c r="I42" s="2" t="s">
        <v>32</v>
      </c>
      <c r="J42" s="2" t="s">
        <v>31</v>
      </c>
      <c r="K42" s="2"/>
      <c r="L42" s="2" t="s">
        <v>5583</v>
      </c>
      <c r="M42" s="3">
        <v>42821</v>
      </c>
      <c r="N42" s="2" t="s">
        <v>29</v>
      </c>
      <c r="O42" s="2">
        <v>80001.600000000006</v>
      </c>
      <c r="P42" s="5">
        <v>89104.009886700005</v>
      </c>
      <c r="Q42" s="4">
        <v>5742160.3609103998</v>
      </c>
      <c r="R42" s="2">
        <v>122</v>
      </c>
      <c r="S42" s="4">
        <v>187</v>
      </c>
      <c r="T42" s="4" t="s">
        <v>28</v>
      </c>
      <c r="U42" s="2" t="s">
        <v>27</v>
      </c>
      <c r="V42" s="2" t="s">
        <v>27</v>
      </c>
      <c r="W42" s="2" t="s">
        <v>26</v>
      </c>
      <c r="X42" s="2">
        <v>2773206</v>
      </c>
      <c r="Y42" s="2"/>
      <c r="Z42" s="2" t="s">
        <v>5582</v>
      </c>
      <c r="AA42" s="2" t="s">
        <v>136</v>
      </c>
      <c r="AB42" s="2" t="s">
        <v>3</v>
      </c>
      <c r="AC42" s="2" t="s">
        <v>2</v>
      </c>
      <c r="AD42" s="2" t="s">
        <v>3</v>
      </c>
      <c r="AE42" s="2" t="s">
        <v>2</v>
      </c>
      <c r="AF42" s="2" t="s">
        <v>23</v>
      </c>
      <c r="AG42" s="2">
        <v>162236</v>
      </c>
      <c r="AH42" s="2" t="s">
        <v>151</v>
      </c>
      <c r="AI42" s="2">
        <v>123741</v>
      </c>
      <c r="AJ42" s="2" t="s">
        <v>1368</v>
      </c>
      <c r="AK42" s="2">
        <v>270955</v>
      </c>
      <c r="AL42" s="2" t="s">
        <v>620</v>
      </c>
      <c r="AM42" s="2">
        <v>30</v>
      </c>
      <c r="AN42" s="3">
        <v>42851</v>
      </c>
      <c r="AO42" s="2">
        <v>35201</v>
      </c>
      <c r="AP42" s="2" t="s">
        <v>20</v>
      </c>
      <c r="AQ42" s="2" t="s">
        <v>1999</v>
      </c>
      <c r="AR42" s="2" t="s">
        <v>674</v>
      </c>
      <c r="AS42" s="2" t="s">
        <v>1162</v>
      </c>
      <c r="AT42" s="2" t="s">
        <v>5</v>
      </c>
      <c r="AU42" s="2" t="s">
        <v>5</v>
      </c>
      <c r="AV42" s="2" t="s">
        <v>17</v>
      </c>
      <c r="AW42" s="2" t="s">
        <v>17</v>
      </c>
      <c r="AX42" s="2">
        <v>80001.600000000006</v>
      </c>
      <c r="AY42" s="2">
        <v>13333.6</v>
      </c>
      <c r="AZ42" s="2">
        <v>5651911.8399999999</v>
      </c>
      <c r="BA42" s="2">
        <v>5651911.8359759999</v>
      </c>
      <c r="BB42" s="2">
        <v>5402669.9712383999</v>
      </c>
      <c r="BC42" s="2">
        <v>5987115.9799247999</v>
      </c>
      <c r="BD42" s="2">
        <v>126002.448166</v>
      </c>
      <c r="BE42" s="2">
        <v>93003.859632099993</v>
      </c>
      <c r="BF42" s="2" t="s">
        <v>5581</v>
      </c>
      <c r="BG42" s="2" t="s">
        <v>15</v>
      </c>
      <c r="BH42" s="2" t="s">
        <v>674</v>
      </c>
      <c r="BI42" s="2" t="s">
        <v>13</v>
      </c>
      <c r="BJ42" s="2" t="s">
        <v>120</v>
      </c>
      <c r="BK42" s="2" t="s">
        <v>11</v>
      </c>
      <c r="BL42" s="2" t="s">
        <v>17</v>
      </c>
      <c r="BM42" s="2" t="s">
        <v>17</v>
      </c>
      <c r="BN42" s="2" t="s">
        <v>9</v>
      </c>
      <c r="BO42" s="2" t="s">
        <v>8</v>
      </c>
      <c r="BP42" s="2" t="s">
        <v>7</v>
      </c>
      <c r="BQ42" s="2">
        <v>5987115.9799247999</v>
      </c>
      <c r="BR42" s="2" t="s">
        <v>5</v>
      </c>
      <c r="BS42" s="2"/>
      <c r="BT42" s="2" t="s">
        <v>6</v>
      </c>
      <c r="BU42" s="2" t="s">
        <v>6</v>
      </c>
      <c r="BV42" s="2" t="s">
        <v>5</v>
      </c>
      <c r="BW42" s="2" t="s">
        <v>5</v>
      </c>
      <c r="BX42" s="2" t="s">
        <v>5</v>
      </c>
      <c r="BY42" s="2" t="s">
        <v>5</v>
      </c>
      <c r="BZ42" s="2" t="s">
        <v>4</v>
      </c>
      <c r="CA42" s="2" t="s">
        <v>3</v>
      </c>
      <c r="CB42" s="2" t="s">
        <v>2</v>
      </c>
      <c r="CC42" s="2"/>
      <c r="CD42" s="2"/>
      <c r="CE42" s="2" t="s">
        <v>1</v>
      </c>
      <c r="CF42" s="1" t="s">
        <v>0</v>
      </c>
    </row>
    <row r="43" spans="1:84" x14ac:dyDescent="0.25">
      <c r="A43" s="6" t="s">
        <v>36</v>
      </c>
      <c r="B43" s="2">
        <v>1</v>
      </c>
      <c r="C43" s="2" t="s">
        <v>379</v>
      </c>
      <c r="D43" s="2" t="s">
        <v>387</v>
      </c>
      <c r="E43" s="2" t="s">
        <v>68</v>
      </c>
      <c r="F43" s="2" t="s">
        <v>67</v>
      </c>
      <c r="G43" s="2" t="s">
        <v>380</v>
      </c>
      <c r="H43" s="2">
        <v>57249</v>
      </c>
      <c r="I43" s="2" t="s">
        <v>32</v>
      </c>
      <c r="J43" s="2" t="s">
        <v>31</v>
      </c>
      <c r="K43" s="2"/>
      <c r="L43" s="2" t="s">
        <v>5580</v>
      </c>
      <c r="M43" s="3">
        <v>42941</v>
      </c>
      <c r="N43" s="2" t="s">
        <v>385</v>
      </c>
      <c r="O43" s="2">
        <v>31192.959999999999</v>
      </c>
      <c r="P43" s="5">
        <v>8076.4208784000002</v>
      </c>
      <c r="Q43" s="4">
        <v>520471.56895609997</v>
      </c>
      <c r="R43" s="2">
        <v>2</v>
      </c>
      <c r="S43" s="4">
        <v>67</v>
      </c>
      <c r="T43" s="4" t="s">
        <v>28</v>
      </c>
      <c r="U43" s="2" t="s">
        <v>46</v>
      </c>
      <c r="V43" s="2" t="s">
        <v>46</v>
      </c>
      <c r="W43" s="2" t="s">
        <v>64</v>
      </c>
      <c r="X43" s="2">
        <v>2772663</v>
      </c>
      <c r="Y43" s="2"/>
      <c r="Z43" s="2" t="s">
        <v>760</v>
      </c>
      <c r="AA43" s="2" t="s">
        <v>44</v>
      </c>
      <c r="AB43" s="2" t="s">
        <v>3</v>
      </c>
      <c r="AC43" s="2" t="s">
        <v>2</v>
      </c>
      <c r="AD43" s="2" t="s">
        <v>3</v>
      </c>
      <c r="AE43" s="2" t="s">
        <v>2</v>
      </c>
      <c r="AF43" s="2" t="s">
        <v>23</v>
      </c>
      <c r="AG43" s="2">
        <v>122043</v>
      </c>
      <c r="AH43" s="2" t="s">
        <v>249</v>
      </c>
      <c r="AI43" s="2">
        <v>111250</v>
      </c>
      <c r="AJ43" s="2" t="s">
        <v>61</v>
      </c>
      <c r="AK43" s="2">
        <v>129007</v>
      </c>
      <c r="AL43" s="2" t="s">
        <v>207</v>
      </c>
      <c r="AM43" s="2">
        <v>30</v>
      </c>
      <c r="AN43" s="3">
        <v>42971</v>
      </c>
      <c r="AO43" s="2">
        <v>35201</v>
      </c>
      <c r="AP43" s="2" t="s">
        <v>20</v>
      </c>
      <c r="AQ43" s="2" t="s">
        <v>759</v>
      </c>
      <c r="AR43" s="2" t="s">
        <v>59</v>
      </c>
      <c r="AS43" s="2" t="s">
        <v>58</v>
      </c>
      <c r="AT43" s="2" t="s">
        <v>5</v>
      </c>
      <c r="AU43" s="2" t="s">
        <v>5</v>
      </c>
      <c r="AV43" s="2" t="s">
        <v>129</v>
      </c>
      <c r="AW43" s="2" t="s">
        <v>379</v>
      </c>
      <c r="AX43" s="2">
        <v>31192.959999999999</v>
      </c>
      <c r="AY43" s="2">
        <v>5832.83</v>
      </c>
      <c r="AZ43" s="2">
        <v>551662.25</v>
      </c>
      <c r="BA43" s="2">
        <v>551662.25187000004</v>
      </c>
      <c r="BB43" s="2">
        <v>625808.76</v>
      </c>
      <c r="BC43" s="2">
        <v>548073.72017280001</v>
      </c>
      <c r="BD43" s="2">
        <v>14595.2716459</v>
      </c>
      <c r="BE43" s="2">
        <v>8513.7771690999998</v>
      </c>
      <c r="BF43" s="2" t="s">
        <v>381</v>
      </c>
      <c r="BG43" s="2" t="s">
        <v>380</v>
      </c>
      <c r="BH43" s="2" t="s">
        <v>55</v>
      </c>
      <c r="BI43" s="2" t="s">
        <v>13</v>
      </c>
      <c r="BJ43" s="2" t="s">
        <v>54</v>
      </c>
      <c r="BK43" s="2" t="s">
        <v>11</v>
      </c>
      <c r="BL43" s="2" t="s">
        <v>129</v>
      </c>
      <c r="BM43" s="2" t="s">
        <v>379</v>
      </c>
      <c r="BN43" s="2" t="s">
        <v>9</v>
      </c>
      <c r="BO43" s="2" t="s">
        <v>51</v>
      </c>
      <c r="BP43" s="2" t="s">
        <v>7</v>
      </c>
      <c r="BQ43" s="2">
        <v>548073.72017280001</v>
      </c>
      <c r="BR43" s="2" t="s">
        <v>5</v>
      </c>
      <c r="BS43" s="2"/>
      <c r="BT43" s="2" t="s">
        <v>38</v>
      </c>
      <c r="BU43" s="2" t="s">
        <v>51</v>
      </c>
      <c r="BV43" s="2" t="s">
        <v>5</v>
      </c>
      <c r="BW43" s="2" t="s">
        <v>5</v>
      </c>
      <c r="BX43" s="2" t="s">
        <v>5</v>
      </c>
      <c r="BY43" s="2" t="s">
        <v>5</v>
      </c>
      <c r="BZ43" s="2" t="s">
        <v>50</v>
      </c>
      <c r="CA43" s="2" t="s">
        <v>3</v>
      </c>
      <c r="CB43" s="2" t="s">
        <v>2</v>
      </c>
      <c r="CC43" s="2"/>
      <c r="CD43" s="2"/>
      <c r="CE43" s="2" t="s">
        <v>1</v>
      </c>
      <c r="CF43" s="1" t="s">
        <v>49</v>
      </c>
    </row>
    <row r="44" spans="1:84" x14ac:dyDescent="0.25">
      <c r="A44" s="6" t="s">
        <v>36</v>
      </c>
      <c r="B44" s="2">
        <v>1</v>
      </c>
      <c r="C44" s="2" t="s">
        <v>35</v>
      </c>
      <c r="D44" s="2" t="s">
        <v>96</v>
      </c>
      <c r="E44" s="2" t="s">
        <v>68</v>
      </c>
      <c r="F44" s="2" t="s">
        <v>67</v>
      </c>
      <c r="G44" s="2" t="s">
        <v>88</v>
      </c>
      <c r="H44" s="2">
        <v>53941</v>
      </c>
      <c r="I44" s="2" t="s">
        <v>32</v>
      </c>
      <c r="J44" s="2" t="s">
        <v>31</v>
      </c>
      <c r="K44" s="2"/>
      <c r="L44" s="2" t="s">
        <v>5579</v>
      </c>
      <c r="M44" s="3">
        <v>42643</v>
      </c>
      <c r="N44" s="2" t="s">
        <v>81</v>
      </c>
      <c r="O44" s="2">
        <v>129385</v>
      </c>
      <c r="P44" s="5">
        <v>2007.7325596000001</v>
      </c>
      <c r="Q44" s="4">
        <v>129385</v>
      </c>
      <c r="R44" s="2">
        <v>300</v>
      </c>
      <c r="S44" s="4">
        <v>365</v>
      </c>
      <c r="T44" s="4" t="s">
        <v>293</v>
      </c>
      <c r="U44" s="2" t="s">
        <v>292</v>
      </c>
      <c r="V44" s="2" t="s">
        <v>292</v>
      </c>
      <c r="W44" s="2" t="s">
        <v>26</v>
      </c>
      <c r="X44" s="2">
        <v>2693420</v>
      </c>
      <c r="Y44" s="2" t="s">
        <v>291</v>
      </c>
      <c r="Z44" s="2" t="s">
        <v>2232</v>
      </c>
      <c r="AA44" s="2" t="s">
        <v>24</v>
      </c>
      <c r="AB44" s="2" t="s">
        <v>3</v>
      </c>
      <c r="AC44" s="2" t="s">
        <v>2</v>
      </c>
      <c r="AD44" s="2" t="s">
        <v>3</v>
      </c>
      <c r="AE44" s="2" t="s">
        <v>2</v>
      </c>
      <c r="AF44" s="2" t="s">
        <v>23</v>
      </c>
      <c r="AG44" s="2">
        <v>127252</v>
      </c>
      <c r="AH44" s="2" t="s">
        <v>243</v>
      </c>
      <c r="AI44" s="2">
        <v>0</v>
      </c>
      <c r="AJ44" s="2" t="s">
        <v>5</v>
      </c>
      <c r="AK44" s="2">
        <v>0</v>
      </c>
      <c r="AL44" s="2" t="s">
        <v>5</v>
      </c>
      <c r="AM44" s="2">
        <v>30</v>
      </c>
      <c r="AN44" s="3">
        <v>42673</v>
      </c>
      <c r="AO44" s="2">
        <v>35201</v>
      </c>
      <c r="AP44" s="2" t="s">
        <v>20</v>
      </c>
      <c r="AQ44" s="2" t="s">
        <v>1238</v>
      </c>
      <c r="AR44" s="2" t="s">
        <v>59</v>
      </c>
      <c r="AS44" s="2" t="s">
        <v>58</v>
      </c>
      <c r="AT44" s="2" t="s">
        <v>5</v>
      </c>
      <c r="AU44" s="2" t="s">
        <v>5</v>
      </c>
      <c r="AV44" s="2" t="s">
        <v>10</v>
      </c>
      <c r="AW44" s="2" t="s">
        <v>10</v>
      </c>
      <c r="AX44" s="2">
        <v>129385</v>
      </c>
      <c r="AY44" s="2">
        <v>16385</v>
      </c>
      <c r="AZ44" s="2">
        <v>129385</v>
      </c>
      <c r="BA44" s="2">
        <v>129385</v>
      </c>
      <c r="BB44" s="2">
        <v>129385</v>
      </c>
      <c r="BC44" s="2">
        <v>129385</v>
      </c>
      <c r="BD44" s="2">
        <v>3017.5499970000001</v>
      </c>
      <c r="BE44" s="2">
        <v>2009.8665900000001</v>
      </c>
      <c r="BF44" s="2" t="s">
        <v>288</v>
      </c>
      <c r="BG44" s="2" t="s">
        <v>88</v>
      </c>
      <c r="BH44" s="2" t="s">
        <v>55</v>
      </c>
      <c r="BI44" s="2" t="s">
        <v>13</v>
      </c>
      <c r="BJ44" s="2" t="s">
        <v>54</v>
      </c>
      <c r="BK44" s="2" t="s">
        <v>11</v>
      </c>
      <c r="BL44" s="2" t="s">
        <v>10</v>
      </c>
      <c r="BM44" s="2" t="s">
        <v>10</v>
      </c>
      <c r="BN44" s="2" t="s">
        <v>9</v>
      </c>
      <c r="BO44" s="2" t="s">
        <v>287</v>
      </c>
      <c r="BP44" s="2" t="s">
        <v>287</v>
      </c>
      <c r="BQ44" s="2">
        <v>129385</v>
      </c>
      <c r="BR44" s="2" t="s">
        <v>5</v>
      </c>
      <c r="BS44" s="2"/>
      <c r="BT44" s="2" t="s">
        <v>286</v>
      </c>
      <c r="BU44" s="2" t="s">
        <v>286</v>
      </c>
      <c r="BV44" s="2" t="s">
        <v>5</v>
      </c>
      <c r="BW44" s="2" t="s">
        <v>5</v>
      </c>
      <c r="BX44" s="2" t="s">
        <v>5</v>
      </c>
      <c r="BY44" s="2" t="s">
        <v>5</v>
      </c>
      <c r="BZ44" s="2" t="s">
        <v>50</v>
      </c>
      <c r="CA44" s="2" t="s">
        <v>3</v>
      </c>
      <c r="CB44" s="2" t="s">
        <v>2</v>
      </c>
      <c r="CC44" s="2"/>
      <c r="CD44" s="2"/>
      <c r="CE44" s="2" t="s">
        <v>1</v>
      </c>
      <c r="CF44" s="1" t="s">
        <v>0</v>
      </c>
    </row>
    <row r="45" spans="1:84" x14ac:dyDescent="0.25">
      <c r="A45" s="6" t="s">
        <v>70</v>
      </c>
      <c r="B45" s="2">
        <v>23</v>
      </c>
      <c r="C45" s="2" t="s">
        <v>69</v>
      </c>
      <c r="D45" s="2" t="s">
        <v>69</v>
      </c>
      <c r="E45" s="2" t="s">
        <v>33</v>
      </c>
      <c r="F45" s="2" t="s">
        <v>4</v>
      </c>
      <c r="G45" s="2" t="s">
        <v>15</v>
      </c>
      <c r="H45" s="2">
        <v>1064</v>
      </c>
      <c r="I45" s="2" t="s">
        <v>32</v>
      </c>
      <c r="J45" s="2" t="s">
        <v>31</v>
      </c>
      <c r="K45" s="2"/>
      <c r="L45" s="2" t="s">
        <v>5578</v>
      </c>
      <c r="M45" s="3">
        <v>42915</v>
      </c>
      <c r="N45" s="2" t="s">
        <v>65</v>
      </c>
      <c r="O45" s="2">
        <v>11010.3</v>
      </c>
      <c r="P45" s="5">
        <v>7926.2508412999996</v>
      </c>
      <c r="Q45" s="4">
        <v>510794.1095964</v>
      </c>
      <c r="R45" s="2">
        <v>28</v>
      </c>
      <c r="S45" s="4">
        <v>93</v>
      </c>
      <c r="T45" s="4" t="s">
        <v>28</v>
      </c>
      <c r="U45" s="2" t="s">
        <v>46</v>
      </c>
      <c r="V45" s="2" t="s">
        <v>46</v>
      </c>
      <c r="W45" s="2" t="s">
        <v>64</v>
      </c>
      <c r="X45" s="2">
        <v>2610443</v>
      </c>
      <c r="Y45" s="2"/>
      <c r="Z45" s="2" t="s">
        <v>238</v>
      </c>
      <c r="AA45" s="2" t="s">
        <v>44</v>
      </c>
      <c r="AB45" s="2" t="s">
        <v>3</v>
      </c>
      <c r="AC45" s="2" t="s">
        <v>2</v>
      </c>
      <c r="AD45" s="2" t="s">
        <v>3</v>
      </c>
      <c r="AE45" s="2" t="s">
        <v>2</v>
      </c>
      <c r="AF45" s="2" t="s">
        <v>23</v>
      </c>
      <c r="AG45" s="2">
        <v>122566</v>
      </c>
      <c r="AH45" s="2" t="s">
        <v>123</v>
      </c>
      <c r="AI45" s="2">
        <v>0</v>
      </c>
      <c r="AJ45" s="2" t="s">
        <v>5</v>
      </c>
      <c r="AK45" s="2">
        <v>114778</v>
      </c>
      <c r="AL45" s="2" t="s">
        <v>186</v>
      </c>
      <c r="AM45" s="2">
        <v>30</v>
      </c>
      <c r="AN45" s="3">
        <v>42945</v>
      </c>
      <c r="AO45" s="2">
        <v>35201</v>
      </c>
      <c r="AP45" s="2" t="s">
        <v>20</v>
      </c>
      <c r="AQ45" s="2" t="s">
        <v>237</v>
      </c>
      <c r="AR45" s="2" t="s">
        <v>59</v>
      </c>
      <c r="AS45" s="2" t="s">
        <v>58</v>
      </c>
      <c r="AT45" s="2" t="s">
        <v>5</v>
      </c>
      <c r="AU45" s="2" t="s">
        <v>5</v>
      </c>
      <c r="AV45" s="2" t="s">
        <v>53</v>
      </c>
      <c r="AW45" s="2" t="s">
        <v>52</v>
      </c>
      <c r="AX45" s="2">
        <v>11010.3</v>
      </c>
      <c r="AY45" s="2">
        <v>720.3</v>
      </c>
      <c r="AZ45" s="2">
        <v>7941.08</v>
      </c>
      <c r="BA45" s="2">
        <v>7941.0797823000003</v>
      </c>
      <c r="BB45" s="2">
        <v>346173.52106399997</v>
      </c>
      <c r="BC45" s="2">
        <v>519802.34876600001</v>
      </c>
      <c r="BD45" s="2">
        <v>8073.5472232000002</v>
      </c>
      <c r="BE45" s="2">
        <v>8074.4365359000003</v>
      </c>
      <c r="BF45" s="2" t="s">
        <v>121</v>
      </c>
      <c r="BG45" s="2" t="s">
        <v>15</v>
      </c>
      <c r="BH45" s="2" t="s">
        <v>55</v>
      </c>
      <c r="BI45" s="2" t="s">
        <v>13</v>
      </c>
      <c r="BJ45" s="2" t="s">
        <v>120</v>
      </c>
      <c r="BK45" s="2" t="s">
        <v>11</v>
      </c>
      <c r="BL45" s="2" t="s">
        <v>53</v>
      </c>
      <c r="BM45" s="2" t="s">
        <v>52</v>
      </c>
      <c r="BN45" s="2" t="s">
        <v>9</v>
      </c>
      <c r="BO45" s="2" t="s">
        <v>51</v>
      </c>
      <c r="BP45" s="2" t="s">
        <v>7</v>
      </c>
      <c r="BQ45" s="2">
        <v>8074.4365359000003</v>
      </c>
      <c r="BR45" s="2" t="s">
        <v>5</v>
      </c>
      <c r="BS45" s="2"/>
      <c r="BT45" s="2" t="s">
        <v>38</v>
      </c>
      <c r="BU45" s="2" t="s">
        <v>51</v>
      </c>
      <c r="BV45" s="2" t="s">
        <v>5</v>
      </c>
      <c r="BW45" s="2" t="s">
        <v>5</v>
      </c>
      <c r="BX45" s="2" t="s">
        <v>5</v>
      </c>
      <c r="BY45" s="2" t="s">
        <v>5</v>
      </c>
      <c r="BZ45" s="2" t="s">
        <v>4</v>
      </c>
      <c r="CA45" s="2" t="s">
        <v>3</v>
      </c>
      <c r="CB45" s="2" t="s">
        <v>2</v>
      </c>
      <c r="CC45" s="2"/>
      <c r="CD45" s="2"/>
      <c r="CE45" s="2" t="s">
        <v>1</v>
      </c>
      <c r="CF45" s="1" t="s">
        <v>98</v>
      </c>
    </row>
    <row r="46" spans="1:84" x14ac:dyDescent="0.25">
      <c r="A46" s="6" t="s">
        <v>36</v>
      </c>
      <c r="B46" s="2">
        <v>1</v>
      </c>
      <c r="C46" s="2" t="s">
        <v>35</v>
      </c>
      <c r="D46" s="2" t="s">
        <v>96</v>
      </c>
      <c r="E46" s="2" t="s">
        <v>68</v>
      </c>
      <c r="F46" s="2" t="s">
        <v>67</v>
      </c>
      <c r="G46" s="2" t="s">
        <v>88</v>
      </c>
      <c r="H46" s="2">
        <v>53941</v>
      </c>
      <c r="I46" s="2" t="s">
        <v>32</v>
      </c>
      <c r="J46" s="2" t="s">
        <v>31</v>
      </c>
      <c r="K46" s="2"/>
      <c r="L46" s="2" t="s">
        <v>5577</v>
      </c>
      <c r="M46" s="3">
        <v>42942</v>
      </c>
      <c r="N46" s="2" t="s">
        <v>81</v>
      </c>
      <c r="O46" s="2">
        <v>62195.199999999997</v>
      </c>
      <c r="P46" s="5">
        <v>965.11441109999998</v>
      </c>
      <c r="Q46" s="4">
        <v>62195.199999999997</v>
      </c>
      <c r="R46" s="2">
        <v>1</v>
      </c>
      <c r="S46" s="4">
        <v>66</v>
      </c>
      <c r="T46" s="4" t="s">
        <v>28</v>
      </c>
      <c r="U46" s="2" t="s">
        <v>46</v>
      </c>
      <c r="V46" s="2" t="s">
        <v>46</v>
      </c>
      <c r="W46" s="2" t="s">
        <v>64</v>
      </c>
      <c r="X46" s="2">
        <v>2754757</v>
      </c>
      <c r="Y46" s="2"/>
      <c r="Z46" s="2" t="s">
        <v>3050</v>
      </c>
      <c r="AA46" s="2" t="s">
        <v>24</v>
      </c>
      <c r="AB46" s="2" t="s">
        <v>3</v>
      </c>
      <c r="AC46" s="2" t="s">
        <v>2</v>
      </c>
      <c r="AD46" s="2" t="s">
        <v>3</v>
      </c>
      <c r="AE46" s="2" t="s">
        <v>2</v>
      </c>
      <c r="AF46" s="2" t="s">
        <v>23</v>
      </c>
      <c r="AG46" s="2">
        <v>122652</v>
      </c>
      <c r="AH46" s="2" t="s">
        <v>62</v>
      </c>
      <c r="AI46" s="2">
        <v>0</v>
      </c>
      <c r="AJ46" s="2" t="s">
        <v>5</v>
      </c>
      <c r="AK46" s="2">
        <v>111250</v>
      </c>
      <c r="AL46" s="2" t="s">
        <v>61</v>
      </c>
      <c r="AM46" s="2">
        <v>30</v>
      </c>
      <c r="AN46" s="3">
        <v>42972</v>
      </c>
      <c r="AO46" s="2">
        <v>35201</v>
      </c>
      <c r="AP46" s="2" t="s">
        <v>20</v>
      </c>
      <c r="AQ46" s="2" t="s">
        <v>771</v>
      </c>
      <c r="AR46" s="2" t="s">
        <v>59</v>
      </c>
      <c r="AS46" s="2" t="s">
        <v>58</v>
      </c>
      <c r="AT46" s="2" t="s">
        <v>5</v>
      </c>
      <c r="AU46" s="2" t="s">
        <v>5</v>
      </c>
      <c r="AV46" s="2" t="s">
        <v>10</v>
      </c>
      <c r="AW46" s="2" t="s">
        <v>10</v>
      </c>
      <c r="AX46" s="2">
        <v>62195.199999999997</v>
      </c>
      <c r="AY46" s="2">
        <v>13605.2</v>
      </c>
      <c r="AZ46" s="2">
        <v>62195.199999999997</v>
      </c>
      <c r="BA46" s="2">
        <v>62195.199999999997</v>
      </c>
      <c r="BB46" s="2">
        <v>62195.199999999997</v>
      </c>
      <c r="BC46" s="2">
        <v>62195.199999999997</v>
      </c>
      <c r="BD46" s="2">
        <v>1450.5323304000001</v>
      </c>
      <c r="BE46" s="2">
        <v>966.14023680000003</v>
      </c>
      <c r="BF46" s="2" t="s">
        <v>288</v>
      </c>
      <c r="BG46" s="2" t="s">
        <v>88</v>
      </c>
      <c r="BH46" s="2" t="s">
        <v>55</v>
      </c>
      <c r="BI46" s="2" t="s">
        <v>13</v>
      </c>
      <c r="BJ46" s="2" t="s">
        <v>54</v>
      </c>
      <c r="BK46" s="2" t="s">
        <v>11</v>
      </c>
      <c r="BL46" s="2" t="s">
        <v>10</v>
      </c>
      <c r="BM46" s="2" t="s">
        <v>10</v>
      </c>
      <c r="BN46" s="2" t="s">
        <v>9</v>
      </c>
      <c r="BO46" s="2" t="s">
        <v>51</v>
      </c>
      <c r="BP46" s="2" t="s">
        <v>7</v>
      </c>
      <c r="BQ46" s="2">
        <v>62195.199999999997</v>
      </c>
      <c r="BR46" s="2" t="s">
        <v>5</v>
      </c>
      <c r="BS46" s="2"/>
      <c r="BT46" s="2" t="s">
        <v>38</v>
      </c>
      <c r="BU46" s="2" t="s">
        <v>51</v>
      </c>
      <c r="BV46" s="2" t="s">
        <v>5</v>
      </c>
      <c r="BW46" s="2" t="s">
        <v>5</v>
      </c>
      <c r="BX46" s="2" t="s">
        <v>5</v>
      </c>
      <c r="BY46" s="2" t="s">
        <v>5</v>
      </c>
      <c r="BZ46" s="2" t="s">
        <v>50</v>
      </c>
      <c r="CA46" s="2" t="s">
        <v>3</v>
      </c>
      <c r="CB46" s="2" t="s">
        <v>2</v>
      </c>
      <c r="CC46" s="2"/>
      <c r="CD46" s="2"/>
      <c r="CE46" s="2" t="s">
        <v>1</v>
      </c>
      <c r="CF46" s="1" t="s">
        <v>49</v>
      </c>
    </row>
    <row r="47" spans="1:84" x14ac:dyDescent="0.25">
      <c r="A47" s="6" t="s">
        <v>36</v>
      </c>
      <c r="B47" s="2">
        <v>1</v>
      </c>
      <c r="C47" s="2" t="s">
        <v>35</v>
      </c>
      <c r="D47" s="2" t="s">
        <v>96</v>
      </c>
      <c r="E47" s="2" t="s">
        <v>68</v>
      </c>
      <c r="F47" s="2" t="s">
        <v>67</v>
      </c>
      <c r="G47" s="2" t="s">
        <v>88</v>
      </c>
      <c r="H47" s="2">
        <v>53941</v>
      </c>
      <c r="I47" s="2" t="s">
        <v>32</v>
      </c>
      <c r="J47" s="2" t="s">
        <v>31</v>
      </c>
      <c r="K47" s="2"/>
      <c r="L47" s="2" t="s">
        <v>5576</v>
      </c>
      <c r="M47" s="3">
        <v>42916</v>
      </c>
      <c r="N47" s="2" t="s">
        <v>81</v>
      </c>
      <c r="O47" s="2">
        <v>13755.16</v>
      </c>
      <c r="P47" s="5">
        <v>213.4457827</v>
      </c>
      <c r="Q47" s="4">
        <v>13755.16</v>
      </c>
      <c r="R47" s="2">
        <v>27</v>
      </c>
      <c r="S47" s="4">
        <v>92</v>
      </c>
      <c r="T47" s="4" t="s">
        <v>28</v>
      </c>
      <c r="U47" s="2" t="s">
        <v>46</v>
      </c>
      <c r="V47" s="2" t="s">
        <v>46</v>
      </c>
      <c r="W47" s="2" t="s">
        <v>64</v>
      </c>
      <c r="X47" s="2">
        <v>2753088</v>
      </c>
      <c r="Y47" s="2"/>
      <c r="Z47" s="2" t="s">
        <v>3858</v>
      </c>
      <c r="AA47" s="2" t="s">
        <v>24</v>
      </c>
      <c r="AB47" s="2" t="s">
        <v>3</v>
      </c>
      <c r="AC47" s="2" t="s">
        <v>2</v>
      </c>
      <c r="AD47" s="2" t="s">
        <v>3</v>
      </c>
      <c r="AE47" s="2" t="s">
        <v>2</v>
      </c>
      <c r="AF47" s="2" t="s">
        <v>23</v>
      </c>
      <c r="AG47" s="2">
        <v>122652</v>
      </c>
      <c r="AH47" s="2" t="s">
        <v>62</v>
      </c>
      <c r="AI47" s="2">
        <v>0</v>
      </c>
      <c r="AJ47" s="2" t="s">
        <v>5</v>
      </c>
      <c r="AK47" s="2">
        <v>0</v>
      </c>
      <c r="AL47" s="2" t="s">
        <v>5</v>
      </c>
      <c r="AM47" s="2">
        <v>30</v>
      </c>
      <c r="AN47" s="3">
        <v>42946</v>
      </c>
      <c r="AO47" s="2">
        <v>35201</v>
      </c>
      <c r="AP47" s="2" t="s">
        <v>20</v>
      </c>
      <c r="AQ47" s="2" t="s">
        <v>2424</v>
      </c>
      <c r="AR47" s="2" t="s">
        <v>59</v>
      </c>
      <c r="AS47" s="2" t="s">
        <v>148</v>
      </c>
      <c r="AT47" s="2" t="s">
        <v>5</v>
      </c>
      <c r="AU47" s="2" t="s">
        <v>5</v>
      </c>
      <c r="AV47" s="2" t="s">
        <v>10</v>
      </c>
      <c r="AW47" s="2" t="s">
        <v>10</v>
      </c>
      <c r="AX47" s="2">
        <v>13755.16</v>
      </c>
      <c r="AY47" s="2">
        <v>1794.16</v>
      </c>
      <c r="AZ47" s="2">
        <v>13755.16</v>
      </c>
      <c r="BA47" s="2">
        <v>13755.16</v>
      </c>
      <c r="BB47" s="2">
        <v>13755.16</v>
      </c>
      <c r="BC47" s="2">
        <v>13755.16</v>
      </c>
      <c r="BD47" s="2">
        <v>320.80135259999997</v>
      </c>
      <c r="BE47" s="2">
        <v>213.6726554</v>
      </c>
      <c r="BF47" s="2" t="s">
        <v>222</v>
      </c>
      <c r="BG47" s="2" t="s">
        <v>88</v>
      </c>
      <c r="BH47" s="2" t="s">
        <v>55</v>
      </c>
      <c r="BI47" s="2" t="s">
        <v>13</v>
      </c>
      <c r="BJ47" s="2" t="s">
        <v>54</v>
      </c>
      <c r="BK47" s="2" t="s">
        <v>11</v>
      </c>
      <c r="BL47" s="2" t="s">
        <v>10</v>
      </c>
      <c r="BM47" s="2" t="s">
        <v>10</v>
      </c>
      <c r="BN47" s="2" t="s">
        <v>9</v>
      </c>
      <c r="BO47" s="2" t="s">
        <v>51</v>
      </c>
      <c r="BP47" s="2" t="s">
        <v>7</v>
      </c>
      <c r="BQ47" s="2">
        <v>13755.16</v>
      </c>
      <c r="BR47" s="2" t="s">
        <v>5</v>
      </c>
      <c r="BS47" s="2"/>
      <c r="BT47" s="2" t="s">
        <v>38</v>
      </c>
      <c r="BU47" s="2" t="s">
        <v>51</v>
      </c>
      <c r="BV47" s="2" t="s">
        <v>5</v>
      </c>
      <c r="BW47" s="2" t="s">
        <v>5</v>
      </c>
      <c r="BX47" s="2" t="s">
        <v>5</v>
      </c>
      <c r="BY47" s="2" t="s">
        <v>5</v>
      </c>
      <c r="BZ47" s="2" t="s">
        <v>50</v>
      </c>
      <c r="CA47" s="2" t="s">
        <v>3</v>
      </c>
      <c r="CB47" s="2" t="s">
        <v>2</v>
      </c>
      <c r="CC47" s="2"/>
      <c r="CD47" s="2"/>
      <c r="CE47" s="2" t="s">
        <v>1</v>
      </c>
      <c r="CF47" s="1" t="s">
        <v>98</v>
      </c>
    </row>
    <row r="48" spans="1:84" x14ac:dyDescent="0.25">
      <c r="A48" s="6" t="s">
        <v>36</v>
      </c>
      <c r="B48" s="2">
        <v>1</v>
      </c>
      <c r="C48" s="2" t="s">
        <v>379</v>
      </c>
      <c r="D48" s="2" t="s">
        <v>387</v>
      </c>
      <c r="E48" s="2" t="s">
        <v>68</v>
      </c>
      <c r="F48" s="2" t="s">
        <v>67</v>
      </c>
      <c r="G48" s="2" t="s">
        <v>380</v>
      </c>
      <c r="H48" s="2">
        <v>57249</v>
      </c>
      <c r="I48" s="2" t="s">
        <v>32</v>
      </c>
      <c r="J48" s="2" t="s">
        <v>31</v>
      </c>
      <c r="K48" s="2"/>
      <c r="L48" s="2" t="s">
        <v>5575</v>
      </c>
      <c r="M48" s="3">
        <v>42906</v>
      </c>
      <c r="N48" s="2" t="s">
        <v>385</v>
      </c>
      <c r="O48" s="2">
        <v>35467.17</v>
      </c>
      <c r="P48" s="5">
        <v>9183.0910655999996</v>
      </c>
      <c r="Q48" s="4">
        <v>591789.09652480006</v>
      </c>
      <c r="R48" s="2">
        <v>37</v>
      </c>
      <c r="S48" s="4">
        <v>102</v>
      </c>
      <c r="T48" s="4" t="s">
        <v>28</v>
      </c>
      <c r="U48" s="2" t="s">
        <v>138</v>
      </c>
      <c r="V48" s="2" t="s">
        <v>138</v>
      </c>
      <c r="W48" s="2" t="s">
        <v>26</v>
      </c>
      <c r="X48" s="2">
        <v>2757651</v>
      </c>
      <c r="Y48" s="2"/>
      <c r="Z48" s="2" t="s">
        <v>576</v>
      </c>
      <c r="AA48" s="2" t="s">
        <v>44</v>
      </c>
      <c r="AB48" s="2" t="s">
        <v>3</v>
      </c>
      <c r="AC48" s="2" t="s">
        <v>2</v>
      </c>
      <c r="AD48" s="2" t="s">
        <v>3</v>
      </c>
      <c r="AE48" s="2" t="s">
        <v>2</v>
      </c>
      <c r="AF48" s="2" t="s">
        <v>23</v>
      </c>
      <c r="AG48" s="2">
        <v>122043</v>
      </c>
      <c r="AH48" s="2" t="s">
        <v>249</v>
      </c>
      <c r="AI48" s="2">
        <v>122043</v>
      </c>
      <c r="AJ48" s="2" t="s">
        <v>249</v>
      </c>
      <c r="AK48" s="2">
        <v>397459</v>
      </c>
      <c r="AL48" s="2" t="s">
        <v>512</v>
      </c>
      <c r="AM48" s="2">
        <v>30</v>
      </c>
      <c r="AN48" s="3">
        <v>42936</v>
      </c>
      <c r="AO48" s="2">
        <v>35201</v>
      </c>
      <c r="AP48" s="2" t="s">
        <v>20</v>
      </c>
      <c r="AQ48" s="2" t="s">
        <v>575</v>
      </c>
      <c r="AR48" s="2" t="s">
        <v>59</v>
      </c>
      <c r="AS48" s="2" t="s">
        <v>58</v>
      </c>
      <c r="AT48" s="2" t="s">
        <v>5</v>
      </c>
      <c r="AU48" s="2" t="s">
        <v>5</v>
      </c>
      <c r="AV48" s="2" t="s">
        <v>129</v>
      </c>
      <c r="AW48" s="2" t="s">
        <v>379</v>
      </c>
      <c r="AX48" s="2">
        <v>35467.17</v>
      </c>
      <c r="AY48" s="2">
        <v>6632.07</v>
      </c>
      <c r="AZ48" s="2">
        <v>607157.94999999995</v>
      </c>
      <c r="BA48" s="2">
        <v>607157.9434322</v>
      </c>
      <c r="BB48" s="2">
        <v>711560.09812500002</v>
      </c>
      <c r="BC48" s="2">
        <v>623173.42778310005</v>
      </c>
      <c r="BD48" s="2">
        <v>16595.186242700001</v>
      </c>
      <c r="BE48" s="2">
        <v>9680.3760270999992</v>
      </c>
      <c r="BF48" s="2" t="s">
        <v>381</v>
      </c>
      <c r="BG48" s="2" t="s">
        <v>380</v>
      </c>
      <c r="BH48" s="2" t="s">
        <v>55</v>
      </c>
      <c r="BI48" s="2" t="s">
        <v>13</v>
      </c>
      <c r="BJ48" s="2" t="s">
        <v>54</v>
      </c>
      <c r="BK48" s="2" t="s">
        <v>11</v>
      </c>
      <c r="BL48" s="2" t="s">
        <v>129</v>
      </c>
      <c r="BM48" s="2" t="s">
        <v>379</v>
      </c>
      <c r="BN48" s="2" t="s">
        <v>9</v>
      </c>
      <c r="BO48" s="2" t="s">
        <v>39</v>
      </c>
      <c r="BP48" s="2" t="s">
        <v>7</v>
      </c>
      <c r="BQ48" s="2">
        <v>623173.42778310005</v>
      </c>
      <c r="BR48" s="2" t="s">
        <v>5</v>
      </c>
      <c r="BS48" s="2"/>
      <c r="BT48" s="2" t="s">
        <v>127</v>
      </c>
      <c r="BU48" s="2" t="s">
        <v>37</v>
      </c>
      <c r="BV48" s="2" t="s">
        <v>5</v>
      </c>
      <c r="BW48" s="2" t="s">
        <v>5</v>
      </c>
      <c r="BX48" s="2" t="s">
        <v>5</v>
      </c>
      <c r="BY48" s="2" t="s">
        <v>5</v>
      </c>
      <c r="BZ48" s="2" t="s">
        <v>50</v>
      </c>
      <c r="CA48" s="2" t="s">
        <v>3</v>
      </c>
      <c r="CB48" s="2" t="s">
        <v>2</v>
      </c>
      <c r="CC48" s="2"/>
      <c r="CD48" s="2"/>
      <c r="CE48" s="2" t="s">
        <v>1</v>
      </c>
      <c r="CF48" s="1" t="s">
        <v>0</v>
      </c>
    </row>
    <row r="49" spans="1:84" x14ac:dyDescent="0.25">
      <c r="A49" s="6" t="s">
        <v>36</v>
      </c>
      <c r="B49" s="2">
        <v>1</v>
      </c>
      <c r="C49" s="2" t="s">
        <v>17</v>
      </c>
      <c r="D49" s="2" t="s">
        <v>34</v>
      </c>
      <c r="E49" s="2" t="s">
        <v>33</v>
      </c>
      <c r="F49" s="2" t="s">
        <v>4</v>
      </c>
      <c r="G49" s="2" t="s">
        <v>15</v>
      </c>
      <c r="H49" s="2">
        <v>1064</v>
      </c>
      <c r="I49" s="2" t="s">
        <v>32</v>
      </c>
      <c r="J49" s="2" t="s">
        <v>31</v>
      </c>
      <c r="K49" s="2"/>
      <c r="L49" s="2" t="s">
        <v>5574</v>
      </c>
      <c r="M49" s="3">
        <v>42886</v>
      </c>
      <c r="N49" s="2" t="s">
        <v>29</v>
      </c>
      <c r="O49" s="2">
        <v>20670</v>
      </c>
      <c r="P49" s="5">
        <v>23021.788118699998</v>
      </c>
      <c r="Q49" s="4">
        <v>1483601.0112300001</v>
      </c>
      <c r="R49" s="2">
        <v>57</v>
      </c>
      <c r="S49" s="4">
        <v>122</v>
      </c>
      <c r="T49" s="4" t="s">
        <v>28</v>
      </c>
      <c r="U49" s="2" t="s">
        <v>171</v>
      </c>
      <c r="V49" s="2" t="s">
        <v>171</v>
      </c>
      <c r="W49" s="2" t="s">
        <v>26</v>
      </c>
      <c r="X49" s="2">
        <v>2758126</v>
      </c>
      <c r="Y49" s="2"/>
      <c r="Z49" s="2" t="s">
        <v>752</v>
      </c>
      <c r="AA49" s="2" t="s">
        <v>24</v>
      </c>
      <c r="AB49" s="2" t="s">
        <v>3</v>
      </c>
      <c r="AC49" s="2" t="s">
        <v>2</v>
      </c>
      <c r="AD49" s="2" t="s">
        <v>3</v>
      </c>
      <c r="AE49" s="2" t="s">
        <v>2</v>
      </c>
      <c r="AF49" s="2" t="s">
        <v>23</v>
      </c>
      <c r="AG49" s="2">
        <v>118498</v>
      </c>
      <c r="AH49" s="2" t="s">
        <v>365</v>
      </c>
      <c r="AI49" s="2">
        <v>161901</v>
      </c>
      <c r="AJ49" s="2" t="s">
        <v>610</v>
      </c>
      <c r="AK49" s="2">
        <v>161901</v>
      </c>
      <c r="AL49" s="2" t="s">
        <v>610</v>
      </c>
      <c r="AM49" s="2">
        <v>30</v>
      </c>
      <c r="AN49" s="3">
        <v>42916</v>
      </c>
      <c r="AO49" s="2">
        <v>35201</v>
      </c>
      <c r="AP49" s="2" t="s">
        <v>20</v>
      </c>
      <c r="AQ49" s="2" t="s">
        <v>698</v>
      </c>
      <c r="AR49" s="2" t="s">
        <v>59</v>
      </c>
      <c r="AS49" s="2" t="s">
        <v>58</v>
      </c>
      <c r="AT49" s="2" t="s">
        <v>5</v>
      </c>
      <c r="AU49" s="2" t="s">
        <v>5</v>
      </c>
      <c r="AV49" s="2" t="s">
        <v>17</v>
      </c>
      <c r="AW49" s="2" t="s">
        <v>17</v>
      </c>
      <c r="AX49" s="2">
        <v>20670</v>
      </c>
      <c r="AY49" s="2">
        <v>3445</v>
      </c>
      <c r="AZ49" s="2">
        <v>1490323.48</v>
      </c>
      <c r="BA49" s="2">
        <v>1490323.4739900001</v>
      </c>
      <c r="BB49" s="2">
        <v>1395886.9360799999</v>
      </c>
      <c r="BC49" s="2">
        <v>1546890.1535100001</v>
      </c>
      <c r="BD49" s="2">
        <v>32555.231440200001</v>
      </c>
      <c r="BE49" s="2">
        <v>24029.3916446</v>
      </c>
      <c r="BF49" s="2" t="s">
        <v>685</v>
      </c>
      <c r="BG49" s="2" t="s">
        <v>15</v>
      </c>
      <c r="BH49" s="2" t="s">
        <v>55</v>
      </c>
      <c r="BI49" s="2" t="s">
        <v>13</v>
      </c>
      <c r="BJ49" s="2" t="s">
        <v>684</v>
      </c>
      <c r="BK49" s="2" t="s">
        <v>11</v>
      </c>
      <c r="BL49" s="2" t="s">
        <v>17</v>
      </c>
      <c r="BM49" s="2" t="s">
        <v>17</v>
      </c>
      <c r="BN49" s="2" t="s">
        <v>9</v>
      </c>
      <c r="BO49" s="2" t="s">
        <v>39</v>
      </c>
      <c r="BP49" s="2" t="s">
        <v>7</v>
      </c>
      <c r="BQ49" s="2">
        <v>1546890.1535100001</v>
      </c>
      <c r="BR49" s="2" t="s">
        <v>5</v>
      </c>
      <c r="BS49" s="2"/>
      <c r="BT49" s="2" t="s">
        <v>127</v>
      </c>
      <c r="BU49" s="2" t="s">
        <v>37</v>
      </c>
      <c r="BV49" s="2" t="s">
        <v>5</v>
      </c>
      <c r="BW49" s="2" t="s">
        <v>5</v>
      </c>
      <c r="BX49" s="2" t="s">
        <v>5</v>
      </c>
      <c r="BY49" s="2" t="s">
        <v>5</v>
      </c>
      <c r="BZ49" s="2" t="s">
        <v>4</v>
      </c>
      <c r="CA49" s="2" t="s">
        <v>3</v>
      </c>
      <c r="CB49" s="2" t="s">
        <v>2</v>
      </c>
      <c r="CC49" s="2"/>
      <c r="CD49" s="2"/>
      <c r="CE49" s="2" t="s">
        <v>1</v>
      </c>
      <c r="CF49" s="1" t="s">
        <v>0</v>
      </c>
    </row>
    <row r="50" spans="1:84" x14ac:dyDescent="0.25">
      <c r="A50" s="6" t="s">
        <v>36</v>
      </c>
      <c r="B50" s="2">
        <v>1</v>
      </c>
      <c r="C50" s="2" t="s">
        <v>119</v>
      </c>
      <c r="D50" s="2" t="s">
        <v>118</v>
      </c>
      <c r="E50" s="2" t="s">
        <v>68</v>
      </c>
      <c r="F50" s="2" t="s">
        <v>67</v>
      </c>
      <c r="G50" s="2" t="s">
        <v>88</v>
      </c>
      <c r="H50" s="2">
        <v>53941</v>
      </c>
      <c r="I50" s="2" t="s">
        <v>32</v>
      </c>
      <c r="J50" s="2" t="s">
        <v>31</v>
      </c>
      <c r="K50" s="2"/>
      <c r="L50" s="2" t="s">
        <v>5573</v>
      </c>
      <c r="M50" s="3">
        <v>42942</v>
      </c>
      <c r="N50" s="2" t="s">
        <v>81</v>
      </c>
      <c r="O50" s="2">
        <v>324394.98</v>
      </c>
      <c r="P50" s="5">
        <v>5033.8011632999996</v>
      </c>
      <c r="Q50" s="4">
        <v>324394.98</v>
      </c>
      <c r="R50" s="2">
        <v>1</v>
      </c>
      <c r="S50" s="4">
        <v>66</v>
      </c>
      <c r="T50" s="4" t="s">
        <v>28</v>
      </c>
      <c r="U50" s="2" t="s">
        <v>46</v>
      </c>
      <c r="V50" s="2" t="s">
        <v>46</v>
      </c>
      <c r="W50" s="2" t="s">
        <v>64</v>
      </c>
      <c r="X50" s="2">
        <v>2784802</v>
      </c>
      <c r="Y50" s="2"/>
      <c r="Z50" s="2" t="s">
        <v>5572</v>
      </c>
      <c r="AA50" s="2" t="s">
        <v>44</v>
      </c>
      <c r="AB50" s="2" t="s">
        <v>3</v>
      </c>
      <c r="AC50" s="2" t="s">
        <v>2</v>
      </c>
      <c r="AD50" s="2" t="s">
        <v>3</v>
      </c>
      <c r="AE50" s="2" t="s">
        <v>2</v>
      </c>
      <c r="AF50" s="2" t="s">
        <v>23</v>
      </c>
      <c r="AG50" s="2">
        <v>127252</v>
      </c>
      <c r="AH50" s="2" t="s">
        <v>243</v>
      </c>
      <c r="AI50" s="2">
        <v>0</v>
      </c>
      <c r="AJ50" s="2" t="s">
        <v>5</v>
      </c>
      <c r="AK50" s="2">
        <v>123583</v>
      </c>
      <c r="AL50" s="2" t="s">
        <v>586</v>
      </c>
      <c r="AM50" s="2">
        <v>30</v>
      </c>
      <c r="AN50" s="3">
        <v>42972</v>
      </c>
      <c r="AO50" s="2">
        <v>35201</v>
      </c>
      <c r="AP50" s="2" t="s">
        <v>20</v>
      </c>
      <c r="AQ50" s="2" t="s">
        <v>585</v>
      </c>
      <c r="AR50" s="2" t="s">
        <v>515</v>
      </c>
      <c r="AS50" s="2" t="s">
        <v>517</v>
      </c>
      <c r="AT50" s="2" t="s">
        <v>5</v>
      </c>
      <c r="AU50" s="2" t="s">
        <v>5</v>
      </c>
      <c r="AV50" s="2" t="s">
        <v>10</v>
      </c>
      <c r="AW50" s="2" t="s">
        <v>10</v>
      </c>
      <c r="AX50" s="2">
        <v>324394.98</v>
      </c>
      <c r="AY50" s="2">
        <v>49483.98</v>
      </c>
      <c r="AZ50" s="2">
        <v>324394.98</v>
      </c>
      <c r="BA50" s="2">
        <v>324394.98</v>
      </c>
      <c r="BB50" s="2">
        <v>324394.98</v>
      </c>
      <c r="BC50" s="2">
        <v>324394.98</v>
      </c>
      <c r="BD50" s="2">
        <v>7565.6225291999999</v>
      </c>
      <c r="BE50" s="2">
        <v>5039.1516192999998</v>
      </c>
      <c r="BF50" s="2" t="s">
        <v>5571</v>
      </c>
      <c r="BG50" s="2" t="s">
        <v>88</v>
      </c>
      <c r="BH50" s="2" t="s">
        <v>515</v>
      </c>
      <c r="BI50" s="2" t="s">
        <v>13</v>
      </c>
      <c r="BJ50" s="2" t="s">
        <v>54</v>
      </c>
      <c r="BK50" s="2" t="s">
        <v>11</v>
      </c>
      <c r="BL50" s="2" t="s">
        <v>10</v>
      </c>
      <c r="BM50" s="2" t="s">
        <v>10</v>
      </c>
      <c r="BN50" s="2" t="s">
        <v>9</v>
      </c>
      <c r="BO50" s="2" t="s">
        <v>51</v>
      </c>
      <c r="BP50" s="2" t="s">
        <v>7</v>
      </c>
      <c r="BQ50" s="2">
        <v>324394.98</v>
      </c>
      <c r="BR50" s="2" t="s">
        <v>5</v>
      </c>
      <c r="BS50" s="2"/>
      <c r="BT50" s="2" t="s">
        <v>38</v>
      </c>
      <c r="BU50" s="2" t="s">
        <v>51</v>
      </c>
      <c r="BV50" s="2" t="s">
        <v>5</v>
      </c>
      <c r="BW50" s="2" t="s">
        <v>5</v>
      </c>
      <c r="BX50" s="2" t="s">
        <v>5</v>
      </c>
      <c r="BY50" s="2" t="s">
        <v>5</v>
      </c>
      <c r="BZ50" s="2" t="s">
        <v>50</v>
      </c>
      <c r="CA50" s="2" t="s">
        <v>3</v>
      </c>
      <c r="CB50" s="2" t="s">
        <v>2</v>
      </c>
      <c r="CC50" s="2"/>
      <c r="CD50" s="2"/>
      <c r="CE50" s="2" t="s">
        <v>1</v>
      </c>
      <c r="CF50" s="1" t="s">
        <v>49</v>
      </c>
    </row>
    <row r="51" spans="1:84" x14ac:dyDescent="0.25">
      <c r="A51" s="6" t="s">
        <v>112</v>
      </c>
      <c r="B51" s="2">
        <v>3</v>
      </c>
      <c r="C51" s="2" t="s">
        <v>111</v>
      </c>
      <c r="D51" s="2" t="s">
        <v>111</v>
      </c>
      <c r="E51" s="2" t="s">
        <v>68</v>
      </c>
      <c r="F51" s="2" t="s">
        <v>67</v>
      </c>
      <c r="G51" s="2" t="s">
        <v>216</v>
      </c>
      <c r="H51" s="2">
        <v>52508</v>
      </c>
      <c r="I51" s="2" t="s">
        <v>32</v>
      </c>
      <c r="J51" s="2" t="s">
        <v>31</v>
      </c>
      <c r="K51" s="2"/>
      <c r="L51" s="2" t="s">
        <v>5570</v>
      </c>
      <c r="M51" s="3">
        <v>42936</v>
      </c>
      <c r="N51" s="2" t="s">
        <v>209</v>
      </c>
      <c r="O51" s="2">
        <v>8475</v>
      </c>
      <c r="P51" s="5">
        <v>8475</v>
      </c>
      <c r="Q51" s="4">
        <v>546157.34039999999</v>
      </c>
      <c r="R51" s="2">
        <v>7</v>
      </c>
      <c r="S51" s="4">
        <v>72</v>
      </c>
      <c r="T51" s="4" t="s">
        <v>28</v>
      </c>
      <c r="U51" s="2" t="s">
        <v>46</v>
      </c>
      <c r="V51" s="2" t="s">
        <v>46</v>
      </c>
      <c r="W51" s="2" t="s">
        <v>64</v>
      </c>
      <c r="X51" s="2">
        <v>2796375</v>
      </c>
      <c r="Y51" s="2"/>
      <c r="Z51" s="2" t="s">
        <v>5569</v>
      </c>
      <c r="AA51" s="2" t="s">
        <v>44</v>
      </c>
      <c r="AB51" s="2" t="s">
        <v>3</v>
      </c>
      <c r="AC51" s="2" t="s">
        <v>2</v>
      </c>
      <c r="AD51" s="2" t="s">
        <v>3</v>
      </c>
      <c r="AE51" s="2" t="s">
        <v>2</v>
      </c>
      <c r="AF51" s="2" t="s">
        <v>23</v>
      </c>
      <c r="AG51" s="2">
        <v>121081</v>
      </c>
      <c r="AH51" s="2" t="s">
        <v>175</v>
      </c>
      <c r="AI51" s="2">
        <v>115746</v>
      </c>
      <c r="AJ51" s="2" t="s">
        <v>219</v>
      </c>
      <c r="AK51" s="2">
        <v>0</v>
      </c>
      <c r="AL51" s="2" t="s">
        <v>5</v>
      </c>
      <c r="AM51" s="2">
        <v>30</v>
      </c>
      <c r="AN51" s="3">
        <v>42966</v>
      </c>
      <c r="AO51" s="2">
        <v>35201</v>
      </c>
      <c r="AP51" s="2" t="s">
        <v>20</v>
      </c>
      <c r="AQ51" s="2" t="s">
        <v>3443</v>
      </c>
      <c r="AR51" s="2" t="s">
        <v>59</v>
      </c>
      <c r="AS51" s="2" t="s">
        <v>148</v>
      </c>
      <c r="AT51" s="2" t="s">
        <v>5</v>
      </c>
      <c r="AU51" s="2" t="s">
        <v>5</v>
      </c>
      <c r="AV51" s="2" t="s">
        <v>100</v>
      </c>
      <c r="AW51" s="2" t="s">
        <v>99</v>
      </c>
      <c r="AX51" s="2">
        <v>8475</v>
      </c>
      <c r="AY51" s="2">
        <v>0</v>
      </c>
      <c r="AZ51" s="2">
        <v>8475</v>
      </c>
      <c r="BA51" s="2">
        <v>8475</v>
      </c>
      <c r="BB51" s="2">
        <v>363386.8124999</v>
      </c>
      <c r="BC51" s="2">
        <v>545589.14249999996</v>
      </c>
      <c r="BD51" s="2">
        <v>8474.9999998999992</v>
      </c>
      <c r="BE51" s="2">
        <v>8475</v>
      </c>
      <c r="BF51" s="2" t="s">
        <v>217</v>
      </c>
      <c r="BG51" s="2" t="s">
        <v>216</v>
      </c>
      <c r="BH51" s="2" t="s">
        <v>55</v>
      </c>
      <c r="BI51" s="2" t="s">
        <v>13</v>
      </c>
      <c r="BJ51" s="2" t="s">
        <v>54</v>
      </c>
      <c r="BK51" s="2" t="s">
        <v>11</v>
      </c>
      <c r="BL51" s="2" t="s">
        <v>100</v>
      </c>
      <c r="BM51" s="2" t="s">
        <v>99</v>
      </c>
      <c r="BN51" s="2" t="s">
        <v>9</v>
      </c>
      <c r="BO51" s="2" t="s">
        <v>51</v>
      </c>
      <c r="BP51" s="2" t="s">
        <v>7</v>
      </c>
      <c r="BQ51" s="2">
        <v>8475</v>
      </c>
      <c r="BR51" s="2" t="s">
        <v>5</v>
      </c>
      <c r="BS51" s="2"/>
      <c r="BT51" s="2" t="s">
        <v>38</v>
      </c>
      <c r="BU51" s="2" t="s">
        <v>51</v>
      </c>
      <c r="BV51" s="2" t="s">
        <v>5</v>
      </c>
      <c r="BW51" s="2" t="s">
        <v>5</v>
      </c>
      <c r="BX51" s="2" t="s">
        <v>5</v>
      </c>
      <c r="BY51" s="2" t="s">
        <v>5</v>
      </c>
      <c r="BZ51" s="2" t="s">
        <v>50</v>
      </c>
      <c r="CA51" s="2" t="s">
        <v>3</v>
      </c>
      <c r="CB51" s="2" t="s">
        <v>2</v>
      </c>
      <c r="CC51" s="2"/>
      <c r="CD51" s="2"/>
      <c r="CE51" s="2" t="s">
        <v>1</v>
      </c>
      <c r="CF51" s="1" t="s">
        <v>49</v>
      </c>
    </row>
    <row r="52" spans="1:84" x14ac:dyDescent="0.25">
      <c r="A52" s="6" t="s">
        <v>36</v>
      </c>
      <c r="B52" s="2">
        <v>1</v>
      </c>
      <c r="C52" s="2" t="s">
        <v>119</v>
      </c>
      <c r="D52" s="2" t="s">
        <v>118</v>
      </c>
      <c r="E52" s="2" t="s">
        <v>68</v>
      </c>
      <c r="F52" s="2" t="s">
        <v>67</v>
      </c>
      <c r="G52" s="2" t="s">
        <v>88</v>
      </c>
      <c r="H52" s="2">
        <v>53941</v>
      </c>
      <c r="I52" s="2" t="s">
        <v>32</v>
      </c>
      <c r="J52" s="2" t="s">
        <v>31</v>
      </c>
      <c r="K52" s="2"/>
      <c r="L52" s="2" t="s">
        <v>5568</v>
      </c>
      <c r="M52" s="3">
        <v>42941</v>
      </c>
      <c r="N52" s="2" t="s">
        <v>81</v>
      </c>
      <c r="O52" s="2">
        <v>901732.4</v>
      </c>
      <c r="P52" s="5">
        <v>13992.6382467</v>
      </c>
      <c r="Q52" s="4">
        <v>901732.4</v>
      </c>
      <c r="R52" s="2">
        <v>2</v>
      </c>
      <c r="S52" s="4">
        <v>67</v>
      </c>
      <c r="T52" s="4" t="s">
        <v>28</v>
      </c>
      <c r="U52" s="2" t="s">
        <v>46</v>
      </c>
      <c r="V52" s="2" t="s">
        <v>46</v>
      </c>
      <c r="W52" s="2" t="s">
        <v>64</v>
      </c>
      <c r="X52" s="2">
        <v>2757820</v>
      </c>
      <c r="Y52" s="2"/>
      <c r="Z52" s="2" t="s">
        <v>5567</v>
      </c>
      <c r="AA52" s="2" t="s">
        <v>44</v>
      </c>
      <c r="AB52" s="2" t="s">
        <v>3</v>
      </c>
      <c r="AC52" s="2" t="s">
        <v>2</v>
      </c>
      <c r="AD52" s="2" t="s">
        <v>3</v>
      </c>
      <c r="AE52" s="2" t="s">
        <v>2</v>
      </c>
      <c r="AF52" s="2" t="s">
        <v>23</v>
      </c>
      <c r="AG52" s="2">
        <v>122652</v>
      </c>
      <c r="AH52" s="2" t="s">
        <v>62</v>
      </c>
      <c r="AI52" s="2">
        <v>0</v>
      </c>
      <c r="AJ52" s="2" t="s">
        <v>5</v>
      </c>
      <c r="AK52" s="2">
        <v>0</v>
      </c>
      <c r="AL52" s="2" t="s">
        <v>5</v>
      </c>
      <c r="AM52" s="2">
        <v>30</v>
      </c>
      <c r="AN52" s="3">
        <v>42971</v>
      </c>
      <c r="AO52" s="2">
        <v>35201</v>
      </c>
      <c r="AP52" s="2" t="s">
        <v>20</v>
      </c>
      <c r="AQ52" s="2" t="s">
        <v>5566</v>
      </c>
      <c r="AR52" s="2" t="s">
        <v>59</v>
      </c>
      <c r="AS52" s="2" t="s">
        <v>58</v>
      </c>
      <c r="AT52" s="2" t="s">
        <v>5</v>
      </c>
      <c r="AU52" s="2" t="s">
        <v>5</v>
      </c>
      <c r="AV52" s="2" t="s">
        <v>10</v>
      </c>
      <c r="AW52" s="2" t="s">
        <v>10</v>
      </c>
      <c r="AX52" s="2">
        <v>901732.4</v>
      </c>
      <c r="AY52" s="2">
        <v>137552.4</v>
      </c>
      <c r="AZ52" s="2">
        <v>901732.4</v>
      </c>
      <c r="BA52" s="2">
        <v>901732.4</v>
      </c>
      <c r="BB52" s="2">
        <v>901732.4</v>
      </c>
      <c r="BC52" s="2">
        <v>901732.4</v>
      </c>
      <c r="BD52" s="2">
        <v>21030.433210800002</v>
      </c>
      <c r="BE52" s="2">
        <v>14007.511101599999</v>
      </c>
      <c r="BF52" s="2" t="s">
        <v>173</v>
      </c>
      <c r="BG52" s="2" t="s">
        <v>88</v>
      </c>
      <c r="BH52" s="2" t="s">
        <v>55</v>
      </c>
      <c r="BI52" s="2" t="s">
        <v>13</v>
      </c>
      <c r="BJ52" s="2" t="s">
        <v>54</v>
      </c>
      <c r="BK52" s="2" t="s">
        <v>11</v>
      </c>
      <c r="BL52" s="2" t="s">
        <v>10</v>
      </c>
      <c r="BM52" s="2" t="s">
        <v>10</v>
      </c>
      <c r="BN52" s="2" t="s">
        <v>9</v>
      </c>
      <c r="BO52" s="2" t="s">
        <v>51</v>
      </c>
      <c r="BP52" s="2" t="s">
        <v>7</v>
      </c>
      <c r="BQ52" s="2">
        <v>901732.4</v>
      </c>
      <c r="BR52" s="2" t="s">
        <v>5</v>
      </c>
      <c r="BS52" s="2"/>
      <c r="BT52" s="2" t="s">
        <v>38</v>
      </c>
      <c r="BU52" s="2" t="s">
        <v>51</v>
      </c>
      <c r="BV52" s="2" t="s">
        <v>5</v>
      </c>
      <c r="BW52" s="2" t="s">
        <v>5</v>
      </c>
      <c r="BX52" s="2" t="s">
        <v>5</v>
      </c>
      <c r="BY52" s="2" t="s">
        <v>5</v>
      </c>
      <c r="BZ52" s="2" t="s">
        <v>50</v>
      </c>
      <c r="CA52" s="2" t="s">
        <v>3</v>
      </c>
      <c r="CB52" s="2" t="s">
        <v>2</v>
      </c>
      <c r="CC52" s="2"/>
      <c r="CD52" s="2"/>
      <c r="CE52" s="2" t="s">
        <v>1</v>
      </c>
      <c r="CF52" s="1" t="s">
        <v>49</v>
      </c>
    </row>
    <row r="53" spans="1:84" x14ac:dyDescent="0.25">
      <c r="A53" s="6" t="s">
        <v>112</v>
      </c>
      <c r="B53" s="2">
        <v>3</v>
      </c>
      <c r="C53" s="2" t="s">
        <v>111</v>
      </c>
      <c r="D53" s="2" t="s">
        <v>111</v>
      </c>
      <c r="E53" s="2" t="s">
        <v>33</v>
      </c>
      <c r="F53" s="2" t="s">
        <v>4</v>
      </c>
      <c r="G53" s="2" t="s">
        <v>15</v>
      </c>
      <c r="H53" s="2">
        <v>1064</v>
      </c>
      <c r="I53" s="2" t="s">
        <v>32</v>
      </c>
      <c r="J53" s="2" t="s">
        <v>31</v>
      </c>
      <c r="K53" s="2"/>
      <c r="L53" s="2" t="s">
        <v>5565</v>
      </c>
      <c r="M53" s="3">
        <v>42824</v>
      </c>
      <c r="N53" s="2" t="s">
        <v>29</v>
      </c>
      <c r="O53" s="2">
        <v>7.1</v>
      </c>
      <c r="P53" s="5">
        <v>7.9078226999999996</v>
      </c>
      <c r="Q53" s="4">
        <v>509.60653989999997</v>
      </c>
      <c r="R53" s="2">
        <v>119</v>
      </c>
      <c r="S53" s="4">
        <v>184</v>
      </c>
      <c r="T53" s="4" t="s">
        <v>28</v>
      </c>
      <c r="U53" s="2" t="s">
        <v>264</v>
      </c>
      <c r="V53" s="2" t="s">
        <v>264</v>
      </c>
      <c r="W53" s="2" t="s">
        <v>26</v>
      </c>
      <c r="X53" s="2">
        <v>2687228</v>
      </c>
      <c r="Y53" s="2"/>
      <c r="Z53" s="2" t="s">
        <v>3840</v>
      </c>
      <c r="AA53" s="2" t="s">
        <v>136</v>
      </c>
      <c r="AB53" s="2" t="s">
        <v>3</v>
      </c>
      <c r="AC53" s="2" t="s">
        <v>2</v>
      </c>
      <c r="AD53" s="2" t="s">
        <v>3</v>
      </c>
      <c r="AE53" s="2" t="s">
        <v>2</v>
      </c>
      <c r="AF53" s="2" t="s">
        <v>23</v>
      </c>
      <c r="AG53" s="2">
        <v>162236</v>
      </c>
      <c r="AH53" s="2" t="s">
        <v>151</v>
      </c>
      <c r="AI53" s="2">
        <v>180885</v>
      </c>
      <c r="AJ53" s="2" t="s">
        <v>528</v>
      </c>
      <c r="AK53" s="2">
        <v>0</v>
      </c>
      <c r="AL53" s="2" t="s">
        <v>5</v>
      </c>
      <c r="AM53" s="2">
        <v>30</v>
      </c>
      <c r="AN53" s="3">
        <v>42854</v>
      </c>
      <c r="AO53" s="2">
        <v>35201</v>
      </c>
      <c r="AP53" s="2" t="s">
        <v>20</v>
      </c>
      <c r="AQ53" s="2" t="s">
        <v>233</v>
      </c>
      <c r="AR53" s="2" t="s">
        <v>59</v>
      </c>
      <c r="AS53" s="2" t="s">
        <v>148</v>
      </c>
      <c r="AT53" s="2" t="s">
        <v>5</v>
      </c>
      <c r="AU53" s="2" t="s">
        <v>5</v>
      </c>
      <c r="AV53" s="2" t="s">
        <v>100</v>
      </c>
      <c r="AW53" s="2" t="s">
        <v>99</v>
      </c>
      <c r="AX53" s="2">
        <v>83351</v>
      </c>
      <c r="AY53" s="2">
        <v>0</v>
      </c>
      <c r="AZ53" s="2">
        <v>89944.06</v>
      </c>
      <c r="BA53" s="2">
        <v>7.6616099999999996</v>
      </c>
      <c r="BB53" s="2">
        <v>479.47737039999998</v>
      </c>
      <c r="BC53" s="2">
        <v>531.34588610000003</v>
      </c>
      <c r="BD53" s="2">
        <v>11.182493600000001</v>
      </c>
      <c r="BE53" s="2">
        <v>8.2537500000000001</v>
      </c>
      <c r="BF53" s="2" t="s">
        <v>3839</v>
      </c>
      <c r="BG53" s="2" t="s">
        <v>15</v>
      </c>
      <c r="BH53" s="2" t="s">
        <v>55</v>
      </c>
      <c r="BI53" s="2" t="s">
        <v>13</v>
      </c>
      <c r="BJ53" s="2" t="s">
        <v>120</v>
      </c>
      <c r="BK53" s="2" t="s">
        <v>11</v>
      </c>
      <c r="BL53" s="2" t="s">
        <v>100</v>
      </c>
      <c r="BM53" s="2" t="s">
        <v>99</v>
      </c>
      <c r="BN53" s="2" t="s">
        <v>9</v>
      </c>
      <c r="BO53" s="2" t="s">
        <v>39</v>
      </c>
      <c r="BP53" s="2" t="s">
        <v>7</v>
      </c>
      <c r="BQ53" s="2">
        <v>8.2537500000000001</v>
      </c>
      <c r="BR53" s="2" t="s">
        <v>5</v>
      </c>
      <c r="BS53" s="2"/>
      <c r="BT53" s="2" t="s">
        <v>6</v>
      </c>
      <c r="BU53" s="2" t="s">
        <v>179</v>
      </c>
      <c r="BV53" s="2" t="s">
        <v>5</v>
      </c>
      <c r="BW53" s="2" t="s">
        <v>5</v>
      </c>
      <c r="BX53" s="2" t="s">
        <v>5</v>
      </c>
      <c r="BY53" s="2" t="s">
        <v>5</v>
      </c>
      <c r="BZ53" s="2" t="s">
        <v>4</v>
      </c>
      <c r="CA53" s="2" t="s">
        <v>3</v>
      </c>
      <c r="CB53" s="2" t="s">
        <v>2</v>
      </c>
      <c r="CC53" s="2"/>
      <c r="CD53" s="2"/>
      <c r="CE53" s="2" t="s">
        <v>1</v>
      </c>
      <c r="CF53" s="1" t="s">
        <v>0</v>
      </c>
    </row>
    <row r="54" spans="1:84" x14ac:dyDescent="0.25">
      <c r="A54" s="6" t="s">
        <v>36</v>
      </c>
      <c r="B54" s="2">
        <v>1</v>
      </c>
      <c r="C54" s="2" t="s">
        <v>379</v>
      </c>
      <c r="D54" s="2" t="s">
        <v>387</v>
      </c>
      <c r="E54" s="2" t="s">
        <v>68</v>
      </c>
      <c r="F54" s="2" t="s">
        <v>67</v>
      </c>
      <c r="G54" s="2" t="s">
        <v>380</v>
      </c>
      <c r="H54" s="2">
        <v>57249</v>
      </c>
      <c r="I54" s="2" t="s">
        <v>32</v>
      </c>
      <c r="J54" s="2" t="s">
        <v>31</v>
      </c>
      <c r="K54" s="2"/>
      <c r="L54" s="2" t="s">
        <v>5564</v>
      </c>
      <c r="M54" s="3">
        <v>42906</v>
      </c>
      <c r="N54" s="2" t="s">
        <v>385</v>
      </c>
      <c r="O54" s="2">
        <v>31796.73</v>
      </c>
      <c r="P54" s="5">
        <v>8232.7478391000004</v>
      </c>
      <c r="Q54" s="4">
        <v>530545.8010645</v>
      </c>
      <c r="R54" s="2">
        <v>37</v>
      </c>
      <c r="S54" s="4">
        <v>102</v>
      </c>
      <c r="T54" s="4" t="s">
        <v>28</v>
      </c>
      <c r="U54" s="2" t="s">
        <v>138</v>
      </c>
      <c r="V54" s="2" t="s">
        <v>138</v>
      </c>
      <c r="W54" s="2" t="s">
        <v>26</v>
      </c>
      <c r="X54" s="2">
        <v>2760921</v>
      </c>
      <c r="Y54" s="2"/>
      <c r="Z54" s="2" t="s">
        <v>2203</v>
      </c>
      <c r="AA54" s="2" t="s">
        <v>44</v>
      </c>
      <c r="AB54" s="2" t="s">
        <v>3</v>
      </c>
      <c r="AC54" s="2" t="s">
        <v>2</v>
      </c>
      <c r="AD54" s="2" t="s">
        <v>3</v>
      </c>
      <c r="AE54" s="2" t="s">
        <v>2</v>
      </c>
      <c r="AF54" s="2" t="s">
        <v>23</v>
      </c>
      <c r="AG54" s="2">
        <v>122043</v>
      </c>
      <c r="AH54" s="2" t="s">
        <v>249</v>
      </c>
      <c r="AI54" s="2">
        <v>122043</v>
      </c>
      <c r="AJ54" s="2" t="s">
        <v>249</v>
      </c>
      <c r="AK54" s="2">
        <v>109625</v>
      </c>
      <c r="AL54" s="2" t="s">
        <v>474</v>
      </c>
      <c r="AM54" s="2">
        <v>30</v>
      </c>
      <c r="AN54" s="3">
        <v>42936</v>
      </c>
      <c r="AO54" s="2">
        <v>35201</v>
      </c>
      <c r="AP54" s="2" t="s">
        <v>20</v>
      </c>
      <c r="AQ54" s="2" t="s">
        <v>2202</v>
      </c>
      <c r="AR54" s="2" t="s">
        <v>59</v>
      </c>
      <c r="AS54" s="2" t="s">
        <v>58</v>
      </c>
      <c r="AT54" s="2" t="s">
        <v>5</v>
      </c>
      <c r="AU54" s="2" t="s">
        <v>5</v>
      </c>
      <c r="AV54" s="2" t="s">
        <v>129</v>
      </c>
      <c r="AW54" s="2" t="s">
        <v>379</v>
      </c>
      <c r="AX54" s="2">
        <v>31796.73</v>
      </c>
      <c r="AY54" s="2">
        <v>5945.73</v>
      </c>
      <c r="AZ54" s="2">
        <v>544324.15</v>
      </c>
      <c r="BA54" s="2">
        <v>544324.15088850004</v>
      </c>
      <c r="BB54" s="2">
        <v>637921.895625</v>
      </c>
      <c r="BC54" s="2">
        <v>558682.21869390004</v>
      </c>
      <c r="BD54" s="2">
        <v>14877.777287000001</v>
      </c>
      <c r="BE54" s="2">
        <v>8678.5695851</v>
      </c>
      <c r="BF54" s="2" t="s">
        <v>381</v>
      </c>
      <c r="BG54" s="2" t="s">
        <v>380</v>
      </c>
      <c r="BH54" s="2" t="s">
        <v>55</v>
      </c>
      <c r="BI54" s="2" t="s">
        <v>13</v>
      </c>
      <c r="BJ54" s="2" t="s">
        <v>54</v>
      </c>
      <c r="BK54" s="2" t="s">
        <v>11</v>
      </c>
      <c r="BL54" s="2" t="s">
        <v>129</v>
      </c>
      <c r="BM54" s="2" t="s">
        <v>379</v>
      </c>
      <c r="BN54" s="2" t="s">
        <v>9</v>
      </c>
      <c r="BO54" s="2" t="s">
        <v>39</v>
      </c>
      <c r="BP54" s="2" t="s">
        <v>7</v>
      </c>
      <c r="BQ54" s="2">
        <v>558682.21869390004</v>
      </c>
      <c r="BR54" s="2" t="s">
        <v>5</v>
      </c>
      <c r="BS54" s="2"/>
      <c r="BT54" s="2" t="s">
        <v>127</v>
      </c>
      <c r="BU54" s="2" t="s">
        <v>37</v>
      </c>
      <c r="BV54" s="2" t="s">
        <v>5</v>
      </c>
      <c r="BW54" s="2" t="s">
        <v>5</v>
      </c>
      <c r="BX54" s="2" t="s">
        <v>5</v>
      </c>
      <c r="BY54" s="2" t="s">
        <v>5</v>
      </c>
      <c r="BZ54" s="2" t="s">
        <v>50</v>
      </c>
      <c r="CA54" s="2" t="s">
        <v>3</v>
      </c>
      <c r="CB54" s="2" t="s">
        <v>2</v>
      </c>
      <c r="CC54" s="2"/>
      <c r="CD54" s="2"/>
      <c r="CE54" s="2" t="s">
        <v>1</v>
      </c>
      <c r="CF54" s="1" t="s">
        <v>0</v>
      </c>
    </row>
    <row r="55" spans="1:84" x14ac:dyDescent="0.25">
      <c r="A55" s="6" t="s">
        <v>70</v>
      </c>
      <c r="B55" s="2">
        <v>23</v>
      </c>
      <c r="C55" s="2" t="s">
        <v>69</v>
      </c>
      <c r="D55" s="2" t="s">
        <v>69</v>
      </c>
      <c r="E55" s="2" t="s">
        <v>33</v>
      </c>
      <c r="F55" s="2" t="s">
        <v>4</v>
      </c>
      <c r="G55" s="2" t="s">
        <v>15</v>
      </c>
      <c r="H55" s="2">
        <v>1064</v>
      </c>
      <c r="I55" s="2" t="s">
        <v>32</v>
      </c>
      <c r="J55" s="2" t="s">
        <v>31</v>
      </c>
      <c r="K55" s="2"/>
      <c r="L55" s="2" t="s">
        <v>5563</v>
      </c>
      <c r="M55" s="3">
        <v>42915</v>
      </c>
      <c r="N55" s="2" t="s">
        <v>29</v>
      </c>
      <c r="O55" s="2">
        <v>9558.66</v>
      </c>
      <c r="P55" s="5">
        <v>10646.223764799999</v>
      </c>
      <c r="Q55" s="4">
        <v>686078.26037749997</v>
      </c>
      <c r="R55" s="2">
        <v>28</v>
      </c>
      <c r="S55" s="4">
        <v>93</v>
      </c>
      <c r="T55" s="4" t="s">
        <v>28</v>
      </c>
      <c r="U55" s="2" t="s">
        <v>46</v>
      </c>
      <c r="V55" s="2" t="s">
        <v>46</v>
      </c>
      <c r="W55" s="2" t="s">
        <v>64</v>
      </c>
      <c r="X55" s="2">
        <v>2684552</v>
      </c>
      <c r="Y55" s="2"/>
      <c r="Z55" s="2" t="s">
        <v>5562</v>
      </c>
      <c r="AA55" s="2" t="s">
        <v>44</v>
      </c>
      <c r="AB55" s="2" t="s">
        <v>3</v>
      </c>
      <c r="AC55" s="2" t="s">
        <v>2</v>
      </c>
      <c r="AD55" s="2" t="s">
        <v>3</v>
      </c>
      <c r="AE55" s="2" t="s">
        <v>2</v>
      </c>
      <c r="AF55" s="2" t="s">
        <v>23</v>
      </c>
      <c r="AG55" s="2">
        <v>122566</v>
      </c>
      <c r="AH55" s="2" t="s">
        <v>123</v>
      </c>
      <c r="AI55" s="2">
        <v>0</v>
      </c>
      <c r="AJ55" s="2" t="s">
        <v>5</v>
      </c>
      <c r="AK55" s="2">
        <v>114778</v>
      </c>
      <c r="AL55" s="2" t="s">
        <v>186</v>
      </c>
      <c r="AM55" s="2">
        <v>30</v>
      </c>
      <c r="AN55" s="3">
        <v>42945</v>
      </c>
      <c r="AO55" s="2">
        <v>35201</v>
      </c>
      <c r="AP55" s="2" t="s">
        <v>20</v>
      </c>
      <c r="AQ55" s="2" t="s">
        <v>5118</v>
      </c>
      <c r="AR55" s="2" t="s">
        <v>59</v>
      </c>
      <c r="AS55" s="2" t="s">
        <v>58</v>
      </c>
      <c r="AT55" s="2" t="s">
        <v>5</v>
      </c>
      <c r="AU55" s="2" t="s">
        <v>5</v>
      </c>
      <c r="AV55" s="2" t="s">
        <v>53</v>
      </c>
      <c r="AW55" s="2" t="s">
        <v>52</v>
      </c>
      <c r="AX55" s="2">
        <v>42885.599999999999</v>
      </c>
      <c r="AY55" s="2">
        <v>2805.6</v>
      </c>
      <c r="AZ55" s="2">
        <v>48713.760000000002</v>
      </c>
      <c r="BA55" s="2">
        <v>10857.681893999999</v>
      </c>
      <c r="BB55" s="2">
        <v>645515.65652780002</v>
      </c>
      <c r="BC55" s="2">
        <v>715345.72786860005</v>
      </c>
      <c r="BD55" s="2">
        <v>15054.8809172</v>
      </c>
      <c r="BE55" s="2">
        <v>11111.94225</v>
      </c>
      <c r="BF55" s="2" t="s">
        <v>1795</v>
      </c>
      <c r="BG55" s="2" t="s">
        <v>15</v>
      </c>
      <c r="BH55" s="2" t="s">
        <v>55</v>
      </c>
      <c r="BI55" s="2" t="s">
        <v>13</v>
      </c>
      <c r="BJ55" s="2" t="s">
        <v>120</v>
      </c>
      <c r="BK55" s="2" t="s">
        <v>11</v>
      </c>
      <c r="BL55" s="2" t="s">
        <v>53</v>
      </c>
      <c r="BM55" s="2" t="s">
        <v>52</v>
      </c>
      <c r="BN55" s="2" t="s">
        <v>9</v>
      </c>
      <c r="BO55" s="2" t="s">
        <v>51</v>
      </c>
      <c r="BP55" s="2" t="s">
        <v>7</v>
      </c>
      <c r="BQ55" s="2">
        <v>11111.94225</v>
      </c>
      <c r="BR55" s="2" t="s">
        <v>5</v>
      </c>
      <c r="BS55" s="2"/>
      <c r="BT55" s="2" t="s">
        <v>38</v>
      </c>
      <c r="BU55" s="2" t="s">
        <v>51</v>
      </c>
      <c r="BV55" s="2" t="s">
        <v>5</v>
      </c>
      <c r="BW55" s="2" t="s">
        <v>5</v>
      </c>
      <c r="BX55" s="2" t="s">
        <v>5</v>
      </c>
      <c r="BY55" s="2" t="s">
        <v>5</v>
      </c>
      <c r="BZ55" s="2" t="s">
        <v>4</v>
      </c>
      <c r="CA55" s="2" t="s">
        <v>3</v>
      </c>
      <c r="CB55" s="2" t="s">
        <v>2</v>
      </c>
      <c r="CC55" s="2"/>
      <c r="CD55" s="2"/>
      <c r="CE55" s="2" t="s">
        <v>1</v>
      </c>
      <c r="CF55" s="1" t="s">
        <v>98</v>
      </c>
    </row>
    <row r="56" spans="1:84" x14ac:dyDescent="0.25">
      <c r="A56" s="6" t="s">
        <v>156</v>
      </c>
      <c r="B56" s="2">
        <v>126</v>
      </c>
      <c r="C56" s="2" t="s">
        <v>155</v>
      </c>
      <c r="D56" s="2" t="s">
        <v>154</v>
      </c>
      <c r="E56" s="2" t="s">
        <v>33</v>
      </c>
      <c r="F56" s="2" t="s">
        <v>4</v>
      </c>
      <c r="G56" s="2" t="s">
        <v>15</v>
      </c>
      <c r="H56" s="2">
        <v>1064</v>
      </c>
      <c r="I56" s="2" t="s">
        <v>32</v>
      </c>
      <c r="J56" s="2" t="s">
        <v>31</v>
      </c>
      <c r="K56" s="2" t="s">
        <v>1486</v>
      </c>
      <c r="L56" s="2" t="s">
        <v>5561</v>
      </c>
      <c r="M56" s="3">
        <v>42915</v>
      </c>
      <c r="N56" s="2" t="s">
        <v>29</v>
      </c>
      <c r="O56" s="2">
        <v>3439.1</v>
      </c>
      <c r="P56" s="5">
        <v>3830.3933971000001</v>
      </c>
      <c r="Q56" s="4">
        <v>246843.3593479</v>
      </c>
      <c r="R56" s="2">
        <v>28</v>
      </c>
      <c r="S56" s="4">
        <v>93</v>
      </c>
      <c r="T56" s="4" t="s">
        <v>28</v>
      </c>
      <c r="U56" s="2" t="s">
        <v>46</v>
      </c>
      <c r="V56" s="2" t="s">
        <v>46</v>
      </c>
      <c r="W56" s="2" t="s">
        <v>64</v>
      </c>
      <c r="X56" s="2">
        <v>2788733</v>
      </c>
      <c r="Y56" s="2"/>
      <c r="Z56" s="2" t="s">
        <v>5560</v>
      </c>
      <c r="AA56" s="2" t="s">
        <v>44</v>
      </c>
      <c r="AB56" s="2" t="s">
        <v>3</v>
      </c>
      <c r="AC56" s="2" t="s">
        <v>2</v>
      </c>
      <c r="AD56" s="2" t="s">
        <v>3</v>
      </c>
      <c r="AE56" s="2" t="s">
        <v>2</v>
      </c>
      <c r="AF56" s="2" t="s">
        <v>23</v>
      </c>
      <c r="AG56" s="2">
        <v>120406</v>
      </c>
      <c r="AH56" s="2" t="s">
        <v>161</v>
      </c>
      <c r="AI56" s="2">
        <v>0</v>
      </c>
      <c r="AJ56" s="2" t="s">
        <v>5</v>
      </c>
      <c r="AK56" s="2">
        <v>110544</v>
      </c>
      <c r="AL56" s="2" t="s">
        <v>160</v>
      </c>
      <c r="AM56" s="2">
        <v>30</v>
      </c>
      <c r="AN56" s="3">
        <v>42945</v>
      </c>
      <c r="AO56" s="2">
        <v>35201</v>
      </c>
      <c r="AP56" s="2" t="s">
        <v>20</v>
      </c>
      <c r="AQ56" s="2" t="s">
        <v>159</v>
      </c>
      <c r="AR56" s="2" t="s">
        <v>14</v>
      </c>
      <c r="AS56" s="2" t="s">
        <v>167</v>
      </c>
      <c r="AT56" s="2" t="s">
        <v>5</v>
      </c>
      <c r="AU56" s="2" t="s">
        <v>5</v>
      </c>
      <c r="AV56" s="2" t="s">
        <v>129</v>
      </c>
      <c r="AW56" s="2" t="s">
        <v>146</v>
      </c>
      <c r="AX56" s="2">
        <v>3439.1</v>
      </c>
      <c r="AY56" s="2">
        <v>549.1</v>
      </c>
      <c r="AZ56" s="2">
        <v>3439.1</v>
      </c>
      <c r="BA56" s="2">
        <v>3439.1</v>
      </c>
      <c r="BB56" s="2">
        <v>232249.38373840001</v>
      </c>
      <c r="BC56" s="2">
        <v>257373.4846123</v>
      </c>
      <c r="BD56" s="2">
        <v>5416.579412</v>
      </c>
      <c r="BE56" s="2">
        <v>3997.9537500000001</v>
      </c>
      <c r="BF56" s="2" t="s">
        <v>5559</v>
      </c>
      <c r="BG56" s="2" t="s">
        <v>15</v>
      </c>
      <c r="BH56" s="2" t="s">
        <v>14</v>
      </c>
      <c r="BI56" s="2" t="s">
        <v>13</v>
      </c>
      <c r="BJ56" s="2" t="s">
        <v>412</v>
      </c>
      <c r="BK56" s="2" t="s">
        <v>11</v>
      </c>
      <c r="BL56" s="2" t="s">
        <v>129</v>
      </c>
      <c r="BM56" s="2" t="s">
        <v>146</v>
      </c>
      <c r="BN56" s="2" t="s">
        <v>9</v>
      </c>
      <c r="BO56" s="2" t="s">
        <v>51</v>
      </c>
      <c r="BP56" s="2" t="s">
        <v>7</v>
      </c>
      <c r="BQ56" s="2">
        <v>3439.1</v>
      </c>
      <c r="BR56" s="2" t="s">
        <v>5</v>
      </c>
      <c r="BS56" s="2"/>
      <c r="BT56" s="2" t="s">
        <v>38</v>
      </c>
      <c r="BU56" s="2" t="s">
        <v>51</v>
      </c>
      <c r="BV56" s="2" t="s">
        <v>5</v>
      </c>
      <c r="BW56" s="2" t="s">
        <v>5</v>
      </c>
      <c r="BX56" s="2" t="s">
        <v>5</v>
      </c>
      <c r="BY56" s="2" t="s">
        <v>5</v>
      </c>
      <c r="BZ56" s="2" t="s">
        <v>4</v>
      </c>
      <c r="CA56" s="2" t="s">
        <v>3</v>
      </c>
      <c r="CB56" s="2" t="s">
        <v>2</v>
      </c>
      <c r="CC56" s="2"/>
      <c r="CD56" s="2"/>
      <c r="CE56" s="2" t="s">
        <v>1</v>
      </c>
      <c r="CF56" s="1" t="s">
        <v>98</v>
      </c>
    </row>
    <row r="57" spans="1:84" x14ac:dyDescent="0.25">
      <c r="A57" s="6" t="s">
        <v>36</v>
      </c>
      <c r="B57" s="2">
        <v>1</v>
      </c>
      <c r="C57" s="2" t="s">
        <v>17</v>
      </c>
      <c r="D57" s="2" t="s">
        <v>34</v>
      </c>
      <c r="E57" s="2" t="s">
        <v>33</v>
      </c>
      <c r="F57" s="2" t="s">
        <v>4</v>
      </c>
      <c r="G57" s="2" t="s">
        <v>15</v>
      </c>
      <c r="H57" s="2">
        <v>1064</v>
      </c>
      <c r="I57" s="2" t="s">
        <v>32</v>
      </c>
      <c r="J57" s="2" t="s">
        <v>31</v>
      </c>
      <c r="K57" s="2"/>
      <c r="L57" s="2" t="s">
        <v>5558</v>
      </c>
      <c r="M57" s="3">
        <v>42912</v>
      </c>
      <c r="N57" s="2" t="s">
        <v>29</v>
      </c>
      <c r="O57" s="2">
        <v>20400</v>
      </c>
      <c r="P57" s="5">
        <v>22721.068099700002</v>
      </c>
      <c r="Q57" s="4">
        <v>1464221.6076</v>
      </c>
      <c r="R57" s="2">
        <v>31</v>
      </c>
      <c r="S57" s="4">
        <v>96</v>
      </c>
      <c r="T57" s="4" t="s">
        <v>28</v>
      </c>
      <c r="U57" s="2" t="s">
        <v>138</v>
      </c>
      <c r="V57" s="2" t="s">
        <v>138</v>
      </c>
      <c r="W57" s="2" t="s">
        <v>26</v>
      </c>
      <c r="X57" s="2">
        <v>2760701</v>
      </c>
      <c r="Y57" s="2"/>
      <c r="Z57" s="2" t="s">
        <v>5557</v>
      </c>
      <c r="AA57" s="2" t="s">
        <v>199</v>
      </c>
      <c r="AB57" s="2" t="s">
        <v>3</v>
      </c>
      <c r="AC57" s="2" t="s">
        <v>2</v>
      </c>
      <c r="AD57" s="2" t="s">
        <v>3</v>
      </c>
      <c r="AE57" s="2" t="s">
        <v>2</v>
      </c>
      <c r="AF57" s="2" t="s">
        <v>23</v>
      </c>
      <c r="AG57" s="2">
        <v>118498</v>
      </c>
      <c r="AH57" s="2" t="s">
        <v>365</v>
      </c>
      <c r="AI57" s="2">
        <v>171015</v>
      </c>
      <c r="AJ57" s="2" t="s">
        <v>107</v>
      </c>
      <c r="AK57" s="2">
        <v>0</v>
      </c>
      <c r="AL57" s="2" t="s">
        <v>5</v>
      </c>
      <c r="AM57" s="2">
        <v>30</v>
      </c>
      <c r="AN57" s="3">
        <v>42942</v>
      </c>
      <c r="AO57" s="2">
        <v>35201</v>
      </c>
      <c r="AP57" s="2" t="s">
        <v>20</v>
      </c>
      <c r="AQ57" s="2" t="s">
        <v>2588</v>
      </c>
      <c r="AR57" s="2" t="s">
        <v>59</v>
      </c>
      <c r="AS57" s="2" t="s">
        <v>58</v>
      </c>
      <c r="AT57" s="2" t="s">
        <v>5</v>
      </c>
      <c r="AU57" s="2" t="s">
        <v>5</v>
      </c>
      <c r="AV57" s="2" t="s">
        <v>17</v>
      </c>
      <c r="AW57" s="2" t="s">
        <v>17</v>
      </c>
      <c r="AX57" s="2">
        <v>20400</v>
      </c>
      <c r="AY57" s="2">
        <v>3400</v>
      </c>
      <c r="AZ57" s="2">
        <v>1468310.89</v>
      </c>
      <c r="BA57" s="2">
        <v>1468310.8896000001</v>
      </c>
      <c r="BB57" s="2">
        <v>1377653.2896</v>
      </c>
      <c r="BC57" s="2">
        <v>1526684.0412000001</v>
      </c>
      <c r="BD57" s="2">
        <v>32129.9816827</v>
      </c>
      <c r="BE57" s="2">
        <v>23715.509896</v>
      </c>
      <c r="BF57" s="2" t="s">
        <v>1910</v>
      </c>
      <c r="BG57" s="2" t="s">
        <v>15</v>
      </c>
      <c r="BH57" s="2" t="s">
        <v>55</v>
      </c>
      <c r="BI57" s="2" t="s">
        <v>13</v>
      </c>
      <c r="BJ57" s="2" t="s">
        <v>1068</v>
      </c>
      <c r="BK57" s="2" t="s">
        <v>11</v>
      </c>
      <c r="BL57" s="2" t="s">
        <v>17</v>
      </c>
      <c r="BM57" s="2" t="s">
        <v>17</v>
      </c>
      <c r="BN57" s="2" t="s">
        <v>9</v>
      </c>
      <c r="BO57" s="2" t="s">
        <v>39</v>
      </c>
      <c r="BP57" s="2" t="s">
        <v>7</v>
      </c>
      <c r="BQ57" s="2">
        <v>1526684.0412000001</v>
      </c>
      <c r="BR57" s="2" t="s">
        <v>5</v>
      </c>
      <c r="BS57" s="2"/>
      <c r="BT57" s="2" t="s">
        <v>127</v>
      </c>
      <c r="BU57" s="2" t="s">
        <v>37</v>
      </c>
      <c r="BV57" s="2" t="s">
        <v>5</v>
      </c>
      <c r="BW57" s="2" t="s">
        <v>5</v>
      </c>
      <c r="BX57" s="2" t="s">
        <v>5</v>
      </c>
      <c r="BY57" s="2" t="s">
        <v>5</v>
      </c>
      <c r="BZ57" s="2" t="s">
        <v>4</v>
      </c>
      <c r="CA57" s="2" t="s">
        <v>3</v>
      </c>
      <c r="CB57" s="2" t="s">
        <v>2</v>
      </c>
      <c r="CC57" s="2"/>
      <c r="CD57" s="2"/>
      <c r="CE57" s="2" t="s">
        <v>1</v>
      </c>
      <c r="CF57" s="1" t="s">
        <v>0</v>
      </c>
    </row>
    <row r="58" spans="1:84" x14ac:dyDescent="0.25">
      <c r="A58" s="6" t="s">
        <v>36</v>
      </c>
      <c r="B58" s="2">
        <v>1</v>
      </c>
      <c r="C58" s="2" t="s">
        <v>17</v>
      </c>
      <c r="D58" s="2" t="s">
        <v>34</v>
      </c>
      <c r="E58" s="2" t="s">
        <v>420</v>
      </c>
      <c r="F58" s="2" t="s">
        <v>419</v>
      </c>
      <c r="G58" s="2" t="s">
        <v>413</v>
      </c>
      <c r="H58" s="2">
        <v>64302</v>
      </c>
      <c r="I58" s="2" t="s">
        <v>32</v>
      </c>
      <c r="J58" s="2" t="s">
        <v>31</v>
      </c>
      <c r="K58" s="2"/>
      <c r="L58" s="2" t="s">
        <v>5556</v>
      </c>
      <c r="M58" s="3">
        <v>42914</v>
      </c>
      <c r="N58" s="2" t="s">
        <v>245</v>
      </c>
      <c r="O58" s="2">
        <v>10638</v>
      </c>
      <c r="P58" s="5">
        <v>13637.447845299999</v>
      </c>
      <c r="Q58" s="4">
        <v>878842.74277799996</v>
      </c>
      <c r="R58" s="2">
        <v>29</v>
      </c>
      <c r="S58" s="4">
        <v>94</v>
      </c>
      <c r="T58" s="4" t="s">
        <v>28</v>
      </c>
      <c r="U58" s="2" t="s">
        <v>46</v>
      </c>
      <c r="V58" s="2" t="s">
        <v>46</v>
      </c>
      <c r="W58" s="2" t="s">
        <v>64</v>
      </c>
      <c r="X58" s="2">
        <v>2800688</v>
      </c>
      <c r="Y58" s="2"/>
      <c r="Z58" s="2" t="s">
        <v>5555</v>
      </c>
      <c r="AA58" s="2" t="s">
        <v>199</v>
      </c>
      <c r="AB58" s="2" t="s">
        <v>3</v>
      </c>
      <c r="AC58" s="2" t="s">
        <v>2</v>
      </c>
      <c r="AD58" s="2" t="s">
        <v>3</v>
      </c>
      <c r="AE58" s="2" t="s">
        <v>2</v>
      </c>
      <c r="AF58" s="2" t="s">
        <v>23</v>
      </c>
      <c r="AG58" s="2">
        <v>275254</v>
      </c>
      <c r="AH58" s="2" t="s">
        <v>22</v>
      </c>
      <c r="AI58" s="2">
        <v>275254</v>
      </c>
      <c r="AJ58" s="2" t="s">
        <v>22</v>
      </c>
      <c r="AK58" s="2">
        <v>139852</v>
      </c>
      <c r="AL58" s="2" t="s">
        <v>416</v>
      </c>
      <c r="AM58" s="2">
        <v>30</v>
      </c>
      <c r="AN58" s="3">
        <v>42944</v>
      </c>
      <c r="AO58" s="2">
        <v>35201</v>
      </c>
      <c r="AP58" s="2" t="s">
        <v>20</v>
      </c>
      <c r="AQ58" s="2" t="s">
        <v>5336</v>
      </c>
      <c r="AR58" s="2" t="s">
        <v>260</v>
      </c>
      <c r="AS58" s="2" t="s">
        <v>259</v>
      </c>
      <c r="AT58" s="2" t="s">
        <v>5</v>
      </c>
      <c r="AU58" s="2" t="s">
        <v>5</v>
      </c>
      <c r="AV58" s="2" t="s">
        <v>17</v>
      </c>
      <c r="AW58" s="2" t="s">
        <v>17</v>
      </c>
      <c r="AX58" s="2">
        <v>10638</v>
      </c>
      <c r="AY58" s="2">
        <v>1773</v>
      </c>
      <c r="AZ58" s="2">
        <v>874317.31</v>
      </c>
      <c r="BA58" s="2">
        <v>874317.31630199996</v>
      </c>
      <c r="BB58" s="2">
        <v>906148.807974</v>
      </c>
      <c r="BC58" s="2">
        <v>891450.01742399996</v>
      </c>
      <c r="BD58" s="2">
        <v>21133.433805000001</v>
      </c>
      <c r="BE58" s="2">
        <v>13847.784570600001</v>
      </c>
      <c r="BF58" s="2" t="s">
        <v>5554</v>
      </c>
      <c r="BG58" s="2" t="s">
        <v>413</v>
      </c>
      <c r="BH58" s="2" t="s">
        <v>257</v>
      </c>
      <c r="BI58" s="2" t="s">
        <v>13</v>
      </c>
      <c r="BJ58" s="2" t="s">
        <v>412</v>
      </c>
      <c r="BK58" s="2" t="s">
        <v>11</v>
      </c>
      <c r="BL58" s="2" t="s">
        <v>17</v>
      </c>
      <c r="BM58" s="2" t="s">
        <v>17</v>
      </c>
      <c r="BN58" s="2" t="s">
        <v>9</v>
      </c>
      <c r="BO58" s="2" t="s">
        <v>51</v>
      </c>
      <c r="BP58" s="2" t="s">
        <v>7</v>
      </c>
      <c r="BQ58" s="2">
        <v>891450.01742399996</v>
      </c>
      <c r="BR58" s="2" t="s">
        <v>5</v>
      </c>
      <c r="BS58" s="2"/>
      <c r="BT58" s="2" t="s">
        <v>38</v>
      </c>
      <c r="BU58" s="2" t="s">
        <v>51</v>
      </c>
      <c r="BV58" s="2" t="s">
        <v>5</v>
      </c>
      <c r="BW58" s="2" t="s">
        <v>5</v>
      </c>
      <c r="BX58" s="2" t="s">
        <v>5</v>
      </c>
      <c r="BY58" s="2" t="s">
        <v>5</v>
      </c>
      <c r="BZ58" s="2" t="s">
        <v>411</v>
      </c>
      <c r="CA58" s="2" t="s">
        <v>3</v>
      </c>
      <c r="CB58" s="2" t="s">
        <v>2</v>
      </c>
      <c r="CC58" s="2"/>
      <c r="CD58" s="2"/>
      <c r="CE58" s="2" t="s">
        <v>1</v>
      </c>
      <c r="CF58" s="1" t="s">
        <v>98</v>
      </c>
    </row>
    <row r="59" spans="1:84" x14ac:dyDescent="0.25">
      <c r="A59" s="6" t="s">
        <v>36</v>
      </c>
      <c r="B59" s="2">
        <v>1</v>
      </c>
      <c r="C59" s="2" t="s">
        <v>17</v>
      </c>
      <c r="D59" s="2" t="s">
        <v>34</v>
      </c>
      <c r="E59" s="2" t="s">
        <v>33</v>
      </c>
      <c r="F59" s="2" t="s">
        <v>4</v>
      </c>
      <c r="G59" s="2" t="s">
        <v>15</v>
      </c>
      <c r="H59" s="2">
        <v>1064</v>
      </c>
      <c r="I59" s="2" t="s">
        <v>32</v>
      </c>
      <c r="J59" s="2" t="s">
        <v>31</v>
      </c>
      <c r="K59" s="2"/>
      <c r="L59" s="2" t="s">
        <v>5553</v>
      </c>
      <c r="M59" s="3">
        <v>42853</v>
      </c>
      <c r="N59" s="2" t="s">
        <v>245</v>
      </c>
      <c r="O59" s="2">
        <v>17940</v>
      </c>
      <c r="P59" s="5">
        <v>22998.290500499999</v>
      </c>
      <c r="Q59" s="4">
        <v>1482086.7461399999</v>
      </c>
      <c r="R59" s="2">
        <v>90</v>
      </c>
      <c r="S59" s="4">
        <v>155</v>
      </c>
      <c r="T59" s="4" t="s">
        <v>28</v>
      </c>
      <c r="U59" s="2" t="s">
        <v>188</v>
      </c>
      <c r="V59" s="2" t="s">
        <v>188</v>
      </c>
      <c r="W59" s="2" t="s">
        <v>26</v>
      </c>
      <c r="X59" s="2">
        <v>2767079</v>
      </c>
      <c r="Y59" s="2"/>
      <c r="Z59" s="2" t="s">
        <v>5552</v>
      </c>
      <c r="AA59" s="2" t="s">
        <v>24</v>
      </c>
      <c r="AB59" s="2" t="s">
        <v>3</v>
      </c>
      <c r="AC59" s="2" t="s">
        <v>2</v>
      </c>
      <c r="AD59" s="2" t="s">
        <v>3</v>
      </c>
      <c r="AE59" s="2" t="s">
        <v>2</v>
      </c>
      <c r="AF59" s="2" t="s">
        <v>23</v>
      </c>
      <c r="AG59" s="2">
        <v>162236</v>
      </c>
      <c r="AH59" s="2" t="s">
        <v>151</v>
      </c>
      <c r="AI59" s="2">
        <v>109245</v>
      </c>
      <c r="AJ59" s="2" t="s">
        <v>279</v>
      </c>
      <c r="AK59" s="2">
        <v>0</v>
      </c>
      <c r="AL59" s="2" t="s">
        <v>5</v>
      </c>
      <c r="AM59" s="2">
        <v>30</v>
      </c>
      <c r="AN59" s="3">
        <v>42883</v>
      </c>
      <c r="AO59" s="2">
        <v>35201</v>
      </c>
      <c r="AP59" s="2" t="s">
        <v>20</v>
      </c>
      <c r="AQ59" s="2" t="s">
        <v>5551</v>
      </c>
      <c r="AR59" s="2" t="s">
        <v>260</v>
      </c>
      <c r="AS59" s="2" t="s">
        <v>259</v>
      </c>
      <c r="AT59" s="2" t="s">
        <v>5</v>
      </c>
      <c r="AU59" s="2" t="s">
        <v>5</v>
      </c>
      <c r="AV59" s="2" t="s">
        <v>17</v>
      </c>
      <c r="AW59" s="2" t="s">
        <v>17</v>
      </c>
      <c r="AX59" s="2">
        <v>17940</v>
      </c>
      <c r="AY59" s="2">
        <v>2990</v>
      </c>
      <c r="AZ59" s="2">
        <v>1483984.12</v>
      </c>
      <c r="BA59" s="2">
        <v>1483984.1164200001</v>
      </c>
      <c r="BB59" s="2">
        <v>1528135.8916199999</v>
      </c>
      <c r="BC59" s="2">
        <v>1503347.7451200001</v>
      </c>
      <c r="BD59" s="2">
        <v>35639.575339499999</v>
      </c>
      <c r="BE59" s="2">
        <v>23353.003872599998</v>
      </c>
      <c r="BF59" s="2" t="s">
        <v>1568</v>
      </c>
      <c r="BG59" s="2" t="s">
        <v>15</v>
      </c>
      <c r="BH59" s="2" t="s">
        <v>257</v>
      </c>
      <c r="BI59" s="2" t="s">
        <v>13</v>
      </c>
      <c r="BJ59" s="2" t="s">
        <v>120</v>
      </c>
      <c r="BK59" s="2" t="s">
        <v>11</v>
      </c>
      <c r="BL59" s="2" t="s">
        <v>17</v>
      </c>
      <c r="BM59" s="2" t="s">
        <v>17</v>
      </c>
      <c r="BN59" s="2" t="s">
        <v>9</v>
      </c>
      <c r="BO59" s="2" t="s">
        <v>39</v>
      </c>
      <c r="BP59" s="2" t="s">
        <v>7</v>
      </c>
      <c r="BQ59" s="2">
        <v>1503347.7451200001</v>
      </c>
      <c r="BR59" s="2" t="s">
        <v>5</v>
      </c>
      <c r="BS59" s="2"/>
      <c r="BT59" s="2" t="s">
        <v>179</v>
      </c>
      <c r="BU59" s="2" t="s">
        <v>127</v>
      </c>
      <c r="BV59" s="2" t="s">
        <v>5</v>
      </c>
      <c r="BW59" s="2" t="s">
        <v>5</v>
      </c>
      <c r="BX59" s="2" t="s">
        <v>5</v>
      </c>
      <c r="BY59" s="2" t="s">
        <v>5</v>
      </c>
      <c r="BZ59" s="2" t="s">
        <v>4</v>
      </c>
      <c r="CA59" s="2" t="s">
        <v>3</v>
      </c>
      <c r="CB59" s="2" t="s">
        <v>2</v>
      </c>
      <c r="CC59" s="2"/>
      <c r="CD59" s="2"/>
      <c r="CE59" s="2" t="s">
        <v>1</v>
      </c>
      <c r="CF59" s="1" t="s">
        <v>0</v>
      </c>
    </row>
    <row r="60" spans="1:84" x14ac:dyDescent="0.25">
      <c r="A60" s="6" t="s">
        <v>36</v>
      </c>
      <c r="B60" s="2">
        <v>1</v>
      </c>
      <c r="C60" s="2" t="s">
        <v>35</v>
      </c>
      <c r="D60" s="2" t="s">
        <v>96</v>
      </c>
      <c r="E60" s="2" t="s">
        <v>68</v>
      </c>
      <c r="F60" s="2" t="s">
        <v>67</v>
      </c>
      <c r="G60" s="2" t="s">
        <v>88</v>
      </c>
      <c r="H60" s="2">
        <v>53941</v>
      </c>
      <c r="I60" s="2" t="s">
        <v>32</v>
      </c>
      <c r="J60" s="2" t="s">
        <v>31</v>
      </c>
      <c r="K60" s="2"/>
      <c r="L60" s="2" t="s">
        <v>5550</v>
      </c>
      <c r="M60" s="3">
        <v>42943</v>
      </c>
      <c r="N60" s="2" t="s">
        <v>81</v>
      </c>
      <c r="O60" s="2">
        <v>87362.48</v>
      </c>
      <c r="P60" s="5">
        <v>1355.6478385</v>
      </c>
      <c r="Q60" s="4">
        <v>87362.48</v>
      </c>
      <c r="R60" s="2">
        <v>0</v>
      </c>
      <c r="S60" s="4">
        <v>65</v>
      </c>
      <c r="T60" s="4" t="s">
        <v>28</v>
      </c>
      <c r="U60" s="2" t="s">
        <v>46</v>
      </c>
      <c r="V60" s="2" t="s">
        <v>46</v>
      </c>
      <c r="W60" s="2" t="s">
        <v>64</v>
      </c>
      <c r="X60" s="2">
        <v>2772323</v>
      </c>
      <c r="Y60" s="2"/>
      <c r="Z60" s="2" t="s">
        <v>2422</v>
      </c>
      <c r="AA60" s="2" t="s">
        <v>24</v>
      </c>
      <c r="AB60" s="2" t="s">
        <v>3</v>
      </c>
      <c r="AC60" s="2" t="s">
        <v>2</v>
      </c>
      <c r="AD60" s="2" t="s">
        <v>3</v>
      </c>
      <c r="AE60" s="2" t="s">
        <v>2</v>
      </c>
      <c r="AF60" s="2" t="s">
        <v>23</v>
      </c>
      <c r="AG60" s="2">
        <v>122652</v>
      </c>
      <c r="AH60" s="2" t="s">
        <v>62</v>
      </c>
      <c r="AI60" s="2">
        <v>0</v>
      </c>
      <c r="AJ60" s="2" t="s">
        <v>5</v>
      </c>
      <c r="AK60" s="2">
        <v>0</v>
      </c>
      <c r="AL60" s="2" t="s">
        <v>5</v>
      </c>
      <c r="AM60" s="2">
        <v>30</v>
      </c>
      <c r="AN60" s="3">
        <v>42973</v>
      </c>
      <c r="AO60" s="2">
        <v>35201</v>
      </c>
      <c r="AP60" s="2" t="s">
        <v>20</v>
      </c>
      <c r="AQ60" s="2" t="s">
        <v>2152</v>
      </c>
      <c r="AR60" s="2" t="s">
        <v>59</v>
      </c>
      <c r="AS60" s="2" t="s">
        <v>58</v>
      </c>
      <c r="AT60" s="2" t="s">
        <v>5</v>
      </c>
      <c r="AU60" s="2" t="s">
        <v>5</v>
      </c>
      <c r="AV60" s="2" t="s">
        <v>10</v>
      </c>
      <c r="AW60" s="2" t="s">
        <v>10</v>
      </c>
      <c r="AX60" s="2">
        <v>87362.48</v>
      </c>
      <c r="AY60" s="2">
        <v>13326.48</v>
      </c>
      <c r="AZ60" s="2">
        <v>87362.48</v>
      </c>
      <c r="BA60" s="2">
        <v>87362.48</v>
      </c>
      <c r="BB60" s="2">
        <v>87362.48</v>
      </c>
      <c r="BC60" s="2">
        <v>87362.48</v>
      </c>
      <c r="BD60" s="2">
        <v>2037.4900588</v>
      </c>
      <c r="BE60" s="2">
        <v>1357.0887643000001</v>
      </c>
      <c r="BF60" s="2" t="s">
        <v>288</v>
      </c>
      <c r="BG60" s="2" t="s">
        <v>88</v>
      </c>
      <c r="BH60" s="2" t="s">
        <v>55</v>
      </c>
      <c r="BI60" s="2" t="s">
        <v>13</v>
      </c>
      <c r="BJ60" s="2" t="s">
        <v>54</v>
      </c>
      <c r="BK60" s="2" t="s">
        <v>11</v>
      </c>
      <c r="BL60" s="2" t="s">
        <v>10</v>
      </c>
      <c r="BM60" s="2" t="s">
        <v>10</v>
      </c>
      <c r="BN60" s="2" t="s">
        <v>9</v>
      </c>
      <c r="BO60" s="2" t="s">
        <v>51</v>
      </c>
      <c r="BP60" s="2" t="s">
        <v>7</v>
      </c>
      <c r="BQ60" s="2">
        <v>87362.48</v>
      </c>
      <c r="BR60" s="2" t="s">
        <v>5</v>
      </c>
      <c r="BS60" s="2"/>
      <c r="BT60" s="2" t="s">
        <v>38</v>
      </c>
      <c r="BU60" s="2" t="s">
        <v>51</v>
      </c>
      <c r="BV60" s="2" t="s">
        <v>5</v>
      </c>
      <c r="BW60" s="2" t="s">
        <v>5</v>
      </c>
      <c r="BX60" s="2" t="s">
        <v>5</v>
      </c>
      <c r="BY60" s="2" t="s">
        <v>5</v>
      </c>
      <c r="BZ60" s="2" t="s">
        <v>50</v>
      </c>
      <c r="CA60" s="2" t="s">
        <v>3</v>
      </c>
      <c r="CB60" s="2" t="s">
        <v>2</v>
      </c>
      <c r="CC60" s="2"/>
      <c r="CD60" s="2"/>
      <c r="CE60" s="2" t="s">
        <v>1</v>
      </c>
      <c r="CF60" s="1" t="s">
        <v>49</v>
      </c>
    </row>
    <row r="61" spans="1:84" x14ac:dyDescent="0.25">
      <c r="A61" s="6" t="s">
        <v>36</v>
      </c>
      <c r="B61" s="2">
        <v>1</v>
      </c>
      <c r="C61" s="2" t="s">
        <v>35</v>
      </c>
      <c r="D61" s="2" t="s">
        <v>96</v>
      </c>
      <c r="E61" s="2" t="s">
        <v>68</v>
      </c>
      <c r="F61" s="2" t="s">
        <v>67</v>
      </c>
      <c r="G61" s="2" t="s">
        <v>88</v>
      </c>
      <c r="H61" s="2">
        <v>53941</v>
      </c>
      <c r="I61" s="2" t="s">
        <v>32</v>
      </c>
      <c r="J61" s="2" t="s">
        <v>31</v>
      </c>
      <c r="K61" s="2"/>
      <c r="L61" s="2" t="s">
        <v>5549</v>
      </c>
      <c r="M61" s="3">
        <v>42942</v>
      </c>
      <c r="N61" s="2" t="s">
        <v>81</v>
      </c>
      <c r="O61" s="2">
        <v>1646879.98</v>
      </c>
      <c r="P61" s="5">
        <v>25555.4705541</v>
      </c>
      <c r="Q61" s="4">
        <v>1646879.98</v>
      </c>
      <c r="R61" s="2">
        <v>1</v>
      </c>
      <c r="S61" s="4">
        <v>66</v>
      </c>
      <c r="T61" s="4" t="s">
        <v>28</v>
      </c>
      <c r="U61" s="2" t="s">
        <v>46</v>
      </c>
      <c r="V61" s="2" t="s">
        <v>46</v>
      </c>
      <c r="W61" s="2" t="s">
        <v>64</v>
      </c>
      <c r="X61" s="2">
        <v>2754714</v>
      </c>
      <c r="Y61" s="2"/>
      <c r="Z61" s="2" t="s">
        <v>772</v>
      </c>
      <c r="AA61" s="2" t="s">
        <v>44</v>
      </c>
      <c r="AB61" s="2" t="s">
        <v>3</v>
      </c>
      <c r="AC61" s="2" t="s">
        <v>2</v>
      </c>
      <c r="AD61" s="2" t="s">
        <v>3</v>
      </c>
      <c r="AE61" s="2" t="s">
        <v>2</v>
      </c>
      <c r="AF61" s="2" t="s">
        <v>23</v>
      </c>
      <c r="AG61" s="2">
        <v>122652</v>
      </c>
      <c r="AH61" s="2" t="s">
        <v>62</v>
      </c>
      <c r="AI61" s="2">
        <v>0</v>
      </c>
      <c r="AJ61" s="2" t="s">
        <v>5</v>
      </c>
      <c r="AK61" s="2">
        <v>111250</v>
      </c>
      <c r="AL61" s="2" t="s">
        <v>61</v>
      </c>
      <c r="AM61" s="2">
        <v>30</v>
      </c>
      <c r="AN61" s="3">
        <v>42972</v>
      </c>
      <c r="AO61" s="2">
        <v>35201</v>
      </c>
      <c r="AP61" s="2" t="s">
        <v>20</v>
      </c>
      <c r="AQ61" s="2" t="s">
        <v>771</v>
      </c>
      <c r="AR61" s="2" t="s">
        <v>59</v>
      </c>
      <c r="AS61" s="2" t="s">
        <v>58</v>
      </c>
      <c r="AT61" s="2" t="s">
        <v>5</v>
      </c>
      <c r="AU61" s="2" t="s">
        <v>5</v>
      </c>
      <c r="AV61" s="2" t="s">
        <v>10</v>
      </c>
      <c r="AW61" s="2" t="s">
        <v>10</v>
      </c>
      <c r="AX61" s="2">
        <v>1646879.98</v>
      </c>
      <c r="AY61" s="2">
        <v>251218.98</v>
      </c>
      <c r="AZ61" s="2">
        <v>1646879.98</v>
      </c>
      <c r="BA61" s="2">
        <v>1646879.98</v>
      </c>
      <c r="BB61" s="2">
        <v>1646879.98</v>
      </c>
      <c r="BC61" s="2">
        <v>1646879.98</v>
      </c>
      <c r="BD61" s="2">
        <v>38408.955279499998</v>
      </c>
      <c r="BE61" s="2">
        <v>25582.633609299999</v>
      </c>
      <c r="BF61" s="2" t="s">
        <v>288</v>
      </c>
      <c r="BG61" s="2" t="s">
        <v>88</v>
      </c>
      <c r="BH61" s="2" t="s">
        <v>55</v>
      </c>
      <c r="BI61" s="2" t="s">
        <v>13</v>
      </c>
      <c r="BJ61" s="2" t="s">
        <v>54</v>
      </c>
      <c r="BK61" s="2" t="s">
        <v>11</v>
      </c>
      <c r="BL61" s="2" t="s">
        <v>10</v>
      </c>
      <c r="BM61" s="2" t="s">
        <v>10</v>
      </c>
      <c r="BN61" s="2" t="s">
        <v>9</v>
      </c>
      <c r="BO61" s="2" t="s">
        <v>51</v>
      </c>
      <c r="BP61" s="2" t="s">
        <v>7</v>
      </c>
      <c r="BQ61" s="2">
        <v>1646879.98</v>
      </c>
      <c r="BR61" s="2" t="s">
        <v>5</v>
      </c>
      <c r="BS61" s="2"/>
      <c r="BT61" s="2" t="s">
        <v>38</v>
      </c>
      <c r="BU61" s="2" t="s">
        <v>51</v>
      </c>
      <c r="BV61" s="2" t="s">
        <v>5</v>
      </c>
      <c r="BW61" s="2" t="s">
        <v>5</v>
      </c>
      <c r="BX61" s="2" t="s">
        <v>5</v>
      </c>
      <c r="BY61" s="2" t="s">
        <v>5</v>
      </c>
      <c r="BZ61" s="2" t="s">
        <v>50</v>
      </c>
      <c r="CA61" s="2" t="s">
        <v>3</v>
      </c>
      <c r="CB61" s="2" t="s">
        <v>2</v>
      </c>
      <c r="CC61" s="2"/>
      <c r="CD61" s="2"/>
      <c r="CE61" s="2" t="s">
        <v>1</v>
      </c>
      <c r="CF61" s="1" t="s">
        <v>49</v>
      </c>
    </row>
    <row r="62" spans="1:84" x14ac:dyDescent="0.25">
      <c r="A62" s="6" t="s">
        <v>36</v>
      </c>
      <c r="B62" s="2">
        <v>1</v>
      </c>
      <c r="C62" s="2" t="s">
        <v>35</v>
      </c>
      <c r="D62" s="2" t="s">
        <v>96</v>
      </c>
      <c r="E62" s="2" t="s">
        <v>68</v>
      </c>
      <c r="F62" s="2" t="s">
        <v>67</v>
      </c>
      <c r="G62" s="2" t="s">
        <v>88</v>
      </c>
      <c r="H62" s="2">
        <v>53941</v>
      </c>
      <c r="I62" s="2" t="s">
        <v>32</v>
      </c>
      <c r="J62" s="2" t="s">
        <v>31</v>
      </c>
      <c r="K62" s="2"/>
      <c r="L62" s="2" t="s">
        <v>5548</v>
      </c>
      <c r="M62" s="3">
        <v>42906</v>
      </c>
      <c r="N62" s="2" t="s">
        <v>81</v>
      </c>
      <c r="O62" s="2">
        <v>201618</v>
      </c>
      <c r="P62" s="5">
        <v>3128.6085960999999</v>
      </c>
      <c r="Q62" s="4">
        <v>201618</v>
      </c>
      <c r="R62" s="2">
        <v>37</v>
      </c>
      <c r="S62" s="4">
        <v>102</v>
      </c>
      <c r="T62" s="4" t="s">
        <v>28</v>
      </c>
      <c r="U62" s="2" t="s">
        <v>138</v>
      </c>
      <c r="V62" s="2" t="s">
        <v>138</v>
      </c>
      <c r="W62" s="2" t="s">
        <v>26</v>
      </c>
      <c r="X62" s="2">
        <v>2753735</v>
      </c>
      <c r="Y62" s="2"/>
      <c r="Z62" s="2" t="s">
        <v>1815</v>
      </c>
      <c r="AA62" s="2" t="s">
        <v>44</v>
      </c>
      <c r="AB62" s="2" t="s">
        <v>3</v>
      </c>
      <c r="AC62" s="2" t="s">
        <v>2</v>
      </c>
      <c r="AD62" s="2" t="s">
        <v>3</v>
      </c>
      <c r="AE62" s="2" t="s">
        <v>2</v>
      </c>
      <c r="AF62" s="2" t="s">
        <v>23</v>
      </c>
      <c r="AG62" s="2">
        <v>127252</v>
      </c>
      <c r="AH62" s="2" t="s">
        <v>243</v>
      </c>
      <c r="AI62" s="2">
        <v>0</v>
      </c>
      <c r="AJ62" s="2" t="s">
        <v>5</v>
      </c>
      <c r="AK62" s="2">
        <v>109625</v>
      </c>
      <c r="AL62" s="2" t="s">
        <v>474</v>
      </c>
      <c r="AM62" s="2">
        <v>30</v>
      </c>
      <c r="AN62" s="3">
        <v>42936</v>
      </c>
      <c r="AO62" s="2">
        <v>35201</v>
      </c>
      <c r="AP62" s="2" t="s">
        <v>20</v>
      </c>
      <c r="AQ62" s="2" t="s">
        <v>985</v>
      </c>
      <c r="AR62" s="2" t="s">
        <v>315</v>
      </c>
      <c r="AS62" s="2" t="s">
        <v>397</v>
      </c>
      <c r="AT62" s="2" t="s">
        <v>5</v>
      </c>
      <c r="AU62" s="2" t="s">
        <v>5</v>
      </c>
      <c r="AV62" s="2" t="s">
        <v>10</v>
      </c>
      <c r="AW62" s="2" t="s">
        <v>10</v>
      </c>
      <c r="AX62" s="2">
        <v>2318605.86</v>
      </c>
      <c r="AY62" s="2">
        <v>302426.86</v>
      </c>
      <c r="AZ62" s="2">
        <v>2318605.86</v>
      </c>
      <c r="BA62" s="2">
        <v>201618</v>
      </c>
      <c r="BB62" s="2">
        <v>201618</v>
      </c>
      <c r="BC62" s="2">
        <v>201618</v>
      </c>
      <c r="BD62" s="2">
        <v>4702.1864613999996</v>
      </c>
      <c r="BE62" s="2">
        <v>3131.9340120000002</v>
      </c>
      <c r="BF62" s="2" t="s">
        <v>5547</v>
      </c>
      <c r="BG62" s="2" t="s">
        <v>88</v>
      </c>
      <c r="BH62" s="2" t="s">
        <v>315</v>
      </c>
      <c r="BI62" s="2" t="s">
        <v>13</v>
      </c>
      <c r="BJ62" s="2" t="s">
        <v>54</v>
      </c>
      <c r="BK62" s="2" t="s">
        <v>11</v>
      </c>
      <c r="BL62" s="2" t="s">
        <v>10</v>
      </c>
      <c r="BM62" s="2" t="s">
        <v>10</v>
      </c>
      <c r="BN62" s="2" t="s">
        <v>9</v>
      </c>
      <c r="BO62" s="2" t="s">
        <v>39</v>
      </c>
      <c r="BP62" s="2" t="s">
        <v>7</v>
      </c>
      <c r="BQ62" s="2">
        <v>201618</v>
      </c>
      <c r="BR62" s="2" t="s">
        <v>5</v>
      </c>
      <c r="BS62" s="2"/>
      <c r="BT62" s="2" t="s">
        <v>127</v>
      </c>
      <c r="BU62" s="2" t="s">
        <v>37</v>
      </c>
      <c r="BV62" s="2" t="s">
        <v>5</v>
      </c>
      <c r="BW62" s="2" t="s">
        <v>5</v>
      </c>
      <c r="BX62" s="2" t="s">
        <v>5</v>
      </c>
      <c r="BY62" s="2" t="s">
        <v>5</v>
      </c>
      <c r="BZ62" s="2" t="s">
        <v>50</v>
      </c>
      <c r="CA62" s="2" t="s">
        <v>3</v>
      </c>
      <c r="CB62" s="2" t="s">
        <v>2</v>
      </c>
      <c r="CC62" s="2"/>
      <c r="CD62" s="2"/>
      <c r="CE62" s="2" t="s">
        <v>1</v>
      </c>
      <c r="CF62" s="1" t="s">
        <v>0</v>
      </c>
    </row>
    <row r="63" spans="1:84" x14ac:dyDescent="0.25">
      <c r="A63" s="6" t="s">
        <v>70</v>
      </c>
      <c r="B63" s="2">
        <v>23</v>
      </c>
      <c r="C63" s="2" t="s">
        <v>69</v>
      </c>
      <c r="D63" s="2" t="s">
        <v>69</v>
      </c>
      <c r="E63" s="2" t="s">
        <v>191</v>
      </c>
      <c r="F63" s="2" t="s">
        <v>190</v>
      </c>
      <c r="G63" s="2" t="s">
        <v>182</v>
      </c>
      <c r="H63" s="2">
        <v>90455</v>
      </c>
      <c r="I63" s="2" t="s">
        <v>95</v>
      </c>
      <c r="J63" s="2" t="s">
        <v>31</v>
      </c>
      <c r="K63" s="2" t="s">
        <v>5</v>
      </c>
      <c r="L63" s="2">
        <v>509808810100166</v>
      </c>
      <c r="M63" s="3">
        <v>42936</v>
      </c>
      <c r="N63" s="2" t="s">
        <v>65</v>
      </c>
      <c r="O63" s="2">
        <v>-16980.900000000001</v>
      </c>
      <c r="P63" s="5">
        <v>-12224.4510059</v>
      </c>
      <c r="Q63" s="4">
        <v>-787784.50138919998</v>
      </c>
      <c r="R63" s="2">
        <v>7</v>
      </c>
      <c r="S63" s="4">
        <v>72</v>
      </c>
      <c r="T63" s="4" t="s">
        <v>28</v>
      </c>
      <c r="U63" s="2" t="s">
        <v>93</v>
      </c>
      <c r="V63" s="2" t="s">
        <v>87</v>
      </c>
      <c r="W63" s="2" t="s">
        <v>26</v>
      </c>
      <c r="X63" s="2" t="s">
        <v>5</v>
      </c>
      <c r="Y63" s="2"/>
      <c r="Z63" s="2" t="s">
        <v>92</v>
      </c>
      <c r="AA63" s="2" t="s">
        <v>24</v>
      </c>
      <c r="AB63" s="2" t="s">
        <v>9</v>
      </c>
      <c r="AC63" s="2" t="s">
        <v>9</v>
      </c>
      <c r="AD63" s="2" t="s">
        <v>3</v>
      </c>
      <c r="AE63" s="2" t="s">
        <v>2</v>
      </c>
      <c r="AF63" s="2" t="s">
        <v>23</v>
      </c>
      <c r="AG63" s="2">
        <v>0</v>
      </c>
      <c r="AH63" s="2" t="s">
        <v>5</v>
      </c>
      <c r="AI63" s="2">
        <v>0</v>
      </c>
      <c r="AJ63" s="2" t="s">
        <v>5</v>
      </c>
      <c r="AK63" s="2">
        <v>0</v>
      </c>
      <c r="AL63" s="2" t="s">
        <v>5</v>
      </c>
      <c r="AM63" s="2">
        <v>0</v>
      </c>
      <c r="AN63" s="3">
        <v>42936</v>
      </c>
      <c r="AO63" s="2">
        <v>23801</v>
      </c>
      <c r="AP63" s="2" t="s">
        <v>20</v>
      </c>
      <c r="AQ63" s="2" t="s">
        <v>5</v>
      </c>
      <c r="AR63" s="2" t="s">
        <v>9</v>
      </c>
      <c r="AS63" s="2" t="s">
        <v>9</v>
      </c>
      <c r="AT63" s="2"/>
      <c r="AU63" s="2" t="s">
        <v>5546</v>
      </c>
      <c r="AV63" s="2" t="s">
        <v>53</v>
      </c>
      <c r="AW63" s="2" t="s">
        <v>52</v>
      </c>
      <c r="AX63" s="2">
        <v>0</v>
      </c>
      <c r="AY63" s="2">
        <v>0</v>
      </c>
      <c r="AZ63" s="2">
        <v>-12409.302102</v>
      </c>
      <c r="BA63" s="2">
        <v>-12409.302102</v>
      </c>
      <c r="BB63" s="2">
        <v>-533894.43919199996</v>
      </c>
      <c r="BC63" s="2">
        <v>-801677.67491900001</v>
      </c>
      <c r="BD63" s="2">
        <v>-12451.6223938</v>
      </c>
      <c r="BE63" s="2">
        <v>-12452.9939577</v>
      </c>
      <c r="BF63" s="2" t="s">
        <v>1302</v>
      </c>
      <c r="BG63" s="2" t="s">
        <v>182</v>
      </c>
      <c r="BH63" s="2" t="s">
        <v>55</v>
      </c>
      <c r="BI63" s="2" t="s">
        <v>13</v>
      </c>
      <c r="BJ63" s="2" t="s">
        <v>9</v>
      </c>
      <c r="BK63" s="2" t="s">
        <v>5</v>
      </c>
      <c r="BL63" s="2" t="s">
        <v>53</v>
      </c>
      <c r="BM63" s="2" t="s">
        <v>52</v>
      </c>
      <c r="BN63" s="2" t="s">
        <v>9</v>
      </c>
      <c r="BO63" s="2" t="s">
        <v>39</v>
      </c>
      <c r="BP63" s="2" t="s">
        <v>7</v>
      </c>
      <c r="BQ63" s="2">
        <v>-12452.9939577</v>
      </c>
      <c r="BR63" s="2" t="s">
        <v>5</v>
      </c>
      <c r="BS63" s="2"/>
      <c r="BT63" s="2" t="s">
        <v>38</v>
      </c>
      <c r="BU63" s="2" t="s">
        <v>37</v>
      </c>
      <c r="BV63" s="2" t="s">
        <v>5</v>
      </c>
      <c r="BW63" s="2" t="s">
        <v>5</v>
      </c>
      <c r="BX63" s="2" t="s">
        <v>5</v>
      </c>
      <c r="BY63" s="2" t="s">
        <v>5</v>
      </c>
      <c r="BZ63" s="2" t="s">
        <v>178</v>
      </c>
      <c r="CA63" s="2" t="s">
        <v>3</v>
      </c>
      <c r="CB63" s="2" t="s">
        <v>2</v>
      </c>
      <c r="CC63" s="2"/>
      <c r="CD63" s="2"/>
      <c r="CE63" s="2" t="s">
        <v>1</v>
      </c>
      <c r="CF63" s="1" t="s">
        <v>87</v>
      </c>
    </row>
    <row r="64" spans="1:84" x14ac:dyDescent="0.25">
      <c r="A64" s="6" t="s">
        <v>36</v>
      </c>
      <c r="B64" s="2">
        <v>1</v>
      </c>
      <c r="C64" s="2" t="s">
        <v>35</v>
      </c>
      <c r="D64" s="2" t="s">
        <v>34</v>
      </c>
      <c r="E64" s="2" t="s">
        <v>33</v>
      </c>
      <c r="F64" s="2" t="s">
        <v>4</v>
      </c>
      <c r="G64" s="2" t="s">
        <v>15</v>
      </c>
      <c r="H64" s="2">
        <v>1064</v>
      </c>
      <c r="I64" s="2" t="s">
        <v>48</v>
      </c>
      <c r="J64" s="2" t="s">
        <v>31</v>
      </c>
      <c r="K64" s="2"/>
      <c r="L64" s="2" t="s">
        <v>5545</v>
      </c>
      <c r="M64" s="3">
        <v>42928</v>
      </c>
      <c r="N64" s="2" t="s">
        <v>29</v>
      </c>
      <c r="O64" s="2">
        <v>827.56</v>
      </c>
      <c r="P64" s="5">
        <v>921.71799590000001</v>
      </c>
      <c r="Q64" s="4">
        <v>59398.589881599997</v>
      </c>
      <c r="R64" s="2">
        <v>15</v>
      </c>
      <c r="S64" s="4">
        <v>80</v>
      </c>
      <c r="T64" s="4" t="s">
        <v>28</v>
      </c>
      <c r="U64" s="2" t="s">
        <v>46</v>
      </c>
      <c r="V64" s="2" t="s">
        <v>46</v>
      </c>
      <c r="W64" s="2" t="s">
        <v>26</v>
      </c>
      <c r="X64" s="2">
        <v>2772296</v>
      </c>
      <c r="Y64" s="2"/>
      <c r="Z64" s="2" t="s">
        <v>2255</v>
      </c>
      <c r="AA64" s="2" t="s">
        <v>136</v>
      </c>
      <c r="AB64" s="2" t="s">
        <v>3</v>
      </c>
      <c r="AC64" s="2" t="s">
        <v>2</v>
      </c>
      <c r="AD64" s="2" t="s">
        <v>3</v>
      </c>
      <c r="AE64" s="2" t="s">
        <v>2</v>
      </c>
      <c r="AF64" s="2" t="s">
        <v>23</v>
      </c>
      <c r="AG64" s="2">
        <v>275254</v>
      </c>
      <c r="AH64" s="2" t="s">
        <v>22</v>
      </c>
      <c r="AI64" s="2">
        <v>0</v>
      </c>
      <c r="AJ64" s="2" t="s">
        <v>5</v>
      </c>
      <c r="AK64" s="2">
        <v>1009217</v>
      </c>
      <c r="AL64" s="2" t="s">
        <v>1071</v>
      </c>
      <c r="AM64" s="2">
        <v>0</v>
      </c>
      <c r="AN64" s="3">
        <v>42928</v>
      </c>
      <c r="AO64" s="2">
        <v>35201</v>
      </c>
      <c r="AP64" s="2" t="s">
        <v>20</v>
      </c>
      <c r="AQ64" s="2" t="s">
        <v>432</v>
      </c>
      <c r="AR64" s="2" t="s">
        <v>14</v>
      </c>
      <c r="AS64" s="2" t="s">
        <v>18</v>
      </c>
      <c r="AT64" s="2" t="s">
        <v>5</v>
      </c>
      <c r="AU64" s="2" t="s">
        <v>5</v>
      </c>
      <c r="AV64" s="2" t="s">
        <v>17</v>
      </c>
      <c r="AW64" s="2" t="s">
        <v>17</v>
      </c>
      <c r="AX64" s="2">
        <v>827.56</v>
      </c>
      <c r="AY64" s="2">
        <v>0</v>
      </c>
      <c r="AZ64" s="2">
        <v>60876.25</v>
      </c>
      <c r="BA64" s="2">
        <v>60876.254535699998</v>
      </c>
      <c r="BB64" s="2">
        <v>55886.801781399998</v>
      </c>
      <c r="BC64" s="2">
        <v>61932.482604600002</v>
      </c>
      <c r="BD64" s="2">
        <v>1303.4062569</v>
      </c>
      <c r="BE64" s="2">
        <v>962.05918469999995</v>
      </c>
      <c r="BF64" s="2" t="s">
        <v>431</v>
      </c>
      <c r="BG64" s="2" t="s">
        <v>15</v>
      </c>
      <c r="BH64" s="2" t="s">
        <v>14</v>
      </c>
      <c r="BI64" s="2" t="s">
        <v>13</v>
      </c>
      <c r="BJ64" s="2" t="s">
        <v>12</v>
      </c>
      <c r="BK64" s="2" t="s">
        <v>11</v>
      </c>
      <c r="BL64" s="2" t="s">
        <v>10</v>
      </c>
      <c r="BM64" s="2" t="s">
        <v>10</v>
      </c>
      <c r="BN64" s="2" t="s">
        <v>9</v>
      </c>
      <c r="BO64" s="2" t="s">
        <v>39</v>
      </c>
      <c r="BP64" s="2" t="s">
        <v>7</v>
      </c>
      <c r="BQ64" s="2">
        <v>61932.482604600002</v>
      </c>
      <c r="BR64" s="2" t="s">
        <v>5</v>
      </c>
      <c r="BS64" s="2"/>
      <c r="BT64" s="2" t="s">
        <v>38</v>
      </c>
      <c r="BU64" s="2" t="s">
        <v>37</v>
      </c>
      <c r="BV64" s="2" t="s">
        <v>5</v>
      </c>
      <c r="BW64" s="2" t="s">
        <v>5</v>
      </c>
      <c r="BX64" s="2" t="s">
        <v>5</v>
      </c>
      <c r="BY64" s="2" t="s">
        <v>5</v>
      </c>
      <c r="BZ64" s="2" t="s">
        <v>4</v>
      </c>
      <c r="CA64" s="2" t="s">
        <v>3</v>
      </c>
      <c r="CB64" s="2" t="s">
        <v>2</v>
      </c>
      <c r="CC64" s="2"/>
      <c r="CD64" s="2"/>
      <c r="CE64" s="2" t="s">
        <v>1</v>
      </c>
      <c r="CF64" s="1" t="s">
        <v>0</v>
      </c>
    </row>
    <row r="65" spans="1:84" x14ac:dyDescent="0.25">
      <c r="A65" s="6" t="s">
        <v>70</v>
      </c>
      <c r="B65" s="2">
        <v>23</v>
      </c>
      <c r="C65" s="2" t="s">
        <v>69</v>
      </c>
      <c r="D65" s="2" t="s">
        <v>69</v>
      </c>
      <c r="E65" s="2" t="s">
        <v>68</v>
      </c>
      <c r="F65" s="2" t="s">
        <v>67</v>
      </c>
      <c r="G65" s="2" t="s">
        <v>56</v>
      </c>
      <c r="H65" s="2">
        <v>52391</v>
      </c>
      <c r="I65" s="2" t="s">
        <v>32</v>
      </c>
      <c r="J65" s="2" t="s">
        <v>31</v>
      </c>
      <c r="K65" s="2"/>
      <c r="L65" s="2" t="s">
        <v>5544</v>
      </c>
      <c r="M65" s="3">
        <v>42936</v>
      </c>
      <c r="N65" s="2" t="s">
        <v>65</v>
      </c>
      <c r="O65" s="2">
        <v>16066.05</v>
      </c>
      <c r="P65" s="5">
        <v>11565.8558194</v>
      </c>
      <c r="Q65" s="4">
        <v>745342.42522740003</v>
      </c>
      <c r="R65" s="2">
        <v>7</v>
      </c>
      <c r="S65" s="4">
        <v>72</v>
      </c>
      <c r="T65" s="4" t="s">
        <v>28</v>
      </c>
      <c r="U65" s="2" t="s">
        <v>46</v>
      </c>
      <c r="V65" s="2" t="s">
        <v>46</v>
      </c>
      <c r="W65" s="2" t="s">
        <v>64</v>
      </c>
      <c r="X65" s="2">
        <v>2754942</v>
      </c>
      <c r="Y65" s="2"/>
      <c r="Z65" s="2" t="s">
        <v>2956</v>
      </c>
      <c r="AA65" s="2" t="s">
        <v>44</v>
      </c>
      <c r="AB65" s="2" t="s">
        <v>3</v>
      </c>
      <c r="AC65" s="2" t="s">
        <v>2</v>
      </c>
      <c r="AD65" s="2" t="s">
        <v>3</v>
      </c>
      <c r="AE65" s="2" t="s">
        <v>2</v>
      </c>
      <c r="AF65" s="2" t="s">
        <v>23</v>
      </c>
      <c r="AG65" s="2">
        <v>121081</v>
      </c>
      <c r="AH65" s="2" t="s">
        <v>175</v>
      </c>
      <c r="AI65" s="2">
        <v>0</v>
      </c>
      <c r="AJ65" s="2" t="s">
        <v>5</v>
      </c>
      <c r="AK65" s="2">
        <v>111250</v>
      </c>
      <c r="AL65" s="2" t="s">
        <v>61</v>
      </c>
      <c r="AM65" s="2">
        <v>30</v>
      </c>
      <c r="AN65" s="3">
        <v>42966</v>
      </c>
      <c r="AO65" s="2">
        <v>35201</v>
      </c>
      <c r="AP65" s="2" t="s">
        <v>20</v>
      </c>
      <c r="AQ65" s="2" t="s">
        <v>2955</v>
      </c>
      <c r="AR65" s="2" t="s">
        <v>59</v>
      </c>
      <c r="AS65" s="2" t="s">
        <v>58</v>
      </c>
      <c r="AT65" s="2" t="s">
        <v>5</v>
      </c>
      <c r="AU65" s="2" t="s">
        <v>5</v>
      </c>
      <c r="AV65" s="2" t="s">
        <v>53</v>
      </c>
      <c r="AW65" s="2" t="s">
        <v>52</v>
      </c>
      <c r="AX65" s="2">
        <v>16066.05</v>
      </c>
      <c r="AY65" s="2">
        <v>1051.05</v>
      </c>
      <c r="AZ65" s="2">
        <v>11740.75</v>
      </c>
      <c r="BA65" s="2">
        <v>11740.748019000001</v>
      </c>
      <c r="BB65" s="2">
        <v>505130.75012400001</v>
      </c>
      <c r="BC65" s="2">
        <v>758487.10074719996</v>
      </c>
      <c r="BD65" s="2">
        <v>11780.788295099999</v>
      </c>
      <c r="BE65" s="2">
        <v>11782.085965599999</v>
      </c>
      <c r="BF65" s="2" t="s">
        <v>57</v>
      </c>
      <c r="BG65" s="2" t="s">
        <v>56</v>
      </c>
      <c r="BH65" s="2" t="s">
        <v>55</v>
      </c>
      <c r="BI65" s="2" t="s">
        <v>13</v>
      </c>
      <c r="BJ65" s="2" t="s">
        <v>54</v>
      </c>
      <c r="BK65" s="2" t="s">
        <v>11</v>
      </c>
      <c r="BL65" s="2" t="s">
        <v>53</v>
      </c>
      <c r="BM65" s="2" t="s">
        <v>52</v>
      </c>
      <c r="BN65" s="2" t="s">
        <v>9</v>
      </c>
      <c r="BO65" s="2" t="s">
        <v>51</v>
      </c>
      <c r="BP65" s="2" t="s">
        <v>7</v>
      </c>
      <c r="BQ65" s="2">
        <v>11782.085965599999</v>
      </c>
      <c r="BR65" s="2" t="s">
        <v>5</v>
      </c>
      <c r="BS65" s="2"/>
      <c r="BT65" s="2" t="s">
        <v>38</v>
      </c>
      <c r="BU65" s="2" t="s">
        <v>51</v>
      </c>
      <c r="BV65" s="2" t="s">
        <v>5</v>
      </c>
      <c r="BW65" s="2" t="s">
        <v>5</v>
      </c>
      <c r="BX65" s="2" t="s">
        <v>5</v>
      </c>
      <c r="BY65" s="2" t="s">
        <v>5</v>
      </c>
      <c r="BZ65" s="2" t="s">
        <v>50</v>
      </c>
      <c r="CA65" s="2" t="s">
        <v>3</v>
      </c>
      <c r="CB65" s="2" t="s">
        <v>2</v>
      </c>
      <c r="CC65" s="2"/>
      <c r="CD65" s="2"/>
      <c r="CE65" s="2" t="s">
        <v>1</v>
      </c>
      <c r="CF65" s="1" t="s">
        <v>49</v>
      </c>
    </row>
    <row r="66" spans="1:84" x14ac:dyDescent="0.25">
      <c r="A66" s="6" t="s">
        <v>36</v>
      </c>
      <c r="B66" s="2">
        <v>1</v>
      </c>
      <c r="C66" s="2" t="s">
        <v>35</v>
      </c>
      <c r="D66" s="2" t="s">
        <v>96</v>
      </c>
      <c r="E66" s="2" t="s">
        <v>68</v>
      </c>
      <c r="F66" s="2" t="s">
        <v>67</v>
      </c>
      <c r="G66" s="2" t="s">
        <v>88</v>
      </c>
      <c r="H66" s="2">
        <v>53941</v>
      </c>
      <c r="I66" s="2" t="s">
        <v>32</v>
      </c>
      <c r="J66" s="2" t="s">
        <v>31</v>
      </c>
      <c r="K66" s="2"/>
      <c r="L66" s="2" t="s">
        <v>5543</v>
      </c>
      <c r="M66" s="3">
        <v>42871</v>
      </c>
      <c r="N66" s="2" t="s">
        <v>81</v>
      </c>
      <c r="O66" s="2">
        <v>88556.27</v>
      </c>
      <c r="P66" s="5">
        <v>1374.1724824</v>
      </c>
      <c r="Q66" s="4">
        <v>88556.27</v>
      </c>
      <c r="R66" s="2">
        <v>72</v>
      </c>
      <c r="S66" s="4">
        <v>137</v>
      </c>
      <c r="T66" s="4" t="s">
        <v>28</v>
      </c>
      <c r="U66" s="2" t="s">
        <v>188</v>
      </c>
      <c r="V66" s="2" t="s">
        <v>188</v>
      </c>
      <c r="W66" s="2" t="s">
        <v>26</v>
      </c>
      <c r="X66" s="2">
        <v>2767117</v>
      </c>
      <c r="Y66" s="2"/>
      <c r="Z66" s="2" t="s">
        <v>2300</v>
      </c>
      <c r="AA66" s="2" t="s">
        <v>24</v>
      </c>
      <c r="AB66" s="2" t="s">
        <v>3</v>
      </c>
      <c r="AC66" s="2" t="s">
        <v>2</v>
      </c>
      <c r="AD66" s="2" t="s">
        <v>3</v>
      </c>
      <c r="AE66" s="2" t="s">
        <v>2</v>
      </c>
      <c r="AF66" s="2" t="s">
        <v>23</v>
      </c>
      <c r="AG66" s="2">
        <v>127252</v>
      </c>
      <c r="AH66" s="2" t="s">
        <v>243</v>
      </c>
      <c r="AI66" s="2">
        <v>0</v>
      </c>
      <c r="AJ66" s="2" t="s">
        <v>5</v>
      </c>
      <c r="AK66" s="2">
        <v>0</v>
      </c>
      <c r="AL66" s="2" t="s">
        <v>5</v>
      </c>
      <c r="AM66" s="2">
        <v>30</v>
      </c>
      <c r="AN66" s="3">
        <v>42901</v>
      </c>
      <c r="AO66" s="2">
        <v>35201</v>
      </c>
      <c r="AP66" s="2" t="s">
        <v>20</v>
      </c>
      <c r="AQ66" s="2" t="s">
        <v>1119</v>
      </c>
      <c r="AR66" s="2" t="s">
        <v>59</v>
      </c>
      <c r="AS66" s="2" t="s">
        <v>58</v>
      </c>
      <c r="AT66" s="2" t="s">
        <v>5</v>
      </c>
      <c r="AU66" s="2" t="s">
        <v>5</v>
      </c>
      <c r="AV66" s="2" t="s">
        <v>10</v>
      </c>
      <c r="AW66" s="2" t="s">
        <v>10</v>
      </c>
      <c r="AX66" s="2">
        <v>88556.27</v>
      </c>
      <c r="AY66" s="2">
        <v>11214.55</v>
      </c>
      <c r="AZ66" s="2">
        <v>88556.27</v>
      </c>
      <c r="BA66" s="2">
        <v>88556.27</v>
      </c>
      <c r="BB66" s="2">
        <v>88556.27</v>
      </c>
      <c r="BC66" s="2">
        <v>88556.27</v>
      </c>
      <c r="BD66" s="2">
        <v>2065.3319339</v>
      </c>
      <c r="BE66" s="2">
        <v>1375.6330981000001</v>
      </c>
      <c r="BF66" s="2" t="s">
        <v>288</v>
      </c>
      <c r="BG66" s="2" t="s">
        <v>88</v>
      </c>
      <c r="BH66" s="2" t="s">
        <v>55</v>
      </c>
      <c r="BI66" s="2" t="s">
        <v>13</v>
      </c>
      <c r="BJ66" s="2" t="s">
        <v>54</v>
      </c>
      <c r="BK66" s="2" t="s">
        <v>11</v>
      </c>
      <c r="BL66" s="2" t="s">
        <v>10</v>
      </c>
      <c r="BM66" s="2" t="s">
        <v>10</v>
      </c>
      <c r="BN66" s="2" t="s">
        <v>9</v>
      </c>
      <c r="BO66" s="2" t="s">
        <v>39</v>
      </c>
      <c r="BP66" s="2" t="s">
        <v>7</v>
      </c>
      <c r="BQ66" s="2">
        <v>88556.27</v>
      </c>
      <c r="BR66" s="2" t="s">
        <v>5</v>
      </c>
      <c r="BS66" s="2"/>
      <c r="BT66" s="2" t="s">
        <v>179</v>
      </c>
      <c r="BU66" s="2" t="s">
        <v>127</v>
      </c>
      <c r="BV66" s="2" t="s">
        <v>5</v>
      </c>
      <c r="BW66" s="2" t="s">
        <v>5</v>
      </c>
      <c r="BX66" s="2" t="s">
        <v>5</v>
      </c>
      <c r="BY66" s="2" t="s">
        <v>5</v>
      </c>
      <c r="BZ66" s="2" t="s">
        <v>50</v>
      </c>
      <c r="CA66" s="2" t="s">
        <v>3</v>
      </c>
      <c r="CB66" s="2" t="s">
        <v>2</v>
      </c>
      <c r="CC66" s="2"/>
      <c r="CD66" s="2"/>
      <c r="CE66" s="2" t="s">
        <v>1</v>
      </c>
      <c r="CF66" s="1" t="s">
        <v>0</v>
      </c>
    </row>
    <row r="67" spans="1:84" x14ac:dyDescent="0.25">
      <c r="A67" s="6" t="s">
        <v>36</v>
      </c>
      <c r="B67" s="2">
        <v>1</v>
      </c>
      <c r="C67" s="2" t="s">
        <v>379</v>
      </c>
      <c r="D67" s="2" t="s">
        <v>387</v>
      </c>
      <c r="E67" s="2" t="s">
        <v>68</v>
      </c>
      <c r="F67" s="2" t="s">
        <v>67</v>
      </c>
      <c r="G67" s="2" t="s">
        <v>380</v>
      </c>
      <c r="H67" s="2">
        <v>57249</v>
      </c>
      <c r="I67" s="2" t="s">
        <v>32</v>
      </c>
      <c r="J67" s="2" t="s">
        <v>31</v>
      </c>
      <c r="K67" s="2"/>
      <c r="L67" s="2" t="s">
        <v>5542</v>
      </c>
      <c r="M67" s="3">
        <v>42906</v>
      </c>
      <c r="N67" s="2" t="s">
        <v>385</v>
      </c>
      <c r="O67" s="2">
        <v>30841.02</v>
      </c>
      <c r="P67" s="5">
        <v>7985.2972541999998</v>
      </c>
      <c r="Q67" s="4">
        <v>514599.2578969</v>
      </c>
      <c r="R67" s="2">
        <v>37</v>
      </c>
      <c r="S67" s="4">
        <v>102</v>
      </c>
      <c r="T67" s="4" t="s">
        <v>28</v>
      </c>
      <c r="U67" s="2" t="s">
        <v>138</v>
      </c>
      <c r="V67" s="2" t="s">
        <v>138</v>
      </c>
      <c r="W67" s="2" t="s">
        <v>26</v>
      </c>
      <c r="X67" s="2">
        <v>2765344</v>
      </c>
      <c r="Y67" s="2"/>
      <c r="Z67" s="2" t="s">
        <v>1317</v>
      </c>
      <c r="AA67" s="2" t="s">
        <v>44</v>
      </c>
      <c r="AB67" s="2" t="s">
        <v>3</v>
      </c>
      <c r="AC67" s="2" t="s">
        <v>2</v>
      </c>
      <c r="AD67" s="2" t="s">
        <v>3</v>
      </c>
      <c r="AE67" s="2" t="s">
        <v>2</v>
      </c>
      <c r="AF67" s="2" t="s">
        <v>23</v>
      </c>
      <c r="AG67" s="2">
        <v>122043</v>
      </c>
      <c r="AH67" s="2" t="s">
        <v>249</v>
      </c>
      <c r="AI67" s="2">
        <v>111250</v>
      </c>
      <c r="AJ67" s="2" t="s">
        <v>61</v>
      </c>
      <c r="AK67" s="2">
        <v>0</v>
      </c>
      <c r="AL67" s="2" t="s">
        <v>5</v>
      </c>
      <c r="AM67" s="2">
        <v>30</v>
      </c>
      <c r="AN67" s="3">
        <v>42936</v>
      </c>
      <c r="AO67" s="2">
        <v>35201</v>
      </c>
      <c r="AP67" s="2" t="s">
        <v>20</v>
      </c>
      <c r="AQ67" s="2" t="s">
        <v>1316</v>
      </c>
      <c r="AR67" s="2" t="s">
        <v>59</v>
      </c>
      <c r="AS67" s="2" t="s">
        <v>58</v>
      </c>
      <c r="AT67" s="2" t="s">
        <v>5</v>
      </c>
      <c r="AU67" s="2" t="s">
        <v>5</v>
      </c>
      <c r="AV67" s="2" t="s">
        <v>129</v>
      </c>
      <c r="AW67" s="2" t="s">
        <v>379</v>
      </c>
      <c r="AX67" s="2">
        <v>30841.02</v>
      </c>
      <c r="AY67" s="2">
        <v>5767.02</v>
      </c>
      <c r="AZ67" s="2">
        <v>527963.48</v>
      </c>
      <c r="BA67" s="2">
        <v>527963.47372939996</v>
      </c>
      <c r="BB67" s="2">
        <v>618747.96375</v>
      </c>
      <c r="BC67" s="2">
        <v>541889.98303859995</v>
      </c>
      <c r="BD67" s="2">
        <v>14430.5979534</v>
      </c>
      <c r="BE67" s="2">
        <v>8417.7189964999998</v>
      </c>
      <c r="BF67" s="2" t="s">
        <v>381</v>
      </c>
      <c r="BG67" s="2" t="s">
        <v>380</v>
      </c>
      <c r="BH67" s="2" t="s">
        <v>55</v>
      </c>
      <c r="BI67" s="2" t="s">
        <v>13</v>
      </c>
      <c r="BJ67" s="2" t="s">
        <v>54</v>
      </c>
      <c r="BK67" s="2" t="s">
        <v>11</v>
      </c>
      <c r="BL67" s="2" t="s">
        <v>129</v>
      </c>
      <c r="BM67" s="2" t="s">
        <v>379</v>
      </c>
      <c r="BN67" s="2" t="s">
        <v>9</v>
      </c>
      <c r="BO67" s="2" t="s">
        <v>39</v>
      </c>
      <c r="BP67" s="2" t="s">
        <v>7</v>
      </c>
      <c r="BQ67" s="2">
        <v>541889.98303859995</v>
      </c>
      <c r="BR67" s="2" t="s">
        <v>5</v>
      </c>
      <c r="BS67" s="2"/>
      <c r="BT67" s="2" t="s">
        <v>127</v>
      </c>
      <c r="BU67" s="2" t="s">
        <v>37</v>
      </c>
      <c r="BV67" s="2" t="s">
        <v>5</v>
      </c>
      <c r="BW67" s="2" t="s">
        <v>5</v>
      </c>
      <c r="BX67" s="2" t="s">
        <v>5</v>
      </c>
      <c r="BY67" s="2" t="s">
        <v>5</v>
      </c>
      <c r="BZ67" s="2" t="s">
        <v>50</v>
      </c>
      <c r="CA67" s="2" t="s">
        <v>3</v>
      </c>
      <c r="CB67" s="2" t="s">
        <v>2</v>
      </c>
      <c r="CC67" s="2"/>
      <c r="CD67" s="2"/>
      <c r="CE67" s="2" t="s">
        <v>1</v>
      </c>
      <c r="CF67" s="1" t="s">
        <v>0</v>
      </c>
    </row>
    <row r="68" spans="1:84" x14ac:dyDescent="0.25">
      <c r="A68" s="6" t="s">
        <v>36</v>
      </c>
      <c r="B68" s="2">
        <v>1</v>
      </c>
      <c r="C68" s="2" t="s">
        <v>379</v>
      </c>
      <c r="D68" s="2" t="s">
        <v>387</v>
      </c>
      <c r="E68" s="2" t="s">
        <v>68</v>
      </c>
      <c r="F68" s="2" t="s">
        <v>67</v>
      </c>
      <c r="G68" s="2" t="s">
        <v>380</v>
      </c>
      <c r="H68" s="2">
        <v>57249</v>
      </c>
      <c r="I68" s="2" t="s">
        <v>32</v>
      </c>
      <c r="J68" s="2" t="s">
        <v>31</v>
      </c>
      <c r="K68" s="2"/>
      <c r="L68" s="2" t="s">
        <v>5541</v>
      </c>
      <c r="M68" s="3">
        <v>42906</v>
      </c>
      <c r="N68" s="2" t="s">
        <v>385</v>
      </c>
      <c r="O68" s="2">
        <v>32309.64</v>
      </c>
      <c r="P68" s="5">
        <v>8365.5495043999999</v>
      </c>
      <c r="Q68" s="4">
        <v>539103.98446339997</v>
      </c>
      <c r="R68" s="2">
        <v>37</v>
      </c>
      <c r="S68" s="4">
        <v>102</v>
      </c>
      <c r="T68" s="4" t="s">
        <v>28</v>
      </c>
      <c r="U68" s="2" t="s">
        <v>138</v>
      </c>
      <c r="V68" s="2" t="s">
        <v>138</v>
      </c>
      <c r="W68" s="2" t="s">
        <v>26</v>
      </c>
      <c r="X68" s="2">
        <v>2757540</v>
      </c>
      <c r="Y68" s="2"/>
      <c r="Z68" s="2" t="s">
        <v>478</v>
      </c>
      <c r="AA68" s="2" t="s">
        <v>44</v>
      </c>
      <c r="AB68" s="2" t="s">
        <v>3</v>
      </c>
      <c r="AC68" s="2" t="s">
        <v>2</v>
      </c>
      <c r="AD68" s="2" t="s">
        <v>3</v>
      </c>
      <c r="AE68" s="2" t="s">
        <v>2</v>
      </c>
      <c r="AF68" s="2" t="s">
        <v>23</v>
      </c>
      <c r="AG68" s="2">
        <v>122043</v>
      </c>
      <c r="AH68" s="2" t="s">
        <v>249</v>
      </c>
      <c r="AI68" s="2">
        <v>122043</v>
      </c>
      <c r="AJ68" s="2" t="s">
        <v>249</v>
      </c>
      <c r="AK68" s="2">
        <v>109625</v>
      </c>
      <c r="AL68" s="2" t="s">
        <v>474</v>
      </c>
      <c r="AM68" s="2">
        <v>30</v>
      </c>
      <c r="AN68" s="3">
        <v>42936</v>
      </c>
      <c r="AO68" s="2">
        <v>35201</v>
      </c>
      <c r="AP68" s="2" t="s">
        <v>20</v>
      </c>
      <c r="AQ68" s="2" t="s">
        <v>477</v>
      </c>
      <c r="AR68" s="2" t="s">
        <v>59</v>
      </c>
      <c r="AS68" s="2" t="s">
        <v>58</v>
      </c>
      <c r="AT68" s="2" t="s">
        <v>5</v>
      </c>
      <c r="AU68" s="2" t="s">
        <v>5</v>
      </c>
      <c r="AV68" s="2" t="s">
        <v>129</v>
      </c>
      <c r="AW68" s="2" t="s">
        <v>379</v>
      </c>
      <c r="AX68" s="2">
        <v>32309.64</v>
      </c>
      <c r="AY68" s="2">
        <v>6041.64</v>
      </c>
      <c r="AZ68" s="2">
        <v>553104.59</v>
      </c>
      <c r="BA68" s="2">
        <v>553104.59152599995</v>
      </c>
      <c r="BB68" s="2">
        <v>648212.15249999997</v>
      </c>
      <c r="BC68" s="2">
        <v>567694.26794519997</v>
      </c>
      <c r="BD68" s="2">
        <v>15117.7692845</v>
      </c>
      <c r="BE68" s="2">
        <v>8818.5627581999997</v>
      </c>
      <c r="BF68" s="2" t="s">
        <v>381</v>
      </c>
      <c r="BG68" s="2" t="s">
        <v>380</v>
      </c>
      <c r="BH68" s="2" t="s">
        <v>55</v>
      </c>
      <c r="BI68" s="2" t="s">
        <v>13</v>
      </c>
      <c r="BJ68" s="2" t="s">
        <v>54</v>
      </c>
      <c r="BK68" s="2" t="s">
        <v>11</v>
      </c>
      <c r="BL68" s="2" t="s">
        <v>129</v>
      </c>
      <c r="BM68" s="2" t="s">
        <v>379</v>
      </c>
      <c r="BN68" s="2" t="s">
        <v>9</v>
      </c>
      <c r="BO68" s="2" t="s">
        <v>39</v>
      </c>
      <c r="BP68" s="2" t="s">
        <v>7</v>
      </c>
      <c r="BQ68" s="2">
        <v>567694.26794519997</v>
      </c>
      <c r="BR68" s="2" t="s">
        <v>5</v>
      </c>
      <c r="BS68" s="2"/>
      <c r="BT68" s="2" t="s">
        <v>127</v>
      </c>
      <c r="BU68" s="2" t="s">
        <v>37</v>
      </c>
      <c r="BV68" s="2" t="s">
        <v>5</v>
      </c>
      <c r="BW68" s="2" t="s">
        <v>5</v>
      </c>
      <c r="BX68" s="2" t="s">
        <v>5</v>
      </c>
      <c r="BY68" s="2" t="s">
        <v>5</v>
      </c>
      <c r="BZ68" s="2" t="s">
        <v>50</v>
      </c>
      <c r="CA68" s="2" t="s">
        <v>3</v>
      </c>
      <c r="CB68" s="2" t="s">
        <v>2</v>
      </c>
      <c r="CC68" s="2"/>
      <c r="CD68" s="2"/>
      <c r="CE68" s="2" t="s">
        <v>1</v>
      </c>
      <c r="CF68" s="1" t="s">
        <v>0</v>
      </c>
    </row>
    <row r="69" spans="1:84" x14ac:dyDescent="0.25">
      <c r="A69" s="6" t="s">
        <v>156</v>
      </c>
      <c r="B69" s="2">
        <v>126</v>
      </c>
      <c r="C69" s="2" t="s">
        <v>155</v>
      </c>
      <c r="D69" s="2" t="s">
        <v>154</v>
      </c>
      <c r="E69" s="2" t="s">
        <v>33</v>
      </c>
      <c r="F69" s="2" t="s">
        <v>4</v>
      </c>
      <c r="G69" s="2" t="s">
        <v>15</v>
      </c>
      <c r="H69" s="2">
        <v>1064</v>
      </c>
      <c r="I69" s="2" t="s">
        <v>32</v>
      </c>
      <c r="J69" s="2" t="s">
        <v>31</v>
      </c>
      <c r="K69" s="2"/>
      <c r="L69" s="2" t="s">
        <v>5540</v>
      </c>
      <c r="M69" s="3">
        <v>42914</v>
      </c>
      <c r="N69" s="2" t="s">
        <v>29</v>
      </c>
      <c r="O69" s="2">
        <v>29059.8</v>
      </c>
      <c r="P69" s="5">
        <v>32366.161508100002</v>
      </c>
      <c r="Q69" s="4">
        <v>2085783.6800261999</v>
      </c>
      <c r="R69" s="2">
        <v>29</v>
      </c>
      <c r="S69" s="4">
        <v>94</v>
      </c>
      <c r="T69" s="4" t="s">
        <v>28</v>
      </c>
      <c r="U69" s="2" t="s">
        <v>46</v>
      </c>
      <c r="V69" s="2" t="s">
        <v>46</v>
      </c>
      <c r="W69" s="2" t="s">
        <v>64</v>
      </c>
      <c r="X69" s="2">
        <v>2784924</v>
      </c>
      <c r="Y69" s="2"/>
      <c r="Z69" s="2" t="s">
        <v>4932</v>
      </c>
      <c r="AA69" s="2" t="s">
        <v>199</v>
      </c>
      <c r="AB69" s="2" t="s">
        <v>3</v>
      </c>
      <c r="AC69" s="2" t="s">
        <v>2</v>
      </c>
      <c r="AD69" s="2" t="s">
        <v>3</v>
      </c>
      <c r="AE69" s="2" t="s">
        <v>2</v>
      </c>
      <c r="AF69" s="2" t="s">
        <v>23</v>
      </c>
      <c r="AG69" s="2">
        <v>120406</v>
      </c>
      <c r="AH69" s="2" t="s">
        <v>161</v>
      </c>
      <c r="AI69" s="2">
        <v>0</v>
      </c>
      <c r="AJ69" s="2" t="s">
        <v>5</v>
      </c>
      <c r="AK69" s="2">
        <v>0</v>
      </c>
      <c r="AL69" s="2" t="s">
        <v>5</v>
      </c>
      <c r="AM69" s="2">
        <v>30</v>
      </c>
      <c r="AN69" s="3">
        <v>42944</v>
      </c>
      <c r="AO69" s="2">
        <v>35201</v>
      </c>
      <c r="AP69" s="2" t="s">
        <v>20</v>
      </c>
      <c r="AQ69" s="2" t="s">
        <v>1733</v>
      </c>
      <c r="AR69" s="2" t="s">
        <v>59</v>
      </c>
      <c r="AS69" s="2" t="s">
        <v>58</v>
      </c>
      <c r="AT69" s="2" t="s">
        <v>5</v>
      </c>
      <c r="AU69" s="2" t="s">
        <v>5</v>
      </c>
      <c r="AV69" s="2" t="s">
        <v>129</v>
      </c>
      <c r="AW69" s="2" t="s">
        <v>146</v>
      </c>
      <c r="AX69" s="2">
        <v>29059.8</v>
      </c>
      <c r="AY69" s="2">
        <v>4639.8</v>
      </c>
      <c r="AZ69" s="2">
        <v>29059.8</v>
      </c>
      <c r="BA69" s="2">
        <v>29059.8</v>
      </c>
      <c r="BB69" s="2">
        <v>1962467.1110352001</v>
      </c>
      <c r="BC69" s="2">
        <v>2174761.4166894001</v>
      </c>
      <c r="BD69" s="2">
        <v>45769.158906999997</v>
      </c>
      <c r="BE69" s="2">
        <v>33782.017500000002</v>
      </c>
      <c r="BF69" s="2" t="s">
        <v>334</v>
      </c>
      <c r="BG69" s="2" t="s">
        <v>15</v>
      </c>
      <c r="BH69" s="2" t="s">
        <v>55</v>
      </c>
      <c r="BI69" s="2" t="s">
        <v>13</v>
      </c>
      <c r="BJ69" s="2" t="s">
        <v>157</v>
      </c>
      <c r="BK69" s="2" t="s">
        <v>11</v>
      </c>
      <c r="BL69" s="2" t="s">
        <v>129</v>
      </c>
      <c r="BM69" s="2" t="s">
        <v>146</v>
      </c>
      <c r="BN69" s="2" t="s">
        <v>9</v>
      </c>
      <c r="BO69" s="2" t="s">
        <v>51</v>
      </c>
      <c r="BP69" s="2" t="s">
        <v>7</v>
      </c>
      <c r="BQ69" s="2">
        <v>29059.8</v>
      </c>
      <c r="BR69" s="2" t="s">
        <v>5</v>
      </c>
      <c r="BS69" s="2"/>
      <c r="BT69" s="2" t="s">
        <v>38</v>
      </c>
      <c r="BU69" s="2" t="s">
        <v>51</v>
      </c>
      <c r="BV69" s="2" t="s">
        <v>5</v>
      </c>
      <c r="BW69" s="2" t="s">
        <v>5</v>
      </c>
      <c r="BX69" s="2" t="s">
        <v>5</v>
      </c>
      <c r="BY69" s="2" t="s">
        <v>5</v>
      </c>
      <c r="BZ69" s="2" t="s">
        <v>4</v>
      </c>
      <c r="CA69" s="2" t="s">
        <v>3</v>
      </c>
      <c r="CB69" s="2" t="s">
        <v>2</v>
      </c>
      <c r="CC69" s="2"/>
      <c r="CD69" s="2"/>
      <c r="CE69" s="2" t="s">
        <v>1</v>
      </c>
      <c r="CF69" s="1" t="s">
        <v>98</v>
      </c>
    </row>
    <row r="70" spans="1:84" x14ac:dyDescent="0.25">
      <c r="A70" s="6" t="s">
        <v>36</v>
      </c>
      <c r="B70" s="2">
        <v>1</v>
      </c>
      <c r="C70" s="2" t="s">
        <v>35</v>
      </c>
      <c r="D70" s="2" t="s">
        <v>96</v>
      </c>
      <c r="E70" s="2" t="s">
        <v>68</v>
      </c>
      <c r="F70" s="2" t="s">
        <v>67</v>
      </c>
      <c r="G70" s="2" t="s">
        <v>88</v>
      </c>
      <c r="H70" s="2">
        <v>53941</v>
      </c>
      <c r="I70" s="2" t="s">
        <v>32</v>
      </c>
      <c r="J70" s="2" t="s">
        <v>31</v>
      </c>
      <c r="K70" s="2"/>
      <c r="L70" s="2" t="s">
        <v>5539</v>
      </c>
      <c r="M70" s="3">
        <v>42940</v>
      </c>
      <c r="N70" s="2" t="s">
        <v>81</v>
      </c>
      <c r="O70" s="2">
        <v>48970</v>
      </c>
      <c r="P70" s="5">
        <v>759.89228609999998</v>
      </c>
      <c r="Q70" s="4">
        <v>48970</v>
      </c>
      <c r="R70" s="2">
        <v>3</v>
      </c>
      <c r="S70" s="4">
        <v>68</v>
      </c>
      <c r="T70" s="4" t="s">
        <v>28</v>
      </c>
      <c r="U70" s="2" t="s">
        <v>46</v>
      </c>
      <c r="V70" s="2" t="s">
        <v>46</v>
      </c>
      <c r="W70" s="2" t="s">
        <v>64</v>
      </c>
      <c r="X70" s="2">
        <v>2768274</v>
      </c>
      <c r="Y70" s="2"/>
      <c r="Z70" s="2" t="s">
        <v>955</v>
      </c>
      <c r="AA70" s="2" t="s">
        <v>24</v>
      </c>
      <c r="AB70" s="2" t="s">
        <v>3</v>
      </c>
      <c r="AC70" s="2" t="s">
        <v>2</v>
      </c>
      <c r="AD70" s="2" t="s">
        <v>3</v>
      </c>
      <c r="AE70" s="2" t="s">
        <v>2</v>
      </c>
      <c r="AF70" s="2" t="s">
        <v>23</v>
      </c>
      <c r="AG70" s="2">
        <v>122652</v>
      </c>
      <c r="AH70" s="2" t="s">
        <v>62</v>
      </c>
      <c r="AI70" s="2">
        <v>0</v>
      </c>
      <c r="AJ70" s="2" t="s">
        <v>5</v>
      </c>
      <c r="AK70" s="2">
        <v>0</v>
      </c>
      <c r="AL70" s="2" t="s">
        <v>5</v>
      </c>
      <c r="AM70" s="2">
        <v>30</v>
      </c>
      <c r="AN70" s="3">
        <v>42970</v>
      </c>
      <c r="AO70" s="2">
        <v>35201</v>
      </c>
      <c r="AP70" s="2" t="s">
        <v>20</v>
      </c>
      <c r="AQ70" s="2" t="s">
        <v>954</v>
      </c>
      <c r="AR70" s="2" t="s">
        <v>59</v>
      </c>
      <c r="AS70" s="2" t="s">
        <v>148</v>
      </c>
      <c r="AT70" s="2" t="s">
        <v>5</v>
      </c>
      <c r="AU70" s="2" t="s">
        <v>5</v>
      </c>
      <c r="AV70" s="2" t="s">
        <v>10</v>
      </c>
      <c r="AW70" s="2" t="s">
        <v>10</v>
      </c>
      <c r="AX70" s="2">
        <v>48970</v>
      </c>
      <c r="AY70" s="2">
        <v>7470</v>
      </c>
      <c r="AZ70" s="2">
        <v>48970</v>
      </c>
      <c r="BA70" s="2">
        <v>48970</v>
      </c>
      <c r="BB70" s="2">
        <v>48970</v>
      </c>
      <c r="BC70" s="2">
        <v>48970</v>
      </c>
      <c r="BD70" s="2">
        <v>1142.0908400999999</v>
      </c>
      <c r="BE70" s="2">
        <v>760.69997999999998</v>
      </c>
      <c r="BF70" s="2" t="s">
        <v>222</v>
      </c>
      <c r="BG70" s="2" t="s">
        <v>88</v>
      </c>
      <c r="BH70" s="2" t="s">
        <v>55</v>
      </c>
      <c r="BI70" s="2" t="s">
        <v>13</v>
      </c>
      <c r="BJ70" s="2" t="s">
        <v>54</v>
      </c>
      <c r="BK70" s="2" t="s">
        <v>11</v>
      </c>
      <c r="BL70" s="2" t="s">
        <v>10</v>
      </c>
      <c r="BM70" s="2" t="s">
        <v>10</v>
      </c>
      <c r="BN70" s="2" t="s">
        <v>9</v>
      </c>
      <c r="BO70" s="2" t="s">
        <v>51</v>
      </c>
      <c r="BP70" s="2" t="s">
        <v>7</v>
      </c>
      <c r="BQ70" s="2">
        <v>48970</v>
      </c>
      <c r="BR70" s="2" t="s">
        <v>5</v>
      </c>
      <c r="BS70" s="2"/>
      <c r="BT70" s="2" t="s">
        <v>38</v>
      </c>
      <c r="BU70" s="2" t="s">
        <v>51</v>
      </c>
      <c r="BV70" s="2" t="s">
        <v>5</v>
      </c>
      <c r="BW70" s="2" t="s">
        <v>5</v>
      </c>
      <c r="BX70" s="2" t="s">
        <v>5</v>
      </c>
      <c r="BY70" s="2" t="s">
        <v>5</v>
      </c>
      <c r="BZ70" s="2" t="s">
        <v>50</v>
      </c>
      <c r="CA70" s="2" t="s">
        <v>3</v>
      </c>
      <c r="CB70" s="2" t="s">
        <v>2</v>
      </c>
      <c r="CC70" s="2"/>
      <c r="CD70" s="2"/>
      <c r="CE70" s="2" t="s">
        <v>1</v>
      </c>
      <c r="CF70" s="1" t="s">
        <v>49</v>
      </c>
    </row>
    <row r="71" spans="1:84" x14ac:dyDescent="0.25">
      <c r="A71" s="6" t="s">
        <v>36</v>
      </c>
      <c r="B71" s="2">
        <v>1</v>
      </c>
      <c r="C71" s="2" t="s">
        <v>379</v>
      </c>
      <c r="D71" s="2" t="s">
        <v>387</v>
      </c>
      <c r="E71" s="2" t="s">
        <v>68</v>
      </c>
      <c r="F71" s="2" t="s">
        <v>67</v>
      </c>
      <c r="G71" s="2" t="s">
        <v>380</v>
      </c>
      <c r="H71" s="2">
        <v>57249</v>
      </c>
      <c r="I71" s="2" t="s">
        <v>32</v>
      </c>
      <c r="J71" s="2" t="s">
        <v>31</v>
      </c>
      <c r="K71" s="2"/>
      <c r="L71" s="2" t="s">
        <v>5538</v>
      </c>
      <c r="M71" s="3">
        <v>42867</v>
      </c>
      <c r="N71" s="2" t="s">
        <v>385</v>
      </c>
      <c r="O71" s="2">
        <v>55453.32</v>
      </c>
      <c r="P71" s="5">
        <v>14357.8663719</v>
      </c>
      <c r="Q71" s="4">
        <v>925268.92171270004</v>
      </c>
      <c r="R71" s="2">
        <v>76</v>
      </c>
      <c r="S71" s="4">
        <v>141</v>
      </c>
      <c r="T71" s="4" t="s">
        <v>28</v>
      </c>
      <c r="U71" s="2" t="s">
        <v>188</v>
      </c>
      <c r="V71" s="2" t="s">
        <v>188</v>
      </c>
      <c r="W71" s="2" t="s">
        <v>26</v>
      </c>
      <c r="X71" s="2">
        <v>2761847</v>
      </c>
      <c r="Y71" s="2"/>
      <c r="Z71" s="2" t="s">
        <v>719</v>
      </c>
      <c r="AA71" s="2" t="s">
        <v>44</v>
      </c>
      <c r="AB71" s="2" t="s">
        <v>3</v>
      </c>
      <c r="AC71" s="2" t="s">
        <v>2</v>
      </c>
      <c r="AD71" s="2" t="s">
        <v>3</v>
      </c>
      <c r="AE71" s="2" t="s">
        <v>2</v>
      </c>
      <c r="AF71" s="2" t="s">
        <v>23</v>
      </c>
      <c r="AG71" s="2">
        <v>122043</v>
      </c>
      <c r="AH71" s="2" t="s">
        <v>249</v>
      </c>
      <c r="AI71" s="2">
        <v>122043</v>
      </c>
      <c r="AJ71" s="2" t="s">
        <v>249</v>
      </c>
      <c r="AK71" s="2">
        <v>397459</v>
      </c>
      <c r="AL71" s="2" t="s">
        <v>512</v>
      </c>
      <c r="AM71" s="2">
        <v>30</v>
      </c>
      <c r="AN71" s="3">
        <v>42897</v>
      </c>
      <c r="AO71" s="2">
        <v>35201</v>
      </c>
      <c r="AP71" s="2" t="s">
        <v>20</v>
      </c>
      <c r="AQ71" s="2" t="s">
        <v>718</v>
      </c>
      <c r="AR71" s="2" t="s">
        <v>59</v>
      </c>
      <c r="AS71" s="2" t="s">
        <v>58</v>
      </c>
      <c r="AT71" s="2" t="s">
        <v>5</v>
      </c>
      <c r="AU71" s="2" t="s">
        <v>5</v>
      </c>
      <c r="AV71" s="2" t="s">
        <v>129</v>
      </c>
      <c r="AW71" s="2" t="s">
        <v>379</v>
      </c>
      <c r="AX71" s="2">
        <v>55453.32</v>
      </c>
      <c r="AY71" s="2">
        <v>10369.32</v>
      </c>
      <c r="AZ71" s="2">
        <v>921046.82</v>
      </c>
      <c r="BA71" s="2">
        <v>921046.81683449994</v>
      </c>
      <c r="BB71" s="2">
        <v>1112532.2324999999</v>
      </c>
      <c r="BC71" s="2">
        <v>974338.67732759996</v>
      </c>
      <c r="BD71" s="2">
        <v>25946.760713600001</v>
      </c>
      <c r="BE71" s="2">
        <v>15135.3770136</v>
      </c>
      <c r="BF71" s="2" t="s">
        <v>381</v>
      </c>
      <c r="BG71" s="2" t="s">
        <v>380</v>
      </c>
      <c r="BH71" s="2" t="s">
        <v>55</v>
      </c>
      <c r="BI71" s="2" t="s">
        <v>13</v>
      </c>
      <c r="BJ71" s="2" t="s">
        <v>54</v>
      </c>
      <c r="BK71" s="2" t="s">
        <v>11</v>
      </c>
      <c r="BL71" s="2" t="s">
        <v>129</v>
      </c>
      <c r="BM71" s="2" t="s">
        <v>379</v>
      </c>
      <c r="BN71" s="2" t="s">
        <v>9</v>
      </c>
      <c r="BO71" s="2" t="s">
        <v>39</v>
      </c>
      <c r="BP71" s="2" t="s">
        <v>7</v>
      </c>
      <c r="BQ71" s="2">
        <v>974338.67732759996</v>
      </c>
      <c r="BR71" s="2" t="s">
        <v>5</v>
      </c>
      <c r="BS71" s="2"/>
      <c r="BT71" s="2" t="s">
        <v>179</v>
      </c>
      <c r="BU71" s="2" t="s">
        <v>127</v>
      </c>
      <c r="BV71" s="2" t="s">
        <v>5</v>
      </c>
      <c r="BW71" s="2" t="s">
        <v>5</v>
      </c>
      <c r="BX71" s="2" t="s">
        <v>5</v>
      </c>
      <c r="BY71" s="2" t="s">
        <v>5</v>
      </c>
      <c r="BZ71" s="2" t="s">
        <v>50</v>
      </c>
      <c r="CA71" s="2" t="s">
        <v>3</v>
      </c>
      <c r="CB71" s="2" t="s">
        <v>2</v>
      </c>
      <c r="CC71" s="2"/>
      <c r="CD71" s="2"/>
      <c r="CE71" s="2" t="s">
        <v>1</v>
      </c>
      <c r="CF71" s="1" t="s">
        <v>0</v>
      </c>
    </row>
    <row r="72" spans="1:84" x14ac:dyDescent="0.25">
      <c r="A72" s="6" t="s">
        <v>36</v>
      </c>
      <c r="B72" s="2">
        <v>1</v>
      </c>
      <c r="C72" s="2" t="s">
        <v>17</v>
      </c>
      <c r="D72" s="2" t="s">
        <v>34</v>
      </c>
      <c r="E72" s="2" t="s">
        <v>33</v>
      </c>
      <c r="F72" s="2" t="s">
        <v>4</v>
      </c>
      <c r="G72" s="2" t="s">
        <v>15</v>
      </c>
      <c r="H72" s="2">
        <v>1064</v>
      </c>
      <c r="I72" s="2" t="s">
        <v>32</v>
      </c>
      <c r="J72" s="2" t="s">
        <v>31</v>
      </c>
      <c r="K72" s="2"/>
      <c r="L72" s="2" t="s">
        <v>5537</v>
      </c>
      <c r="M72" s="3">
        <v>42908</v>
      </c>
      <c r="N72" s="2" t="s">
        <v>29</v>
      </c>
      <c r="O72" s="2">
        <v>6431.99</v>
      </c>
      <c r="P72" s="5">
        <v>7163.8079807000004</v>
      </c>
      <c r="Q72" s="4">
        <v>461659.74205230002</v>
      </c>
      <c r="R72" s="2">
        <v>35</v>
      </c>
      <c r="S72" s="4">
        <v>100</v>
      </c>
      <c r="T72" s="4" t="s">
        <v>28</v>
      </c>
      <c r="U72" s="2" t="s">
        <v>138</v>
      </c>
      <c r="V72" s="2" t="s">
        <v>138</v>
      </c>
      <c r="W72" s="2" t="s">
        <v>26</v>
      </c>
      <c r="X72" s="2">
        <v>2758126</v>
      </c>
      <c r="Y72" s="2"/>
      <c r="Z72" s="2" t="s">
        <v>752</v>
      </c>
      <c r="AA72" s="2" t="s">
        <v>24</v>
      </c>
      <c r="AB72" s="2" t="s">
        <v>3</v>
      </c>
      <c r="AC72" s="2" t="s">
        <v>2</v>
      </c>
      <c r="AD72" s="2" t="s">
        <v>3</v>
      </c>
      <c r="AE72" s="2" t="s">
        <v>2</v>
      </c>
      <c r="AF72" s="2" t="s">
        <v>23</v>
      </c>
      <c r="AG72" s="2">
        <v>118498</v>
      </c>
      <c r="AH72" s="2" t="s">
        <v>365</v>
      </c>
      <c r="AI72" s="2">
        <v>161901</v>
      </c>
      <c r="AJ72" s="2" t="s">
        <v>610</v>
      </c>
      <c r="AK72" s="2">
        <v>161901</v>
      </c>
      <c r="AL72" s="2" t="s">
        <v>610</v>
      </c>
      <c r="AM72" s="2">
        <v>30</v>
      </c>
      <c r="AN72" s="3">
        <v>42938</v>
      </c>
      <c r="AO72" s="2">
        <v>35201</v>
      </c>
      <c r="AP72" s="2" t="s">
        <v>20</v>
      </c>
      <c r="AQ72" s="2" t="s">
        <v>698</v>
      </c>
      <c r="AR72" s="2" t="s">
        <v>59</v>
      </c>
      <c r="AS72" s="2" t="s">
        <v>58</v>
      </c>
      <c r="AT72" s="2" t="s">
        <v>5</v>
      </c>
      <c r="AU72" s="2" t="s">
        <v>5</v>
      </c>
      <c r="AV72" s="2" t="s">
        <v>17</v>
      </c>
      <c r="AW72" s="2" t="s">
        <v>17</v>
      </c>
      <c r="AX72" s="2">
        <v>6431.99</v>
      </c>
      <c r="AY72" s="2">
        <v>1072</v>
      </c>
      <c r="AZ72" s="2">
        <v>462864</v>
      </c>
      <c r="BA72" s="2">
        <v>462864.00354000001</v>
      </c>
      <c r="BB72" s="2">
        <v>434365.30304770003</v>
      </c>
      <c r="BC72" s="2">
        <v>481353.74932140001</v>
      </c>
      <c r="BD72" s="2">
        <v>10130.3784746</v>
      </c>
      <c r="BE72" s="2">
        <v>7477.3491419000002</v>
      </c>
      <c r="BF72" s="2" t="s">
        <v>685</v>
      </c>
      <c r="BG72" s="2" t="s">
        <v>15</v>
      </c>
      <c r="BH72" s="2" t="s">
        <v>55</v>
      </c>
      <c r="BI72" s="2" t="s">
        <v>13</v>
      </c>
      <c r="BJ72" s="2" t="s">
        <v>684</v>
      </c>
      <c r="BK72" s="2" t="s">
        <v>11</v>
      </c>
      <c r="BL72" s="2" t="s">
        <v>17</v>
      </c>
      <c r="BM72" s="2" t="s">
        <v>17</v>
      </c>
      <c r="BN72" s="2" t="s">
        <v>9</v>
      </c>
      <c r="BO72" s="2" t="s">
        <v>39</v>
      </c>
      <c r="BP72" s="2" t="s">
        <v>7</v>
      </c>
      <c r="BQ72" s="2">
        <v>481353.74932140001</v>
      </c>
      <c r="BR72" s="2" t="s">
        <v>5</v>
      </c>
      <c r="BS72" s="2"/>
      <c r="BT72" s="2" t="s">
        <v>127</v>
      </c>
      <c r="BU72" s="2" t="s">
        <v>37</v>
      </c>
      <c r="BV72" s="2" t="s">
        <v>5</v>
      </c>
      <c r="BW72" s="2" t="s">
        <v>5</v>
      </c>
      <c r="BX72" s="2" t="s">
        <v>5</v>
      </c>
      <c r="BY72" s="2" t="s">
        <v>5</v>
      </c>
      <c r="BZ72" s="2" t="s">
        <v>4</v>
      </c>
      <c r="CA72" s="2" t="s">
        <v>3</v>
      </c>
      <c r="CB72" s="2" t="s">
        <v>2</v>
      </c>
      <c r="CC72" s="2"/>
      <c r="CD72" s="2"/>
      <c r="CE72" s="2" t="s">
        <v>1</v>
      </c>
      <c r="CF72" s="1" t="s">
        <v>0</v>
      </c>
    </row>
    <row r="73" spans="1:84" x14ac:dyDescent="0.25">
      <c r="A73" s="6" t="s">
        <v>112</v>
      </c>
      <c r="B73" s="2">
        <v>3</v>
      </c>
      <c r="C73" s="2" t="s">
        <v>111</v>
      </c>
      <c r="D73" s="2" t="s">
        <v>111</v>
      </c>
      <c r="E73" s="2" t="s">
        <v>33</v>
      </c>
      <c r="F73" s="2" t="s">
        <v>4</v>
      </c>
      <c r="G73" s="2" t="s">
        <v>102</v>
      </c>
      <c r="H73" s="2">
        <v>51400</v>
      </c>
      <c r="I73" s="2" t="s">
        <v>32</v>
      </c>
      <c r="J73" s="2" t="s">
        <v>31</v>
      </c>
      <c r="K73" s="2"/>
      <c r="L73" s="2" t="s">
        <v>5536</v>
      </c>
      <c r="M73" s="3">
        <v>42915</v>
      </c>
      <c r="N73" s="2" t="s">
        <v>209</v>
      </c>
      <c r="O73" s="2">
        <v>4928</v>
      </c>
      <c r="P73" s="5">
        <v>4928</v>
      </c>
      <c r="Q73" s="4">
        <v>317576.79923200002</v>
      </c>
      <c r="R73" s="2">
        <v>28</v>
      </c>
      <c r="S73" s="4">
        <v>93</v>
      </c>
      <c r="T73" s="4" t="s">
        <v>28</v>
      </c>
      <c r="U73" s="2" t="s">
        <v>46</v>
      </c>
      <c r="V73" s="2" t="s">
        <v>46</v>
      </c>
      <c r="W73" s="2" t="s">
        <v>64</v>
      </c>
      <c r="X73" s="2">
        <v>2732211</v>
      </c>
      <c r="Y73" s="2"/>
      <c r="Z73" s="2" t="s">
        <v>5535</v>
      </c>
      <c r="AA73" s="2" t="s">
        <v>44</v>
      </c>
      <c r="AB73" s="2" t="s">
        <v>3</v>
      </c>
      <c r="AC73" s="2" t="s">
        <v>2</v>
      </c>
      <c r="AD73" s="2" t="s">
        <v>3</v>
      </c>
      <c r="AE73" s="2" t="s">
        <v>2</v>
      </c>
      <c r="AF73" s="2" t="s">
        <v>23</v>
      </c>
      <c r="AG73" s="2">
        <v>171015</v>
      </c>
      <c r="AH73" s="2" t="s">
        <v>107</v>
      </c>
      <c r="AI73" s="2">
        <v>0</v>
      </c>
      <c r="AJ73" s="2" t="s">
        <v>5</v>
      </c>
      <c r="AK73" s="2">
        <v>109245</v>
      </c>
      <c r="AL73" s="2" t="s">
        <v>279</v>
      </c>
      <c r="AM73" s="2">
        <v>30</v>
      </c>
      <c r="AN73" s="3">
        <v>42945</v>
      </c>
      <c r="AO73" s="2">
        <v>35201</v>
      </c>
      <c r="AP73" s="2" t="s">
        <v>20</v>
      </c>
      <c r="AQ73" s="2" t="s">
        <v>5534</v>
      </c>
      <c r="AR73" s="2" t="s">
        <v>260</v>
      </c>
      <c r="AS73" s="2" t="s">
        <v>259</v>
      </c>
      <c r="AT73" s="2" t="s">
        <v>5</v>
      </c>
      <c r="AU73" s="2" t="s">
        <v>5</v>
      </c>
      <c r="AV73" s="2" t="s">
        <v>100</v>
      </c>
      <c r="AW73" s="2" t="s">
        <v>99</v>
      </c>
      <c r="AX73" s="2">
        <v>4928</v>
      </c>
      <c r="AY73" s="2">
        <v>0</v>
      </c>
      <c r="AZ73" s="2">
        <v>4928</v>
      </c>
      <c r="BA73" s="2">
        <v>4928</v>
      </c>
      <c r="BB73" s="2">
        <v>211300.31999990001</v>
      </c>
      <c r="BC73" s="2">
        <v>317246.40639999998</v>
      </c>
      <c r="BD73" s="2">
        <v>4927.9999999000001</v>
      </c>
      <c r="BE73" s="2">
        <v>4928</v>
      </c>
      <c r="BF73" s="2" t="s">
        <v>927</v>
      </c>
      <c r="BG73" s="2" t="s">
        <v>102</v>
      </c>
      <c r="BH73" s="2" t="s">
        <v>257</v>
      </c>
      <c r="BI73" s="2" t="s">
        <v>13</v>
      </c>
      <c r="BJ73" s="2" t="s">
        <v>120</v>
      </c>
      <c r="BK73" s="2" t="s">
        <v>11</v>
      </c>
      <c r="BL73" s="2" t="s">
        <v>100</v>
      </c>
      <c r="BM73" s="2" t="s">
        <v>99</v>
      </c>
      <c r="BN73" s="2" t="s">
        <v>9</v>
      </c>
      <c r="BO73" s="2" t="s">
        <v>51</v>
      </c>
      <c r="BP73" s="2" t="s">
        <v>7</v>
      </c>
      <c r="BQ73" s="2">
        <v>4928</v>
      </c>
      <c r="BR73" s="2" t="s">
        <v>5</v>
      </c>
      <c r="BS73" s="2"/>
      <c r="BT73" s="2" t="s">
        <v>38</v>
      </c>
      <c r="BU73" s="2" t="s">
        <v>51</v>
      </c>
      <c r="BV73" s="2" t="s">
        <v>5</v>
      </c>
      <c r="BW73" s="2" t="s">
        <v>5</v>
      </c>
      <c r="BX73" s="2" t="s">
        <v>5</v>
      </c>
      <c r="BY73" s="2" t="s">
        <v>5</v>
      </c>
      <c r="BZ73" s="2" t="s">
        <v>4</v>
      </c>
      <c r="CA73" s="2" t="s">
        <v>3</v>
      </c>
      <c r="CB73" s="2" t="s">
        <v>2</v>
      </c>
      <c r="CC73" s="2"/>
      <c r="CD73" s="2"/>
      <c r="CE73" s="2" t="s">
        <v>1</v>
      </c>
      <c r="CF73" s="1" t="s">
        <v>98</v>
      </c>
    </row>
    <row r="74" spans="1:84" x14ac:dyDescent="0.25">
      <c r="A74" s="6" t="s">
        <v>36</v>
      </c>
      <c r="B74" s="2">
        <v>1</v>
      </c>
      <c r="C74" s="2" t="s">
        <v>35</v>
      </c>
      <c r="D74" s="2" t="s">
        <v>96</v>
      </c>
      <c r="E74" s="2" t="s">
        <v>68</v>
      </c>
      <c r="F74" s="2" t="s">
        <v>67</v>
      </c>
      <c r="G74" s="2" t="s">
        <v>88</v>
      </c>
      <c r="H74" s="2">
        <v>53941</v>
      </c>
      <c r="I74" s="2" t="s">
        <v>32</v>
      </c>
      <c r="J74" s="2" t="s">
        <v>31</v>
      </c>
      <c r="K74" s="2"/>
      <c r="L74" s="2" t="s">
        <v>5533</v>
      </c>
      <c r="M74" s="3">
        <v>42940</v>
      </c>
      <c r="N74" s="2" t="s">
        <v>81</v>
      </c>
      <c r="O74" s="2">
        <v>46619.44</v>
      </c>
      <c r="P74" s="5">
        <v>723.41745639999999</v>
      </c>
      <c r="Q74" s="4">
        <v>46619.44</v>
      </c>
      <c r="R74" s="2">
        <v>3</v>
      </c>
      <c r="S74" s="4">
        <v>68</v>
      </c>
      <c r="T74" s="4" t="s">
        <v>28</v>
      </c>
      <c r="U74" s="2" t="s">
        <v>46</v>
      </c>
      <c r="V74" s="2" t="s">
        <v>46</v>
      </c>
      <c r="W74" s="2" t="s">
        <v>64</v>
      </c>
      <c r="X74" s="2">
        <v>2754783</v>
      </c>
      <c r="Y74" s="2"/>
      <c r="Z74" s="2" t="s">
        <v>5524</v>
      </c>
      <c r="AA74" s="2" t="s">
        <v>24</v>
      </c>
      <c r="AB74" s="2" t="s">
        <v>3</v>
      </c>
      <c r="AC74" s="2" t="s">
        <v>2</v>
      </c>
      <c r="AD74" s="2" t="s">
        <v>3</v>
      </c>
      <c r="AE74" s="2" t="s">
        <v>2</v>
      </c>
      <c r="AF74" s="2" t="s">
        <v>23</v>
      </c>
      <c r="AG74" s="2">
        <v>122652</v>
      </c>
      <c r="AH74" s="2" t="s">
        <v>62</v>
      </c>
      <c r="AI74" s="2">
        <v>0</v>
      </c>
      <c r="AJ74" s="2" t="s">
        <v>5</v>
      </c>
      <c r="AK74" s="2">
        <v>0</v>
      </c>
      <c r="AL74" s="2" t="s">
        <v>5</v>
      </c>
      <c r="AM74" s="2">
        <v>30</v>
      </c>
      <c r="AN74" s="3">
        <v>42970</v>
      </c>
      <c r="AO74" s="2">
        <v>35201</v>
      </c>
      <c r="AP74" s="2" t="s">
        <v>20</v>
      </c>
      <c r="AQ74" s="2" t="s">
        <v>408</v>
      </c>
      <c r="AR74" s="2" t="s">
        <v>260</v>
      </c>
      <c r="AS74" s="2" t="s">
        <v>259</v>
      </c>
      <c r="AT74" s="2" t="s">
        <v>5</v>
      </c>
      <c r="AU74" s="2" t="s">
        <v>5</v>
      </c>
      <c r="AV74" s="2" t="s">
        <v>10</v>
      </c>
      <c r="AW74" s="2" t="s">
        <v>10</v>
      </c>
      <c r="AX74" s="2">
        <v>46619.44</v>
      </c>
      <c r="AY74" s="2">
        <v>7111.44</v>
      </c>
      <c r="AZ74" s="2">
        <v>46619.44</v>
      </c>
      <c r="BA74" s="2">
        <v>46619.44</v>
      </c>
      <c r="BB74" s="2">
        <v>46619.44</v>
      </c>
      <c r="BC74" s="2">
        <v>46619.44</v>
      </c>
      <c r="BD74" s="2">
        <v>1087.2704798</v>
      </c>
      <c r="BE74" s="2">
        <v>724.18638090000002</v>
      </c>
      <c r="BF74" s="2" t="s">
        <v>807</v>
      </c>
      <c r="BG74" s="2" t="s">
        <v>88</v>
      </c>
      <c r="BH74" s="2" t="s">
        <v>257</v>
      </c>
      <c r="BI74" s="2" t="s">
        <v>13</v>
      </c>
      <c r="BJ74" s="2" t="s">
        <v>54</v>
      </c>
      <c r="BK74" s="2" t="s">
        <v>11</v>
      </c>
      <c r="BL74" s="2" t="s">
        <v>10</v>
      </c>
      <c r="BM74" s="2" t="s">
        <v>10</v>
      </c>
      <c r="BN74" s="2" t="s">
        <v>9</v>
      </c>
      <c r="BO74" s="2" t="s">
        <v>51</v>
      </c>
      <c r="BP74" s="2" t="s">
        <v>7</v>
      </c>
      <c r="BQ74" s="2">
        <v>46619.44</v>
      </c>
      <c r="BR74" s="2" t="s">
        <v>5</v>
      </c>
      <c r="BS74" s="2"/>
      <c r="BT74" s="2" t="s">
        <v>38</v>
      </c>
      <c r="BU74" s="2" t="s">
        <v>51</v>
      </c>
      <c r="BV74" s="2" t="s">
        <v>5</v>
      </c>
      <c r="BW74" s="2" t="s">
        <v>5</v>
      </c>
      <c r="BX74" s="2" t="s">
        <v>5</v>
      </c>
      <c r="BY74" s="2" t="s">
        <v>5</v>
      </c>
      <c r="BZ74" s="2" t="s">
        <v>50</v>
      </c>
      <c r="CA74" s="2" t="s">
        <v>3</v>
      </c>
      <c r="CB74" s="2" t="s">
        <v>2</v>
      </c>
      <c r="CC74" s="2"/>
      <c r="CD74" s="2"/>
      <c r="CE74" s="2" t="s">
        <v>1</v>
      </c>
      <c r="CF74" s="1" t="s">
        <v>49</v>
      </c>
    </row>
    <row r="75" spans="1:84" x14ac:dyDescent="0.25">
      <c r="A75" s="6" t="s">
        <v>36</v>
      </c>
      <c r="B75" s="2">
        <v>1</v>
      </c>
      <c r="C75" s="2" t="s">
        <v>5529</v>
      </c>
      <c r="D75" s="2" t="s">
        <v>5532</v>
      </c>
      <c r="E75" s="2" t="s">
        <v>33</v>
      </c>
      <c r="F75" s="2" t="s">
        <v>4</v>
      </c>
      <c r="G75" s="2" t="s">
        <v>15</v>
      </c>
      <c r="H75" s="2">
        <v>1064</v>
      </c>
      <c r="I75" s="2" t="s">
        <v>95</v>
      </c>
      <c r="J75" s="2" t="s">
        <v>31</v>
      </c>
      <c r="K75" s="2" t="s">
        <v>5</v>
      </c>
      <c r="L75" s="2">
        <v>3550487831</v>
      </c>
      <c r="M75" s="3">
        <v>42310</v>
      </c>
      <c r="N75" s="2" t="s">
        <v>29</v>
      </c>
      <c r="O75" s="2">
        <v>-5213.92</v>
      </c>
      <c r="P75" s="5">
        <v>-5807.1485972999999</v>
      </c>
      <c r="Q75" s="4">
        <v>-374232.07472039998</v>
      </c>
      <c r="R75" s="2">
        <v>633</v>
      </c>
      <c r="S75" s="4">
        <v>698</v>
      </c>
      <c r="T75" s="4" t="s">
        <v>493</v>
      </c>
      <c r="U75" s="2" t="s">
        <v>535</v>
      </c>
      <c r="V75" s="2" t="s">
        <v>87</v>
      </c>
      <c r="W75" s="2" t="s">
        <v>26</v>
      </c>
      <c r="X75" s="2" t="s">
        <v>5</v>
      </c>
      <c r="Y75" s="2" t="s">
        <v>291</v>
      </c>
      <c r="Z75" s="2" t="s">
        <v>92</v>
      </c>
      <c r="AA75" s="2" t="s">
        <v>24</v>
      </c>
      <c r="AB75" s="2" t="s">
        <v>9</v>
      </c>
      <c r="AC75" s="2" t="s">
        <v>9</v>
      </c>
      <c r="AD75" s="2" t="s">
        <v>3</v>
      </c>
      <c r="AE75" s="2" t="s">
        <v>2</v>
      </c>
      <c r="AF75" s="2" t="s">
        <v>23</v>
      </c>
      <c r="AG75" s="2">
        <v>0</v>
      </c>
      <c r="AH75" s="2" t="s">
        <v>5</v>
      </c>
      <c r="AI75" s="2">
        <v>0</v>
      </c>
      <c r="AJ75" s="2" t="s">
        <v>5</v>
      </c>
      <c r="AK75" s="2">
        <v>0</v>
      </c>
      <c r="AL75" s="2" t="s">
        <v>5</v>
      </c>
      <c r="AM75" s="2">
        <v>0</v>
      </c>
      <c r="AN75" s="3">
        <v>42310</v>
      </c>
      <c r="AO75" s="2">
        <v>23801</v>
      </c>
      <c r="AP75" s="2" t="s">
        <v>20</v>
      </c>
      <c r="AQ75" s="2" t="s">
        <v>5</v>
      </c>
      <c r="AR75" s="2" t="s">
        <v>9</v>
      </c>
      <c r="AS75" s="2" t="s">
        <v>9</v>
      </c>
      <c r="AT75" s="2"/>
      <c r="AU75" s="2" t="s">
        <v>5531</v>
      </c>
      <c r="AV75" s="2" t="s">
        <v>53</v>
      </c>
      <c r="AW75" s="2" t="s">
        <v>5529</v>
      </c>
      <c r="AX75" s="2">
        <v>0</v>
      </c>
      <c r="AY75" s="2">
        <v>0</v>
      </c>
      <c r="AZ75" s="2">
        <v>-374465.14737229998</v>
      </c>
      <c r="BA75" s="2">
        <v>-374465.14737229998</v>
      </c>
      <c r="BB75" s="2">
        <v>-352106.57057400001</v>
      </c>
      <c r="BC75" s="2">
        <v>-390196.49294570001</v>
      </c>
      <c r="BD75" s="2">
        <v>-8211.9193183000007</v>
      </c>
      <c r="BE75" s="2">
        <v>-6061.3123213999997</v>
      </c>
      <c r="BF75" s="2" t="s">
        <v>5530</v>
      </c>
      <c r="BG75" s="2" t="s">
        <v>15</v>
      </c>
      <c r="BH75" s="2" t="s">
        <v>55</v>
      </c>
      <c r="BI75" s="2" t="s">
        <v>13</v>
      </c>
      <c r="BJ75" s="2" t="s">
        <v>9</v>
      </c>
      <c r="BK75" s="2" t="s">
        <v>5</v>
      </c>
      <c r="BL75" s="2" t="s">
        <v>53</v>
      </c>
      <c r="BM75" s="2" t="s">
        <v>5529</v>
      </c>
      <c r="BN75" s="2" t="s">
        <v>9</v>
      </c>
      <c r="BO75" s="2" t="s">
        <v>287</v>
      </c>
      <c r="BP75" s="2" t="s">
        <v>287</v>
      </c>
      <c r="BQ75" s="2">
        <v>-390196.49294570001</v>
      </c>
      <c r="BR75" s="2" t="s">
        <v>5</v>
      </c>
      <c r="BS75" s="2"/>
      <c r="BT75" s="2" t="s">
        <v>286</v>
      </c>
      <c r="BU75" s="2" t="s">
        <v>286</v>
      </c>
      <c r="BV75" s="2" t="s">
        <v>5</v>
      </c>
      <c r="BW75" s="2" t="s">
        <v>5</v>
      </c>
      <c r="BX75" s="2" t="s">
        <v>5</v>
      </c>
      <c r="BY75" s="2" t="s">
        <v>5</v>
      </c>
      <c r="BZ75" s="2" t="s">
        <v>4</v>
      </c>
      <c r="CA75" s="2" t="s">
        <v>3</v>
      </c>
      <c r="CB75" s="2" t="s">
        <v>2</v>
      </c>
      <c r="CC75" s="2"/>
      <c r="CD75" s="2"/>
      <c r="CE75" s="2" t="s">
        <v>1</v>
      </c>
      <c r="CF75" s="1" t="s">
        <v>87</v>
      </c>
    </row>
    <row r="76" spans="1:84" x14ac:dyDescent="0.25">
      <c r="A76" s="6" t="s">
        <v>36</v>
      </c>
      <c r="B76" s="2">
        <v>1</v>
      </c>
      <c r="C76" s="2" t="s">
        <v>35</v>
      </c>
      <c r="D76" s="2" t="s">
        <v>96</v>
      </c>
      <c r="E76" s="2" t="s">
        <v>68</v>
      </c>
      <c r="F76" s="2" t="s">
        <v>67</v>
      </c>
      <c r="G76" s="2" t="s">
        <v>88</v>
      </c>
      <c r="H76" s="2">
        <v>53941</v>
      </c>
      <c r="I76" s="2" t="s">
        <v>32</v>
      </c>
      <c r="J76" s="2" t="s">
        <v>31</v>
      </c>
      <c r="K76" s="2"/>
      <c r="L76" s="2" t="s">
        <v>5528</v>
      </c>
      <c r="M76" s="3">
        <v>42907</v>
      </c>
      <c r="N76" s="2" t="s">
        <v>81</v>
      </c>
      <c r="O76" s="2">
        <v>276236.98</v>
      </c>
      <c r="P76" s="5">
        <v>4286.5090922999998</v>
      </c>
      <c r="Q76" s="4">
        <v>276236.98</v>
      </c>
      <c r="R76" s="2">
        <v>36</v>
      </c>
      <c r="S76" s="4">
        <v>101</v>
      </c>
      <c r="T76" s="4" t="s">
        <v>28</v>
      </c>
      <c r="U76" s="2" t="s">
        <v>138</v>
      </c>
      <c r="V76" s="2" t="s">
        <v>138</v>
      </c>
      <c r="W76" s="2" t="s">
        <v>26</v>
      </c>
      <c r="X76" s="2">
        <v>2772298</v>
      </c>
      <c r="Y76" s="2"/>
      <c r="Z76" s="2" t="s">
        <v>2153</v>
      </c>
      <c r="AA76" s="2" t="s">
        <v>24</v>
      </c>
      <c r="AB76" s="2" t="s">
        <v>3</v>
      </c>
      <c r="AC76" s="2" t="s">
        <v>2</v>
      </c>
      <c r="AD76" s="2" t="s">
        <v>3</v>
      </c>
      <c r="AE76" s="2" t="s">
        <v>2</v>
      </c>
      <c r="AF76" s="2" t="s">
        <v>23</v>
      </c>
      <c r="AG76" s="2">
        <v>122652</v>
      </c>
      <c r="AH76" s="2" t="s">
        <v>62</v>
      </c>
      <c r="AI76" s="2">
        <v>0</v>
      </c>
      <c r="AJ76" s="2" t="s">
        <v>5</v>
      </c>
      <c r="AK76" s="2">
        <v>0</v>
      </c>
      <c r="AL76" s="2" t="s">
        <v>5</v>
      </c>
      <c r="AM76" s="2">
        <v>30</v>
      </c>
      <c r="AN76" s="3">
        <v>42937</v>
      </c>
      <c r="AO76" s="2">
        <v>35201</v>
      </c>
      <c r="AP76" s="2" t="s">
        <v>20</v>
      </c>
      <c r="AQ76" s="2" t="s">
        <v>2152</v>
      </c>
      <c r="AR76" s="2" t="s">
        <v>59</v>
      </c>
      <c r="AS76" s="2" t="s">
        <v>58</v>
      </c>
      <c r="AT76" s="2" t="s">
        <v>5</v>
      </c>
      <c r="AU76" s="2" t="s">
        <v>5</v>
      </c>
      <c r="AV76" s="2" t="s">
        <v>10</v>
      </c>
      <c r="AW76" s="2" t="s">
        <v>10</v>
      </c>
      <c r="AX76" s="2">
        <v>276236.98</v>
      </c>
      <c r="AY76" s="2">
        <v>34981.980000000003</v>
      </c>
      <c r="AZ76" s="2">
        <v>276236.98</v>
      </c>
      <c r="BA76" s="2">
        <v>276236.98</v>
      </c>
      <c r="BB76" s="2">
        <v>276236.98</v>
      </c>
      <c r="BC76" s="2">
        <v>276236.98</v>
      </c>
      <c r="BD76" s="2">
        <v>6442.4693602999996</v>
      </c>
      <c r="BE76" s="2">
        <v>4291.0652473</v>
      </c>
      <c r="BF76" s="2" t="s">
        <v>288</v>
      </c>
      <c r="BG76" s="2" t="s">
        <v>88</v>
      </c>
      <c r="BH76" s="2" t="s">
        <v>55</v>
      </c>
      <c r="BI76" s="2" t="s">
        <v>13</v>
      </c>
      <c r="BJ76" s="2" t="s">
        <v>54</v>
      </c>
      <c r="BK76" s="2" t="s">
        <v>11</v>
      </c>
      <c r="BL76" s="2" t="s">
        <v>10</v>
      </c>
      <c r="BM76" s="2" t="s">
        <v>10</v>
      </c>
      <c r="BN76" s="2" t="s">
        <v>9</v>
      </c>
      <c r="BO76" s="2" t="s">
        <v>39</v>
      </c>
      <c r="BP76" s="2" t="s">
        <v>7</v>
      </c>
      <c r="BQ76" s="2">
        <v>276236.98</v>
      </c>
      <c r="BR76" s="2" t="s">
        <v>5</v>
      </c>
      <c r="BS76" s="2"/>
      <c r="BT76" s="2" t="s">
        <v>127</v>
      </c>
      <c r="BU76" s="2" t="s">
        <v>37</v>
      </c>
      <c r="BV76" s="2" t="s">
        <v>5</v>
      </c>
      <c r="BW76" s="2" t="s">
        <v>5</v>
      </c>
      <c r="BX76" s="2" t="s">
        <v>5</v>
      </c>
      <c r="BY76" s="2" t="s">
        <v>5</v>
      </c>
      <c r="BZ76" s="2" t="s">
        <v>50</v>
      </c>
      <c r="CA76" s="2" t="s">
        <v>3</v>
      </c>
      <c r="CB76" s="2" t="s">
        <v>2</v>
      </c>
      <c r="CC76" s="2"/>
      <c r="CD76" s="2"/>
      <c r="CE76" s="2" t="s">
        <v>1</v>
      </c>
      <c r="CF76" s="1" t="s">
        <v>0</v>
      </c>
    </row>
    <row r="77" spans="1:84" x14ac:dyDescent="0.25">
      <c r="A77" s="6" t="s">
        <v>36</v>
      </c>
      <c r="B77" s="2">
        <v>1</v>
      </c>
      <c r="C77" s="2" t="s">
        <v>97</v>
      </c>
      <c r="D77" s="2" t="s">
        <v>566</v>
      </c>
      <c r="E77" s="2" t="s">
        <v>33</v>
      </c>
      <c r="F77" s="2" t="s">
        <v>4</v>
      </c>
      <c r="G77" s="2" t="s">
        <v>15</v>
      </c>
      <c r="H77" s="2">
        <v>1064</v>
      </c>
      <c r="I77" s="2" t="s">
        <v>266</v>
      </c>
      <c r="J77" s="2" t="s">
        <v>3389</v>
      </c>
      <c r="K77" s="2"/>
      <c r="L77" s="2" t="s">
        <v>5527</v>
      </c>
      <c r="M77" s="3">
        <v>41901</v>
      </c>
      <c r="N77" s="2" t="s">
        <v>81</v>
      </c>
      <c r="O77" s="2">
        <v>-201.75</v>
      </c>
      <c r="P77" s="5">
        <v>-3.1306569</v>
      </c>
      <c r="Q77" s="4">
        <v>-201.75</v>
      </c>
      <c r="R77" s="2">
        <v>1042</v>
      </c>
      <c r="S77" s="4">
        <v>1107</v>
      </c>
      <c r="T77" s="4" t="s">
        <v>493</v>
      </c>
      <c r="U77" s="2" t="s">
        <v>492</v>
      </c>
      <c r="V77" s="2" t="s">
        <v>492</v>
      </c>
      <c r="W77" s="2" t="s">
        <v>26</v>
      </c>
      <c r="X77" s="2"/>
      <c r="Y77" s="2" t="s">
        <v>291</v>
      </c>
      <c r="Z77" s="2"/>
      <c r="AA77" s="2" t="s">
        <v>24</v>
      </c>
      <c r="AB77" s="2" t="s">
        <v>9</v>
      </c>
      <c r="AC77" s="2" t="s">
        <v>9</v>
      </c>
      <c r="AD77" s="2" t="s">
        <v>3</v>
      </c>
      <c r="AE77" s="2" t="s">
        <v>2</v>
      </c>
      <c r="AF77" s="2" t="s">
        <v>23</v>
      </c>
      <c r="AG77" s="2">
        <v>0</v>
      </c>
      <c r="AH77" s="2" t="s">
        <v>5</v>
      </c>
      <c r="AI77" s="2">
        <v>0</v>
      </c>
      <c r="AJ77" s="2" t="s">
        <v>5</v>
      </c>
      <c r="AK77" s="2">
        <v>0</v>
      </c>
      <c r="AL77" s="2" t="s">
        <v>5</v>
      </c>
      <c r="AM77" s="2">
        <v>0</v>
      </c>
      <c r="AN77" s="3">
        <v>41901</v>
      </c>
      <c r="AO77" s="2">
        <v>35204</v>
      </c>
      <c r="AP77" s="2" t="s">
        <v>20</v>
      </c>
      <c r="AQ77" s="2" t="s">
        <v>5</v>
      </c>
      <c r="AR77" s="2" t="s">
        <v>9</v>
      </c>
      <c r="AS77" s="2" t="s">
        <v>9</v>
      </c>
      <c r="AT77" s="2" t="s">
        <v>5</v>
      </c>
      <c r="AU77" s="2" t="s">
        <v>5</v>
      </c>
      <c r="AV77" s="2" t="s">
        <v>10</v>
      </c>
      <c r="AW77" s="2" t="s">
        <v>10</v>
      </c>
      <c r="AX77" s="2">
        <v>-1247078.05</v>
      </c>
      <c r="AY77" s="2">
        <v>0</v>
      </c>
      <c r="AZ77" s="2">
        <v>0</v>
      </c>
      <c r="BA77" s="2">
        <v>-201.75</v>
      </c>
      <c r="BB77" s="2">
        <v>-201.75</v>
      </c>
      <c r="BC77" s="2">
        <v>-201.75</v>
      </c>
      <c r="BD77" s="2">
        <v>-4.7052649000000004</v>
      </c>
      <c r="BE77" s="2">
        <v>-3.1339845</v>
      </c>
      <c r="BF77" s="2" t="s">
        <v>5526</v>
      </c>
      <c r="BG77" s="2" t="s">
        <v>15</v>
      </c>
      <c r="BH77" s="2" t="s">
        <v>55</v>
      </c>
      <c r="BI77" s="2" t="s">
        <v>9</v>
      </c>
      <c r="BJ77" s="2" t="s">
        <v>9</v>
      </c>
      <c r="BK77" s="2" t="s">
        <v>5</v>
      </c>
      <c r="BL77" s="2" t="s">
        <v>10</v>
      </c>
      <c r="BM77" s="2" t="s">
        <v>10</v>
      </c>
      <c r="BN77" s="2" t="s">
        <v>9</v>
      </c>
      <c r="BO77" s="2" t="s">
        <v>287</v>
      </c>
      <c r="BP77" s="2" t="s">
        <v>287</v>
      </c>
      <c r="BQ77" s="2">
        <v>-201.75</v>
      </c>
      <c r="BR77" s="2" t="s">
        <v>5</v>
      </c>
      <c r="BS77" s="2"/>
      <c r="BT77" s="2" t="s">
        <v>286</v>
      </c>
      <c r="BU77" s="2" t="s">
        <v>286</v>
      </c>
      <c r="BV77" s="2" t="s">
        <v>5</v>
      </c>
      <c r="BW77" s="2" t="s">
        <v>5</v>
      </c>
      <c r="BX77" s="2" t="s">
        <v>5</v>
      </c>
      <c r="BY77" s="2" t="s">
        <v>5</v>
      </c>
      <c r="BZ77" s="2" t="s">
        <v>4</v>
      </c>
      <c r="CA77" s="2" t="s">
        <v>3</v>
      </c>
      <c r="CB77" s="2" t="s">
        <v>2</v>
      </c>
      <c r="CC77" s="2"/>
      <c r="CD77" s="2"/>
      <c r="CE77" s="2" t="s">
        <v>1</v>
      </c>
      <c r="CF77" s="1" t="s">
        <v>0</v>
      </c>
    </row>
    <row r="78" spans="1:84" x14ac:dyDescent="0.25">
      <c r="A78" s="6" t="s">
        <v>36</v>
      </c>
      <c r="B78" s="2">
        <v>1</v>
      </c>
      <c r="C78" s="2" t="s">
        <v>35</v>
      </c>
      <c r="D78" s="2" t="s">
        <v>96</v>
      </c>
      <c r="E78" s="2" t="s">
        <v>68</v>
      </c>
      <c r="F78" s="2" t="s">
        <v>67</v>
      </c>
      <c r="G78" s="2" t="s">
        <v>88</v>
      </c>
      <c r="H78" s="2">
        <v>53941</v>
      </c>
      <c r="I78" s="2" t="s">
        <v>32</v>
      </c>
      <c r="J78" s="2" t="s">
        <v>31</v>
      </c>
      <c r="K78" s="2"/>
      <c r="L78" s="2" t="s">
        <v>5525</v>
      </c>
      <c r="M78" s="3">
        <v>42906</v>
      </c>
      <c r="N78" s="2" t="s">
        <v>81</v>
      </c>
      <c r="O78" s="2">
        <v>221424.8</v>
      </c>
      <c r="P78" s="5">
        <v>3435.9607409</v>
      </c>
      <c r="Q78" s="4">
        <v>221424.8</v>
      </c>
      <c r="R78" s="2">
        <v>37</v>
      </c>
      <c r="S78" s="4">
        <v>102</v>
      </c>
      <c r="T78" s="4" t="s">
        <v>28</v>
      </c>
      <c r="U78" s="2" t="s">
        <v>138</v>
      </c>
      <c r="V78" s="2" t="s">
        <v>138</v>
      </c>
      <c r="W78" s="2" t="s">
        <v>26</v>
      </c>
      <c r="X78" s="2">
        <v>2754783</v>
      </c>
      <c r="Y78" s="2"/>
      <c r="Z78" s="2" t="s">
        <v>5524</v>
      </c>
      <c r="AA78" s="2" t="s">
        <v>24</v>
      </c>
      <c r="AB78" s="2" t="s">
        <v>3</v>
      </c>
      <c r="AC78" s="2" t="s">
        <v>2</v>
      </c>
      <c r="AD78" s="2" t="s">
        <v>3</v>
      </c>
      <c r="AE78" s="2" t="s">
        <v>2</v>
      </c>
      <c r="AF78" s="2" t="s">
        <v>23</v>
      </c>
      <c r="AG78" s="2">
        <v>122652</v>
      </c>
      <c r="AH78" s="2" t="s">
        <v>62</v>
      </c>
      <c r="AI78" s="2">
        <v>0</v>
      </c>
      <c r="AJ78" s="2" t="s">
        <v>5</v>
      </c>
      <c r="AK78" s="2">
        <v>0</v>
      </c>
      <c r="AL78" s="2" t="s">
        <v>5</v>
      </c>
      <c r="AM78" s="2">
        <v>30</v>
      </c>
      <c r="AN78" s="3">
        <v>42936</v>
      </c>
      <c r="AO78" s="2">
        <v>35201</v>
      </c>
      <c r="AP78" s="2" t="s">
        <v>20</v>
      </c>
      <c r="AQ78" s="2" t="s">
        <v>408</v>
      </c>
      <c r="AR78" s="2" t="s">
        <v>260</v>
      </c>
      <c r="AS78" s="2" t="s">
        <v>259</v>
      </c>
      <c r="AT78" s="2" t="s">
        <v>5</v>
      </c>
      <c r="AU78" s="2" t="s">
        <v>5</v>
      </c>
      <c r="AV78" s="2" t="s">
        <v>10</v>
      </c>
      <c r="AW78" s="2" t="s">
        <v>10</v>
      </c>
      <c r="AX78" s="2">
        <v>221424.8</v>
      </c>
      <c r="AY78" s="2">
        <v>28881.5</v>
      </c>
      <c r="AZ78" s="2">
        <v>221424.8</v>
      </c>
      <c r="BA78" s="2">
        <v>221424.8</v>
      </c>
      <c r="BB78" s="2">
        <v>221424.8</v>
      </c>
      <c r="BC78" s="2">
        <v>221424.8</v>
      </c>
      <c r="BD78" s="2">
        <v>5164.1257069000003</v>
      </c>
      <c r="BE78" s="2">
        <v>3439.6128432</v>
      </c>
      <c r="BF78" s="2" t="s">
        <v>407</v>
      </c>
      <c r="BG78" s="2" t="s">
        <v>88</v>
      </c>
      <c r="BH78" s="2" t="s">
        <v>257</v>
      </c>
      <c r="BI78" s="2" t="s">
        <v>13</v>
      </c>
      <c r="BJ78" s="2" t="s">
        <v>54</v>
      </c>
      <c r="BK78" s="2" t="s">
        <v>11</v>
      </c>
      <c r="BL78" s="2" t="s">
        <v>10</v>
      </c>
      <c r="BM78" s="2" t="s">
        <v>10</v>
      </c>
      <c r="BN78" s="2" t="s">
        <v>9</v>
      </c>
      <c r="BO78" s="2" t="s">
        <v>39</v>
      </c>
      <c r="BP78" s="2" t="s">
        <v>7</v>
      </c>
      <c r="BQ78" s="2">
        <v>221424.8</v>
      </c>
      <c r="BR78" s="2" t="s">
        <v>5</v>
      </c>
      <c r="BS78" s="2"/>
      <c r="BT78" s="2" t="s">
        <v>127</v>
      </c>
      <c r="BU78" s="2" t="s">
        <v>37</v>
      </c>
      <c r="BV78" s="2" t="s">
        <v>5</v>
      </c>
      <c r="BW78" s="2" t="s">
        <v>5</v>
      </c>
      <c r="BX78" s="2" t="s">
        <v>5</v>
      </c>
      <c r="BY78" s="2" t="s">
        <v>5</v>
      </c>
      <c r="BZ78" s="2" t="s">
        <v>50</v>
      </c>
      <c r="CA78" s="2" t="s">
        <v>3</v>
      </c>
      <c r="CB78" s="2" t="s">
        <v>2</v>
      </c>
      <c r="CC78" s="2"/>
      <c r="CD78" s="2"/>
      <c r="CE78" s="2" t="s">
        <v>1</v>
      </c>
      <c r="CF78" s="1" t="s">
        <v>0</v>
      </c>
    </row>
    <row r="79" spans="1:84" x14ac:dyDescent="0.25">
      <c r="A79" s="6" t="s">
        <v>636</v>
      </c>
      <c r="B79" s="2">
        <v>148</v>
      </c>
      <c r="C79" s="2" t="s">
        <v>635</v>
      </c>
      <c r="D79" s="2" t="s">
        <v>635</v>
      </c>
      <c r="E79" s="2" t="s">
        <v>33</v>
      </c>
      <c r="F79" s="2" t="s">
        <v>4</v>
      </c>
      <c r="G79" s="2" t="s">
        <v>2637</v>
      </c>
      <c r="H79" s="2">
        <v>53940</v>
      </c>
      <c r="I79" s="2" t="s">
        <v>32</v>
      </c>
      <c r="J79" s="2" t="s">
        <v>31</v>
      </c>
      <c r="K79" s="2"/>
      <c r="L79" s="2" t="s">
        <v>5523</v>
      </c>
      <c r="M79" s="3">
        <v>42884</v>
      </c>
      <c r="N79" s="2" t="s">
        <v>29</v>
      </c>
      <c r="O79" s="2">
        <v>5299</v>
      </c>
      <c r="P79" s="5">
        <v>5901.9088166000001</v>
      </c>
      <c r="Q79" s="4">
        <v>380338.740131</v>
      </c>
      <c r="R79" s="2">
        <v>59</v>
      </c>
      <c r="S79" s="4">
        <v>124</v>
      </c>
      <c r="T79" s="4" t="s">
        <v>28</v>
      </c>
      <c r="U79" s="2" t="s">
        <v>171</v>
      </c>
      <c r="V79" s="2" t="s">
        <v>171</v>
      </c>
      <c r="W79" s="2" t="s">
        <v>26</v>
      </c>
      <c r="X79" s="2">
        <v>2762835</v>
      </c>
      <c r="Y79" s="2"/>
      <c r="Z79" s="2" t="s">
        <v>5011</v>
      </c>
      <c r="AA79" s="2" t="s">
        <v>136</v>
      </c>
      <c r="AB79" s="2" t="s">
        <v>3</v>
      </c>
      <c r="AC79" s="2" t="s">
        <v>2</v>
      </c>
      <c r="AD79" s="2" t="s">
        <v>3</v>
      </c>
      <c r="AE79" s="2" t="s">
        <v>2</v>
      </c>
      <c r="AF79" s="2" t="s">
        <v>23</v>
      </c>
      <c r="AG79" s="2">
        <v>127280</v>
      </c>
      <c r="AH79" s="2" t="s">
        <v>198</v>
      </c>
      <c r="AI79" s="2">
        <v>0</v>
      </c>
      <c r="AJ79" s="2" t="s">
        <v>5</v>
      </c>
      <c r="AK79" s="2">
        <v>169360</v>
      </c>
      <c r="AL79" s="2" t="s">
        <v>656</v>
      </c>
      <c r="AM79" s="2">
        <v>30</v>
      </c>
      <c r="AN79" s="3">
        <v>42914</v>
      </c>
      <c r="AO79" s="2">
        <v>35201</v>
      </c>
      <c r="AP79" s="2" t="s">
        <v>20</v>
      </c>
      <c r="AQ79" s="2" t="s">
        <v>3849</v>
      </c>
      <c r="AR79" s="2" t="s">
        <v>59</v>
      </c>
      <c r="AS79" s="2" t="s">
        <v>148</v>
      </c>
      <c r="AT79" s="2" t="s">
        <v>5</v>
      </c>
      <c r="AU79" s="2" t="s">
        <v>5</v>
      </c>
      <c r="AV79" s="2" t="s">
        <v>129</v>
      </c>
      <c r="AW79" s="2" t="s">
        <v>2636</v>
      </c>
      <c r="AX79" s="2">
        <v>5299</v>
      </c>
      <c r="AY79" s="2">
        <v>0</v>
      </c>
      <c r="AZ79" s="2">
        <v>5299</v>
      </c>
      <c r="BA79" s="2">
        <v>5299</v>
      </c>
      <c r="BB79" s="2">
        <v>357852.19517600001</v>
      </c>
      <c r="BC79" s="2">
        <v>396563.66344700003</v>
      </c>
      <c r="BD79" s="2">
        <v>8345.9202418999994</v>
      </c>
      <c r="BE79" s="2">
        <v>6160.0874999999996</v>
      </c>
      <c r="BF79" s="2" t="s">
        <v>5010</v>
      </c>
      <c r="BG79" s="2" t="s">
        <v>2637</v>
      </c>
      <c r="BH79" s="2" t="s">
        <v>55</v>
      </c>
      <c r="BI79" s="2" t="s">
        <v>13</v>
      </c>
      <c r="BJ79" s="2" t="s">
        <v>120</v>
      </c>
      <c r="BK79" s="2" t="s">
        <v>11</v>
      </c>
      <c r="BL79" s="2" t="s">
        <v>129</v>
      </c>
      <c r="BM79" s="2" t="s">
        <v>628</v>
      </c>
      <c r="BN79" s="2" t="s">
        <v>9</v>
      </c>
      <c r="BO79" s="2" t="s">
        <v>39</v>
      </c>
      <c r="BP79" s="2" t="s">
        <v>7</v>
      </c>
      <c r="BQ79" s="2">
        <v>5299</v>
      </c>
      <c r="BR79" s="2" t="s">
        <v>5</v>
      </c>
      <c r="BS79" s="2"/>
      <c r="BT79" s="2" t="s">
        <v>127</v>
      </c>
      <c r="BU79" s="2" t="s">
        <v>37</v>
      </c>
      <c r="BV79" s="2" t="s">
        <v>5</v>
      </c>
      <c r="BW79" s="2" t="s">
        <v>5</v>
      </c>
      <c r="BX79" s="2" t="s">
        <v>5</v>
      </c>
      <c r="BY79" s="2" t="s">
        <v>5</v>
      </c>
      <c r="BZ79" s="2" t="s">
        <v>4</v>
      </c>
      <c r="CA79" s="2" t="s">
        <v>3</v>
      </c>
      <c r="CB79" s="2" t="s">
        <v>2</v>
      </c>
      <c r="CC79" s="2"/>
      <c r="CD79" s="2"/>
      <c r="CE79" s="2" t="s">
        <v>1</v>
      </c>
      <c r="CF79" s="1" t="s">
        <v>0</v>
      </c>
    </row>
    <row r="80" spans="1:84" x14ac:dyDescent="0.25">
      <c r="A80" s="6" t="s">
        <v>36</v>
      </c>
      <c r="B80" s="2">
        <v>1</v>
      </c>
      <c r="C80" s="2" t="s">
        <v>379</v>
      </c>
      <c r="D80" s="2" t="s">
        <v>387</v>
      </c>
      <c r="E80" s="2" t="s">
        <v>68</v>
      </c>
      <c r="F80" s="2" t="s">
        <v>67</v>
      </c>
      <c r="G80" s="2" t="s">
        <v>380</v>
      </c>
      <c r="H80" s="2">
        <v>57249</v>
      </c>
      <c r="I80" s="2" t="s">
        <v>32</v>
      </c>
      <c r="J80" s="2" t="s">
        <v>31</v>
      </c>
      <c r="K80" s="2"/>
      <c r="L80" s="2" t="s">
        <v>5522</v>
      </c>
      <c r="M80" s="3">
        <v>42808</v>
      </c>
      <c r="N80" s="2" t="s">
        <v>385</v>
      </c>
      <c r="O80" s="2">
        <v>31192.799999999999</v>
      </c>
      <c r="P80" s="5">
        <v>8076.3794515</v>
      </c>
      <c r="Q80" s="4">
        <v>520468.89926879999</v>
      </c>
      <c r="R80" s="2">
        <v>135</v>
      </c>
      <c r="S80" s="4">
        <v>200</v>
      </c>
      <c r="T80" s="4" t="s">
        <v>28</v>
      </c>
      <c r="U80" s="2" t="s">
        <v>27</v>
      </c>
      <c r="V80" s="2" t="s">
        <v>27</v>
      </c>
      <c r="W80" s="2" t="s">
        <v>26</v>
      </c>
      <c r="X80" s="2">
        <v>2733421</v>
      </c>
      <c r="Y80" s="2"/>
      <c r="Z80" s="2" t="s">
        <v>5521</v>
      </c>
      <c r="AA80" s="2" t="s">
        <v>44</v>
      </c>
      <c r="AB80" s="2" t="s">
        <v>3</v>
      </c>
      <c r="AC80" s="2" t="s">
        <v>2</v>
      </c>
      <c r="AD80" s="2" t="s">
        <v>3</v>
      </c>
      <c r="AE80" s="2" t="s">
        <v>2</v>
      </c>
      <c r="AF80" s="2" t="s">
        <v>23</v>
      </c>
      <c r="AG80" s="2">
        <v>122043</v>
      </c>
      <c r="AH80" s="2" t="s">
        <v>249</v>
      </c>
      <c r="AI80" s="2">
        <v>129007</v>
      </c>
      <c r="AJ80" s="2" t="s">
        <v>207</v>
      </c>
      <c r="AK80" s="2">
        <v>129007</v>
      </c>
      <c r="AL80" s="2" t="s">
        <v>207</v>
      </c>
      <c r="AM80" s="2">
        <v>30</v>
      </c>
      <c r="AN80" s="3">
        <v>42838</v>
      </c>
      <c r="AO80" s="2">
        <v>35201</v>
      </c>
      <c r="AP80" s="2" t="s">
        <v>20</v>
      </c>
      <c r="AQ80" s="2" t="s">
        <v>5520</v>
      </c>
      <c r="AR80" s="2" t="s">
        <v>59</v>
      </c>
      <c r="AS80" s="2" t="s">
        <v>58</v>
      </c>
      <c r="AT80" s="2" t="s">
        <v>5</v>
      </c>
      <c r="AU80" s="2" t="s">
        <v>5</v>
      </c>
      <c r="AV80" s="2" t="s">
        <v>129</v>
      </c>
      <c r="AW80" s="2" t="s">
        <v>379</v>
      </c>
      <c r="AX80" s="2">
        <v>31192.799999999999</v>
      </c>
      <c r="AY80" s="2">
        <v>5832.8</v>
      </c>
      <c r="AZ80" s="2">
        <v>509803.61</v>
      </c>
      <c r="BA80" s="2">
        <v>509803.61305679998</v>
      </c>
      <c r="BB80" s="2">
        <v>625805.55000000005</v>
      </c>
      <c r="BC80" s="2">
        <v>548070.90890399995</v>
      </c>
      <c r="BD80" s="2">
        <v>14595.196781500001</v>
      </c>
      <c r="BE80" s="2">
        <v>8513.7334988999992</v>
      </c>
      <c r="BF80" s="2" t="s">
        <v>381</v>
      </c>
      <c r="BG80" s="2" t="s">
        <v>380</v>
      </c>
      <c r="BH80" s="2" t="s">
        <v>55</v>
      </c>
      <c r="BI80" s="2" t="s">
        <v>13</v>
      </c>
      <c r="BJ80" s="2" t="s">
        <v>54</v>
      </c>
      <c r="BK80" s="2" t="s">
        <v>11</v>
      </c>
      <c r="BL80" s="2" t="s">
        <v>129</v>
      </c>
      <c r="BM80" s="2" t="s">
        <v>379</v>
      </c>
      <c r="BN80" s="2" t="s">
        <v>9</v>
      </c>
      <c r="BO80" s="2" t="s">
        <v>8</v>
      </c>
      <c r="BP80" s="2" t="s">
        <v>7</v>
      </c>
      <c r="BQ80" s="2">
        <v>548070.90890399995</v>
      </c>
      <c r="BR80" s="2" t="s">
        <v>5</v>
      </c>
      <c r="BS80" s="2"/>
      <c r="BT80" s="2" t="s">
        <v>6</v>
      </c>
      <c r="BU80" s="2" t="s">
        <v>6</v>
      </c>
      <c r="BV80" s="2" t="s">
        <v>5</v>
      </c>
      <c r="BW80" s="2" t="s">
        <v>5</v>
      </c>
      <c r="BX80" s="2" t="s">
        <v>5</v>
      </c>
      <c r="BY80" s="2" t="s">
        <v>5</v>
      </c>
      <c r="BZ80" s="2" t="s">
        <v>50</v>
      </c>
      <c r="CA80" s="2" t="s">
        <v>3</v>
      </c>
      <c r="CB80" s="2" t="s">
        <v>2</v>
      </c>
      <c r="CC80" s="2"/>
      <c r="CD80" s="2"/>
      <c r="CE80" s="2" t="s">
        <v>1</v>
      </c>
      <c r="CF80" s="1" t="s">
        <v>0</v>
      </c>
    </row>
    <row r="81" spans="1:84" x14ac:dyDescent="0.25">
      <c r="A81" s="6" t="s">
        <v>36</v>
      </c>
      <c r="B81" s="2">
        <v>1</v>
      </c>
      <c r="C81" s="2" t="s">
        <v>35</v>
      </c>
      <c r="D81" s="2" t="s">
        <v>96</v>
      </c>
      <c r="E81" s="2" t="s">
        <v>68</v>
      </c>
      <c r="F81" s="2" t="s">
        <v>67</v>
      </c>
      <c r="G81" s="2" t="s">
        <v>88</v>
      </c>
      <c r="H81" s="2">
        <v>53941</v>
      </c>
      <c r="I81" s="2" t="s">
        <v>32</v>
      </c>
      <c r="J81" s="2" t="s">
        <v>31</v>
      </c>
      <c r="K81" s="2"/>
      <c r="L81" s="2" t="s">
        <v>5519</v>
      </c>
      <c r="M81" s="3">
        <v>42906</v>
      </c>
      <c r="N81" s="2" t="s">
        <v>81</v>
      </c>
      <c r="O81" s="2">
        <v>5046</v>
      </c>
      <c r="P81" s="5">
        <v>78.301337000000004</v>
      </c>
      <c r="Q81" s="4">
        <v>5046</v>
      </c>
      <c r="R81" s="2">
        <v>37</v>
      </c>
      <c r="S81" s="4">
        <v>102</v>
      </c>
      <c r="T81" s="4" t="s">
        <v>28</v>
      </c>
      <c r="U81" s="2" t="s">
        <v>138</v>
      </c>
      <c r="V81" s="2" t="s">
        <v>138</v>
      </c>
      <c r="W81" s="2" t="s">
        <v>26</v>
      </c>
      <c r="X81" s="2">
        <v>2774738</v>
      </c>
      <c r="Y81" s="2"/>
      <c r="Z81" s="2" t="s">
        <v>809</v>
      </c>
      <c r="AA81" s="2" t="s">
        <v>24</v>
      </c>
      <c r="AB81" s="2" t="s">
        <v>3</v>
      </c>
      <c r="AC81" s="2" t="s">
        <v>2</v>
      </c>
      <c r="AD81" s="2" t="s">
        <v>3</v>
      </c>
      <c r="AE81" s="2" t="s">
        <v>2</v>
      </c>
      <c r="AF81" s="2" t="s">
        <v>23</v>
      </c>
      <c r="AG81" s="2">
        <v>122652</v>
      </c>
      <c r="AH81" s="2" t="s">
        <v>62</v>
      </c>
      <c r="AI81" s="2">
        <v>0</v>
      </c>
      <c r="AJ81" s="2" t="s">
        <v>5</v>
      </c>
      <c r="AK81" s="2">
        <v>0</v>
      </c>
      <c r="AL81" s="2" t="s">
        <v>5</v>
      </c>
      <c r="AM81" s="2">
        <v>30</v>
      </c>
      <c r="AN81" s="3">
        <v>42936</v>
      </c>
      <c r="AO81" s="2">
        <v>35201</v>
      </c>
      <c r="AP81" s="2" t="s">
        <v>20</v>
      </c>
      <c r="AQ81" s="2" t="s">
        <v>808</v>
      </c>
      <c r="AR81" s="2" t="s">
        <v>260</v>
      </c>
      <c r="AS81" s="2" t="s">
        <v>259</v>
      </c>
      <c r="AT81" s="2" t="s">
        <v>5</v>
      </c>
      <c r="AU81" s="2" t="s">
        <v>5</v>
      </c>
      <c r="AV81" s="2" t="s">
        <v>10</v>
      </c>
      <c r="AW81" s="2" t="s">
        <v>10</v>
      </c>
      <c r="AX81" s="2">
        <v>50460.15</v>
      </c>
      <c r="AY81" s="2">
        <v>6390.15</v>
      </c>
      <c r="AZ81" s="2">
        <v>50460.15</v>
      </c>
      <c r="BA81" s="2">
        <v>5046</v>
      </c>
      <c r="BB81" s="2">
        <v>5046</v>
      </c>
      <c r="BC81" s="2">
        <v>5046</v>
      </c>
      <c r="BD81" s="2">
        <v>117.6841</v>
      </c>
      <c r="BE81" s="2">
        <v>78.384563999999997</v>
      </c>
      <c r="BF81" s="2" t="s">
        <v>407</v>
      </c>
      <c r="BG81" s="2" t="s">
        <v>88</v>
      </c>
      <c r="BH81" s="2" t="s">
        <v>257</v>
      </c>
      <c r="BI81" s="2" t="s">
        <v>13</v>
      </c>
      <c r="BJ81" s="2" t="s">
        <v>54</v>
      </c>
      <c r="BK81" s="2" t="s">
        <v>11</v>
      </c>
      <c r="BL81" s="2" t="s">
        <v>10</v>
      </c>
      <c r="BM81" s="2" t="s">
        <v>10</v>
      </c>
      <c r="BN81" s="2" t="s">
        <v>9</v>
      </c>
      <c r="BO81" s="2" t="s">
        <v>39</v>
      </c>
      <c r="BP81" s="2" t="s">
        <v>7</v>
      </c>
      <c r="BQ81" s="2">
        <v>5046</v>
      </c>
      <c r="BR81" s="2" t="s">
        <v>5</v>
      </c>
      <c r="BS81" s="2"/>
      <c r="BT81" s="2" t="s">
        <v>127</v>
      </c>
      <c r="BU81" s="2" t="s">
        <v>37</v>
      </c>
      <c r="BV81" s="2" t="s">
        <v>5</v>
      </c>
      <c r="BW81" s="2" t="s">
        <v>5</v>
      </c>
      <c r="BX81" s="2" t="s">
        <v>5</v>
      </c>
      <c r="BY81" s="2" t="s">
        <v>5</v>
      </c>
      <c r="BZ81" s="2" t="s">
        <v>50</v>
      </c>
      <c r="CA81" s="2" t="s">
        <v>3</v>
      </c>
      <c r="CB81" s="2" t="s">
        <v>2</v>
      </c>
      <c r="CC81" s="2"/>
      <c r="CD81" s="2"/>
      <c r="CE81" s="2" t="s">
        <v>1</v>
      </c>
      <c r="CF81" s="1" t="s">
        <v>0</v>
      </c>
    </row>
    <row r="82" spans="1:84" x14ac:dyDescent="0.25">
      <c r="A82" s="6" t="s">
        <v>70</v>
      </c>
      <c r="B82" s="2">
        <v>23</v>
      </c>
      <c r="C82" s="2" t="s">
        <v>69</v>
      </c>
      <c r="D82" s="2" t="s">
        <v>69</v>
      </c>
      <c r="E82" s="2" t="s">
        <v>68</v>
      </c>
      <c r="F82" s="2" t="s">
        <v>67</v>
      </c>
      <c r="G82" s="2" t="s">
        <v>56</v>
      </c>
      <c r="H82" s="2">
        <v>52391</v>
      </c>
      <c r="I82" s="2" t="s">
        <v>32</v>
      </c>
      <c r="J82" s="2" t="s">
        <v>31</v>
      </c>
      <c r="K82" s="2"/>
      <c r="L82" s="2" t="s">
        <v>5518</v>
      </c>
      <c r="M82" s="3">
        <v>42916</v>
      </c>
      <c r="N82" s="2" t="s">
        <v>65</v>
      </c>
      <c r="O82" s="2">
        <v>738.3</v>
      </c>
      <c r="P82" s="5">
        <v>531.49786979999999</v>
      </c>
      <c r="Q82" s="4">
        <v>34251.500060400002</v>
      </c>
      <c r="R82" s="2">
        <v>27</v>
      </c>
      <c r="S82" s="4">
        <v>92</v>
      </c>
      <c r="T82" s="4" t="s">
        <v>28</v>
      </c>
      <c r="U82" s="2" t="s">
        <v>46</v>
      </c>
      <c r="V82" s="2" t="s">
        <v>46</v>
      </c>
      <c r="W82" s="2" t="s">
        <v>64</v>
      </c>
      <c r="X82" s="2">
        <v>2756992</v>
      </c>
      <c r="Y82" s="2"/>
      <c r="Z82" s="2" t="s">
        <v>5517</v>
      </c>
      <c r="AA82" s="2" t="s">
        <v>24</v>
      </c>
      <c r="AB82" s="2" t="s">
        <v>3</v>
      </c>
      <c r="AC82" s="2" t="s">
        <v>2</v>
      </c>
      <c r="AD82" s="2" t="s">
        <v>3</v>
      </c>
      <c r="AE82" s="2" t="s">
        <v>2</v>
      </c>
      <c r="AF82" s="2" t="s">
        <v>23</v>
      </c>
      <c r="AG82" s="2">
        <v>122652</v>
      </c>
      <c r="AH82" s="2" t="s">
        <v>62</v>
      </c>
      <c r="AI82" s="2">
        <v>0</v>
      </c>
      <c r="AJ82" s="2" t="s">
        <v>5</v>
      </c>
      <c r="AK82" s="2">
        <v>0</v>
      </c>
      <c r="AL82" s="2" t="s">
        <v>5</v>
      </c>
      <c r="AM82" s="2">
        <v>30</v>
      </c>
      <c r="AN82" s="3">
        <v>42946</v>
      </c>
      <c r="AO82" s="2">
        <v>35201</v>
      </c>
      <c r="AP82" s="2" t="s">
        <v>20</v>
      </c>
      <c r="AQ82" s="2" t="s">
        <v>3996</v>
      </c>
      <c r="AR82" s="2" t="s">
        <v>59</v>
      </c>
      <c r="AS82" s="2" t="s">
        <v>148</v>
      </c>
      <c r="AT82" s="2" t="s">
        <v>5</v>
      </c>
      <c r="AU82" s="2" t="s">
        <v>5</v>
      </c>
      <c r="AV82" s="2" t="s">
        <v>53</v>
      </c>
      <c r="AW82" s="2" t="s">
        <v>52</v>
      </c>
      <c r="AX82" s="2">
        <v>738.3</v>
      </c>
      <c r="AY82" s="2">
        <v>48.3</v>
      </c>
      <c r="AZ82" s="2">
        <v>535.16</v>
      </c>
      <c r="BA82" s="2">
        <v>535.15527840000004</v>
      </c>
      <c r="BB82" s="2">
        <v>23212.801704000001</v>
      </c>
      <c r="BC82" s="2">
        <v>34855.551083400002</v>
      </c>
      <c r="BD82" s="2">
        <v>541.37488659999997</v>
      </c>
      <c r="BE82" s="2">
        <v>541.43451990000005</v>
      </c>
      <c r="BF82" s="2" t="s">
        <v>308</v>
      </c>
      <c r="BG82" s="2" t="s">
        <v>56</v>
      </c>
      <c r="BH82" s="2" t="s">
        <v>55</v>
      </c>
      <c r="BI82" s="2" t="s">
        <v>13</v>
      </c>
      <c r="BJ82" s="2" t="s">
        <v>307</v>
      </c>
      <c r="BK82" s="2" t="s">
        <v>11</v>
      </c>
      <c r="BL82" s="2" t="s">
        <v>53</v>
      </c>
      <c r="BM82" s="2" t="s">
        <v>52</v>
      </c>
      <c r="BN82" s="2" t="s">
        <v>9</v>
      </c>
      <c r="BO82" s="2" t="s">
        <v>51</v>
      </c>
      <c r="BP82" s="2" t="s">
        <v>7</v>
      </c>
      <c r="BQ82" s="2">
        <v>541.43451990000005</v>
      </c>
      <c r="BR82" s="2" t="s">
        <v>5</v>
      </c>
      <c r="BS82" s="2"/>
      <c r="BT82" s="2" t="s">
        <v>38</v>
      </c>
      <c r="BU82" s="2" t="s">
        <v>51</v>
      </c>
      <c r="BV82" s="2" t="s">
        <v>5</v>
      </c>
      <c r="BW82" s="2" t="s">
        <v>5</v>
      </c>
      <c r="BX82" s="2" t="s">
        <v>5</v>
      </c>
      <c r="BY82" s="2" t="s">
        <v>5</v>
      </c>
      <c r="BZ82" s="2" t="s">
        <v>50</v>
      </c>
      <c r="CA82" s="2" t="s">
        <v>3</v>
      </c>
      <c r="CB82" s="2" t="s">
        <v>2</v>
      </c>
      <c r="CC82" s="2"/>
      <c r="CD82" s="2"/>
      <c r="CE82" s="2" t="s">
        <v>1</v>
      </c>
      <c r="CF82" s="1" t="s">
        <v>98</v>
      </c>
    </row>
    <row r="83" spans="1:84" x14ac:dyDescent="0.25">
      <c r="A83" s="6" t="s">
        <v>156</v>
      </c>
      <c r="B83" s="2">
        <v>126</v>
      </c>
      <c r="C83" s="2" t="s">
        <v>155</v>
      </c>
      <c r="D83" s="2" t="s">
        <v>154</v>
      </c>
      <c r="E83" s="2" t="s">
        <v>33</v>
      </c>
      <c r="F83" s="2" t="s">
        <v>4</v>
      </c>
      <c r="G83" s="2" t="s">
        <v>15</v>
      </c>
      <c r="H83" s="2">
        <v>1064</v>
      </c>
      <c r="I83" s="2" t="s">
        <v>32</v>
      </c>
      <c r="J83" s="2" t="s">
        <v>31</v>
      </c>
      <c r="K83" s="2"/>
      <c r="L83" s="2" t="s">
        <v>5516</v>
      </c>
      <c r="M83" s="3">
        <v>42880</v>
      </c>
      <c r="N83" s="2" t="s">
        <v>29</v>
      </c>
      <c r="O83" s="2">
        <v>101261.87</v>
      </c>
      <c r="P83" s="5">
        <v>112783.2276558</v>
      </c>
      <c r="Q83" s="4">
        <v>7268128.3372539999</v>
      </c>
      <c r="R83" s="2">
        <v>63</v>
      </c>
      <c r="S83" s="4">
        <v>128</v>
      </c>
      <c r="T83" s="4" t="s">
        <v>28</v>
      </c>
      <c r="U83" s="2" t="s">
        <v>188</v>
      </c>
      <c r="V83" s="2" t="s">
        <v>188</v>
      </c>
      <c r="W83" s="2" t="s">
        <v>26</v>
      </c>
      <c r="X83" s="2">
        <v>2686886</v>
      </c>
      <c r="Y83" s="2"/>
      <c r="Z83" s="2" t="s">
        <v>2924</v>
      </c>
      <c r="AA83" s="2" t="s">
        <v>136</v>
      </c>
      <c r="AB83" s="2" t="s">
        <v>3</v>
      </c>
      <c r="AC83" s="2" t="s">
        <v>2</v>
      </c>
      <c r="AD83" s="2" t="s">
        <v>3</v>
      </c>
      <c r="AE83" s="2" t="s">
        <v>2</v>
      </c>
      <c r="AF83" s="2" t="s">
        <v>23</v>
      </c>
      <c r="AG83" s="2">
        <v>162236</v>
      </c>
      <c r="AH83" s="2" t="s">
        <v>151</v>
      </c>
      <c r="AI83" s="2">
        <v>0</v>
      </c>
      <c r="AJ83" s="2" t="s">
        <v>5</v>
      </c>
      <c r="AK83" s="2">
        <v>141408</v>
      </c>
      <c r="AL83" s="2" t="s">
        <v>2923</v>
      </c>
      <c r="AM83" s="2">
        <v>30</v>
      </c>
      <c r="AN83" s="3">
        <v>42910</v>
      </c>
      <c r="AO83" s="2">
        <v>35201</v>
      </c>
      <c r="AP83" s="2" t="s">
        <v>20</v>
      </c>
      <c r="AQ83" s="2" t="s">
        <v>233</v>
      </c>
      <c r="AR83" s="2" t="s">
        <v>59</v>
      </c>
      <c r="AS83" s="2" t="s">
        <v>148</v>
      </c>
      <c r="AT83" s="2" t="s">
        <v>5</v>
      </c>
      <c r="AU83" s="2" t="s">
        <v>5</v>
      </c>
      <c r="AV83" s="2" t="s">
        <v>129</v>
      </c>
      <c r="AW83" s="2" t="s">
        <v>146</v>
      </c>
      <c r="AX83" s="2">
        <v>129344.67</v>
      </c>
      <c r="AY83" s="2">
        <v>20651.669999999998</v>
      </c>
      <c r="AZ83" s="2">
        <v>129344.67</v>
      </c>
      <c r="BA83" s="2">
        <v>101261.87</v>
      </c>
      <c r="BB83" s="2">
        <v>6838419.0351248002</v>
      </c>
      <c r="BC83" s="2">
        <v>7578180.4368171003</v>
      </c>
      <c r="BD83" s="2">
        <v>159487.3543262</v>
      </c>
      <c r="BE83" s="2">
        <v>117716.92387499999</v>
      </c>
      <c r="BF83" s="2" t="s">
        <v>2122</v>
      </c>
      <c r="BG83" s="2" t="s">
        <v>15</v>
      </c>
      <c r="BH83" s="2" t="s">
        <v>55</v>
      </c>
      <c r="BI83" s="2" t="s">
        <v>13</v>
      </c>
      <c r="BJ83" s="2" t="s">
        <v>120</v>
      </c>
      <c r="BK83" s="2" t="s">
        <v>11</v>
      </c>
      <c r="BL83" s="2" t="s">
        <v>129</v>
      </c>
      <c r="BM83" s="2" t="s">
        <v>146</v>
      </c>
      <c r="BN83" s="2" t="s">
        <v>9</v>
      </c>
      <c r="BO83" s="2" t="s">
        <v>39</v>
      </c>
      <c r="BP83" s="2" t="s">
        <v>7</v>
      </c>
      <c r="BQ83" s="2">
        <v>101261.87</v>
      </c>
      <c r="BR83" s="2" t="s">
        <v>5</v>
      </c>
      <c r="BS83" s="2"/>
      <c r="BT83" s="2" t="s">
        <v>179</v>
      </c>
      <c r="BU83" s="2" t="s">
        <v>127</v>
      </c>
      <c r="BV83" s="2" t="s">
        <v>5</v>
      </c>
      <c r="BW83" s="2" t="s">
        <v>5</v>
      </c>
      <c r="BX83" s="2" t="s">
        <v>5</v>
      </c>
      <c r="BY83" s="2" t="s">
        <v>5</v>
      </c>
      <c r="BZ83" s="2" t="s">
        <v>4</v>
      </c>
      <c r="CA83" s="2" t="s">
        <v>3</v>
      </c>
      <c r="CB83" s="2" t="s">
        <v>2</v>
      </c>
      <c r="CC83" s="2"/>
      <c r="CD83" s="2"/>
      <c r="CE83" s="2" t="s">
        <v>1</v>
      </c>
      <c r="CF83" s="1" t="s">
        <v>0</v>
      </c>
    </row>
    <row r="84" spans="1:84" x14ac:dyDescent="0.25">
      <c r="A84" s="6" t="s">
        <v>36</v>
      </c>
      <c r="B84" s="2">
        <v>1</v>
      </c>
      <c r="C84" s="2" t="s">
        <v>119</v>
      </c>
      <c r="D84" s="2" t="s">
        <v>118</v>
      </c>
      <c r="E84" s="2" t="s">
        <v>68</v>
      </c>
      <c r="F84" s="2" t="s">
        <v>67</v>
      </c>
      <c r="G84" s="2" t="s">
        <v>88</v>
      </c>
      <c r="H84" s="2">
        <v>53941</v>
      </c>
      <c r="I84" s="2" t="s">
        <v>32</v>
      </c>
      <c r="J84" s="2" t="s">
        <v>31</v>
      </c>
      <c r="K84" s="2"/>
      <c r="L84" s="2" t="s">
        <v>5515</v>
      </c>
      <c r="M84" s="3">
        <v>42906</v>
      </c>
      <c r="N84" s="2" t="s">
        <v>81</v>
      </c>
      <c r="O84" s="2">
        <v>2034846</v>
      </c>
      <c r="P84" s="5">
        <v>31575.735734599999</v>
      </c>
      <c r="Q84" s="4">
        <v>2034846</v>
      </c>
      <c r="R84" s="2">
        <v>37</v>
      </c>
      <c r="S84" s="4">
        <v>102</v>
      </c>
      <c r="T84" s="4" t="s">
        <v>28</v>
      </c>
      <c r="U84" s="2" t="s">
        <v>138</v>
      </c>
      <c r="V84" s="2" t="s">
        <v>138</v>
      </c>
      <c r="W84" s="2" t="s">
        <v>26</v>
      </c>
      <c r="X84" s="2">
        <v>2754837</v>
      </c>
      <c r="Y84" s="2"/>
      <c r="Z84" s="2" t="s">
        <v>2133</v>
      </c>
      <c r="AA84" s="2" t="s">
        <v>44</v>
      </c>
      <c r="AB84" s="2" t="s">
        <v>3</v>
      </c>
      <c r="AC84" s="2" t="s">
        <v>2</v>
      </c>
      <c r="AD84" s="2" t="s">
        <v>3</v>
      </c>
      <c r="AE84" s="2" t="s">
        <v>2</v>
      </c>
      <c r="AF84" s="2" t="s">
        <v>23</v>
      </c>
      <c r="AG84" s="2">
        <v>122043</v>
      </c>
      <c r="AH84" s="2" t="s">
        <v>249</v>
      </c>
      <c r="AI84" s="2">
        <v>0</v>
      </c>
      <c r="AJ84" s="2" t="s">
        <v>5</v>
      </c>
      <c r="AK84" s="2">
        <v>537308</v>
      </c>
      <c r="AL84" s="2" t="s">
        <v>248</v>
      </c>
      <c r="AM84" s="2">
        <v>30</v>
      </c>
      <c r="AN84" s="3">
        <v>42936</v>
      </c>
      <c r="AO84" s="2">
        <v>35201</v>
      </c>
      <c r="AP84" s="2" t="s">
        <v>20</v>
      </c>
      <c r="AQ84" s="2" t="s">
        <v>247</v>
      </c>
      <c r="AR84" s="2" t="s">
        <v>59</v>
      </c>
      <c r="AS84" s="2" t="s">
        <v>58</v>
      </c>
      <c r="AT84" s="2" t="s">
        <v>5</v>
      </c>
      <c r="AU84" s="2" t="s">
        <v>5</v>
      </c>
      <c r="AV84" s="2" t="s">
        <v>10</v>
      </c>
      <c r="AW84" s="2" t="s">
        <v>10</v>
      </c>
      <c r="AX84" s="2">
        <v>2034846</v>
      </c>
      <c r="AY84" s="2">
        <v>0</v>
      </c>
      <c r="AZ84" s="2">
        <v>2034846</v>
      </c>
      <c r="BA84" s="2">
        <v>2034846</v>
      </c>
      <c r="BB84" s="2">
        <v>2034846</v>
      </c>
      <c r="BC84" s="2">
        <v>2034846</v>
      </c>
      <c r="BD84" s="2">
        <v>47457.197830999998</v>
      </c>
      <c r="BE84" s="2">
        <v>31609.297763999999</v>
      </c>
      <c r="BF84" s="2" t="s">
        <v>173</v>
      </c>
      <c r="BG84" s="2" t="s">
        <v>88</v>
      </c>
      <c r="BH84" s="2" t="s">
        <v>55</v>
      </c>
      <c r="BI84" s="2" t="s">
        <v>13</v>
      </c>
      <c r="BJ84" s="2" t="s">
        <v>54</v>
      </c>
      <c r="BK84" s="2" t="s">
        <v>11</v>
      </c>
      <c r="BL84" s="2" t="s">
        <v>10</v>
      </c>
      <c r="BM84" s="2" t="s">
        <v>10</v>
      </c>
      <c r="BN84" s="2" t="s">
        <v>9</v>
      </c>
      <c r="BO84" s="2" t="s">
        <v>39</v>
      </c>
      <c r="BP84" s="2" t="s">
        <v>7</v>
      </c>
      <c r="BQ84" s="2">
        <v>2034846</v>
      </c>
      <c r="BR84" s="2" t="s">
        <v>5</v>
      </c>
      <c r="BS84" s="2"/>
      <c r="BT84" s="2" t="s">
        <v>127</v>
      </c>
      <c r="BU84" s="2" t="s">
        <v>37</v>
      </c>
      <c r="BV84" s="2" t="s">
        <v>5</v>
      </c>
      <c r="BW84" s="2" t="s">
        <v>5</v>
      </c>
      <c r="BX84" s="2" t="s">
        <v>5</v>
      </c>
      <c r="BY84" s="2" t="s">
        <v>5</v>
      </c>
      <c r="BZ84" s="2" t="s">
        <v>50</v>
      </c>
      <c r="CA84" s="2" t="s">
        <v>3</v>
      </c>
      <c r="CB84" s="2" t="s">
        <v>2</v>
      </c>
      <c r="CC84" s="2"/>
      <c r="CD84" s="2"/>
      <c r="CE84" s="2" t="s">
        <v>1</v>
      </c>
      <c r="CF84" s="1" t="s">
        <v>0</v>
      </c>
    </row>
    <row r="85" spans="1:84" x14ac:dyDescent="0.25">
      <c r="A85" s="6" t="s">
        <v>156</v>
      </c>
      <c r="B85" s="2">
        <v>126</v>
      </c>
      <c r="C85" s="2" t="s">
        <v>155</v>
      </c>
      <c r="D85" s="2" t="s">
        <v>154</v>
      </c>
      <c r="E85" s="2" t="s">
        <v>33</v>
      </c>
      <c r="F85" s="2" t="s">
        <v>4</v>
      </c>
      <c r="G85" s="2" t="s">
        <v>15</v>
      </c>
      <c r="H85" s="2">
        <v>1064</v>
      </c>
      <c r="I85" s="2" t="s">
        <v>32</v>
      </c>
      <c r="J85" s="2" t="s">
        <v>31</v>
      </c>
      <c r="K85" s="2"/>
      <c r="L85" s="2" t="s">
        <v>5514</v>
      </c>
      <c r="M85" s="3">
        <v>42914</v>
      </c>
      <c r="N85" s="2" t="s">
        <v>29</v>
      </c>
      <c r="O85" s="2">
        <v>19299.419999999998</v>
      </c>
      <c r="P85" s="5">
        <v>21495.266475699998</v>
      </c>
      <c r="Q85" s="4">
        <v>1385226.8518699</v>
      </c>
      <c r="R85" s="2">
        <v>29</v>
      </c>
      <c r="S85" s="4">
        <v>94</v>
      </c>
      <c r="T85" s="4" t="s">
        <v>28</v>
      </c>
      <c r="U85" s="2" t="s">
        <v>46</v>
      </c>
      <c r="V85" s="2" t="s">
        <v>46</v>
      </c>
      <c r="W85" s="2" t="s">
        <v>64</v>
      </c>
      <c r="X85" s="2">
        <v>2739037</v>
      </c>
      <c r="Y85" s="2"/>
      <c r="Z85" s="2" t="s">
        <v>5513</v>
      </c>
      <c r="AA85" s="2" t="s">
        <v>44</v>
      </c>
      <c r="AB85" s="2" t="s">
        <v>3</v>
      </c>
      <c r="AC85" s="2" t="s">
        <v>2</v>
      </c>
      <c r="AD85" s="2" t="s">
        <v>3</v>
      </c>
      <c r="AE85" s="2" t="s">
        <v>2</v>
      </c>
      <c r="AF85" s="2" t="s">
        <v>23</v>
      </c>
      <c r="AG85" s="2">
        <v>120406</v>
      </c>
      <c r="AH85" s="2" t="s">
        <v>161</v>
      </c>
      <c r="AI85" s="2">
        <v>0</v>
      </c>
      <c r="AJ85" s="2" t="s">
        <v>5</v>
      </c>
      <c r="AK85" s="2">
        <v>244140</v>
      </c>
      <c r="AL85" s="2" t="s">
        <v>1028</v>
      </c>
      <c r="AM85" s="2">
        <v>30</v>
      </c>
      <c r="AN85" s="3">
        <v>42944</v>
      </c>
      <c r="AO85" s="2">
        <v>35201</v>
      </c>
      <c r="AP85" s="2" t="s">
        <v>20</v>
      </c>
      <c r="AQ85" s="2" t="s">
        <v>2751</v>
      </c>
      <c r="AR85" s="2" t="s">
        <v>59</v>
      </c>
      <c r="AS85" s="2" t="s">
        <v>58</v>
      </c>
      <c r="AT85" s="2" t="s">
        <v>5</v>
      </c>
      <c r="AU85" s="2" t="s">
        <v>5</v>
      </c>
      <c r="AV85" s="2" t="s">
        <v>129</v>
      </c>
      <c r="AW85" s="2" t="s">
        <v>146</v>
      </c>
      <c r="AX85" s="2">
        <v>19299.419999999998</v>
      </c>
      <c r="AY85" s="2">
        <v>3081.42</v>
      </c>
      <c r="AZ85" s="2">
        <v>19299.419999999998</v>
      </c>
      <c r="BA85" s="2">
        <v>19299.419999999998</v>
      </c>
      <c r="BB85" s="2">
        <v>1303328.894626</v>
      </c>
      <c r="BC85" s="2">
        <v>1444319.4371772001</v>
      </c>
      <c r="BD85" s="2">
        <v>30396.569170899998</v>
      </c>
      <c r="BE85" s="2">
        <v>22435.57575</v>
      </c>
      <c r="BF85" s="2" t="s">
        <v>1145</v>
      </c>
      <c r="BG85" s="2" t="s">
        <v>15</v>
      </c>
      <c r="BH85" s="2" t="s">
        <v>55</v>
      </c>
      <c r="BI85" s="2" t="s">
        <v>13</v>
      </c>
      <c r="BJ85" s="2" t="s">
        <v>165</v>
      </c>
      <c r="BK85" s="2" t="s">
        <v>11</v>
      </c>
      <c r="BL85" s="2" t="s">
        <v>129</v>
      </c>
      <c r="BM85" s="2" t="s">
        <v>146</v>
      </c>
      <c r="BN85" s="2" t="s">
        <v>9</v>
      </c>
      <c r="BO85" s="2" t="s">
        <v>51</v>
      </c>
      <c r="BP85" s="2" t="s">
        <v>7</v>
      </c>
      <c r="BQ85" s="2">
        <v>19299.419999999998</v>
      </c>
      <c r="BR85" s="2" t="s">
        <v>5</v>
      </c>
      <c r="BS85" s="2"/>
      <c r="BT85" s="2" t="s">
        <v>38</v>
      </c>
      <c r="BU85" s="2" t="s">
        <v>51</v>
      </c>
      <c r="BV85" s="2" t="s">
        <v>5</v>
      </c>
      <c r="BW85" s="2" t="s">
        <v>5</v>
      </c>
      <c r="BX85" s="2" t="s">
        <v>5</v>
      </c>
      <c r="BY85" s="2" t="s">
        <v>5</v>
      </c>
      <c r="BZ85" s="2" t="s">
        <v>4</v>
      </c>
      <c r="CA85" s="2" t="s">
        <v>3</v>
      </c>
      <c r="CB85" s="2" t="s">
        <v>2</v>
      </c>
      <c r="CC85" s="2"/>
      <c r="CD85" s="2"/>
      <c r="CE85" s="2" t="s">
        <v>1</v>
      </c>
      <c r="CF85" s="1" t="s">
        <v>98</v>
      </c>
    </row>
    <row r="86" spans="1:84" x14ac:dyDescent="0.25">
      <c r="A86" s="6" t="s">
        <v>36</v>
      </c>
      <c r="B86" s="2">
        <v>1</v>
      </c>
      <c r="C86" s="2" t="s">
        <v>35</v>
      </c>
      <c r="D86" s="2" t="s">
        <v>96</v>
      </c>
      <c r="E86" s="2" t="s">
        <v>68</v>
      </c>
      <c r="F86" s="2" t="s">
        <v>67</v>
      </c>
      <c r="G86" s="2" t="s">
        <v>88</v>
      </c>
      <c r="H86" s="2">
        <v>53941</v>
      </c>
      <c r="I86" s="2" t="s">
        <v>32</v>
      </c>
      <c r="J86" s="2" t="s">
        <v>31</v>
      </c>
      <c r="K86" s="2"/>
      <c r="L86" s="2" t="s">
        <v>5512</v>
      </c>
      <c r="M86" s="3">
        <v>42940</v>
      </c>
      <c r="N86" s="2" t="s">
        <v>81</v>
      </c>
      <c r="O86" s="2">
        <v>8422.84</v>
      </c>
      <c r="P86" s="5">
        <v>130.70147320000001</v>
      </c>
      <c r="Q86" s="4">
        <v>8422.84</v>
      </c>
      <c r="R86" s="2">
        <v>3</v>
      </c>
      <c r="S86" s="4">
        <v>68</v>
      </c>
      <c r="T86" s="4" t="s">
        <v>28</v>
      </c>
      <c r="U86" s="2" t="s">
        <v>46</v>
      </c>
      <c r="V86" s="2" t="s">
        <v>46</v>
      </c>
      <c r="W86" s="2" t="s">
        <v>64</v>
      </c>
      <c r="X86" s="2">
        <v>2754699</v>
      </c>
      <c r="Y86" s="2"/>
      <c r="Z86" s="2" t="s">
        <v>3043</v>
      </c>
      <c r="AA86" s="2" t="s">
        <v>24</v>
      </c>
      <c r="AB86" s="2" t="s">
        <v>3</v>
      </c>
      <c r="AC86" s="2" t="s">
        <v>2</v>
      </c>
      <c r="AD86" s="2" t="s">
        <v>3</v>
      </c>
      <c r="AE86" s="2" t="s">
        <v>2</v>
      </c>
      <c r="AF86" s="2" t="s">
        <v>23</v>
      </c>
      <c r="AG86" s="2">
        <v>122652</v>
      </c>
      <c r="AH86" s="2" t="s">
        <v>62</v>
      </c>
      <c r="AI86" s="2">
        <v>0</v>
      </c>
      <c r="AJ86" s="2" t="s">
        <v>5</v>
      </c>
      <c r="AK86" s="2">
        <v>0</v>
      </c>
      <c r="AL86" s="2" t="s">
        <v>5</v>
      </c>
      <c r="AM86" s="2">
        <v>30</v>
      </c>
      <c r="AN86" s="3">
        <v>42970</v>
      </c>
      <c r="AO86" s="2">
        <v>35201</v>
      </c>
      <c r="AP86" s="2" t="s">
        <v>20</v>
      </c>
      <c r="AQ86" s="2" t="s">
        <v>951</v>
      </c>
      <c r="AR86" s="2" t="s">
        <v>59</v>
      </c>
      <c r="AS86" s="2" t="s">
        <v>148</v>
      </c>
      <c r="AT86" s="2" t="s">
        <v>5</v>
      </c>
      <c r="AU86" s="2" t="s">
        <v>5</v>
      </c>
      <c r="AV86" s="2" t="s">
        <v>10</v>
      </c>
      <c r="AW86" s="2" t="s">
        <v>10</v>
      </c>
      <c r="AX86" s="2">
        <v>8422.84</v>
      </c>
      <c r="AY86" s="2">
        <v>1284.8399999999999</v>
      </c>
      <c r="AZ86" s="2">
        <v>8422.84</v>
      </c>
      <c r="BA86" s="2">
        <v>8422.84</v>
      </c>
      <c r="BB86" s="2">
        <v>8422.84</v>
      </c>
      <c r="BC86" s="2">
        <v>8422.84</v>
      </c>
      <c r="BD86" s="2">
        <v>196.43962450000001</v>
      </c>
      <c r="BE86" s="2">
        <v>130.8403965</v>
      </c>
      <c r="BF86" s="2" t="s">
        <v>222</v>
      </c>
      <c r="BG86" s="2" t="s">
        <v>88</v>
      </c>
      <c r="BH86" s="2" t="s">
        <v>55</v>
      </c>
      <c r="BI86" s="2" t="s">
        <v>13</v>
      </c>
      <c r="BJ86" s="2" t="s">
        <v>54</v>
      </c>
      <c r="BK86" s="2" t="s">
        <v>11</v>
      </c>
      <c r="BL86" s="2" t="s">
        <v>10</v>
      </c>
      <c r="BM86" s="2" t="s">
        <v>10</v>
      </c>
      <c r="BN86" s="2" t="s">
        <v>9</v>
      </c>
      <c r="BO86" s="2" t="s">
        <v>51</v>
      </c>
      <c r="BP86" s="2" t="s">
        <v>7</v>
      </c>
      <c r="BQ86" s="2">
        <v>8422.84</v>
      </c>
      <c r="BR86" s="2" t="s">
        <v>5</v>
      </c>
      <c r="BS86" s="2"/>
      <c r="BT86" s="2" t="s">
        <v>38</v>
      </c>
      <c r="BU86" s="2" t="s">
        <v>51</v>
      </c>
      <c r="BV86" s="2" t="s">
        <v>5</v>
      </c>
      <c r="BW86" s="2" t="s">
        <v>5</v>
      </c>
      <c r="BX86" s="2" t="s">
        <v>5</v>
      </c>
      <c r="BY86" s="2" t="s">
        <v>5</v>
      </c>
      <c r="BZ86" s="2" t="s">
        <v>50</v>
      </c>
      <c r="CA86" s="2" t="s">
        <v>3</v>
      </c>
      <c r="CB86" s="2" t="s">
        <v>2</v>
      </c>
      <c r="CC86" s="2"/>
      <c r="CD86" s="2"/>
      <c r="CE86" s="2" t="s">
        <v>1</v>
      </c>
      <c r="CF86" s="1" t="s">
        <v>49</v>
      </c>
    </row>
    <row r="87" spans="1:84" x14ac:dyDescent="0.25">
      <c r="A87" s="6" t="s">
        <v>36</v>
      </c>
      <c r="B87" s="2">
        <v>1</v>
      </c>
      <c r="C87" s="2" t="s">
        <v>35</v>
      </c>
      <c r="D87" s="2" t="s">
        <v>96</v>
      </c>
      <c r="E87" s="2" t="s">
        <v>68</v>
      </c>
      <c r="F87" s="2" t="s">
        <v>67</v>
      </c>
      <c r="G87" s="2" t="s">
        <v>88</v>
      </c>
      <c r="H87" s="2">
        <v>53941</v>
      </c>
      <c r="I87" s="2" t="s">
        <v>32</v>
      </c>
      <c r="J87" s="2" t="s">
        <v>31</v>
      </c>
      <c r="K87" s="2"/>
      <c r="L87" s="2" t="s">
        <v>5511</v>
      </c>
      <c r="M87" s="3">
        <v>42940</v>
      </c>
      <c r="N87" s="2" t="s">
        <v>81</v>
      </c>
      <c r="O87" s="2">
        <v>9424008.3699999992</v>
      </c>
      <c r="P87" s="5">
        <v>146237.10976260001</v>
      </c>
      <c r="Q87" s="4">
        <v>9424008.3699999992</v>
      </c>
      <c r="R87" s="2">
        <v>3</v>
      </c>
      <c r="S87" s="4">
        <v>68</v>
      </c>
      <c r="T87" s="4" t="s">
        <v>28</v>
      </c>
      <c r="U87" s="2" t="s">
        <v>46</v>
      </c>
      <c r="V87" s="2" t="s">
        <v>46</v>
      </c>
      <c r="W87" s="2" t="s">
        <v>64</v>
      </c>
      <c r="X87" s="2">
        <v>2752764</v>
      </c>
      <c r="Y87" s="2"/>
      <c r="Z87" s="2" t="s">
        <v>4840</v>
      </c>
      <c r="AA87" s="2" t="s">
        <v>44</v>
      </c>
      <c r="AB87" s="2" t="s">
        <v>3</v>
      </c>
      <c r="AC87" s="2" t="s">
        <v>2</v>
      </c>
      <c r="AD87" s="2" t="s">
        <v>3</v>
      </c>
      <c r="AE87" s="2" t="s">
        <v>2</v>
      </c>
      <c r="AF87" s="2" t="s">
        <v>23</v>
      </c>
      <c r="AG87" s="2">
        <v>122652</v>
      </c>
      <c r="AH87" s="2" t="s">
        <v>62</v>
      </c>
      <c r="AI87" s="2">
        <v>0</v>
      </c>
      <c r="AJ87" s="2" t="s">
        <v>5</v>
      </c>
      <c r="AK87" s="2">
        <v>0</v>
      </c>
      <c r="AL87" s="2" t="s">
        <v>5</v>
      </c>
      <c r="AM87" s="2">
        <v>30</v>
      </c>
      <c r="AN87" s="3">
        <v>42970</v>
      </c>
      <c r="AO87" s="2">
        <v>35201</v>
      </c>
      <c r="AP87" s="2" t="s">
        <v>20</v>
      </c>
      <c r="AQ87" s="2" t="s">
        <v>1261</v>
      </c>
      <c r="AR87" s="2" t="s">
        <v>59</v>
      </c>
      <c r="AS87" s="2" t="s">
        <v>148</v>
      </c>
      <c r="AT87" s="2" t="s">
        <v>5</v>
      </c>
      <c r="AU87" s="2" t="s">
        <v>5</v>
      </c>
      <c r="AV87" s="2" t="s">
        <v>10</v>
      </c>
      <c r="AW87" s="2" t="s">
        <v>10</v>
      </c>
      <c r="AX87" s="2">
        <v>9424008.3699999992</v>
      </c>
      <c r="AY87" s="2">
        <v>1437560.6</v>
      </c>
      <c r="AZ87" s="2">
        <v>9424008.3699999992</v>
      </c>
      <c r="BA87" s="2">
        <v>9424008.3699999992</v>
      </c>
      <c r="BB87" s="2">
        <v>9424008.3699999992</v>
      </c>
      <c r="BC87" s="2">
        <v>9424008.3699999992</v>
      </c>
      <c r="BD87" s="2">
        <v>219789.12879710001</v>
      </c>
      <c r="BE87" s="2">
        <v>146392.54601950001</v>
      </c>
      <c r="BF87" s="2" t="s">
        <v>222</v>
      </c>
      <c r="BG87" s="2" t="s">
        <v>88</v>
      </c>
      <c r="BH87" s="2" t="s">
        <v>55</v>
      </c>
      <c r="BI87" s="2" t="s">
        <v>13</v>
      </c>
      <c r="BJ87" s="2" t="s">
        <v>54</v>
      </c>
      <c r="BK87" s="2" t="s">
        <v>11</v>
      </c>
      <c r="BL87" s="2" t="s">
        <v>10</v>
      </c>
      <c r="BM87" s="2" t="s">
        <v>10</v>
      </c>
      <c r="BN87" s="2" t="s">
        <v>9</v>
      </c>
      <c r="BO87" s="2" t="s">
        <v>51</v>
      </c>
      <c r="BP87" s="2" t="s">
        <v>7</v>
      </c>
      <c r="BQ87" s="2">
        <v>9424008.3699999992</v>
      </c>
      <c r="BR87" s="2" t="s">
        <v>5</v>
      </c>
      <c r="BS87" s="2"/>
      <c r="BT87" s="2" t="s">
        <v>38</v>
      </c>
      <c r="BU87" s="2" t="s">
        <v>51</v>
      </c>
      <c r="BV87" s="2" t="s">
        <v>5</v>
      </c>
      <c r="BW87" s="2" t="s">
        <v>5</v>
      </c>
      <c r="BX87" s="2" t="s">
        <v>5</v>
      </c>
      <c r="BY87" s="2" t="s">
        <v>5</v>
      </c>
      <c r="BZ87" s="2" t="s">
        <v>50</v>
      </c>
      <c r="CA87" s="2" t="s">
        <v>3</v>
      </c>
      <c r="CB87" s="2" t="s">
        <v>2</v>
      </c>
      <c r="CC87" s="2"/>
      <c r="CD87" s="2"/>
      <c r="CE87" s="2" t="s">
        <v>1</v>
      </c>
      <c r="CF87" s="1" t="s">
        <v>49</v>
      </c>
    </row>
    <row r="88" spans="1:84" x14ac:dyDescent="0.25">
      <c r="A88" s="6" t="s">
        <v>36</v>
      </c>
      <c r="B88" s="2">
        <v>1</v>
      </c>
      <c r="C88" s="2" t="s">
        <v>35</v>
      </c>
      <c r="D88" s="2" t="s">
        <v>34</v>
      </c>
      <c r="E88" s="2" t="s">
        <v>33</v>
      </c>
      <c r="F88" s="2" t="s">
        <v>4</v>
      </c>
      <c r="G88" s="2" t="s">
        <v>15</v>
      </c>
      <c r="H88" s="2">
        <v>1064</v>
      </c>
      <c r="I88" s="2" t="s">
        <v>48</v>
      </c>
      <c r="J88" s="2" t="s">
        <v>31</v>
      </c>
      <c r="K88" s="2"/>
      <c r="L88" s="2" t="s">
        <v>5510</v>
      </c>
      <c r="M88" s="3">
        <v>42928</v>
      </c>
      <c r="N88" s="2" t="s">
        <v>29</v>
      </c>
      <c r="O88" s="2">
        <v>58.83</v>
      </c>
      <c r="P88" s="5">
        <v>65.523550700000001</v>
      </c>
      <c r="Q88" s="4">
        <v>4222.5567241999997</v>
      </c>
      <c r="R88" s="2">
        <v>15</v>
      </c>
      <c r="S88" s="4">
        <v>80</v>
      </c>
      <c r="T88" s="4" t="s">
        <v>28</v>
      </c>
      <c r="U88" s="2" t="s">
        <v>46</v>
      </c>
      <c r="V88" s="2" t="s">
        <v>46</v>
      </c>
      <c r="W88" s="2" t="s">
        <v>26</v>
      </c>
      <c r="X88" s="2">
        <v>2772296</v>
      </c>
      <c r="Y88" s="2"/>
      <c r="Z88" s="2" t="s">
        <v>2255</v>
      </c>
      <c r="AA88" s="2" t="s">
        <v>136</v>
      </c>
      <c r="AB88" s="2" t="s">
        <v>3</v>
      </c>
      <c r="AC88" s="2" t="s">
        <v>2</v>
      </c>
      <c r="AD88" s="2" t="s">
        <v>3</v>
      </c>
      <c r="AE88" s="2" t="s">
        <v>2</v>
      </c>
      <c r="AF88" s="2" t="s">
        <v>23</v>
      </c>
      <c r="AG88" s="2">
        <v>275254</v>
      </c>
      <c r="AH88" s="2" t="s">
        <v>22</v>
      </c>
      <c r="AI88" s="2">
        <v>0</v>
      </c>
      <c r="AJ88" s="2" t="s">
        <v>5</v>
      </c>
      <c r="AK88" s="2">
        <v>1009217</v>
      </c>
      <c r="AL88" s="2" t="s">
        <v>1071</v>
      </c>
      <c r="AM88" s="2">
        <v>0</v>
      </c>
      <c r="AN88" s="3">
        <v>42928</v>
      </c>
      <c r="AO88" s="2">
        <v>35201</v>
      </c>
      <c r="AP88" s="2" t="s">
        <v>20</v>
      </c>
      <c r="AQ88" s="2" t="s">
        <v>432</v>
      </c>
      <c r="AR88" s="2" t="s">
        <v>14</v>
      </c>
      <c r="AS88" s="2" t="s">
        <v>18</v>
      </c>
      <c r="AT88" s="2" t="s">
        <v>5</v>
      </c>
      <c r="AU88" s="2" t="s">
        <v>5</v>
      </c>
      <c r="AV88" s="2" t="s">
        <v>17</v>
      </c>
      <c r="AW88" s="2" t="s">
        <v>17</v>
      </c>
      <c r="AX88" s="2">
        <v>58.83</v>
      </c>
      <c r="AY88" s="2">
        <v>0</v>
      </c>
      <c r="AZ88" s="2">
        <v>4327.6000000000004</v>
      </c>
      <c r="BA88" s="2">
        <v>4327.6016897</v>
      </c>
      <c r="BB88" s="2">
        <v>3972.9089718999999</v>
      </c>
      <c r="BC88" s="2">
        <v>4402.6873599</v>
      </c>
      <c r="BD88" s="2">
        <v>92.657197100000005</v>
      </c>
      <c r="BE88" s="2">
        <v>68.391345400000006</v>
      </c>
      <c r="BF88" s="2" t="s">
        <v>431</v>
      </c>
      <c r="BG88" s="2" t="s">
        <v>15</v>
      </c>
      <c r="BH88" s="2" t="s">
        <v>14</v>
      </c>
      <c r="BI88" s="2" t="s">
        <v>13</v>
      </c>
      <c r="BJ88" s="2" t="s">
        <v>12</v>
      </c>
      <c r="BK88" s="2" t="s">
        <v>11</v>
      </c>
      <c r="BL88" s="2" t="s">
        <v>10</v>
      </c>
      <c r="BM88" s="2" t="s">
        <v>10</v>
      </c>
      <c r="BN88" s="2" t="s">
        <v>9</v>
      </c>
      <c r="BO88" s="2" t="s">
        <v>39</v>
      </c>
      <c r="BP88" s="2" t="s">
        <v>7</v>
      </c>
      <c r="BQ88" s="2">
        <v>4402.6873599</v>
      </c>
      <c r="BR88" s="2" t="s">
        <v>5</v>
      </c>
      <c r="BS88" s="2"/>
      <c r="BT88" s="2" t="s">
        <v>38</v>
      </c>
      <c r="BU88" s="2" t="s">
        <v>37</v>
      </c>
      <c r="BV88" s="2" t="s">
        <v>5</v>
      </c>
      <c r="BW88" s="2" t="s">
        <v>5</v>
      </c>
      <c r="BX88" s="2" t="s">
        <v>5</v>
      </c>
      <c r="BY88" s="2" t="s">
        <v>5</v>
      </c>
      <c r="BZ88" s="2" t="s">
        <v>4</v>
      </c>
      <c r="CA88" s="2" t="s">
        <v>3</v>
      </c>
      <c r="CB88" s="2" t="s">
        <v>2</v>
      </c>
      <c r="CC88" s="2"/>
      <c r="CD88" s="2"/>
      <c r="CE88" s="2" t="s">
        <v>1</v>
      </c>
      <c r="CF88" s="1" t="s">
        <v>0</v>
      </c>
    </row>
    <row r="89" spans="1:84" x14ac:dyDescent="0.25">
      <c r="A89" s="6" t="s">
        <v>36</v>
      </c>
      <c r="B89" s="2">
        <v>1</v>
      </c>
      <c r="C89" s="2" t="s">
        <v>119</v>
      </c>
      <c r="D89" s="2" t="s">
        <v>118</v>
      </c>
      <c r="E89" s="2" t="s">
        <v>191</v>
      </c>
      <c r="F89" s="2" t="s">
        <v>190</v>
      </c>
      <c r="G89" s="2" t="s">
        <v>1395</v>
      </c>
      <c r="H89" s="2">
        <v>90111</v>
      </c>
      <c r="I89" s="2" t="s">
        <v>32</v>
      </c>
      <c r="J89" s="2" t="s">
        <v>31</v>
      </c>
      <c r="K89" s="2" t="s">
        <v>2194</v>
      </c>
      <c r="L89" s="2" t="s">
        <v>5509</v>
      </c>
      <c r="M89" s="3">
        <v>42916</v>
      </c>
      <c r="N89" s="2" t="s">
        <v>81</v>
      </c>
      <c r="O89" s="2">
        <v>270896.3</v>
      </c>
      <c r="P89" s="5">
        <v>4203.6350565000002</v>
      </c>
      <c r="Q89" s="4">
        <v>270896.3</v>
      </c>
      <c r="R89" s="2">
        <v>27</v>
      </c>
      <c r="S89" s="4">
        <v>92</v>
      </c>
      <c r="T89" s="4" t="s">
        <v>28</v>
      </c>
      <c r="U89" s="2" t="s">
        <v>46</v>
      </c>
      <c r="V89" s="2" t="s">
        <v>46</v>
      </c>
      <c r="W89" s="2" t="s">
        <v>64</v>
      </c>
      <c r="X89" s="2">
        <v>2756905</v>
      </c>
      <c r="Y89" s="2"/>
      <c r="Z89" s="2" t="s">
        <v>1398</v>
      </c>
      <c r="AA89" s="2" t="s">
        <v>44</v>
      </c>
      <c r="AB89" s="2" t="s">
        <v>3</v>
      </c>
      <c r="AC89" s="2" t="s">
        <v>2</v>
      </c>
      <c r="AD89" s="2" t="s">
        <v>3</v>
      </c>
      <c r="AE89" s="2" t="s">
        <v>2</v>
      </c>
      <c r="AF89" s="2" t="s">
        <v>23</v>
      </c>
      <c r="AG89" s="2">
        <v>121302</v>
      </c>
      <c r="AH89" s="2" t="s">
        <v>427</v>
      </c>
      <c r="AI89" s="2">
        <v>0</v>
      </c>
      <c r="AJ89" s="2" t="s">
        <v>5</v>
      </c>
      <c r="AK89" s="2">
        <v>125597</v>
      </c>
      <c r="AL89" s="2" t="s">
        <v>426</v>
      </c>
      <c r="AM89" s="2">
        <v>45</v>
      </c>
      <c r="AN89" s="3">
        <v>42961</v>
      </c>
      <c r="AO89" s="2">
        <v>35201</v>
      </c>
      <c r="AP89" s="2" t="s">
        <v>20</v>
      </c>
      <c r="AQ89" s="2" t="s">
        <v>1397</v>
      </c>
      <c r="AR89" s="2" t="s">
        <v>181</v>
      </c>
      <c r="AS89" s="2" t="s">
        <v>184</v>
      </c>
      <c r="AT89" s="2" t="s">
        <v>5</v>
      </c>
      <c r="AU89" s="2" t="s">
        <v>5</v>
      </c>
      <c r="AV89" s="2" t="s">
        <v>10</v>
      </c>
      <c r="AW89" s="2" t="s">
        <v>10</v>
      </c>
      <c r="AX89" s="2">
        <v>270896.3</v>
      </c>
      <c r="AY89" s="2">
        <v>35334.300000000003</v>
      </c>
      <c r="AZ89" s="2">
        <v>270896.3</v>
      </c>
      <c r="BA89" s="2">
        <v>270896.3</v>
      </c>
      <c r="BB89" s="2">
        <v>270896.3</v>
      </c>
      <c r="BC89" s="2">
        <v>270896.3</v>
      </c>
      <c r="BD89" s="2">
        <v>6317.9126581</v>
      </c>
      <c r="BE89" s="2">
        <v>4208.1031241999999</v>
      </c>
      <c r="BF89" s="2" t="s">
        <v>1396</v>
      </c>
      <c r="BG89" s="2" t="s">
        <v>1395</v>
      </c>
      <c r="BH89" s="2" t="s">
        <v>181</v>
      </c>
      <c r="BI89" s="2" t="s">
        <v>13</v>
      </c>
      <c r="BJ89" s="2" t="s">
        <v>40</v>
      </c>
      <c r="BK89" s="2" t="s">
        <v>11</v>
      </c>
      <c r="BL89" s="2" t="s">
        <v>10</v>
      </c>
      <c r="BM89" s="2" t="s">
        <v>10</v>
      </c>
      <c r="BN89" s="2" t="s">
        <v>9</v>
      </c>
      <c r="BO89" s="2" t="s">
        <v>51</v>
      </c>
      <c r="BP89" s="2" t="s">
        <v>7</v>
      </c>
      <c r="BQ89" s="2">
        <v>270896.3</v>
      </c>
      <c r="BR89" s="2" t="s">
        <v>5</v>
      </c>
      <c r="BS89" s="2"/>
      <c r="BT89" s="2" t="s">
        <v>38</v>
      </c>
      <c r="BU89" s="2" t="s">
        <v>51</v>
      </c>
      <c r="BV89" s="2" t="s">
        <v>5</v>
      </c>
      <c r="BW89" s="2" t="s">
        <v>5</v>
      </c>
      <c r="BX89" s="2" t="s">
        <v>5</v>
      </c>
      <c r="BY89" s="2" t="s">
        <v>5</v>
      </c>
      <c r="BZ89" s="2" t="s">
        <v>178</v>
      </c>
      <c r="CA89" s="2" t="s">
        <v>3</v>
      </c>
      <c r="CB89" s="2" t="s">
        <v>2</v>
      </c>
      <c r="CC89" s="2"/>
      <c r="CD89" s="2"/>
      <c r="CE89" s="2" t="s">
        <v>1</v>
      </c>
      <c r="CF89" s="1" t="s">
        <v>49</v>
      </c>
    </row>
    <row r="90" spans="1:84" x14ac:dyDescent="0.25">
      <c r="A90" s="6" t="s">
        <v>36</v>
      </c>
      <c r="B90" s="2">
        <v>1</v>
      </c>
      <c r="C90" s="2" t="s">
        <v>35</v>
      </c>
      <c r="D90" s="2" t="s">
        <v>96</v>
      </c>
      <c r="E90" s="2" t="s">
        <v>68</v>
      </c>
      <c r="F90" s="2" t="s">
        <v>67</v>
      </c>
      <c r="G90" s="2" t="s">
        <v>88</v>
      </c>
      <c r="H90" s="2">
        <v>53941</v>
      </c>
      <c r="I90" s="2" t="s">
        <v>32</v>
      </c>
      <c r="J90" s="2" t="s">
        <v>31</v>
      </c>
      <c r="K90" s="2"/>
      <c r="L90" s="2" t="s">
        <v>5508</v>
      </c>
      <c r="M90" s="3">
        <v>42942</v>
      </c>
      <c r="N90" s="2" t="s">
        <v>81</v>
      </c>
      <c r="O90" s="2">
        <v>262605.46000000002</v>
      </c>
      <c r="P90" s="5">
        <v>4074.9818940999999</v>
      </c>
      <c r="Q90" s="4">
        <v>262605.46000000002</v>
      </c>
      <c r="R90" s="2">
        <v>1</v>
      </c>
      <c r="S90" s="4">
        <v>66</v>
      </c>
      <c r="T90" s="4" t="s">
        <v>28</v>
      </c>
      <c r="U90" s="2" t="s">
        <v>46</v>
      </c>
      <c r="V90" s="2" t="s">
        <v>46</v>
      </c>
      <c r="W90" s="2" t="s">
        <v>64</v>
      </c>
      <c r="X90" s="2">
        <v>2751493</v>
      </c>
      <c r="Y90" s="2"/>
      <c r="Z90" s="2" t="s">
        <v>5507</v>
      </c>
      <c r="AA90" s="2" t="s">
        <v>44</v>
      </c>
      <c r="AB90" s="2" t="s">
        <v>3</v>
      </c>
      <c r="AC90" s="2" t="s">
        <v>2</v>
      </c>
      <c r="AD90" s="2" t="s">
        <v>3</v>
      </c>
      <c r="AE90" s="2" t="s">
        <v>2</v>
      </c>
      <c r="AF90" s="2" t="s">
        <v>23</v>
      </c>
      <c r="AG90" s="2">
        <v>122652</v>
      </c>
      <c r="AH90" s="2" t="s">
        <v>62</v>
      </c>
      <c r="AI90" s="2">
        <v>0</v>
      </c>
      <c r="AJ90" s="2" t="s">
        <v>5</v>
      </c>
      <c r="AK90" s="2">
        <v>205783</v>
      </c>
      <c r="AL90" s="2" t="s">
        <v>272</v>
      </c>
      <c r="AM90" s="2">
        <v>30</v>
      </c>
      <c r="AN90" s="3">
        <v>42972</v>
      </c>
      <c r="AO90" s="2">
        <v>35201</v>
      </c>
      <c r="AP90" s="2" t="s">
        <v>20</v>
      </c>
      <c r="AQ90" s="2" t="s">
        <v>906</v>
      </c>
      <c r="AR90" s="2" t="s">
        <v>315</v>
      </c>
      <c r="AS90" s="2" t="s">
        <v>1344</v>
      </c>
      <c r="AT90" s="2" t="s">
        <v>5</v>
      </c>
      <c r="AU90" s="2" t="s">
        <v>5</v>
      </c>
      <c r="AV90" s="2" t="s">
        <v>10</v>
      </c>
      <c r="AW90" s="2" t="s">
        <v>10</v>
      </c>
      <c r="AX90" s="2">
        <v>262605.46000000002</v>
      </c>
      <c r="AY90" s="2">
        <v>40058.46</v>
      </c>
      <c r="AZ90" s="2">
        <v>262605.46000000002</v>
      </c>
      <c r="BA90" s="2">
        <v>262605.46000000002</v>
      </c>
      <c r="BB90" s="2">
        <v>262605.46000000002</v>
      </c>
      <c r="BC90" s="2">
        <v>262605.46000000002</v>
      </c>
      <c r="BD90" s="2">
        <v>6124.5515713000004</v>
      </c>
      <c r="BE90" s="2">
        <v>4079.3132156000001</v>
      </c>
      <c r="BF90" s="2" t="s">
        <v>2015</v>
      </c>
      <c r="BG90" s="2" t="s">
        <v>88</v>
      </c>
      <c r="BH90" s="2" t="s">
        <v>315</v>
      </c>
      <c r="BI90" s="2" t="s">
        <v>13</v>
      </c>
      <c r="BJ90" s="2" t="s">
        <v>54</v>
      </c>
      <c r="BK90" s="2" t="s">
        <v>11</v>
      </c>
      <c r="BL90" s="2" t="s">
        <v>10</v>
      </c>
      <c r="BM90" s="2" t="s">
        <v>10</v>
      </c>
      <c r="BN90" s="2" t="s">
        <v>9</v>
      </c>
      <c r="BO90" s="2" t="s">
        <v>51</v>
      </c>
      <c r="BP90" s="2" t="s">
        <v>7</v>
      </c>
      <c r="BQ90" s="2">
        <v>262605.46000000002</v>
      </c>
      <c r="BR90" s="2" t="s">
        <v>5</v>
      </c>
      <c r="BS90" s="2"/>
      <c r="BT90" s="2" t="s">
        <v>38</v>
      </c>
      <c r="BU90" s="2" t="s">
        <v>51</v>
      </c>
      <c r="BV90" s="2" t="s">
        <v>5</v>
      </c>
      <c r="BW90" s="2" t="s">
        <v>5</v>
      </c>
      <c r="BX90" s="2" t="s">
        <v>5</v>
      </c>
      <c r="BY90" s="2" t="s">
        <v>5</v>
      </c>
      <c r="BZ90" s="2" t="s">
        <v>50</v>
      </c>
      <c r="CA90" s="2" t="s">
        <v>3</v>
      </c>
      <c r="CB90" s="2" t="s">
        <v>2</v>
      </c>
      <c r="CC90" s="2"/>
      <c r="CD90" s="2"/>
      <c r="CE90" s="2" t="s">
        <v>1</v>
      </c>
      <c r="CF90" s="1" t="s">
        <v>49</v>
      </c>
    </row>
    <row r="91" spans="1:84" x14ac:dyDescent="0.25">
      <c r="A91" s="6" t="s">
        <v>36</v>
      </c>
      <c r="B91" s="2">
        <v>1</v>
      </c>
      <c r="C91" s="2" t="s">
        <v>379</v>
      </c>
      <c r="D91" s="2" t="s">
        <v>387</v>
      </c>
      <c r="E91" s="2" t="s">
        <v>68</v>
      </c>
      <c r="F91" s="2" t="s">
        <v>67</v>
      </c>
      <c r="G91" s="2" t="s">
        <v>380</v>
      </c>
      <c r="H91" s="2">
        <v>57249</v>
      </c>
      <c r="I91" s="2" t="s">
        <v>32</v>
      </c>
      <c r="J91" s="2" t="s">
        <v>31</v>
      </c>
      <c r="K91" s="2"/>
      <c r="L91" s="2" t="s">
        <v>5506</v>
      </c>
      <c r="M91" s="3">
        <v>42843</v>
      </c>
      <c r="N91" s="2" t="s">
        <v>385</v>
      </c>
      <c r="O91" s="2">
        <v>33778.26</v>
      </c>
      <c r="P91" s="5">
        <v>8745.8017545999992</v>
      </c>
      <c r="Q91" s="4">
        <v>563608.71102990001</v>
      </c>
      <c r="R91" s="2">
        <v>100</v>
      </c>
      <c r="S91" s="4">
        <v>165</v>
      </c>
      <c r="T91" s="4" t="s">
        <v>28</v>
      </c>
      <c r="U91" s="2" t="s">
        <v>264</v>
      </c>
      <c r="V91" s="2" t="s">
        <v>264</v>
      </c>
      <c r="W91" s="2" t="s">
        <v>26</v>
      </c>
      <c r="X91" s="2">
        <v>2757604</v>
      </c>
      <c r="Y91" s="2"/>
      <c r="Z91" s="2" t="s">
        <v>1496</v>
      </c>
      <c r="AA91" s="2" t="s">
        <v>44</v>
      </c>
      <c r="AB91" s="2" t="s">
        <v>3</v>
      </c>
      <c r="AC91" s="2" t="s">
        <v>2</v>
      </c>
      <c r="AD91" s="2" t="s">
        <v>3</v>
      </c>
      <c r="AE91" s="2" t="s">
        <v>2</v>
      </c>
      <c r="AF91" s="2" t="s">
        <v>23</v>
      </c>
      <c r="AG91" s="2">
        <v>122043</v>
      </c>
      <c r="AH91" s="2" t="s">
        <v>249</v>
      </c>
      <c r="AI91" s="2">
        <v>122043</v>
      </c>
      <c r="AJ91" s="2" t="s">
        <v>249</v>
      </c>
      <c r="AK91" s="2">
        <v>397459</v>
      </c>
      <c r="AL91" s="2" t="s">
        <v>512</v>
      </c>
      <c r="AM91" s="2">
        <v>30</v>
      </c>
      <c r="AN91" s="3">
        <v>42873</v>
      </c>
      <c r="AO91" s="2">
        <v>35201</v>
      </c>
      <c r="AP91" s="2" t="s">
        <v>20</v>
      </c>
      <c r="AQ91" s="2" t="s">
        <v>1495</v>
      </c>
      <c r="AR91" s="2" t="s">
        <v>59</v>
      </c>
      <c r="AS91" s="2" t="s">
        <v>58</v>
      </c>
      <c r="AT91" s="2" t="s">
        <v>5</v>
      </c>
      <c r="AU91" s="2" t="s">
        <v>5</v>
      </c>
      <c r="AV91" s="2" t="s">
        <v>129</v>
      </c>
      <c r="AW91" s="2" t="s">
        <v>379</v>
      </c>
      <c r="AX91" s="2">
        <v>33778.26</v>
      </c>
      <c r="AY91" s="2">
        <v>6316.26</v>
      </c>
      <c r="AZ91" s="2">
        <v>545023.68000000005</v>
      </c>
      <c r="BA91" s="2">
        <v>545023.67593010003</v>
      </c>
      <c r="BB91" s="2">
        <v>677676.34125000006</v>
      </c>
      <c r="BC91" s="2">
        <v>593498.55285179999</v>
      </c>
      <c r="BD91" s="2">
        <v>15804.940615699999</v>
      </c>
      <c r="BE91" s="2">
        <v>9219.4065198999997</v>
      </c>
      <c r="BF91" s="2" t="s">
        <v>381</v>
      </c>
      <c r="BG91" s="2" t="s">
        <v>380</v>
      </c>
      <c r="BH91" s="2" t="s">
        <v>55</v>
      </c>
      <c r="BI91" s="2" t="s">
        <v>13</v>
      </c>
      <c r="BJ91" s="2" t="s">
        <v>54</v>
      </c>
      <c r="BK91" s="2" t="s">
        <v>11</v>
      </c>
      <c r="BL91" s="2" t="s">
        <v>129</v>
      </c>
      <c r="BM91" s="2" t="s">
        <v>379</v>
      </c>
      <c r="BN91" s="2" t="s">
        <v>9</v>
      </c>
      <c r="BO91" s="2" t="s">
        <v>39</v>
      </c>
      <c r="BP91" s="2" t="s">
        <v>7</v>
      </c>
      <c r="BQ91" s="2">
        <v>593498.55285179999</v>
      </c>
      <c r="BR91" s="2" t="s">
        <v>5</v>
      </c>
      <c r="BS91" s="2"/>
      <c r="BT91" s="2" t="s">
        <v>6</v>
      </c>
      <c r="BU91" s="2" t="s">
        <v>179</v>
      </c>
      <c r="BV91" s="2" t="s">
        <v>5</v>
      </c>
      <c r="BW91" s="2" t="s">
        <v>5</v>
      </c>
      <c r="BX91" s="2" t="s">
        <v>5</v>
      </c>
      <c r="BY91" s="2" t="s">
        <v>5</v>
      </c>
      <c r="BZ91" s="2" t="s">
        <v>50</v>
      </c>
      <c r="CA91" s="2" t="s">
        <v>3</v>
      </c>
      <c r="CB91" s="2" t="s">
        <v>2</v>
      </c>
      <c r="CC91" s="2"/>
      <c r="CD91" s="2"/>
      <c r="CE91" s="2" t="s">
        <v>1</v>
      </c>
      <c r="CF91" s="1" t="s">
        <v>0</v>
      </c>
    </row>
    <row r="92" spans="1:84" x14ac:dyDescent="0.25">
      <c r="A92" s="6" t="s">
        <v>636</v>
      </c>
      <c r="B92" s="2">
        <v>148</v>
      </c>
      <c r="C92" s="2" t="s">
        <v>635</v>
      </c>
      <c r="D92" s="2" t="s">
        <v>635</v>
      </c>
      <c r="E92" s="2" t="s">
        <v>33</v>
      </c>
      <c r="F92" s="2" t="s">
        <v>4</v>
      </c>
      <c r="G92" s="2" t="s">
        <v>15</v>
      </c>
      <c r="H92" s="2">
        <v>1064</v>
      </c>
      <c r="I92" s="2" t="s">
        <v>95</v>
      </c>
      <c r="J92" s="2" t="s">
        <v>31</v>
      </c>
      <c r="K92" s="2" t="s">
        <v>5</v>
      </c>
      <c r="L92" s="2" t="s">
        <v>5505</v>
      </c>
      <c r="M92" s="3">
        <v>42873</v>
      </c>
      <c r="N92" s="2" t="s">
        <v>29</v>
      </c>
      <c r="O92" s="2">
        <v>-7756</v>
      </c>
      <c r="P92" s="5">
        <v>-8638.4609892000008</v>
      </c>
      <c r="Q92" s="4">
        <v>-556691.31316400005</v>
      </c>
      <c r="R92" s="2">
        <v>70</v>
      </c>
      <c r="S92" s="4">
        <v>135</v>
      </c>
      <c r="T92" s="4" t="s">
        <v>28</v>
      </c>
      <c r="U92" s="2" t="s">
        <v>179</v>
      </c>
      <c r="V92" s="2" t="s">
        <v>87</v>
      </c>
      <c r="W92" s="2" t="s">
        <v>26</v>
      </c>
      <c r="X92" s="2" t="s">
        <v>5</v>
      </c>
      <c r="Y92" s="2"/>
      <c r="Z92" s="2" t="s">
        <v>92</v>
      </c>
      <c r="AA92" s="2" t="s">
        <v>24</v>
      </c>
      <c r="AB92" s="2" t="s">
        <v>9</v>
      </c>
      <c r="AC92" s="2" t="s">
        <v>9</v>
      </c>
      <c r="AD92" s="2" t="s">
        <v>3</v>
      </c>
      <c r="AE92" s="2" t="s">
        <v>2</v>
      </c>
      <c r="AF92" s="2" t="s">
        <v>23</v>
      </c>
      <c r="AG92" s="2">
        <v>0</v>
      </c>
      <c r="AH92" s="2" t="s">
        <v>5</v>
      </c>
      <c r="AI92" s="2">
        <v>0</v>
      </c>
      <c r="AJ92" s="2" t="s">
        <v>5</v>
      </c>
      <c r="AK92" s="2">
        <v>0</v>
      </c>
      <c r="AL92" s="2" t="s">
        <v>5</v>
      </c>
      <c r="AM92" s="2">
        <v>0</v>
      </c>
      <c r="AN92" s="3">
        <v>42873</v>
      </c>
      <c r="AO92" s="2">
        <v>23801</v>
      </c>
      <c r="AP92" s="2" t="s">
        <v>20</v>
      </c>
      <c r="AQ92" s="2" t="s">
        <v>5</v>
      </c>
      <c r="AR92" s="2" t="s">
        <v>9</v>
      </c>
      <c r="AS92" s="2" t="s">
        <v>9</v>
      </c>
      <c r="AT92" s="2"/>
      <c r="AU92" s="2"/>
      <c r="AV92" s="2" t="s">
        <v>129</v>
      </c>
      <c r="AW92" s="2" t="s">
        <v>628</v>
      </c>
      <c r="AX92" s="2">
        <v>0</v>
      </c>
      <c r="AY92" s="2">
        <v>0</v>
      </c>
      <c r="AZ92" s="2">
        <v>-11634</v>
      </c>
      <c r="BA92" s="2">
        <v>-7756</v>
      </c>
      <c r="BB92" s="2">
        <v>-523778.37814400002</v>
      </c>
      <c r="BC92" s="2">
        <v>-580439.28546799999</v>
      </c>
      <c r="BD92" s="2">
        <v>-12215.693035800001</v>
      </c>
      <c r="BE92" s="2">
        <v>-9016.35</v>
      </c>
      <c r="BF92" s="2" t="s">
        <v>5504</v>
      </c>
      <c r="BG92" s="2" t="s">
        <v>15</v>
      </c>
      <c r="BH92" s="2" t="s">
        <v>55</v>
      </c>
      <c r="BI92" s="2" t="s">
        <v>13</v>
      </c>
      <c r="BJ92" s="2" t="s">
        <v>9</v>
      </c>
      <c r="BK92" s="2" t="s">
        <v>5</v>
      </c>
      <c r="BL92" s="2" t="s">
        <v>129</v>
      </c>
      <c r="BM92" s="2" t="s">
        <v>628</v>
      </c>
      <c r="BN92" s="2" t="s">
        <v>9</v>
      </c>
      <c r="BO92" s="2" t="s">
        <v>39</v>
      </c>
      <c r="BP92" s="2" t="s">
        <v>7</v>
      </c>
      <c r="BQ92" s="2">
        <v>-7756</v>
      </c>
      <c r="BR92" s="2" t="s">
        <v>5</v>
      </c>
      <c r="BS92" s="2"/>
      <c r="BT92" s="2" t="s">
        <v>179</v>
      </c>
      <c r="BU92" s="2" t="s">
        <v>179</v>
      </c>
      <c r="BV92" s="2" t="s">
        <v>5</v>
      </c>
      <c r="BW92" s="2" t="s">
        <v>5</v>
      </c>
      <c r="BX92" s="2" t="s">
        <v>5</v>
      </c>
      <c r="BY92" s="2" t="s">
        <v>5</v>
      </c>
      <c r="BZ92" s="2" t="s">
        <v>4</v>
      </c>
      <c r="CA92" s="2" t="s">
        <v>3</v>
      </c>
      <c r="CB92" s="2" t="s">
        <v>2</v>
      </c>
      <c r="CC92" s="2"/>
      <c r="CD92" s="2"/>
      <c r="CE92" s="2" t="s">
        <v>1</v>
      </c>
      <c r="CF92" s="1" t="s">
        <v>87</v>
      </c>
    </row>
    <row r="93" spans="1:84" x14ac:dyDescent="0.25">
      <c r="A93" s="6" t="s">
        <v>36</v>
      </c>
      <c r="B93" s="2">
        <v>1</v>
      </c>
      <c r="C93" s="2" t="s">
        <v>119</v>
      </c>
      <c r="D93" s="2" t="s">
        <v>118</v>
      </c>
      <c r="E93" s="2" t="s">
        <v>68</v>
      </c>
      <c r="F93" s="2" t="s">
        <v>67</v>
      </c>
      <c r="G93" s="2" t="s">
        <v>88</v>
      </c>
      <c r="H93" s="2">
        <v>53941</v>
      </c>
      <c r="I93" s="2" t="s">
        <v>266</v>
      </c>
      <c r="J93" s="2" t="s">
        <v>31</v>
      </c>
      <c r="K93" s="2"/>
      <c r="L93" s="2" t="s">
        <v>5503</v>
      </c>
      <c r="M93" s="3">
        <v>42786</v>
      </c>
      <c r="N93" s="2" t="s">
        <v>81</v>
      </c>
      <c r="O93" s="2">
        <v>-305.10000000000002</v>
      </c>
      <c r="P93" s="5">
        <v>-4.7343910999999999</v>
      </c>
      <c r="Q93" s="4">
        <v>-305.10000000000002</v>
      </c>
      <c r="R93" s="2">
        <v>157</v>
      </c>
      <c r="S93" s="4">
        <v>222</v>
      </c>
      <c r="T93" s="4" t="s">
        <v>28</v>
      </c>
      <c r="U93" s="2" t="s">
        <v>27</v>
      </c>
      <c r="V93" s="2" t="s">
        <v>27</v>
      </c>
      <c r="W93" s="2" t="s">
        <v>26</v>
      </c>
      <c r="X93" s="2">
        <v>2727078</v>
      </c>
      <c r="Y93" s="2"/>
      <c r="Z93" s="2" t="s">
        <v>4734</v>
      </c>
      <c r="AA93" s="2" t="s">
        <v>24</v>
      </c>
      <c r="AB93" s="2" t="s">
        <v>3</v>
      </c>
      <c r="AC93" s="2" t="s">
        <v>2</v>
      </c>
      <c r="AD93" s="2" t="s">
        <v>3</v>
      </c>
      <c r="AE93" s="2" t="s">
        <v>2</v>
      </c>
      <c r="AF93" s="2" t="s">
        <v>23</v>
      </c>
      <c r="AG93" s="2">
        <v>122652</v>
      </c>
      <c r="AH93" s="2" t="s">
        <v>62</v>
      </c>
      <c r="AI93" s="2">
        <v>0</v>
      </c>
      <c r="AJ93" s="2" t="s">
        <v>5</v>
      </c>
      <c r="AK93" s="2">
        <v>111250</v>
      </c>
      <c r="AL93" s="2" t="s">
        <v>61</v>
      </c>
      <c r="AM93" s="2">
        <v>0</v>
      </c>
      <c r="AN93" s="3">
        <v>42786</v>
      </c>
      <c r="AO93" s="2">
        <v>35201</v>
      </c>
      <c r="AP93" s="2" t="s">
        <v>20</v>
      </c>
      <c r="AQ93" s="2" t="s">
        <v>4733</v>
      </c>
      <c r="AR93" s="2" t="s">
        <v>59</v>
      </c>
      <c r="AS93" s="2" t="s">
        <v>58</v>
      </c>
      <c r="AT93" s="2" t="s">
        <v>5</v>
      </c>
      <c r="AU93" s="2" t="s">
        <v>5</v>
      </c>
      <c r="AV93" s="2" t="s">
        <v>10</v>
      </c>
      <c r="AW93" s="2" t="s">
        <v>10</v>
      </c>
      <c r="AX93" s="2">
        <v>-23391</v>
      </c>
      <c r="AY93" s="2">
        <v>-3051</v>
      </c>
      <c r="AZ93" s="2">
        <v>-23391</v>
      </c>
      <c r="BA93" s="2">
        <v>-305.10000000000002</v>
      </c>
      <c r="BB93" s="2">
        <v>-305.10000000000002</v>
      </c>
      <c r="BC93" s="2">
        <v>-305.10000000000002</v>
      </c>
      <c r="BD93" s="2">
        <v>-7.1156199999999998</v>
      </c>
      <c r="BE93" s="2">
        <v>-4.7394233999999997</v>
      </c>
      <c r="BF93" s="2" t="s">
        <v>113</v>
      </c>
      <c r="BG93" s="2" t="s">
        <v>88</v>
      </c>
      <c r="BH93" s="2" t="s">
        <v>55</v>
      </c>
      <c r="BI93" s="2" t="s">
        <v>13</v>
      </c>
      <c r="BJ93" s="2" t="s">
        <v>54</v>
      </c>
      <c r="BK93" s="2" t="s">
        <v>11</v>
      </c>
      <c r="BL93" s="2" t="s">
        <v>10</v>
      </c>
      <c r="BM93" s="2" t="s">
        <v>10</v>
      </c>
      <c r="BN93" s="2" t="s">
        <v>9</v>
      </c>
      <c r="BO93" s="2" t="s">
        <v>8</v>
      </c>
      <c r="BP93" s="2" t="s">
        <v>7</v>
      </c>
      <c r="BQ93" s="2">
        <v>-305.10000000000002</v>
      </c>
      <c r="BR93" s="2" t="s">
        <v>5</v>
      </c>
      <c r="BS93" s="2"/>
      <c r="BT93" s="2" t="s">
        <v>6</v>
      </c>
      <c r="BU93" s="2" t="s">
        <v>6</v>
      </c>
      <c r="BV93" s="2" t="s">
        <v>5</v>
      </c>
      <c r="BW93" s="2" t="s">
        <v>5</v>
      </c>
      <c r="BX93" s="2" t="s">
        <v>5</v>
      </c>
      <c r="BY93" s="2" t="s">
        <v>5</v>
      </c>
      <c r="BZ93" s="2" t="s">
        <v>50</v>
      </c>
      <c r="CA93" s="2" t="s">
        <v>3</v>
      </c>
      <c r="CB93" s="2" t="s">
        <v>2</v>
      </c>
      <c r="CC93" s="2"/>
      <c r="CD93" s="2"/>
      <c r="CE93" s="2" t="s">
        <v>1</v>
      </c>
      <c r="CF93" s="1" t="s">
        <v>0</v>
      </c>
    </row>
    <row r="94" spans="1:84" x14ac:dyDescent="0.25">
      <c r="A94" s="6" t="s">
        <v>36</v>
      </c>
      <c r="B94" s="2">
        <v>1</v>
      </c>
      <c r="C94" s="2" t="s">
        <v>35</v>
      </c>
      <c r="D94" s="2" t="s">
        <v>96</v>
      </c>
      <c r="E94" s="2" t="s">
        <v>68</v>
      </c>
      <c r="F94" s="2" t="s">
        <v>67</v>
      </c>
      <c r="G94" s="2" t="s">
        <v>88</v>
      </c>
      <c r="H94" s="2">
        <v>53941</v>
      </c>
      <c r="I94" s="2" t="s">
        <v>32</v>
      </c>
      <c r="J94" s="2" t="s">
        <v>31</v>
      </c>
      <c r="K94" s="2"/>
      <c r="L94" s="2" t="s">
        <v>5502</v>
      </c>
      <c r="M94" s="3">
        <v>42643</v>
      </c>
      <c r="N94" s="2" t="s">
        <v>81</v>
      </c>
      <c r="O94" s="2">
        <v>361284</v>
      </c>
      <c r="P94" s="5">
        <v>5606.2267656000004</v>
      </c>
      <c r="Q94" s="4">
        <v>361284</v>
      </c>
      <c r="R94" s="2">
        <v>300</v>
      </c>
      <c r="S94" s="4">
        <v>365</v>
      </c>
      <c r="T94" s="4" t="s">
        <v>293</v>
      </c>
      <c r="U94" s="2" t="s">
        <v>292</v>
      </c>
      <c r="V94" s="2" t="s">
        <v>292</v>
      </c>
      <c r="W94" s="2" t="s">
        <v>26</v>
      </c>
      <c r="X94" s="2">
        <v>2693121</v>
      </c>
      <c r="Y94" s="2" t="s">
        <v>291</v>
      </c>
      <c r="Z94" s="2" t="s">
        <v>2235</v>
      </c>
      <c r="AA94" s="2" t="s">
        <v>44</v>
      </c>
      <c r="AB94" s="2" t="s">
        <v>3</v>
      </c>
      <c r="AC94" s="2" t="s">
        <v>2</v>
      </c>
      <c r="AD94" s="2" t="s">
        <v>3</v>
      </c>
      <c r="AE94" s="2" t="s">
        <v>2</v>
      </c>
      <c r="AF94" s="2" t="s">
        <v>23</v>
      </c>
      <c r="AG94" s="2">
        <v>127252</v>
      </c>
      <c r="AH94" s="2" t="s">
        <v>243</v>
      </c>
      <c r="AI94" s="2">
        <v>0</v>
      </c>
      <c r="AJ94" s="2" t="s">
        <v>5</v>
      </c>
      <c r="AK94" s="2">
        <v>123583</v>
      </c>
      <c r="AL94" s="2" t="s">
        <v>586</v>
      </c>
      <c r="AM94" s="2">
        <v>30</v>
      </c>
      <c r="AN94" s="3">
        <v>42673</v>
      </c>
      <c r="AO94" s="2">
        <v>35201</v>
      </c>
      <c r="AP94" s="2" t="s">
        <v>20</v>
      </c>
      <c r="AQ94" s="2" t="s">
        <v>2234</v>
      </c>
      <c r="AR94" s="2" t="s">
        <v>315</v>
      </c>
      <c r="AS94" s="2" t="s">
        <v>397</v>
      </c>
      <c r="AT94" s="2" t="s">
        <v>5</v>
      </c>
      <c r="AU94" s="2" t="s">
        <v>5</v>
      </c>
      <c r="AV94" s="2" t="s">
        <v>10</v>
      </c>
      <c r="AW94" s="2" t="s">
        <v>10</v>
      </c>
      <c r="AX94" s="2">
        <v>361284</v>
      </c>
      <c r="AY94" s="2">
        <v>47124</v>
      </c>
      <c r="AZ94" s="2">
        <v>361284</v>
      </c>
      <c r="BA94" s="2">
        <v>361284</v>
      </c>
      <c r="BB94" s="2">
        <v>361284</v>
      </c>
      <c r="BC94" s="2">
        <v>361284</v>
      </c>
      <c r="BD94" s="2">
        <v>8425.9576701000005</v>
      </c>
      <c r="BE94" s="2">
        <v>5612.1856559999997</v>
      </c>
      <c r="BF94" s="2" t="s">
        <v>1844</v>
      </c>
      <c r="BG94" s="2" t="s">
        <v>88</v>
      </c>
      <c r="BH94" s="2" t="s">
        <v>315</v>
      </c>
      <c r="BI94" s="2" t="s">
        <v>13</v>
      </c>
      <c r="BJ94" s="2" t="s">
        <v>54</v>
      </c>
      <c r="BK94" s="2" t="s">
        <v>11</v>
      </c>
      <c r="BL94" s="2" t="s">
        <v>10</v>
      </c>
      <c r="BM94" s="2" t="s">
        <v>10</v>
      </c>
      <c r="BN94" s="2" t="s">
        <v>9</v>
      </c>
      <c r="BO94" s="2" t="s">
        <v>287</v>
      </c>
      <c r="BP94" s="2" t="s">
        <v>287</v>
      </c>
      <c r="BQ94" s="2">
        <v>361284</v>
      </c>
      <c r="BR94" s="2" t="s">
        <v>5</v>
      </c>
      <c r="BS94" s="2"/>
      <c r="BT94" s="2" t="s">
        <v>286</v>
      </c>
      <c r="BU94" s="2" t="s">
        <v>286</v>
      </c>
      <c r="BV94" s="2" t="s">
        <v>5</v>
      </c>
      <c r="BW94" s="2" t="s">
        <v>5</v>
      </c>
      <c r="BX94" s="2" t="s">
        <v>5</v>
      </c>
      <c r="BY94" s="2" t="s">
        <v>5</v>
      </c>
      <c r="BZ94" s="2" t="s">
        <v>50</v>
      </c>
      <c r="CA94" s="2" t="s">
        <v>3</v>
      </c>
      <c r="CB94" s="2" t="s">
        <v>2</v>
      </c>
      <c r="CC94" s="2"/>
      <c r="CD94" s="2"/>
      <c r="CE94" s="2" t="s">
        <v>1</v>
      </c>
      <c r="CF94" s="1" t="s">
        <v>0</v>
      </c>
    </row>
    <row r="95" spans="1:84" x14ac:dyDescent="0.25">
      <c r="A95" s="6" t="s">
        <v>156</v>
      </c>
      <c r="B95" s="2">
        <v>126</v>
      </c>
      <c r="C95" s="2" t="s">
        <v>155</v>
      </c>
      <c r="D95" s="2" t="s">
        <v>154</v>
      </c>
      <c r="E95" s="2" t="s">
        <v>1273</v>
      </c>
      <c r="F95" s="2" t="s">
        <v>1272</v>
      </c>
      <c r="G95" s="2" t="s">
        <v>1265</v>
      </c>
      <c r="H95" s="2">
        <v>1816</v>
      </c>
      <c r="I95" s="2" t="s">
        <v>32</v>
      </c>
      <c r="J95" s="2" t="s">
        <v>31</v>
      </c>
      <c r="K95" s="2" t="s">
        <v>5501</v>
      </c>
      <c r="L95" s="2" t="s">
        <v>5500</v>
      </c>
      <c r="M95" s="3">
        <v>42936</v>
      </c>
      <c r="N95" s="2" t="s">
        <v>29</v>
      </c>
      <c r="O95" s="2">
        <v>63410.94</v>
      </c>
      <c r="P95" s="5">
        <v>70625.700294499999</v>
      </c>
      <c r="Q95" s="4">
        <v>4551356.2993248003</v>
      </c>
      <c r="R95" s="2">
        <v>7</v>
      </c>
      <c r="S95" s="4">
        <v>72</v>
      </c>
      <c r="T95" s="4" t="s">
        <v>28</v>
      </c>
      <c r="U95" s="2" t="s">
        <v>46</v>
      </c>
      <c r="V95" s="2" t="s">
        <v>46</v>
      </c>
      <c r="W95" s="2" t="s">
        <v>64</v>
      </c>
      <c r="X95" s="2">
        <v>2772665</v>
      </c>
      <c r="Y95" s="2"/>
      <c r="Z95" s="2" t="s">
        <v>5499</v>
      </c>
      <c r="AA95" s="2" t="s">
        <v>199</v>
      </c>
      <c r="AB95" s="2" t="s">
        <v>3</v>
      </c>
      <c r="AC95" s="2" t="s">
        <v>2</v>
      </c>
      <c r="AD95" s="2" t="s">
        <v>3</v>
      </c>
      <c r="AE95" s="2" t="s">
        <v>2</v>
      </c>
      <c r="AF95" s="2" t="s">
        <v>23</v>
      </c>
      <c r="AG95" s="2">
        <v>114148</v>
      </c>
      <c r="AH95" s="2" t="s">
        <v>1186</v>
      </c>
      <c r="AI95" s="2">
        <v>0</v>
      </c>
      <c r="AJ95" s="2" t="s">
        <v>5</v>
      </c>
      <c r="AK95" s="2">
        <v>141090</v>
      </c>
      <c r="AL95" s="2" t="s">
        <v>1268</v>
      </c>
      <c r="AM95" s="2">
        <v>30</v>
      </c>
      <c r="AN95" s="3">
        <v>42966</v>
      </c>
      <c r="AO95" s="2">
        <v>35201</v>
      </c>
      <c r="AP95" s="2" t="s">
        <v>20</v>
      </c>
      <c r="AQ95" s="2" t="s">
        <v>1267</v>
      </c>
      <c r="AR95" s="2" t="s">
        <v>14</v>
      </c>
      <c r="AS95" s="2" t="s">
        <v>104</v>
      </c>
      <c r="AT95" s="2" t="s">
        <v>5</v>
      </c>
      <c r="AU95" s="2" t="s">
        <v>5</v>
      </c>
      <c r="AV95" s="2" t="s">
        <v>129</v>
      </c>
      <c r="AW95" s="2" t="s">
        <v>146</v>
      </c>
      <c r="AX95" s="2">
        <v>63410.94</v>
      </c>
      <c r="AY95" s="2">
        <v>10124.44</v>
      </c>
      <c r="AZ95" s="2">
        <v>63410.94</v>
      </c>
      <c r="BA95" s="2">
        <v>63410.94</v>
      </c>
      <c r="BB95" s="2">
        <v>4282269.1219424997</v>
      </c>
      <c r="BC95" s="2">
        <v>4745513.2419357998</v>
      </c>
      <c r="BD95" s="2">
        <v>99872.173562800002</v>
      </c>
      <c r="BE95" s="2">
        <v>73715.217749999996</v>
      </c>
      <c r="BF95" s="2" t="s">
        <v>5498</v>
      </c>
      <c r="BG95" s="2" t="s">
        <v>1265</v>
      </c>
      <c r="BH95" s="2" t="s">
        <v>14</v>
      </c>
      <c r="BI95" s="2" t="s">
        <v>5496</v>
      </c>
      <c r="BJ95" s="2" t="s">
        <v>5497</v>
      </c>
      <c r="BK95" s="2" t="s">
        <v>5496</v>
      </c>
      <c r="BL95" s="2" t="s">
        <v>129</v>
      </c>
      <c r="BM95" s="2" t="s">
        <v>146</v>
      </c>
      <c r="BN95" s="2" t="s">
        <v>9</v>
      </c>
      <c r="BO95" s="2" t="s">
        <v>51</v>
      </c>
      <c r="BP95" s="2" t="s">
        <v>7</v>
      </c>
      <c r="BQ95" s="2">
        <v>63410.94</v>
      </c>
      <c r="BR95" s="2" t="s">
        <v>5</v>
      </c>
      <c r="BS95" s="2"/>
      <c r="BT95" s="2" t="s">
        <v>38</v>
      </c>
      <c r="BU95" s="2" t="s">
        <v>51</v>
      </c>
      <c r="BV95" s="2" t="s">
        <v>5</v>
      </c>
      <c r="BW95" s="2" t="s">
        <v>5</v>
      </c>
      <c r="BX95" s="2" t="s">
        <v>5</v>
      </c>
      <c r="BY95" s="2" t="s">
        <v>5</v>
      </c>
      <c r="BZ95" s="2" t="s">
        <v>1264</v>
      </c>
      <c r="CA95" s="2" t="s">
        <v>3</v>
      </c>
      <c r="CB95" s="2" t="s">
        <v>2</v>
      </c>
      <c r="CC95" s="2"/>
      <c r="CD95" s="2"/>
      <c r="CE95" s="2" t="s">
        <v>1</v>
      </c>
      <c r="CF95" s="1" t="s">
        <v>49</v>
      </c>
    </row>
    <row r="96" spans="1:84" x14ac:dyDescent="0.25">
      <c r="A96" s="6" t="s">
        <v>36</v>
      </c>
      <c r="B96" s="2">
        <v>1</v>
      </c>
      <c r="C96" s="2" t="s">
        <v>17</v>
      </c>
      <c r="D96" s="2" t="s">
        <v>34</v>
      </c>
      <c r="E96" s="2" t="s">
        <v>33</v>
      </c>
      <c r="F96" s="2" t="s">
        <v>4</v>
      </c>
      <c r="G96" s="2" t="s">
        <v>15</v>
      </c>
      <c r="H96" s="2">
        <v>1064</v>
      </c>
      <c r="I96" s="2" t="s">
        <v>32</v>
      </c>
      <c r="J96" s="2" t="s">
        <v>31</v>
      </c>
      <c r="K96" s="2"/>
      <c r="L96" s="2" t="s">
        <v>5495</v>
      </c>
      <c r="M96" s="3">
        <v>42914</v>
      </c>
      <c r="N96" s="2" t="s">
        <v>29</v>
      </c>
      <c r="O96" s="2">
        <v>31390.7</v>
      </c>
      <c r="P96" s="5">
        <v>34962.266294000001</v>
      </c>
      <c r="Q96" s="4">
        <v>2253085.3538083001</v>
      </c>
      <c r="R96" s="2">
        <v>29</v>
      </c>
      <c r="S96" s="4">
        <v>94</v>
      </c>
      <c r="T96" s="4" t="s">
        <v>28</v>
      </c>
      <c r="U96" s="2" t="s">
        <v>46</v>
      </c>
      <c r="V96" s="2" t="s">
        <v>46</v>
      </c>
      <c r="W96" s="2" t="s">
        <v>64</v>
      </c>
      <c r="X96" s="2">
        <v>2687234</v>
      </c>
      <c r="Y96" s="2"/>
      <c r="Z96" s="2" t="s">
        <v>2443</v>
      </c>
      <c r="AA96" s="2" t="s">
        <v>136</v>
      </c>
      <c r="AB96" s="2" t="s">
        <v>3</v>
      </c>
      <c r="AC96" s="2" t="s">
        <v>2</v>
      </c>
      <c r="AD96" s="2" t="s">
        <v>3</v>
      </c>
      <c r="AE96" s="2" t="s">
        <v>2</v>
      </c>
      <c r="AF96" s="2" t="s">
        <v>23</v>
      </c>
      <c r="AG96" s="2">
        <v>162236</v>
      </c>
      <c r="AH96" s="2" t="s">
        <v>151</v>
      </c>
      <c r="AI96" s="2">
        <v>109245</v>
      </c>
      <c r="AJ96" s="2" t="s">
        <v>279</v>
      </c>
      <c r="AK96" s="2">
        <v>140574</v>
      </c>
      <c r="AL96" s="2" t="s">
        <v>1491</v>
      </c>
      <c r="AM96" s="2">
        <v>30</v>
      </c>
      <c r="AN96" s="3">
        <v>42944</v>
      </c>
      <c r="AO96" s="2">
        <v>35201</v>
      </c>
      <c r="AP96" s="2" t="s">
        <v>20</v>
      </c>
      <c r="AQ96" s="2" t="s">
        <v>233</v>
      </c>
      <c r="AR96" s="2" t="s">
        <v>260</v>
      </c>
      <c r="AS96" s="2" t="s">
        <v>259</v>
      </c>
      <c r="AT96" s="2" t="s">
        <v>5</v>
      </c>
      <c r="AU96" s="2" t="s">
        <v>5</v>
      </c>
      <c r="AV96" s="2" t="s">
        <v>17</v>
      </c>
      <c r="AW96" s="2" t="s">
        <v>17</v>
      </c>
      <c r="AX96" s="2">
        <v>114000</v>
      </c>
      <c r="AY96" s="2">
        <v>19000</v>
      </c>
      <c r="AZ96" s="2">
        <v>8267160.6500000004</v>
      </c>
      <c r="BA96" s="2">
        <v>2276420.6979371002</v>
      </c>
      <c r="BB96" s="2">
        <v>2119877.5057768002</v>
      </c>
      <c r="BC96" s="2">
        <v>2349200.0358870998</v>
      </c>
      <c r="BD96" s="2">
        <v>49440.324313999998</v>
      </c>
      <c r="BE96" s="2">
        <v>36492.473357399998</v>
      </c>
      <c r="BF96" s="2" t="s">
        <v>2442</v>
      </c>
      <c r="BG96" s="2" t="s">
        <v>15</v>
      </c>
      <c r="BH96" s="2" t="s">
        <v>257</v>
      </c>
      <c r="BI96" s="2" t="s">
        <v>13</v>
      </c>
      <c r="BJ96" s="2" t="s">
        <v>1489</v>
      </c>
      <c r="BK96" s="2" t="s">
        <v>11</v>
      </c>
      <c r="BL96" s="2" t="s">
        <v>17</v>
      </c>
      <c r="BM96" s="2" t="s">
        <v>17</v>
      </c>
      <c r="BN96" s="2" t="s">
        <v>9</v>
      </c>
      <c r="BO96" s="2" t="s">
        <v>51</v>
      </c>
      <c r="BP96" s="2" t="s">
        <v>7</v>
      </c>
      <c r="BQ96" s="2">
        <v>2349200.0358870998</v>
      </c>
      <c r="BR96" s="2" t="s">
        <v>5</v>
      </c>
      <c r="BS96" s="2"/>
      <c r="BT96" s="2" t="s">
        <v>38</v>
      </c>
      <c r="BU96" s="2" t="s">
        <v>51</v>
      </c>
      <c r="BV96" s="2" t="s">
        <v>5</v>
      </c>
      <c r="BW96" s="2" t="s">
        <v>5</v>
      </c>
      <c r="BX96" s="2" t="s">
        <v>5</v>
      </c>
      <c r="BY96" s="2" t="s">
        <v>5</v>
      </c>
      <c r="BZ96" s="2" t="s">
        <v>4</v>
      </c>
      <c r="CA96" s="2" t="s">
        <v>3</v>
      </c>
      <c r="CB96" s="2" t="s">
        <v>2</v>
      </c>
      <c r="CC96" s="2"/>
      <c r="CD96" s="2"/>
      <c r="CE96" s="2" t="s">
        <v>1</v>
      </c>
      <c r="CF96" s="1" t="s">
        <v>98</v>
      </c>
    </row>
    <row r="97" spans="1:84" x14ac:dyDescent="0.25">
      <c r="A97" s="6" t="s">
        <v>36</v>
      </c>
      <c r="B97" s="2">
        <v>1</v>
      </c>
      <c r="C97" s="2" t="s">
        <v>35</v>
      </c>
      <c r="D97" s="2" t="s">
        <v>96</v>
      </c>
      <c r="E97" s="2" t="s">
        <v>68</v>
      </c>
      <c r="F97" s="2" t="s">
        <v>67</v>
      </c>
      <c r="G97" s="2" t="s">
        <v>88</v>
      </c>
      <c r="H97" s="2">
        <v>53941</v>
      </c>
      <c r="I97" s="2" t="s">
        <v>32</v>
      </c>
      <c r="J97" s="2" t="s">
        <v>31</v>
      </c>
      <c r="K97" s="2"/>
      <c r="L97" s="2" t="s">
        <v>5494</v>
      </c>
      <c r="M97" s="3">
        <v>42940</v>
      </c>
      <c r="N97" s="2" t="s">
        <v>81</v>
      </c>
      <c r="O97" s="2">
        <v>17713365.949999999</v>
      </c>
      <c r="P97" s="5">
        <v>274867.26868169999</v>
      </c>
      <c r="Q97" s="4">
        <v>17713365.949999999</v>
      </c>
      <c r="R97" s="2">
        <v>3</v>
      </c>
      <c r="S97" s="4">
        <v>68</v>
      </c>
      <c r="T97" s="4" t="s">
        <v>28</v>
      </c>
      <c r="U97" s="2" t="s">
        <v>46</v>
      </c>
      <c r="V97" s="2" t="s">
        <v>46</v>
      </c>
      <c r="W97" s="2" t="s">
        <v>64</v>
      </c>
      <c r="X97" s="2">
        <v>2739127</v>
      </c>
      <c r="Y97" s="2"/>
      <c r="Z97" s="2" t="s">
        <v>5493</v>
      </c>
      <c r="AA97" s="2" t="s">
        <v>44</v>
      </c>
      <c r="AB97" s="2" t="s">
        <v>3</v>
      </c>
      <c r="AC97" s="2" t="s">
        <v>2</v>
      </c>
      <c r="AD97" s="2" t="s">
        <v>3</v>
      </c>
      <c r="AE97" s="2" t="s">
        <v>2</v>
      </c>
      <c r="AF97" s="2" t="s">
        <v>23</v>
      </c>
      <c r="AG97" s="2">
        <v>122652</v>
      </c>
      <c r="AH97" s="2" t="s">
        <v>62</v>
      </c>
      <c r="AI97" s="2">
        <v>0</v>
      </c>
      <c r="AJ97" s="2" t="s">
        <v>5</v>
      </c>
      <c r="AK97" s="2">
        <v>133708</v>
      </c>
      <c r="AL97" s="2" t="s">
        <v>5404</v>
      </c>
      <c r="AM97" s="2">
        <v>30</v>
      </c>
      <c r="AN97" s="3">
        <v>42970</v>
      </c>
      <c r="AO97" s="2">
        <v>35201</v>
      </c>
      <c r="AP97" s="2" t="s">
        <v>20</v>
      </c>
      <c r="AQ97" s="2" t="s">
        <v>4399</v>
      </c>
      <c r="AR97" s="2" t="s">
        <v>73</v>
      </c>
      <c r="AS97" s="2" t="s">
        <v>76</v>
      </c>
      <c r="AT97" s="2" t="s">
        <v>5</v>
      </c>
      <c r="AU97" s="2" t="s">
        <v>5</v>
      </c>
      <c r="AV97" s="2" t="s">
        <v>10</v>
      </c>
      <c r="AW97" s="2" t="s">
        <v>10</v>
      </c>
      <c r="AX97" s="2">
        <v>17713365.949999999</v>
      </c>
      <c r="AY97" s="2">
        <v>2702038.88</v>
      </c>
      <c r="AZ97" s="2">
        <v>17713365.949999999</v>
      </c>
      <c r="BA97" s="2">
        <v>17713365.949999999</v>
      </c>
      <c r="BB97" s="2">
        <v>17713365.949999999</v>
      </c>
      <c r="BC97" s="2">
        <v>17713365.949999999</v>
      </c>
      <c r="BD97" s="2">
        <v>413115.64223659999</v>
      </c>
      <c r="BE97" s="2">
        <v>275159.42666729999</v>
      </c>
      <c r="BF97" s="2" t="s">
        <v>791</v>
      </c>
      <c r="BG97" s="2" t="s">
        <v>88</v>
      </c>
      <c r="BH97" s="2" t="s">
        <v>73</v>
      </c>
      <c r="BI97" s="2" t="s">
        <v>13</v>
      </c>
      <c r="BJ97" s="2" t="s">
        <v>54</v>
      </c>
      <c r="BK97" s="2" t="s">
        <v>11</v>
      </c>
      <c r="BL97" s="2" t="s">
        <v>10</v>
      </c>
      <c r="BM97" s="2" t="s">
        <v>10</v>
      </c>
      <c r="BN97" s="2" t="s">
        <v>9</v>
      </c>
      <c r="BO97" s="2" t="s">
        <v>51</v>
      </c>
      <c r="BP97" s="2" t="s">
        <v>7</v>
      </c>
      <c r="BQ97" s="2">
        <v>17713365.949999999</v>
      </c>
      <c r="BR97" s="2" t="s">
        <v>5</v>
      </c>
      <c r="BS97" s="2"/>
      <c r="BT97" s="2" t="s">
        <v>38</v>
      </c>
      <c r="BU97" s="2" t="s">
        <v>51</v>
      </c>
      <c r="BV97" s="2" t="s">
        <v>5</v>
      </c>
      <c r="BW97" s="2" t="s">
        <v>5</v>
      </c>
      <c r="BX97" s="2" t="s">
        <v>5</v>
      </c>
      <c r="BY97" s="2" t="s">
        <v>5</v>
      </c>
      <c r="BZ97" s="2" t="s">
        <v>50</v>
      </c>
      <c r="CA97" s="2" t="s">
        <v>3</v>
      </c>
      <c r="CB97" s="2" t="s">
        <v>2</v>
      </c>
      <c r="CC97" s="2"/>
      <c r="CD97" s="2"/>
      <c r="CE97" s="2" t="s">
        <v>1</v>
      </c>
      <c r="CF97" s="1" t="s">
        <v>49</v>
      </c>
    </row>
    <row r="98" spans="1:84" x14ac:dyDescent="0.25">
      <c r="A98" s="6" t="s">
        <v>36</v>
      </c>
      <c r="B98" s="2">
        <v>1</v>
      </c>
      <c r="C98" s="2" t="s">
        <v>379</v>
      </c>
      <c r="D98" s="2" t="s">
        <v>387</v>
      </c>
      <c r="E98" s="2" t="s">
        <v>68</v>
      </c>
      <c r="F98" s="2" t="s">
        <v>67</v>
      </c>
      <c r="G98" s="2" t="s">
        <v>380</v>
      </c>
      <c r="H98" s="2">
        <v>57249</v>
      </c>
      <c r="I98" s="2" t="s">
        <v>32</v>
      </c>
      <c r="J98" s="2" t="s">
        <v>31</v>
      </c>
      <c r="K98" s="2"/>
      <c r="L98" s="2" t="s">
        <v>5492</v>
      </c>
      <c r="M98" s="3">
        <v>42916</v>
      </c>
      <c r="N98" s="2" t="s">
        <v>385</v>
      </c>
      <c r="O98" s="2">
        <v>28437.599999999999</v>
      </c>
      <c r="P98" s="5">
        <v>7363.0083957999996</v>
      </c>
      <c r="Q98" s="4">
        <v>474496.88292960002</v>
      </c>
      <c r="R98" s="2">
        <v>27</v>
      </c>
      <c r="S98" s="4">
        <v>92</v>
      </c>
      <c r="T98" s="4" t="s">
        <v>28</v>
      </c>
      <c r="U98" s="2" t="s">
        <v>46</v>
      </c>
      <c r="V98" s="2" t="s">
        <v>46</v>
      </c>
      <c r="W98" s="2" t="s">
        <v>64</v>
      </c>
      <c r="X98" s="2">
        <v>2757636</v>
      </c>
      <c r="Y98" s="2"/>
      <c r="Z98" s="2" t="s">
        <v>3713</v>
      </c>
      <c r="AA98" s="2" t="s">
        <v>44</v>
      </c>
      <c r="AB98" s="2" t="s">
        <v>3</v>
      </c>
      <c r="AC98" s="2" t="s">
        <v>2</v>
      </c>
      <c r="AD98" s="2" t="s">
        <v>3</v>
      </c>
      <c r="AE98" s="2" t="s">
        <v>2</v>
      </c>
      <c r="AF98" s="2" t="s">
        <v>23</v>
      </c>
      <c r="AG98" s="2">
        <v>122043</v>
      </c>
      <c r="AH98" s="2" t="s">
        <v>249</v>
      </c>
      <c r="AI98" s="2">
        <v>122043</v>
      </c>
      <c r="AJ98" s="2" t="s">
        <v>249</v>
      </c>
      <c r="AK98" s="2">
        <v>171033</v>
      </c>
      <c r="AL98" s="2" t="s">
        <v>383</v>
      </c>
      <c r="AM98" s="2">
        <v>30</v>
      </c>
      <c r="AN98" s="3">
        <v>42946</v>
      </c>
      <c r="AO98" s="2">
        <v>35201</v>
      </c>
      <c r="AP98" s="2" t="s">
        <v>20</v>
      </c>
      <c r="AQ98" s="2" t="s">
        <v>3712</v>
      </c>
      <c r="AR98" s="2" t="s">
        <v>59</v>
      </c>
      <c r="AS98" s="2" t="s">
        <v>58</v>
      </c>
      <c r="AT98" s="2" t="s">
        <v>5</v>
      </c>
      <c r="AU98" s="2" t="s">
        <v>5</v>
      </c>
      <c r="AV98" s="2" t="s">
        <v>129</v>
      </c>
      <c r="AW98" s="2" t="s">
        <v>379</v>
      </c>
      <c r="AX98" s="2">
        <v>28437.599999999999</v>
      </c>
      <c r="AY98" s="2">
        <v>5317.6</v>
      </c>
      <c r="AZ98" s="2">
        <v>493932.13</v>
      </c>
      <c r="BA98" s="2">
        <v>493932.13408559997</v>
      </c>
      <c r="BB98" s="2">
        <v>570529.35</v>
      </c>
      <c r="BC98" s="2">
        <v>499660.86016799998</v>
      </c>
      <c r="BD98" s="2">
        <v>13306.031135200001</v>
      </c>
      <c r="BE98" s="2">
        <v>7761.7318017999996</v>
      </c>
      <c r="BF98" s="2" t="s">
        <v>381</v>
      </c>
      <c r="BG98" s="2" t="s">
        <v>380</v>
      </c>
      <c r="BH98" s="2" t="s">
        <v>55</v>
      </c>
      <c r="BI98" s="2" t="s">
        <v>13</v>
      </c>
      <c r="BJ98" s="2" t="s">
        <v>54</v>
      </c>
      <c r="BK98" s="2" t="s">
        <v>11</v>
      </c>
      <c r="BL98" s="2" t="s">
        <v>129</v>
      </c>
      <c r="BM98" s="2" t="s">
        <v>379</v>
      </c>
      <c r="BN98" s="2" t="s">
        <v>9</v>
      </c>
      <c r="BO98" s="2" t="s">
        <v>51</v>
      </c>
      <c r="BP98" s="2" t="s">
        <v>7</v>
      </c>
      <c r="BQ98" s="2">
        <v>499660.86016799998</v>
      </c>
      <c r="BR98" s="2" t="s">
        <v>5</v>
      </c>
      <c r="BS98" s="2"/>
      <c r="BT98" s="2" t="s">
        <v>38</v>
      </c>
      <c r="BU98" s="2" t="s">
        <v>51</v>
      </c>
      <c r="BV98" s="2" t="s">
        <v>5</v>
      </c>
      <c r="BW98" s="2" t="s">
        <v>5</v>
      </c>
      <c r="BX98" s="2" t="s">
        <v>5</v>
      </c>
      <c r="BY98" s="2" t="s">
        <v>5</v>
      </c>
      <c r="BZ98" s="2" t="s">
        <v>50</v>
      </c>
      <c r="CA98" s="2" t="s">
        <v>3</v>
      </c>
      <c r="CB98" s="2" t="s">
        <v>2</v>
      </c>
      <c r="CC98" s="2"/>
      <c r="CD98" s="2"/>
      <c r="CE98" s="2" t="s">
        <v>1</v>
      </c>
      <c r="CF98" s="1" t="s">
        <v>98</v>
      </c>
    </row>
    <row r="99" spans="1:84" x14ac:dyDescent="0.25">
      <c r="A99" s="6" t="s">
        <v>70</v>
      </c>
      <c r="B99" s="2">
        <v>23</v>
      </c>
      <c r="C99" s="2" t="s">
        <v>69</v>
      </c>
      <c r="D99" s="2" t="s">
        <v>69</v>
      </c>
      <c r="E99" s="2" t="s">
        <v>33</v>
      </c>
      <c r="F99" s="2" t="s">
        <v>4</v>
      </c>
      <c r="G99" s="2" t="s">
        <v>15</v>
      </c>
      <c r="H99" s="2">
        <v>1064</v>
      </c>
      <c r="I99" s="2" t="s">
        <v>32</v>
      </c>
      <c r="J99" s="2" t="s">
        <v>31</v>
      </c>
      <c r="K99" s="2" t="s">
        <v>4768</v>
      </c>
      <c r="L99" s="2" t="s">
        <v>5491</v>
      </c>
      <c r="M99" s="3">
        <v>42881</v>
      </c>
      <c r="N99" s="2" t="s">
        <v>29</v>
      </c>
      <c r="O99" s="2">
        <v>4280</v>
      </c>
      <c r="P99" s="5">
        <v>4766.9691894999996</v>
      </c>
      <c r="Q99" s="4">
        <v>307199.43531999999</v>
      </c>
      <c r="R99" s="2">
        <v>62</v>
      </c>
      <c r="S99" s="4">
        <v>127</v>
      </c>
      <c r="T99" s="4" t="s">
        <v>28</v>
      </c>
      <c r="U99" s="2" t="s">
        <v>188</v>
      </c>
      <c r="V99" s="2" t="s">
        <v>188</v>
      </c>
      <c r="W99" s="2" t="s">
        <v>26</v>
      </c>
      <c r="X99" s="2">
        <v>2737910</v>
      </c>
      <c r="Y99" s="2"/>
      <c r="Z99" s="2" t="s">
        <v>602</v>
      </c>
      <c r="AA99" s="2" t="s">
        <v>136</v>
      </c>
      <c r="AB99" s="2" t="s">
        <v>3</v>
      </c>
      <c r="AC99" s="2" t="s">
        <v>2</v>
      </c>
      <c r="AD99" s="2" t="s">
        <v>3</v>
      </c>
      <c r="AE99" s="2" t="s">
        <v>2</v>
      </c>
      <c r="AF99" s="2" t="s">
        <v>23</v>
      </c>
      <c r="AG99" s="2">
        <v>118498</v>
      </c>
      <c r="AH99" s="2" t="s">
        <v>365</v>
      </c>
      <c r="AI99" s="2">
        <v>0</v>
      </c>
      <c r="AJ99" s="2" t="s">
        <v>5</v>
      </c>
      <c r="AK99" s="2">
        <v>164018</v>
      </c>
      <c r="AL99" s="2" t="s">
        <v>504</v>
      </c>
      <c r="AM99" s="2">
        <v>30</v>
      </c>
      <c r="AN99" s="3">
        <v>42911</v>
      </c>
      <c r="AO99" s="2">
        <v>35201</v>
      </c>
      <c r="AP99" s="2" t="s">
        <v>20</v>
      </c>
      <c r="AQ99" s="2" t="s">
        <v>601</v>
      </c>
      <c r="AR99" s="2" t="s">
        <v>181</v>
      </c>
      <c r="AS99" s="2" t="s">
        <v>543</v>
      </c>
      <c r="AT99" s="2" t="s">
        <v>5</v>
      </c>
      <c r="AU99" s="2" t="s">
        <v>5</v>
      </c>
      <c r="AV99" s="2" t="s">
        <v>53</v>
      </c>
      <c r="AW99" s="2" t="s">
        <v>52</v>
      </c>
      <c r="AX99" s="2">
        <v>4280</v>
      </c>
      <c r="AY99" s="2">
        <v>280</v>
      </c>
      <c r="AZ99" s="2">
        <v>4806.4399999999996</v>
      </c>
      <c r="BA99" s="2">
        <v>4806.4399999999996</v>
      </c>
      <c r="BB99" s="2">
        <v>289037.06271999999</v>
      </c>
      <c r="BC99" s="2">
        <v>320304.28064999997</v>
      </c>
      <c r="BD99" s="2">
        <v>6740.9961568999997</v>
      </c>
      <c r="BE99" s="2">
        <v>4975.5</v>
      </c>
      <c r="BF99" s="2" t="s">
        <v>4270</v>
      </c>
      <c r="BG99" s="2" t="s">
        <v>15</v>
      </c>
      <c r="BH99" s="2" t="s">
        <v>181</v>
      </c>
      <c r="BI99" s="2" t="s">
        <v>13</v>
      </c>
      <c r="BJ99" s="2" t="s">
        <v>390</v>
      </c>
      <c r="BK99" s="2" t="s">
        <v>11</v>
      </c>
      <c r="BL99" s="2" t="s">
        <v>53</v>
      </c>
      <c r="BM99" s="2" t="s">
        <v>52</v>
      </c>
      <c r="BN99" s="2" t="s">
        <v>9</v>
      </c>
      <c r="BO99" s="2" t="s">
        <v>39</v>
      </c>
      <c r="BP99" s="2" t="s">
        <v>7</v>
      </c>
      <c r="BQ99" s="2">
        <v>4975.5</v>
      </c>
      <c r="BR99" s="2" t="s">
        <v>5</v>
      </c>
      <c r="BS99" s="2"/>
      <c r="BT99" s="2" t="s">
        <v>179</v>
      </c>
      <c r="BU99" s="2" t="s">
        <v>127</v>
      </c>
      <c r="BV99" s="2" t="s">
        <v>5</v>
      </c>
      <c r="BW99" s="2" t="s">
        <v>5</v>
      </c>
      <c r="BX99" s="2" t="s">
        <v>5</v>
      </c>
      <c r="BY99" s="2" t="s">
        <v>5</v>
      </c>
      <c r="BZ99" s="2" t="s">
        <v>4</v>
      </c>
      <c r="CA99" s="2" t="s">
        <v>3</v>
      </c>
      <c r="CB99" s="2" t="s">
        <v>2</v>
      </c>
      <c r="CC99" s="2"/>
      <c r="CD99" s="2"/>
      <c r="CE99" s="2" t="s">
        <v>1</v>
      </c>
      <c r="CF99" s="1" t="s">
        <v>0</v>
      </c>
    </row>
    <row r="100" spans="1:84" x14ac:dyDescent="0.25">
      <c r="A100" s="6" t="s">
        <v>36</v>
      </c>
      <c r="B100" s="2">
        <v>1</v>
      </c>
      <c r="C100" s="2" t="s">
        <v>17</v>
      </c>
      <c r="D100" s="2" t="s">
        <v>34</v>
      </c>
      <c r="E100" s="2" t="s">
        <v>33</v>
      </c>
      <c r="F100" s="2" t="s">
        <v>4</v>
      </c>
      <c r="G100" s="2" t="s">
        <v>15</v>
      </c>
      <c r="H100" s="2">
        <v>1064</v>
      </c>
      <c r="I100" s="2" t="s">
        <v>32</v>
      </c>
      <c r="J100" s="2" t="s">
        <v>31</v>
      </c>
      <c r="K100" s="2"/>
      <c r="L100" s="2" t="s">
        <v>5490</v>
      </c>
      <c r="M100" s="3">
        <v>42915</v>
      </c>
      <c r="N100" s="2" t="s">
        <v>29</v>
      </c>
      <c r="O100" s="2">
        <v>3614.39</v>
      </c>
      <c r="P100" s="5">
        <v>4025.6275160999999</v>
      </c>
      <c r="Q100" s="4">
        <v>259424.89883789999</v>
      </c>
      <c r="R100" s="2">
        <v>28</v>
      </c>
      <c r="S100" s="4">
        <v>93</v>
      </c>
      <c r="T100" s="4" t="s">
        <v>28</v>
      </c>
      <c r="U100" s="2" t="s">
        <v>46</v>
      </c>
      <c r="V100" s="2" t="s">
        <v>46</v>
      </c>
      <c r="W100" s="2" t="s">
        <v>64</v>
      </c>
      <c r="X100" s="2">
        <v>2758126</v>
      </c>
      <c r="Y100" s="2"/>
      <c r="Z100" s="2" t="s">
        <v>752</v>
      </c>
      <c r="AA100" s="2" t="s">
        <v>24</v>
      </c>
      <c r="AB100" s="2" t="s">
        <v>3</v>
      </c>
      <c r="AC100" s="2" t="s">
        <v>2</v>
      </c>
      <c r="AD100" s="2" t="s">
        <v>3</v>
      </c>
      <c r="AE100" s="2" t="s">
        <v>2</v>
      </c>
      <c r="AF100" s="2" t="s">
        <v>23</v>
      </c>
      <c r="AG100" s="2">
        <v>118498</v>
      </c>
      <c r="AH100" s="2" t="s">
        <v>365</v>
      </c>
      <c r="AI100" s="2">
        <v>161901</v>
      </c>
      <c r="AJ100" s="2" t="s">
        <v>610</v>
      </c>
      <c r="AK100" s="2">
        <v>161901</v>
      </c>
      <c r="AL100" s="2" t="s">
        <v>610</v>
      </c>
      <c r="AM100" s="2">
        <v>30</v>
      </c>
      <c r="AN100" s="3">
        <v>42945</v>
      </c>
      <c r="AO100" s="2">
        <v>35201</v>
      </c>
      <c r="AP100" s="2" t="s">
        <v>20</v>
      </c>
      <c r="AQ100" s="2" t="s">
        <v>698</v>
      </c>
      <c r="AR100" s="2" t="s">
        <v>59</v>
      </c>
      <c r="AS100" s="2" t="s">
        <v>58</v>
      </c>
      <c r="AT100" s="2" t="s">
        <v>5</v>
      </c>
      <c r="AU100" s="2" t="s">
        <v>5</v>
      </c>
      <c r="AV100" s="2" t="s">
        <v>17</v>
      </c>
      <c r="AW100" s="2" t="s">
        <v>17</v>
      </c>
      <c r="AX100" s="2">
        <v>3614.39</v>
      </c>
      <c r="AY100" s="2">
        <v>602.4</v>
      </c>
      <c r="AZ100" s="2">
        <v>265267.28000000003</v>
      </c>
      <c r="BA100" s="2">
        <v>265267.27835039998</v>
      </c>
      <c r="BB100" s="2">
        <v>244087.07222530001</v>
      </c>
      <c r="BC100" s="2">
        <v>270491.74174859998</v>
      </c>
      <c r="BD100" s="2">
        <v>5692.6610045999996</v>
      </c>
      <c r="BE100" s="2">
        <v>4201.8187163000002</v>
      </c>
      <c r="BF100" s="2" t="s">
        <v>685</v>
      </c>
      <c r="BG100" s="2" t="s">
        <v>15</v>
      </c>
      <c r="BH100" s="2" t="s">
        <v>55</v>
      </c>
      <c r="BI100" s="2" t="s">
        <v>13</v>
      </c>
      <c r="BJ100" s="2" t="s">
        <v>684</v>
      </c>
      <c r="BK100" s="2" t="s">
        <v>11</v>
      </c>
      <c r="BL100" s="2" t="s">
        <v>17</v>
      </c>
      <c r="BM100" s="2" t="s">
        <v>17</v>
      </c>
      <c r="BN100" s="2" t="s">
        <v>9</v>
      </c>
      <c r="BO100" s="2" t="s">
        <v>51</v>
      </c>
      <c r="BP100" s="2" t="s">
        <v>7</v>
      </c>
      <c r="BQ100" s="2">
        <v>270491.74174859998</v>
      </c>
      <c r="BR100" s="2" t="s">
        <v>5</v>
      </c>
      <c r="BS100" s="2"/>
      <c r="BT100" s="2" t="s">
        <v>38</v>
      </c>
      <c r="BU100" s="2" t="s">
        <v>51</v>
      </c>
      <c r="BV100" s="2" t="s">
        <v>5</v>
      </c>
      <c r="BW100" s="2" t="s">
        <v>5</v>
      </c>
      <c r="BX100" s="2" t="s">
        <v>5</v>
      </c>
      <c r="BY100" s="2" t="s">
        <v>5</v>
      </c>
      <c r="BZ100" s="2" t="s">
        <v>4</v>
      </c>
      <c r="CA100" s="2" t="s">
        <v>3</v>
      </c>
      <c r="CB100" s="2" t="s">
        <v>2</v>
      </c>
      <c r="CC100" s="2"/>
      <c r="CD100" s="2"/>
      <c r="CE100" s="2" t="s">
        <v>1</v>
      </c>
      <c r="CF100" s="1" t="s">
        <v>98</v>
      </c>
    </row>
    <row r="101" spans="1:84" x14ac:dyDescent="0.25">
      <c r="A101" s="6" t="s">
        <v>36</v>
      </c>
      <c r="B101" s="2">
        <v>1</v>
      </c>
      <c r="C101" s="2" t="s">
        <v>35</v>
      </c>
      <c r="D101" s="2" t="s">
        <v>96</v>
      </c>
      <c r="E101" s="2" t="s">
        <v>68</v>
      </c>
      <c r="F101" s="2" t="s">
        <v>67</v>
      </c>
      <c r="G101" s="2" t="s">
        <v>88</v>
      </c>
      <c r="H101" s="2">
        <v>53941</v>
      </c>
      <c r="I101" s="2" t="s">
        <v>32</v>
      </c>
      <c r="J101" s="2" t="s">
        <v>31</v>
      </c>
      <c r="K101" s="2"/>
      <c r="L101" s="2" t="s">
        <v>5489</v>
      </c>
      <c r="M101" s="3">
        <v>42906</v>
      </c>
      <c r="N101" s="2" t="s">
        <v>81</v>
      </c>
      <c r="O101" s="2">
        <v>97505</v>
      </c>
      <c r="P101" s="5">
        <v>1513.034457</v>
      </c>
      <c r="Q101" s="4">
        <v>97505</v>
      </c>
      <c r="R101" s="2">
        <v>37</v>
      </c>
      <c r="S101" s="4">
        <v>102</v>
      </c>
      <c r="T101" s="4" t="s">
        <v>28</v>
      </c>
      <c r="U101" s="2" t="s">
        <v>138</v>
      </c>
      <c r="V101" s="2" t="s">
        <v>138</v>
      </c>
      <c r="W101" s="2" t="s">
        <v>26</v>
      </c>
      <c r="X101" s="2">
        <v>2772810</v>
      </c>
      <c r="Y101" s="2"/>
      <c r="Z101" s="2" t="s">
        <v>5360</v>
      </c>
      <c r="AA101" s="2" t="s">
        <v>44</v>
      </c>
      <c r="AB101" s="2" t="s">
        <v>3</v>
      </c>
      <c r="AC101" s="2" t="s">
        <v>2</v>
      </c>
      <c r="AD101" s="2" t="s">
        <v>3</v>
      </c>
      <c r="AE101" s="2" t="s">
        <v>2</v>
      </c>
      <c r="AF101" s="2" t="s">
        <v>23</v>
      </c>
      <c r="AG101" s="2">
        <v>122652</v>
      </c>
      <c r="AH101" s="2" t="s">
        <v>62</v>
      </c>
      <c r="AI101" s="2">
        <v>0</v>
      </c>
      <c r="AJ101" s="2" t="s">
        <v>5</v>
      </c>
      <c r="AK101" s="2">
        <v>129007</v>
      </c>
      <c r="AL101" s="2" t="s">
        <v>207</v>
      </c>
      <c r="AM101" s="2">
        <v>30</v>
      </c>
      <c r="AN101" s="3">
        <v>42936</v>
      </c>
      <c r="AO101" s="2">
        <v>35201</v>
      </c>
      <c r="AP101" s="2" t="s">
        <v>20</v>
      </c>
      <c r="AQ101" s="2" t="s">
        <v>5359</v>
      </c>
      <c r="AR101" s="2" t="s">
        <v>59</v>
      </c>
      <c r="AS101" s="2" t="s">
        <v>58</v>
      </c>
      <c r="AT101" s="2" t="s">
        <v>5</v>
      </c>
      <c r="AU101" s="2" t="s">
        <v>5</v>
      </c>
      <c r="AV101" s="2" t="s">
        <v>10</v>
      </c>
      <c r="AW101" s="2" t="s">
        <v>10</v>
      </c>
      <c r="AX101" s="2">
        <v>1121308.6599999999</v>
      </c>
      <c r="AY101" s="2">
        <v>146257.66</v>
      </c>
      <c r="AZ101" s="2">
        <v>1121308.6599999999</v>
      </c>
      <c r="BA101" s="2">
        <v>97505</v>
      </c>
      <c r="BB101" s="2">
        <v>97505</v>
      </c>
      <c r="BC101" s="2">
        <v>97505</v>
      </c>
      <c r="BD101" s="2">
        <v>2274.0364992999998</v>
      </c>
      <c r="BE101" s="2">
        <v>1514.64267</v>
      </c>
      <c r="BF101" s="2" t="s">
        <v>288</v>
      </c>
      <c r="BG101" s="2" t="s">
        <v>88</v>
      </c>
      <c r="BH101" s="2" t="s">
        <v>55</v>
      </c>
      <c r="BI101" s="2" t="s">
        <v>13</v>
      </c>
      <c r="BJ101" s="2" t="s">
        <v>54</v>
      </c>
      <c r="BK101" s="2" t="s">
        <v>11</v>
      </c>
      <c r="BL101" s="2" t="s">
        <v>10</v>
      </c>
      <c r="BM101" s="2" t="s">
        <v>10</v>
      </c>
      <c r="BN101" s="2" t="s">
        <v>9</v>
      </c>
      <c r="BO101" s="2" t="s">
        <v>39</v>
      </c>
      <c r="BP101" s="2" t="s">
        <v>7</v>
      </c>
      <c r="BQ101" s="2">
        <v>97505</v>
      </c>
      <c r="BR101" s="2" t="s">
        <v>5</v>
      </c>
      <c r="BS101" s="2"/>
      <c r="BT101" s="2" t="s">
        <v>127</v>
      </c>
      <c r="BU101" s="2" t="s">
        <v>37</v>
      </c>
      <c r="BV101" s="2" t="s">
        <v>5</v>
      </c>
      <c r="BW101" s="2" t="s">
        <v>5</v>
      </c>
      <c r="BX101" s="2" t="s">
        <v>5</v>
      </c>
      <c r="BY101" s="2" t="s">
        <v>5</v>
      </c>
      <c r="BZ101" s="2" t="s">
        <v>50</v>
      </c>
      <c r="CA101" s="2" t="s">
        <v>3</v>
      </c>
      <c r="CB101" s="2" t="s">
        <v>2</v>
      </c>
      <c r="CC101" s="2"/>
      <c r="CD101" s="2"/>
      <c r="CE101" s="2" t="s">
        <v>1</v>
      </c>
      <c r="CF101" s="1" t="s">
        <v>0</v>
      </c>
    </row>
    <row r="102" spans="1:84" x14ac:dyDescent="0.25">
      <c r="A102" s="6" t="s">
        <v>36</v>
      </c>
      <c r="B102" s="2">
        <v>1</v>
      </c>
      <c r="C102" s="2" t="s">
        <v>379</v>
      </c>
      <c r="D102" s="2" t="s">
        <v>387</v>
      </c>
      <c r="E102" s="2" t="s">
        <v>68</v>
      </c>
      <c r="F102" s="2" t="s">
        <v>67</v>
      </c>
      <c r="G102" s="2" t="s">
        <v>380</v>
      </c>
      <c r="H102" s="2">
        <v>57249</v>
      </c>
      <c r="I102" s="2" t="s">
        <v>32</v>
      </c>
      <c r="J102" s="2" t="s">
        <v>31</v>
      </c>
      <c r="K102" s="2"/>
      <c r="L102" s="2" t="s">
        <v>5488</v>
      </c>
      <c r="M102" s="3">
        <v>42843</v>
      </c>
      <c r="N102" s="2" t="s">
        <v>385</v>
      </c>
      <c r="O102" s="2">
        <v>34824.99</v>
      </c>
      <c r="P102" s="5">
        <v>9016.8190618999997</v>
      </c>
      <c r="Q102" s="4">
        <v>581073.97259450005</v>
      </c>
      <c r="R102" s="2">
        <v>100</v>
      </c>
      <c r="S102" s="4">
        <v>165</v>
      </c>
      <c r="T102" s="4" t="s">
        <v>28</v>
      </c>
      <c r="U102" s="2" t="s">
        <v>264</v>
      </c>
      <c r="V102" s="2" t="s">
        <v>264</v>
      </c>
      <c r="W102" s="2" t="s">
        <v>26</v>
      </c>
      <c r="X102" s="2">
        <v>2760820</v>
      </c>
      <c r="Y102" s="2"/>
      <c r="Z102" s="2" t="s">
        <v>475</v>
      </c>
      <c r="AA102" s="2" t="s">
        <v>44</v>
      </c>
      <c r="AB102" s="2" t="s">
        <v>3</v>
      </c>
      <c r="AC102" s="2" t="s">
        <v>2</v>
      </c>
      <c r="AD102" s="2" t="s">
        <v>3</v>
      </c>
      <c r="AE102" s="2" t="s">
        <v>2</v>
      </c>
      <c r="AF102" s="2" t="s">
        <v>23</v>
      </c>
      <c r="AG102" s="2">
        <v>122043</v>
      </c>
      <c r="AH102" s="2" t="s">
        <v>249</v>
      </c>
      <c r="AI102" s="2">
        <v>122043</v>
      </c>
      <c r="AJ102" s="2" t="s">
        <v>249</v>
      </c>
      <c r="AK102" s="2">
        <v>109625</v>
      </c>
      <c r="AL102" s="2" t="s">
        <v>474</v>
      </c>
      <c r="AM102" s="2">
        <v>30</v>
      </c>
      <c r="AN102" s="3">
        <v>42873</v>
      </c>
      <c r="AO102" s="2">
        <v>35201</v>
      </c>
      <c r="AP102" s="2" t="s">
        <v>20</v>
      </c>
      <c r="AQ102" s="2" t="s">
        <v>473</v>
      </c>
      <c r="AR102" s="2" t="s">
        <v>59</v>
      </c>
      <c r="AS102" s="2" t="s">
        <v>58</v>
      </c>
      <c r="AT102" s="2" t="s">
        <v>5</v>
      </c>
      <c r="AU102" s="2" t="s">
        <v>5</v>
      </c>
      <c r="AV102" s="2" t="s">
        <v>129</v>
      </c>
      <c r="AW102" s="2" t="s">
        <v>379</v>
      </c>
      <c r="AX102" s="2">
        <v>34824.99</v>
      </c>
      <c r="AY102" s="2">
        <v>6511.99</v>
      </c>
      <c r="AZ102" s="2">
        <v>561913.02</v>
      </c>
      <c r="BA102" s="2">
        <v>561913.01932159998</v>
      </c>
      <c r="BB102" s="2">
        <v>698676.36187499994</v>
      </c>
      <c r="BC102" s="2">
        <v>611890.0490457</v>
      </c>
      <c r="BD102" s="2">
        <v>16294.7084572</v>
      </c>
      <c r="BE102" s="2">
        <v>9505.1000218000008</v>
      </c>
      <c r="BF102" s="2" t="s">
        <v>381</v>
      </c>
      <c r="BG102" s="2" t="s">
        <v>380</v>
      </c>
      <c r="BH102" s="2" t="s">
        <v>55</v>
      </c>
      <c r="BI102" s="2" t="s">
        <v>13</v>
      </c>
      <c r="BJ102" s="2" t="s">
        <v>54</v>
      </c>
      <c r="BK102" s="2" t="s">
        <v>11</v>
      </c>
      <c r="BL102" s="2" t="s">
        <v>129</v>
      </c>
      <c r="BM102" s="2" t="s">
        <v>379</v>
      </c>
      <c r="BN102" s="2" t="s">
        <v>9</v>
      </c>
      <c r="BO102" s="2" t="s">
        <v>39</v>
      </c>
      <c r="BP102" s="2" t="s">
        <v>7</v>
      </c>
      <c r="BQ102" s="2">
        <v>611890.0490457</v>
      </c>
      <c r="BR102" s="2" t="s">
        <v>5</v>
      </c>
      <c r="BS102" s="2"/>
      <c r="BT102" s="2" t="s">
        <v>6</v>
      </c>
      <c r="BU102" s="2" t="s">
        <v>179</v>
      </c>
      <c r="BV102" s="2" t="s">
        <v>5</v>
      </c>
      <c r="BW102" s="2" t="s">
        <v>5</v>
      </c>
      <c r="BX102" s="2" t="s">
        <v>5</v>
      </c>
      <c r="BY102" s="2" t="s">
        <v>5</v>
      </c>
      <c r="BZ102" s="2" t="s">
        <v>50</v>
      </c>
      <c r="CA102" s="2" t="s">
        <v>3</v>
      </c>
      <c r="CB102" s="2" t="s">
        <v>2</v>
      </c>
      <c r="CC102" s="2"/>
      <c r="CD102" s="2"/>
      <c r="CE102" s="2" t="s">
        <v>1</v>
      </c>
      <c r="CF102" s="1" t="s">
        <v>0</v>
      </c>
    </row>
    <row r="103" spans="1:84" ht="127.5" x14ac:dyDescent="0.25">
      <c r="A103" s="6" t="s">
        <v>353</v>
      </c>
      <c r="B103" s="2">
        <v>325</v>
      </c>
      <c r="C103" s="2" t="s">
        <v>352</v>
      </c>
      <c r="D103" s="2" t="s">
        <v>351</v>
      </c>
      <c r="E103" s="2" t="s">
        <v>68</v>
      </c>
      <c r="F103" s="2" t="s">
        <v>67</v>
      </c>
      <c r="G103" s="2" t="s">
        <v>345</v>
      </c>
      <c r="H103" s="2">
        <v>53583</v>
      </c>
      <c r="I103" s="2" t="s">
        <v>95</v>
      </c>
      <c r="J103" s="2" t="s">
        <v>31</v>
      </c>
      <c r="K103" s="2" t="s">
        <v>5</v>
      </c>
      <c r="L103" s="2">
        <v>3651249741</v>
      </c>
      <c r="M103" s="3">
        <v>42688</v>
      </c>
      <c r="N103" s="2" t="s">
        <v>349</v>
      </c>
      <c r="O103" s="2">
        <v>-747.36</v>
      </c>
      <c r="P103" s="5">
        <v>-764.40932640000005</v>
      </c>
      <c r="Q103" s="4">
        <v>-49261.093181199998</v>
      </c>
      <c r="R103" s="2">
        <v>255</v>
      </c>
      <c r="S103" s="4">
        <v>320</v>
      </c>
      <c r="T103" s="4" t="s">
        <v>293</v>
      </c>
      <c r="U103" s="2" t="s">
        <v>535</v>
      </c>
      <c r="V103" s="2" t="s">
        <v>87</v>
      </c>
      <c r="W103" s="2" t="s">
        <v>26</v>
      </c>
      <c r="X103" s="2" t="s">
        <v>5</v>
      </c>
      <c r="Y103" s="2" t="s">
        <v>291</v>
      </c>
      <c r="Z103" s="2" t="s">
        <v>92</v>
      </c>
      <c r="AA103" s="2" t="s">
        <v>24</v>
      </c>
      <c r="AB103" s="2" t="s">
        <v>9</v>
      </c>
      <c r="AC103" s="2" t="s">
        <v>9</v>
      </c>
      <c r="AD103" s="2" t="s">
        <v>3</v>
      </c>
      <c r="AE103" s="2" t="s">
        <v>2</v>
      </c>
      <c r="AF103" s="2" t="s">
        <v>23</v>
      </c>
      <c r="AG103" s="2">
        <v>0</v>
      </c>
      <c r="AH103" s="2" t="s">
        <v>5</v>
      </c>
      <c r="AI103" s="2">
        <v>0</v>
      </c>
      <c r="AJ103" s="2" t="s">
        <v>5</v>
      </c>
      <c r="AK103" s="2">
        <v>0</v>
      </c>
      <c r="AL103" s="2" t="s">
        <v>5</v>
      </c>
      <c r="AM103" s="2">
        <v>0</v>
      </c>
      <c r="AN103" s="3">
        <v>42688</v>
      </c>
      <c r="AO103" s="2">
        <v>23801</v>
      </c>
      <c r="AP103" s="2" t="s">
        <v>20</v>
      </c>
      <c r="AQ103" s="2" t="s">
        <v>5</v>
      </c>
      <c r="AR103" s="2" t="s">
        <v>9</v>
      </c>
      <c r="AS103" s="2" t="s">
        <v>9</v>
      </c>
      <c r="AT103" s="2" t="s">
        <v>91</v>
      </c>
      <c r="AU103" s="7" t="s">
        <v>5487</v>
      </c>
      <c r="AV103" s="2" t="s">
        <v>129</v>
      </c>
      <c r="AW103" s="2" t="s">
        <v>344</v>
      </c>
      <c r="AX103" s="2">
        <v>0</v>
      </c>
      <c r="AY103" s="2">
        <v>0</v>
      </c>
      <c r="AZ103" s="2">
        <v>-228841.29</v>
      </c>
      <c r="BA103" s="2">
        <v>-747.36</v>
      </c>
      <c r="BB103" s="2">
        <v>-31425.8392915</v>
      </c>
      <c r="BC103" s="2">
        <v>-50347.709779600002</v>
      </c>
      <c r="BD103" s="2">
        <v>-732.92144570000005</v>
      </c>
      <c r="BE103" s="2">
        <v>-782.08458759999996</v>
      </c>
      <c r="BF103" s="2" t="s">
        <v>795</v>
      </c>
      <c r="BG103" s="2" t="s">
        <v>345</v>
      </c>
      <c r="BH103" s="2" t="s">
        <v>55</v>
      </c>
      <c r="BI103" s="2" t="s">
        <v>13</v>
      </c>
      <c r="BJ103" s="2" t="s">
        <v>9</v>
      </c>
      <c r="BK103" s="2" t="s">
        <v>5</v>
      </c>
      <c r="BL103" s="2" t="s">
        <v>129</v>
      </c>
      <c r="BM103" s="2" t="s">
        <v>344</v>
      </c>
      <c r="BN103" s="2" t="s">
        <v>9</v>
      </c>
      <c r="BO103" s="2" t="s">
        <v>287</v>
      </c>
      <c r="BP103" s="2" t="s">
        <v>287</v>
      </c>
      <c r="BQ103" s="2">
        <v>-747.36</v>
      </c>
      <c r="BR103" s="2" t="s">
        <v>5</v>
      </c>
      <c r="BS103" s="2"/>
      <c r="BT103" s="2" t="s">
        <v>286</v>
      </c>
      <c r="BU103" s="2" t="s">
        <v>286</v>
      </c>
      <c r="BV103" s="2" t="s">
        <v>5</v>
      </c>
      <c r="BW103" s="2" t="s">
        <v>5</v>
      </c>
      <c r="BX103" s="2" t="s">
        <v>5</v>
      </c>
      <c r="BY103" s="2" t="s">
        <v>5</v>
      </c>
      <c r="BZ103" s="2" t="s">
        <v>50</v>
      </c>
      <c r="CA103" s="2" t="s">
        <v>3</v>
      </c>
      <c r="CB103" s="2" t="s">
        <v>2</v>
      </c>
      <c r="CC103" s="2"/>
      <c r="CD103" s="2"/>
      <c r="CE103" s="2" t="s">
        <v>1</v>
      </c>
      <c r="CF103" s="1" t="s">
        <v>87</v>
      </c>
    </row>
    <row r="104" spans="1:84" x14ac:dyDescent="0.25">
      <c r="A104" s="6" t="s">
        <v>112</v>
      </c>
      <c r="B104" s="2">
        <v>3</v>
      </c>
      <c r="C104" s="2" t="s">
        <v>111</v>
      </c>
      <c r="D104" s="2" t="s">
        <v>111</v>
      </c>
      <c r="E104" s="2" t="s">
        <v>33</v>
      </c>
      <c r="F104" s="2" t="s">
        <v>4</v>
      </c>
      <c r="G104" s="2" t="s">
        <v>102</v>
      </c>
      <c r="H104" s="2">
        <v>51400</v>
      </c>
      <c r="I104" s="2" t="s">
        <v>32</v>
      </c>
      <c r="J104" s="2" t="s">
        <v>31</v>
      </c>
      <c r="K104" s="2"/>
      <c r="L104" s="2" t="s">
        <v>5486</v>
      </c>
      <c r="M104" s="3">
        <v>42881</v>
      </c>
      <c r="N104" s="2" t="s">
        <v>29</v>
      </c>
      <c r="O104" s="2">
        <v>5500</v>
      </c>
      <c r="P104" s="5">
        <v>6125.7781641000001</v>
      </c>
      <c r="Q104" s="4">
        <v>394765.62949999998</v>
      </c>
      <c r="R104" s="2">
        <v>62</v>
      </c>
      <c r="S104" s="4">
        <v>127</v>
      </c>
      <c r="T104" s="4" t="s">
        <v>28</v>
      </c>
      <c r="U104" s="2" t="s">
        <v>188</v>
      </c>
      <c r="V104" s="2" t="s">
        <v>188</v>
      </c>
      <c r="W104" s="2" t="s">
        <v>26</v>
      </c>
      <c r="X104" s="2">
        <v>2780048</v>
      </c>
      <c r="Y104" s="2"/>
      <c r="Z104" s="2" t="s">
        <v>3964</v>
      </c>
      <c r="AA104" s="2" t="s">
        <v>136</v>
      </c>
      <c r="AB104" s="2" t="s">
        <v>3</v>
      </c>
      <c r="AC104" s="2" t="s">
        <v>2</v>
      </c>
      <c r="AD104" s="2" t="s">
        <v>3</v>
      </c>
      <c r="AE104" s="2" t="s">
        <v>2</v>
      </c>
      <c r="AF104" s="2" t="s">
        <v>23</v>
      </c>
      <c r="AG104" s="2">
        <v>162236</v>
      </c>
      <c r="AH104" s="2" t="s">
        <v>151</v>
      </c>
      <c r="AI104" s="2">
        <v>0</v>
      </c>
      <c r="AJ104" s="2" t="s">
        <v>5</v>
      </c>
      <c r="AK104" s="2">
        <v>150014</v>
      </c>
      <c r="AL104" s="2" t="s">
        <v>1338</v>
      </c>
      <c r="AM104" s="2">
        <v>30</v>
      </c>
      <c r="AN104" s="3">
        <v>42911</v>
      </c>
      <c r="AO104" s="2">
        <v>35201</v>
      </c>
      <c r="AP104" s="2" t="s">
        <v>20</v>
      </c>
      <c r="AQ104" s="2" t="s">
        <v>3963</v>
      </c>
      <c r="AR104" s="2" t="s">
        <v>59</v>
      </c>
      <c r="AS104" s="2" t="s">
        <v>148</v>
      </c>
      <c r="AT104" s="2" t="s">
        <v>5</v>
      </c>
      <c r="AU104" s="2" t="s">
        <v>5</v>
      </c>
      <c r="AV104" s="2" t="s">
        <v>100</v>
      </c>
      <c r="AW104" s="2" t="s">
        <v>99</v>
      </c>
      <c r="AX104" s="2">
        <v>5500</v>
      </c>
      <c r="AY104" s="2">
        <v>0</v>
      </c>
      <c r="AZ104" s="2">
        <v>6176.5</v>
      </c>
      <c r="BA104" s="2">
        <v>6176.5</v>
      </c>
      <c r="BB104" s="2">
        <v>371426.13199999998</v>
      </c>
      <c r="BC104" s="2">
        <v>411605.96812500001</v>
      </c>
      <c r="BD104" s="2">
        <v>8662.4950614999998</v>
      </c>
      <c r="BE104" s="2">
        <v>6393.75</v>
      </c>
      <c r="BF104" s="2" t="s">
        <v>1111</v>
      </c>
      <c r="BG104" s="2" t="s">
        <v>102</v>
      </c>
      <c r="BH104" s="2" t="s">
        <v>55</v>
      </c>
      <c r="BI104" s="2" t="s">
        <v>13</v>
      </c>
      <c r="BJ104" s="2" t="s">
        <v>120</v>
      </c>
      <c r="BK104" s="2" t="s">
        <v>11</v>
      </c>
      <c r="BL104" s="2" t="s">
        <v>100</v>
      </c>
      <c r="BM104" s="2" t="s">
        <v>99</v>
      </c>
      <c r="BN104" s="2" t="s">
        <v>9</v>
      </c>
      <c r="BO104" s="2" t="s">
        <v>39</v>
      </c>
      <c r="BP104" s="2" t="s">
        <v>7</v>
      </c>
      <c r="BQ104" s="2">
        <v>6393.75</v>
      </c>
      <c r="BR104" s="2" t="s">
        <v>5</v>
      </c>
      <c r="BS104" s="2"/>
      <c r="BT104" s="2" t="s">
        <v>179</v>
      </c>
      <c r="BU104" s="2" t="s">
        <v>127</v>
      </c>
      <c r="BV104" s="2" t="s">
        <v>5</v>
      </c>
      <c r="BW104" s="2" t="s">
        <v>5</v>
      </c>
      <c r="BX104" s="2" t="s">
        <v>5</v>
      </c>
      <c r="BY104" s="2" t="s">
        <v>5</v>
      </c>
      <c r="BZ104" s="2" t="s">
        <v>4</v>
      </c>
      <c r="CA104" s="2" t="s">
        <v>3</v>
      </c>
      <c r="CB104" s="2" t="s">
        <v>2</v>
      </c>
      <c r="CC104" s="2"/>
      <c r="CD104" s="2"/>
      <c r="CE104" s="2" t="s">
        <v>1</v>
      </c>
      <c r="CF104" s="1" t="s">
        <v>0</v>
      </c>
    </row>
    <row r="105" spans="1:84" x14ac:dyDescent="0.25">
      <c r="A105" s="6" t="s">
        <v>36</v>
      </c>
      <c r="B105" s="2">
        <v>1</v>
      </c>
      <c r="C105" s="2" t="s">
        <v>119</v>
      </c>
      <c r="D105" s="2" t="s">
        <v>118</v>
      </c>
      <c r="E105" s="2" t="s">
        <v>68</v>
      </c>
      <c r="F105" s="2" t="s">
        <v>67</v>
      </c>
      <c r="G105" s="2" t="s">
        <v>88</v>
      </c>
      <c r="H105" s="2">
        <v>53941</v>
      </c>
      <c r="I105" s="2" t="s">
        <v>266</v>
      </c>
      <c r="J105" s="2" t="s">
        <v>31</v>
      </c>
      <c r="K105" s="2"/>
      <c r="L105" s="2" t="s">
        <v>5485</v>
      </c>
      <c r="M105" s="3">
        <v>42901</v>
      </c>
      <c r="N105" s="2" t="s">
        <v>209</v>
      </c>
      <c r="O105" s="2">
        <v>-131167</v>
      </c>
      <c r="P105" s="5">
        <v>-131167</v>
      </c>
      <c r="Q105" s="4">
        <v>-8452840.1024479996</v>
      </c>
      <c r="R105" s="2">
        <v>42</v>
      </c>
      <c r="S105" s="4">
        <v>107</v>
      </c>
      <c r="T105" s="4" t="s">
        <v>28</v>
      </c>
      <c r="U105" s="2" t="s">
        <v>138</v>
      </c>
      <c r="V105" s="2" t="s">
        <v>138</v>
      </c>
      <c r="W105" s="2" t="s">
        <v>26</v>
      </c>
      <c r="X105" s="2">
        <v>2614247</v>
      </c>
      <c r="Y105" s="2"/>
      <c r="Z105" s="2" t="s">
        <v>5484</v>
      </c>
      <c r="AA105" s="2" t="s">
        <v>44</v>
      </c>
      <c r="AB105" s="2" t="s">
        <v>3</v>
      </c>
      <c r="AC105" s="2" t="s">
        <v>2</v>
      </c>
      <c r="AD105" s="2" t="s">
        <v>3</v>
      </c>
      <c r="AE105" s="2" t="s">
        <v>2</v>
      </c>
      <c r="AF105" s="2" t="s">
        <v>23</v>
      </c>
      <c r="AG105" s="2">
        <v>122652</v>
      </c>
      <c r="AH105" s="2" t="s">
        <v>62</v>
      </c>
      <c r="AI105" s="2">
        <v>0</v>
      </c>
      <c r="AJ105" s="2" t="s">
        <v>5</v>
      </c>
      <c r="AK105" s="2">
        <v>184253</v>
      </c>
      <c r="AL105" s="2" t="s">
        <v>115</v>
      </c>
      <c r="AM105" s="2">
        <v>0</v>
      </c>
      <c r="AN105" s="3">
        <v>42901</v>
      </c>
      <c r="AO105" s="2">
        <v>35201</v>
      </c>
      <c r="AP105" s="2" t="s">
        <v>20</v>
      </c>
      <c r="AQ105" s="2" t="s">
        <v>5483</v>
      </c>
      <c r="AR105" s="2" t="s">
        <v>59</v>
      </c>
      <c r="AS105" s="2" t="s">
        <v>58</v>
      </c>
      <c r="AT105" s="2" t="s">
        <v>5</v>
      </c>
      <c r="AU105" s="2" t="s">
        <v>5</v>
      </c>
      <c r="AV105" s="2" t="s">
        <v>10</v>
      </c>
      <c r="AW105" s="2" t="s">
        <v>10</v>
      </c>
      <c r="AX105" s="2">
        <v>-131167</v>
      </c>
      <c r="AY105" s="2">
        <v>0</v>
      </c>
      <c r="AZ105" s="2">
        <v>-8427978.1799999997</v>
      </c>
      <c r="BA105" s="2">
        <v>-8427978.1845999993</v>
      </c>
      <c r="BB105" s="2">
        <v>-5624113.0424998999</v>
      </c>
      <c r="BC105" s="2">
        <v>-8444046.1421000008</v>
      </c>
      <c r="BD105" s="2">
        <v>-131166.9999999</v>
      </c>
      <c r="BE105" s="2">
        <v>-131169.8127713</v>
      </c>
      <c r="BF105" s="2" t="s">
        <v>173</v>
      </c>
      <c r="BG105" s="2" t="s">
        <v>88</v>
      </c>
      <c r="BH105" s="2" t="s">
        <v>55</v>
      </c>
      <c r="BI105" s="2" t="s">
        <v>13</v>
      </c>
      <c r="BJ105" s="2" t="s">
        <v>54</v>
      </c>
      <c r="BK105" s="2" t="s">
        <v>11</v>
      </c>
      <c r="BL105" s="2" t="s">
        <v>10</v>
      </c>
      <c r="BM105" s="2" t="s">
        <v>10</v>
      </c>
      <c r="BN105" s="2" t="s">
        <v>9</v>
      </c>
      <c r="BO105" s="2" t="s">
        <v>39</v>
      </c>
      <c r="BP105" s="2" t="s">
        <v>7</v>
      </c>
      <c r="BQ105" s="2">
        <v>-8444046.1421000008</v>
      </c>
      <c r="BR105" s="2" t="s">
        <v>5</v>
      </c>
      <c r="BS105" s="2"/>
      <c r="BT105" s="2" t="s">
        <v>127</v>
      </c>
      <c r="BU105" s="2" t="s">
        <v>127</v>
      </c>
      <c r="BV105" s="2" t="s">
        <v>5</v>
      </c>
      <c r="BW105" s="2" t="s">
        <v>5</v>
      </c>
      <c r="BX105" s="2" t="s">
        <v>5</v>
      </c>
      <c r="BY105" s="2" t="s">
        <v>5</v>
      </c>
      <c r="BZ105" s="2" t="s">
        <v>50</v>
      </c>
      <c r="CA105" s="2" t="s">
        <v>3</v>
      </c>
      <c r="CB105" s="2" t="s">
        <v>2</v>
      </c>
      <c r="CC105" s="2"/>
      <c r="CD105" s="2"/>
      <c r="CE105" s="2" t="s">
        <v>1</v>
      </c>
      <c r="CF105" s="1" t="s">
        <v>0</v>
      </c>
    </row>
    <row r="106" spans="1:84" x14ac:dyDescent="0.25">
      <c r="A106" s="6" t="s">
        <v>70</v>
      </c>
      <c r="B106" s="2">
        <v>23</v>
      </c>
      <c r="C106" s="2" t="s">
        <v>69</v>
      </c>
      <c r="D106" s="2" t="s">
        <v>69</v>
      </c>
      <c r="E106" s="2" t="s">
        <v>33</v>
      </c>
      <c r="F106" s="2" t="s">
        <v>4</v>
      </c>
      <c r="G106" s="2" t="s">
        <v>15</v>
      </c>
      <c r="H106" s="2">
        <v>1064</v>
      </c>
      <c r="I106" s="2" t="s">
        <v>32</v>
      </c>
      <c r="J106" s="2" t="s">
        <v>31</v>
      </c>
      <c r="K106" s="2"/>
      <c r="L106" s="2" t="s">
        <v>5482</v>
      </c>
      <c r="M106" s="3">
        <v>42915</v>
      </c>
      <c r="N106" s="2" t="s">
        <v>29</v>
      </c>
      <c r="O106" s="2">
        <v>9255.5</v>
      </c>
      <c r="P106" s="5">
        <v>10308.5708724</v>
      </c>
      <c r="Q106" s="4">
        <v>664318.77887949999</v>
      </c>
      <c r="R106" s="2">
        <v>28</v>
      </c>
      <c r="S106" s="4">
        <v>93</v>
      </c>
      <c r="T106" s="4" t="s">
        <v>28</v>
      </c>
      <c r="U106" s="2" t="s">
        <v>46</v>
      </c>
      <c r="V106" s="2" t="s">
        <v>46</v>
      </c>
      <c r="W106" s="2" t="s">
        <v>64</v>
      </c>
      <c r="X106" s="2">
        <v>2782634</v>
      </c>
      <c r="Y106" s="2"/>
      <c r="Z106" s="2" t="s">
        <v>5481</v>
      </c>
      <c r="AA106" s="2" t="s">
        <v>44</v>
      </c>
      <c r="AB106" s="2" t="s">
        <v>3</v>
      </c>
      <c r="AC106" s="2" t="s">
        <v>2</v>
      </c>
      <c r="AD106" s="2" t="s">
        <v>3</v>
      </c>
      <c r="AE106" s="2" t="s">
        <v>2</v>
      </c>
      <c r="AF106" s="2" t="s">
        <v>23</v>
      </c>
      <c r="AG106" s="2">
        <v>122566</v>
      </c>
      <c r="AH106" s="2" t="s">
        <v>123</v>
      </c>
      <c r="AI106" s="2">
        <v>0</v>
      </c>
      <c r="AJ106" s="2" t="s">
        <v>5</v>
      </c>
      <c r="AK106" s="2">
        <v>114778</v>
      </c>
      <c r="AL106" s="2" t="s">
        <v>186</v>
      </c>
      <c r="AM106" s="2">
        <v>30</v>
      </c>
      <c r="AN106" s="3">
        <v>42945</v>
      </c>
      <c r="AO106" s="2">
        <v>35201</v>
      </c>
      <c r="AP106" s="2" t="s">
        <v>20</v>
      </c>
      <c r="AQ106" s="2" t="s">
        <v>2858</v>
      </c>
      <c r="AR106" s="2" t="s">
        <v>59</v>
      </c>
      <c r="AS106" s="2" t="s">
        <v>58</v>
      </c>
      <c r="AT106" s="2" t="s">
        <v>5</v>
      </c>
      <c r="AU106" s="2" t="s">
        <v>5</v>
      </c>
      <c r="AV106" s="2" t="s">
        <v>53</v>
      </c>
      <c r="AW106" s="2" t="s">
        <v>52</v>
      </c>
      <c r="AX106" s="2">
        <v>9255.5</v>
      </c>
      <c r="AY106" s="2">
        <v>605.5</v>
      </c>
      <c r="AZ106" s="2">
        <v>10513.33</v>
      </c>
      <c r="BA106" s="2">
        <v>10513.32245</v>
      </c>
      <c r="BB106" s="2">
        <v>625042.648132</v>
      </c>
      <c r="BC106" s="2">
        <v>692658.00690559996</v>
      </c>
      <c r="BD106" s="2">
        <v>14577.4041894</v>
      </c>
      <c r="BE106" s="2">
        <v>10759.518749999999</v>
      </c>
      <c r="BF106" s="2" t="s">
        <v>5480</v>
      </c>
      <c r="BG106" s="2" t="s">
        <v>15</v>
      </c>
      <c r="BH106" s="2" t="s">
        <v>55</v>
      </c>
      <c r="BI106" s="2" t="s">
        <v>13</v>
      </c>
      <c r="BJ106" s="2" t="s">
        <v>120</v>
      </c>
      <c r="BK106" s="2" t="s">
        <v>11</v>
      </c>
      <c r="BL106" s="2" t="s">
        <v>53</v>
      </c>
      <c r="BM106" s="2" t="s">
        <v>52</v>
      </c>
      <c r="BN106" s="2" t="s">
        <v>9</v>
      </c>
      <c r="BO106" s="2" t="s">
        <v>51</v>
      </c>
      <c r="BP106" s="2" t="s">
        <v>7</v>
      </c>
      <c r="BQ106" s="2">
        <v>10759.518749999999</v>
      </c>
      <c r="BR106" s="2" t="s">
        <v>5</v>
      </c>
      <c r="BS106" s="2"/>
      <c r="BT106" s="2" t="s">
        <v>38</v>
      </c>
      <c r="BU106" s="2" t="s">
        <v>51</v>
      </c>
      <c r="BV106" s="2" t="s">
        <v>5</v>
      </c>
      <c r="BW106" s="2" t="s">
        <v>5</v>
      </c>
      <c r="BX106" s="2" t="s">
        <v>5</v>
      </c>
      <c r="BY106" s="2" t="s">
        <v>5</v>
      </c>
      <c r="BZ106" s="2" t="s">
        <v>4</v>
      </c>
      <c r="CA106" s="2" t="s">
        <v>3</v>
      </c>
      <c r="CB106" s="2" t="s">
        <v>2</v>
      </c>
      <c r="CC106" s="2"/>
      <c r="CD106" s="2"/>
      <c r="CE106" s="2" t="s">
        <v>1</v>
      </c>
      <c r="CF106" s="1" t="s">
        <v>98</v>
      </c>
    </row>
    <row r="107" spans="1:84" x14ac:dyDescent="0.25">
      <c r="A107" s="6" t="s">
        <v>36</v>
      </c>
      <c r="B107" s="2">
        <v>1</v>
      </c>
      <c r="C107" s="2" t="s">
        <v>97</v>
      </c>
      <c r="D107" s="2" t="s">
        <v>566</v>
      </c>
      <c r="E107" s="2" t="s">
        <v>191</v>
      </c>
      <c r="F107" s="2" t="s">
        <v>190</v>
      </c>
      <c r="G107" s="2" t="s">
        <v>1395</v>
      </c>
      <c r="H107" s="2">
        <v>90111</v>
      </c>
      <c r="I107" s="2" t="s">
        <v>32</v>
      </c>
      <c r="J107" s="2" t="s">
        <v>31</v>
      </c>
      <c r="K107" s="2"/>
      <c r="L107" s="2" t="s">
        <v>5479</v>
      </c>
      <c r="M107" s="3">
        <v>42916</v>
      </c>
      <c r="N107" s="2" t="s">
        <v>81</v>
      </c>
      <c r="O107" s="2">
        <v>378188</v>
      </c>
      <c r="P107" s="5">
        <v>5868.5346929999996</v>
      </c>
      <c r="Q107" s="4">
        <v>378188</v>
      </c>
      <c r="R107" s="2">
        <v>27</v>
      </c>
      <c r="S107" s="4">
        <v>92</v>
      </c>
      <c r="T107" s="4" t="s">
        <v>28</v>
      </c>
      <c r="U107" s="2" t="s">
        <v>46</v>
      </c>
      <c r="V107" s="2" t="s">
        <v>46</v>
      </c>
      <c r="W107" s="2" t="s">
        <v>64</v>
      </c>
      <c r="X107" s="2">
        <v>2788617</v>
      </c>
      <c r="Y107" s="2"/>
      <c r="Z107" s="2" t="s">
        <v>5208</v>
      </c>
      <c r="AA107" s="2" t="s">
        <v>44</v>
      </c>
      <c r="AB107" s="2" t="s">
        <v>3</v>
      </c>
      <c r="AC107" s="2" t="s">
        <v>2</v>
      </c>
      <c r="AD107" s="2" t="s">
        <v>3</v>
      </c>
      <c r="AE107" s="2" t="s">
        <v>2</v>
      </c>
      <c r="AF107" s="2" t="s">
        <v>23</v>
      </c>
      <c r="AG107" s="2">
        <v>121302</v>
      </c>
      <c r="AH107" s="2" t="s">
        <v>427</v>
      </c>
      <c r="AI107" s="2">
        <v>0</v>
      </c>
      <c r="AJ107" s="2" t="s">
        <v>5</v>
      </c>
      <c r="AK107" s="2">
        <v>201198</v>
      </c>
      <c r="AL107" s="2" t="s">
        <v>1962</v>
      </c>
      <c r="AM107" s="2">
        <v>45</v>
      </c>
      <c r="AN107" s="3">
        <v>42961</v>
      </c>
      <c r="AO107" s="2">
        <v>35201</v>
      </c>
      <c r="AP107" s="2" t="s">
        <v>20</v>
      </c>
      <c r="AQ107" s="2" t="s">
        <v>1961</v>
      </c>
      <c r="AR107" s="2" t="s">
        <v>14</v>
      </c>
      <c r="AS107" s="2" t="s">
        <v>167</v>
      </c>
      <c r="AT107" s="2" t="s">
        <v>5</v>
      </c>
      <c r="AU107" s="2" t="s">
        <v>5</v>
      </c>
      <c r="AV107" s="2" t="s">
        <v>10</v>
      </c>
      <c r="AW107" s="2" t="s">
        <v>10</v>
      </c>
      <c r="AX107" s="2">
        <v>378188</v>
      </c>
      <c r="AY107" s="2">
        <v>49328</v>
      </c>
      <c r="AZ107" s="2">
        <v>378188</v>
      </c>
      <c r="BA107" s="2">
        <v>378188</v>
      </c>
      <c r="BB107" s="2">
        <v>378188</v>
      </c>
      <c r="BC107" s="2">
        <v>378188</v>
      </c>
      <c r="BD107" s="2">
        <v>8820.1970729999994</v>
      </c>
      <c r="BE107" s="2">
        <v>5874.7723919999999</v>
      </c>
      <c r="BF107" s="2" t="s">
        <v>5207</v>
      </c>
      <c r="BG107" s="2" t="s">
        <v>1395</v>
      </c>
      <c r="BH107" s="2" t="s">
        <v>14</v>
      </c>
      <c r="BI107" s="2" t="s">
        <v>13</v>
      </c>
      <c r="BJ107" s="2" t="s">
        <v>40</v>
      </c>
      <c r="BK107" s="2" t="s">
        <v>11</v>
      </c>
      <c r="BL107" s="2" t="s">
        <v>10</v>
      </c>
      <c r="BM107" s="2" t="s">
        <v>10</v>
      </c>
      <c r="BN107" s="2" t="s">
        <v>9</v>
      </c>
      <c r="BO107" s="2" t="s">
        <v>51</v>
      </c>
      <c r="BP107" s="2" t="s">
        <v>7</v>
      </c>
      <c r="BQ107" s="2">
        <v>378188</v>
      </c>
      <c r="BR107" s="2" t="s">
        <v>5</v>
      </c>
      <c r="BS107" s="2"/>
      <c r="BT107" s="2" t="s">
        <v>38</v>
      </c>
      <c r="BU107" s="2" t="s">
        <v>51</v>
      </c>
      <c r="BV107" s="2" t="s">
        <v>5</v>
      </c>
      <c r="BW107" s="2" t="s">
        <v>5</v>
      </c>
      <c r="BX107" s="2" t="s">
        <v>5</v>
      </c>
      <c r="BY107" s="2" t="s">
        <v>5</v>
      </c>
      <c r="BZ107" s="2" t="s">
        <v>178</v>
      </c>
      <c r="CA107" s="2" t="s">
        <v>3</v>
      </c>
      <c r="CB107" s="2" t="s">
        <v>2</v>
      </c>
      <c r="CC107" s="2"/>
      <c r="CD107" s="2"/>
      <c r="CE107" s="2" t="s">
        <v>1</v>
      </c>
      <c r="CF107" s="1" t="s">
        <v>49</v>
      </c>
    </row>
    <row r="108" spans="1:84" x14ac:dyDescent="0.25">
      <c r="A108" s="6" t="s">
        <v>112</v>
      </c>
      <c r="B108" s="2">
        <v>3</v>
      </c>
      <c r="C108" s="2" t="s">
        <v>111</v>
      </c>
      <c r="D108" s="2" t="s">
        <v>111</v>
      </c>
      <c r="E108" s="2" t="s">
        <v>33</v>
      </c>
      <c r="F108" s="2" t="s">
        <v>4</v>
      </c>
      <c r="G108" s="2" t="s">
        <v>15</v>
      </c>
      <c r="H108" s="2">
        <v>1064</v>
      </c>
      <c r="I108" s="2" t="s">
        <v>32</v>
      </c>
      <c r="J108" s="2" t="s">
        <v>31</v>
      </c>
      <c r="K108" s="2"/>
      <c r="L108" s="2" t="s">
        <v>5478</v>
      </c>
      <c r="M108" s="3">
        <v>42852</v>
      </c>
      <c r="N108" s="2" t="s">
        <v>29</v>
      </c>
      <c r="O108" s="2">
        <v>8892</v>
      </c>
      <c r="P108" s="5">
        <v>9903.7126246000007</v>
      </c>
      <c r="Q108" s="4">
        <v>638228.35954800004</v>
      </c>
      <c r="R108" s="2">
        <v>91</v>
      </c>
      <c r="S108" s="4">
        <v>156</v>
      </c>
      <c r="T108" s="4" t="s">
        <v>28</v>
      </c>
      <c r="U108" s="2" t="s">
        <v>264</v>
      </c>
      <c r="V108" s="2" t="s">
        <v>264</v>
      </c>
      <c r="W108" s="2" t="s">
        <v>26</v>
      </c>
      <c r="X108" s="2">
        <v>2773122</v>
      </c>
      <c r="Y108" s="2"/>
      <c r="Z108" s="2" t="s">
        <v>327</v>
      </c>
      <c r="AA108" s="2" t="s">
        <v>24</v>
      </c>
      <c r="AB108" s="2" t="s">
        <v>3</v>
      </c>
      <c r="AC108" s="2" t="s">
        <v>2</v>
      </c>
      <c r="AD108" s="2" t="s">
        <v>3</v>
      </c>
      <c r="AE108" s="2" t="s">
        <v>2</v>
      </c>
      <c r="AF108" s="2" t="s">
        <v>23</v>
      </c>
      <c r="AG108" s="2">
        <v>275254</v>
      </c>
      <c r="AH108" s="2" t="s">
        <v>22</v>
      </c>
      <c r="AI108" s="2">
        <v>0</v>
      </c>
      <c r="AJ108" s="2" t="s">
        <v>5</v>
      </c>
      <c r="AK108" s="2">
        <v>167938</v>
      </c>
      <c r="AL108" s="2" t="s">
        <v>21</v>
      </c>
      <c r="AM108" s="2">
        <v>45</v>
      </c>
      <c r="AN108" s="3">
        <v>42897</v>
      </c>
      <c r="AO108" s="2">
        <v>35201</v>
      </c>
      <c r="AP108" s="2" t="s">
        <v>20</v>
      </c>
      <c r="AQ108" s="2" t="s">
        <v>19</v>
      </c>
      <c r="AR108" s="2" t="s">
        <v>14</v>
      </c>
      <c r="AS108" s="2" t="s">
        <v>18</v>
      </c>
      <c r="AT108" s="2" t="s">
        <v>5</v>
      </c>
      <c r="AU108" s="2" t="s">
        <v>5</v>
      </c>
      <c r="AV108" s="2" t="s">
        <v>100</v>
      </c>
      <c r="AW108" s="2" t="s">
        <v>99</v>
      </c>
      <c r="AX108" s="2">
        <v>8892</v>
      </c>
      <c r="AY108" s="2">
        <v>0</v>
      </c>
      <c r="AZ108" s="2">
        <v>9696.73</v>
      </c>
      <c r="BA108" s="2">
        <v>9696.7260000000006</v>
      </c>
      <c r="BB108" s="2">
        <v>600494.75740799995</v>
      </c>
      <c r="BC108" s="2">
        <v>665454.594285</v>
      </c>
      <c r="BD108" s="2">
        <v>14004.8920158</v>
      </c>
      <c r="BE108" s="2">
        <v>10336.950000000001</v>
      </c>
      <c r="BF108" s="2" t="s">
        <v>531</v>
      </c>
      <c r="BG108" s="2" t="s">
        <v>15</v>
      </c>
      <c r="BH108" s="2" t="s">
        <v>14</v>
      </c>
      <c r="BI108" s="2" t="s">
        <v>13</v>
      </c>
      <c r="BJ108" s="2" t="s">
        <v>12</v>
      </c>
      <c r="BK108" s="2" t="s">
        <v>11</v>
      </c>
      <c r="BL108" s="2" t="s">
        <v>100</v>
      </c>
      <c r="BM108" s="2" t="s">
        <v>99</v>
      </c>
      <c r="BN108" s="2" t="s">
        <v>9</v>
      </c>
      <c r="BO108" s="2" t="s">
        <v>39</v>
      </c>
      <c r="BP108" s="2" t="s">
        <v>7</v>
      </c>
      <c r="BQ108" s="2">
        <v>10336.950000000001</v>
      </c>
      <c r="BR108" s="2" t="s">
        <v>5</v>
      </c>
      <c r="BS108" s="2"/>
      <c r="BT108" s="2" t="s">
        <v>6</v>
      </c>
      <c r="BU108" s="2" t="s">
        <v>127</v>
      </c>
      <c r="BV108" s="2" t="s">
        <v>5</v>
      </c>
      <c r="BW108" s="2" t="s">
        <v>5</v>
      </c>
      <c r="BX108" s="2" t="s">
        <v>5</v>
      </c>
      <c r="BY108" s="2" t="s">
        <v>5</v>
      </c>
      <c r="BZ108" s="2" t="s">
        <v>4</v>
      </c>
      <c r="CA108" s="2" t="s">
        <v>3</v>
      </c>
      <c r="CB108" s="2" t="s">
        <v>2</v>
      </c>
      <c r="CC108" s="2"/>
      <c r="CD108" s="2"/>
      <c r="CE108" s="2" t="s">
        <v>1</v>
      </c>
      <c r="CF108" s="1" t="s">
        <v>0</v>
      </c>
    </row>
    <row r="109" spans="1:84" x14ac:dyDescent="0.25">
      <c r="A109" s="6" t="s">
        <v>112</v>
      </c>
      <c r="B109" s="2">
        <v>3</v>
      </c>
      <c r="C109" s="2" t="s">
        <v>111</v>
      </c>
      <c r="D109" s="2" t="s">
        <v>111</v>
      </c>
      <c r="E109" s="2" t="s">
        <v>33</v>
      </c>
      <c r="F109" s="2" t="s">
        <v>4</v>
      </c>
      <c r="G109" s="2" t="s">
        <v>15</v>
      </c>
      <c r="H109" s="2">
        <v>1064</v>
      </c>
      <c r="I109" s="2" t="s">
        <v>32</v>
      </c>
      <c r="J109" s="2" t="s">
        <v>31</v>
      </c>
      <c r="K109" s="2"/>
      <c r="L109" s="2" t="s">
        <v>5477</v>
      </c>
      <c r="M109" s="3">
        <v>42942</v>
      </c>
      <c r="N109" s="2" t="s">
        <v>29</v>
      </c>
      <c r="O109" s="2">
        <v>126002.44</v>
      </c>
      <c r="P109" s="5">
        <v>140338.72646929999</v>
      </c>
      <c r="Q109" s="4">
        <v>9043896.8263882995</v>
      </c>
      <c r="R109" s="2">
        <v>1</v>
      </c>
      <c r="S109" s="4">
        <v>66</v>
      </c>
      <c r="T109" s="4" t="s">
        <v>28</v>
      </c>
      <c r="U109" s="2" t="s">
        <v>46</v>
      </c>
      <c r="V109" s="2" t="s">
        <v>46</v>
      </c>
      <c r="W109" s="2" t="s">
        <v>64</v>
      </c>
      <c r="X109" s="2">
        <v>2687216</v>
      </c>
      <c r="Y109" s="2"/>
      <c r="Z109" s="2" t="s">
        <v>4919</v>
      </c>
      <c r="AA109" s="2" t="s">
        <v>136</v>
      </c>
      <c r="AB109" s="2" t="s">
        <v>3</v>
      </c>
      <c r="AC109" s="2" t="s">
        <v>2</v>
      </c>
      <c r="AD109" s="2" t="s">
        <v>3</v>
      </c>
      <c r="AE109" s="2" t="s">
        <v>2</v>
      </c>
      <c r="AF109" s="2" t="s">
        <v>23</v>
      </c>
      <c r="AG109" s="2">
        <v>162236</v>
      </c>
      <c r="AH109" s="2" t="s">
        <v>151</v>
      </c>
      <c r="AI109" s="2">
        <v>0</v>
      </c>
      <c r="AJ109" s="2" t="s">
        <v>5</v>
      </c>
      <c r="AK109" s="2">
        <v>109245</v>
      </c>
      <c r="AL109" s="2" t="s">
        <v>279</v>
      </c>
      <c r="AM109" s="2">
        <v>30</v>
      </c>
      <c r="AN109" s="3">
        <v>42972</v>
      </c>
      <c r="AO109" s="2">
        <v>35201</v>
      </c>
      <c r="AP109" s="2" t="s">
        <v>20</v>
      </c>
      <c r="AQ109" s="2" t="s">
        <v>233</v>
      </c>
      <c r="AR109" s="2" t="s">
        <v>260</v>
      </c>
      <c r="AS109" s="2" t="s">
        <v>259</v>
      </c>
      <c r="AT109" s="2" t="s">
        <v>5</v>
      </c>
      <c r="AU109" s="2" t="s">
        <v>5</v>
      </c>
      <c r="AV109" s="2" t="s">
        <v>100</v>
      </c>
      <c r="AW109" s="2" t="s">
        <v>99</v>
      </c>
      <c r="AX109" s="2">
        <v>126002.44</v>
      </c>
      <c r="AY109" s="2">
        <v>0</v>
      </c>
      <c r="AZ109" s="2">
        <v>146818.04</v>
      </c>
      <c r="BA109" s="2">
        <v>146818.04308800001</v>
      </c>
      <c r="BB109" s="2">
        <v>8509199.8021384999</v>
      </c>
      <c r="BC109" s="2">
        <v>9429701.1458749007</v>
      </c>
      <c r="BD109" s="2">
        <v>198453.7298615</v>
      </c>
      <c r="BE109" s="2">
        <v>146477.8365</v>
      </c>
      <c r="BF109" s="2" t="s">
        <v>927</v>
      </c>
      <c r="BG109" s="2" t="s">
        <v>15</v>
      </c>
      <c r="BH109" s="2" t="s">
        <v>257</v>
      </c>
      <c r="BI109" s="2" t="s">
        <v>13</v>
      </c>
      <c r="BJ109" s="2" t="s">
        <v>120</v>
      </c>
      <c r="BK109" s="2" t="s">
        <v>11</v>
      </c>
      <c r="BL109" s="2" t="s">
        <v>100</v>
      </c>
      <c r="BM109" s="2" t="s">
        <v>99</v>
      </c>
      <c r="BN109" s="2" t="s">
        <v>9</v>
      </c>
      <c r="BO109" s="2" t="s">
        <v>51</v>
      </c>
      <c r="BP109" s="2" t="s">
        <v>7</v>
      </c>
      <c r="BQ109" s="2">
        <v>146477.8365</v>
      </c>
      <c r="BR109" s="2" t="s">
        <v>5</v>
      </c>
      <c r="BS109" s="2"/>
      <c r="BT109" s="2" t="s">
        <v>38</v>
      </c>
      <c r="BU109" s="2" t="s">
        <v>51</v>
      </c>
      <c r="BV109" s="2" t="s">
        <v>5</v>
      </c>
      <c r="BW109" s="2" t="s">
        <v>5</v>
      </c>
      <c r="BX109" s="2" t="s">
        <v>5</v>
      </c>
      <c r="BY109" s="2" t="s">
        <v>5</v>
      </c>
      <c r="BZ109" s="2" t="s">
        <v>4</v>
      </c>
      <c r="CA109" s="2" t="s">
        <v>3</v>
      </c>
      <c r="CB109" s="2" t="s">
        <v>2</v>
      </c>
      <c r="CC109" s="2"/>
      <c r="CD109" s="2"/>
      <c r="CE109" s="2" t="s">
        <v>1</v>
      </c>
      <c r="CF109" s="1" t="s">
        <v>49</v>
      </c>
    </row>
    <row r="110" spans="1:84" x14ac:dyDescent="0.25">
      <c r="A110" s="6" t="s">
        <v>36</v>
      </c>
      <c r="B110" s="2">
        <v>1</v>
      </c>
      <c r="C110" s="2" t="s">
        <v>119</v>
      </c>
      <c r="D110" s="2" t="s">
        <v>118</v>
      </c>
      <c r="E110" s="2" t="s">
        <v>68</v>
      </c>
      <c r="F110" s="2" t="s">
        <v>67</v>
      </c>
      <c r="G110" s="2" t="s">
        <v>88</v>
      </c>
      <c r="H110" s="2">
        <v>53941</v>
      </c>
      <c r="I110" s="2" t="s">
        <v>32</v>
      </c>
      <c r="J110" s="2" t="s">
        <v>31</v>
      </c>
      <c r="K110" s="2"/>
      <c r="L110" s="2" t="s">
        <v>5476</v>
      </c>
      <c r="M110" s="3">
        <v>42940</v>
      </c>
      <c r="N110" s="2" t="s">
        <v>81</v>
      </c>
      <c r="O110" s="2">
        <v>376056.56</v>
      </c>
      <c r="P110" s="5">
        <v>5835.4600592999996</v>
      </c>
      <c r="Q110" s="4">
        <v>376056.56</v>
      </c>
      <c r="R110" s="2">
        <v>3</v>
      </c>
      <c r="S110" s="4">
        <v>68</v>
      </c>
      <c r="T110" s="4" t="s">
        <v>28</v>
      </c>
      <c r="U110" s="2" t="s">
        <v>46</v>
      </c>
      <c r="V110" s="2" t="s">
        <v>46</v>
      </c>
      <c r="W110" s="2" t="s">
        <v>64</v>
      </c>
      <c r="X110" s="2">
        <v>2751182</v>
      </c>
      <c r="Y110" s="2"/>
      <c r="Z110" s="2" t="s">
        <v>2595</v>
      </c>
      <c r="AA110" s="2" t="s">
        <v>44</v>
      </c>
      <c r="AB110" s="2" t="s">
        <v>3</v>
      </c>
      <c r="AC110" s="2" t="s">
        <v>2</v>
      </c>
      <c r="AD110" s="2" t="s">
        <v>3</v>
      </c>
      <c r="AE110" s="2" t="s">
        <v>2</v>
      </c>
      <c r="AF110" s="2" t="s">
        <v>23</v>
      </c>
      <c r="AG110" s="2">
        <v>122652</v>
      </c>
      <c r="AH110" s="2" t="s">
        <v>62</v>
      </c>
      <c r="AI110" s="2">
        <v>0</v>
      </c>
      <c r="AJ110" s="2" t="s">
        <v>5</v>
      </c>
      <c r="AK110" s="2">
        <v>0</v>
      </c>
      <c r="AL110" s="2" t="s">
        <v>5</v>
      </c>
      <c r="AM110" s="2">
        <v>30</v>
      </c>
      <c r="AN110" s="3">
        <v>42970</v>
      </c>
      <c r="AO110" s="2">
        <v>35201</v>
      </c>
      <c r="AP110" s="2" t="s">
        <v>20</v>
      </c>
      <c r="AQ110" s="2" t="s">
        <v>2594</v>
      </c>
      <c r="AR110" s="2" t="s">
        <v>73</v>
      </c>
      <c r="AS110" s="2" t="s">
        <v>76</v>
      </c>
      <c r="AT110" s="2" t="s">
        <v>5</v>
      </c>
      <c r="AU110" s="2" t="s">
        <v>5</v>
      </c>
      <c r="AV110" s="2" t="s">
        <v>10</v>
      </c>
      <c r="AW110" s="2" t="s">
        <v>10</v>
      </c>
      <c r="AX110" s="2">
        <v>376056.56</v>
      </c>
      <c r="AY110" s="2">
        <v>57364.56</v>
      </c>
      <c r="AZ110" s="2">
        <v>376056.56</v>
      </c>
      <c r="BA110" s="2">
        <v>376056.56</v>
      </c>
      <c r="BB110" s="2">
        <v>376056.56</v>
      </c>
      <c r="BC110" s="2">
        <v>376056.56</v>
      </c>
      <c r="BD110" s="2">
        <v>8770.4870852999993</v>
      </c>
      <c r="BE110" s="2">
        <v>5841.6626029999998</v>
      </c>
      <c r="BF110" s="2" t="s">
        <v>5475</v>
      </c>
      <c r="BG110" s="2" t="s">
        <v>88</v>
      </c>
      <c r="BH110" s="2" t="s">
        <v>73</v>
      </c>
      <c r="BI110" s="2" t="s">
        <v>13</v>
      </c>
      <c r="BJ110" s="2" t="s">
        <v>54</v>
      </c>
      <c r="BK110" s="2" t="s">
        <v>11</v>
      </c>
      <c r="BL110" s="2" t="s">
        <v>10</v>
      </c>
      <c r="BM110" s="2" t="s">
        <v>10</v>
      </c>
      <c r="BN110" s="2" t="s">
        <v>9</v>
      </c>
      <c r="BO110" s="2" t="s">
        <v>51</v>
      </c>
      <c r="BP110" s="2" t="s">
        <v>7</v>
      </c>
      <c r="BQ110" s="2">
        <v>376056.56</v>
      </c>
      <c r="BR110" s="2" t="s">
        <v>5</v>
      </c>
      <c r="BS110" s="2"/>
      <c r="BT110" s="2" t="s">
        <v>38</v>
      </c>
      <c r="BU110" s="2" t="s">
        <v>51</v>
      </c>
      <c r="BV110" s="2" t="s">
        <v>5</v>
      </c>
      <c r="BW110" s="2" t="s">
        <v>5</v>
      </c>
      <c r="BX110" s="2" t="s">
        <v>5</v>
      </c>
      <c r="BY110" s="2" t="s">
        <v>5</v>
      </c>
      <c r="BZ110" s="2" t="s">
        <v>50</v>
      </c>
      <c r="CA110" s="2" t="s">
        <v>3</v>
      </c>
      <c r="CB110" s="2" t="s">
        <v>2</v>
      </c>
      <c r="CC110" s="2"/>
      <c r="CD110" s="2"/>
      <c r="CE110" s="2" t="s">
        <v>1</v>
      </c>
      <c r="CF110" s="1" t="s">
        <v>49</v>
      </c>
    </row>
    <row r="111" spans="1:84" x14ac:dyDescent="0.25">
      <c r="A111" s="6" t="s">
        <v>156</v>
      </c>
      <c r="B111" s="2">
        <v>126</v>
      </c>
      <c r="C111" s="2" t="s">
        <v>155</v>
      </c>
      <c r="D111" s="2" t="s">
        <v>154</v>
      </c>
      <c r="E111" s="2" t="s">
        <v>142</v>
      </c>
      <c r="F111" s="2" t="s">
        <v>141</v>
      </c>
      <c r="G111" s="2" t="s">
        <v>141</v>
      </c>
      <c r="H111" s="2">
        <v>62196</v>
      </c>
      <c r="I111" s="2" t="s">
        <v>32</v>
      </c>
      <c r="J111" s="2" t="s">
        <v>31</v>
      </c>
      <c r="K111" s="2" t="s">
        <v>4794</v>
      </c>
      <c r="L111" s="2" t="s">
        <v>5474</v>
      </c>
      <c r="M111" s="3">
        <v>42912</v>
      </c>
      <c r="N111" s="2" t="s">
        <v>29</v>
      </c>
      <c r="O111" s="2">
        <v>46313.120000000003</v>
      </c>
      <c r="P111" s="5">
        <v>51582.527129000002</v>
      </c>
      <c r="Q111" s="4">
        <v>3324150.5401651999</v>
      </c>
      <c r="R111" s="2">
        <v>31</v>
      </c>
      <c r="S111" s="4">
        <v>96</v>
      </c>
      <c r="T111" s="4" t="s">
        <v>28</v>
      </c>
      <c r="U111" s="2" t="s">
        <v>138</v>
      </c>
      <c r="V111" s="2" t="s">
        <v>138</v>
      </c>
      <c r="W111" s="2" t="s">
        <v>26</v>
      </c>
      <c r="X111" s="2">
        <v>2782338</v>
      </c>
      <c r="Y111" s="2"/>
      <c r="Z111" s="2" t="s">
        <v>5473</v>
      </c>
      <c r="AA111" s="2" t="s">
        <v>199</v>
      </c>
      <c r="AB111" s="2" t="s">
        <v>3</v>
      </c>
      <c r="AC111" s="2" t="s">
        <v>2</v>
      </c>
      <c r="AD111" s="2" t="s">
        <v>3</v>
      </c>
      <c r="AE111" s="2" t="s">
        <v>2</v>
      </c>
      <c r="AF111" s="2" t="s">
        <v>23</v>
      </c>
      <c r="AG111" s="2">
        <v>113129</v>
      </c>
      <c r="AH111" s="2" t="s">
        <v>135</v>
      </c>
      <c r="AI111" s="2">
        <v>0</v>
      </c>
      <c r="AJ111" s="2" t="s">
        <v>5</v>
      </c>
      <c r="AK111" s="2">
        <v>113129</v>
      </c>
      <c r="AL111" s="2" t="s">
        <v>135</v>
      </c>
      <c r="AM111" s="2">
        <v>30</v>
      </c>
      <c r="AN111" s="3">
        <v>42942</v>
      </c>
      <c r="AO111" s="2">
        <v>35201</v>
      </c>
      <c r="AP111" s="2" t="s">
        <v>20</v>
      </c>
      <c r="AQ111" s="2" t="s">
        <v>4791</v>
      </c>
      <c r="AR111" s="2" t="s">
        <v>73</v>
      </c>
      <c r="AS111" s="2" t="s">
        <v>76</v>
      </c>
      <c r="AT111" s="2" t="s">
        <v>5</v>
      </c>
      <c r="AU111" s="2" t="s">
        <v>5</v>
      </c>
      <c r="AV111" s="2" t="s">
        <v>129</v>
      </c>
      <c r="AW111" s="2" t="s">
        <v>146</v>
      </c>
      <c r="AX111" s="2">
        <v>46313.120000000003</v>
      </c>
      <c r="AY111" s="2">
        <v>7394.53</v>
      </c>
      <c r="AZ111" s="2">
        <v>46313.120000000003</v>
      </c>
      <c r="BA111" s="2">
        <v>46313.120000000003</v>
      </c>
      <c r="BB111" s="2">
        <v>3127618.7313548001</v>
      </c>
      <c r="BC111" s="2">
        <v>3465955.9412833001</v>
      </c>
      <c r="BD111" s="2">
        <v>72943.122415100006</v>
      </c>
      <c r="BE111" s="2">
        <v>53839.002</v>
      </c>
      <c r="BF111" s="2" t="s">
        <v>5472</v>
      </c>
      <c r="BG111" s="2" t="s">
        <v>141</v>
      </c>
      <c r="BH111" s="2" t="s">
        <v>73</v>
      </c>
      <c r="BI111" s="2" t="s">
        <v>13</v>
      </c>
      <c r="BJ111" s="2" t="s">
        <v>130</v>
      </c>
      <c r="BK111" s="2" t="s">
        <v>11</v>
      </c>
      <c r="BL111" s="2" t="s">
        <v>129</v>
      </c>
      <c r="BM111" s="2" t="s">
        <v>146</v>
      </c>
      <c r="BN111" s="2" t="s">
        <v>9</v>
      </c>
      <c r="BO111" s="2" t="s">
        <v>39</v>
      </c>
      <c r="BP111" s="2" t="s">
        <v>7</v>
      </c>
      <c r="BQ111" s="2">
        <v>46313.120000000003</v>
      </c>
      <c r="BR111" s="2" t="s">
        <v>5</v>
      </c>
      <c r="BS111" s="2"/>
      <c r="BT111" s="2" t="s">
        <v>127</v>
      </c>
      <c r="BU111" s="2" t="s">
        <v>37</v>
      </c>
      <c r="BV111" s="2" t="s">
        <v>5</v>
      </c>
      <c r="BW111" s="2" t="s">
        <v>5</v>
      </c>
      <c r="BX111" s="2" t="s">
        <v>5</v>
      </c>
      <c r="BY111" s="2" t="s">
        <v>5</v>
      </c>
      <c r="BZ111" s="2" t="s">
        <v>126</v>
      </c>
      <c r="CA111" s="2" t="s">
        <v>3</v>
      </c>
      <c r="CB111" s="2" t="s">
        <v>2</v>
      </c>
      <c r="CC111" s="2"/>
      <c r="CD111" s="2"/>
      <c r="CE111" s="2" t="s">
        <v>1</v>
      </c>
      <c r="CF111" s="1" t="s">
        <v>0</v>
      </c>
    </row>
    <row r="112" spans="1:84" x14ac:dyDescent="0.25">
      <c r="A112" s="6" t="s">
        <v>70</v>
      </c>
      <c r="B112" s="2">
        <v>23</v>
      </c>
      <c r="C112" s="2" t="s">
        <v>69</v>
      </c>
      <c r="D112" s="2" t="s">
        <v>69</v>
      </c>
      <c r="E112" s="2" t="s">
        <v>33</v>
      </c>
      <c r="F112" s="2" t="s">
        <v>4</v>
      </c>
      <c r="G112" s="2" t="s">
        <v>15</v>
      </c>
      <c r="H112" s="2">
        <v>1064</v>
      </c>
      <c r="I112" s="2" t="s">
        <v>32</v>
      </c>
      <c r="J112" s="2" t="s">
        <v>31</v>
      </c>
      <c r="K112" s="2"/>
      <c r="L112" s="2" t="s">
        <v>5471</v>
      </c>
      <c r="M112" s="3">
        <v>42933</v>
      </c>
      <c r="N112" s="2" t="s">
        <v>65</v>
      </c>
      <c r="O112" s="2">
        <v>9309.01</v>
      </c>
      <c r="P112" s="5">
        <v>6701.5020793000003</v>
      </c>
      <c r="Q112" s="4">
        <v>431867.20381580002</v>
      </c>
      <c r="R112" s="2">
        <v>10</v>
      </c>
      <c r="S112" s="4">
        <v>75</v>
      </c>
      <c r="T112" s="4" t="s">
        <v>28</v>
      </c>
      <c r="U112" s="2" t="s">
        <v>46</v>
      </c>
      <c r="V112" s="2" t="s">
        <v>46</v>
      </c>
      <c r="W112" s="2" t="s">
        <v>64</v>
      </c>
      <c r="X112" s="2">
        <v>2731293</v>
      </c>
      <c r="Y112" s="2"/>
      <c r="Z112" s="2" t="s">
        <v>570</v>
      </c>
      <c r="AA112" s="2" t="s">
        <v>24</v>
      </c>
      <c r="AB112" s="2" t="s">
        <v>3</v>
      </c>
      <c r="AC112" s="2" t="s">
        <v>2</v>
      </c>
      <c r="AD112" s="2" t="s">
        <v>3</v>
      </c>
      <c r="AE112" s="2" t="s">
        <v>2</v>
      </c>
      <c r="AF112" s="2" t="s">
        <v>23</v>
      </c>
      <c r="AG112" s="2">
        <v>122566</v>
      </c>
      <c r="AH112" s="2" t="s">
        <v>123</v>
      </c>
      <c r="AI112" s="2">
        <v>0</v>
      </c>
      <c r="AJ112" s="2" t="s">
        <v>5</v>
      </c>
      <c r="AK112" s="2">
        <v>0</v>
      </c>
      <c r="AL112" s="2" t="s">
        <v>5</v>
      </c>
      <c r="AM112" s="2">
        <v>30</v>
      </c>
      <c r="AN112" s="3">
        <v>42963</v>
      </c>
      <c r="AO112" s="2">
        <v>35201</v>
      </c>
      <c r="AP112" s="2" t="s">
        <v>20</v>
      </c>
      <c r="AQ112" s="2" t="s">
        <v>569</v>
      </c>
      <c r="AR112" s="2" t="s">
        <v>59</v>
      </c>
      <c r="AS112" s="2" t="s">
        <v>58</v>
      </c>
      <c r="AT112" s="2" t="s">
        <v>5</v>
      </c>
      <c r="AU112" s="2" t="s">
        <v>5</v>
      </c>
      <c r="AV112" s="2" t="s">
        <v>53</v>
      </c>
      <c r="AW112" s="2" t="s">
        <v>52</v>
      </c>
      <c r="AX112" s="2">
        <v>9309.01</v>
      </c>
      <c r="AY112" s="2">
        <v>609</v>
      </c>
      <c r="AZ112" s="2">
        <v>6772.65</v>
      </c>
      <c r="BA112" s="2">
        <v>6772.6492083000003</v>
      </c>
      <c r="BB112" s="2">
        <v>292683.46632880002</v>
      </c>
      <c r="BC112" s="2">
        <v>439483.50750339997</v>
      </c>
      <c r="BD112" s="2">
        <v>6826.0385127</v>
      </c>
      <c r="BE112" s="2">
        <v>6826.7904104999998</v>
      </c>
      <c r="BF112" s="2" t="s">
        <v>121</v>
      </c>
      <c r="BG112" s="2" t="s">
        <v>15</v>
      </c>
      <c r="BH112" s="2" t="s">
        <v>55</v>
      </c>
      <c r="BI112" s="2" t="s">
        <v>13</v>
      </c>
      <c r="BJ112" s="2" t="s">
        <v>120</v>
      </c>
      <c r="BK112" s="2" t="s">
        <v>11</v>
      </c>
      <c r="BL112" s="2" t="s">
        <v>53</v>
      </c>
      <c r="BM112" s="2" t="s">
        <v>52</v>
      </c>
      <c r="BN112" s="2" t="s">
        <v>9</v>
      </c>
      <c r="BO112" s="2" t="s">
        <v>51</v>
      </c>
      <c r="BP112" s="2" t="s">
        <v>7</v>
      </c>
      <c r="BQ112" s="2">
        <v>6826.7904104999998</v>
      </c>
      <c r="BR112" s="2" t="s">
        <v>5</v>
      </c>
      <c r="BS112" s="2"/>
      <c r="BT112" s="2" t="s">
        <v>38</v>
      </c>
      <c r="BU112" s="2" t="s">
        <v>51</v>
      </c>
      <c r="BV112" s="2" t="s">
        <v>5</v>
      </c>
      <c r="BW112" s="2" t="s">
        <v>5</v>
      </c>
      <c r="BX112" s="2" t="s">
        <v>5</v>
      </c>
      <c r="BY112" s="2" t="s">
        <v>5</v>
      </c>
      <c r="BZ112" s="2" t="s">
        <v>4</v>
      </c>
      <c r="CA112" s="2" t="s">
        <v>3</v>
      </c>
      <c r="CB112" s="2" t="s">
        <v>2</v>
      </c>
      <c r="CC112" s="2"/>
      <c r="CD112" s="2"/>
      <c r="CE112" s="2" t="s">
        <v>1</v>
      </c>
      <c r="CF112" s="1" t="s">
        <v>49</v>
      </c>
    </row>
    <row r="113" spans="1:84" x14ac:dyDescent="0.25">
      <c r="A113" s="6" t="s">
        <v>36</v>
      </c>
      <c r="B113" s="2">
        <v>1</v>
      </c>
      <c r="C113" s="2" t="s">
        <v>379</v>
      </c>
      <c r="D113" s="2" t="s">
        <v>387</v>
      </c>
      <c r="E113" s="2" t="s">
        <v>68</v>
      </c>
      <c r="F113" s="2" t="s">
        <v>67</v>
      </c>
      <c r="G113" s="2" t="s">
        <v>380</v>
      </c>
      <c r="H113" s="2">
        <v>57249</v>
      </c>
      <c r="I113" s="2" t="s">
        <v>32</v>
      </c>
      <c r="J113" s="2" t="s">
        <v>31</v>
      </c>
      <c r="K113" s="2"/>
      <c r="L113" s="2" t="s">
        <v>5470</v>
      </c>
      <c r="M113" s="3">
        <v>42805</v>
      </c>
      <c r="N113" s="2" t="s">
        <v>385</v>
      </c>
      <c r="O113" s="2">
        <v>28437.599999999999</v>
      </c>
      <c r="P113" s="5">
        <v>7363.0083957999996</v>
      </c>
      <c r="Q113" s="4">
        <v>474496.88292960002</v>
      </c>
      <c r="R113" s="2">
        <v>138</v>
      </c>
      <c r="S113" s="4">
        <v>203</v>
      </c>
      <c r="T113" s="4" t="s">
        <v>28</v>
      </c>
      <c r="U113" s="2" t="s">
        <v>27</v>
      </c>
      <c r="V113" s="2" t="s">
        <v>27</v>
      </c>
      <c r="W113" s="2" t="s">
        <v>26</v>
      </c>
      <c r="X113" s="2">
        <v>2757558</v>
      </c>
      <c r="Y113" s="2"/>
      <c r="Z113" s="2" t="s">
        <v>2185</v>
      </c>
      <c r="AA113" s="2" t="s">
        <v>44</v>
      </c>
      <c r="AB113" s="2" t="s">
        <v>3</v>
      </c>
      <c r="AC113" s="2" t="s">
        <v>2</v>
      </c>
      <c r="AD113" s="2" t="s">
        <v>3</v>
      </c>
      <c r="AE113" s="2" t="s">
        <v>2</v>
      </c>
      <c r="AF113" s="2" t="s">
        <v>23</v>
      </c>
      <c r="AG113" s="2">
        <v>122043</v>
      </c>
      <c r="AH113" s="2" t="s">
        <v>249</v>
      </c>
      <c r="AI113" s="2">
        <v>122043</v>
      </c>
      <c r="AJ113" s="2" t="s">
        <v>249</v>
      </c>
      <c r="AK113" s="2">
        <v>171033</v>
      </c>
      <c r="AL113" s="2" t="s">
        <v>383</v>
      </c>
      <c r="AM113" s="2">
        <v>30</v>
      </c>
      <c r="AN113" s="3">
        <v>42835</v>
      </c>
      <c r="AO113" s="2">
        <v>35201</v>
      </c>
      <c r="AP113" s="2" t="s">
        <v>20</v>
      </c>
      <c r="AQ113" s="2" t="s">
        <v>2184</v>
      </c>
      <c r="AR113" s="2" t="s">
        <v>59</v>
      </c>
      <c r="AS113" s="2" t="s">
        <v>58</v>
      </c>
      <c r="AT113" s="2" t="s">
        <v>5</v>
      </c>
      <c r="AU113" s="2" t="s">
        <v>5</v>
      </c>
      <c r="AV113" s="2" t="s">
        <v>129</v>
      </c>
      <c r="AW113" s="2" t="s">
        <v>379</v>
      </c>
      <c r="AX113" s="2">
        <v>28437.599999999999</v>
      </c>
      <c r="AY113" s="2">
        <v>5317.6</v>
      </c>
      <c r="AZ113" s="2">
        <v>464773.64</v>
      </c>
      <c r="BA113" s="2">
        <v>464773.64092560002</v>
      </c>
      <c r="BB113" s="2">
        <v>570529.35</v>
      </c>
      <c r="BC113" s="2">
        <v>499660.86016799998</v>
      </c>
      <c r="BD113" s="2">
        <v>13306.031135200001</v>
      </c>
      <c r="BE113" s="2">
        <v>7761.7318017999996</v>
      </c>
      <c r="BF113" s="2" t="s">
        <v>381</v>
      </c>
      <c r="BG113" s="2" t="s">
        <v>380</v>
      </c>
      <c r="BH113" s="2" t="s">
        <v>55</v>
      </c>
      <c r="BI113" s="2" t="s">
        <v>13</v>
      </c>
      <c r="BJ113" s="2" t="s">
        <v>54</v>
      </c>
      <c r="BK113" s="2" t="s">
        <v>11</v>
      </c>
      <c r="BL113" s="2" t="s">
        <v>129</v>
      </c>
      <c r="BM113" s="2" t="s">
        <v>379</v>
      </c>
      <c r="BN113" s="2" t="s">
        <v>9</v>
      </c>
      <c r="BO113" s="2" t="s">
        <v>8</v>
      </c>
      <c r="BP113" s="2" t="s">
        <v>7</v>
      </c>
      <c r="BQ113" s="2">
        <v>499660.86016799998</v>
      </c>
      <c r="BR113" s="2" t="s">
        <v>5</v>
      </c>
      <c r="BS113" s="2"/>
      <c r="BT113" s="2" t="s">
        <v>6</v>
      </c>
      <c r="BU113" s="2" t="s">
        <v>6</v>
      </c>
      <c r="BV113" s="2" t="s">
        <v>5</v>
      </c>
      <c r="BW113" s="2" t="s">
        <v>5</v>
      </c>
      <c r="BX113" s="2" t="s">
        <v>5</v>
      </c>
      <c r="BY113" s="2" t="s">
        <v>5</v>
      </c>
      <c r="BZ113" s="2" t="s">
        <v>50</v>
      </c>
      <c r="CA113" s="2" t="s">
        <v>3</v>
      </c>
      <c r="CB113" s="2" t="s">
        <v>2</v>
      </c>
      <c r="CC113" s="2"/>
      <c r="CD113" s="2"/>
      <c r="CE113" s="2" t="s">
        <v>1</v>
      </c>
      <c r="CF113" s="1" t="s">
        <v>0</v>
      </c>
    </row>
    <row r="114" spans="1:84" x14ac:dyDescent="0.25">
      <c r="A114" s="6" t="s">
        <v>36</v>
      </c>
      <c r="B114" s="2">
        <v>1</v>
      </c>
      <c r="C114" s="2" t="s">
        <v>86</v>
      </c>
      <c r="D114" s="2" t="s">
        <v>34</v>
      </c>
      <c r="E114" s="2" t="s">
        <v>33</v>
      </c>
      <c r="F114" s="2" t="s">
        <v>4</v>
      </c>
      <c r="G114" s="2" t="s">
        <v>15</v>
      </c>
      <c r="H114" s="2">
        <v>1064</v>
      </c>
      <c r="I114" s="2" t="s">
        <v>32</v>
      </c>
      <c r="J114" s="2" t="s">
        <v>31</v>
      </c>
      <c r="K114" s="2"/>
      <c r="L114" s="2" t="s">
        <v>5469</v>
      </c>
      <c r="M114" s="3">
        <v>42914</v>
      </c>
      <c r="N114" s="2" t="s">
        <v>29</v>
      </c>
      <c r="O114" s="2">
        <v>7854</v>
      </c>
      <c r="P114" s="5">
        <v>8747.6112183999994</v>
      </c>
      <c r="Q114" s="4">
        <v>563725.31892600004</v>
      </c>
      <c r="R114" s="2">
        <v>29</v>
      </c>
      <c r="S114" s="4">
        <v>94</v>
      </c>
      <c r="T114" s="4" t="s">
        <v>28</v>
      </c>
      <c r="U114" s="2" t="s">
        <v>46</v>
      </c>
      <c r="V114" s="2" t="s">
        <v>46</v>
      </c>
      <c r="W114" s="2" t="s">
        <v>64</v>
      </c>
      <c r="X114" s="2">
        <v>2790793</v>
      </c>
      <c r="Y114" s="2"/>
      <c r="Z114" s="2" t="s">
        <v>5468</v>
      </c>
      <c r="AA114" s="2" t="s">
        <v>136</v>
      </c>
      <c r="AB114" s="2" t="s">
        <v>3</v>
      </c>
      <c r="AC114" s="2" t="s">
        <v>2</v>
      </c>
      <c r="AD114" s="2" t="s">
        <v>3</v>
      </c>
      <c r="AE114" s="2" t="s">
        <v>2</v>
      </c>
      <c r="AF114" s="2" t="s">
        <v>23</v>
      </c>
      <c r="AG114" s="2">
        <v>162236</v>
      </c>
      <c r="AH114" s="2" t="s">
        <v>151</v>
      </c>
      <c r="AI114" s="2">
        <v>0</v>
      </c>
      <c r="AJ114" s="2" t="s">
        <v>5</v>
      </c>
      <c r="AK114" s="2">
        <v>125117</v>
      </c>
      <c r="AL114" s="2" t="s">
        <v>254</v>
      </c>
      <c r="AM114" s="2">
        <v>30</v>
      </c>
      <c r="AN114" s="3">
        <v>42944</v>
      </c>
      <c r="AO114" s="2">
        <v>35201</v>
      </c>
      <c r="AP114" s="2" t="s">
        <v>20</v>
      </c>
      <c r="AQ114" s="2" t="s">
        <v>5467</v>
      </c>
      <c r="AR114" s="2" t="s">
        <v>59</v>
      </c>
      <c r="AS114" s="2" t="s">
        <v>148</v>
      </c>
      <c r="AT114" s="2" t="s">
        <v>5</v>
      </c>
      <c r="AU114" s="2" t="s">
        <v>5</v>
      </c>
      <c r="AV114" s="2" t="s">
        <v>17</v>
      </c>
      <c r="AW114" s="2" t="s">
        <v>17</v>
      </c>
      <c r="AX114" s="2">
        <v>7854</v>
      </c>
      <c r="AY114" s="2">
        <v>0</v>
      </c>
      <c r="AZ114" s="2">
        <v>569563.86</v>
      </c>
      <c r="BA114" s="2">
        <v>569563.85686199996</v>
      </c>
      <c r="BB114" s="2">
        <v>530396.516496</v>
      </c>
      <c r="BC114" s="2">
        <v>587773.35586200003</v>
      </c>
      <c r="BD114" s="2">
        <v>12370.042947800001</v>
      </c>
      <c r="BE114" s="2">
        <v>9130.4713099000001</v>
      </c>
      <c r="BF114" s="2" t="s">
        <v>252</v>
      </c>
      <c r="BG114" s="2" t="s">
        <v>15</v>
      </c>
      <c r="BH114" s="2" t="s">
        <v>55</v>
      </c>
      <c r="BI114" s="2" t="s">
        <v>13</v>
      </c>
      <c r="BJ114" s="2" t="s">
        <v>120</v>
      </c>
      <c r="BK114" s="2" t="s">
        <v>11</v>
      </c>
      <c r="BL114" s="2" t="s">
        <v>10</v>
      </c>
      <c r="BM114" s="2" t="s">
        <v>10</v>
      </c>
      <c r="BN114" s="2" t="s">
        <v>9</v>
      </c>
      <c r="BO114" s="2" t="s">
        <v>51</v>
      </c>
      <c r="BP114" s="2" t="s">
        <v>7</v>
      </c>
      <c r="BQ114" s="2">
        <v>587773.35586200003</v>
      </c>
      <c r="BR114" s="2" t="s">
        <v>5</v>
      </c>
      <c r="BS114" s="2"/>
      <c r="BT114" s="2" t="s">
        <v>38</v>
      </c>
      <c r="BU114" s="2" t="s">
        <v>51</v>
      </c>
      <c r="BV114" s="2" t="s">
        <v>5</v>
      </c>
      <c r="BW114" s="2" t="s">
        <v>5</v>
      </c>
      <c r="BX114" s="2" t="s">
        <v>5</v>
      </c>
      <c r="BY114" s="2" t="s">
        <v>5</v>
      </c>
      <c r="BZ114" s="2" t="s">
        <v>4</v>
      </c>
      <c r="CA114" s="2" t="s">
        <v>3</v>
      </c>
      <c r="CB114" s="2" t="s">
        <v>2</v>
      </c>
      <c r="CC114" s="2"/>
      <c r="CD114" s="2"/>
      <c r="CE114" s="2" t="s">
        <v>1</v>
      </c>
      <c r="CF114" s="1" t="s">
        <v>98</v>
      </c>
    </row>
    <row r="115" spans="1:84" x14ac:dyDescent="0.25">
      <c r="A115" s="6" t="s">
        <v>36</v>
      </c>
      <c r="B115" s="2">
        <v>1</v>
      </c>
      <c r="C115" s="2" t="s">
        <v>119</v>
      </c>
      <c r="D115" s="2" t="s">
        <v>118</v>
      </c>
      <c r="E115" s="2" t="s">
        <v>68</v>
      </c>
      <c r="F115" s="2" t="s">
        <v>67</v>
      </c>
      <c r="G115" s="2" t="s">
        <v>88</v>
      </c>
      <c r="H115" s="2">
        <v>53941</v>
      </c>
      <c r="I115" s="2" t="s">
        <v>266</v>
      </c>
      <c r="J115" s="2" t="s">
        <v>31</v>
      </c>
      <c r="K115" s="2"/>
      <c r="L115" s="2" t="s">
        <v>5466</v>
      </c>
      <c r="M115" s="3">
        <v>42635</v>
      </c>
      <c r="N115" s="2" t="s">
        <v>209</v>
      </c>
      <c r="O115" s="2">
        <v>-235.44</v>
      </c>
      <c r="P115" s="5">
        <v>-235.4399999</v>
      </c>
      <c r="Q115" s="4">
        <v>-15172.540911300001</v>
      </c>
      <c r="R115" s="2">
        <v>308</v>
      </c>
      <c r="S115" s="4">
        <v>373</v>
      </c>
      <c r="T115" s="4" t="s">
        <v>493</v>
      </c>
      <c r="U115" s="2" t="s">
        <v>292</v>
      </c>
      <c r="V115" s="2" t="s">
        <v>292</v>
      </c>
      <c r="W115" s="2" t="s">
        <v>26</v>
      </c>
      <c r="X115" s="2">
        <v>2622767</v>
      </c>
      <c r="Y115" s="2" t="s">
        <v>291</v>
      </c>
      <c r="Z115" s="2" t="s">
        <v>1721</v>
      </c>
      <c r="AA115" s="2" t="s">
        <v>44</v>
      </c>
      <c r="AB115" s="2" t="s">
        <v>3</v>
      </c>
      <c r="AC115" s="2" t="s">
        <v>2</v>
      </c>
      <c r="AD115" s="2" t="s">
        <v>3</v>
      </c>
      <c r="AE115" s="2" t="s">
        <v>2</v>
      </c>
      <c r="AF115" s="2" t="s">
        <v>23</v>
      </c>
      <c r="AG115" s="2">
        <v>121081</v>
      </c>
      <c r="AH115" s="2" t="s">
        <v>175</v>
      </c>
      <c r="AI115" s="2">
        <v>0</v>
      </c>
      <c r="AJ115" s="2" t="s">
        <v>5</v>
      </c>
      <c r="AK115" s="2">
        <v>109520</v>
      </c>
      <c r="AL115" s="2" t="s">
        <v>597</v>
      </c>
      <c r="AM115" s="2">
        <v>0</v>
      </c>
      <c r="AN115" s="3">
        <v>42635</v>
      </c>
      <c r="AO115" s="2">
        <v>35201</v>
      </c>
      <c r="AP115" s="2" t="s">
        <v>20</v>
      </c>
      <c r="AQ115" s="2" t="s">
        <v>1720</v>
      </c>
      <c r="AR115" s="2" t="s">
        <v>73</v>
      </c>
      <c r="AS115" s="2" t="s">
        <v>76</v>
      </c>
      <c r="AT115" s="2" t="s">
        <v>5</v>
      </c>
      <c r="AU115" s="2" t="s">
        <v>5</v>
      </c>
      <c r="AV115" s="2" t="s">
        <v>10</v>
      </c>
      <c r="AW115" s="2" t="s">
        <v>10</v>
      </c>
      <c r="AX115" s="2">
        <v>-235.44</v>
      </c>
      <c r="AY115" s="2">
        <v>0</v>
      </c>
      <c r="AZ115" s="2">
        <v>-15778.01</v>
      </c>
      <c r="BA115" s="2">
        <v>-15778.0116</v>
      </c>
      <c r="BB115" s="2">
        <v>-10095.0785999</v>
      </c>
      <c r="BC115" s="2">
        <v>-15156.756072</v>
      </c>
      <c r="BD115" s="2">
        <v>-235.4399999</v>
      </c>
      <c r="BE115" s="2">
        <v>-235.4450488</v>
      </c>
      <c r="BF115" s="2" t="s">
        <v>1719</v>
      </c>
      <c r="BG115" s="2" t="s">
        <v>88</v>
      </c>
      <c r="BH115" s="2" t="s">
        <v>73</v>
      </c>
      <c r="BI115" s="2" t="s">
        <v>13</v>
      </c>
      <c r="BJ115" s="2" t="s">
        <v>120</v>
      </c>
      <c r="BK115" s="2" t="s">
        <v>11</v>
      </c>
      <c r="BL115" s="2" t="s">
        <v>10</v>
      </c>
      <c r="BM115" s="2" t="s">
        <v>10</v>
      </c>
      <c r="BN115" s="2" t="s">
        <v>9</v>
      </c>
      <c r="BO115" s="2" t="s">
        <v>287</v>
      </c>
      <c r="BP115" s="2" t="s">
        <v>287</v>
      </c>
      <c r="BQ115" s="2">
        <v>-15156.756072</v>
      </c>
      <c r="BR115" s="2" t="s">
        <v>5</v>
      </c>
      <c r="BS115" s="2"/>
      <c r="BT115" s="2" t="s">
        <v>286</v>
      </c>
      <c r="BU115" s="2" t="s">
        <v>286</v>
      </c>
      <c r="BV115" s="2" t="s">
        <v>5</v>
      </c>
      <c r="BW115" s="2" t="s">
        <v>5</v>
      </c>
      <c r="BX115" s="2" t="s">
        <v>5</v>
      </c>
      <c r="BY115" s="2" t="s">
        <v>5</v>
      </c>
      <c r="BZ115" s="2" t="s">
        <v>50</v>
      </c>
      <c r="CA115" s="2" t="s">
        <v>3</v>
      </c>
      <c r="CB115" s="2" t="s">
        <v>2</v>
      </c>
      <c r="CC115" s="2"/>
      <c r="CD115" s="2"/>
      <c r="CE115" s="2" t="s">
        <v>1</v>
      </c>
      <c r="CF115" s="1" t="s">
        <v>0</v>
      </c>
    </row>
    <row r="116" spans="1:84" x14ac:dyDescent="0.25">
      <c r="A116" s="6" t="s">
        <v>70</v>
      </c>
      <c r="B116" s="2">
        <v>23</v>
      </c>
      <c r="C116" s="2" t="s">
        <v>69</v>
      </c>
      <c r="D116" s="2" t="s">
        <v>69</v>
      </c>
      <c r="E116" s="2" t="s">
        <v>68</v>
      </c>
      <c r="F116" s="2" t="s">
        <v>67</v>
      </c>
      <c r="G116" s="2" t="s">
        <v>56</v>
      </c>
      <c r="H116" s="2">
        <v>52391</v>
      </c>
      <c r="I116" s="2" t="s">
        <v>32</v>
      </c>
      <c r="J116" s="2" t="s">
        <v>31</v>
      </c>
      <c r="K116" s="2"/>
      <c r="L116" s="2" t="s">
        <v>5465</v>
      </c>
      <c r="M116" s="3">
        <v>42936</v>
      </c>
      <c r="N116" s="2" t="s">
        <v>65</v>
      </c>
      <c r="O116" s="2">
        <v>32733.439999999999</v>
      </c>
      <c r="P116" s="5">
        <v>23564.612802399999</v>
      </c>
      <c r="Q116" s="4">
        <v>1518582.4490547001</v>
      </c>
      <c r="R116" s="2">
        <v>7</v>
      </c>
      <c r="S116" s="4">
        <v>72</v>
      </c>
      <c r="T116" s="4" t="s">
        <v>28</v>
      </c>
      <c r="U116" s="2" t="s">
        <v>46</v>
      </c>
      <c r="V116" s="2" t="s">
        <v>46</v>
      </c>
      <c r="W116" s="2" t="s">
        <v>64</v>
      </c>
      <c r="X116" s="2">
        <v>2756600</v>
      </c>
      <c r="Y116" s="2"/>
      <c r="Z116" s="2" t="s">
        <v>5464</v>
      </c>
      <c r="AA116" s="2" t="s">
        <v>44</v>
      </c>
      <c r="AB116" s="2" t="s">
        <v>3</v>
      </c>
      <c r="AC116" s="2" t="s">
        <v>2</v>
      </c>
      <c r="AD116" s="2" t="s">
        <v>3</v>
      </c>
      <c r="AE116" s="2" t="s">
        <v>2</v>
      </c>
      <c r="AF116" s="2" t="s">
        <v>23</v>
      </c>
      <c r="AG116" s="2">
        <v>122652</v>
      </c>
      <c r="AH116" s="2" t="s">
        <v>62</v>
      </c>
      <c r="AI116" s="2">
        <v>0</v>
      </c>
      <c r="AJ116" s="2" t="s">
        <v>5</v>
      </c>
      <c r="AK116" s="2">
        <v>0</v>
      </c>
      <c r="AL116" s="2" t="s">
        <v>5</v>
      </c>
      <c r="AM116" s="2">
        <v>30</v>
      </c>
      <c r="AN116" s="3">
        <v>42966</v>
      </c>
      <c r="AO116" s="2">
        <v>35201</v>
      </c>
      <c r="AP116" s="2" t="s">
        <v>20</v>
      </c>
      <c r="AQ116" s="2" t="s">
        <v>3446</v>
      </c>
      <c r="AR116" s="2" t="s">
        <v>59</v>
      </c>
      <c r="AS116" s="2" t="s">
        <v>148</v>
      </c>
      <c r="AT116" s="2" t="s">
        <v>5</v>
      </c>
      <c r="AU116" s="2" t="s">
        <v>5</v>
      </c>
      <c r="AV116" s="2" t="s">
        <v>53</v>
      </c>
      <c r="AW116" s="2" t="s">
        <v>52</v>
      </c>
      <c r="AX116" s="2">
        <v>32733.439999999999</v>
      </c>
      <c r="AY116" s="2">
        <v>2141.44</v>
      </c>
      <c r="AZ116" s="2">
        <v>23920.94</v>
      </c>
      <c r="BA116" s="2">
        <v>23920.943283199998</v>
      </c>
      <c r="BB116" s="2">
        <v>1029168.1590272</v>
      </c>
      <c r="BC116" s="2">
        <v>1545363.7952806</v>
      </c>
      <c r="BD116" s="2">
        <v>24002.522512399999</v>
      </c>
      <c r="BE116" s="2">
        <v>24005.166424300001</v>
      </c>
      <c r="BF116" s="2" t="s">
        <v>308</v>
      </c>
      <c r="BG116" s="2" t="s">
        <v>56</v>
      </c>
      <c r="BH116" s="2" t="s">
        <v>55</v>
      </c>
      <c r="BI116" s="2" t="s">
        <v>13</v>
      </c>
      <c r="BJ116" s="2" t="s">
        <v>307</v>
      </c>
      <c r="BK116" s="2" t="s">
        <v>11</v>
      </c>
      <c r="BL116" s="2" t="s">
        <v>53</v>
      </c>
      <c r="BM116" s="2" t="s">
        <v>52</v>
      </c>
      <c r="BN116" s="2" t="s">
        <v>9</v>
      </c>
      <c r="BO116" s="2" t="s">
        <v>51</v>
      </c>
      <c r="BP116" s="2" t="s">
        <v>7</v>
      </c>
      <c r="BQ116" s="2">
        <v>24005.166424300001</v>
      </c>
      <c r="BR116" s="2" t="s">
        <v>5</v>
      </c>
      <c r="BS116" s="2"/>
      <c r="BT116" s="2" t="s">
        <v>38</v>
      </c>
      <c r="BU116" s="2" t="s">
        <v>51</v>
      </c>
      <c r="BV116" s="2" t="s">
        <v>5</v>
      </c>
      <c r="BW116" s="2" t="s">
        <v>5</v>
      </c>
      <c r="BX116" s="2" t="s">
        <v>5</v>
      </c>
      <c r="BY116" s="2" t="s">
        <v>5</v>
      </c>
      <c r="BZ116" s="2" t="s">
        <v>50</v>
      </c>
      <c r="CA116" s="2" t="s">
        <v>3</v>
      </c>
      <c r="CB116" s="2" t="s">
        <v>2</v>
      </c>
      <c r="CC116" s="2"/>
      <c r="CD116" s="2"/>
      <c r="CE116" s="2" t="s">
        <v>1</v>
      </c>
      <c r="CF116" s="1" t="s">
        <v>49</v>
      </c>
    </row>
    <row r="117" spans="1:84" x14ac:dyDescent="0.25">
      <c r="A117" s="6" t="s">
        <v>36</v>
      </c>
      <c r="B117" s="2">
        <v>1</v>
      </c>
      <c r="C117" s="2" t="s">
        <v>119</v>
      </c>
      <c r="D117" s="2" t="s">
        <v>118</v>
      </c>
      <c r="E117" s="2" t="s">
        <v>68</v>
      </c>
      <c r="F117" s="2" t="s">
        <v>67</v>
      </c>
      <c r="G117" s="2" t="s">
        <v>88</v>
      </c>
      <c r="H117" s="2">
        <v>53941</v>
      </c>
      <c r="I117" s="2" t="s">
        <v>32</v>
      </c>
      <c r="J117" s="2" t="s">
        <v>31</v>
      </c>
      <c r="K117" s="2"/>
      <c r="L117" s="2" t="s">
        <v>5463</v>
      </c>
      <c r="M117" s="3">
        <v>42942</v>
      </c>
      <c r="N117" s="2" t="s">
        <v>81</v>
      </c>
      <c r="O117" s="2">
        <v>4668998.04</v>
      </c>
      <c r="P117" s="5">
        <v>72451.206753000006</v>
      </c>
      <c r="Q117" s="4">
        <v>4668998.04</v>
      </c>
      <c r="R117" s="2">
        <v>1</v>
      </c>
      <c r="S117" s="4">
        <v>66</v>
      </c>
      <c r="T117" s="4" t="s">
        <v>28</v>
      </c>
      <c r="U117" s="2" t="s">
        <v>46</v>
      </c>
      <c r="V117" s="2" t="s">
        <v>46</v>
      </c>
      <c r="W117" s="2" t="s">
        <v>64</v>
      </c>
      <c r="X117" s="2">
        <v>2754613</v>
      </c>
      <c r="Y117" s="2"/>
      <c r="Z117" s="2" t="s">
        <v>5462</v>
      </c>
      <c r="AA117" s="2" t="s">
        <v>44</v>
      </c>
      <c r="AB117" s="2" t="s">
        <v>3</v>
      </c>
      <c r="AC117" s="2" t="s">
        <v>2</v>
      </c>
      <c r="AD117" s="2" t="s">
        <v>3</v>
      </c>
      <c r="AE117" s="2" t="s">
        <v>2</v>
      </c>
      <c r="AF117" s="2" t="s">
        <v>23</v>
      </c>
      <c r="AG117" s="2">
        <v>127252</v>
      </c>
      <c r="AH117" s="2" t="s">
        <v>243</v>
      </c>
      <c r="AI117" s="2">
        <v>0</v>
      </c>
      <c r="AJ117" s="2" t="s">
        <v>5</v>
      </c>
      <c r="AK117" s="2">
        <v>205783</v>
      </c>
      <c r="AL117" s="2" t="s">
        <v>272</v>
      </c>
      <c r="AM117" s="2">
        <v>30</v>
      </c>
      <c r="AN117" s="3">
        <v>42972</v>
      </c>
      <c r="AO117" s="2">
        <v>35201</v>
      </c>
      <c r="AP117" s="2" t="s">
        <v>20</v>
      </c>
      <c r="AQ117" s="2" t="s">
        <v>5461</v>
      </c>
      <c r="AR117" s="2" t="s">
        <v>59</v>
      </c>
      <c r="AS117" s="2" t="s">
        <v>58</v>
      </c>
      <c r="AT117" s="2" t="s">
        <v>5</v>
      </c>
      <c r="AU117" s="2" t="s">
        <v>5</v>
      </c>
      <c r="AV117" s="2" t="s">
        <v>10</v>
      </c>
      <c r="AW117" s="2" t="s">
        <v>10</v>
      </c>
      <c r="AX117" s="2">
        <v>4668998.04</v>
      </c>
      <c r="AY117" s="2">
        <v>712220.04</v>
      </c>
      <c r="AZ117" s="2">
        <v>4668998.04</v>
      </c>
      <c r="BA117" s="2">
        <v>4668998.04</v>
      </c>
      <c r="BB117" s="2">
        <v>4668998.04</v>
      </c>
      <c r="BC117" s="2">
        <v>4668998.04</v>
      </c>
      <c r="BD117" s="2">
        <v>108891.564107</v>
      </c>
      <c r="BE117" s="2">
        <v>72528.215553300004</v>
      </c>
      <c r="BF117" s="2" t="s">
        <v>113</v>
      </c>
      <c r="BG117" s="2" t="s">
        <v>88</v>
      </c>
      <c r="BH117" s="2" t="s">
        <v>55</v>
      </c>
      <c r="BI117" s="2" t="s">
        <v>13</v>
      </c>
      <c r="BJ117" s="2" t="s">
        <v>54</v>
      </c>
      <c r="BK117" s="2" t="s">
        <v>11</v>
      </c>
      <c r="BL117" s="2" t="s">
        <v>10</v>
      </c>
      <c r="BM117" s="2" t="s">
        <v>10</v>
      </c>
      <c r="BN117" s="2" t="s">
        <v>9</v>
      </c>
      <c r="BO117" s="2" t="s">
        <v>51</v>
      </c>
      <c r="BP117" s="2" t="s">
        <v>7</v>
      </c>
      <c r="BQ117" s="2">
        <v>4668998.04</v>
      </c>
      <c r="BR117" s="2" t="s">
        <v>5</v>
      </c>
      <c r="BS117" s="2"/>
      <c r="BT117" s="2" t="s">
        <v>38</v>
      </c>
      <c r="BU117" s="2" t="s">
        <v>51</v>
      </c>
      <c r="BV117" s="2" t="s">
        <v>5</v>
      </c>
      <c r="BW117" s="2" t="s">
        <v>5</v>
      </c>
      <c r="BX117" s="2" t="s">
        <v>5</v>
      </c>
      <c r="BY117" s="2" t="s">
        <v>5</v>
      </c>
      <c r="BZ117" s="2" t="s">
        <v>50</v>
      </c>
      <c r="CA117" s="2" t="s">
        <v>3</v>
      </c>
      <c r="CB117" s="2" t="s">
        <v>2</v>
      </c>
      <c r="CC117" s="2"/>
      <c r="CD117" s="2"/>
      <c r="CE117" s="2" t="s">
        <v>1</v>
      </c>
      <c r="CF117" s="1" t="s">
        <v>49</v>
      </c>
    </row>
    <row r="118" spans="1:84" x14ac:dyDescent="0.25">
      <c r="A118" s="6" t="s">
        <v>70</v>
      </c>
      <c r="B118" s="2">
        <v>23</v>
      </c>
      <c r="C118" s="2" t="s">
        <v>69</v>
      </c>
      <c r="D118" s="2" t="s">
        <v>69</v>
      </c>
      <c r="E118" s="2" t="s">
        <v>33</v>
      </c>
      <c r="F118" s="2" t="s">
        <v>4</v>
      </c>
      <c r="G118" s="2" t="s">
        <v>15</v>
      </c>
      <c r="H118" s="2">
        <v>1064</v>
      </c>
      <c r="I118" s="2" t="s">
        <v>32</v>
      </c>
      <c r="J118" s="2" t="s">
        <v>31</v>
      </c>
      <c r="K118" s="2"/>
      <c r="L118" s="2" t="s">
        <v>5460</v>
      </c>
      <c r="M118" s="3">
        <v>42914</v>
      </c>
      <c r="N118" s="2" t="s">
        <v>29</v>
      </c>
      <c r="O118" s="2">
        <v>47962.75</v>
      </c>
      <c r="P118" s="5">
        <v>53419.848480400004</v>
      </c>
      <c r="Q118" s="4">
        <v>3442553.6720547001</v>
      </c>
      <c r="R118" s="2">
        <v>29</v>
      </c>
      <c r="S118" s="4">
        <v>94</v>
      </c>
      <c r="T118" s="4" t="s">
        <v>28</v>
      </c>
      <c r="U118" s="2" t="s">
        <v>46</v>
      </c>
      <c r="V118" s="2" t="s">
        <v>46</v>
      </c>
      <c r="W118" s="2" t="s">
        <v>64</v>
      </c>
      <c r="X118" s="2">
        <v>2784567</v>
      </c>
      <c r="Y118" s="2"/>
      <c r="Z118" s="2" t="s">
        <v>5459</v>
      </c>
      <c r="AA118" s="2" t="s">
        <v>136</v>
      </c>
      <c r="AB118" s="2" t="s">
        <v>3</v>
      </c>
      <c r="AC118" s="2" t="s">
        <v>2</v>
      </c>
      <c r="AD118" s="2" t="s">
        <v>3</v>
      </c>
      <c r="AE118" s="2" t="s">
        <v>2</v>
      </c>
      <c r="AF118" s="2" t="s">
        <v>23</v>
      </c>
      <c r="AG118" s="2">
        <v>162236</v>
      </c>
      <c r="AH118" s="2" t="s">
        <v>151</v>
      </c>
      <c r="AI118" s="2">
        <v>0</v>
      </c>
      <c r="AJ118" s="2" t="s">
        <v>5</v>
      </c>
      <c r="AK118" s="2">
        <v>150014</v>
      </c>
      <c r="AL118" s="2" t="s">
        <v>1338</v>
      </c>
      <c r="AM118" s="2">
        <v>30</v>
      </c>
      <c r="AN118" s="3">
        <v>42944</v>
      </c>
      <c r="AO118" s="2">
        <v>35201</v>
      </c>
      <c r="AP118" s="2" t="s">
        <v>20</v>
      </c>
      <c r="AQ118" s="2" t="s">
        <v>1618</v>
      </c>
      <c r="AR118" s="2" t="s">
        <v>260</v>
      </c>
      <c r="AS118" s="2" t="s">
        <v>259</v>
      </c>
      <c r="AT118" s="2" t="s">
        <v>5</v>
      </c>
      <c r="AU118" s="2" t="s">
        <v>5</v>
      </c>
      <c r="AV118" s="2" t="s">
        <v>53</v>
      </c>
      <c r="AW118" s="2" t="s">
        <v>52</v>
      </c>
      <c r="AX118" s="2">
        <v>47962.75</v>
      </c>
      <c r="AY118" s="2">
        <v>3137.75</v>
      </c>
      <c r="AZ118" s="2">
        <v>53958.1</v>
      </c>
      <c r="BA118" s="2">
        <v>53958.09375</v>
      </c>
      <c r="BB118" s="2">
        <v>3239021.5841060001</v>
      </c>
      <c r="BC118" s="2">
        <v>3589409.845034</v>
      </c>
      <c r="BD118" s="2">
        <v>75541.288183900004</v>
      </c>
      <c r="BE118" s="2">
        <v>55756.696875000001</v>
      </c>
      <c r="BF118" s="2" t="s">
        <v>1654</v>
      </c>
      <c r="BG118" s="2" t="s">
        <v>15</v>
      </c>
      <c r="BH118" s="2" t="s">
        <v>257</v>
      </c>
      <c r="BI118" s="2" t="s">
        <v>13</v>
      </c>
      <c r="BJ118" s="2" t="s">
        <v>120</v>
      </c>
      <c r="BK118" s="2" t="s">
        <v>11</v>
      </c>
      <c r="BL118" s="2" t="s">
        <v>53</v>
      </c>
      <c r="BM118" s="2" t="s">
        <v>52</v>
      </c>
      <c r="BN118" s="2" t="s">
        <v>9</v>
      </c>
      <c r="BO118" s="2" t="s">
        <v>51</v>
      </c>
      <c r="BP118" s="2" t="s">
        <v>7</v>
      </c>
      <c r="BQ118" s="2">
        <v>55756.696875000001</v>
      </c>
      <c r="BR118" s="2" t="s">
        <v>5</v>
      </c>
      <c r="BS118" s="2"/>
      <c r="BT118" s="2" t="s">
        <v>38</v>
      </c>
      <c r="BU118" s="2" t="s">
        <v>51</v>
      </c>
      <c r="BV118" s="2" t="s">
        <v>5</v>
      </c>
      <c r="BW118" s="2" t="s">
        <v>5</v>
      </c>
      <c r="BX118" s="2" t="s">
        <v>5</v>
      </c>
      <c r="BY118" s="2" t="s">
        <v>5</v>
      </c>
      <c r="BZ118" s="2" t="s">
        <v>4</v>
      </c>
      <c r="CA118" s="2" t="s">
        <v>3</v>
      </c>
      <c r="CB118" s="2" t="s">
        <v>2</v>
      </c>
      <c r="CC118" s="2"/>
      <c r="CD118" s="2"/>
      <c r="CE118" s="2" t="s">
        <v>1</v>
      </c>
      <c r="CF118" s="1" t="s">
        <v>98</v>
      </c>
    </row>
    <row r="119" spans="1:84" x14ac:dyDescent="0.25">
      <c r="A119" s="6" t="s">
        <v>36</v>
      </c>
      <c r="B119" s="2">
        <v>1</v>
      </c>
      <c r="C119" s="2" t="s">
        <v>35</v>
      </c>
      <c r="D119" s="2" t="s">
        <v>96</v>
      </c>
      <c r="E119" s="2" t="s">
        <v>68</v>
      </c>
      <c r="F119" s="2" t="s">
        <v>67</v>
      </c>
      <c r="G119" s="2" t="s">
        <v>88</v>
      </c>
      <c r="H119" s="2">
        <v>53941</v>
      </c>
      <c r="I119" s="2" t="s">
        <v>32</v>
      </c>
      <c r="J119" s="2" t="s">
        <v>31</v>
      </c>
      <c r="K119" s="2"/>
      <c r="L119" s="2" t="s">
        <v>5458</v>
      </c>
      <c r="M119" s="3">
        <v>42907</v>
      </c>
      <c r="N119" s="2" t="s">
        <v>81</v>
      </c>
      <c r="O119" s="2">
        <v>137148.1</v>
      </c>
      <c r="P119" s="5">
        <v>2128.1965132</v>
      </c>
      <c r="Q119" s="4">
        <v>137148.1</v>
      </c>
      <c r="R119" s="2">
        <v>36</v>
      </c>
      <c r="S119" s="4">
        <v>101</v>
      </c>
      <c r="T119" s="4" t="s">
        <v>28</v>
      </c>
      <c r="U119" s="2" t="s">
        <v>138</v>
      </c>
      <c r="V119" s="2" t="s">
        <v>138</v>
      </c>
      <c r="W119" s="2" t="s">
        <v>26</v>
      </c>
      <c r="X119" s="2">
        <v>2754757</v>
      </c>
      <c r="Y119" s="2"/>
      <c r="Z119" s="2" t="s">
        <v>3050</v>
      </c>
      <c r="AA119" s="2" t="s">
        <v>24</v>
      </c>
      <c r="AB119" s="2" t="s">
        <v>3</v>
      </c>
      <c r="AC119" s="2" t="s">
        <v>2</v>
      </c>
      <c r="AD119" s="2" t="s">
        <v>3</v>
      </c>
      <c r="AE119" s="2" t="s">
        <v>2</v>
      </c>
      <c r="AF119" s="2" t="s">
        <v>23</v>
      </c>
      <c r="AG119" s="2">
        <v>122652</v>
      </c>
      <c r="AH119" s="2" t="s">
        <v>62</v>
      </c>
      <c r="AI119" s="2">
        <v>0</v>
      </c>
      <c r="AJ119" s="2" t="s">
        <v>5</v>
      </c>
      <c r="AK119" s="2">
        <v>111250</v>
      </c>
      <c r="AL119" s="2" t="s">
        <v>61</v>
      </c>
      <c r="AM119" s="2">
        <v>30</v>
      </c>
      <c r="AN119" s="3">
        <v>42937</v>
      </c>
      <c r="AO119" s="2">
        <v>35201</v>
      </c>
      <c r="AP119" s="2" t="s">
        <v>20</v>
      </c>
      <c r="AQ119" s="2" t="s">
        <v>771</v>
      </c>
      <c r="AR119" s="2" t="s">
        <v>59</v>
      </c>
      <c r="AS119" s="2" t="s">
        <v>58</v>
      </c>
      <c r="AT119" s="2" t="s">
        <v>5</v>
      </c>
      <c r="AU119" s="2" t="s">
        <v>5</v>
      </c>
      <c r="AV119" s="2" t="s">
        <v>10</v>
      </c>
      <c r="AW119" s="2" t="s">
        <v>10</v>
      </c>
      <c r="AX119" s="2">
        <v>137148.1</v>
      </c>
      <c r="AY119" s="2">
        <v>17368.099999999999</v>
      </c>
      <c r="AZ119" s="2">
        <v>137148.1</v>
      </c>
      <c r="BA119" s="2">
        <v>137148.1</v>
      </c>
      <c r="BB119" s="2">
        <v>137148.1</v>
      </c>
      <c r="BC119" s="2">
        <v>137148.1</v>
      </c>
      <c r="BD119" s="2">
        <v>3198.6029969000001</v>
      </c>
      <c r="BE119" s="2">
        <v>2130.4585854000002</v>
      </c>
      <c r="BF119" s="2" t="s">
        <v>288</v>
      </c>
      <c r="BG119" s="2" t="s">
        <v>88</v>
      </c>
      <c r="BH119" s="2" t="s">
        <v>55</v>
      </c>
      <c r="BI119" s="2" t="s">
        <v>13</v>
      </c>
      <c r="BJ119" s="2" t="s">
        <v>54</v>
      </c>
      <c r="BK119" s="2" t="s">
        <v>11</v>
      </c>
      <c r="BL119" s="2" t="s">
        <v>10</v>
      </c>
      <c r="BM119" s="2" t="s">
        <v>10</v>
      </c>
      <c r="BN119" s="2" t="s">
        <v>9</v>
      </c>
      <c r="BO119" s="2" t="s">
        <v>39</v>
      </c>
      <c r="BP119" s="2" t="s">
        <v>7</v>
      </c>
      <c r="BQ119" s="2">
        <v>137148.1</v>
      </c>
      <c r="BR119" s="2" t="s">
        <v>5</v>
      </c>
      <c r="BS119" s="2"/>
      <c r="BT119" s="2" t="s">
        <v>127</v>
      </c>
      <c r="BU119" s="2" t="s">
        <v>37</v>
      </c>
      <c r="BV119" s="2" t="s">
        <v>5</v>
      </c>
      <c r="BW119" s="2" t="s">
        <v>5</v>
      </c>
      <c r="BX119" s="2" t="s">
        <v>5</v>
      </c>
      <c r="BY119" s="2" t="s">
        <v>5</v>
      </c>
      <c r="BZ119" s="2" t="s">
        <v>50</v>
      </c>
      <c r="CA119" s="2" t="s">
        <v>3</v>
      </c>
      <c r="CB119" s="2" t="s">
        <v>2</v>
      </c>
      <c r="CC119" s="2"/>
      <c r="CD119" s="2"/>
      <c r="CE119" s="2" t="s">
        <v>1</v>
      </c>
      <c r="CF119" s="1" t="s">
        <v>0</v>
      </c>
    </row>
    <row r="120" spans="1:84" x14ac:dyDescent="0.25">
      <c r="A120" s="6" t="s">
        <v>36</v>
      </c>
      <c r="B120" s="2">
        <v>1</v>
      </c>
      <c r="C120" s="2" t="s">
        <v>35</v>
      </c>
      <c r="D120" s="2" t="s">
        <v>96</v>
      </c>
      <c r="E120" s="2" t="s">
        <v>84</v>
      </c>
      <c r="F120" s="2" t="s">
        <v>555</v>
      </c>
      <c r="G120" s="2" t="s">
        <v>973</v>
      </c>
      <c r="H120" s="2">
        <v>25777</v>
      </c>
      <c r="I120" s="2" t="s">
        <v>32</v>
      </c>
      <c r="J120" s="2" t="s">
        <v>31</v>
      </c>
      <c r="K120" s="2"/>
      <c r="L120" s="2" t="s">
        <v>5457</v>
      </c>
      <c r="M120" s="3">
        <v>42936</v>
      </c>
      <c r="N120" s="2" t="s">
        <v>81</v>
      </c>
      <c r="O120" s="2">
        <v>9709290.1600000001</v>
      </c>
      <c r="P120" s="5">
        <v>150663.97175160001</v>
      </c>
      <c r="Q120" s="4">
        <v>9709290.1600000001</v>
      </c>
      <c r="R120" s="2">
        <v>7</v>
      </c>
      <c r="S120" s="4">
        <v>72</v>
      </c>
      <c r="T120" s="4" t="s">
        <v>28</v>
      </c>
      <c r="U120" s="2" t="s">
        <v>46</v>
      </c>
      <c r="V120" s="2" t="s">
        <v>46</v>
      </c>
      <c r="W120" s="2" t="s">
        <v>64</v>
      </c>
      <c r="X120" s="2">
        <v>2725164</v>
      </c>
      <c r="Y120" s="2"/>
      <c r="Z120" s="2" t="s">
        <v>978</v>
      </c>
      <c r="AA120" s="2" t="s">
        <v>44</v>
      </c>
      <c r="AB120" s="2" t="s">
        <v>3</v>
      </c>
      <c r="AC120" s="2" t="s">
        <v>2</v>
      </c>
      <c r="AD120" s="2" t="s">
        <v>3</v>
      </c>
      <c r="AE120" s="2" t="s">
        <v>2</v>
      </c>
      <c r="AF120" s="2" t="s">
        <v>23</v>
      </c>
      <c r="AG120" s="2">
        <v>114786</v>
      </c>
      <c r="AH120" s="2" t="s">
        <v>977</v>
      </c>
      <c r="AI120" s="2">
        <v>0</v>
      </c>
      <c r="AJ120" s="2" t="s">
        <v>5</v>
      </c>
      <c r="AK120" s="2">
        <v>121342</v>
      </c>
      <c r="AL120" s="2" t="s">
        <v>976</v>
      </c>
      <c r="AM120" s="2">
        <v>45</v>
      </c>
      <c r="AN120" s="3">
        <v>42981</v>
      </c>
      <c r="AO120" s="2">
        <v>35201</v>
      </c>
      <c r="AP120" s="2" t="s">
        <v>20</v>
      </c>
      <c r="AQ120" s="2" t="s">
        <v>975</v>
      </c>
      <c r="AR120" s="2" t="s">
        <v>59</v>
      </c>
      <c r="AS120" s="2" t="s">
        <v>58</v>
      </c>
      <c r="AT120" s="2" t="s">
        <v>5</v>
      </c>
      <c r="AU120" s="2" t="s">
        <v>5</v>
      </c>
      <c r="AV120" s="2" t="s">
        <v>10</v>
      </c>
      <c r="AW120" s="2" t="s">
        <v>10</v>
      </c>
      <c r="AX120" s="2">
        <v>9709290.1600000001</v>
      </c>
      <c r="AY120" s="2">
        <v>1481078.16</v>
      </c>
      <c r="AZ120" s="2">
        <v>9709290.1600000001</v>
      </c>
      <c r="BA120" s="2">
        <v>9709290.1600000001</v>
      </c>
      <c r="BB120" s="2">
        <v>9709290.1600000001</v>
      </c>
      <c r="BC120" s="2">
        <v>9709290.1600000001</v>
      </c>
      <c r="BD120" s="2">
        <v>226442.54352509999</v>
      </c>
      <c r="BE120" s="2">
        <v>150824.11334539999</v>
      </c>
      <c r="BF120" s="2" t="s">
        <v>974</v>
      </c>
      <c r="BG120" s="2" t="s">
        <v>973</v>
      </c>
      <c r="BH120" s="2" t="s">
        <v>55</v>
      </c>
      <c r="BI120" s="2" t="s">
        <v>13</v>
      </c>
      <c r="BJ120" s="2" t="s">
        <v>314</v>
      </c>
      <c r="BK120" s="2" t="s">
        <v>11</v>
      </c>
      <c r="BL120" s="2" t="s">
        <v>10</v>
      </c>
      <c r="BM120" s="2" t="s">
        <v>10</v>
      </c>
      <c r="BN120" s="2" t="s">
        <v>9</v>
      </c>
      <c r="BO120" s="2" t="s">
        <v>51</v>
      </c>
      <c r="BP120" s="2" t="s">
        <v>7</v>
      </c>
      <c r="BQ120" s="2">
        <v>9709290.1600000001</v>
      </c>
      <c r="BR120" s="2" t="s">
        <v>5</v>
      </c>
      <c r="BS120" s="2"/>
      <c r="BT120" s="2" t="s">
        <v>38</v>
      </c>
      <c r="BU120" s="2" t="s">
        <v>51</v>
      </c>
      <c r="BV120" s="2" t="s">
        <v>5</v>
      </c>
      <c r="BW120" s="2" t="s">
        <v>5</v>
      </c>
      <c r="BX120" s="2" t="s">
        <v>5</v>
      </c>
      <c r="BY120" s="2" t="s">
        <v>5</v>
      </c>
      <c r="BZ120" s="2" t="s">
        <v>71</v>
      </c>
      <c r="CA120" s="2" t="s">
        <v>3</v>
      </c>
      <c r="CB120" s="2" t="s">
        <v>2</v>
      </c>
      <c r="CC120" s="2"/>
      <c r="CD120" s="2"/>
      <c r="CE120" s="2" t="s">
        <v>1</v>
      </c>
      <c r="CF120" s="1" t="s">
        <v>312</v>
      </c>
    </row>
    <row r="121" spans="1:84" x14ac:dyDescent="0.25">
      <c r="A121" s="6" t="s">
        <v>70</v>
      </c>
      <c r="B121" s="2">
        <v>23</v>
      </c>
      <c r="C121" s="2" t="s">
        <v>69</v>
      </c>
      <c r="D121" s="2" t="s">
        <v>69</v>
      </c>
      <c r="E121" s="2" t="s">
        <v>33</v>
      </c>
      <c r="F121" s="2" t="s">
        <v>4</v>
      </c>
      <c r="G121" s="2" t="s">
        <v>15</v>
      </c>
      <c r="H121" s="2">
        <v>1064</v>
      </c>
      <c r="I121" s="2" t="s">
        <v>32</v>
      </c>
      <c r="J121" s="2" t="s">
        <v>31</v>
      </c>
      <c r="K121" s="2"/>
      <c r="L121" s="2" t="s">
        <v>5456</v>
      </c>
      <c r="M121" s="3">
        <v>42907</v>
      </c>
      <c r="N121" s="2" t="s">
        <v>29</v>
      </c>
      <c r="O121" s="2">
        <v>3210</v>
      </c>
      <c r="P121" s="5">
        <v>3575.2268921</v>
      </c>
      <c r="Q121" s="4">
        <v>230399.57649000001</v>
      </c>
      <c r="R121" s="2">
        <v>36</v>
      </c>
      <c r="S121" s="4">
        <v>101</v>
      </c>
      <c r="T121" s="4" t="s">
        <v>28</v>
      </c>
      <c r="U121" s="2" t="s">
        <v>138</v>
      </c>
      <c r="V121" s="2" t="s">
        <v>138</v>
      </c>
      <c r="W121" s="2" t="s">
        <v>64</v>
      </c>
      <c r="X121" s="2">
        <v>2772560</v>
      </c>
      <c r="Y121" s="2"/>
      <c r="Z121" s="2" t="s">
        <v>4167</v>
      </c>
      <c r="AA121" s="2" t="s">
        <v>136</v>
      </c>
      <c r="AB121" s="2" t="s">
        <v>3</v>
      </c>
      <c r="AC121" s="2" t="s">
        <v>2</v>
      </c>
      <c r="AD121" s="2" t="s">
        <v>3</v>
      </c>
      <c r="AE121" s="2" t="s">
        <v>2</v>
      </c>
      <c r="AF121" s="2" t="s">
        <v>23</v>
      </c>
      <c r="AG121" s="2">
        <v>275254</v>
      </c>
      <c r="AH121" s="2" t="s">
        <v>22</v>
      </c>
      <c r="AI121" s="2">
        <v>0</v>
      </c>
      <c r="AJ121" s="2" t="s">
        <v>5</v>
      </c>
      <c r="AK121" s="2">
        <v>1021733</v>
      </c>
      <c r="AL121" s="2" t="s">
        <v>726</v>
      </c>
      <c r="AM121" s="2">
        <v>45</v>
      </c>
      <c r="AN121" s="3">
        <v>42952</v>
      </c>
      <c r="AO121" s="2">
        <v>35201</v>
      </c>
      <c r="AP121" s="2" t="s">
        <v>20</v>
      </c>
      <c r="AQ121" s="2" t="s">
        <v>432</v>
      </c>
      <c r="AR121" s="2" t="s">
        <v>14</v>
      </c>
      <c r="AS121" s="2" t="s">
        <v>18</v>
      </c>
      <c r="AT121" s="2" t="s">
        <v>5</v>
      </c>
      <c r="AU121" s="2" t="s">
        <v>5</v>
      </c>
      <c r="AV121" s="2" t="s">
        <v>53</v>
      </c>
      <c r="AW121" s="2" t="s">
        <v>52</v>
      </c>
      <c r="AX121" s="2">
        <v>3210</v>
      </c>
      <c r="AY121" s="2">
        <v>210</v>
      </c>
      <c r="AZ121" s="2">
        <v>3581.72</v>
      </c>
      <c r="BA121" s="2">
        <v>3581.7179999999998</v>
      </c>
      <c r="BB121" s="2">
        <v>216777.79704</v>
      </c>
      <c r="BC121" s="2">
        <v>240228.21048750001</v>
      </c>
      <c r="BD121" s="2">
        <v>5055.7471176999998</v>
      </c>
      <c r="BE121" s="2">
        <v>3731.625</v>
      </c>
      <c r="BF121" s="2" t="s">
        <v>5455</v>
      </c>
      <c r="BG121" s="2" t="s">
        <v>15</v>
      </c>
      <c r="BH121" s="2" t="s">
        <v>14</v>
      </c>
      <c r="BI121" s="2" t="s">
        <v>13</v>
      </c>
      <c r="BJ121" s="2" t="s">
        <v>12</v>
      </c>
      <c r="BK121" s="2" t="s">
        <v>11</v>
      </c>
      <c r="BL121" s="2" t="s">
        <v>53</v>
      </c>
      <c r="BM121" s="2" t="s">
        <v>52</v>
      </c>
      <c r="BN121" s="2" t="s">
        <v>9</v>
      </c>
      <c r="BO121" s="2" t="s">
        <v>51</v>
      </c>
      <c r="BP121" s="2" t="s">
        <v>7</v>
      </c>
      <c r="BQ121" s="2">
        <v>3731.625</v>
      </c>
      <c r="BR121" s="2" t="s">
        <v>5</v>
      </c>
      <c r="BS121" s="2"/>
      <c r="BT121" s="2" t="s">
        <v>127</v>
      </c>
      <c r="BU121" s="2" t="s">
        <v>51</v>
      </c>
      <c r="BV121" s="2" t="s">
        <v>5</v>
      </c>
      <c r="BW121" s="2" t="s">
        <v>5</v>
      </c>
      <c r="BX121" s="2" t="s">
        <v>5</v>
      </c>
      <c r="BY121" s="2" t="s">
        <v>5</v>
      </c>
      <c r="BZ121" s="2" t="s">
        <v>4</v>
      </c>
      <c r="CA121" s="2" t="s">
        <v>3</v>
      </c>
      <c r="CB121" s="2" t="s">
        <v>2</v>
      </c>
      <c r="CC121" s="2"/>
      <c r="CD121" s="2"/>
      <c r="CE121" s="2" t="s">
        <v>1</v>
      </c>
      <c r="CF121" s="1" t="s">
        <v>49</v>
      </c>
    </row>
    <row r="122" spans="1:84" x14ac:dyDescent="0.25">
      <c r="A122" s="6" t="s">
        <v>112</v>
      </c>
      <c r="B122" s="2">
        <v>3</v>
      </c>
      <c r="C122" s="2" t="s">
        <v>111</v>
      </c>
      <c r="D122" s="2" t="s">
        <v>111</v>
      </c>
      <c r="E122" s="2" t="s">
        <v>84</v>
      </c>
      <c r="F122" s="2" t="s">
        <v>555</v>
      </c>
      <c r="G122" s="2" t="s">
        <v>548</v>
      </c>
      <c r="H122" s="2">
        <v>55478</v>
      </c>
      <c r="I122" s="2" t="s">
        <v>32</v>
      </c>
      <c r="J122" s="2" t="s">
        <v>31</v>
      </c>
      <c r="K122" s="2"/>
      <c r="L122" s="2" t="s">
        <v>5454</v>
      </c>
      <c r="M122" s="3">
        <v>42899</v>
      </c>
      <c r="N122" s="2" t="s">
        <v>209</v>
      </c>
      <c r="O122" s="2">
        <v>10797.34</v>
      </c>
      <c r="P122" s="5">
        <v>10797.339999899999</v>
      </c>
      <c r="Q122" s="4">
        <v>695816.69590489997</v>
      </c>
      <c r="R122" s="2">
        <v>44</v>
      </c>
      <c r="S122" s="4">
        <v>109</v>
      </c>
      <c r="T122" s="4" t="s">
        <v>28</v>
      </c>
      <c r="U122" s="2" t="s">
        <v>138</v>
      </c>
      <c r="V122" s="2" t="s">
        <v>138</v>
      </c>
      <c r="W122" s="2" t="s">
        <v>64</v>
      </c>
      <c r="X122" s="2">
        <v>2760643</v>
      </c>
      <c r="Y122" s="2"/>
      <c r="Z122" s="2" t="s">
        <v>5453</v>
      </c>
      <c r="AA122" s="2" t="s">
        <v>44</v>
      </c>
      <c r="AB122" s="2" t="s">
        <v>3</v>
      </c>
      <c r="AC122" s="2" t="s">
        <v>2</v>
      </c>
      <c r="AD122" s="2" t="s">
        <v>3</v>
      </c>
      <c r="AE122" s="2" t="s">
        <v>2</v>
      </c>
      <c r="AF122" s="2" t="s">
        <v>23</v>
      </c>
      <c r="AG122" s="2">
        <v>147535</v>
      </c>
      <c r="AH122" s="2" t="s">
        <v>552</v>
      </c>
      <c r="AI122" s="2">
        <v>0</v>
      </c>
      <c r="AJ122" s="2" t="s">
        <v>5</v>
      </c>
      <c r="AK122" s="2">
        <v>124694</v>
      </c>
      <c r="AL122" s="2" t="s">
        <v>1755</v>
      </c>
      <c r="AM122" s="2">
        <v>45</v>
      </c>
      <c r="AN122" s="3">
        <v>42944</v>
      </c>
      <c r="AO122" s="2">
        <v>35201</v>
      </c>
      <c r="AP122" s="2" t="s">
        <v>20</v>
      </c>
      <c r="AQ122" s="2" t="s">
        <v>3150</v>
      </c>
      <c r="AR122" s="2" t="s">
        <v>439</v>
      </c>
      <c r="AS122" s="2" t="s">
        <v>441</v>
      </c>
      <c r="AT122" s="2" t="s">
        <v>5</v>
      </c>
      <c r="AU122" s="2" t="s">
        <v>5</v>
      </c>
      <c r="AV122" s="2" t="s">
        <v>100</v>
      </c>
      <c r="AW122" s="2" t="s">
        <v>99</v>
      </c>
      <c r="AX122" s="2">
        <v>10797.34</v>
      </c>
      <c r="AY122" s="2">
        <v>0</v>
      </c>
      <c r="AZ122" s="2">
        <v>10797.34</v>
      </c>
      <c r="BA122" s="2">
        <v>10797.34</v>
      </c>
      <c r="BB122" s="2">
        <v>462962.94584990002</v>
      </c>
      <c r="BC122" s="2">
        <v>695092.79904199997</v>
      </c>
      <c r="BD122" s="2">
        <v>10797.339999899999</v>
      </c>
      <c r="BE122" s="2">
        <v>10797.34</v>
      </c>
      <c r="BF122" s="2" t="s">
        <v>4228</v>
      </c>
      <c r="BG122" s="2" t="s">
        <v>548</v>
      </c>
      <c r="BH122" s="2" t="s">
        <v>439</v>
      </c>
      <c r="BI122" s="2" t="s">
        <v>13</v>
      </c>
      <c r="BJ122" s="2" t="s">
        <v>165</v>
      </c>
      <c r="BK122" s="2" t="s">
        <v>11</v>
      </c>
      <c r="BL122" s="2" t="s">
        <v>100</v>
      </c>
      <c r="BM122" s="2" t="s">
        <v>99</v>
      </c>
      <c r="BN122" s="2" t="s">
        <v>9</v>
      </c>
      <c r="BO122" s="2" t="s">
        <v>51</v>
      </c>
      <c r="BP122" s="2" t="s">
        <v>7</v>
      </c>
      <c r="BQ122" s="2">
        <v>10797.34</v>
      </c>
      <c r="BR122" s="2" t="s">
        <v>5</v>
      </c>
      <c r="BS122" s="2"/>
      <c r="BT122" s="2" t="s">
        <v>127</v>
      </c>
      <c r="BU122" s="2" t="s">
        <v>51</v>
      </c>
      <c r="BV122" s="2" t="s">
        <v>5</v>
      </c>
      <c r="BW122" s="2" t="s">
        <v>5</v>
      </c>
      <c r="BX122" s="2" t="s">
        <v>5</v>
      </c>
      <c r="BY122" s="2" t="s">
        <v>5</v>
      </c>
      <c r="BZ122" s="2" t="s">
        <v>71</v>
      </c>
      <c r="CA122" s="2" t="s">
        <v>3</v>
      </c>
      <c r="CB122" s="2" t="s">
        <v>2</v>
      </c>
      <c r="CC122" s="2"/>
      <c r="CD122" s="2"/>
      <c r="CE122" s="2" t="s">
        <v>1</v>
      </c>
      <c r="CF122" s="1" t="s">
        <v>98</v>
      </c>
    </row>
    <row r="123" spans="1:84" x14ac:dyDescent="0.25">
      <c r="A123" s="6" t="s">
        <v>156</v>
      </c>
      <c r="B123" s="2">
        <v>126</v>
      </c>
      <c r="C123" s="2" t="s">
        <v>155</v>
      </c>
      <c r="D123" s="2" t="s">
        <v>154</v>
      </c>
      <c r="E123" s="2" t="s">
        <v>33</v>
      </c>
      <c r="F123" s="2" t="s">
        <v>4</v>
      </c>
      <c r="G123" s="2" t="s">
        <v>15</v>
      </c>
      <c r="H123" s="2">
        <v>1064</v>
      </c>
      <c r="I123" s="2" t="s">
        <v>32</v>
      </c>
      <c r="J123" s="2" t="s">
        <v>31</v>
      </c>
      <c r="K123" s="2" t="s">
        <v>5452</v>
      </c>
      <c r="L123" s="2" t="s">
        <v>5451</v>
      </c>
      <c r="M123" s="3">
        <v>42915</v>
      </c>
      <c r="N123" s="2" t="s">
        <v>29</v>
      </c>
      <c r="O123" s="2">
        <v>4450.6000000000004</v>
      </c>
      <c r="P123" s="5">
        <v>4956.9796904000004</v>
      </c>
      <c r="Q123" s="4">
        <v>319444.34739140002</v>
      </c>
      <c r="R123" s="2">
        <v>28</v>
      </c>
      <c r="S123" s="4">
        <v>93</v>
      </c>
      <c r="T123" s="4" t="s">
        <v>28</v>
      </c>
      <c r="U123" s="2" t="s">
        <v>46</v>
      </c>
      <c r="V123" s="2" t="s">
        <v>46</v>
      </c>
      <c r="W123" s="2" t="s">
        <v>64</v>
      </c>
      <c r="X123" s="2">
        <v>2788760</v>
      </c>
      <c r="Y123" s="2"/>
      <c r="Z123" s="2" t="s">
        <v>557</v>
      </c>
      <c r="AA123" s="2" t="s">
        <v>44</v>
      </c>
      <c r="AB123" s="2" t="s">
        <v>3</v>
      </c>
      <c r="AC123" s="2" t="s">
        <v>2</v>
      </c>
      <c r="AD123" s="2" t="s">
        <v>3</v>
      </c>
      <c r="AE123" s="2" t="s">
        <v>2</v>
      </c>
      <c r="AF123" s="2" t="s">
        <v>23</v>
      </c>
      <c r="AG123" s="2">
        <v>120406</v>
      </c>
      <c r="AH123" s="2" t="s">
        <v>161</v>
      </c>
      <c r="AI123" s="2">
        <v>0</v>
      </c>
      <c r="AJ123" s="2" t="s">
        <v>5</v>
      </c>
      <c r="AK123" s="2">
        <v>110544</v>
      </c>
      <c r="AL123" s="2" t="s">
        <v>160</v>
      </c>
      <c r="AM123" s="2">
        <v>30</v>
      </c>
      <c r="AN123" s="3">
        <v>42945</v>
      </c>
      <c r="AO123" s="2">
        <v>35201</v>
      </c>
      <c r="AP123" s="2" t="s">
        <v>20</v>
      </c>
      <c r="AQ123" s="2" t="s">
        <v>159</v>
      </c>
      <c r="AR123" s="2" t="s">
        <v>14</v>
      </c>
      <c r="AS123" s="2" t="s">
        <v>167</v>
      </c>
      <c r="AT123" s="2" t="s">
        <v>5</v>
      </c>
      <c r="AU123" s="2" t="s">
        <v>5</v>
      </c>
      <c r="AV123" s="2" t="s">
        <v>129</v>
      </c>
      <c r="AW123" s="2" t="s">
        <v>146</v>
      </c>
      <c r="AX123" s="2">
        <v>4450.6000000000004</v>
      </c>
      <c r="AY123" s="2">
        <v>710.6</v>
      </c>
      <c r="AZ123" s="2">
        <v>4450.6000000000004</v>
      </c>
      <c r="BA123" s="2">
        <v>4450.6000000000004</v>
      </c>
      <c r="BB123" s="2">
        <v>300558.02601440001</v>
      </c>
      <c r="BC123" s="2">
        <v>333071.56832179998</v>
      </c>
      <c r="BD123" s="2">
        <v>7009.6910036999998</v>
      </c>
      <c r="BE123" s="2">
        <v>5173.8225000000002</v>
      </c>
      <c r="BF123" s="2" t="s">
        <v>556</v>
      </c>
      <c r="BG123" s="2" t="s">
        <v>15</v>
      </c>
      <c r="BH123" s="2" t="s">
        <v>14</v>
      </c>
      <c r="BI123" s="2" t="s">
        <v>13</v>
      </c>
      <c r="BJ123" s="2" t="s">
        <v>412</v>
      </c>
      <c r="BK123" s="2" t="s">
        <v>11</v>
      </c>
      <c r="BL123" s="2" t="s">
        <v>129</v>
      </c>
      <c r="BM123" s="2" t="s">
        <v>146</v>
      </c>
      <c r="BN123" s="2" t="s">
        <v>9</v>
      </c>
      <c r="BO123" s="2" t="s">
        <v>51</v>
      </c>
      <c r="BP123" s="2" t="s">
        <v>7</v>
      </c>
      <c r="BQ123" s="2">
        <v>4450.6000000000004</v>
      </c>
      <c r="BR123" s="2" t="s">
        <v>5</v>
      </c>
      <c r="BS123" s="2"/>
      <c r="BT123" s="2" t="s">
        <v>38</v>
      </c>
      <c r="BU123" s="2" t="s">
        <v>51</v>
      </c>
      <c r="BV123" s="2" t="s">
        <v>5</v>
      </c>
      <c r="BW123" s="2" t="s">
        <v>5</v>
      </c>
      <c r="BX123" s="2" t="s">
        <v>5</v>
      </c>
      <c r="BY123" s="2" t="s">
        <v>5</v>
      </c>
      <c r="BZ123" s="2" t="s">
        <v>4</v>
      </c>
      <c r="CA123" s="2" t="s">
        <v>3</v>
      </c>
      <c r="CB123" s="2" t="s">
        <v>2</v>
      </c>
      <c r="CC123" s="2"/>
      <c r="CD123" s="2"/>
      <c r="CE123" s="2" t="s">
        <v>1</v>
      </c>
      <c r="CF123" s="1" t="s">
        <v>98</v>
      </c>
    </row>
    <row r="124" spans="1:84" x14ac:dyDescent="0.25">
      <c r="A124" s="6" t="s">
        <v>36</v>
      </c>
      <c r="B124" s="2">
        <v>1</v>
      </c>
      <c r="C124" s="2" t="s">
        <v>86</v>
      </c>
      <c r="D124" s="2" t="s">
        <v>34</v>
      </c>
      <c r="E124" s="2" t="s">
        <v>33</v>
      </c>
      <c r="F124" s="2" t="s">
        <v>4</v>
      </c>
      <c r="G124" s="2" t="s">
        <v>15</v>
      </c>
      <c r="H124" s="2">
        <v>1064</v>
      </c>
      <c r="I124" s="2" t="s">
        <v>32</v>
      </c>
      <c r="J124" s="2" t="s">
        <v>31</v>
      </c>
      <c r="K124" s="2"/>
      <c r="L124" s="2" t="s">
        <v>5450</v>
      </c>
      <c r="M124" s="3">
        <v>42916</v>
      </c>
      <c r="N124" s="2" t="s">
        <v>29</v>
      </c>
      <c r="O124" s="2">
        <v>10001.4</v>
      </c>
      <c r="P124" s="5">
        <v>11139.337769199999</v>
      </c>
      <c r="Q124" s="4">
        <v>717856.17579659994</v>
      </c>
      <c r="R124" s="2">
        <v>27</v>
      </c>
      <c r="S124" s="4">
        <v>92</v>
      </c>
      <c r="T124" s="4" t="s">
        <v>28</v>
      </c>
      <c r="U124" s="2" t="s">
        <v>46</v>
      </c>
      <c r="V124" s="2" t="s">
        <v>46</v>
      </c>
      <c r="W124" s="2" t="s">
        <v>64</v>
      </c>
      <c r="X124" s="2">
        <v>2791955</v>
      </c>
      <c r="Y124" s="2"/>
      <c r="Z124" s="2" t="s">
        <v>5449</v>
      </c>
      <c r="AA124" s="2" t="s">
        <v>24</v>
      </c>
      <c r="AB124" s="2" t="s">
        <v>3</v>
      </c>
      <c r="AC124" s="2" t="s">
        <v>2</v>
      </c>
      <c r="AD124" s="2" t="s">
        <v>3</v>
      </c>
      <c r="AE124" s="2" t="s">
        <v>2</v>
      </c>
      <c r="AF124" s="2" t="s">
        <v>23</v>
      </c>
      <c r="AG124" s="2">
        <v>118498</v>
      </c>
      <c r="AH124" s="2" t="s">
        <v>365</v>
      </c>
      <c r="AI124" s="2">
        <v>0</v>
      </c>
      <c r="AJ124" s="2" t="s">
        <v>5</v>
      </c>
      <c r="AK124" s="2">
        <v>124117</v>
      </c>
      <c r="AL124" s="2" t="s">
        <v>902</v>
      </c>
      <c r="AM124" s="2">
        <v>30</v>
      </c>
      <c r="AN124" s="3">
        <v>42946</v>
      </c>
      <c r="AO124" s="2">
        <v>35201</v>
      </c>
      <c r="AP124" s="2" t="s">
        <v>20</v>
      </c>
      <c r="AQ124" s="2" t="s">
        <v>1693</v>
      </c>
      <c r="AR124" s="2" t="s">
        <v>59</v>
      </c>
      <c r="AS124" s="2" t="s">
        <v>58</v>
      </c>
      <c r="AT124" s="2" t="s">
        <v>5</v>
      </c>
      <c r="AU124" s="2" t="s">
        <v>5</v>
      </c>
      <c r="AV124" s="2" t="s">
        <v>17</v>
      </c>
      <c r="AW124" s="2" t="s">
        <v>17</v>
      </c>
      <c r="AX124" s="2">
        <v>10001.4</v>
      </c>
      <c r="AY124" s="2">
        <v>0</v>
      </c>
      <c r="AZ124" s="2">
        <v>736620.04</v>
      </c>
      <c r="BA124" s="2">
        <v>736620.04237020004</v>
      </c>
      <c r="BB124" s="2">
        <v>675414.78483360005</v>
      </c>
      <c r="BC124" s="2">
        <v>748479.30243419996</v>
      </c>
      <c r="BD124" s="2">
        <v>15752.1960196</v>
      </c>
      <c r="BE124" s="2">
        <v>11626.877484000001</v>
      </c>
      <c r="BF124" s="2" t="s">
        <v>3276</v>
      </c>
      <c r="BG124" s="2" t="s">
        <v>15</v>
      </c>
      <c r="BH124" s="2" t="s">
        <v>55</v>
      </c>
      <c r="BI124" s="2" t="s">
        <v>13</v>
      </c>
      <c r="BJ124" s="2" t="s">
        <v>361</v>
      </c>
      <c r="BK124" s="2" t="s">
        <v>11</v>
      </c>
      <c r="BL124" s="2" t="s">
        <v>10</v>
      </c>
      <c r="BM124" s="2" t="s">
        <v>10</v>
      </c>
      <c r="BN124" s="2" t="s">
        <v>9</v>
      </c>
      <c r="BO124" s="2" t="s">
        <v>51</v>
      </c>
      <c r="BP124" s="2" t="s">
        <v>7</v>
      </c>
      <c r="BQ124" s="2">
        <v>748479.30243419996</v>
      </c>
      <c r="BR124" s="2" t="s">
        <v>5</v>
      </c>
      <c r="BS124" s="2"/>
      <c r="BT124" s="2" t="s">
        <v>38</v>
      </c>
      <c r="BU124" s="2" t="s">
        <v>51</v>
      </c>
      <c r="BV124" s="2" t="s">
        <v>5</v>
      </c>
      <c r="BW124" s="2" t="s">
        <v>5</v>
      </c>
      <c r="BX124" s="2" t="s">
        <v>5</v>
      </c>
      <c r="BY124" s="2" t="s">
        <v>5</v>
      </c>
      <c r="BZ124" s="2" t="s">
        <v>4</v>
      </c>
      <c r="CA124" s="2" t="s">
        <v>3</v>
      </c>
      <c r="CB124" s="2" t="s">
        <v>2</v>
      </c>
      <c r="CC124" s="2"/>
      <c r="CD124" s="2"/>
      <c r="CE124" s="2" t="s">
        <v>1</v>
      </c>
      <c r="CF124" s="1" t="s">
        <v>98</v>
      </c>
    </row>
    <row r="125" spans="1:84" x14ac:dyDescent="0.25">
      <c r="A125" s="6" t="s">
        <v>36</v>
      </c>
      <c r="B125" s="2">
        <v>1</v>
      </c>
      <c r="C125" s="2" t="s">
        <v>17</v>
      </c>
      <c r="D125" s="2" t="s">
        <v>34</v>
      </c>
      <c r="E125" s="2" t="s">
        <v>33</v>
      </c>
      <c r="F125" s="2" t="s">
        <v>4</v>
      </c>
      <c r="G125" s="2" t="s">
        <v>15</v>
      </c>
      <c r="H125" s="2">
        <v>1064</v>
      </c>
      <c r="I125" s="2" t="s">
        <v>32</v>
      </c>
      <c r="J125" s="2" t="s">
        <v>31</v>
      </c>
      <c r="K125" s="2"/>
      <c r="L125" s="2" t="s">
        <v>5448</v>
      </c>
      <c r="M125" s="3">
        <v>42937</v>
      </c>
      <c r="N125" s="2" t="s">
        <v>29</v>
      </c>
      <c r="O125" s="2">
        <v>23798.41</v>
      </c>
      <c r="P125" s="5">
        <v>26506.141876199999</v>
      </c>
      <c r="Q125" s="4">
        <v>1708144.4190452001</v>
      </c>
      <c r="R125" s="2">
        <v>6</v>
      </c>
      <c r="S125" s="4">
        <v>71</v>
      </c>
      <c r="T125" s="4" t="s">
        <v>28</v>
      </c>
      <c r="U125" s="2" t="s">
        <v>46</v>
      </c>
      <c r="V125" s="2" t="s">
        <v>46</v>
      </c>
      <c r="W125" s="2" t="s">
        <v>64</v>
      </c>
      <c r="X125" s="2">
        <v>2758126</v>
      </c>
      <c r="Y125" s="2"/>
      <c r="Z125" s="2" t="s">
        <v>752</v>
      </c>
      <c r="AA125" s="2" t="s">
        <v>24</v>
      </c>
      <c r="AB125" s="2" t="s">
        <v>3</v>
      </c>
      <c r="AC125" s="2" t="s">
        <v>2</v>
      </c>
      <c r="AD125" s="2" t="s">
        <v>3</v>
      </c>
      <c r="AE125" s="2" t="s">
        <v>2</v>
      </c>
      <c r="AF125" s="2" t="s">
        <v>23</v>
      </c>
      <c r="AG125" s="2">
        <v>118498</v>
      </c>
      <c r="AH125" s="2" t="s">
        <v>365</v>
      </c>
      <c r="AI125" s="2">
        <v>161901</v>
      </c>
      <c r="AJ125" s="2" t="s">
        <v>610</v>
      </c>
      <c r="AK125" s="2">
        <v>161901</v>
      </c>
      <c r="AL125" s="2" t="s">
        <v>610</v>
      </c>
      <c r="AM125" s="2">
        <v>30</v>
      </c>
      <c r="AN125" s="3">
        <v>42967</v>
      </c>
      <c r="AO125" s="2">
        <v>35201</v>
      </c>
      <c r="AP125" s="2" t="s">
        <v>20</v>
      </c>
      <c r="AQ125" s="2" t="s">
        <v>698</v>
      </c>
      <c r="AR125" s="2" t="s">
        <v>59</v>
      </c>
      <c r="AS125" s="2" t="s">
        <v>58</v>
      </c>
      <c r="AT125" s="2" t="s">
        <v>5</v>
      </c>
      <c r="AU125" s="2" t="s">
        <v>5</v>
      </c>
      <c r="AV125" s="2" t="s">
        <v>17</v>
      </c>
      <c r="AW125" s="2" t="s">
        <v>17</v>
      </c>
      <c r="AX125" s="2">
        <v>23798.41</v>
      </c>
      <c r="AY125" s="2">
        <v>3966.4</v>
      </c>
      <c r="AZ125" s="2">
        <v>1763774.84</v>
      </c>
      <c r="BA125" s="2">
        <v>1763774.8445105001</v>
      </c>
      <c r="BB125" s="2">
        <v>1607154.7952818</v>
      </c>
      <c r="BC125" s="2">
        <v>1781012.3898497</v>
      </c>
      <c r="BD125" s="2">
        <v>37482.474381200002</v>
      </c>
      <c r="BE125" s="2">
        <v>27666.246463899999</v>
      </c>
      <c r="BF125" s="2" t="s">
        <v>685</v>
      </c>
      <c r="BG125" s="2" t="s">
        <v>15</v>
      </c>
      <c r="BH125" s="2" t="s">
        <v>55</v>
      </c>
      <c r="BI125" s="2" t="s">
        <v>13</v>
      </c>
      <c r="BJ125" s="2" t="s">
        <v>684</v>
      </c>
      <c r="BK125" s="2" t="s">
        <v>11</v>
      </c>
      <c r="BL125" s="2" t="s">
        <v>17</v>
      </c>
      <c r="BM125" s="2" t="s">
        <v>17</v>
      </c>
      <c r="BN125" s="2" t="s">
        <v>9</v>
      </c>
      <c r="BO125" s="2" t="s">
        <v>51</v>
      </c>
      <c r="BP125" s="2" t="s">
        <v>7</v>
      </c>
      <c r="BQ125" s="2">
        <v>1781012.3898497</v>
      </c>
      <c r="BR125" s="2" t="s">
        <v>5</v>
      </c>
      <c r="BS125" s="2"/>
      <c r="BT125" s="2" t="s">
        <v>38</v>
      </c>
      <c r="BU125" s="2" t="s">
        <v>51</v>
      </c>
      <c r="BV125" s="2" t="s">
        <v>5</v>
      </c>
      <c r="BW125" s="2" t="s">
        <v>5</v>
      </c>
      <c r="BX125" s="2" t="s">
        <v>5</v>
      </c>
      <c r="BY125" s="2" t="s">
        <v>5</v>
      </c>
      <c r="BZ125" s="2" t="s">
        <v>4</v>
      </c>
      <c r="CA125" s="2" t="s">
        <v>3</v>
      </c>
      <c r="CB125" s="2" t="s">
        <v>2</v>
      </c>
      <c r="CC125" s="2"/>
      <c r="CD125" s="2"/>
      <c r="CE125" s="2" t="s">
        <v>1</v>
      </c>
      <c r="CF125" s="1" t="s">
        <v>49</v>
      </c>
    </row>
    <row r="126" spans="1:84" x14ac:dyDescent="0.25">
      <c r="A126" s="6" t="s">
        <v>70</v>
      </c>
      <c r="B126" s="2">
        <v>23</v>
      </c>
      <c r="C126" s="2" t="s">
        <v>69</v>
      </c>
      <c r="D126" s="2" t="s">
        <v>69</v>
      </c>
      <c r="E126" s="2" t="s">
        <v>33</v>
      </c>
      <c r="F126" s="2" t="s">
        <v>4</v>
      </c>
      <c r="G126" s="2" t="s">
        <v>15</v>
      </c>
      <c r="H126" s="2">
        <v>1064</v>
      </c>
      <c r="I126" s="2" t="s">
        <v>32</v>
      </c>
      <c r="J126" s="2" t="s">
        <v>31</v>
      </c>
      <c r="K126" s="2" t="s">
        <v>302</v>
      </c>
      <c r="L126" s="2" t="s">
        <v>5447</v>
      </c>
      <c r="M126" s="3">
        <v>42914</v>
      </c>
      <c r="N126" s="2" t="s">
        <v>29</v>
      </c>
      <c r="O126" s="2">
        <v>16777.599999999999</v>
      </c>
      <c r="P126" s="5">
        <v>18686.519222999999</v>
      </c>
      <c r="Q126" s="4">
        <v>1204221.7864544</v>
      </c>
      <c r="R126" s="2">
        <v>29</v>
      </c>
      <c r="S126" s="4">
        <v>94</v>
      </c>
      <c r="T126" s="4" t="s">
        <v>28</v>
      </c>
      <c r="U126" s="2" t="s">
        <v>46</v>
      </c>
      <c r="V126" s="2" t="s">
        <v>46</v>
      </c>
      <c r="W126" s="2" t="s">
        <v>64</v>
      </c>
      <c r="X126" s="2">
        <v>2788455</v>
      </c>
      <c r="Y126" s="2"/>
      <c r="Z126" s="2" t="s">
        <v>5446</v>
      </c>
      <c r="AA126" s="2" t="s">
        <v>199</v>
      </c>
      <c r="AB126" s="2" t="s">
        <v>3</v>
      </c>
      <c r="AC126" s="2" t="s">
        <v>2</v>
      </c>
      <c r="AD126" s="2" t="s">
        <v>3</v>
      </c>
      <c r="AE126" s="2" t="s">
        <v>2</v>
      </c>
      <c r="AF126" s="2" t="s">
        <v>23</v>
      </c>
      <c r="AG126" s="2">
        <v>122566</v>
      </c>
      <c r="AH126" s="2" t="s">
        <v>123</v>
      </c>
      <c r="AI126" s="2">
        <v>0</v>
      </c>
      <c r="AJ126" s="2" t="s">
        <v>5</v>
      </c>
      <c r="AK126" s="2">
        <v>0</v>
      </c>
      <c r="AL126" s="2" t="s">
        <v>5</v>
      </c>
      <c r="AM126" s="2">
        <v>30</v>
      </c>
      <c r="AN126" s="3">
        <v>42944</v>
      </c>
      <c r="AO126" s="2">
        <v>35201</v>
      </c>
      <c r="AP126" s="2" t="s">
        <v>20</v>
      </c>
      <c r="AQ126" s="2" t="s">
        <v>299</v>
      </c>
      <c r="AR126" s="2" t="s">
        <v>515</v>
      </c>
      <c r="AS126" s="2" t="s">
        <v>517</v>
      </c>
      <c r="AT126" s="2" t="s">
        <v>5</v>
      </c>
      <c r="AU126" s="2" t="s">
        <v>5</v>
      </c>
      <c r="AV126" s="2" t="s">
        <v>53</v>
      </c>
      <c r="AW126" s="2" t="s">
        <v>52</v>
      </c>
      <c r="AX126" s="2">
        <v>16777.599999999999</v>
      </c>
      <c r="AY126" s="2">
        <v>1097.5999999999999</v>
      </c>
      <c r="AZ126" s="2">
        <v>18874.8</v>
      </c>
      <c r="BA126" s="2">
        <v>18874.8</v>
      </c>
      <c r="BB126" s="2">
        <v>1133025.2858624</v>
      </c>
      <c r="BC126" s="2">
        <v>1255592.780148</v>
      </c>
      <c r="BD126" s="2">
        <v>26424.704935199999</v>
      </c>
      <c r="BE126" s="2">
        <v>19503.96</v>
      </c>
      <c r="BF126" s="2" t="s">
        <v>5445</v>
      </c>
      <c r="BG126" s="2" t="s">
        <v>15</v>
      </c>
      <c r="BH126" s="2" t="s">
        <v>515</v>
      </c>
      <c r="BI126" s="2" t="s">
        <v>13</v>
      </c>
      <c r="BJ126" s="2" t="s">
        <v>120</v>
      </c>
      <c r="BK126" s="2" t="s">
        <v>11</v>
      </c>
      <c r="BL126" s="2" t="s">
        <v>53</v>
      </c>
      <c r="BM126" s="2" t="s">
        <v>52</v>
      </c>
      <c r="BN126" s="2" t="s">
        <v>9</v>
      </c>
      <c r="BO126" s="2" t="s">
        <v>51</v>
      </c>
      <c r="BP126" s="2" t="s">
        <v>7</v>
      </c>
      <c r="BQ126" s="2">
        <v>19503.96</v>
      </c>
      <c r="BR126" s="2" t="s">
        <v>5</v>
      </c>
      <c r="BS126" s="2"/>
      <c r="BT126" s="2" t="s">
        <v>38</v>
      </c>
      <c r="BU126" s="2" t="s">
        <v>51</v>
      </c>
      <c r="BV126" s="2" t="s">
        <v>5</v>
      </c>
      <c r="BW126" s="2" t="s">
        <v>5</v>
      </c>
      <c r="BX126" s="2" t="s">
        <v>5</v>
      </c>
      <c r="BY126" s="2" t="s">
        <v>5</v>
      </c>
      <c r="BZ126" s="2" t="s">
        <v>4</v>
      </c>
      <c r="CA126" s="2" t="s">
        <v>3</v>
      </c>
      <c r="CB126" s="2" t="s">
        <v>2</v>
      </c>
      <c r="CC126" s="2"/>
      <c r="CD126" s="2"/>
      <c r="CE126" s="2" t="s">
        <v>1</v>
      </c>
      <c r="CF126" s="1" t="s">
        <v>98</v>
      </c>
    </row>
    <row r="127" spans="1:84" x14ac:dyDescent="0.25">
      <c r="A127" s="6" t="s">
        <v>156</v>
      </c>
      <c r="B127" s="2">
        <v>126</v>
      </c>
      <c r="C127" s="2" t="s">
        <v>155</v>
      </c>
      <c r="D127" s="2" t="s">
        <v>154</v>
      </c>
      <c r="E127" s="2" t="s">
        <v>33</v>
      </c>
      <c r="F127" s="2" t="s">
        <v>4</v>
      </c>
      <c r="G127" s="2" t="s">
        <v>15</v>
      </c>
      <c r="H127" s="2">
        <v>1064</v>
      </c>
      <c r="I127" s="2" t="s">
        <v>32</v>
      </c>
      <c r="J127" s="2" t="s">
        <v>31</v>
      </c>
      <c r="K127" s="2"/>
      <c r="L127" s="2" t="s">
        <v>5444</v>
      </c>
      <c r="M127" s="3">
        <v>42881</v>
      </c>
      <c r="N127" s="2" t="s">
        <v>29</v>
      </c>
      <c r="O127" s="2">
        <v>58648.44</v>
      </c>
      <c r="P127" s="5">
        <v>65321.333293299998</v>
      </c>
      <c r="Q127" s="4">
        <v>4209525.1519622998</v>
      </c>
      <c r="R127" s="2">
        <v>62</v>
      </c>
      <c r="S127" s="4">
        <v>127</v>
      </c>
      <c r="T127" s="4" t="s">
        <v>28</v>
      </c>
      <c r="U127" s="2" t="s">
        <v>188</v>
      </c>
      <c r="V127" s="2" t="s">
        <v>188</v>
      </c>
      <c r="W127" s="2" t="s">
        <v>26</v>
      </c>
      <c r="X127" s="2">
        <v>2758184</v>
      </c>
      <c r="Y127" s="2"/>
      <c r="Z127" s="2" t="s">
        <v>5443</v>
      </c>
      <c r="AA127" s="2" t="s">
        <v>24</v>
      </c>
      <c r="AB127" s="2" t="s">
        <v>3</v>
      </c>
      <c r="AC127" s="2" t="s">
        <v>2</v>
      </c>
      <c r="AD127" s="2" t="s">
        <v>3</v>
      </c>
      <c r="AE127" s="2" t="s">
        <v>2</v>
      </c>
      <c r="AF127" s="2" t="s">
        <v>23</v>
      </c>
      <c r="AG127" s="2">
        <v>120406</v>
      </c>
      <c r="AH127" s="2" t="s">
        <v>161</v>
      </c>
      <c r="AI127" s="2">
        <v>0</v>
      </c>
      <c r="AJ127" s="2" t="s">
        <v>5</v>
      </c>
      <c r="AK127" s="2">
        <v>165126</v>
      </c>
      <c r="AL127" s="2" t="s">
        <v>5442</v>
      </c>
      <c r="AM127" s="2">
        <v>30</v>
      </c>
      <c r="AN127" s="3">
        <v>42911</v>
      </c>
      <c r="AO127" s="2">
        <v>35201</v>
      </c>
      <c r="AP127" s="2" t="s">
        <v>20</v>
      </c>
      <c r="AQ127" s="2" t="s">
        <v>5441</v>
      </c>
      <c r="AR127" s="2" t="s">
        <v>73</v>
      </c>
      <c r="AS127" s="2" t="s">
        <v>76</v>
      </c>
      <c r="AT127" s="2" t="s">
        <v>5</v>
      </c>
      <c r="AU127" s="2" t="s">
        <v>5</v>
      </c>
      <c r="AV127" s="2" t="s">
        <v>129</v>
      </c>
      <c r="AW127" s="2" t="s">
        <v>146</v>
      </c>
      <c r="AX127" s="2">
        <v>58648.44</v>
      </c>
      <c r="AY127" s="2">
        <v>9364.0400000000009</v>
      </c>
      <c r="AZ127" s="2">
        <v>58648.44</v>
      </c>
      <c r="BA127" s="2">
        <v>58648.44</v>
      </c>
      <c r="BB127" s="2">
        <v>3960647.8576425002</v>
      </c>
      <c r="BC127" s="2">
        <v>4389099.8720233003</v>
      </c>
      <c r="BD127" s="2">
        <v>92371.240339099997</v>
      </c>
      <c r="BE127" s="2">
        <v>68178.811499999996</v>
      </c>
      <c r="BF127" s="2" t="s">
        <v>329</v>
      </c>
      <c r="BG127" s="2" t="s">
        <v>15</v>
      </c>
      <c r="BH127" s="2" t="s">
        <v>73</v>
      </c>
      <c r="BI127" s="2" t="s">
        <v>13</v>
      </c>
      <c r="BJ127" s="2" t="s">
        <v>157</v>
      </c>
      <c r="BK127" s="2" t="s">
        <v>11</v>
      </c>
      <c r="BL127" s="2" t="s">
        <v>129</v>
      </c>
      <c r="BM127" s="2" t="s">
        <v>146</v>
      </c>
      <c r="BN127" s="2" t="s">
        <v>9</v>
      </c>
      <c r="BO127" s="2" t="s">
        <v>39</v>
      </c>
      <c r="BP127" s="2" t="s">
        <v>7</v>
      </c>
      <c r="BQ127" s="2">
        <v>58648.44</v>
      </c>
      <c r="BR127" s="2" t="s">
        <v>5</v>
      </c>
      <c r="BS127" s="2"/>
      <c r="BT127" s="2" t="s">
        <v>179</v>
      </c>
      <c r="BU127" s="2" t="s">
        <v>127</v>
      </c>
      <c r="BV127" s="2" t="s">
        <v>5</v>
      </c>
      <c r="BW127" s="2" t="s">
        <v>5</v>
      </c>
      <c r="BX127" s="2" t="s">
        <v>5</v>
      </c>
      <c r="BY127" s="2" t="s">
        <v>5</v>
      </c>
      <c r="BZ127" s="2" t="s">
        <v>4</v>
      </c>
      <c r="CA127" s="2" t="s">
        <v>3</v>
      </c>
      <c r="CB127" s="2" t="s">
        <v>2</v>
      </c>
      <c r="CC127" s="2"/>
      <c r="CD127" s="2"/>
      <c r="CE127" s="2" t="s">
        <v>1</v>
      </c>
      <c r="CF127" s="1" t="s">
        <v>0</v>
      </c>
    </row>
    <row r="128" spans="1:84" x14ac:dyDescent="0.25">
      <c r="A128" s="6" t="s">
        <v>70</v>
      </c>
      <c r="B128" s="2">
        <v>23</v>
      </c>
      <c r="C128" s="2" t="s">
        <v>69</v>
      </c>
      <c r="D128" s="2" t="s">
        <v>69</v>
      </c>
      <c r="E128" s="2" t="s">
        <v>68</v>
      </c>
      <c r="F128" s="2" t="s">
        <v>67</v>
      </c>
      <c r="G128" s="2" t="s">
        <v>345</v>
      </c>
      <c r="H128" s="2">
        <v>53583</v>
      </c>
      <c r="I128" s="2" t="s">
        <v>32</v>
      </c>
      <c r="J128" s="2" t="s">
        <v>31</v>
      </c>
      <c r="K128" s="2"/>
      <c r="L128" s="2" t="s">
        <v>5440</v>
      </c>
      <c r="M128" s="3">
        <v>42936</v>
      </c>
      <c r="N128" s="2" t="s">
        <v>209</v>
      </c>
      <c r="O128" s="2">
        <v>42309.94</v>
      </c>
      <c r="P128" s="5">
        <v>42309.939999900002</v>
      </c>
      <c r="Q128" s="4">
        <v>2726594.0180393001</v>
      </c>
      <c r="R128" s="2">
        <v>7</v>
      </c>
      <c r="S128" s="4">
        <v>72</v>
      </c>
      <c r="T128" s="4" t="s">
        <v>28</v>
      </c>
      <c r="U128" s="2" t="s">
        <v>46</v>
      </c>
      <c r="V128" s="2" t="s">
        <v>46</v>
      </c>
      <c r="W128" s="2" t="s">
        <v>64</v>
      </c>
      <c r="X128" s="2">
        <v>2752259</v>
      </c>
      <c r="Y128" s="2"/>
      <c r="Z128" s="2" t="s">
        <v>5439</v>
      </c>
      <c r="AA128" s="2" t="s">
        <v>44</v>
      </c>
      <c r="AB128" s="2" t="s">
        <v>3</v>
      </c>
      <c r="AC128" s="2" t="s">
        <v>2</v>
      </c>
      <c r="AD128" s="2" t="s">
        <v>3</v>
      </c>
      <c r="AE128" s="2" t="s">
        <v>2</v>
      </c>
      <c r="AF128" s="2" t="s">
        <v>23</v>
      </c>
      <c r="AG128" s="2">
        <v>122652</v>
      </c>
      <c r="AH128" s="2" t="s">
        <v>62</v>
      </c>
      <c r="AI128" s="2">
        <v>0</v>
      </c>
      <c r="AJ128" s="2" t="s">
        <v>5</v>
      </c>
      <c r="AK128" s="2">
        <v>109520</v>
      </c>
      <c r="AL128" s="2" t="s">
        <v>597</v>
      </c>
      <c r="AM128" s="2">
        <v>30</v>
      </c>
      <c r="AN128" s="3">
        <v>42966</v>
      </c>
      <c r="AO128" s="2">
        <v>35201</v>
      </c>
      <c r="AP128" s="2" t="s">
        <v>20</v>
      </c>
      <c r="AQ128" s="2" t="s">
        <v>5438</v>
      </c>
      <c r="AR128" s="2" t="s">
        <v>73</v>
      </c>
      <c r="AS128" s="2" t="s">
        <v>76</v>
      </c>
      <c r="AT128" s="2" t="s">
        <v>5</v>
      </c>
      <c r="AU128" s="2" t="s">
        <v>5</v>
      </c>
      <c r="AV128" s="2" t="s">
        <v>53</v>
      </c>
      <c r="AW128" s="2" t="s">
        <v>52</v>
      </c>
      <c r="AX128" s="2">
        <v>42309.94</v>
      </c>
      <c r="AY128" s="2">
        <v>2767.94</v>
      </c>
      <c r="AZ128" s="2">
        <v>42309.94</v>
      </c>
      <c r="BA128" s="2">
        <v>42309.94</v>
      </c>
      <c r="BB128" s="2">
        <v>1814144.4523499</v>
      </c>
      <c r="BC128" s="2">
        <v>2723757.3904220001</v>
      </c>
      <c r="BD128" s="2">
        <v>42309.939999900002</v>
      </c>
      <c r="BE128" s="2">
        <v>42309.94</v>
      </c>
      <c r="BF128" s="2" t="s">
        <v>5134</v>
      </c>
      <c r="BG128" s="2" t="s">
        <v>345</v>
      </c>
      <c r="BH128" s="2" t="s">
        <v>73</v>
      </c>
      <c r="BI128" s="2" t="s">
        <v>13</v>
      </c>
      <c r="BJ128" s="2" t="s">
        <v>54</v>
      </c>
      <c r="BK128" s="2" t="s">
        <v>11</v>
      </c>
      <c r="BL128" s="2" t="s">
        <v>53</v>
      </c>
      <c r="BM128" s="2" t="s">
        <v>52</v>
      </c>
      <c r="BN128" s="2" t="s">
        <v>9</v>
      </c>
      <c r="BO128" s="2" t="s">
        <v>51</v>
      </c>
      <c r="BP128" s="2" t="s">
        <v>7</v>
      </c>
      <c r="BQ128" s="2">
        <v>42309.94</v>
      </c>
      <c r="BR128" s="2" t="s">
        <v>5</v>
      </c>
      <c r="BS128" s="2"/>
      <c r="BT128" s="2" t="s">
        <v>38</v>
      </c>
      <c r="BU128" s="2" t="s">
        <v>51</v>
      </c>
      <c r="BV128" s="2" t="s">
        <v>5</v>
      </c>
      <c r="BW128" s="2" t="s">
        <v>5</v>
      </c>
      <c r="BX128" s="2" t="s">
        <v>5</v>
      </c>
      <c r="BY128" s="2" t="s">
        <v>5</v>
      </c>
      <c r="BZ128" s="2" t="s">
        <v>50</v>
      </c>
      <c r="CA128" s="2" t="s">
        <v>3</v>
      </c>
      <c r="CB128" s="2" t="s">
        <v>2</v>
      </c>
      <c r="CC128" s="2"/>
      <c r="CD128" s="2"/>
      <c r="CE128" s="2" t="s">
        <v>1</v>
      </c>
      <c r="CF128" s="1" t="s">
        <v>49</v>
      </c>
    </row>
    <row r="129" spans="1:84" x14ac:dyDescent="0.25">
      <c r="A129" s="6" t="s">
        <v>36</v>
      </c>
      <c r="B129" s="2">
        <v>1</v>
      </c>
      <c r="C129" s="2" t="s">
        <v>379</v>
      </c>
      <c r="D129" s="2" t="s">
        <v>387</v>
      </c>
      <c r="E129" s="2" t="s">
        <v>68</v>
      </c>
      <c r="F129" s="2" t="s">
        <v>67</v>
      </c>
      <c r="G129" s="2" t="s">
        <v>380</v>
      </c>
      <c r="H129" s="2">
        <v>57249</v>
      </c>
      <c r="I129" s="2" t="s">
        <v>32</v>
      </c>
      <c r="J129" s="2" t="s">
        <v>31</v>
      </c>
      <c r="K129" s="2"/>
      <c r="L129" s="2" t="s">
        <v>5437</v>
      </c>
      <c r="M129" s="3">
        <v>42906</v>
      </c>
      <c r="N129" s="2" t="s">
        <v>385</v>
      </c>
      <c r="O129" s="2">
        <v>36162</v>
      </c>
      <c r="P129" s="5">
        <v>9362.9951053999994</v>
      </c>
      <c r="Q129" s="4">
        <v>603382.71445199999</v>
      </c>
      <c r="R129" s="2">
        <v>37</v>
      </c>
      <c r="S129" s="4">
        <v>102</v>
      </c>
      <c r="T129" s="4" t="s">
        <v>28</v>
      </c>
      <c r="U129" s="2" t="s">
        <v>138</v>
      </c>
      <c r="V129" s="2" t="s">
        <v>138</v>
      </c>
      <c r="W129" s="2" t="s">
        <v>26</v>
      </c>
      <c r="X129" s="2">
        <v>2783897</v>
      </c>
      <c r="Y129" s="2"/>
      <c r="Z129" s="2" t="s">
        <v>3780</v>
      </c>
      <c r="AA129" s="2" t="s">
        <v>44</v>
      </c>
      <c r="AB129" s="2" t="s">
        <v>3</v>
      </c>
      <c r="AC129" s="2" t="s">
        <v>2</v>
      </c>
      <c r="AD129" s="2" t="s">
        <v>3</v>
      </c>
      <c r="AE129" s="2" t="s">
        <v>2</v>
      </c>
      <c r="AF129" s="2" t="s">
        <v>23</v>
      </c>
      <c r="AG129" s="2">
        <v>122043</v>
      </c>
      <c r="AH129" s="2" t="s">
        <v>249</v>
      </c>
      <c r="AI129" s="2">
        <v>129007</v>
      </c>
      <c r="AJ129" s="2" t="s">
        <v>207</v>
      </c>
      <c r="AK129" s="2">
        <v>129007</v>
      </c>
      <c r="AL129" s="2" t="s">
        <v>207</v>
      </c>
      <c r="AM129" s="2">
        <v>30</v>
      </c>
      <c r="AN129" s="3">
        <v>42936</v>
      </c>
      <c r="AO129" s="2">
        <v>35201</v>
      </c>
      <c r="AP129" s="2" t="s">
        <v>20</v>
      </c>
      <c r="AQ129" s="2" t="s">
        <v>3779</v>
      </c>
      <c r="AR129" s="2" t="s">
        <v>674</v>
      </c>
      <c r="AS129" s="2" t="s">
        <v>1162</v>
      </c>
      <c r="AT129" s="2" t="s">
        <v>5</v>
      </c>
      <c r="AU129" s="2" t="s">
        <v>5</v>
      </c>
      <c r="AV129" s="2" t="s">
        <v>129</v>
      </c>
      <c r="AW129" s="2" t="s">
        <v>379</v>
      </c>
      <c r="AX129" s="2">
        <v>36162</v>
      </c>
      <c r="AY129" s="2">
        <v>6762</v>
      </c>
      <c r="AZ129" s="2">
        <v>619052.65</v>
      </c>
      <c r="BA129" s="2">
        <v>619052.64926400001</v>
      </c>
      <c r="BB129" s="2">
        <v>725500.125</v>
      </c>
      <c r="BC129" s="2">
        <v>635381.88965999999</v>
      </c>
      <c r="BD129" s="2">
        <v>16920.299107899998</v>
      </c>
      <c r="BE129" s="2">
        <v>9870.0222739000001</v>
      </c>
      <c r="BF129" s="2" t="s">
        <v>3778</v>
      </c>
      <c r="BG129" s="2" t="s">
        <v>380</v>
      </c>
      <c r="BH129" s="2" t="s">
        <v>674</v>
      </c>
      <c r="BI129" s="2" t="s">
        <v>13</v>
      </c>
      <c r="BJ129" s="2" t="s">
        <v>54</v>
      </c>
      <c r="BK129" s="2" t="s">
        <v>11</v>
      </c>
      <c r="BL129" s="2" t="s">
        <v>129</v>
      </c>
      <c r="BM129" s="2" t="s">
        <v>379</v>
      </c>
      <c r="BN129" s="2" t="s">
        <v>9</v>
      </c>
      <c r="BO129" s="2" t="s">
        <v>39</v>
      </c>
      <c r="BP129" s="2" t="s">
        <v>7</v>
      </c>
      <c r="BQ129" s="2">
        <v>635381.88965999999</v>
      </c>
      <c r="BR129" s="2" t="s">
        <v>5</v>
      </c>
      <c r="BS129" s="2"/>
      <c r="BT129" s="2" t="s">
        <v>127</v>
      </c>
      <c r="BU129" s="2" t="s">
        <v>37</v>
      </c>
      <c r="BV129" s="2" t="s">
        <v>5</v>
      </c>
      <c r="BW129" s="2" t="s">
        <v>5</v>
      </c>
      <c r="BX129" s="2" t="s">
        <v>5</v>
      </c>
      <c r="BY129" s="2" t="s">
        <v>5</v>
      </c>
      <c r="BZ129" s="2" t="s">
        <v>50</v>
      </c>
      <c r="CA129" s="2" t="s">
        <v>3</v>
      </c>
      <c r="CB129" s="2" t="s">
        <v>2</v>
      </c>
      <c r="CC129" s="2"/>
      <c r="CD129" s="2"/>
      <c r="CE129" s="2" t="s">
        <v>1</v>
      </c>
      <c r="CF129" s="1" t="s">
        <v>0</v>
      </c>
    </row>
    <row r="130" spans="1:84" x14ac:dyDescent="0.25">
      <c r="A130" s="6" t="s">
        <v>36</v>
      </c>
      <c r="B130" s="2">
        <v>1</v>
      </c>
      <c r="C130" s="2" t="s">
        <v>35</v>
      </c>
      <c r="D130" s="2" t="s">
        <v>34</v>
      </c>
      <c r="E130" s="2" t="s">
        <v>33</v>
      </c>
      <c r="F130" s="2" t="s">
        <v>4</v>
      </c>
      <c r="G130" s="2" t="s">
        <v>15</v>
      </c>
      <c r="H130" s="2">
        <v>1064</v>
      </c>
      <c r="I130" s="2" t="s">
        <v>32</v>
      </c>
      <c r="J130" s="2" t="s">
        <v>31</v>
      </c>
      <c r="K130" s="2" t="s">
        <v>1002</v>
      </c>
      <c r="L130" s="2" t="s">
        <v>5436</v>
      </c>
      <c r="M130" s="3">
        <v>42914</v>
      </c>
      <c r="N130" s="2" t="s">
        <v>29</v>
      </c>
      <c r="O130" s="2">
        <v>3520</v>
      </c>
      <c r="P130" s="5">
        <v>3920.4980249999999</v>
      </c>
      <c r="Q130" s="4">
        <v>252650.00287999999</v>
      </c>
      <c r="R130" s="2">
        <v>29</v>
      </c>
      <c r="S130" s="4">
        <v>94</v>
      </c>
      <c r="T130" s="4" t="s">
        <v>28</v>
      </c>
      <c r="U130" s="2" t="s">
        <v>46</v>
      </c>
      <c r="V130" s="2" t="s">
        <v>46</v>
      </c>
      <c r="W130" s="2" t="s">
        <v>64</v>
      </c>
      <c r="X130" s="2">
        <v>2788261</v>
      </c>
      <c r="Y130" s="2"/>
      <c r="Z130" s="2" t="s">
        <v>5435</v>
      </c>
      <c r="AA130" s="2" t="s">
        <v>44</v>
      </c>
      <c r="AB130" s="2" t="s">
        <v>3</v>
      </c>
      <c r="AC130" s="2" t="s">
        <v>2</v>
      </c>
      <c r="AD130" s="2" t="s">
        <v>3</v>
      </c>
      <c r="AE130" s="2" t="s">
        <v>2</v>
      </c>
      <c r="AF130" s="2" t="s">
        <v>23</v>
      </c>
      <c r="AG130" s="2">
        <v>171015</v>
      </c>
      <c r="AH130" s="2" t="s">
        <v>107</v>
      </c>
      <c r="AI130" s="2">
        <v>0</v>
      </c>
      <c r="AJ130" s="2" t="s">
        <v>5</v>
      </c>
      <c r="AK130" s="2">
        <v>255890</v>
      </c>
      <c r="AL130" s="2" t="s">
        <v>169</v>
      </c>
      <c r="AM130" s="2">
        <v>30</v>
      </c>
      <c r="AN130" s="3">
        <v>42944</v>
      </c>
      <c r="AO130" s="2">
        <v>35201</v>
      </c>
      <c r="AP130" s="2" t="s">
        <v>20</v>
      </c>
      <c r="AQ130" s="2" t="s">
        <v>999</v>
      </c>
      <c r="AR130" s="2" t="s">
        <v>14</v>
      </c>
      <c r="AS130" s="2" t="s">
        <v>167</v>
      </c>
      <c r="AT130" s="2" t="s">
        <v>5</v>
      </c>
      <c r="AU130" s="2" t="s">
        <v>5</v>
      </c>
      <c r="AV130" s="2" t="s">
        <v>17</v>
      </c>
      <c r="AW130" s="2" t="s">
        <v>17</v>
      </c>
      <c r="AX130" s="2">
        <v>3520</v>
      </c>
      <c r="AY130" s="2">
        <v>0</v>
      </c>
      <c r="AZ130" s="2">
        <v>255266.71</v>
      </c>
      <c r="BA130" s="2">
        <v>255266.71455999999</v>
      </c>
      <c r="BB130" s="2">
        <v>237712.72448</v>
      </c>
      <c r="BC130" s="2">
        <v>263427.83455999999</v>
      </c>
      <c r="BD130" s="2">
        <v>5543.9968392999999</v>
      </c>
      <c r="BE130" s="2">
        <v>4092.087982</v>
      </c>
      <c r="BF130" s="2" t="s">
        <v>5434</v>
      </c>
      <c r="BG130" s="2" t="s">
        <v>15</v>
      </c>
      <c r="BH130" s="2" t="s">
        <v>14</v>
      </c>
      <c r="BI130" s="2" t="s">
        <v>13</v>
      </c>
      <c r="BJ130" s="2" t="s">
        <v>833</v>
      </c>
      <c r="BK130" s="2" t="s">
        <v>11</v>
      </c>
      <c r="BL130" s="2" t="s">
        <v>10</v>
      </c>
      <c r="BM130" s="2" t="s">
        <v>10</v>
      </c>
      <c r="BN130" s="2" t="s">
        <v>9</v>
      </c>
      <c r="BO130" s="2" t="s">
        <v>51</v>
      </c>
      <c r="BP130" s="2" t="s">
        <v>7</v>
      </c>
      <c r="BQ130" s="2">
        <v>263427.83455999999</v>
      </c>
      <c r="BR130" s="2" t="s">
        <v>5</v>
      </c>
      <c r="BS130" s="2"/>
      <c r="BT130" s="2" t="s">
        <v>38</v>
      </c>
      <c r="BU130" s="2" t="s">
        <v>51</v>
      </c>
      <c r="BV130" s="2" t="s">
        <v>5</v>
      </c>
      <c r="BW130" s="2" t="s">
        <v>5</v>
      </c>
      <c r="BX130" s="2" t="s">
        <v>5</v>
      </c>
      <c r="BY130" s="2" t="s">
        <v>5</v>
      </c>
      <c r="BZ130" s="2" t="s">
        <v>4</v>
      </c>
      <c r="CA130" s="2" t="s">
        <v>3</v>
      </c>
      <c r="CB130" s="2" t="s">
        <v>2</v>
      </c>
      <c r="CC130" s="2"/>
      <c r="CD130" s="2"/>
      <c r="CE130" s="2" t="s">
        <v>1</v>
      </c>
      <c r="CF130" s="1" t="s">
        <v>98</v>
      </c>
    </row>
    <row r="131" spans="1:84" x14ac:dyDescent="0.25">
      <c r="A131" s="6" t="s">
        <v>36</v>
      </c>
      <c r="B131" s="2">
        <v>1</v>
      </c>
      <c r="C131" s="2" t="s">
        <v>97</v>
      </c>
      <c r="D131" s="2" t="s">
        <v>566</v>
      </c>
      <c r="E131" s="2" t="s">
        <v>33</v>
      </c>
      <c r="F131" s="2" t="s">
        <v>4</v>
      </c>
      <c r="G131" s="2" t="s">
        <v>15</v>
      </c>
      <c r="H131" s="2">
        <v>1064</v>
      </c>
      <c r="I131" s="2" t="s">
        <v>32</v>
      </c>
      <c r="J131" s="2" t="s">
        <v>31</v>
      </c>
      <c r="K131" s="2"/>
      <c r="L131" s="2" t="s">
        <v>5433</v>
      </c>
      <c r="M131" s="3">
        <v>42916</v>
      </c>
      <c r="N131" s="2" t="s">
        <v>29</v>
      </c>
      <c r="O131" s="2">
        <v>15810</v>
      </c>
      <c r="P131" s="5">
        <v>17608.827777300001</v>
      </c>
      <c r="Q131" s="4">
        <v>1134771.7458899999</v>
      </c>
      <c r="R131" s="2">
        <v>27</v>
      </c>
      <c r="S131" s="4">
        <v>92</v>
      </c>
      <c r="T131" s="4" t="s">
        <v>28</v>
      </c>
      <c r="U131" s="2" t="s">
        <v>46</v>
      </c>
      <c r="V131" s="2" t="s">
        <v>46</v>
      </c>
      <c r="W131" s="2" t="s">
        <v>64</v>
      </c>
      <c r="X131" s="2">
        <v>2788224</v>
      </c>
      <c r="Y131" s="2"/>
      <c r="Z131" s="2" t="s">
        <v>4847</v>
      </c>
      <c r="AA131" s="2" t="s">
        <v>44</v>
      </c>
      <c r="AB131" s="2" t="s">
        <v>3</v>
      </c>
      <c r="AC131" s="2" t="s">
        <v>2</v>
      </c>
      <c r="AD131" s="2" t="s">
        <v>3</v>
      </c>
      <c r="AE131" s="2" t="s">
        <v>2</v>
      </c>
      <c r="AF131" s="2" t="s">
        <v>23</v>
      </c>
      <c r="AG131" s="2">
        <v>122566</v>
      </c>
      <c r="AH131" s="2" t="s">
        <v>123</v>
      </c>
      <c r="AI131" s="2">
        <v>110544</v>
      </c>
      <c r="AJ131" s="2" t="s">
        <v>160</v>
      </c>
      <c r="AK131" s="2">
        <v>255890</v>
      </c>
      <c r="AL131" s="2" t="s">
        <v>169</v>
      </c>
      <c r="AM131" s="2">
        <v>30</v>
      </c>
      <c r="AN131" s="3">
        <v>42946</v>
      </c>
      <c r="AO131" s="2">
        <v>35201</v>
      </c>
      <c r="AP131" s="2" t="s">
        <v>20</v>
      </c>
      <c r="AQ131" s="2" t="s">
        <v>1349</v>
      </c>
      <c r="AR131" s="2" t="s">
        <v>73</v>
      </c>
      <c r="AS131" s="2" t="s">
        <v>76</v>
      </c>
      <c r="AT131" s="2" t="s">
        <v>5</v>
      </c>
      <c r="AU131" s="2" t="s">
        <v>5</v>
      </c>
      <c r="AV131" s="2" t="s">
        <v>17</v>
      </c>
      <c r="AW131" s="2" t="s">
        <v>17</v>
      </c>
      <c r="AX131" s="2">
        <v>15810</v>
      </c>
      <c r="AY131" s="2">
        <v>0</v>
      </c>
      <c r="AZ131" s="2">
        <v>1164433.27</v>
      </c>
      <c r="BA131" s="2">
        <v>1164433.26633</v>
      </c>
      <c r="BB131" s="2">
        <v>1067681.29944</v>
      </c>
      <c r="BC131" s="2">
        <v>1183180.1319299999</v>
      </c>
      <c r="BD131" s="2">
        <v>24900.735804</v>
      </c>
      <c r="BE131" s="2">
        <v>18379.520169399999</v>
      </c>
      <c r="BF131" s="2" t="s">
        <v>4846</v>
      </c>
      <c r="BG131" s="2" t="s">
        <v>15</v>
      </c>
      <c r="BH131" s="2" t="s">
        <v>73</v>
      </c>
      <c r="BI131" s="2" t="s">
        <v>13</v>
      </c>
      <c r="BJ131" s="2" t="s">
        <v>412</v>
      </c>
      <c r="BK131" s="2" t="s">
        <v>11</v>
      </c>
      <c r="BL131" s="2" t="s">
        <v>10</v>
      </c>
      <c r="BM131" s="2" t="s">
        <v>10</v>
      </c>
      <c r="BN131" s="2" t="s">
        <v>9</v>
      </c>
      <c r="BO131" s="2" t="s">
        <v>51</v>
      </c>
      <c r="BP131" s="2" t="s">
        <v>7</v>
      </c>
      <c r="BQ131" s="2">
        <v>1183180.1319299999</v>
      </c>
      <c r="BR131" s="2" t="s">
        <v>5</v>
      </c>
      <c r="BS131" s="2"/>
      <c r="BT131" s="2" t="s">
        <v>38</v>
      </c>
      <c r="BU131" s="2" t="s">
        <v>51</v>
      </c>
      <c r="BV131" s="2" t="s">
        <v>5</v>
      </c>
      <c r="BW131" s="2" t="s">
        <v>5</v>
      </c>
      <c r="BX131" s="2" t="s">
        <v>5</v>
      </c>
      <c r="BY131" s="2" t="s">
        <v>5</v>
      </c>
      <c r="BZ131" s="2" t="s">
        <v>4</v>
      </c>
      <c r="CA131" s="2" t="s">
        <v>3</v>
      </c>
      <c r="CB131" s="2" t="s">
        <v>2</v>
      </c>
      <c r="CC131" s="2"/>
      <c r="CD131" s="2"/>
      <c r="CE131" s="2" t="s">
        <v>1</v>
      </c>
      <c r="CF131" s="1" t="s">
        <v>98</v>
      </c>
    </row>
    <row r="132" spans="1:84" x14ac:dyDescent="0.25">
      <c r="A132" s="6" t="s">
        <v>70</v>
      </c>
      <c r="B132" s="2">
        <v>23</v>
      </c>
      <c r="C132" s="2" t="s">
        <v>69</v>
      </c>
      <c r="D132" s="2" t="s">
        <v>69</v>
      </c>
      <c r="E132" s="2" t="s">
        <v>33</v>
      </c>
      <c r="F132" s="2" t="s">
        <v>4</v>
      </c>
      <c r="G132" s="2" t="s">
        <v>15</v>
      </c>
      <c r="H132" s="2">
        <v>1064</v>
      </c>
      <c r="I132" s="2" t="s">
        <v>32</v>
      </c>
      <c r="J132" s="2" t="s">
        <v>31</v>
      </c>
      <c r="K132" s="2"/>
      <c r="L132" s="2" t="s">
        <v>5432</v>
      </c>
      <c r="M132" s="3">
        <v>42909</v>
      </c>
      <c r="N132" s="2" t="s">
        <v>29</v>
      </c>
      <c r="O132" s="2">
        <v>49112.11</v>
      </c>
      <c r="P132" s="5">
        <v>54699.9801878</v>
      </c>
      <c r="Q132" s="4">
        <v>3525049.6400405001</v>
      </c>
      <c r="R132" s="2">
        <v>34</v>
      </c>
      <c r="S132" s="4">
        <v>99</v>
      </c>
      <c r="T132" s="4" t="s">
        <v>28</v>
      </c>
      <c r="U132" s="2" t="s">
        <v>138</v>
      </c>
      <c r="V132" s="2" t="s">
        <v>138</v>
      </c>
      <c r="W132" s="2" t="s">
        <v>26</v>
      </c>
      <c r="X132" s="2">
        <v>2573628</v>
      </c>
      <c r="Y132" s="2"/>
      <c r="Z132" s="2" t="s">
        <v>5431</v>
      </c>
      <c r="AA132" s="2" t="s">
        <v>136</v>
      </c>
      <c r="AB132" s="2" t="s">
        <v>3</v>
      </c>
      <c r="AC132" s="2" t="s">
        <v>2</v>
      </c>
      <c r="AD132" s="2" t="s">
        <v>3</v>
      </c>
      <c r="AE132" s="2" t="s">
        <v>2</v>
      </c>
      <c r="AF132" s="2" t="s">
        <v>23</v>
      </c>
      <c r="AG132" s="2">
        <v>125649</v>
      </c>
      <c r="AH132" s="2" t="s">
        <v>1230</v>
      </c>
      <c r="AI132" s="2">
        <v>0</v>
      </c>
      <c r="AJ132" s="2" t="s">
        <v>5</v>
      </c>
      <c r="AK132" s="2">
        <v>0</v>
      </c>
      <c r="AL132" s="2" t="s">
        <v>5</v>
      </c>
      <c r="AM132" s="2">
        <v>30</v>
      </c>
      <c r="AN132" s="3">
        <v>42939</v>
      </c>
      <c r="AO132" s="2">
        <v>35201</v>
      </c>
      <c r="AP132" s="2" t="s">
        <v>20</v>
      </c>
      <c r="AQ132" s="2" t="s">
        <v>1582</v>
      </c>
      <c r="AR132" s="2" t="s">
        <v>1592</v>
      </c>
      <c r="AS132" s="2" t="s">
        <v>4831</v>
      </c>
      <c r="AT132" s="2" t="s">
        <v>5</v>
      </c>
      <c r="AU132" s="2" t="s">
        <v>5</v>
      </c>
      <c r="AV132" s="2" t="s">
        <v>53</v>
      </c>
      <c r="AW132" s="2" t="s">
        <v>52</v>
      </c>
      <c r="AX132" s="2">
        <v>49112.11</v>
      </c>
      <c r="AY132" s="2">
        <v>3212.94</v>
      </c>
      <c r="AZ132" s="2">
        <v>54872.959999999999</v>
      </c>
      <c r="BA132" s="2">
        <v>54872.960503000002</v>
      </c>
      <c r="BB132" s="2">
        <v>3316640.1912106001</v>
      </c>
      <c r="BC132" s="2">
        <v>3675425.0151292998</v>
      </c>
      <c r="BD132" s="2">
        <v>77351.529151900002</v>
      </c>
      <c r="BE132" s="2">
        <v>57092.827875000003</v>
      </c>
      <c r="BF132" s="2" t="s">
        <v>4830</v>
      </c>
      <c r="BG132" s="2" t="s">
        <v>15</v>
      </c>
      <c r="BH132" s="2" t="s">
        <v>1589</v>
      </c>
      <c r="BI132" s="2" t="s">
        <v>13</v>
      </c>
      <c r="BJ132" s="2" t="s">
        <v>157</v>
      </c>
      <c r="BK132" s="2" t="s">
        <v>11</v>
      </c>
      <c r="BL132" s="2" t="s">
        <v>53</v>
      </c>
      <c r="BM132" s="2" t="s">
        <v>52</v>
      </c>
      <c r="BN132" s="2" t="s">
        <v>9</v>
      </c>
      <c r="BO132" s="2" t="s">
        <v>39</v>
      </c>
      <c r="BP132" s="2" t="s">
        <v>7</v>
      </c>
      <c r="BQ132" s="2">
        <v>57092.827875000003</v>
      </c>
      <c r="BR132" s="2" t="s">
        <v>5</v>
      </c>
      <c r="BS132" s="2"/>
      <c r="BT132" s="2" t="s">
        <v>127</v>
      </c>
      <c r="BU132" s="2" t="s">
        <v>37</v>
      </c>
      <c r="BV132" s="2" t="s">
        <v>5</v>
      </c>
      <c r="BW132" s="2" t="s">
        <v>5</v>
      </c>
      <c r="BX132" s="2" t="s">
        <v>5</v>
      </c>
      <c r="BY132" s="2" t="s">
        <v>5</v>
      </c>
      <c r="BZ132" s="2" t="s">
        <v>4</v>
      </c>
      <c r="CA132" s="2" t="s">
        <v>3</v>
      </c>
      <c r="CB132" s="2" t="s">
        <v>2</v>
      </c>
      <c r="CC132" s="2"/>
      <c r="CD132" s="2"/>
      <c r="CE132" s="2" t="s">
        <v>1</v>
      </c>
      <c r="CF132" s="1" t="s">
        <v>0</v>
      </c>
    </row>
    <row r="133" spans="1:84" x14ac:dyDescent="0.25">
      <c r="A133" s="6" t="s">
        <v>36</v>
      </c>
      <c r="B133" s="2">
        <v>1</v>
      </c>
      <c r="C133" s="2" t="s">
        <v>379</v>
      </c>
      <c r="D133" s="2" t="s">
        <v>387</v>
      </c>
      <c r="E133" s="2" t="s">
        <v>68</v>
      </c>
      <c r="F133" s="2" t="s">
        <v>67</v>
      </c>
      <c r="G133" s="2" t="s">
        <v>380</v>
      </c>
      <c r="H133" s="2">
        <v>57249</v>
      </c>
      <c r="I133" s="2" t="s">
        <v>32</v>
      </c>
      <c r="J133" s="2" t="s">
        <v>31</v>
      </c>
      <c r="K133" s="2"/>
      <c r="L133" s="2" t="s">
        <v>5430</v>
      </c>
      <c r="M133" s="3">
        <v>42941</v>
      </c>
      <c r="N133" s="2" t="s">
        <v>385</v>
      </c>
      <c r="O133" s="2">
        <v>30841.02</v>
      </c>
      <c r="P133" s="5">
        <v>7985.2972541999998</v>
      </c>
      <c r="Q133" s="4">
        <v>514599.2578969</v>
      </c>
      <c r="R133" s="2">
        <v>2</v>
      </c>
      <c r="S133" s="4">
        <v>67</v>
      </c>
      <c r="T133" s="4" t="s">
        <v>28</v>
      </c>
      <c r="U133" s="2" t="s">
        <v>46</v>
      </c>
      <c r="V133" s="2" t="s">
        <v>46</v>
      </c>
      <c r="W133" s="2" t="s">
        <v>64</v>
      </c>
      <c r="X133" s="2">
        <v>2757786</v>
      </c>
      <c r="Y133" s="2"/>
      <c r="Z133" s="2" t="s">
        <v>1915</v>
      </c>
      <c r="AA133" s="2" t="s">
        <v>44</v>
      </c>
      <c r="AB133" s="2" t="s">
        <v>3</v>
      </c>
      <c r="AC133" s="2" t="s">
        <v>2</v>
      </c>
      <c r="AD133" s="2" t="s">
        <v>3</v>
      </c>
      <c r="AE133" s="2" t="s">
        <v>2</v>
      </c>
      <c r="AF133" s="2" t="s">
        <v>23</v>
      </c>
      <c r="AG133" s="2">
        <v>122043</v>
      </c>
      <c r="AH133" s="2" t="s">
        <v>249</v>
      </c>
      <c r="AI133" s="2">
        <v>129007</v>
      </c>
      <c r="AJ133" s="2" t="s">
        <v>207</v>
      </c>
      <c r="AK133" s="2">
        <v>129007</v>
      </c>
      <c r="AL133" s="2" t="s">
        <v>207</v>
      </c>
      <c r="AM133" s="2">
        <v>30</v>
      </c>
      <c r="AN133" s="3">
        <v>42971</v>
      </c>
      <c r="AO133" s="2">
        <v>35201</v>
      </c>
      <c r="AP133" s="2" t="s">
        <v>20</v>
      </c>
      <c r="AQ133" s="2" t="s">
        <v>1914</v>
      </c>
      <c r="AR133" s="2" t="s">
        <v>674</v>
      </c>
      <c r="AS133" s="2" t="s">
        <v>1162</v>
      </c>
      <c r="AT133" s="2" t="s">
        <v>5</v>
      </c>
      <c r="AU133" s="2" t="s">
        <v>5</v>
      </c>
      <c r="AV133" s="2" t="s">
        <v>129</v>
      </c>
      <c r="AW133" s="2" t="s">
        <v>379</v>
      </c>
      <c r="AX133" s="2">
        <v>30841.02</v>
      </c>
      <c r="AY133" s="2">
        <v>5767.02</v>
      </c>
      <c r="AZ133" s="2">
        <v>545438.03</v>
      </c>
      <c r="BA133" s="2">
        <v>545438.02650240005</v>
      </c>
      <c r="BB133" s="2">
        <v>618747.96375</v>
      </c>
      <c r="BC133" s="2">
        <v>541889.98303859995</v>
      </c>
      <c r="BD133" s="2">
        <v>14430.5979534</v>
      </c>
      <c r="BE133" s="2">
        <v>8417.7189964999998</v>
      </c>
      <c r="BF133" s="2" t="s">
        <v>1161</v>
      </c>
      <c r="BG133" s="2" t="s">
        <v>380</v>
      </c>
      <c r="BH133" s="2" t="s">
        <v>674</v>
      </c>
      <c r="BI133" s="2" t="s">
        <v>13</v>
      </c>
      <c r="BJ133" s="2" t="s">
        <v>54</v>
      </c>
      <c r="BK133" s="2" t="s">
        <v>11</v>
      </c>
      <c r="BL133" s="2" t="s">
        <v>129</v>
      </c>
      <c r="BM133" s="2" t="s">
        <v>379</v>
      </c>
      <c r="BN133" s="2" t="s">
        <v>9</v>
      </c>
      <c r="BO133" s="2" t="s">
        <v>51</v>
      </c>
      <c r="BP133" s="2" t="s">
        <v>7</v>
      </c>
      <c r="BQ133" s="2">
        <v>541889.98303859995</v>
      </c>
      <c r="BR133" s="2" t="s">
        <v>5</v>
      </c>
      <c r="BS133" s="2"/>
      <c r="BT133" s="2" t="s">
        <v>38</v>
      </c>
      <c r="BU133" s="2" t="s">
        <v>51</v>
      </c>
      <c r="BV133" s="2" t="s">
        <v>5</v>
      </c>
      <c r="BW133" s="2" t="s">
        <v>5</v>
      </c>
      <c r="BX133" s="2" t="s">
        <v>5</v>
      </c>
      <c r="BY133" s="2" t="s">
        <v>5</v>
      </c>
      <c r="BZ133" s="2" t="s">
        <v>50</v>
      </c>
      <c r="CA133" s="2" t="s">
        <v>3</v>
      </c>
      <c r="CB133" s="2" t="s">
        <v>2</v>
      </c>
      <c r="CC133" s="2"/>
      <c r="CD133" s="2"/>
      <c r="CE133" s="2" t="s">
        <v>1</v>
      </c>
      <c r="CF133" s="1" t="s">
        <v>49</v>
      </c>
    </row>
    <row r="134" spans="1:84" x14ac:dyDescent="0.25">
      <c r="A134" s="6" t="s">
        <v>36</v>
      </c>
      <c r="B134" s="2">
        <v>1</v>
      </c>
      <c r="C134" s="2" t="s">
        <v>35</v>
      </c>
      <c r="D134" s="2" t="s">
        <v>96</v>
      </c>
      <c r="E134" s="2" t="s">
        <v>68</v>
      </c>
      <c r="F134" s="2" t="s">
        <v>67</v>
      </c>
      <c r="G134" s="2" t="s">
        <v>88</v>
      </c>
      <c r="H134" s="2">
        <v>53941</v>
      </c>
      <c r="I134" s="2" t="s">
        <v>32</v>
      </c>
      <c r="J134" s="2" t="s">
        <v>31</v>
      </c>
      <c r="K134" s="2"/>
      <c r="L134" s="2" t="s">
        <v>5429</v>
      </c>
      <c r="M134" s="3">
        <v>42852</v>
      </c>
      <c r="N134" s="2" t="s">
        <v>81</v>
      </c>
      <c r="O134" s="2">
        <v>1661166.34</v>
      </c>
      <c r="P134" s="5">
        <v>25777.1592361</v>
      </c>
      <c r="Q134" s="4">
        <v>1661166.34</v>
      </c>
      <c r="R134" s="2">
        <v>91</v>
      </c>
      <c r="S134" s="4">
        <v>156</v>
      </c>
      <c r="T134" s="4" t="s">
        <v>28</v>
      </c>
      <c r="U134" s="2" t="s">
        <v>264</v>
      </c>
      <c r="V134" s="2" t="s">
        <v>264</v>
      </c>
      <c r="W134" s="2" t="s">
        <v>26</v>
      </c>
      <c r="X134" s="2">
        <v>2753014</v>
      </c>
      <c r="Y134" s="2"/>
      <c r="Z134" s="2" t="s">
        <v>831</v>
      </c>
      <c r="AA134" s="2" t="s">
        <v>44</v>
      </c>
      <c r="AB134" s="2" t="s">
        <v>3</v>
      </c>
      <c r="AC134" s="2" t="s">
        <v>2</v>
      </c>
      <c r="AD134" s="2" t="s">
        <v>3</v>
      </c>
      <c r="AE134" s="2" t="s">
        <v>2</v>
      </c>
      <c r="AF134" s="2" t="s">
        <v>23</v>
      </c>
      <c r="AG134" s="2">
        <v>127252</v>
      </c>
      <c r="AH134" s="2" t="s">
        <v>243</v>
      </c>
      <c r="AI134" s="2">
        <v>0</v>
      </c>
      <c r="AJ134" s="2" t="s">
        <v>5</v>
      </c>
      <c r="AK134" s="2">
        <v>397459</v>
      </c>
      <c r="AL134" s="2" t="s">
        <v>512</v>
      </c>
      <c r="AM134" s="2">
        <v>30</v>
      </c>
      <c r="AN134" s="3">
        <v>42882</v>
      </c>
      <c r="AO134" s="2">
        <v>35201</v>
      </c>
      <c r="AP134" s="2" t="s">
        <v>20</v>
      </c>
      <c r="AQ134" s="2" t="s">
        <v>830</v>
      </c>
      <c r="AR134" s="2" t="s">
        <v>59</v>
      </c>
      <c r="AS134" s="2" t="s">
        <v>58</v>
      </c>
      <c r="AT134" s="2" t="s">
        <v>5</v>
      </c>
      <c r="AU134" s="2" t="s">
        <v>5</v>
      </c>
      <c r="AV134" s="2" t="s">
        <v>10</v>
      </c>
      <c r="AW134" s="2" t="s">
        <v>10</v>
      </c>
      <c r="AX134" s="2">
        <v>1661166.34</v>
      </c>
      <c r="AY134" s="2">
        <v>216673.87</v>
      </c>
      <c r="AZ134" s="2">
        <v>1661166.34</v>
      </c>
      <c r="BA134" s="2">
        <v>1661166.34</v>
      </c>
      <c r="BB134" s="2">
        <v>1661166.34</v>
      </c>
      <c r="BC134" s="2">
        <v>1661166.34</v>
      </c>
      <c r="BD134" s="2">
        <v>38742.1454142</v>
      </c>
      <c r="BE134" s="2">
        <v>25804.557925500001</v>
      </c>
      <c r="BF134" s="2" t="s">
        <v>288</v>
      </c>
      <c r="BG134" s="2" t="s">
        <v>88</v>
      </c>
      <c r="BH134" s="2" t="s">
        <v>55</v>
      </c>
      <c r="BI134" s="2" t="s">
        <v>13</v>
      </c>
      <c r="BJ134" s="2" t="s">
        <v>54</v>
      </c>
      <c r="BK134" s="2" t="s">
        <v>11</v>
      </c>
      <c r="BL134" s="2" t="s">
        <v>10</v>
      </c>
      <c r="BM134" s="2" t="s">
        <v>10</v>
      </c>
      <c r="BN134" s="2" t="s">
        <v>9</v>
      </c>
      <c r="BO134" s="2" t="s">
        <v>39</v>
      </c>
      <c r="BP134" s="2" t="s">
        <v>7</v>
      </c>
      <c r="BQ134" s="2">
        <v>1661166.34</v>
      </c>
      <c r="BR134" s="2" t="s">
        <v>5</v>
      </c>
      <c r="BS134" s="2"/>
      <c r="BT134" s="2" t="s">
        <v>6</v>
      </c>
      <c r="BU134" s="2" t="s">
        <v>179</v>
      </c>
      <c r="BV134" s="2" t="s">
        <v>5</v>
      </c>
      <c r="BW134" s="2" t="s">
        <v>5</v>
      </c>
      <c r="BX134" s="2" t="s">
        <v>5</v>
      </c>
      <c r="BY134" s="2" t="s">
        <v>5</v>
      </c>
      <c r="BZ134" s="2" t="s">
        <v>50</v>
      </c>
      <c r="CA134" s="2" t="s">
        <v>3</v>
      </c>
      <c r="CB134" s="2" t="s">
        <v>2</v>
      </c>
      <c r="CC134" s="2"/>
      <c r="CD134" s="2"/>
      <c r="CE134" s="2" t="s">
        <v>1</v>
      </c>
      <c r="CF134" s="1" t="s">
        <v>0</v>
      </c>
    </row>
    <row r="135" spans="1:84" x14ac:dyDescent="0.25">
      <c r="A135" s="6" t="s">
        <v>353</v>
      </c>
      <c r="B135" s="2">
        <v>325</v>
      </c>
      <c r="C135" s="2" t="s">
        <v>352</v>
      </c>
      <c r="D135" s="2" t="s">
        <v>351</v>
      </c>
      <c r="E135" s="2" t="s">
        <v>68</v>
      </c>
      <c r="F135" s="2" t="s">
        <v>67</v>
      </c>
      <c r="G135" s="2" t="s">
        <v>345</v>
      </c>
      <c r="H135" s="2">
        <v>53583</v>
      </c>
      <c r="I135" s="2" t="s">
        <v>32</v>
      </c>
      <c r="J135" s="2" t="s">
        <v>31</v>
      </c>
      <c r="K135" s="2"/>
      <c r="L135" s="2" t="s">
        <v>5428</v>
      </c>
      <c r="M135" s="3">
        <v>42916</v>
      </c>
      <c r="N135" s="2" t="s">
        <v>349</v>
      </c>
      <c r="O135" s="2">
        <v>0.02</v>
      </c>
      <c r="P135" s="5">
        <v>2.0456200000000001E-2</v>
      </c>
      <c r="Q135" s="4">
        <v>1.3182693999999999</v>
      </c>
      <c r="R135" s="2">
        <v>27</v>
      </c>
      <c r="S135" s="4">
        <v>92</v>
      </c>
      <c r="T135" s="4" t="s">
        <v>28</v>
      </c>
      <c r="U135" s="2" t="s">
        <v>46</v>
      </c>
      <c r="V135" s="2" t="s">
        <v>46</v>
      </c>
      <c r="W135" s="2" t="s">
        <v>64</v>
      </c>
      <c r="X135" s="2">
        <v>2689177</v>
      </c>
      <c r="Y135" s="2"/>
      <c r="Z135" s="2" t="s">
        <v>4574</v>
      </c>
      <c r="AA135" s="2" t="s">
        <v>44</v>
      </c>
      <c r="AB135" s="2" t="s">
        <v>3</v>
      </c>
      <c r="AC135" s="2" t="s">
        <v>2</v>
      </c>
      <c r="AD135" s="2" t="s">
        <v>3</v>
      </c>
      <c r="AE135" s="2" t="s">
        <v>2</v>
      </c>
      <c r="AF135" s="2" t="s">
        <v>23</v>
      </c>
      <c r="AG135" s="2">
        <v>122043</v>
      </c>
      <c r="AH135" s="2" t="s">
        <v>249</v>
      </c>
      <c r="AI135" s="2">
        <v>0</v>
      </c>
      <c r="AJ135" s="2" t="s">
        <v>5</v>
      </c>
      <c r="AK135" s="2">
        <v>123583</v>
      </c>
      <c r="AL135" s="2" t="s">
        <v>586</v>
      </c>
      <c r="AM135" s="2">
        <v>30</v>
      </c>
      <c r="AN135" s="3">
        <v>42946</v>
      </c>
      <c r="AO135" s="2">
        <v>35201</v>
      </c>
      <c r="AP135" s="2" t="s">
        <v>20</v>
      </c>
      <c r="AQ135" s="2" t="s">
        <v>4573</v>
      </c>
      <c r="AR135" s="2" t="s">
        <v>73</v>
      </c>
      <c r="AS135" s="2" t="s">
        <v>76</v>
      </c>
      <c r="AT135" s="2" t="s">
        <v>5</v>
      </c>
      <c r="AU135" s="2" t="s">
        <v>5</v>
      </c>
      <c r="AV135" s="2" t="s">
        <v>129</v>
      </c>
      <c r="AW135" s="2" t="s">
        <v>344</v>
      </c>
      <c r="AX135" s="2">
        <v>88486.58</v>
      </c>
      <c r="AY135" s="2">
        <v>6554.56</v>
      </c>
      <c r="AZ135" s="2">
        <v>88486.58</v>
      </c>
      <c r="BA135" s="2">
        <v>0.02</v>
      </c>
      <c r="BB135" s="2">
        <v>0.84098260000000002</v>
      </c>
      <c r="BC135" s="2">
        <v>1.3473482000000001</v>
      </c>
      <c r="BD135" s="2">
        <v>1.9613599999999998E-2</v>
      </c>
      <c r="BE135" s="2">
        <v>2.0929199999999998E-2</v>
      </c>
      <c r="BF135" s="2" t="s">
        <v>1937</v>
      </c>
      <c r="BG135" s="2" t="s">
        <v>345</v>
      </c>
      <c r="BH135" s="2" t="s">
        <v>73</v>
      </c>
      <c r="BI135" s="2" t="s">
        <v>13</v>
      </c>
      <c r="BJ135" s="2" t="s">
        <v>54</v>
      </c>
      <c r="BK135" s="2" t="s">
        <v>11</v>
      </c>
      <c r="BL135" s="2" t="s">
        <v>129</v>
      </c>
      <c r="BM135" s="2" t="s">
        <v>344</v>
      </c>
      <c r="BN135" s="2" t="s">
        <v>9</v>
      </c>
      <c r="BO135" s="2" t="s">
        <v>51</v>
      </c>
      <c r="BP135" s="2" t="s">
        <v>7</v>
      </c>
      <c r="BQ135" s="2">
        <v>0.02</v>
      </c>
      <c r="BR135" s="2" t="s">
        <v>5</v>
      </c>
      <c r="BS135" s="2"/>
      <c r="BT135" s="2" t="s">
        <v>38</v>
      </c>
      <c r="BU135" s="2" t="s">
        <v>51</v>
      </c>
      <c r="BV135" s="2" t="s">
        <v>5</v>
      </c>
      <c r="BW135" s="2" t="s">
        <v>5</v>
      </c>
      <c r="BX135" s="2" t="s">
        <v>5</v>
      </c>
      <c r="BY135" s="2" t="s">
        <v>5</v>
      </c>
      <c r="BZ135" s="2" t="s">
        <v>50</v>
      </c>
      <c r="CA135" s="2" t="s">
        <v>3</v>
      </c>
      <c r="CB135" s="2" t="s">
        <v>2</v>
      </c>
      <c r="CC135" s="2"/>
      <c r="CD135" s="2"/>
      <c r="CE135" s="2" t="s">
        <v>1</v>
      </c>
      <c r="CF135" s="1" t="s">
        <v>98</v>
      </c>
    </row>
    <row r="136" spans="1:84" x14ac:dyDescent="0.25">
      <c r="A136" s="6" t="s">
        <v>36</v>
      </c>
      <c r="B136" s="2">
        <v>1</v>
      </c>
      <c r="C136" s="2" t="s">
        <v>35</v>
      </c>
      <c r="D136" s="2" t="s">
        <v>96</v>
      </c>
      <c r="E136" s="2" t="s">
        <v>68</v>
      </c>
      <c r="F136" s="2" t="s">
        <v>67</v>
      </c>
      <c r="G136" s="2" t="s">
        <v>88</v>
      </c>
      <c r="H136" s="2">
        <v>53941</v>
      </c>
      <c r="I136" s="2" t="s">
        <v>32</v>
      </c>
      <c r="J136" s="2" t="s">
        <v>31</v>
      </c>
      <c r="K136" s="2"/>
      <c r="L136" s="2" t="s">
        <v>5427</v>
      </c>
      <c r="M136" s="3">
        <v>42916</v>
      </c>
      <c r="N136" s="2" t="s">
        <v>81</v>
      </c>
      <c r="O136" s="2">
        <v>59369.9</v>
      </c>
      <c r="P136" s="5">
        <v>921.27280040000005</v>
      </c>
      <c r="Q136" s="4">
        <v>59369.9</v>
      </c>
      <c r="R136" s="2">
        <v>27</v>
      </c>
      <c r="S136" s="4">
        <v>92</v>
      </c>
      <c r="T136" s="4" t="s">
        <v>28</v>
      </c>
      <c r="U136" s="2" t="s">
        <v>46</v>
      </c>
      <c r="V136" s="2" t="s">
        <v>46</v>
      </c>
      <c r="W136" s="2" t="s">
        <v>64</v>
      </c>
      <c r="X136" s="2">
        <v>2753499</v>
      </c>
      <c r="Y136" s="2"/>
      <c r="Z136" s="2" t="s">
        <v>5426</v>
      </c>
      <c r="AA136" s="2" t="s">
        <v>24</v>
      </c>
      <c r="AB136" s="2" t="s">
        <v>3</v>
      </c>
      <c r="AC136" s="2" t="s">
        <v>2</v>
      </c>
      <c r="AD136" s="2" t="s">
        <v>3</v>
      </c>
      <c r="AE136" s="2" t="s">
        <v>2</v>
      </c>
      <c r="AF136" s="2" t="s">
        <v>23</v>
      </c>
      <c r="AG136" s="2">
        <v>122652</v>
      </c>
      <c r="AH136" s="2" t="s">
        <v>62</v>
      </c>
      <c r="AI136" s="2">
        <v>0</v>
      </c>
      <c r="AJ136" s="2" t="s">
        <v>5</v>
      </c>
      <c r="AK136" s="2">
        <v>0</v>
      </c>
      <c r="AL136" s="2" t="s">
        <v>5</v>
      </c>
      <c r="AM136" s="2">
        <v>30</v>
      </c>
      <c r="AN136" s="3">
        <v>42946</v>
      </c>
      <c r="AO136" s="2">
        <v>35201</v>
      </c>
      <c r="AP136" s="2" t="s">
        <v>20</v>
      </c>
      <c r="AQ136" s="2" t="s">
        <v>2563</v>
      </c>
      <c r="AR136" s="2" t="s">
        <v>59</v>
      </c>
      <c r="AS136" s="2" t="s">
        <v>58</v>
      </c>
      <c r="AT136" s="2" t="s">
        <v>5</v>
      </c>
      <c r="AU136" s="2" t="s">
        <v>5</v>
      </c>
      <c r="AV136" s="2" t="s">
        <v>10</v>
      </c>
      <c r="AW136" s="2" t="s">
        <v>10</v>
      </c>
      <c r="AX136" s="2">
        <v>59369.9</v>
      </c>
      <c r="AY136" s="2">
        <v>7743.9</v>
      </c>
      <c r="AZ136" s="2">
        <v>59369.9</v>
      </c>
      <c r="BA136" s="2">
        <v>59369.9</v>
      </c>
      <c r="BB136" s="2">
        <v>59369.9</v>
      </c>
      <c r="BC136" s="2">
        <v>59369.9</v>
      </c>
      <c r="BD136" s="2">
        <v>1384.6399626</v>
      </c>
      <c r="BE136" s="2">
        <v>922.25202660000002</v>
      </c>
      <c r="BF136" s="2" t="s">
        <v>288</v>
      </c>
      <c r="BG136" s="2" t="s">
        <v>88</v>
      </c>
      <c r="BH136" s="2" t="s">
        <v>55</v>
      </c>
      <c r="BI136" s="2" t="s">
        <v>13</v>
      </c>
      <c r="BJ136" s="2" t="s">
        <v>54</v>
      </c>
      <c r="BK136" s="2" t="s">
        <v>11</v>
      </c>
      <c r="BL136" s="2" t="s">
        <v>10</v>
      </c>
      <c r="BM136" s="2" t="s">
        <v>10</v>
      </c>
      <c r="BN136" s="2" t="s">
        <v>9</v>
      </c>
      <c r="BO136" s="2" t="s">
        <v>51</v>
      </c>
      <c r="BP136" s="2" t="s">
        <v>7</v>
      </c>
      <c r="BQ136" s="2">
        <v>59369.9</v>
      </c>
      <c r="BR136" s="2" t="s">
        <v>5</v>
      </c>
      <c r="BS136" s="2"/>
      <c r="BT136" s="2" t="s">
        <v>38</v>
      </c>
      <c r="BU136" s="2" t="s">
        <v>51</v>
      </c>
      <c r="BV136" s="2" t="s">
        <v>5</v>
      </c>
      <c r="BW136" s="2" t="s">
        <v>5</v>
      </c>
      <c r="BX136" s="2" t="s">
        <v>5</v>
      </c>
      <c r="BY136" s="2" t="s">
        <v>5</v>
      </c>
      <c r="BZ136" s="2" t="s">
        <v>50</v>
      </c>
      <c r="CA136" s="2" t="s">
        <v>3</v>
      </c>
      <c r="CB136" s="2" t="s">
        <v>2</v>
      </c>
      <c r="CC136" s="2"/>
      <c r="CD136" s="2"/>
      <c r="CE136" s="2" t="s">
        <v>1</v>
      </c>
      <c r="CF136" s="1" t="s">
        <v>98</v>
      </c>
    </row>
    <row r="137" spans="1:84" x14ac:dyDescent="0.25">
      <c r="A137" s="6" t="s">
        <v>156</v>
      </c>
      <c r="B137" s="2">
        <v>126</v>
      </c>
      <c r="C137" s="2" t="s">
        <v>155</v>
      </c>
      <c r="D137" s="2" t="s">
        <v>154</v>
      </c>
      <c r="E137" s="2" t="s">
        <v>33</v>
      </c>
      <c r="F137" s="2" t="s">
        <v>4</v>
      </c>
      <c r="G137" s="2" t="s">
        <v>15</v>
      </c>
      <c r="H137" s="2">
        <v>1064</v>
      </c>
      <c r="I137" s="2" t="s">
        <v>32</v>
      </c>
      <c r="J137" s="2" t="s">
        <v>31</v>
      </c>
      <c r="K137" s="2"/>
      <c r="L137" s="2" t="s">
        <v>5425</v>
      </c>
      <c r="M137" s="3">
        <v>42881</v>
      </c>
      <c r="N137" s="2" t="s">
        <v>29</v>
      </c>
      <c r="O137" s="2">
        <v>116039.28</v>
      </c>
      <c r="P137" s="5">
        <v>129241.979565</v>
      </c>
      <c r="Q137" s="4">
        <v>8328785.3483503005</v>
      </c>
      <c r="R137" s="2">
        <v>62</v>
      </c>
      <c r="S137" s="4">
        <v>127</v>
      </c>
      <c r="T137" s="4" t="s">
        <v>28</v>
      </c>
      <c r="U137" s="2" t="s">
        <v>188</v>
      </c>
      <c r="V137" s="2" t="s">
        <v>188</v>
      </c>
      <c r="W137" s="2" t="s">
        <v>26</v>
      </c>
      <c r="X137" s="2">
        <v>2783024</v>
      </c>
      <c r="Y137" s="2"/>
      <c r="Z137" s="2" t="s">
        <v>5193</v>
      </c>
      <c r="AA137" s="2" t="s">
        <v>136</v>
      </c>
      <c r="AB137" s="2" t="s">
        <v>3</v>
      </c>
      <c r="AC137" s="2" t="s">
        <v>2</v>
      </c>
      <c r="AD137" s="2" t="s">
        <v>3</v>
      </c>
      <c r="AE137" s="2" t="s">
        <v>2</v>
      </c>
      <c r="AF137" s="2" t="s">
        <v>23</v>
      </c>
      <c r="AG137" s="2">
        <v>120406</v>
      </c>
      <c r="AH137" s="2" t="s">
        <v>161</v>
      </c>
      <c r="AI137" s="2">
        <v>0</v>
      </c>
      <c r="AJ137" s="2" t="s">
        <v>5</v>
      </c>
      <c r="AK137" s="2">
        <v>116160</v>
      </c>
      <c r="AL137" s="2" t="s">
        <v>229</v>
      </c>
      <c r="AM137" s="2">
        <v>30</v>
      </c>
      <c r="AN137" s="3">
        <v>42911</v>
      </c>
      <c r="AO137" s="2">
        <v>35201</v>
      </c>
      <c r="AP137" s="2" t="s">
        <v>20</v>
      </c>
      <c r="AQ137" s="2" t="s">
        <v>228</v>
      </c>
      <c r="AR137" s="2" t="s">
        <v>674</v>
      </c>
      <c r="AS137" s="2" t="s">
        <v>676</v>
      </c>
      <c r="AT137" s="2" t="s">
        <v>5</v>
      </c>
      <c r="AU137" s="2" t="s">
        <v>5</v>
      </c>
      <c r="AV137" s="2" t="s">
        <v>129</v>
      </c>
      <c r="AW137" s="2" t="s">
        <v>146</v>
      </c>
      <c r="AX137" s="2">
        <v>116039.28</v>
      </c>
      <c r="AY137" s="2">
        <v>18527.28</v>
      </c>
      <c r="AZ137" s="2">
        <v>116039.28</v>
      </c>
      <c r="BA137" s="2">
        <v>116039.28</v>
      </c>
      <c r="BB137" s="2">
        <v>7836367.4419026999</v>
      </c>
      <c r="BC137" s="2">
        <v>8684084.1631537993</v>
      </c>
      <c r="BD137" s="2">
        <v>182761.76180750001</v>
      </c>
      <c r="BE137" s="2">
        <v>134895.663</v>
      </c>
      <c r="BF137" s="2" t="s">
        <v>5424</v>
      </c>
      <c r="BG137" s="2" t="s">
        <v>15</v>
      </c>
      <c r="BH137" s="2" t="s">
        <v>674</v>
      </c>
      <c r="BI137" s="2" t="s">
        <v>13</v>
      </c>
      <c r="BJ137" s="2" t="s">
        <v>120</v>
      </c>
      <c r="BK137" s="2" t="s">
        <v>11</v>
      </c>
      <c r="BL137" s="2" t="s">
        <v>129</v>
      </c>
      <c r="BM137" s="2" t="s">
        <v>146</v>
      </c>
      <c r="BN137" s="2" t="s">
        <v>9</v>
      </c>
      <c r="BO137" s="2" t="s">
        <v>39</v>
      </c>
      <c r="BP137" s="2" t="s">
        <v>7</v>
      </c>
      <c r="BQ137" s="2">
        <v>116039.28</v>
      </c>
      <c r="BR137" s="2" t="s">
        <v>5</v>
      </c>
      <c r="BS137" s="2"/>
      <c r="BT137" s="2" t="s">
        <v>179</v>
      </c>
      <c r="BU137" s="2" t="s">
        <v>127</v>
      </c>
      <c r="BV137" s="2" t="s">
        <v>5</v>
      </c>
      <c r="BW137" s="2" t="s">
        <v>5</v>
      </c>
      <c r="BX137" s="2" t="s">
        <v>5</v>
      </c>
      <c r="BY137" s="2" t="s">
        <v>5</v>
      </c>
      <c r="BZ137" s="2" t="s">
        <v>4</v>
      </c>
      <c r="CA137" s="2" t="s">
        <v>3</v>
      </c>
      <c r="CB137" s="2" t="s">
        <v>2</v>
      </c>
      <c r="CC137" s="2"/>
      <c r="CD137" s="2"/>
      <c r="CE137" s="2" t="s">
        <v>1</v>
      </c>
      <c r="CF137" s="1" t="s">
        <v>0</v>
      </c>
    </row>
    <row r="138" spans="1:84" x14ac:dyDescent="0.25">
      <c r="A138" s="6" t="s">
        <v>36</v>
      </c>
      <c r="B138" s="2">
        <v>1</v>
      </c>
      <c r="C138" s="2" t="s">
        <v>97</v>
      </c>
      <c r="D138" s="2" t="s">
        <v>34</v>
      </c>
      <c r="E138" s="2" t="s">
        <v>33</v>
      </c>
      <c r="F138" s="2" t="s">
        <v>4</v>
      </c>
      <c r="G138" s="2" t="s">
        <v>15</v>
      </c>
      <c r="H138" s="2">
        <v>1064</v>
      </c>
      <c r="I138" s="2" t="s">
        <v>32</v>
      </c>
      <c r="J138" s="2" t="s">
        <v>31</v>
      </c>
      <c r="K138" s="2"/>
      <c r="L138" s="2" t="s">
        <v>5423</v>
      </c>
      <c r="M138" s="3">
        <v>42913</v>
      </c>
      <c r="N138" s="2" t="s">
        <v>245</v>
      </c>
      <c r="O138" s="2">
        <v>18952.5</v>
      </c>
      <c r="P138" s="5">
        <v>24296.2709426</v>
      </c>
      <c r="Q138" s="4">
        <v>1565732.9462774999</v>
      </c>
      <c r="R138" s="2">
        <v>30</v>
      </c>
      <c r="S138" s="4">
        <v>95</v>
      </c>
      <c r="T138" s="4" t="s">
        <v>28</v>
      </c>
      <c r="U138" s="2" t="s">
        <v>46</v>
      </c>
      <c r="V138" s="2" t="s">
        <v>46</v>
      </c>
      <c r="W138" s="2" t="s">
        <v>64</v>
      </c>
      <c r="X138" s="2">
        <v>2761777</v>
      </c>
      <c r="Y138" s="2"/>
      <c r="Z138" s="2" t="s">
        <v>5422</v>
      </c>
      <c r="AA138" s="2" t="s">
        <v>44</v>
      </c>
      <c r="AB138" s="2" t="s">
        <v>3</v>
      </c>
      <c r="AC138" s="2" t="s">
        <v>2</v>
      </c>
      <c r="AD138" s="2" t="s">
        <v>3</v>
      </c>
      <c r="AE138" s="2" t="s">
        <v>2</v>
      </c>
      <c r="AF138" s="2" t="s">
        <v>23</v>
      </c>
      <c r="AG138" s="2">
        <v>275254</v>
      </c>
      <c r="AH138" s="2" t="s">
        <v>22</v>
      </c>
      <c r="AI138" s="2">
        <v>0</v>
      </c>
      <c r="AJ138" s="2" t="s">
        <v>5</v>
      </c>
      <c r="AK138" s="2">
        <v>1013836</v>
      </c>
      <c r="AL138" s="2" t="s">
        <v>43</v>
      </c>
      <c r="AM138" s="2">
        <v>45</v>
      </c>
      <c r="AN138" s="3">
        <v>42958</v>
      </c>
      <c r="AO138" s="2">
        <v>35201</v>
      </c>
      <c r="AP138" s="2" t="s">
        <v>20</v>
      </c>
      <c r="AQ138" s="2" t="s">
        <v>5421</v>
      </c>
      <c r="AR138" s="2" t="s">
        <v>515</v>
      </c>
      <c r="AS138" s="2" t="s">
        <v>517</v>
      </c>
      <c r="AT138" s="2" t="s">
        <v>5</v>
      </c>
      <c r="AU138" s="2" t="s">
        <v>5</v>
      </c>
      <c r="AV138" s="2" t="s">
        <v>17</v>
      </c>
      <c r="AW138" s="2" t="s">
        <v>17</v>
      </c>
      <c r="AX138" s="2">
        <v>18952.5</v>
      </c>
      <c r="AY138" s="2">
        <v>0</v>
      </c>
      <c r="AZ138" s="2">
        <v>1553973.66</v>
      </c>
      <c r="BA138" s="2">
        <v>1553973.6591749999</v>
      </c>
      <c r="BB138" s="2">
        <v>1614381.0192825</v>
      </c>
      <c r="BC138" s="2">
        <v>1588193.87622</v>
      </c>
      <c r="BD138" s="2">
        <v>37651.006221900003</v>
      </c>
      <c r="BE138" s="2">
        <v>24671.003673200001</v>
      </c>
      <c r="BF138" s="2" t="s">
        <v>5420</v>
      </c>
      <c r="BG138" s="2" t="s">
        <v>15</v>
      </c>
      <c r="BH138" s="2" t="s">
        <v>515</v>
      </c>
      <c r="BI138" s="2" t="s">
        <v>13</v>
      </c>
      <c r="BJ138" s="2" t="s">
        <v>12</v>
      </c>
      <c r="BK138" s="2" t="s">
        <v>11</v>
      </c>
      <c r="BL138" s="2" t="s">
        <v>10</v>
      </c>
      <c r="BM138" s="2" t="s">
        <v>10</v>
      </c>
      <c r="BN138" s="2" t="s">
        <v>9</v>
      </c>
      <c r="BO138" s="2" t="s">
        <v>51</v>
      </c>
      <c r="BP138" s="2" t="s">
        <v>7</v>
      </c>
      <c r="BQ138" s="2">
        <v>1588193.87622</v>
      </c>
      <c r="BR138" s="2" t="s">
        <v>5</v>
      </c>
      <c r="BS138" s="2"/>
      <c r="BT138" s="2" t="s">
        <v>38</v>
      </c>
      <c r="BU138" s="2" t="s">
        <v>51</v>
      </c>
      <c r="BV138" s="2" t="s">
        <v>5</v>
      </c>
      <c r="BW138" s="2" t="s">
        <v>5</v>
      </c>
      <c r="BX138" s="2" t="s">
        <v>5</v>
      </c>
      <c r="BY138" s="2" t="s">
        <v>5</v>
      </c>
      <c r="BZ138" s="2" t="s">
        <v>4</v>
      </c>
      <c r="CA138" s="2" t="s">
        <v>3</v>
      </c>
      <c r="CB138" s="2" t="s">
        <v>2</v>
      </c>
      <c r="CC138" s="2"/>
      <c r="CD138" s="2"/>
      <c r="CE138" s="2" t="s">
        <v>1</v>
      </c>
      <c r="CF138" s="1" t="s">
        <v>49</v>
      </c>
    </row>
    <row r="139" spans="1:84" x14ac:dyDescent="0.25">
      <c r="A139" s="6" t="s">
        <v>36</v>
      </c>
      <c r="B139" s="2">
        <v>1</v>
      </c>
      <c r="C139" s="2" t="s">
        <v>35</v>
      </c>
      <c r="D139" s="2" t="s">
        <v>34</v>
      </c>
      <c r="E139" s="2" t="s">
        <v>33</v>
      </c>
      <c r="F139" s="2" t="s">
        <v>4</v>
      </c>
      <c r="G139" s="2" t="s">
        <v>15</v>
      </c>
      <c r="H139" s="2">
        <v>1064</v>
      </c>
      <c r="I139" s="2" t="s">
        <v>32</v>
      </c>
      <c r="J139" s="2" t="s">
        <v>31</v>
      </c>
      <c r="K139" s="2"/>
      <c r="L139" s="2" t="s">
        <v>5419</v>
      </c>
      <c r="M139" s="3">
        <v>42915</v>
      </c>
      <c r="N139" s="2" t="s">
        <v>29</v>
      </c>
      <c r="O139" s="2">
        <v>18520.009999999998</v>
      </c>
      <c r="P139" s="5">
        <v>20627.176883200002</v>
      </c>
      <c r="Q139" s="4">
        <v>1329284.2556356001</v>
      </c>
      <c r="R139" s="2">
        <v>28</v>
      </c>
      <c r="S139" s="4">
        <v>93</v>
      </c>
      <c r="T139" s="4" t="s">
        <v>28</v>
      </c>
      <c r="U139" s="2" t="s">
        <v>46</v>
      </c>
      <c r="V139" s="2" t="s">
        <v>46</v>
      </c>
      <c r="W139" s="2" t="s">
        <v>64</v>
      </c>
      <c r="X139" s="2">
        <v>2777529</v>
      </c>
      <c r="Y139" s="2"/>
      <c r="Z139" s="2" t="s">
        <v>5418</v>
      </c>
      <c r="AA139" s="2" t="s">
        <v>24</v>
      </c>
      <c r="AB139" s="2" t="s">
        <v>3</v>
      </c>
      <c r="AC139" s="2" t="s">
        <v>2</v>
      </c>
      <c r="AD139" s="2" t="s">
        <v>3</v>
      </c>
      <c r="AE139" s="2" t="s">
        <v>2</v>
      </c>
      <c r="AF139" s="2" t="s">
        <v>23</v>
      </c>
      <c r="AG139" s="2">
        <v>118498</v>
      </c>
      <c r="AH139" s="2" t="s">
        <v>365</v>
      </c>
      <c r="AI139" s="2">
        <v>0</v>
      </c>
      <c r="AJ139" s="2" t="s">
        <v>5</v>
      </c>
      <c r="AK139" s="2">
        <v>148413</v>
      </c>
      <c r="AL139" s="2" t="s">
        <v>687</v>
      </c>
      <c r="AM139" s="2">
        <v>30</v>
      </c>
      <c r="AN139" s="3">
        <v>42945</v>
      </c>
      <c r="AO139" s="2">
        <v>35201</v>
      </c>
      <c r="AP139" s="2" t="s">
        <v>20</v>
      </c>
      <c r="AQ139" s="2" t="s">
        <v>5417</v>
      </c>
      <c r="AR139" s="2" t="s">
        <v>59</v>
      </c>
      <c r="AS139" s="2" t="s">
        <v>58</v>
      </c>
      <c r="AT139" s="2" t="s">
        <v>5</v>
      </c>
      <c r="AU139" s="2" t="s">
        <v>5</v>
      </c>
      <c r="AV139" s="2" t="s">
        <v>17</v>
      </c>
      <c r="AW139" s="2" t="s">
        <v>17</v>
      </c>
      <c r="AX139" s="2">
        <v>18520.009999999998</v>
      </c>
      <c r="AY139" s="2">
        <v>0</v>
      </c>
      <c r="AZ139" s="2">
        <v>1359220.41</v>
      </c>
      <c r="BA139" s="2">
        <v>1359220.4072399</v>
      </c>
      <c r="BB139" s="2">
        <v>1250693.7598001999</v>
      </c>
      <c r="BC139" s="2">
        <v>1385990.3779345001</v>
      </c>
      <c r="BD139" s="2">
        <v>29168.999120699998</v>
      </c>
      <c r="BE139" s="2">
        <v>21529.974530799998</v>
      </c>
      <c r="BF139" s="2" t="s">
        <v>608</v>
      </c>
      <c r="BG139" s="2" t="s">
        <v>15</v>
      </c>
      <c r="BH139" s="2" t="s">
        <v>55</v>
      </c>
      <c r="BI139" s="2" t="s">
        <v>13</v>
      </c>
      <c r="BJ139" s="2" t="s">
        <v>361</v>
      </c>
      <c r="BK139" s="2" t="s">
        <v>11</v>
      </c>
      <c r="BL139" s="2" t="s">
        <v>10</v>
      </c>
      <c r="BM139" s="2" t="s">
        <v>10</v>
      </c>
      <c r="BN139" s="2" t="s">
        <v>9</v>
      </c>
      <c r="BO139" s="2" t="s">
        <v>51</v>
      </c>
      <c r="BP139" s="2" t="s">
        <v>7</v>
      </c>
      <c r="BQ139" s="2">
        <v>1385990.3779345001</v>
      </c>
      <c r="BR139" s="2" t="s">
        <v>5</v>
      </c>
      <c r="BS139" s="2"/>
      <c r="BT139" s="2" t="s">
        <v>38</v>
      </c>
      <c r="BU139" s="2" t="s">
        <v>51</v>
      </c>
      <c r="BV139" s="2" t="s">
        <v>5</v>
      </c>
      <c r="BW139" s="2" t="s">
        <v>5</v>
      </c>
      <c r="BX139" s="2" t="s">
        <v>5</v>
      </c>
      <c r="BY139" s="2" t="s">
        <v>5</v>
      </c>
      <c r="BZ139" s="2" t="s">
        <v>4</v>
      </c>
      <c r="CA139" s="2" t="s">
        <v>3</v>
      </c>
      <c r="CB139" s="2" t="s">
        <v>2</v>
      </c>
      <c r="CC139" s="2"/>
      <c r="CD139" s="2"/>
      <c r="CE139" s="2" t="s">
        <v>1</v>
      </c>
      <c r="CF139" s="1" t="s">
        <v>98</v>
      </c>
    </row>
    <row r="140" spans="1:84" x14ac:dyDescent="0.25">
      <c r="A140" s="6" t="s">
        <v>36</v>
      </c>
      <c r="B140" s="2">
        <v>1</v>
      </c>
      <c r="C140" s="2" t="s">
        <v>35</v>
      </c>
      <c r="D140" s="2" t="s">
        <v>96</v>
      </c>
      <c r="E140" s="2" t="s">
        <v>68</v>
      </c>
      <c r="F140" s="2" t="s">
        <v>67</v>
      </c>
      <c r="G140" s="2" t="s">
        <v>88</v>
      </c>
      <c r="H140" s="2">
        <v>53941</v>
      </c>
      <c r="I140" s="2" t="s">
        <v>32</v>
      </c>
      <c r="J140" s="2" t="s">
        <v>31</v>
      </c>
      <c r="K140" s="2"/>
      <c r="L140" s="2" t="s">
        <v>5416</v>
      </c>
      <c r="M140" s="3">
        <v>42643</v>
      </c>
      <c r="N140" s="2" t="s">
        <v>81</v>
      </c>
      <c r="O140" s="2">
        <v>3320</v>
      </c>
      <c r="P140" s="5">
        <v>51.518121000000001</v>
      </c>
      <c r="Q140" s="4">
        <v>3320</v>
      </c>
      <c r="R140" s="2">
        <v>300</v>
      </c>
      <c r="S140" s="4">
        <v>365</v>
      </c>
      <c r="T140" s="4" t="s">
        <v>293</v>
      </c>
      <c r="U140" s="2" t="s">
        <v>292</v>
      </c>
      <c r="V140" s="2" t="s">
        <v>292</v>
      </c>
      <c r="W140" s="2" t="s">
        <v>26</v>
      </c>
      <c r="X140" s="2">
        <v>2692928</v>
      </c>
      <c r="Y140" s="2" t="s">
        <v>291</v>
      </c>
      <c r="Z140" s="2" t="s">
        <v>5415</v>
      </c>
      <c r="AA140" s="2" t="s">
        <v>24</v>
      </c>
      <c r="AB140" s="2" t="s">
        <v>3</v>
      </c>
      <c r="AC140" s="2" t="s">
        <v>2</v>
      </c>
      <c r="AD140" s="2" t="s">
        <v>3</v>
      </c>
      <c r="AE140" s="2" t="s">
        <v>2</v>
      </c>
      <c r="AF140" s="2" t="s">
        <v>23</v>
      </c>
      <c r="AG140" s="2">
        <v>127252</v>
      </c>
      <c r="AH140" s="2" t="s">
        <v>243</v>
      </c>
      <c r="AI140" s="2">
        <v>0</v>
      </c>
      <c r="AJ140" s="2" t="s">
        <v>5</v>
      </c>
      <c r="AK140" s="2">
        <v>0</v>
      </c>
      <c r="AL140" s="2" t="s">
        <v>5</v>
      </c>
      <c r="AM140" s="2">
        <v>30</v>
      </c>
      <c r="AN140" s="3">
        <v>42673</v>
      </c>
      <c r="AO140" s="2">
        <v>35201</v>
      </c>
      <c r="AP140" s="2" t="s">
        <v>20</v>
      </c>
      <c r="AQ140" s="2" t="s">
        <v>861</v>
      </c>
      <c r="AR140" s="2" t="s">
        <v>14</v>
      </c>
      <c r="AS140" s="2" t="s">
        <v>167</v>
      </c>
      <c r="AT140" s="2" t="s">
        <v>5</v>
      </c>
      <c r="AU140" s="2" t="s">
        <v>5</v>
      </c>
      <c r="AV140" s="2" t="s">
        <v>10</v>
      </c>
      <c r="AW140" s="2" t="s">
        <v>10</v>
      </c>
      <c r="AX140" s="2">
        <v>38180</v>
      </c>
      <c r="AY140" s="2">
        <v>4980</v>
      </c>
      <c r="AZ140" s="2">
        <v>38180</v>
      </c>
      <c r="BA140" s="2">
        <v>3320</v>
      </c>
      <c r="BB140" s="2">
        <v>3320</v>
      </c>
      <c r="BC140" s="2">
        <v>3320</v>
      </c>
      <c r="BD140" s="2">
        <v>77.429887399999998</v>
      </c>
      <c r="BE140" s="2">
        <v>51.572879999999998</v>
      </c>
      <c r="BF140" s="2" t="s">
        <v>288</v>
      </c>
      <c r="BG140" s="2" t="s">
        <v>88</v>
      </c>
      <c r="BH140" s="2" t="s">
        <v>14</v>
      </c>
      <c r="BI140" s="2" t="s">
        <v>13</v>
      </c>
      <c r="BJ140" s="2" t="s">
        <v>54</v>
      </c>
      <c r="BK140" s="2" t="s">
        <v>11</v>
      </c>
      <c r="BL140" s="2" t="s">
        <v>10</v>
      </c>
      <c r="BM140" s="2" t="s">
        <v>10</v>
      </c>
      <c r="BN140" s="2" t="s">
        <v>9</v>
      </c>
      <c r="BO140" s="2" t="s">
        <v>287</v>
      </c>
      <c r="BP140" s="2" t="s">
        <v>287</v>
      </c>
      <c r="BQ140" s="2">
        <v>3320</v>
      </c>
      <c r="BR140" s="2" t="s">
        <v>5</v>
      </c>
      <c r="BS140" s="2"/>
      <c r="BT140" s="2" t="s">
        <v>286</v>
      </c>
      <c r="BU140" s="2" t="s">
        <v>286</v>
      </c>
      <c r="BV140" s="2" t="s">
        <v>5</v>
      </c>
      <c r="BW140" s="2" t="s">
        <v>5</v>
      </c>
      <c r="BX140" s="2" t="s">
        <v>5</v>
      </c>
      <c r="BY140" s="2" t="s">
        <v>5</v>
      </c>
      <c r="BZ140" s="2" t="s">
        <v>50</v>
      </c>
      <c r="CA140" s="2" t="s">
        <v>3</v>
      </c>
      <c r="CB140" s="2" t="s">
        <v>2</v>
      </c>
      <c r="CC140" s="2"/>
      <c r="CD140" s="2"/>
      <c r="CE140" s="2" t="s">
        <v>1</v>
      </c>
      <c r="CF140" s="1" t="s">
        <v>0</v>
      </c>
    </row>
    <row r="141" spans="1:84" ht="127.5" x14ac:dyDescent="0.25">
      <c r="A141" s="6" t="s">
        <v>36</v>
      </c>
      <c r="B141" s="2">
        <v>1</v>
      </c>
      <c r="C141" s="2" t="s">
        <v>17</v>
      </c>
      <c r="D141" s="2" t="s">
        <v>34</v>
      </c>
      <c r="E141" s="2" t="s">
        <v>68</v>
      </c>
      <c r="F141" s="2" t="s">
        <v>67</v>
      </c>
      <c r="G141" s="2" t="s">
        <v>240</v>
      </c>
      <c r="H141" s="2">
        <v>52238</v>
      </c>
      <c r="I141" s="2" t="s">
        <v>95</v>
      </c>
      <c r="J141" s="2" t="s">
        <v>31</v>
      </c>
      <c r="K141" s="2" t="s">
        <v>5</v>
      </c>
      <c r="L141" s="2">
        <v>3621287403</v>
      </c>
      <c r="M141" s="3">
        <v>42501</v>
      </c>
      <c r="N141" s="2" t="s">
        <v>209</v>
      </c>
      <c r="O141" s="2">
        <v>-16027.8</v>
      </c>
      <c r="P141" s="5">
        <v>-16027.8</v>
      </c>
      <c r="Q141" s="4">
        <v>-1032885.0289632</v>
      </c>
      <c r="R141" s="2">
        <v>442</v>
      </c>
      <c r="S141" s="4">
        <v>507</v>
      </c>
      <c r="T141" s="4" t="s">
        <v>493</v>
      </c>
      <c r="U141" s="2" t="s">
        <v>535</v>
      </c>
      <c r="V141" s="2" t="s">
        <v>87</v>
      </c>
      <c r="W141" s="2" t="s">
        <v>26</v>
      </c>
      <c r="X141" s="2" t="s">
        <v>5</v>
      </c>
      <c r="Y141" s="2" t="s">
        <v>291</v>
      </c>
      <c r="Z141" s="2" t="s">
        <v>92</v>
      </c>
      <c r="AA141" s="2" t="s">
        <v>24</v>
      </c>
      <c r="AB141" s="2" t="s">
        <v>9</v>
      </c>
      <c r="AC141" s="2" t="s">
        <v>9</v>
      </c>
      <c r="AD141" s="2" t="s">
        <v>3</v>
      </c>
      <c r="AE141" s="2" t="s">
        <v>2</v>
      </c>
      <c r="AF141" s="2" t="s">
        <v>23</v>
      </c>
      <c r="AG141" s="2">
        <v>0</v>
      </c>
      <c r="AH141" s="2" t="s">
        <v>5</v>
      </c>
      <c r="AI141" s="2">
        <v>0</v>
      </c>
      <c r="AJ141" s="2" t="s">
        <v>5</v>
      </c>
      <c r="AK141" s="2">
        <v>0</v>
      </c>
      <c r="AL141" s="2" t="s">
        <v>5</v>
      </c>
      <c r="AM141" s="2">
        <v>0</v>
      </c>
      <c r="AN141" s="3">
        <v>42501</v>
      </c>
      <c r="AO141" s="2">
        <v>23801</v>
      </c>
      <c r="AP141" s="2" t="s">
        <v>20</v>
      </c>
      <c r="AQ141" s="2" t="s">
        <v>5</v>
      </c>
      <c r="AR141" s="2" t="s">
        <v>9</v>
      </c>
      <c r="AS141" s="2" t="s">
        <v>9</v>
      </c>
      <c r="AT141" s="2" t="s">
        <v>91</v>
      </c>
      <c r="AU141" s="7" t="s">
        <v>5414</v>
      </c>
      <c r="AV141" s="2" t="s">
        <v>17</v>
      </c>
      <c r="AW141" s="2" t="s">
        <v>17</v>
      </c>
      <c r="AX141" s="2">
        <v>0</v>
      </c>
      <c r="AY141" s="2">
        <v>0</v>
      </c>
      <c r="AZ141" s="2">
        <v>-6409161.4028399996</v>
      </c>
      <c r="BA141" s="2">
        <v>-1068193.5671399999</v>
      </c>
      <c r="BB141" s="2">
        <v>-687231.99449990003</v>
      </c>
      <c r="BC141" s="2">
        <v>-1031810.46114</v>
      </c>
      <c r="BD141" s="2">
        <v>-16027.7999999</v>
      </c>
      <c r="BE141" s="2">
        <v>-16028.1437033</v>
      </c>
      <c r="BF141" s="2" t="s">
        <v>533</v>
      </c>
      <c r="BG141" s="2" t="s">
        <v>240</v>
      </c>
      <c r="BH141" s="2" t="s">
        <v>55</v>
      </c>
      <c r="BI141" s="2" t="s">
        <v>13</v>
      </c>
      <c r="BJ141" s="2" t="s">
        <v>9</v>
      </c>
      <c r="BK141" s="2" t="s">
        <v>5</v>
      </c>
      <c r="BL141" s="2" t="s">
        <v>17</v>
      </c>
      <c r="BM141" s="2" t="s">
        <v>17</v>
      </c>
      <c r="BN141" s="2" t="s">
        <v>9</v>
      </c>
      <c r="BO141" s="2" t="s">
        <v>287</v>
      </c>
      <c r="BP141" s="2" t="s">
        <v>287</v>
      </c>
      <c r="BQ141" s="2">
        <v>-1031810.46114</v>
      </c>
      <c r="BR141" s="2" t="s">
        <v>5</v>
      </c>
      <c r="BS141" s="2"/>
      <c r="BT141" s="2" t="s">
        <v>286</v>
      </c>
      <c r="BU141" s="2" t="s">
        <v>286</v>
      </c>
      <c r="BV141" s="2" t="s">
        <v>5</v>
      </c>
      <c r="BW141" s="2" t="s">
        <v>5</v>
      </c>
      <c r="BX141" s="2" t="s">
        <v>5</v>
      </c>
      <c r="BY141" s="2" t="s">
        <v>5</v>
      </c>
      <c r="BZ141" s="2" t="s">
        <v>50</v>
      </c>
      <c r="CA141" s="2" t="s">
        <v>3</v>
      </c>
      <c r="CB141" s="2" t="s">
        <v>2</v>
      </c>
      <c r="CC141" s="2"/>
      <c r="CD141" s="2"/>
      <c r="CE141" s="2" t="s">
        <v>1</v>
      </c>
      <c r="CF141" s="1" t="s">
        <v>87</v>
      </c>
    </row>
    <row r="142" spans="1:84" x14ac:dyDescent="0.25">
      <c r="A142" s="6" t="s">
        <v>36</v>
      </c>
      <c r="B142" s="2">
        <v>1</v>
      </c>
      <c r="C142" s="2" t="s">
        <v>17</v>
      </c>
      <c r="D142" s="2" t="s">
        <v>34</v>
      </c>
      <c r="E142" s="2" t="s">
        <v>33</v>
      </c>
      <c r="F142" s="2" t="s">
        <v>4</v>
      </c>
      <c r="G142" s="2" t="s">
        <v>15</v>
      </c>
      <c r="H142" s="2">
        <v>1064</v>
      </c>
      <c r="I142" s="2" t="s">
        <v>32</v>
      </c>
      <c r="J142" s="2" t="s">
        <v>31</v>
      </c>
      <c r="K142" s="2"/>
      <c r="L142" s="2" t="s">
        <v>5413</v>
      </c>
      <c r="M142" s="3">
        <v>42937</v>
      </c>
      <c r="N142" s="2" t="s">
        <v>29</v>
      </c>
      <c r="O142" s="2">
        <v>3376.81</v>
      </c>
      <c r="P142" s="5">
        <v>3761.0161748999999</v>
      </c>
      <c r="Q142" s="4">
        <v>242372.45915479999</v>
      </c>
      <c r="R142" s="2">
        <v>6</v>
      </c>
      <c r="S142" s="4">
        <v>71</v>
      </c>
      <c r="T142" s="4" t="s">
        <v>28</v>
      </c>
      <c r="U142" s="2" t="s">
        <v>46</v>
      </c>
      <c r="V142" s="2" t="s">
        <v>46</v>
      </c>
      <c r="W142" s="2" t="s">
        <v>64</v>
      </c>
      <c r="X142" s="2">
        <v>2758126</v>
      </c>
      <c r="Y142" s="2"/>
      <c r="Z142" s="2" t="s">
        <v>752</v>
      </c>
      <c r="AA142" s="2" t="s">
        <v>24</v>
      </c>
      <c r="AB142" s="2" t="s">
        <v>3</v>
      </c>
      <c r="AC142" s="2" t="s">
        <v>2</v>
      </c>
      <c r="AD142" s="2" t="s">
        <v>3</v>
      </c>
      <c r="AE142" s="2" t="s">
        <v>2</v>
      </c>
      <c r="AF142" s="2" t="s">
        <v>23</v>
      </c>
      <c r="AG142" s="2">
        <v>118498</v>
      </c>
      <c r="AH142" s="2" t="s">
        <v>365</v>
      </c>
      <c r="AI142" s="2">
        <v>161901</v>
      </c>
      <c r="AJ142" s="2" t="s">
        <v>610</v>
      </c>
      <c r="AK142" s="2">
        <v>161901</v>
      </c>
      <c r="AL142" s="2" t="s">
        <v>610</v>
      </c>
      <c r="AM142" s="2">
        <v>30</v>
      </c>
      <c r="AN142" s="3">
        <v>42967</v>
      </c>
      <c r="AO142" s="2">
        <v>35201</v>
      </c>
      <c r="AP142" s="2" t="s">
        <v>20</v>
      </c>
      <c r="AQ142" s="2" t="s">
        <v>698</v>
      </c>
      <c r="AR142" s="2" t="s">
        <v>59</v>
      </c>
      <c r="AS142" s="2" t="s">
        <v>58</v>
      </c>
      <c r="AT142" s="2" t="s">
        <v>5</v>
      </c>
      <c r="AU142" s="2" t="s">
        <v>5</v>
      </c>
      <c r="AV142" s="2" t="s">
        <v>17</v>
      </c>
      <c r="AW142" s="2" t="s">
        <v>17</v>
      </c>
      <c r="AX142" s="2">
        <v>3376.81</v>
      </c>
      <c r="AY142" s="2">
        <v>562.79999999999995</v>
      </c>
      <c r="AZ142" s="2">
        <v>250265.98</v>
      </c>
      <c r="BA142" s="2">
        <v>250265.9855297</v>
      </c>
      <c r="BB142" s="2">
        <v>228042.8139634</v>
      </c>
      <c r="BC142" s="2">
        <v>252711.8596649</v>
      </c>
      <c r="BD142" s="2">
        <v>5318.4727179000001</v>
      </c>
      <c r="BE142" s="2">
        <v>3925.6260280000001</v>
      </c>
      <c r="BF142" s="2" t="s">
        <v>685</v>
      </c>
      <c r="BG142" s="2" t="s">
        <v>15</v>
      </c>
      <c r="BH142" s="2" t="s">
        <v>55</v>
      </c>
      <c r="BI142" s="2" t="s">
        <v>13</v>
      </c>
      <c r="BJ142" s="2" t="s">
        <v>684</v>
      </c>
      <c r="BK142" s="2" t="s">
        <v>11</v>
      </c>
      <c r="BL142" s="2" t="s">
        <v>17</v>
      </c>
      <c r="BM142" s="2" t="s">
        <v>17</v>
      </c>
      <c r="BN142" s="2" t="s">
        <v>9</v>
      </c>
      <c r="BO142" s="2" t="s">
        <v>51</v>
      </c>
      <c r="BP142" s="2" t="s">
        <v>7</v>
      </c>
      <c r="BQ142" s="2">
        <v>252711.8596649</v>
      </c>
      <c r="BR142" s="2" t="s">
        <v>5</v>
      </c>
      <c r="BS142" s="2"/>
      <c r="BT142" s="2" t="s">
        <v>38</v>
      </c>
      <c r="BU142" s="2" t="s">
        <v>51</v>
      </c>
      <c r="BV142" s="2" t="s">
        <v>5</v>
      </c>
      <c r="BW142" s="2" t="s">
        <v>5</v>
      </c>
      <c r="BX142" s="2" t="s">
        <v>5</v>
      </c>
      <c r="BY142" s="2" t="s">
        <v>5</v>
      </c>
      <c r="BZ142" s="2" t="s">
        <v>4</v>
      </c>
      <c r="CA142" s="2" t="s">
        <v>3</v>
      </c>
      <c r="CB142" s="2" t="s">
        <v>2</v>
      </c>
      <c r="CC142" s="2"/>
      <c r="CD142" s="2"/>
      <c r="CE142" s="2" t="s">
        <v>1</v>
      </c>
      <c r="CF142" s="1" t="s">
        <v>49</v>
      </c>
    </row>
    <row r="143" spans="1:84" x14ac:dyDescent="0.25">
      <c r="A143" s="6" t="s">
        <v>36</v>
      </c>
      <c r="B143" s="2">
        <v>1</v>
      </c>
      <c r="C143" s="2" t="s">
        <v>35</v>
      </c>
      <c r="D143" s="2" t="s">
        <v>96</v>
      </c>
      <c r="E143" s="2" t="s">
        <v>68</v>
      </c>
      <c r="F143" s="2" t="s">
        <v>67</v>
      </c>
      <c r="G143" s="2" t="s">
        <v>88</v>
      </c>
      <c r="H143" s="2">
        <v>53941</v>
      </c>
      <c r="I143" s="2" t="s">
        <v>32</v>
      </c>
      <c r="J143" s="2" t="s">
        <v>31</v>
      </c>
      <c r="K143" s="2"/>
      <c r="L143" s="2" t="s">
        <v>5412</v>
      </c>
      <c r="M143" s="3">
        <v>42940</v>
      </c>
      <c r="N143" s="2" t="s">
        <v>81</v>
      </c>
      <c r="O143" s="2">
        <v>332118.68</v>
      </c>
      <c r="P143" s="5">
        <v>5153.6537271999996</v>
      </c>
      <c r="Q143" s="4">
        <v>332118.68</v>
      </c>
      <c r="R143" s="2">
        <v>3</v>
      </c>
      <c r="S143" s="4">
        <v>68</v>
      </c>
      <c r="T143" s="4" t="s">
        <v>28</v>
      </c>
      <c r="U143" s="2" t="s">
        <v>46</v>
      </c>
      <c r="V143" s="2" t="s">
        <v>46</v>
      </c>
      <c r="W143" s="2" t="s">
        <v>64</v>
      </c>
      <c r="X143" s="2">
        <v>2754687</v>
      </c>
      <c r="Y143" s="2"/>
      <c r="Z143" s="2" t="s">
        <v>2209</v>
      </c>
      <c r="AA143" s="2" t="s">
        <v>44</v>
      </c>
      <c r="AB143" s="2" t="s">
        <v>3</v>
      </c>
      <c r="AC143" s="2" t="s">
        <v>2</v>
      </c>
      <c r="AD143" s="2" t="s">
        <v>3</v>
      </c>
      <c r="AE143" s="2" t="s">
        <v>2</v>
      </c>
      <c r="AF143" s="2" t="s">
        <v>23</v>
      </c>
      <c r="AG143" s="2">
        <v>122652</v>
      </c>
      <c r="AH143" s="2" t="s">
        <v>62</v>
      </c>
      <c r="AI143" s="2">
        <v>0</v>
      </c>
      <c r="AJ143" s="2" t="s">
        <v>5</v>
      </c>
      <c r="AK143" s="2">
        <v>0</v>
      </c>
      <c r="AL143" s="2" t="s">
        <v>5</v>
      </c>
      <c r="AM143" s="2">
        <v>30</v>
      </c>
      <c r="AN143" s="3">
        <v>42970</v>
      </c>
      <c r="AO143" s="2">
        <v>35201</v>
      </c>
      <c r="AP143" s="2" t="s">
        <v>20</v>
      </c>
      <c r="AQ143" s="2" t="s">
        <v>951</v>
      </c>
      <c r="AR143" s="2" t="s">
        <v>59</v>
      </c>
      <c r="AS143" s="2" t="s">
        <v>148</v>
      </c>
      <c r="AT143" s="2" t="s">
        <v>5</v>
      </c>
      <c r="AU143" s="2" t="s">
        <v>5</v>
      </c>
      <c r="AV143" s="2" t="s">
        <v>10</v>
      </c>
      <c r="AW143" s="2" t="s">
        <v>10</v>
      </c>
      <c r="AX143" s="2">
        <v>332118.68</v>
      </c>
      <c r="AY143" s="2">
        <v>50662.18</v>
      </c>
      <c r="AZ143" s="2">
        <v>332118.68</v>
      </c>
      <c r="BA143" s="2">
        <v>332118.68</v>
      </c>
      <c r="BB143" s="2">
        <v>332118.68</v>
      </c>
      <c r="BC143" s="2">
        <v>332118.68</v>
      </c>
      <c r="BD143" s="2">
        <v>7745.7566322000002</v>
      </c>
      <c r="BE143" s="2">
        <v>5159.1315751000002</v>
      </c>
      <c r="BF143" s="2" t="s">
        <v>222</v>
      </c>
      <c r="BG143" s="2" t="s">
        <v>88</v>
      </c>
      <c r="BH143" s="2" t="s">
        <v>55</v>
      </c>
      <c r="BI143" s="2" t="s">
        <v>13</v>
      </c>
      <c r="BJ143" s="2" t="s">
        <v>54</v>
      </c>
      <c r="BK143" s="2" t="s">
        <v>11</v>
      </c>
      <c r="BL143" s="2" t="s">
        <v>10</v>
      </c>
      <c r="BM143" s="2" t="s">
        <v>10</v>
      </c>
      <c r="BN143" s="2" t="s">
        <v>9</v>
      </c>
      <c r="BO143" s="2" t="s">
        <v>51</v>
      </c>
      <c r="BP143" s="2" t="s">
        <v>7</v>
      </c>
      <c r="BQ143" s="2">
        <v>332118.68</v>
      </c>
      <c r="BR143" s="2" t="s">
        <v>5</v>
      </c>
      <c r="BS143" s="2"/>
      <c r="BT143" s="2" t="s">
        <v>38</v>
      </c>
      <c r="BU143" s="2" t="s">
        <v>51</v>
      </c>
      <c r="BV143" s="2" t="s">
        <v>5</v>
      </c>
      <c r="BW143" s="2" t="s">
        <v>5</v>
      </c>
      <c r="BX143" s="2" t="s">
        <v>5</v>
      </c>
      <c r="BY143" s="2" t="s">
        <v>5</v>
      </c>
      <c r="BZ143" s="2" t="s">
        <v>50</v>
      </c>
      <c r="CA143" s="2" t="s">
        <v>3</v>
      </c>
      <c r="CB143" s="2" t="s">
        <v>2</v>
      </c>
      <c r="CC143" s="2"/>
      <c r="CD143" s="2"/>
      <c r="CE143" s="2" t="s">
        <v>1</v>
      </c>
      <c r="CF143" s="1" t="s">
        <v>49</v>
      </c>
    </row>
    <row r="144" spans="1:84" x14ac:dyDescent="0.25">
      <c r="A144" s="6" t="s">
        <v>36</v>
      </c>
      <c r="B144" s="2">
        <v>1</v>
      </c>
      <c r="C144" s="2" t="s">
        <v>17</v>
      </c>
      <c r="D144" s="2" t="s">
        <v>34</v>
      </c>
      <c r="E144" s="2" t="s">
        <v>33</v>
      </c>
      <c r="F144" s="2" t="s">
        <v>4</v>
      </c>
      <c r="G144" s="2" t="s">
        <v>15</v>
      </c>
      <c r="H144" s="2">
        <v>1064</v>
      </c>
      <c r="I144" s="2" t="s">
        <v>32</v>
      </c>
      <c r="J144" s="2" t="s">
        <v>31</v>
      </c>
      <c r="K144" s="2"/>
      <c r="L144" s="2" t="s">
        <v>5411</v>
      </c>
      <c r="M144" s="3">
        <v>42914</v>
      </c>
      <c r="N144" s="2" t="s">
        <v>245</v>
      </c>
      <c r="O144" s="2">
        <v>53124</v>
      </c>
      <c r="P144" s="5">
        <v>68102.630131099999</v>
      </c>
      <c r="Q144" s="4">
        <v>4388761.2208439996</v>
      </c>
      <c r="R144" s="2">
        <v>29</v>
      </c>
      <c r="S144" s="4">
        <v>94</v>
      </c>
      <c r="T144" s="4" t="s">
        <v>28</v>
      </c>
      <c r="U144" s="2" t="s">
        <v>46</v>
      </c>
      <c r="V144" s="2" t="s">
        <v>46</v>
      </c>
      <c r="W144" s="2" t="s">
        <v>64</v>
      </c>
      <c r="X144" s="2">
        <v>2786025</v>
      </c>
      <c r="Y144" s="2"/>
      <c r="Z144" s="2" t="s">
        <v>5410</v>
      </c>
      <c r="AA144" s="2" t="s">
        <v>136</v>
      </c>
      <c r="AB144" s="2" t="s">
        <v>3</v>
      </c>
      <c r="AC144" s="2" t="s">
        <v>2</v>
      </c>
      <c r="AD144" s="2" t="s">
        <v>3</v>
      </c>
      <c r="AE144" s="2" t="s">
        <v>2</v>
      </c>
      <c r="AF144" s="2" t="s">
        <v>23</v>
      </c>
      <c r="AG144" s="2">
        <v>162236</v>
      </c>
      <c r="AH144" s="2" t="s">
        <v>151</v>
      </c>
      <c r="AI144" s="2">
        <v>109245</v>
      </c>
      <c r="AJ144" s="2" t="s">
        <v>279</v>
      </c>
      <c r="AK144" s="2">
        <v>0</v>
      </c>
      <c r="AL144" s="2" t="s">
        <v>5</v>
      </c>
      <c r="AM144" s="2">
        <v>30</v>
      </c>
      <c r="AN144" s="3">
        <v>42944</v>
      </c>
      <c r="AO144" s="2">
        <v>35201</v>
      </c>
      <c r="AP144" s="2" t="s">
        <v>20</v>
      </c>
      <c r="AQ144" s="2" t="s">
        <v>1150</v>
      </c>
      <c r="AR144" s="2" t="s">
        <v>260</v>
      </c>
      <c r="AS144" s="2" t="s">
        <v>259</v>
      </c>
      <c r="AT144" s="2" t="s">
        <v>5</v>
      </c>
      <c r="AU144" s="2" t="s">
        <v>5</v>
      </c>
      <c r="AV144" s="2" t="s">
        <v>17</v>
      </c>
      <c r="AW144" s="2" t="s">
        <v>17</v>
      </c>
      <c r="AX144" s="2">
        <v>53124</v>
      </c>
      <c r="AY144" s="2">
        <v>8854</v>
      </c>
      <c r="AZ144" s="2">
        <v>4366162.16</v>
      </c>
      <c r="BA144" s="2">
        <v>4366162.164996</v>
      </c>
      <c r="BB144" s="2">
        <v>4525122.1352519998</v>
      </c>
      <c r="BC144" s="2">
        <v>4451719.3763520001</v>
      </c>
      <c r="BD144" s="2">
        <v>105536.05353039999</v>
      </c>
      <c r="BE144" s="2">
        <v>69153.008792199995</v>
      </c>
      <c r="BF144" s="2" t="s">
        <v>277</v>
      </c>
      <c r="BG144" s="2" t="s">
        <v>15</v>
      </c>
      <c r="BH144" s="2" t="s">
        <v>257</v>
      </c>
      <c r="BI144" s="2" t="s">
        <v>13</v>
      </c>
      <c r="BJ144" s="2" t="s">
        <v>120</v>
      </c>
      <c r="BK144" s="2" t="s">
        <v>11</v>
      </c>
      <c r="BL144" s="2" t="s">
        <v>17</v>
      </c>
      <c r="BM144" s="2" t="s">
        <v>17</v>
      </c>
      <c r="BN144" s="2" t="s">
        <v>9</v>
      </c>
      <c r="BO144" s="2" t="s">
        <v>51</v>
      </c>
      <c r="BP144" s="2" t="s">
        <v>7</v>
      </c>
      <c r="BQ144" s="2">
        <v>4451719.3763520001</v>
      </c>
      <c r="BR144" s="2" t="s">
        <v>5</v>
      </c>
      <c r="BS144" s="2"/>
      <c r="BT144" s="2" t="s">
        <v>38</v>
      </c>
      <c r="BU144" s="2" t="s">
        <v>51</v>
      </c>
      <c r="BV144" s="2" t="s">
        <v>5</v>
      </c>
      <c r="BW144" s="2" t="s">
        <v>5</v>
      </c>
      <c r="BX144" s="2" t="s">
        <v>5</v>
      </c>
      <c r="BY144" s="2" t="s">
        <v>5</v>
      </c>
      <c r="BZ144" s="2" t="s">
        <v>4</v>
      </c>
      <c r="CA144" s="2" t="s">
        <v>3</v>
      </c>
      <c r="CB144" s="2" t="s">
        <v>2</v>
      </c>
      <c r="CC144" s="2"/>
      <c r="CD144" s="2"/>
      <c r="CE144" s="2" t="s">
        <v>1</v>
      </c>
      <c r="CF144" s="1" t="s">
        <v>98</v>
      </c>
    </row>
    <row r="145" spans="1:84" x14ac:dyDescent="0.25">
      <c r="A145" s="6" t="s">
        <v>156</v>
      </c>
      <c r="B145" s="2">
        <v>126</v>
      </c>
      <c r="C145" s="2" t="s">
        <v>155</v>
      </c>
      <c r="D145" s="2" t="s">
        <v>154</v>
      </c>
      <c r="E145" s="2" t="s">
        <v>1273</v>
      </c>
      <c r="F145" s="2" t="s">
        <v>1272</v>
      </c>
      <c r="G145" s="2" t="s">
        <v>1265</v>
      </c>
      <c r="H145" s="2">
        <v>1816</v>
      </c>
      <c r="I145" s="2" t="s">
        <v>32</v>
      </c>
      <c r="J145" s="2" t="s">
        <v>31</v>
      </c>
      <c r="K145" s="2" t="s">
        <v>1271</v>
      </c>
      <c r="L145" s="2" t="s">
        <v>5409</v>
      </c>
      <c r="M145" s="3">
        <v>42936</v>
      </c>
      <c r="N145" s="2" t="s">
        <v>29</v>
      </c>
      <c r="O145" s="2">
        <v>44758.39</v>
      </c>
      <c r="P145" s="5">
        <v>49850.903295299999</v>
      </c>
      <c r="Q145" s="4">
        <v>3212558.9097739002</v>
      </c>
      <c r="R145" s="2">
        <v>7</v>
      </c>
      <c r="S145" s="4">
        <v>72</v>
      </c>
      <c r="T145" s="4" t="s">
        <v>28</v>
      </c>
      <c r="U145" s="2" t="s">
        <v>46</v>
      </c>
      <c r="V145" s="2" t="s">
        <v>46</v>
      </c>
      <c r="W145" s="2" t="s">
        <v>64</v>
      </c>
      <c r="X145" s="2">
        <v>2747292</v>
      </c>
      <c r="Y145" s="2"/>
      <c r="Z145" s="2" t="s">
        <v>5408</v>
      </c>
      <c r="AA145" s="2" t="s">
        <v>199</v>
      </c>
      <c r="AB145" s="2" t="s">
        <v>3</v>
      </c>
      <c r="AC145" s="2" t="s">
        <v>2</v>
      </c>
      <c r="AD145" s="2" t="s">
        <v>3</v>
      </c>
      <c r="AE145" s="2" t="s">
        <v>2</v>
      </c>
      <c r="AF145" s="2" t="s">
        <v>23</v>
      </c>
      <c r="AG145" s="2">
        <v>114148</v>
      </c>
      <c r="AH145" s="2" t="s">
        <v>1186</v>
      </c>
      <c r="AI145" s="2">
        <v>0</v>
      </c>
      <c r="AJ145" s="2" t="s">
        <v>5</v>
      </c>
      <c r="AK145" s="2">
        <v>141090</v>
      </c>
      <c r="AL145" s="2" t="s">
        <v>1268</v>
      </c>
      <c r="AM145" s="2">
        <v>30</v>
      </c>
      <c r="AN145" s="3">
        <v>42966</v>
      </c>
      <c r="AO145" s="2">
        <v>35201</v>
      </c>
      <c r="AP145" s="2" t="s">
        <v>20</v>
      </c>
      <c r="AQ145" s="2" t="s">
        <v>1267</v>
      </c>
      <c r="AR145" s="2" t="s">
        <v>73</v>
      </c>
      <c r="AS145" s="2" t="s">
        <v>76</v>
      </c>
      <c r="AT145" s="2" t="s">
        <v>5</v>
      </c>
      <c r="AU145" s="2" t="s">
        <v>5</v>
      </c>
      <c r="AV145" s="2" t="s">
        <v>129</v>
      </c>
      <c r="AW145" s="2" t="s">
        <v>146</v>
      </c>
      <c r="AX145" s="2">
        <v>44758.39</v>
      </c>
      <c r="AY145" s="2">
        <v>7146.3</v>
      </c>
      <c r="AZ145" s="2">
        <v>44758.39</v>
      </c>
      <c r="BA145" s="2">
        <v>44758.39</v>
      </c>
      <c r="BB145" s="2">
        <v>3022624.6676813001</v>
      </c>
      <c r="BC145" s="2">
        <v>3349603.9079805999</v>
      </c>
      <c r="BD145" s="2">
        <v>70494.424061099999</v>
      </c>
      <c r="BE145" s="2">
        <v>52031.628375</v>
      </c>
      <c r="BF145" s="2" t="s">
        <v>5407</v>
      </c>
      <c r="BG145" s="2" t="s">
        <v>1265</v>
      </c>
      <c r="BH145" s="2" t="s">
        <v>73</v>
      </c>
      <c r="BI145" s="2" t="s">
        <v>13</v>
      </c>
      <c r="BJ145" s="2" t="s">
        <v>1039</v>
      </c>
      <c r="BK145" s="2" t="s">
        <v>11</v>
      </c>
      <c r="BL145" s="2" t="s">
        <v>129</v>
      </c>
      <c r="BM145" s="2" t="s">
        <v>146</v>
      </c>
      <c r="BN145" s="2" t="s">
        <v>9</v>
      </c>
      <c r="BO145" s="2" t="s">
        <v>51</v>
      </c>
      <c r="BP145" s="2" t="s">
        <v>7</v>
      </c>
      <c r="BQ145" s="2">
        <v>44758.39</v>
      </c>
      <c r="BR145" s="2" t="s">
        <v>5</v>
      </c>
      <c r="BS145" s="2"/>
      <c r="BT145" s="2" t="s">
        <v>38</v>
      </c>
      <c r="BU145" s="2" t="s">
        <v>51</v>
      </c>
      <c r="BV145" s="2" t="s">
        <v>5</v>
      </c>
      <c r="BW145" s="2" t="s">
        <v>5</v>
      </c>
      <c r="BX145" s="2" t="s">
        <v>5</v>
      </c>
      <c r="BY145" s="2" t="s">
        <v>5</v>
      </c>
      <c r="BZ145" s="2" t="s">
        <v>1264</v>
      </c>
      <c r="CA145" s="2" t="s">
        <v>3</v>
      </c>
      <c r="CB145" s="2" t="s">
        <v>2</v>
      </c>
      <c r="CC145" s="2"/>
      <c r="CD145" s="2"/>
      <c r="CE145" s="2" t="s">
        <v>1</v>
      </c>
      <c r="CF145" s="1" t="s">
        <v>49</v>
      </c>
    </row>
    <row r="146" spans="1:84" x14ac:dyDescent="0.25">
      <c r="A146" s="6" t="s">
        <v>36</v>
      </c>
      <c r="B146" s="2">
        <v>1</v>
      </c>
      <c r="C146" s="2" t="s">
        <v>35</v>
      </c>
      <c r="D146" s="2" t="s">
        <v>96</v>
      </c>
      <c r="E146" s="2" t="s">
        <v>68</v>
      </c>
      <c r="F146" s="2" t="s">
        <v>67</v>
      </c>
      <c r="G146" s="2" t="s">
        <v>88</v>
      </c>
      <c r="H146" s="2">
        <v>53941</v>
      </c>
      <c r="I146" s="2" t="s">
        <v>32</v>
      </c>
      <c r="J146" s="2" t="s">
        <v>31</v>
      </c>
      <c r="K146" s="2"/>
      <c r="L146" s="2" t="s">
        <v>5406</v>
      </c>
      <c r="M146" s="3">
        <v>42940</v>
      </c>
      <c r="N146" s="2" t="s">
        <v>81</v>
      </c>
      <c r="O146" s="2">
        <v>533830.81999999995</v>
      </c>
      <c r="P146" s="5">
        <v>8283.7231413000009</v>
      </c>
      <c r="Q146" s="4">
        <v>533830.81999999995</v>
      </c>
      <c r="R146" s="2">
        <v>3</v>
      </c>
      <c r="S146" s="4">
        <v>68</v>
      </c>
      <c r="T146" s="4" t="s">
        <v>28</v>
      </c>
      <c r="U146" s="2" t="s">
        <v>46</v>
      </c>
      <c r="V146" s="2" t="s">
        <v>46</v>
      </c>
      <c r="W146" s="2" t="s">
        <v>64</v>
      </c>
      <c r="X146" s="2">
        <v>2771470</v>
      </c>
      <c r="Y146" s="2"/>
      <c r="Z146" s="2" t="s">
        <v>5405</v>
      </c>
      <c r="AA146" s="2" t="s">
        <v>44</v>
      </c>
      <c r="AB146" s="2" t="s">
        <v>3</v>
      </c>
      <c r="AC146" s="2" t="s">
        <v>2</v>
      </c>
      <c r="AD146" s="2" t="s">
        <v>3</v>
      </c>
      <c r="AE146" s="2" t="s">
        <v>2</v>
      </c>
      <c r="AF146" s="2" t="s">
        <v>23</v>
      </c>
      <c r="AG146" s="2">
        <v>122652</v>
      </c>
      <c r="AH146" s="2" t="s">
        <v>62</v>
      </c>
      <c r="AI146" s="2">
        <v>0</v>
      </c>
      <c r="AJ146" s="2" t="s">
        <v>5</v>
      </c>
      <c r="AK146" s="2">
        <v>133708</v>
      </c>
      <c r="AL146" s="2" t="s">
        <v>5404</v>
      </c>
      <c r="AM146" s="2">
        <v>30</v>
      </c>
      <c r="AN146" s="3">
        <v>42970</v>
      </c>
      <c r="AO146" s="2">
        <v>35201</v>
      </c>
      <c r="AP146" s="2" t="s">
        <v>20</v>
      </c>
      <c r="AQ146" s="2" t="s">
        <v>4399</v>
      </c>
      <c r="AR146" s="2" t="s">
        <v>14</v>
      </c>
      <c r="AS146" s="2" t="s">
        <v>167</v>
      </c>
      <c r="AT146" s="2" t="s">
        <v>5</v>
      </c>
      <c r="AU146" s="2" t="s">
        <v>5</v>
      </c>
      <c r="AV146" s="2" t="s">
        <v>10</v>
      </c>
      <c r="AW146" s="2" t="s">
        <v>10</v>
      </c>
      <c r="AX146" s="2">
        <v>533830.81999999995</v>
      </c>
      <c r="AY146" s="2">
        <v>81431.820000000007</v>
      </c>
      <c r="AZ146" s="2">
        <v>533830.81999999995</v>
      </c>
      <c r="BA146" s="2">
        <v>533830.81999999995</v>
      </c>
      <c r="BB146" s="2">
        <v>533830.81999999995</v>
      </c>
      <c r="BC146" s="2">
        <v>533830.81999999995</v>
      </c>
      <c r="BD146" s="2">
        <v>12450.1386508</v>
      </c>
      <c r="BE146" s="2">
        <v>8292.5279578000009</v>
      </c>
      <c r="BF146" s="2" t="s">
        <v>1089</v>
      </c>
      <c r="BG146" s="2" t="s">
        <v>88</v>
      </c>
      <c r="BH146" s="2" t="s">
        <v>14</v>
      </c>
      <c r="BI146" s="2" t="s">
        <v>13</v>
      </c>
      <c r="BJ146" s="2" t="s">
        <v>54</v>
      </c>
      <c r="BK146" s="2" t="s">
        <v>11</v>
      </c>
      <c r="BL146" s="2" t="s">
        <v>10</v>
      </c>
      <c r="BM146" s="2" t="s">
        <v>10</v>
      </c>
      <c r="BN146" s="2" t="s">
        <v>9</v>
      </c>
      <c r="BO146" s="2" t="s">
        <v>51</v>
      </c>
      <c r="BP146" s="2" t="s">
        <v>7</v>
      </c>
      <c r="BQ146" s="2">
        <v>533830.81999999995</v>
      </c>
      <c r="BR146" s="2" t="s">
        <v>5</v>
      </c>
      <c r="BS146" s="2"/>
      <c r="BT146" s="2" t="s">
        <v>38</v>
      </c>
      <c r="BU146" s="2" t="s">
        <v>51</v>
      </c>
      <c r="BV146" s="2" t="s">
        <v>5</v>
      </c>
      <c r="BW146" s="2" t="s">
        <v>5</v>
      </c>
      <c r="BX146" s="2" t="s">
        <v>5</v>
      </c>
      <c r="BY146" s="2" t="s">
        <v>5</v>
      </c>
      <c r="BZ146" s="2" t="s">
        <v>50</v>
      </c>
      <c r="CA146" s="2" t="s">
        <v>3</v>
      </c>
      <c r="CB146" s="2" t="s">
        <v>2</v>
      </c>
      <c r="CC146" s="2"/>
      <c r="CD146" s="2"/>
      <c r="CE146" s="2" t="s">
        <v>1</v>
      </c>
      <c r="CF146" s="1" t="s">
        <v>49</v>
      </c>
    </row>
    <row r="147" spans="1:84" x14ac:dyDescent="0.25">
      <c r="A147" s="6" t="s">
        <v>36</v>
      </c>
      <c r="B147" s="2">
        <v>1</v>
      </c>
      <c r="C147" s="2" t="s">
        <v>119</v>
      </c>
      <c r="D147" s="2" t="s">
        <v>118</v>
      </c>
      <c r="E147" s="2" t="s">
        <v>191</v>
      </c>
      <c r="F147" s="2" t="s">
        <v>190</v>
      </c>
      <c r="G147" s="2" t="s">
        <v>1395</v>
      </c>
      <c r="H147" s="2">
        <v>90111</v>
      </c>
      <c r="I147" s="2" t="s">
        <v>32</v>
      </c>
      <c r="J147" s="2" t="s">
        <v>31</v>
      </c>
      <c r="K147" s="2" t="s">
        <v>1900</v>
      </c>
      <c r="L147" s="2" t="s">
        <v>5403</v>
      </c>
      <c r="M147" s="3">
        <v>42916</v>
      </c>
      <c r="N147" s="2" t="s">
        <v>81</v>
      </c>
      <c r="O147" s="2">
        <v>1506313.7</v>
      </c>
      <c r="P147" s="5">
        <v>23374.232411000001</v>
      </c>
      <c r="Q147" s="4">
        <v>1506313.7</v>
      </c>
      <c r="R147" s="2">
        <v>27</v>
      </c>
      <c r="S147" s="4">
        <v>92</v>
      </c>
      <c r="T147" s="4" t="s">
        <v>28</v>
      </c>
      <c r="U147" s="2" t="s">
        <v>46</v>
      </c>
      <c r="V147" s="2" t="s">
        <v>46</v>
      </c>
      <c r="W147" s="2" t="s">
        <v>64</v>
      </c>
      <c r="X147" s="2">
        <v>2756906</v>
      </c>
      <c r="Y147" s="2"/>
      <c r="Z147" s="2" t="s">
        <v>1707</v>
      </c>
      <c r="AA147" s="2" t="s">
        <v>44</v>
      </c>
      <c r="AB147" s="2" t="s">
        <v>3</v>
      </c>
      <c r="AC147" s="2" t="s">
        <v>2</v>
      </c>
      <c r="AD147" s="2" t="s">
        <v>3</v>
      </c>
      <c r="AE147" s="2" t="s">
        <v>2</v>
      </c>
      <c r="AF147" s="2" t="s">
        <v>23</v>
      </c>
      <c r="AG147" s="2">
        <v>121302</v>
      </c>
      <c r="AH147" s="2" t="s">
        <v>427</v>
      </c>
      <c r="AI147" s="2">
        <v>0</v>
      </c>
      <c r="AJ147" s="2" t="s">
        <v>5</v>
      </c>
      <c r="AK147" s="2">
        <v>125597</v>
      </c>
      <c r="AL147" s="2" t="s">
        <v>426</v>
      </c>
      <c r="AM147" s="2">
        <v>45</v>
      </c>
      <c r="AN147" s="3">
        <v>42961</v>
      </c>
      <c r="AO147" s="2">
        <v>35201</v>
      </c>
      <c r="AP147" s="2" t="s">
        <v>20</v>
      </c>
      <c r="AQ147" s="2" t="s">
        <v>1397</v>
      </c>
      <c r="AR147" s="2" t="s">
        <v>14</v>
      </c>
      <c r="AS147" s="2" t="s">
        <v>167</v>
      </c>
      <c r="AT147" s="2" t="s">
        <v>5</v>
      </c>
      <c r="AU147" s="2" t="s">
        <v>5</v>
      </c>
      <c r="AV147" s="2" t="s">
        <v>10</v>
      </c>
      <c r="AW147" s="2" t="s">
        <v>10</v>
      </c>
      <c r="AX147" s="2">
        <v>1506313.7</v>
      </c>
      <c r="AY147" s="2">
        <v>196475.7</v>
      </c>
      <c r="AZ147" s="2">
        <v>1506313.7</v>
      </c>
      <c r="BA147" s="2">
        <v>1506313.7</v>
      </c>
      <c r="BB147" s="2">
        <v>1506313.7</v>
      </c>
      <c r="BC147" s="2">
        <v>1506313.7</v>
      </c>
      <c r="BD147" s="2">
        <v>35130.632616100003</v>
      </c>
      <c r="BE147" s="2">
        <v>23399.077015800001</v>
      </c>
      <c r="BF147" s="2" t="s">
        <v>1706</v>
      </c>
      <c r="BG147" s="2" t="s">
        <v>1395</v>
      </c>
      <c r="BH147" s="2" t="s">
        <v>14</v>
      </c>
      <c r="BI147" s="2" t="s">
        <v>13</v>
      </c>
      <c r="BJ147" s="2" t="s">
        <v>40</v>
      </c>
      <c r="BK147" s="2" t="s">
        <v>11</v>
      </c>
      <c r="BL147" s="2" t="s">
        <v>10</v>
      </c>
      <c r="BM147" s="2" t="s">
        <v>10</v>
      </c>
      <c r="BN147" s="2" t="s">
        <v>9</v>
      </c>
      <c r="BO147" s="2" t="s">
        <v>51</v>
      </c>
      <c r="BP147" s="2" t="s">
        <v>7</v>
      </c>
      <c r="BQ147" s="2">
        <v>1506313.7</v>
      </c>
      <c r="BR147" s="2" t="s">
        <v>5</v>
      </c>
      <c r="BS147" s="2"/>
      <c r="BT147" s="2" t="s">
        <v>38</v>
      </c>
      <c r="BU147" s="2" t="s">
        <v>51</v>
      </c>
      <c r="BV147" s="2" t="s">
        <v>5</v>
      </c>
      <c r="BW147" s="2" t="s">
        <v>5</v>
      </c>
      <c r="BX147" s="2" t="s">
        <v>5</v>
      </c>
      <c r="BY147" s="2" t="s">
        <v>5</v>
      </c>
      <c r="BZ147" s="2" t="s">
        <v>178</v>
      </c>
      <c r="CA147" s="2" t="s">
        <v>3</v>
      </c>
      <c r="CB147" s="2" t="s">
        <v>2</v>
      </c>
      <c r="CC147" s="2"/>
      <c r="CD147" s="2"/>
      <c r="CE147" s="2" t="s">
        <v>1</v>
      </c>
      <c r="CF147" s="1" t="s">
        <v>49</v>
      </c>
    </row>
    <row r="148" spans="1:84" x14ac:dyDescent="0.25">
      <c r="A148" s="6" t="s">
        <v>36</v>
      </c>
      <c r="B148" s="2">
        <v>1</v>
      </c>
      <c r="C148" s="2" t="s">
        <v>35</v>
      </c>
      <c r="D148" s="2" t="s">
        <v>96</v>
      </c>
      <c r="E148" s="2" t="s">
        <v>68</v>
      </c>
      <c r="F148" s="2" t="s">
        <v>67</v>
      </c>
      <c r="G148" s="2" t="s">
        <v>88</v>
      </c>
      <c r="H148" s="2">
        <v>53941</v>
      </c>
      <c r="I148" s="2" t="s">
        <v>32</v>
      </c>
      <c r="J148" s="2" t="s">
        <v>31</v>
      </c>
      <c r="K148" s="2"/>
      <c r="L148" s="2" t="s">
        <v>5402</v>
      </c>
      <c r="M148" s="3">
        <v>42643</v>
      </c>
      <c r="N148" s="2" t="s">
        <v>81</v>
      </c>
      <c r="O148" s="2">
        <v>568252.96</v>
      </c>
      <c r="P148" s="5">
        <v>8817.8689175</v>
      </c>
      <c r="Q148" s="4">
        <v>568252.96</v>
      </c>
      <c r="R148" s="2">
        <v>300</v>
      </c>
      <c r="S148" s="4">
        <v>365</v>
      </c>
      <c r="T148" s="4" t="s">
        <v>293</v>
      </c>
      <c r="U148" s="2" t="s">
        <v>292</v>
      </c>
      <c r="V148" s="2" t="s">
        <v>292</v>
      </c>
      <c r="W148" s="2" t="s">
        <v>26</v>
      </c>
      <c r="X148" s="2">
        <v>2693050</v>
      </c>
      <c r="Y148" s="2" t="s">
        <v>291</v>
      </c>
      <c r="Z148" s="2" t="s">
        <v>1891</v>
      </c>
      <c r="AA148" s="2" t="s">
        <v>44</v>
      </c>
      <c r="AB148" s="2" t="s">
        <v>3</v>
      </c>
      <c r="AC148" s="2" t="s">
        <v>2</v>
      </c>
      <c r="AD148" s="2" t="s">
        <v>3</v>
      </c>
      <c r="AE148" s="2" t="s">
        <v>2</v>
      </c>
      <c r="AF148" s="2" t="s">
        <v>23</v>
      </c>
      <c r="AG148" s="2">
        <v>127252</v>
      </c>
      <c r="AH148" s="2" t="s">
        <v>243</v>
      </c>
      <c r="AI148" s="2">
        <v>0</v>
      </c>
      <c r="AJ148" s="2" t="s">
        <v>5</v>
      </c>
      <c r="AK148" s="2">
        <v>397459</v>
      </c>
      <c r="AL148" s="2" t="s">
        <v>512</v>
      </c>
      <c r="AM148" s="2">
        <v>30</v>
      </c>
      <c r="AN148" s="3">
        <v>42673</v>
      </c>
      <c r="AO148" s="2">
        <v>35201</v>
      </c>
      <c r="AP148" s="2" t="s">
        <v>20</v>
      </c>
      <c r="AQ148" s="2" t="s">
        <v>740</v>
      </c>
      <c r="AR148" s="2" t="s">
        <v>59</v>
      </c>
      <c r="AS148" s="2" t="s">
        <v>58</v>
      </c>
      <c r="AT148" s="2" t="s">
        <v>5</v>
      </c>
      <c r="AU148" s="2" t="s">
        <v>5</v>
      </c>
      <c r="AV148" s="2" t="s">
        <v>10</v>
      </c>
      <c r="AW148" s="2" t="s">
        <v>10</v>
      </c>
      <c r="AX148" s="2">
        <v>568252.96</v>
      </c>
      <c r="AY148" s="2">
        <v>74119.960000000006</v>
      </c>
      <c r="AZ148" s="2">
        <v>568252.96</v>
      </c>
      <c r="BA148" s="2">
        <v>568252.96</v>
      </c>
      <c r="BB148" s="2">
        <v>568252.96</v>
      </c>
      <c r="BC148" s="2">
        <v>568252.96</v>
      </c>
      <c r="BD148" s="2">
        <v>13252.940586500001</v>
      </c>
      <c r="BE148" s="2">
        <v>8827.2414805999997</v>
      </c>
      <c r="BF148" s="2" t="s">
        <v>288</v>
      </c>
      <c r="BG148" s="2" t="s">
        <v>88</v>
      </c>
      <c r="BH148" s="2" t="s">
        <v>55</v>
      </c>
      <c r="BI148" s="2" t="s">
        <v>13</v>
      </c>
      <c r="BJ148" s="2" t="s">
        <v>54</v>
      </c>
      <c r="BK148" s="2" t="s">
        <v>11</v>
      </c>
      <c r="BL148" s="2" t="s">
        <v>10</v>
      </c>
      <c r="BM148" s="2" t="s">
        <v>10</v>
      </c>
      <c r="BN148" s="2" t="s">
        <v>9</v>
      </c>
      <c r="BO148" s="2" t="s">
        <v>287</v>
      </c>
      <c r="BP148" s="2" t="s">
        <v>287</v>
      </c>
      <c r="BQ148" s="2">
        <v>568252.96</v>
      </c>
      <c r="BR148" s="2" t="s">
        <v>5</v>
      </c>
      <c r="BS148" s="2"/>
      <c r="BT148" s="2" t="s">
        <v>286</v>
      </c>
      <c r="BU148" s="2" t="s">
        <v>286</v>
      </c>
      <c r="BV148" s="2" t="s">
        <v>5</v>
      </c>
      <c r="BW148" s="2" t="s">
        <v>5</v>
      </c>
      <c r="BX148" s="2" t="s">
        <v>5</v>
      </c>
      <c r="BY148" s="2" t="s">
        <v>5</v>
      </c>
      <c r="BZ148" s="2" t="s">
        <v>50</v>
      </c>
      <c r="CA148" s="2" t="s">
        <v>3</v>
      </c>
      <c r="CB148" s="2" t="s">
        <v>2</v>
      </c>
      <c r="CC148" s="2"/>
      <c r="CD148" s="2"/>
      <c r="CE148" s="2" t="s">
        <v>1</v>
      </c>
      <c r="CF148" s="1" t="s">
        <v>0</v>
      </c>
    </row>
    <row r="149" spans="1:84" x14ac:dyDescent="0.25">
      <c r="A149" s="6" t="s">
        <v>70</v>
      </c>
      <c r="B149" s="2">
        <v>23</v>
      </c>
      <c r="C149" s="2" t="s">
        <v>69</v>
      </c>
      <c r="D149" s="2" t="s">
        <v>69</v>
      </c>
      <c r="E149" s="2" t="s">
        <v>33</v>
      </c>
      <c r="F149" s="2" t="s">
        <v>4</v>
      </c>
      <c r="G149" s="2" t="s">
        <v>15</v>
      </c>
      <c r="H149" s="2">
        <v>1064</v>
      </c>
      <c r="I149" s="2" t="s">
        <v>32</v>
      </c>
      <c r="J149" s="2" t="s">
        <v>31</v>
      </c>
      <c r="K149" s="2"/>
      <c r="L149" s="2" t="s">
        <v>5401</v>
      </c>
      <c r="M149" s="3">
        <v>42915</v>
      </c>
      <c r="N149" s="2" t="s">
        <v>29</v>
      </c>
      <c r="O149" s="2">
        <v>13396.41</v>
      </c>
      <c r="P149" s="5">
        <v>14920.624701000001</v>
      </c>
      <c r="Q149" s="4">
        <v>961534.95030719996</v>
      </c>
      <c r="R149" s="2">
        <v>28</v>
      </c>
      <c r="S149" s="4">
        <v>93</v>
      </c>
      <c r="T149" s="4" t="s">
        <v>28</v>
      </c>
      <c r="U149" s="2" t="s">
        <v>46</v>
      </c>
      <c r="V149" s="2" t="s">
        <v>46</v>
      </c>
      <c r="W149" s="2" t="s">
        <v>64</v>
      </c>
      <c r="X149" s="2">
        <v>2764159</v>
      </c>
      <c r="Y149" s="2"/>
      <c r="Z149" s="2" t="s">
        <v>124</v>
      </c>
      <c r="AA149" s="2" t="s">
        <v>24</v>
      </c>
      <c r="AB149" s="2" t="s">
        <v>3</v>
      </c>
      <c r="AC149" s="2" t="s">
        <v>2</v>
      </c>
      <c r="AD149" s="2" t="s">
        <v>3</v>
      </c>
      <c r="AE149" s="2" t="s">
        <v>2</v>
      </c>
      <c r="AF149" s="2" t="s">
        <v>23</v>
      </c>
      <c r="AG149" s="2">
        <v>122566</v>
      </c>
      <c r="AH149" s="2" t="s">
        <v>123</v>
      </c>
      <c r="AI149" s="2">
        <v>0</v>
      </c>
      <c r="AJ149" s="2" t="s">
        <v>5</v>
      </c>
      <c r="AK149" s="2">
        <v>0</v>
      </c>
      <c r="AL149" s="2" t="s">
        <v>5</v>
      </c>
      <c r="AM149" s="2">
        <v>30</v>
      </c>
      <c r="AN149" s="3">
        <v>42945</v>
      </c>
      <c r="AO149" s="2">
        <v>35201</v>
      </c>
      <c r="AP149" s="2" t="s">
        <v>20</v>
      </c>
      <c r="AQ149" s="2" t="s">
        <v>122</v>
      </c>
      <c r="AR149" s="2" t="s">
        <v>59</v>
      </c>
      <c r="AS149" s="2" t="s">
        <v>58</v>
      </c>
      <c r="AT149" s="2" t="s">
        <v>5</v>
      </c>
      <c r="AU149" s="2" t="s">
        <v>5</v>
      </c>
      <c r="AV149" s="2" t="s">
        <v>53</v>
      </c>
      <c r="AW149" s="2" t="s">
        <v>52</v>
      </c>
      <c r="AX149" s="2">
        <v>13396.41</v>
      </c>
      <c r="AY149" s="2">
        <v>876.4</v>
      </c>
      <c r="AZ149" s="2">
        <v>15216.98</v>
      </c>
      <c r="BA149" s="2">
        <v>15216.982119</v>
      </c>
      <c r="BB149" s="2">
        <v>904686.68163380004</v>
      </c>
      <c r="BC149" s="2">
        <v>1002553.1468089001</v>
      </c>
      <c r="BD149" s="2">
        <v>21099.333721200001</v>
      </c>
      <c r="BE149" s="2">
        <v>15573.326625</v>
      </c>
      <c r="BF149" s="2" t="s">
        <v>121</v>
      </c>
      <c r="BG149" s="2" t="s">
        <v>15</v>
      </c>
      <c r="BH149" s="2" t="s">
        <v>55</v>
      </c>
      <c r="BI149" s="2" t="s">
        <v>13</v>
      </c>
      <c r="BJ149" s="2" t="s">
        <v>120</v>
      </c>
      <c r="BK149" s="2" t="s">
        <v>11</v>
      </c>
      <c r="BL149" s="2" t="s">
        <v>53</v>
      </c>
      <c r="BM149" s="2" t="s">
        <v>52</v>
      </c>
      <c r="BN149" s="2" t="s">
        <v>9</v>
      </c>
      <c r="BO149" s="2" t="s">
        <v>51</v>
      </c>
      <c r="BP149" s="2" t="s">
        <v>7</v>
      </c>
      <c r="BQ149" s="2">
        <v>15573.326625</v>
      </c>
      <c r="BR149" s="2" t="s">
        <v>5</v>
      </c>
      <c r="BS149" s="2"/>
      <c r="BT149" s="2" t="s">
        <v>38</v>
      </c>
      <c r="BU149" s="2" t="s">
        <v>51</v>
      </c>
      <c r="BV149" s="2" t="s">
        <v>5</v>
      </c>
      <c r="BW149" s="2" t="s">
        <v>5</v>
      </c>
      <c r="BX149" s="2" t="s">
        <v>5</v>
      </c>
      <c r="BY149" s="2" t="s">
        <v>5</v>
      </c>
      <c r="BZ149" s="2" t="s">
        <v>4</v>
      </c>
      <c r="CA149" s="2" t="s">
        <v>3</v>
      </c>
      <c r="CB149" s="2" t="s">
        <v>2</v>
      </c>
      <c r="CC149" s="2"/>
      <c r="CD149" s="2"/>
      <c r="CE149" s="2" t="s">
        <v>1</v>
      </c>
      <c r="CF149" s="1" t="s">
        <v>98</v>
      </c>
    </row>
    <row r="150" spans="1:84" x14ac:dyDescent="0.25">
      <c r="A150" s="6" t="s">
        <v>70</v>
      </c>
      <c r="B150" s="2">
        <v>23</v>
      </c>
      <c r="C150" s="2" t="s">
        <v>69</v>
      </c>
      <c r="D150" s="2" t="s">
        <v>69</v>
      </c>
      <c r="E150" s="2" t="s">
        <v>33</v>
      </c>
      <c r="F150" s="2" t="s">
        <v>4</v>
      </c>
      <c r="G150" s="2" t="s">
        <v>15</v>
      </c>
      <c r="H150" s="2">
        <v>1064</v>
      </c>
      <c r="I150" s="2" t="s">
        <v>32</v>
      </c>
      <c r="J150" s="2" t="s">
        <v>31</v>
      </c>
      <c r="K150" s="2"/>
      <c r="L150" s="2" t="s">
        <v>5400</v>
      </c>
      <c r="M150" s="3">
        <v>42914</v>
      </c>
      <c r="N150" s="2" t="s">
        <v>29</v>
      </c>
      <c r="O150" s="2">
        <v>5524.47</v>
      </c>
      <c r="P150" s="5">
        <v>6153.0323079999998</v>
      </c>
      <c r="Q150" s="4">
        <v>396521.97767340002</v>
      </c>
      <c r="R150" s="2">
        <v>29</v>
      </c>
      <c r="S150" s="4">
        <v>94</v>
      </c>
      <c r="T150" s="4" t="s">
        <v>28</v>
      </c>
      <c r="U150" s="2" t="s">
        <v>46</v>
      </c>
      <c r="V150" s="2" t="s">
        <v>46</v>
      </c>
      <c r="W150" s="2" t="s">
        <v>64</v>
      </c>
      <c r="X150" s="2">
        <v>2687231</v>
      </c>
      <c r="Y150" s="2"/>
      <c r="Z150" s="2" t="s">
        <v>3817</v>
      </c>
      <c r="AA150" s="2" t="s">
        <v>136</v>
      </c>
      <c r="AB150" s="2" t="s">
        <v>3</v>
      </c>
      <c r="AC150" s="2" t="s">
        <v>2</v>
      </c>
      <c r="AD150" s="2" t="s">
        <v>3</v>
      </c>
      <c r="AE150" s="2" t="s">
        <v>2</v>
      </c>
      <c r="AF150" s="2" t="s">
        <v>23</v>
      </c>
      <c r="AG150" s="2">
        <v>125649</v>
      </c>
      <c r="AH150" s="2" t="s">
        <v>1230</v>
      </c>
      <c r="AI150" s="2">
        <v>0</v>
      </c>
      <c r="AJ150" s="2" t="s">
        <v>5</v>
      </c>
      <c r="AK150" s="2">
        <v>0</v>
      </c>
      <c r="AL150" s="2" t="s">
        <v>5</v>
      </c>
      <c r="AM150" s="2">
        <v>30</v>
      </c>
      <c r="AN150" s="3">
        <v>42944</v>
      </c>
      <c r="AO150" s="2">
        <v>35201</v>
      </c>
      <c r="AP150" s="2" t="s">
        <v>20</v>
      </c>
      <c r="AQ150" s="2" t="s">
        <v>233</v>
      </c>
      <c r="AR150" s="2" t="s">
        <v>59</v>
      </c>
      <c r="AS150" s="2" t="s">
        <v>148</v>
      </c>
      <c r="AT150" s="2" t="s">
        <v>5</v>
      </c>
      <c r="AU150" s="2" t="s">
        <v>5</v>
      </c>
      <c r="AV150" s="2" t="s">
        <v>53</v>
      </c>
      <c r="AW150" s="2" t="s">
        <v>52</v>
      </c>
      <c r="AX150" s="2">
        <v>5524.47</v>
      </c>
      <c r="AY150" s="2">
        <v>361.41</v>
      </c>
      <c r="AZ150" s="2">
        <v>6215.03</v>
      </c>
      <c r="BA150" s="2">
        <v>6215.0287500000004</v>
      </c>
      <c r="BB150" s="2">
        <v>373078.64062720002</v>
      </c>
      <c r="BC150" s="2">
        <v>413437.24049589998</v>
      </c>
      <c r="BD150" s="2">
        <v>8701.0352894999996</v>
      </c>
      <c r="BE150" s="2">
        <v>6422.1963750000004</v>
      </c>
      <c r="BF150" s="2" t="s">
        <v>1408</v>
      </c>
      <c r="BG150" s="2" t="s">
        <v>15</v>
      </c>
      <c r="BH150" s="2" t="s">
        <v>55</v>
      </c>
      <c r="BI150" s="2" t="s">
        <v>13</v>
      </c>
      <c r="BJ150" s="2" t="s">
        <v>120</v>
      </c>
      <c r="BK150" s="2" t="s">
        <v>11</v>
      </c>
      <c r="BL150" s="2" t="s">
        <v>53</v>
      </c>
      <c r="BM150" s="2" t="s">
        <v>52</v>
      </c>
      <c r="BN150" s="2" t="s">
        <v>9</v>
      </c>
      <c r="BO150" s="2" t="s">
        <v>51</v>
      </c>
      <c r="BP150" s="2" t="s">
        <v>7</v>
      </c>
      <c r="BQ150" s="2">
        <v>6422.1963750000004</v>
      </c>
      <c r="BR150" s="2" t="s">
        <v>5</v>
      </c>
      <c r="BS150" s="2"/>
      <c r="BT150" s="2" t="s">
        <v>38</v>
      </c>
      <c r="BU150" s="2" t="s">
        <v>51</v>
      </c>
      <c r="BV150" s="2" t="s">
        <v>5</v>
      </c>
      <c r="BW150" s="2" t="s">
        <v>5</v>
      </c>
      <c r="BX150" s="2" t="s">
        <v>5</v>
      </c>
      <c r="BY150" s="2" t="s">
        <v>5</v>
      </c>
      <c r="BZ150" s="2" t="s">
        <v>4</v>
      </c>
      <c r="CA150" s="2" t="s">
        <v>3</v>
      </c>
      <c r="CB150" s="2" t="s">
        <v>2</v>
      </c>
      <c r="CC150" s="2"/>
      <c r="CD150" s="2"/>
      <c r="CE150" s="2" t="s">
        <v>1</v>
      </c>
      <c r="CF150" s="1" t="s">
        <v>98</v>
      </c>
    </row>
    <row r="151" spans="1:84" x14ac:dyDescent="0.25">
      <c r="A151" s="6" t="s">
        <v>36</v>
      </c>
      <c r="B151" s="2">
        <v>1</v>
      </c>
      <c r="C151" s="2" t="s">
        <v>17</v>
      </c>
      <c r="D151" s="2" t="s">
        <v>34</v>
      </c>
      <c r="E151" s="2" t="s">
        <v>33</v>
      </c>
      <c r="F151" s="2" t="s">
        <v>4</v>
      </c>
      <c r="G151" s="2" t="s">
        <v>15</v>
      </c>
      <c r="H151" s="2">
        <v>1064</v>
      </c>
      <c r="I151" s="2" t="s">
        <v>32</v>
      </c>
      <c r="J151" s="2" t="s">
        <v>31</v>
      </c>
      <c r="K151" s="2"/>
      <c r="L151" s="2" t="s">
        <v>5399</v>
      </c>
      <c r="M151" s="3">
        <v>42913</v>
      </c>
      <c r="N151" s="2" t="s">
        <v>245</v>
      </c>
      <c r="O151" s="2">
        <v>17646</v>
      </c>
      <c r="P151" s="5">
        <v>22621.395438799998</v>
      </c>
      <c r="Q151" s="4">
        <v>1457798.368026</v>
      </c>
      <c r="R151" s="2">
        <v>30</v>
      </c>
      <c r="S151" s="4">
        <v>95</v>
      </c>
      <c r="T151" s="4" t="s">
        <v>28</v>
      </c>
      <c r="U151" s="2" t="s">
        <v>46</v>
      </c>
      <c r="V151" s="2" t="s">
        <v>46</v>
      </c>
      <c r="W151" s="2" t="s">
        <v>64</v>
      </c>
      <c r="X151" s="2">
        <v>2796357</v>
      </c>
      <c r="Y151" s="2"/>
      <c r="Z151" s="2" t="s">
        <v>1737</v>
      </c>
      <c r="AA151" s="2" t="s">
        <v>136</v>
      </c>
      <c r="AB151" s="2" t="s">
        <v>3</v>
      </c>
      <c r="AC151" s="2" t="s">
        <v>2</v>
      </c>
      <c r="AD151" s="2" t="s">
        <v>3</v>
      </c>
      <c r="AE151" s="2" t="s">
        <v>2</v>
      </c>
      <c r="AF151" s="2" t="s">
        <v>23</v>
      </c>
      <c r="AG151" s="2">
        <v>127280</v>
      </c>
      <c r="AH151" s="2" t="s">
        <v>198</v>
      </c>
      <c r="AI151" s="2">
        <v>0</v>
      </c>
      <c r="AJ151" s="2" t="s">
        <v>5</v>
      </c>
      <c r="AK151" s="2">
        <v>169360</v>
      </c>
      <c r="AL151" s="2" t="s">
        <v>656</v>
      </c>
      <c r="AM151" s="2">
        <v>30</v>
      </c>
      <c r="AN151" s="3">
        <v>42943</v>
      </c>
      <c r="AO151" s="2">
        <v>35201</v>
      </c>
      <c r="AP151" s="2" t="s">
        <v>20</v>
      </c>
      <c r="AQ151" s="2" t="s">
        <v>1736</v>
      </c>
      <c r="AR151" s="2" t="s">
        <v>59</v>
      </c>
      <c r="AS151" s="2" t="s">
        <v>148</v>
      </c>
      <c r="AT151" s="2" t="s">
        <v>5</v>
      </c>
      <c r="AU151" s="2" t="s">
        <v>5</v>
      </c>
      <c r="AV151" s="2" t="s">
        <v>17</v>
      </c>
      <c r="AW151" s="2" t="s">
        <v>17</v>
      </c>
      <c r="AX151" s="2">
        <v>17646</v>
      </c>
      <c r="AY151" s="2">
        <v>2941</v>
      </c>
      <c r="AZ151" s="2">
        <v>1446849.71</v>
      </c>
      <c r="BA151" s="2">
        <v>1446849.71322</v>
      </c>
      <c r="BB151" s="2">
        <v>1503092.8619580001</v>
      </c>
      <c r="BC151" s="2">
        <v>1478710.942608</v>
      </c>
      <c r="BD151" s="2">
        <v>35055.515409200001</v>
      </c>
      <c r="BE151" s="2">
        <v>22970.2957824</v>
      </c>
      <c r="BF151" s="2" t="s">
        <v>963</v>
      </c>
      <c r="BG151" s="2" t="s">
        <v>15</v>
      </c>
      <c r="BH151" s="2" t="s">
        <v>55</v>
      </c>
      <c r="BI151" s="2" t="s">
        <v>13</v>
      </c>
      <c r="BJ151" s="2" t="s">
        <v>120</v>
      </c>
      <c r="BK151" s="2" t="s">
        <v>11</v>
      </c>
      <c r="BL151" s="2" t="s">
        <v>17</v>
      </c>
      <c r="BM151" s="2" t="s">
        <v>17</v>
      </c>
      <c r="BN151" s="2" t="s">
        <v>9</v>
      </c>
      <c r="BO151" s="2" t="s">
        <v>51</v>
      </c>
      <c r="BP151" s="2" t="s">
        <v>7</v>
      </c>
      <c r="BQ151" s="2">
        <v>1478710.942608</v>
      </c>
      <c r="BR151" s="2" t="s">
        <v>5</v>
      </c>
      <c r="BS151" s="2"/>
      <c r="BT151" s="2" t="s">
        <v>38</v>
      </c>
      <c r="BU151" s="2" t="s">
        <v>51</v>
      </c>
      <c r="BV151" s="2" t="s">
        <v>5</v>
      </c>
      <c r="BW151" s="2" t="s">
        <v>5</v>
      </c>
      <c r="BX151" s="2" t="s">
        <v>5</v>
      </c>
      <c r="BY151" s="2" t="s">
        <v>5</v>
      </c>
      <c r="BZ151" s="2" t="s">
        <v>4</v>
      </c>
      <c r="CA151" s="2" t="s">
        <v>3</v>
      </c>
      <c r="CB151" s="2" t="s">
        <v>2</v>
      </c>
      <c r="CC151" s="2"/>
      <c r="CD151" s="2"/>
      <c r="CE151" s="2" t="s">
        <v>1</v>
      </c>
      <c r="CF151" s="1" t="s">
        <v>0</v>
      </c>
    </row>
    <row r="152" spans="1:84" x14ac:dyDescent="0.25">
      <c r="A152" s="6" t="s">
        <v>70</v>
      </c>
      <c r="B152" s="2">
        <v>23</v>
      </c>
      <c r="C152" s="2" t="s">
        <v>69</v>
      </c>
      <c r="D152" s="2" t="s">
        <v>69</v>
      </c>
      <c r="E152" s="2" t="s">
        <v>33</v>
      </c>
      <c r="F152" s="2" t="s">
        <v>4</v>
      </c>
      <c r="G152" s="2" t="s">
        <v>15</v>
      </c>
      <c r="H152" s="2">
        <v>1064</v>
      </c>
      <c r="I152" s="2" t="s">
        <v>32</v>
      </c>
      <c r="J152" s="2" t="s">
        <v>31</v>
      </c>
      <c r="K152" s="2" t="s">
        <v>4768</v>
      </c>
      <c r="L152" s="2" t="s">
        <v>5398</v>
      </c>
      <c r="M152" s="3">
        <v>42881</v>
      </c>
      <c r="N152" s="2" t="s">
        <v>29</v>
      </c>
      <c r="O152" s="2">
        <v>4280</v>
      </c>
      <c r="P152" s="5">
        <v>4766.9691894999996</v>
      </c>
      <c r="Q152" s="4">
        <v>307199.43531999999</v>
      </c>
      <c r="R152" s="2">
        <v>62</v>
      </c>
      <c r="S152" s="4">
        <v>127</v>
      </c>
      <c r="T152" s="4" t="s">
        <v>28</v>
      </c>
      <c r="U152" s="2" t="s">
        <v>188</v>
      </c>
      <c r="V152" s="2" t="s">
        <v>188</v>
      </c>
      <c r="W152" s="2" t="s">
        <v>26</v>
      </c>
      <c r="X152" s="2">
        <v>2737875</v>
      </c>
      <c r="Y152" s="2"/>
      <c r="Z152" s="2" t="s">
        <v>3629</v>
      </c>
      <c r="AA152" s="2" t="s">
        <v>136</v>
      </c>
      <c r="AB152" s="2" t="s">
        <v>3</v>
      </c>
      <c r="AC152" s="2" t="s">
        <v>2</v>
      </c>
      <c r="AD152" s="2" t="s">
        <v>3</v>
      </c>
      <c r="AE152" s="2" t="s">
        <v>2</v>
      </c>
      <c r="AF152" s="2" t="s">
        <v>23</v>
      </c>
      <c r="AG152" s="2">
        <v>118498</v>
      </c>
      <c r="AH152" s="2" t="s">
        <v>365</v>
      </c>
      <c r="AI152" s="2">
        <v>0</v>
      </c>
      <c r="AJ152" s="2" t="s">
        <v>5</v>
      </c>
      <c r="AK152" s="2">
        <v>164018</v>
      </c>
      <c r="AL152" s="2" t="s">
        <v>504</v>
      </c>
      <c r="AM152" s="2">
        <v>30</v>
      </c>
      <c r="AN152" s="3">
        <v>42911</v>
      </c>
      <c r="AO152" s="2">
        <v>35201</v>
      </c>
      <c r="AP152" s="2" t="s">
        <v>20</v>
      </c>
      <c r="AQ152" s="2" t="s">
        <v>601</v>
      </c>
      <c r="AR152" s="2" t="s">
        <v>181</v>
      </c>
      <c r="AS152" s="2" t="s">
        <v>543</v>
      </c>
      <c r="AT152" s="2" t="s">
        <v>5</v>
      </c>
      <c r="AU152" s="2" t="s">
        <v>5</v>
      </c>
      <c r="AV152" s="2" t="s">
        <v>53</v>
      </c>
      <c r="AW152" s="2" t="s">
        <v>52</v>
      </c>
      <c r="AX152" s="2">
        <v>4280</v>
      </c>
      <c r="AY152" s="2">
        <v>280</v>
      </c>
      <c r="AZ152" s="2">
        <v>4806.4399999999996</v>
      </c>
      <c r="BA152" s="2">
        <v>4806.4399999999996</v>
      </c>
      <c r="BB152" s="2">
        <v>289037.06271999999</v>
      </c>
      <c r="BC152" s="2">
        <v>320304.28064999997</v>
      </c>
      <c r="BD152" s="2">
        <v>6740.9961568999997</v>
      </c>
      <c r="BE152" s="2">
        <v>4975.5</v>
      </c>
      <c r="BF152" s="2" t="s">
        <v>3628</v>
      </c>
      <c r="BG152" s="2" t="s">
        <v>15</v>
      </c>
      <c r="BH152" s="2" t="s">
        <v>181</v>
      </c>
      <c r="BI152" s="2" t="s">
        <v>13</v>
      </c>
      <c r="BJ152" s="2" t="s">
        <v>390</v>
      </c>
      <c r="BK152" s="2" t="s">
        <v>11</v>
      </c>
      <c r="BL152" s="2" t="s">
        <v>53</v>
      </c>
      <c r="BM152" s="2" t="s">
        <v>52</v>
      </c>
      <c r="BN152" s="2" t="s">
        <v>9</v>
      </c>
      <c r="BO152" s="2" t="s">
        <v>39</v>
      </c>
      <c r="BP152" s="2" t="s">
        <v>7</v>
      </c>
      <c r="BQ152" s="2">
        <v>4975.5</v>
      </c>
      <c r="BR152" s="2" t="s">
        <v>5</v>
      </c>
      <c r="BS152" s="2"/>
      <c r="BT152" s="2" t="s">
        <v>179</v>
      </c>
      <c r="BU152" s="2" t="s">
        <v>127</v>
      </c>
      <c r="BV152" s="2" t="s">
        <v>5</v>
      </c>
      <c r="BW152" s="2" t="s">
        <v>5</v>
      </c>
      <c r="BX152" s="2" t="s">
        <v>5</v>
      </c>
      <c r="BY152" s="2" t="s">
        <v>5</v>
      </c>
      <c r="BZ152" s="2" t="s">
        <v>4</v>
      </c>
      <c r="CA152" s="2" t="s">
        <v>3</v>
      </c>
      <c r="CB152" s="2" t="s">
        <v>2</v>
      </c>
      <c r="CC152" s="2"/>
      <c r="CD152" s="2"/>
      <c r="CE152" s="2" t="s">
        <v>1</v>
      </c>
      <c r="CF152" s="1" t="s">
        <v>0</v>
      </c>
    </row>
    <row r="153" spans="1:84" x14ac:dyDescent="0.25">
      <c r="A153" s="6" t="s">
        <v>36</v>
      </c>
      <c r="B153" s="2">
        <v>1</v>
      </c>
      <c r="C153" s="2" t="s">
        <v>379</v>
      </c>
      <c r="D153" s="2" t="s">
        <v>387</v>
      </c>
      <c r="E153" s="2" t="s">
        <v>68</v>
      </c>
      <c r="F153" s="2" t="s">
        <v>67</v>
      </c>
      <c r="G153" s="2" t="s">
        <v>380</v>
      </c>
      <c r="H153" s="2">
        <v>57249</v>
      </c>
      <c r="I153" s="2" t="s">
        <v>32</v>
      </c>
      <c r="J153" s="2" t="s">
        <v>31</v>
      </c>
      <c r="K153" s="2"/>
      <c r="L153" s="2" t="s">
        <v>5397</v>
      </c>
      <c r="M153" s="3">
        <v>42805</v>
      </c>
      <c r="N153" s="2" t="s">
        <v>385</v>
      </c>
      <c r="O153" s="2">
        <v>28437.599999999999</v>
      </c>
      <c r="P153" s="5">
        <v>7363.0083957999996</v>
      </c>
      <c r="Q153" s="4">
        <v>474496.88292960002</v>
      </c>
      <c r="R153" s="2">
        <v>138</v>
      </c>
      <c r="S153" s="4">
        <v>203</v>
      </c>
      <c r="T153" s="4" t="s">
        <v>28</v>
      </c>
      <c r="U153" s="2" t="s">
        <v>27</v>
      </c>
      <c r="V153" s="2" t="s">
        <v>27</v>
      </c>
      <c r="W153" s="2" t="s">
        <v>26</v>
      </c>
      <c r="X153" s="2">
        <v>2757614</v>
      </c>
      <c r="Y153" s="2"/>
      <c r="Z153" s="2" t="s">
        <v>582</v>
      </c>
      <c r="AA153" s="2" t="s">
        <v>44</v>
      </c>
      <c r="AB153" s="2" t="s">
        <v>3</v>
      </c>
      <c r="AC153" s="2" t="s">
        <v>2</v>
      </c>
      <c r="AD153" s="2" t="s">
        <v>3</v>
      </c>
      <c r="AE153" s="2" t="s">
        <v>2</v>
      </c>
      <c r="AF153" s="2" t="s">
        <v>23</v>
      </c>
      <c r="AG153" s="2">
        <v>122043</v>
      </c>
      <c r="AH153" s="2" t="s">
        <v>249</v>
      </c>
      <c r="AI153" s="2">
        <v>122043</v>
      </c>
      <c r="AJ153" s="2" t="s">
        <v>249</v>
      </c>
      <c r="AK153" s="2">
        <v>397459</v>
      </c>
      <c r="AL153" s="2" t="s">
        <v>512</v>
      </c>
      <c r="AM153" s="2">
        <v>30</v>
      </c>
      <c r="AN153" s="3">
        <v>42835</v>
      </c>
      <c r="AO153" s="2">
        <v>35201</v>
      </c>
      <c r="AP153" s="2" t="s">
        <v>20</v>
      </c>
      <c r="AQ153" s="2" t="s">
        <v>581</v>
      </c>
      <c r="AR153" s="2" t="s">
        <v>59</v>
      </c>
      <c r="AS153" s="2" t="s">
        <v>58</v>
      </c>
      <c r="AT153" s="2" t="s">
        <v>5</v>
      </c>
      <c r="AU153" s="2" t="s">
        <v>5</v>
      </c>
      <c r="AV153" s="2" t="s">
        <v>129</v>
      </c>
      <c r="AW153" s="2" t="s">
        <v>379</v>
      </c>
      <c r="AX153" s="2">
        <v>28437.599999999999</v>
      </c>
      <c r="AY153" s="2">
        <v>5317.6</v>
      </c>
      <c r="AZ153" s="2">
        <v>464773.64</v>
      </c>
      <c r="BA153" s="2">
        <v>464773.64092560002</v>
      </c>
      <c r="BB153" s="2">
        <v>570529.35</v>
      </c>
      <c r="BC153" s="2">
        <v>499660.86016799998</v>
      </c>
      <c r="BD153" s="2">
        <v>13306.031135200001</v>
      </c>
      <c r="BE153" s="2">
        <v>7761.7318017999996</v>
      </c>
      <c r="BF153" s="2" t="s">
        <v>381</v>
      </c>
      <c r="BG153" s="2" t="s">
        <v>380</v>
      </c>
      <c r="BH153" s="2" t="s">
        <v>55</v>
      </c>
      <c r="BI153" s="2" t="s">
        <v>13</v>
      </c>
      <c r="BJ153" s="2" t="s">
        <v>54</v>
      </c>
      <c r="BK153" s="2" t="s">
        <v>11</v>
      </c>
      <c r="BL153" s="2" t="s">
        <v>129</v>
      </c>
      <c r="BM153" s="2" t="s">
        <v>379</v>
      </c>
      <c r="BN153" s="2" t="s">
        <v>9</v>
      </c>
      <c r="BO153" s="2" t="s">
        <v>8</v>
      </c>
      <c r="BP153" s="2" t="s">
        <v>7</v>
      </c>
      <c r="BQ153" s="2">
        <v>499660.86016799998</v>
      </c>
      <c r="BR153" s="2" t="s">
        <v>5</v>
      </c>
      <c r="BS153" s="2"/>
      <c r="BT153" s="2" t="s">
        <v>6</v>
      </c>
      <c r="BU153" s="2" t="s">
        <v>6</v>
      </c>
      <c r="BV153" s="2" t="s">
        <v>5</v>
      </c>
      <c r="BW153" s="2" t="s">
        <v>5</v>
      </c>
      <c r="BX153" s="2" t="s">
        <v>5</v>
      </c>
      <c r="BY153" s="2" t="s">
        <v>5</v>
      </c>
      <c r="BZ153" s="2" t="s">
        <v>50</v>
      </c>
      <c r="CA153" s="2" t="s">
        <v>3</v>
      </c>
      <c r="CB153" s="2" t="s">
        <v>2</v>
      </c>
      <c r="CC153" s="2"/>
      <c r="CD153" s="2"/>
      <c r="CE153" s="2" t="s">
        <v>1</v>
      </c>
      <c r="CF153" s="1" t="s">
        <v>0</v>
      </c>
    </row>
    <row r="154" spans="1:84" x14ac:dyDescent="0.25">
      <c r="A154" s="6" t="s">
        <v>36</v>
      </c>
      <c r="B154" s="2">
        <v>1</v>
      </c>
      <c r="C154" s="2" t="s">
        <v>379</v>
      </c>
      <c r="D154" s="2" t="s">
        <v>387</v>
      </c>
      <c r="E154" s="2" t="s">
        <v>68</v>
      </c>
      <c r="F154" s="2" t="s">
        <v>67</v>
      </c>
      <c r="G154" s="2" t="s">
        <v>380</v>
      </c>
      <c r="H154" s="2">
        <v>57249</v>
      </c>
      <c r="I154" s="2" t="s">
        <v>32</v>
      </c>
      <c r="J154" s="2" t="s">
        <v>31</v>
      </c>
      <c r="K154" s="2"/>
      <c r="L154" s="2" t="s">
        <v>5396</v>
      </c>
      <c r="M154" s="3">
        <v>42906</v>
      </c>
      <c r="N154" s="2" t="s">
        <v>385</v>
      </c>
      <c r="O154" s="2">
        <v>30282.6</v>
      </c>
      <c r="P154" s="5">
        <v>7840.7122276999999</v>
      </c>
      <c r="Q154" s="4">
        <v>505281.71529959998</v>
      </c>
      <c r="R154" s="2">
        <v>37</v>
      </c>
      <c r="S154" s="4">
        <v>102</v>
      </c>
      <c r="T154" s="4" t="s">
        <v>28</v>
      </c>
      <c r="U154" s="2" t="s">
        <v>138</v>
      </c>
      <c r="V154" s="2" t="s">
        <v>138</v>
      </c>
      <c r="W154" s="2" t="s">
        <v>26</v>
      </c>
      <c r="X154" s="2">
        <v>2764496</v>
      </c>
      <c r="Y154" s="2"/>
      <c r="Z154" s="2" t="s">
        <v>1390</v>
      </c>
      <c r="AA154" s="2" t="s">
        <v>44</v>
      </c>
      <c r="AB154" s="2" t="s">
        <v>3</v>
      </c>
      <c r="AC154" s="2" t="s">
        <v>2</v>
      </c>
      <c r="AD154" s="2" t="s">
        <v>3</v>
      </c>
      <c r="AE154" s="2" t="s">
        <v>2</v>
      </c>
      <c r="AF154" s="2" t="s">
        <v>23</v>
      </c>
      <c r="AG154" s="2">
        <v>122043</v>
      </c>
      <c r="AH154" s="2" t="s">
        <v>249</v>
      </c>
      <c r="AI154" s="2">
        <v>111250</v>
      </c>
      <c r="AJ154" s="2" t="s">
        <v>61</v>
      </c>
      <c r="AK154" s="2">
        <v>0</v>
      </c>
      <c r="AL154" s="2" t="s">
        <v>5</v>
      </c>
      <c r="AM154" s="2">
        <v>30</v>
      </c>
      <c r="AN154" s="3">
        <v>42936</v>
      </c>
      <c r="AO154" s="2">
        <v>35201</v>
      </c>
      <c r="AP154" s="2" t="s">
        <v>20</v>
      </c>
      <c r="AQ154" s="2" t="s">
        <v>1389</v>
      </c>
      <c r="AR154" s="2" t="s">
        <v>59</v>
      </c>
      <c r="AS154" s="2" t="s">
        <v>58</v>
      </c>
      <c r="AT154" s="2" t="s">
        <v>5</v>
      </c>
      <c r="AU154" s="2" t="s">
        <v>5</v>
      </c>
      <c r="AV154" s="2" t="s">
        <v>129</v>
      </c>
      <c r="AW154" s="2" t="s">
        <v>379</v>
      </c>
      <c r="AX154" s="2">
        <v>30282.6</v>
      </c>
      <c r="AY154" s="2">
        <v>5662.6</v>
      </c>
      <c r="AZ154" s="2">
        <v>518403.95</v>
      </c>
      <c r="BA154" s="2">
        <v>518403.95322720002</v>
      </c>
      <c r="BB154" s="2">
        <v>607544.66249999998</v>
      </c>
      <c r="BC154" s="2">
        <v>532078.30351799994</v>
      </c>
      <c r="BD154" s="2">
        <v>14169.3117019</v>
      </c>
      <c r="BE154" s="2">
        <v>8265.3043667999991</v>
      </c>
      <c r="BF154" s="2" t="s">
        <v>381</v>
      </c>
      <c r="BG154" s="2" t="s">
        <v>380</v>
      </c>
      <c r="BH154" s="2" t="s">
        <v>55</v>
      </c>
      <c r="BI154" s="2" t="s">
        <v>13</v>
      </c>
      <c r="BJ154" s="2" t="s">
        <v>54</v>
      </c>
      <c r="BK154" s="2" t="s">
        <v>11</v>
      </c>
      <c r="BL154" s="2" t="s">
        <v>129</v>
      </c>
      <c r="BM154" s="2" t="s">
        <v>379</v>
      </c>
      <c r="BN154" s="2" t="s">
        <v>9</v>
      </c>
      <c r="BO154" s="2" t="s">
        <v>39</v>
      </c>
      <c r="BP154" s="2" t="s">
        <v>7</v>
      </c>
      <c r="BQ154" s="2">
        <v>532078.30351799994</v>
      </c>
      <c r="BR154" s="2" t="s">
        <v>5</v>
      </c>
      <c r="BS154" s="2"/>
      <c r="BT154" s="2" t="s">
        <v>127</v>
      </c>
      <c r="BU154" s="2" t="s">
        <v>37</v>
      </c>
      <c r="BV154" s="2" t="s">
        <v>5</v>
      </c>
      <c r="BW154" s="2" t="s">
        <v>5</v>
      </c>
      <c r="BX154" s="2" t="s">
        <v>5</v>
      </c>
      <c r="BY154" s="2" t="s">
        <v>5</v>
      </c>
      <c r="BZ154" s="2" t="s">
        <v>50</v>
      </c>
      <c r="CA154" s="2" t="s">
        <v>3</v>
      </c>
      <c r="CB154" s="2" t="s">
        <v>2</v>
      </c>
      <c r="CC154" s="2"/>
      <c r="CD154" s="2"/>
      <c r="CE154" s="2" t="s">
        <v>1</v>
      </c>
      <c r="CF154" s="1" t="s">
        <v>0</v>
      </c>
    </row>
    <row r="155" spans="1:84" x14ac:dyDescent="0.25">
      <c r="A155" s="6" t="s">
        <v>36</v>
      </c>
      <c r="B155" s="2">
        <v>1</v>
      </c>
      <c r="C155" s="2" t="s">
        <v>35</v>
      </c>
      <c r="D155" s="2" t="s">
        <v>96</v>
      </c>
      <c r="E155" s="2" t="s">
        <v>68</v>
      </c>
      <c r="F155" s="2" t="s">
        <v>67</v>
      </c>
      <c r="G155" s="2" t="s">
        <v>88</v>
      </c>
      <c r="H155" s="2">
        <v>53941</v>
      </c>
      <c r="I155" s="2" t="s">
        <v>32</v>
      </c>
      <c r="J155" s="2" t="s">
        <v>31</v>
      </c>
      <c r="K155" s="2"/>
      <c r="L155" s="2" t="s">
        <v>5395</v>
      </c>
      <c r="M155" s="3">
        <v>42940</v>
      </c>
      <c r="N155" s="2" t="s">
        <v>81</v>
      </c>
      <c r="O155" s="2">
        <v>3432838.32</v>
      </c>
      <c r="P155" s="5">
        <v>53269.090443200002</v>
      </c>
      <c r="Q155" s="4">
        <v>3432838.32</v>
      </c>
      <c r="R155" s="2">
        <v>3</v>
      </c>
      <c r="S155" s="4">
        <v>68</v>
      </c>
      <c r="T155" s="4" t="s">
        <v>28</v>
      </c>
      <c r="U155" s="2" t="s">
        <v>46</v>
      </c>
      <c r="V155" s="2" t="s">
        <v>46</v>
      </c>
      <c r="W155" s="2" t="s">
        <v>64</v>
      </c>
      <c r="X155" s="2">
        <v>2715302</v>
      </c>
      <c r="Y155" s="2"/>
      <c r="Z155" s="2" t="s">
        <v>4263</v>
      </c>
      <c r="AA155" s="2" t="s">
        <v>24</v>
      </c>
      <c r="AB155" s="2" t="s">
        <v>3</v>
      </c>
      <c r="AC155" s="2" t="s">
        <v>2</v>
      </c>
      <c r="AD155" s="2" t="s">
        <v>3</v>
      </c>
      <c r="AE155" s="2" t="s">
        <v>2</v>
      </c>
      <c r="AF155" s="2" t="s">
        <v>23</v>
      </c>
      <c r="AG155" s="2">
        <v>122652</v>
      </c>
      <c r="AH155" s="2" t="s">
        <v>62</v>
      </c>
      <c r="AI155" s="2">
        <v>0</v>
      </c>
      <c r="AJ155" s="2" t="s">
        <v>5</v>
      </c>
      <c r="AK155" s="2">
        <v>129083</v>
      </c>
      <c r="AL155" s="2" t="s">
        <v>304</v>
      </c>
      <c r="AM155" s="2">
        <v>30</v>
      </c>
      <c r="AN155" s="3">
        <v>42970</v>
      </c>
      <c r="AO155" s="2">
        <v>35201</v>
      </c>
      <c r="AP155" s="2" t="s">
        <v>20</v>
      </c>
      <c r="AQ155" s="2" t="s">
        <v>303</v>
      </c>
      <c r="AR155" s="2" t="s">
        <v>14</v>
      </c>
      <c r="AS155" s="2" t="s">
        <v>227</v>
      </c>
      <c r="AT155" s="2" t="s">
        <v>5</v>
      </c>
      <c r="AU155" s="2" t="s">
        <v>5</v>
      </c>
      <c r="AV155" s="2" t="s">
        <v>10</v>
      </c>
      <c r="AW155" s="2" t="s">
        <v>10</v>
      </c>
      <c r="AX155" s="2">
        <v>3432838.32</v>
      </c>
      <c r="AY155" s="2">
        <v>523653.3</v>
      </c>
      <c r="AZ155" s="2">
        <v>3432838.32</v>
      </c>
      <c r="BA155" s="2">
        <v>3432838.32</v>
      </c>
      <c r="BB155" s="2">
        <v>3432838.32</v>
      </c>
      <c r="BC155" s="2">
        <v>3432838.32</v>
      </c>
      <c r="BD155" s="2">
        <v>80061.531572499996</v>
      </c>
      <c r="BE155" s="2">
        <v>53325.710462800002</v>
      </c>
      <c r="BF155" s="2" t="s">
        <v>1260</v>
      </c>
      <c r="BG155" s="2" t="s">
        <v>88</v>
      </c>
      <c r="BH155" s="2" t="s">
        <v>14</v>
      </c>
      <c r="BI155" s="2" t="s">
        <v>13</v>
      </c>
      <c r="BJ155" s="2" t="s">
        <v>54</v>
      </c>
      <c r="BK155" s="2" t="s">
        <v>11</v>
      </c>
      <c r="BL155" s="2" t="s">
        <v>10</v>
      </c>
      <c r="BM155" s="2" t="s">
        <v>10</v>
      </c>
      <c r="BN155" s="2" t="s">
        <v>9</v>
      </c>
      <c r="BO155" s="2" t="s">
        <v>51</v>
      </c>
      <c r="BP155" s="2" t="s">
        <v>7</v>
      </c>
      <c r="BQ155" s="2">
        <v>3432838.32</v>
      </c>
      <c r="BR155" s="2" t="s">
        <v>5</v>
      </c>
      <c r="BS155" s="2"/>
      <c r="BT155" s="2" t="s">
        <v>38</v>
      </c>
      <c r="BU155" s="2" t="s">
        <v>51</v>
      </c>
      <c r="BV155" s="2" t="s">
        <v>5</v>
      </c>
      <c r="BW155" s="2" t="s">
        <v>5</v>
      </c>
      <c r="BX155" s="2" t="s">
        <v>5</v>
      </c>
      <c r="BY155" s="2" t="s">
        <v>5</v>
      </c>
      <c r="BZ155" s="2" t="s">
        <v>50</v>
      </c>
      <c r="CA155" s="2" t="s">
        <v>3</v>
      </c>
      <c r="CB155" s="2" t="s">
        <v>2</v>
      </c>
      <c r="CC155" s="2"/>
      <c r="CD155" s="2"/>
      <c r="CE155" s="2" t="s">
        <v>1</v>
      </c>
      <c r="CF155" s="1" t="s">
        <v>49</v>
      </c>
    </row>
    <row r="156" spans="1:84" x14ac:dyDescent="0.25">
      <c r="A156" s="6" t="s">
        <v>36</v>
      </c>
      <c r="B156" s="2">
        <v>1</v>
      </c>
      <c r="C156" s="2" t="s">
        <v>17</v>
      </c>
      <c r="D156" s="2" t="s">
        <v>34</v>
      </c>
      <c r="E156" s="2" t="s">
        <v>68</v>
      </c>
      <c r="F156" s="2" t="s">
        <v>67</v>
      </c>
      <c r="G156" s="2" t="s">
        <v>240</v>
      </c>
      <c r="H156" s="2">
        <v>52238</v>
      </c>
      <c r="I156" s="2" t="s">
        <v>266</v>
      </c>
      <c r="J156" s="2" t="s">
        <v>31</v>
      </c>
      <c r="K156" s="2"/>
      <c r="L156" s="2" t="s">
        <v>5394</v>
      </c>
      <c r="M156" s="3">
        <v>42902</v>
      </c>
      <c r="N156" s="2" t="s">
        <v>245</v>
      </c>
      <c r="O156" s="2">
        <v>-245388.68</v>
      </c>
      <c r="P156" s="5">
        <v>-314577.48875080002</v>
      </c>
      <c r="Q156" s="4">
        <v>-20272425.322229002</v>
      </c>
      <c r="R156" s="2">
        <v>41</v>
      </c>
      <c r="S156" s="4">
        <v>106</v>
      </c>
      <c r="T156" s="4" t="s">
        <v>28</v>
      </c>
      <c r="U156" s="2" t="s">
        <v>138</v>
      </c>
      <c r="V156" s="2" t="s">
        <v>138</v>
      </c>
      <c r="W156" s="2" t="s">
        <v>26</v>
      </c>
      <c r="X156" s="2">
        <v>2612294</v>
      </c>
      <c r="Y156" s="2"/>
      <c r="Z156" s="2" t="s">
        <v>5393</v>
      </c>
      <c r="AA156" s="2" t="s">
        <v>44</v>
      </c>
      <c r="AB156" s="2" t="s">
        <v>3</v>
      </c>
      <c r="AC156" s="2" t="s">
        <v>2</v>
      </c>
      <c r="AD156" s="2" t="s">
        <v>3</v>
      </c>
      <c r="AE156" s="2" t="s">
        <v>2</v>
      </c>
      <c r="AF156" s="2" t="s">
        <v>23</v>
      </c>
      <c r="AG156" s="2">
        <v>104871</v>
      </c>
      <c r="AH156" s="2" t="s">
        <v>371</v>
      </c>
      <c r="AI156" s="2">
        <v>136400</v>
      </c>
      <c r="AJ156" s="2" t="s">
        <v>273</v>
      </c>
      <c r="AK156" s="2">
        <v>129007</v>
      </c>
      <c r="AL156" s="2" t="s">
        <v>207</v>
      </c>
      <c r="AM156" s="2">
        <v>0</v>
      </c>
      <c r="AN156" s="3">
        <v>42902</v>
      </c>
      <c r="AO156" s="2">
        <v>35201</v>
      </c>
      <c r="AP156" s="2" t="s">
        <v>20</v>
      </c>
      <c r="AQ156" s="2" t="s">
        <v>5392</v>
      </c>
      <c r="AR156" s="2" t="s">
        <v>73</v>
      </c>
      <c r="AS156" s="2" t="s">
        <v>76</v>
      </c>
      <c r="AT156" s="2" t="s">
        <v>5</v>
      </c>
      <c r="AU156" s="2" t="s">
        <v>5</v>
      </c>
      <c r="AV156" s="2" t="s">
        <v>17</v>
      </c>
      <c r="AW156" s="2" t="s">
        <v>17</v>
      </c>
      <c r="AX156" s="2">
        <v>-245388.68</v>
      </c>
      <c r="AY156" s="2">
        <v>-40898.11</v>
      </c>
      <c r="AZ156" s="2">
        <v>-20071285.870000001</v>
      </c>
      <c r="BA156" s="2">
        <v>-20071285.865172699</v>
      </c>
      <c r="BB156" s="2">
        <v>-20902299.292377599</v>
      </c>
      <c r="BC156" s="2">
        <v>-20563239.618504599</v>
      </c>
      <c r="BD156" s="2">
        <v>-487488.75966129999</v>
      </c>
      <c r="BE156" s="2">
        <v>-319429.36423379998</v>
      </c>
      <c r="BF156" s="2" t="s">
        <v>5391</v>
      </c>
      <c r="BG156" s="2" t="s">
        <v>240</v>
      </c>
      <c r="BH156" s="2" t="s">
        <v>73</v>
      </c>
      <c r="BI156" s="2" t="s">
        <v>13</v>
      </c>
      <c r="BJ156" s="2" t="s">
        <v>54</v>
      </c>
      <c r="BK156" s="2" t="s">
        <v>11</v>
      </c>
      <c r="BL156" s="2" t="s">
        <v>17</v>
      </c>
      <c r="BM156" s="2" t="s">
        <v>17</v>
      </c>
      <c r="BN156" s="2" t="s">
        <v>9</v>
      </c>
      <c r="BO156" s="2" t="s">
        <v>39</v>
      </c>
      <c r="BP156" s="2" t="s">
        <v>7</v>
      </c>
      <c r="BQ156" s="2">
        <v>-20563239.618504599</v>
      </c>
      <c r="BR156" s="2" t="s">
        <v>5</v>
      </c>
      <c r="BS156" s="2"/>
      <c r="BT156" s="2" t="s">
        <v>127</v>
      </c>
      <c r="BU156" s="2" t="s">
        <v>127</v>
      </c>
      <c r="BV156" s="2" t="s">
        <v>5</v>
      </c>
      <c r="BW156" s="2" t="s">
        <v>5</v>
      </c>
      <c r="BX156" s="2" t="s">
        <v>5</v>
      </c>
      <c r="BY156" s="2" t="s">
        <v>5</v>
      </c>
      <c r="BZ156" s="2" t="s">
        <v>50</v>
      </c>
      <c r="CA156" s="2" t="s">
        <v>3</v>
      </c>
      <c r="CB156" s="2" t="s">
        <v>2</v>
      </c>
      <c r="CC156" s="2"/>
      <c r="CD156" s="2"/>
      <c r="CE156" s="2" t="s">
        <v>1</v>
      </c>
      <c r="CF156" s="1" t="s">
        <v>0</v>
      </c>
    </row>
    <row r="157" spans="1:84" x14ac:dyDescent="0.25">
      <c r="A157" s="6" t="s">
        <v>112</v>
      </c>
      <c r="B157" s="2">
        <v>3</v>
      </c>
      <c r="C157" s="2" t="s">
        <v>111</v>
      </c>
      <c r="D157" s="2" t="s">
        <v>111</v>
      </c>
      <c r="E157" s="2" t="s">
        <v>33</v>
      </c>
      <c r="F157" s="2" t="s">
        <v>4</v>
      </c>
      <c r="G157" s="2" t="s">
        <v>102</v>
      </c>
      <c r="H157" s="2">
        <v>51400</v>
      </c>
      <c r="I157" s="2" t="s">
        <v>32</v>
      </c>
      <c r="J157" s="2" t="s">
        <v>31</v>
      </c>
      <c r="K157" s="2"/>
      <c r="L157" s="2" t="s">
        <v>5390</v>
      </c>
      <c r="M157" s="3">
        <v>42916</v>
      </c>
      <c r="N157" s="2" t="s">
        <v>29</v>
      </c>
      <c r="O157" s="2">
        <v>42775</v>
      </c>
      <c r="P157" s="5">
        <v>47641.847449300003</v>
      </c>
      <c r="Q157" s="4">
        <v>3070199.9639750002</v>
      </c>
      <c r="R157" s="2">
        <v>27</v>
      </c>
      <c r="S157" s="4">
        <v>92</v>
      </c>
      <c r="T157" s="4" t="s">
        <v>28</v>
      </c>
      <c r="U157" s="2" t="s">
        <v>46</v>
      </c>
      <c r="V157" s="2" t="s">
        <v>46</v>
      </c>
      <c r="W157" s="2" t="s">
        <v>64</v>
      </c>
      <c r="X157" s="2">
        <v>2705527</v>
      </c>
      <c r="Y157" s="2"/>
      <c r="Z157" s="2" t="s">
        <v>5183</v>
      </c>
      <c r="AA157" s="2" t="s">
        <v>44</v>
      </c>
      <c r="AB157" s="2" t="s">
        <v>3</v>
      </c>
      <c r="AC157" s="2" t="s">
        <v>2</v>
      </c>
      <c r="AD157" s="2" t="s">
        <v>3</v>
      </c>
      <c r="AE157" s="2" t="s">
        <v>2</v>
      </c>
      <c r="AF157" s="2" t="s">
        <v>23</v>
      </c>
      <c r="AG157" s="2">
        <v>171015</v>
      </c>
      <c r="AH157" s="2" t="s">
        <v>107</v>
      </c>
      <c r="AI157" s="2">
        <v>0</v>
      </c>
      <c r="AJ157" s="2" t="s">
        <v>5</v>
      </c>
      <c r="AK157" s="2">
        <v>118355</v>
      </c>
      <c r="AL157" s="2" t="s">
        <v>969</v>
      </c>
      <c r="AM157" s="2">
        <v>30</v>
      </c>
      <c r="AN157" s="3">
        <v>42946</v>
      </c>
      <c r="AO157" s="2">
        <v>35201</v>
      </c>
      <c r="AP157" s="2" t="s">
        <v>20</v>
      </c>
      <c r="AQ157" s="2" t="s">
        <v>968</v>
      </c>
      <c r="AR157" s="2" t="s">
        <v>439</v>
      </c>
      <c r="AS157" s="2" t="s">
        <v>441</v>
      </c>
      <c r="AT157" s="2" t="s">
        <v>5</v>
      </c>
      <c r="AU157" s="2" t="s">
        <v>5</v>
      </c>
      <c r="AV157" s="2" t="s">
        <v>100</v>
      </c>
      <c r="AW157" s="2" t="s">
        <v>99</v>
      </c>
      <c r="AX157" s="2">
        <v>42775</v>
      </c>
      <c r="AY157" s="2">
        <v>0</v>
      </c>
      <c r="AZ157" s="2">
        <v>48823.4</v>
      </c>
      <c r="BA157" s="2">
        <v>48823.385000000002</v>
      </c>
      <c r="BB157" s="2">
        <v>2888682.3265999998</v>
      </c>
      <c r="BC157" s="2">
        <v>3201171.8702811999</v>
      </c>
      <c r="BD157" s="2">
        <v>67370.586592000007</v>
      </c>
      <c r="BE157" s="2">
        <v>49725.9375</v>
      </c>
      <c r="BF157" s="2" t="s">
        <v>5389</v>
      </c>
      <c r="BG157" s="2" t="s">
        <v>102</v>
      </c>
      <c r="BH157" s="2" t="s">
        <v>439</v>
      </c>
      <c r="BI157" s="2" t="s">
        <v>13</v>
      </c>
      <c r="BJ157" s="2" t="s">
        <v>101</v>
      </c>
      <c r="BK157" s="2" t="s">
        <v>11</v>
      </c>
      <c r="BL157" s="2" t="s">
        <v>100</v>
      </c>
      <c r="BM157" s="2" t="s">
        <v>99</v>
      </c>
      <c r="BN157" s="2" t="s">
        <v>9</v>
      </c>
      <c r="BO157" s="2" t="s">
        <v>51</v>
      </c>
      <c r="BP157" s="2" t="s">
        <v>7</v>
      </c>
      <c r="BQ157" s="2">
        <v>49725.9375</v>
      </c>
      <c r="BR157" s="2" t="s">
        <v>5</v>
      </c>
      <c r="BS157" s="2"/>
      <c r="BT157" s="2" t="s">
        <v>38</v>
      </c>
      <c r="BU157" s="2" t="s">
        <v>51</v>
      </c>
      <c r="BV157" s="2" t="s">
        <v>5</v>
      </c>
      <c r="BW157" s="2" t="s">
        <v>5</v>
      </c>
      <c r="BX157" s="2" t="s">
        <v>5</v>
      </c>
      <c r="BY157" s="2" t="s">
        <v>5</v>
      </c>
      <c r="BZ157" s="2" t="s">
        <v>4</v>
      </c>
      <c r="CA157" s="2" t="s">
        <v>3</v>
      </c>
      <c r="CB157" s="2" t="s">
        <v>2</v>
      </c>
      <c r="CC157" s="2"/>
      <c r="CD157" s="2"/>
      <c r="CE157" s="2" t="s">
        <v>1</v>
      </c>
      <c r="CF157" s="1" t="s">
        <v>98</v>
      </c>
    </row>
    <row r="158" spans="1:84" x14ac:dyDescent="0.25">
      <c r="A158" s="6" t="s">
        <v>36</v>
      </c>
      <c r="B158" s="2">
        <v>1</v>
      </c>
      <c r="C158" s="2" t="s">
        <v>35</v>
      </c>
      <c r="D158" s="2" t="s">
        <v>96</v>
      </c>
      <c r="E158" s="2" t="s">
        <v>68</v>
      </c>
      <c r="F158" s="2" t="s">
        <v>67</v>
      </c>
      <c r="G158" s="2" t="s">
        <v>88</v>
      </c>
      <c r="H158" s="2">
        <v>53941</v>
      </c>
      <c r="I158" s="2" t="s">
        <v>32</v>
      </c>
      <c r="J158" s="2" t="s">
        <v>31</v>
      </c>
      <c r="K158" s="2"/>
      <c r="L158" s="2" t="s">
        <v>5388</v>
      </c>
      <c r="M158" s="3">
        <v>42459</v>
      </c>
      <c r="N158" s="2" t="s">
        <v>81</v>
      </c>
      <c r="O158" s="2">
        <v>66194.17</v>
      </c>
      <c r="P158" s="5">
        <v>1027.1684534999999</v>
      </c>
      <c r="Q158" s="4">
        <v>66194.17</v>
      </c>
      <c r="R158" s="2">
        <v>484</v>
      </c>
      <c r="S158" s="4">
        <v>549</v>
      </c>
      <c r="T158" s="4" t="s">
        <v>493</v>
      </c>
      <c r="U158" s="2" t="s">
        <v>492</v>
      </c>
      <c r="V158" s="2" t="s">
        <v>492</v>
      </c>
      <c r="W158" s="2" t="s">
        <v>26</v>
      </c>
      <c r="X158" s="2">
        <v>2692093</v>
      </c>
      <c r="Y158" s="2" t="s">
        <v>291</v>
      </c>
      <c r="Z158" s="2" t="s">
        <v>2010</v>
      </c>
      <c r="AA158" s="2" t="s">
        <v>24</v>
      </c>
      <c r="AB158" s="2" t="s">
        <v>3</v>
      </c>
      <c r="AC158" s="2" t="s">
        <v>2</v>
      </c>
      <c r="AD158" s="2" t="s">
        <v>3</v>
      </c>
      <c r="AE158" s="2" t="s">
        <v>2</v>
      </c>
      <c r="AF158" s="2" t="s">
        <v>23</v>
      </c>
      <c r="AG158" s="2">
        <v>122652</v>
      </c>
      <c r="AH158" s="2" t="s">
        <v>62</v>
      </c>
      <c r="AI158" s="2">
        <v>0</v>
      </c>
      <c r="AJ158" s="2" t="s">
        <v>5</v>
      </c>
      <c r="AK158" s="2">
        <v>0</v>
      </c>
      <c r="AL158" s="2" t="s">
        <v>5</v>
      </c>
      <c r="AM158" s="2">
        <v>30</v>
      </c>
      <c r="AN158" s="3">
        <v>42489</v>
      </c>
      <c r="AO158" s="2">
        <v>35201</v>
      </c>
      <c r="AP158" s="2" t="s">
        <v>20</v>
      </c>
      <c r="AQ158" s="2" t="s">
        <v>2009</v>
      </c>
      <c r="AR158" s="2" t="s">
        <v>260</v>
      </c>
      <c r="AS158" s="2" t="s">
        <v>259</v>
      </c>
      <c r="AT158" s="2" t="s">
        <v>5</v>
      </c>
      <c r="AU158" s="2" t="s">
        <v>5</v>
      </c>
      <c r="AV158" s="2" t="s">
        <v>10</v>
      </c>
      <c r="AW158" s="2" t="s">
        <v>10</v>
      </c>
      <c r="AX158" s="2">
        <v>66194.17</v>
      </c>
      <c r="AY158" s="2">
        <v>8382.67</v>
      </c>
      <c r="AZ158" s="2">
        <v>66194.17</v>
      </c>
      <c r="BA158" s="2">
        <v>66194.17</v>
      </c>
      <c r="BB158" s="2">
        <v>66194.17</v>
      </c>
      <c r="BC158" s="2">
        <v>66194.17</v>
      </c>
      <c r="BD158" s="2">
        <v>1543.7973296</v>
      </c>
      <c r="BE158" s="2">
        <v>1028.2602367</v>
      </c>
      <c r="BF158" s="2" t="s">
        <v>407</v>
      </c>
      <c r="BG158" s="2" t="s">
        <v>88</v>
      </c>
      <c r="BH158" s="2" t="s">
        <v>257</v>
      </c>
      <c r="BI158" s="2" t="s">
        <v>13</v>
      </c>
      <c r="BJ158" s="2" t="s">
        <v>54</v>
      </c>
      <c r="BK158" s="2" t="s">
        <v>11</v>
      </c>
      <c r="BL158" s="2" t="s">
        <v>10</v>
      </c>
      <c r="BM158" s="2" t="s">
        <v>10</v>
      </c>
      <c r="BN158" s="2" t="s">
        <v>9</v>
      </c>
      <c r="BO158" s="2" t="s">
        <v>287</v>
      </c>
      <c r="BP158" s="2" t="s">
        <v>287</v>
      </c>
      <c r="BQ158" s="2">
        <v>66194.17</v>
      </c>
      <c r="BR158" s="2" t="s">
        <v>5</v>
      </c>
      <c r="BS158" s="2"/>
      <c r="BT158" s="2" t="s">
        <v>286</v>
      </c>
      <c r="BU158" s="2" t="s">
        <v>286</v>
      </c>
      <c r="BV158" s="2" t="s">
        <v>5</v>
      </c>
      <c r="BW158" s="2" t="s">
        <v>5</v>
      </c>
      <c r="BX158" s="2" t="s">
        <v>5</v>
      </c>
      <c r="BY158" s="2" t="s">
        <v>5</v>
      </c>
      <c r="BZ158" s="2" t="s">
        <v>50</v>
      </c>
      <c r="CA158" s="2" t="s">
        <v>3</v>
      </c>
      <c r="CB158" s="2" t="s">
        <v>2</v>
      </c>
      <c r="CC158" s="2"/>
      <c r="CD158" s="2"/>
      <c r="CE158" s="2" t="s">
        <v>1</v>
      </c>
      <c r="CF158" s="1" t="s">
        <v>0</v>
      </c>
    </row>
    <row r="159" spans="1:84" x14ac:dyDescent="0.25">
      <c r="A159" s="6" t="s">
        <v>36</v>
      </c>
      <c r="B159" s="2">
        <v>1</v>
      </c>
      <c r="C159" s="2" t="s">
        <v>35</v>
      </c>
      <c r="D159" s="2" t="s">
        <v>96</v>
      </c>
      <c r="E159" s="2" t="s">
        <v>68</v>
      </c>
      <c r="F159" s="2" t="s">
        <v>67</v>
      </c>
      <c r="G159" s="2" t="s">
        <v>88</v>
      </c>
      <c r="H159" s="2">
        <v>53941</v>
      </c>
      <c r="I159" s="2" t="s">
        <v>32</v>
      </c>
      <c r="J159" s="2" t="s">
        <v>31</v>
      </c>
      <c r="K159" s="2"/>
      <c r="L159" s="2" t="s">
        <v>5387</v>
      </c>
      <c r="M159" s="3">
        <v>42940</v>
      </c>
      <c r="N159" s="2" t="s">
        <v>81</v>
      </c>
      <c r="O159" s="2">
        <v>278052.84000000003</v>
      </c>
      <c r="P159" s="5">
        <v>4314.6867113999997</v>
      </c>
      <c r="Q159" s="4">
        <v>278052.84000000003</v>
      </c>
      <c r="R159" s="2">
        <v>3</v>
      </c>
      <c r="S159" s="4">
        <v>68</v>
      </c>
      <c r="T159" s="4" t="s">
        <v>28</v>
      </c>
      <c r="U159" s="2" t="s">
        <v>46</v>
      </c>
      <c r="V159" s="2" t="s">
        <v>46</v>
      </c>
      <c r="W159" s="2" t="s">
        <v>64</v>
      </c>
      <c r="X159" s="2">
        <v>2755499</v>
      </c>
      <c r="Y159" s="2"/>
      <c r="Z159" s="2" t="s">
        <v>3570</v>
      </c>
      <c r="AA159" s="2" t="s">
        <v>44</v>
      </c>
      <c r="AB159" s="2" t="s">
        <v>3</v>
      </c>
      <c r="AC159" s="2" t="s">
        <v>2</v>
      </c>
      <c r="AD159" s="2" t="s">
        <v>3</v>
      </c>
      <c r="AE159" s="2" t="s">
        <v>2</v>
      </c>
      <c r="AF159" s="2" t="s">
        <v>23</v>
      </c>
      <c r="AG159" s="2">
        <v>122652</v>
      </c>
      <c r="AH159" s="2" t="s">
        <v>62</v>
      </c>
      <c r="AI159" s="2">
        <v>0</v>
      </c>
      <c r="AJ159" s="2" t="s">
        <v>5</v>
      </c>
      <c r="AK159" s="2">
        <v>0</v>
      </c>
      <c r="AL159" s="2" t="s">
        <v>5</v>
      </c>
      <c r="AM159" s="2">
        <v>30</v>
      </c>
      <c r="AN159" s="3">
        <v>42970</v>
      </c>
      <c r="AO159" s="2">
        <v>35201</v>
      </c>
      <c r="AP159" s="2" t="s">
        <v>20</v>
      </c>
      <c r="AQ159" s="2" t="s">
        <v>1261</v>
      </c>
      <c r="AR159" s="2" t="s">
        <v>14</v>
      </c>
      <c r="AS159" s="2" t="s">
        <v>1382</v>
      </c>
      <c r="AT159" s="2" t="s">
        <v>5</v>
      </c>
      <c r="AU159" s="2" t="s">
        <v>5</v>
      </c>
      <c r="AV159" s="2" t="s">
        <v>10</v>
      </c>
      <c r="AW159" s="2" t="s">
        <v>10</v>
      </c>
      <c r="AX159" s="2">
        <v>278052.84000000003</v>
      </c>
      <c r="AY159" s="2">
        <v>42414.84</v>
      </c>
      <c r="AZ159" s="2">
        <v>278052.84000000003</v>
      </c>
      <c r="BA159" s="2">
        <v>278052.84000000003</v>
      </c>
      <c r="BB159" s="2">
        <v>278052.84000000003</v>
      </c>
      <c r="BC159" s="2">
        <v>278052.84000000003</v>
      </c>
      <c r="BD159" s="2">
        <v>6484.8193107999996</v>
      </c>
      <c r="BE159" s="2">
        <v>4319.2728164999999</v>
      </c>
      <c r="BF159" s="2" t="s">
        <v>2325</v>
      </c>
      <c r="BG159" s="2" t="s">
        <v>88</v>
      </c>
      <c r="BH159" s="2" t="s">
        <v>14</v>
      </c>
      <c r="BI159" s="2" t="s">
        <v>13</v>
      </c>
      <c r="BJ159" s="2" t="s">
        <v>54</v>
      </c>
      <c r="BK159" s="2" t="s">
        <v>11</v>
      </c>
      <c r="BL159" s="2" t="s">
        <v>10</v>
      </c>
      <c r="BM159" s="2" t="s">
        <v>10</v>
      </c>
      <c r="BN159" s="2" t="s">
        <v>9</v>
      </c>
      <c r="BO159" s="2" t="s">
        <v>51</v>
      </c>
      <c r="BP159" s="2" t="s">
        <v>7</v>
      </c>
      <c r="BQ159" s="2">
        <v>278052.84000000003</v>
      </c>
      <c r="BR159" s="2" t="s">
        <v>5</v>
      </c>
      <c r="BS159" s="2"/>
      <c r="BT159" s="2" t="s">
        <v>38</v>
      </c>
      <c r="BU159" s="2" t="s">
        <v>51</v>
      </c>
      <c r="BV159" s="2" t="s">
        <v>5</v>
      </c>
      <c r="BW159" s="2" t="s">
        <v>5</v>
      </c>
      <c r="BX159" s="2" t="s">
        <v>5</v>
      </c>
      <c r="BY159" s="2" t="s">
        <v>5</v>
      </c>
      <c r="BZ159" s="2" t="s">
        <v>50</v>
      </c>
      <c r="CA159" s="2" t="s">
        <v>3</v>
      </c>
      <c r="CB159" s="2" t="s">
        <v>2</v>
      </c>
      <c r="CC159" s="2"/>
      <c r="CD159" s="2"/>
      <c r="CE159" s="2" t="s">
        <v>1</v>
      </c>
      <c r="CF159" s="1" t="s">
        <v>49</v>
      </c>
    </row>
    <row r="160" spans="1:84" x14ac:dyDescent="0.25">
      <c r="A160" s="6" t="s">
        <v>112</v>
      </c>
      <c r="B160" s="2">
        <v>3</v>
      </c>
      <c r="C160" s="2" t="s">
        <v>111</v>
      </c>
      <c r="D160" s="2" t="s">
        <v>111</v>
      </c>
      <c r="E160" s="2" t="s">
        <v>33</v>
      </c>
      <c r="F160" s="2" t="s">
        <v>4</v>
      </c>
      <c r="G160" s="2" t="s">
        <v>15</v>
      </c>
      <c r="H160" s="2">
        <v>1064</v>
      </c>
      <c r="I160" s="2" t="s">
        <v>32</v>
      </c>
      <c r="J160" s="2" t="s">
        <v>31</v>
      </c>
      <c r="K160" s="2"/>
      <c r="L160" s="2" t="s">
        <v>5386</v>
      </c>
      <c r="M160" s="3">
        <v>42942</v>
      </c>
      <c r="N160" s="2" t="s">
        <v>29</v>
      </c>
      <c r="O160" s="2">
        <v>46308.44</v>
      </c>
      <c r="P160" s="5">
        <v>51577.314648599997</v>
      </c>
      <c r="Q160" s="4">
        <v>3323814.6305022999</v>
      </c>
      <c r="R160" s="2">
        <v>1</v>
      </c>
      <c r="S160" s="4">
        <v>66</v>
      </c>
      <c r="T160" s="4" t="s">
        <v>28</v>
      </c>
      <c r="U160" s="2" t="s">
        <v>46</v>
      </c>
      <c r="V160" s="2" t="s">
        <v>46</v>
      </c>
      <c r="W160" s="2" t="s">
        <v>64</v>
      </c>
      <c r="X160" s="2">
        <v>2687215</v>
      </c>
      <c r="Y160" s="2"/>
      <c r="Z160" s="2" t="s">
        <v>4476</v>
      </c>
      <c r="AA160" s="2" t="s">
        <v>136</v>
      </c>
      <c r="AB160" s="2" t="s">
        <v>3</v>
      </c>
      <c r="AC160" s="2" t="s">
        <v>2</v>
      </c>
      <c r="AD160" s="2" t="s">
        <v>3</v>
      </c>
      <c r="AE160" s="2" t="s">
        <v>2</v>
      </c>
      <c r="AF160" s="2" t="s">
        <v>23</v>
      </c>
      <c r="AG160" s="2">
        <v>162236</v>
      </c>
      <c r="AH160" s="2" t="s">
        <v>151</v>
      </c>
      <c r="AI160" s="2">
        <v>0</v>
      </c>
      <c r="AJ160" s="2" t="s">
        <v>5</v>
      </c>
      <c r="AK160" s="2">
        <v>156199</v>
      </c>
      <c r="AL160" s="2" t="s">
        <v>2386</v>
      </c>
      <c r="AM160" s="2">
        <v>30</v>
      </c>
      <c r="AN160" s="3">
        <v>42972</v>
      </c>
      <c r="AO160" s="2">
        <v>35201</v>
      </c>
      <c r="AP160" s="2" t="s">
        <v>20</v>
      </c>
      <c r="AQ160" s="2" t="s">
        <v>233</v>
      </c>
      <c r="AR160" s="2" t="s">
        <v>59</v>
      </c>
      <c r="AS160" s="2" t="s">
        <v>148</v>
      </c>
      <c r="AT160" s="2" t="s">
        <v>5</v>
      </c>
      <c r="AU160" s="2" t="s">
        <v>5</v>
      </c>
      <c r="AV160" s="2" t="s">
        <v>100</v>
      </c>
      <c r="AW160" s="2" t="s">
        <v>99</v>
      </c>
      <c r="AX160" s="2">
        <v>46308.44</v>
      </c>
      <c r="AY160" s="2">
        <v>0</v>
      </c>
      <c r="AZ160" s="2">
        <v>53958.59</v>
      </c>
      <c r="BA160" s="2">
        <v>53958.594288</v>
      </c>
      <c r="BB160" s="2">
        <v>3127302.6814824999</v>
      </c>
      <c r="BC160" s="2">
        <v>3465605.5051924</v>
      </c>
      <c r="BD160" s="2">
        <v>72935.751419299995</v>
      </c>
      <c r="BE160" s="2">
        <v>53833.561500000003</v>
      </c>
      <c r="BF160" s="2" t="s">
        <v>1111</v>
      </c>
      <c r="BG160" s="2" t="s">
        <v>15</v>
      </c>
      <c r="BH160" s="2" t="s">
        <v>55</v>
      </c>
      <c r="BI160" s="2" t="s">
        <v>13</v>
      </c>
      <c r="BJ160" s="2" t="s">
        <v>120</v>
      </c>
      <c r="BK160" s="2" t="s">
        <v>11</v>
      </c>
      <c r="BL160" s="2" t="s">
        <v>100</v>
      </c>
      <c r="BM160" s="2" t="s">
        <v>99</v>
      </c>
      <c r="BN160" s="2" t="s">
        <v>9</v>
      </c>
      <c r="BO160" s="2" t="s">
        <v>51</v>
      </c>
      <c r="BP160" s="2" t="s">
        <v>7</v>
      </c>
      <c r="BQ160" s="2">
        <v>53833.561500000003</v>
      </c>
      <c r="BR160" s="2" t="s">
        <v>5</v>
      </c>
      <c r="BS160" s="2"/>
      <c r="BT160" s="2" t="s">
        <v>38</v>
      </c>
      <c r="BU160" s="2" t="s">
        <v>51</v>
      </c>
      <c r="BV160" s="2" t="s">
        <v>5</v>
      </c>
      <c r="BW160" s="2" t="s">
        <v>5</v>
      </c>
      <c r="BX160" s="2" t="s">
        <v>5</v>
      </c>
      <c r="BY160" s="2" t="s">
        <v>5</v>
      </c>
      <c r="BZ160" s="2" t="s">
        <v>4</v>
      </c>
      <c r="CA160" s="2" t="s">
        <v>3</v>
      </c>
      <c r="CB160" s="2" t="s">
        <v>2</v>
      </c>
      <c r="CC160" s="2"/>
      <c r="CD160" s="2"/>
      <c r="CE160" s="2" t="s">
        <v>1</v>
      </c>
      <c r="CF160" s="1" t="s">
        <v>49</v>
      </c>
    </row>
    <row r="161" spans="1:84" x14ac:dyDescent="0.25">
      <c r="A161" s="6" t="s">
        <v>36</v>
      </c>
      <c r="B161" s="2">
        <v>1</v>
      </c>
      <c r="C161" s="2" t="s">
        <v>35</v>
      </c>
      <c r="D161" s="2" t="s">
        <v>96</v>
      </c>
      <c r="E161" s="2" t="s">
        <v>68</v>
      </c>
      <c r="F161" s="2" t="s">
        <v>67</v>
      </c>
      <c r="G161" s="2" t="s">
        <v>88</v>
      </c>
      <c r="H161" s="2">
        <v>53941</v>
      </c>
      <c r="I161" s="2" t="s">
        <v>32</v>
      </c>
      <c r="J161" s="2" t="s">
        <v>31</v>
      </c>
      <c r="K161" s="2"/>
      <c r="L161" s="2" t="s">
        <v>5385</v>
      </c>
      <c r="M161" s="3">
        <v>42814</v>
      </c>
      <c r="N161" s="2" t="s">
        <v>81</v>
      </c>
      <c r="O161" s="2">
        <v>5345.2</v>
      </c>
      <c r="P161" s="5">
        <v>82.944174899999993</v>
      </c>
      <c r="Q161" s="4">
        <v>5345.2</v>
      </c>
      <c r="R161" s="2">
        <v>129</v>
      </c>
      <c r="S161" s="4">
        <v>194</v>
      </c>
      <c r="T161" s="4" t="s">
        <v>28</v>
      </c>
      <c r="U161" s="2" t="s">
        <v>27</v>
      </c>
      <c r="V161" s="2" t="s">
        <v>27</v>
      </c>
      <c r="W161" s="2" t="s">
        <v>26</v>
      </c>
      <c r="X161" s="2">
        <v>2715297</v>
      </c>
      <c r="Y161" s="2"/>
      <c r="Z161" s="2" t="s">
        <v>567</v>
      </c>
      <c r="AA161" s="2" t="s">
        <v>24</v>
      </c>
      <c r="AB161" s="2" t="s">
        <v>3</v>
      </c>
      <c r="AC161" s="2" t="s">
        <v>2</v>
      </c>
      <c r="AD161" s="2" t="s">
        <v>3</v>
      </c>
      <c r="AE161" s="2" t="s">
        <v>2</v>
      </c>
      <c r="AF161" s="2" t="s">
        <v>23</v>
      </c>
      <c r="AG161" s="2">
        <v>122652</v>
      </c>
      <c r="AH161" s="2" t="s">
        <v>62</v>
      </c>
      <c r="AI161" s="2">
        <v>0</v>
      </c>
      <c r="AJ161" s="2" t="s">
        <v>5</v>
      </c>
      <c r="AK161" s="2">
        <v>129083</v>
      </c>
      <c r="AL161" s="2" t="s">
        <v>304</v>
      </c>
      <c r="AM161" s="2">
        <v>30</v>
      </c>
      <c r="AN161" s="3">
        <v>42844</v>
      </c>
      <c r="AO161" s="2">
        <v>35201</v>
      </c>
      <c r="AP161" s="2" t="s">
        <v>20</v>
      </c>
      <c r="AQ161" s="2" t="s">
        <v>303</v>
      </c>
      <c r="AR161" s="2" t="s">
        <v>59</v>
      </c>
      <c r="AS161" s="2" t="s">
        <v>148</v>
      </c>
      <c r="AT161" s="2" t="s">
        <v>5</v>
      </c>
      <c r="AU161" s="2" t="s">
        <v>5</v>
      </c>
      <c r="AV161" s="2" t="s">
        <v>10</v>
      </c>
      <c r="AW161" s="2" t="s">
        <v>10</v>
      </c>
      <c r="AX161" s="2">
        <v>5345.2</v>
      </c>
      <c r="AY161" s="2">
        <v>697.2</v>
      </c>
      <c r="AZ161" s="2">
        <v>5345.2</v>
      </c>
      <c r="BA161" s="2">
        <v>5345.2</v>
      </c>
      <c r="BB161" s="2">
        <v>5345.2</v>
      </c>
      <c r="BC161" s="2">
        <v>5345.2</v>
      </c>
      <c r="BD161" s="2">
        <v>124.6621188</v>
      </c>
      <c r="BE161" s="2">
        <v>83.032336799999996</v>
      </c>
      <c r="BF161" s="2" t="s">
        <v>222</v>
      </c>
      <c r="BG161" s="2" t="s">
        <v>88</v>
      </c>
      <c r="BH161" s="2" t="s">
        <v>55</v>
      </c>
      <c r="BI161" s="2" t="s">
        <v>13</v>
      </c>
      <c r="BJ161" s="2" t="s">
        <v>54</v>
      </c>
      <c r="BK161" s="2" t="s">
        <v>11</v>
      </c>
      <c r="BL161" s="2" t="s">
        <v>10</v>
      </c>
      <c r="BM161" s="2" t="s">
        <v>10</v>
      </c>
      <c r="BN161" s="2" t="s">
        <v>9</v>
      </c>
      <c r="BO161" s="2" t="s">
        <v>8</v>
      </c>
      <c r="BP161" s="2" t="s">
        <v>7</v>
      </c>
      <c r="BQ161" s="2">
        <v>5345.2</v>
      </c>
      <c r="BR161" s="2" t="s">
        <v>5</v>
      </c>
      <c r="BS161" s="2"/>
      <c r="BT161" s="2" t="s">
        <v>6</v>
      </c>
      <c r="BU161" s="2" t="s">
        <v>6</v>
      </c>
      <c r="BV161" s="2" t="s">
        <v>5</v>
      </c>
      <c r="BW161" s="2" t="s">
        <v>5</v>
      </c>
      <c r="BX161" s="2" t="s">
        <v>5</v>
      </c>
      <c r="BY161" s="2" t="s">
        <v>5</v>
      </c>
      <c r="BZ161" s="2" t="s">
        <v>50</v>
      </c>
      <c r="CA161" s="2" t="s">
        <v>3</v>
      </c>
      <c r="CB161" s="2" t="s">
        <v>2</v>
      </c>
      <c r="CC161" s="2"/>
      <c r="CD161" s="2"/>
      <c r="CE161" s="2" t="s">
        <v>1</v>
      </c>
      <c r="CF161" s="1" t="s">
        <v>0</v>
      </c>
    </row>
    <row r="162" spans="1:84" x14ac:dyDescent="0.25">
      <c r="A162" s="6" t="s">
        <v>36</v>
      </c>
      <c r="B162" s="2">
        <v>1</v>
      </c>
      <c r="C162" s="2" t="s">
        <v>35</v>
      </c>
      <c r="D162" s="2" t="s">
        <v>96</v>
      </c>
      <c r="E162" s="2" t="s">
        <v>68</v>
      </c>
      <c r="F162" s="2" t="s">
        <v>67</v>
      </c>
      <c r="G162" s="2" t="s">
        <v>88</v>
      </c>
      <c r="H162" s="2">
        <v>53941</v>
      </c>
      <c r="I162" s="2" t="s">
        <v>32</v>
      </c>
      <c r="J162" s="2" t="s">
        <v>31</v>
      </c>
      <c r="K162" s="2"/>
      <c r="L162" s="2" t="s">
        <v>5384</v>
      </c>
      <c r="M162" s="3">
        <v>42551</v>
      </c>
      <c r="N162" s="2" t="s">
        <v>81</v>
      </c>
      <c r="O162" s="2">
        <v>1145057.25</v>
      </c>
      <c r="P162" s="5">
        <v>17768.433152599999</v>
      </c>
      <c r="Q162" s="4">
        <v>1145057.25</v>
      </c>
      <c r="R162" s="2">
        <v>392</v>
      </c>
      <c r="S162" s="4">
        <v>457</v>
      </c>
      <c r="T162" s="4" t="s">
        <v>493</v>
      </c>
      <c r="U162" s="2" t="s">
        <v>492</v>
      </c>
      <c r="V162" s="2" t="s">
        <v>492</v>
      </c>
      <c r="W162" s="2" t="s">
        <v>26</v>
      </c>
      <c r="X162" s="2">
        <v>2693420</v>
      </c>
      <c r="Y162" s="2" t="s">
        <v>291</v>
      </c>
      <c r="Z162" s="2" t="s">
        <v>2232</v>
      </c>
      <c r="AA162" s="2" t="s">
        <v>24</v>
      </c>
      <c r="AB162" s="2" t="s">
        <v>3</v>
      </c>
      <c r="AC162" s="2" t="s">
        <v>2</v>
      </c>
      <c r="AD162" s="2" t="s">
        <v>3</v>
      </c>
      <c r="AE162" s="2" t="s">
        <v>2</v>
      </c>
      <c r="AF162" s="2" t="s">
        <v>23</v>
      </c>
      <c r="AG162" s="2">
        <v>127252</v>
      </c>
      <c r="AH162" s="2" t="s">
        <v>243</v>
      </c>
      <c r="AI162" s="2">
        <v>0</v>
      </c>
      <c r="AJ162" s="2" t="s">
        <v>5</v>
      </c>
      <c r="AK162" s="2">
        <v>0</v>
      </c>
      <c r="AL162" s="2" t="s">
        <v>5</v>
      </c>
      <c r="AM162" s="2">
        <v>30</v>
      </c>
      <c r="AN162" s="3">
        <v>42581</v>
      </c>
      <c r="AO162" s="2">
        <v>35201</v>
      </c>
      <c r="AP162" s="2" t="s">
        <v>20</v>
      </c>
      <c r="AQ162" s="2" t="s">
        <v>1238</v>
      </c>
      <c r="AR162" s="2" t="s">
        <v>59</v>
      </c>
      <c r="AS162" s="2" t="s">
        <v>58</v>
      </c>
      <c r="AT162" s="2" t="s">
        <v>5</v>
      </c>
      <c r="AU162" s="2" t="s">
        <v>5</v>
      </c>
      <c r="AV162" s="2" t="s">
        <v>10</v>
      </c>
      <c r="AW162" s="2" t="s">
        <v>10</v>
      </c>
      <c r="AX162" s="2">
        <v>1145057.25</v>
      </c>
      <c r="AY162" s="2">
        <v>145007.25</v>
      </c>
      <c r="AZ162" s="2">
        <v>1145057.25</v>
      </c>
      <c r="BA162" s="2">
        <v>1145057.25</v>
      </c>
      <c r="BB162" s="2">
        <v>1145057.25</v>
      </c>
      <c r="BC162" s="2">
        <v>1145057.25</v>
      </c>
      <c r="BD162" s="2">
        <v>26705.3174741</v>
      </c>
      <c r="BE162" s="2">
        <v>17787.319321499999</v>
      </c>
      <c r="BF162" s="2" t="s">
        <v>288</v>
      </c>
      <c r="BG162" s="2" t="s">
        <v>88</v>
      </c>
      <c r="BH162" s="2" t="s">
        <v>55</v>
      </c>
      <c r="BI162" s="2" t="s">
        <v>13</v>
      </c>
      <c r="BJ162" s="2" t="s">
        <v>54</v>
      </c>
      <c r="BK162" s="2" t="s">
        <v>11</v>
      </c>
      <c r="BL162" s="2" t="s">
        <v>10</v>
      </c>
      <c r="BM162" s="2" t="s">
        <v>10</v>
      </c>
      <c r="BN162" s="2" t="s">
        <v>9</v>
      </c>
      <c r="BO162" s="2" t="s">
        <v>287</v>
      </c>
      <c r="BP162" s="2" t="s">
        <v>287</v>
      </c>
      <c r="BQ162" s="2">
        <v>1145057.25</v>
      </c>
      <c r="BR162" s="2" t="s">
        <v>5</v>
      </c>
      <c r="BS162" s="2"/>
      <c r="BT162" s="2" t="s">
        <v>286</v>
      </c>
      <c r="BU162" s="2" t="s">
        <v>286</v>
      </c>
      <c r="BV162" s="2" t="s">
        <v>5</v>
      </c>
      <c r="BW162" s="2" t="s">
        <v>5</v>
      </c>
      <c r="BX162" s="2" t="s">
        <v>5</v>
      </c>
      <c r="BY162" s="2" t="s">
        <v>5</v>
      </c>
      <c r="BZ162" s="2" t="s">
        <v>50</v>
      </c>
      <c r="CA162" s="2" t="s">
        <v>3</v>
      </c>
      <c r="CB162" s="2" t="s">
        <v>2</v>
      </c>
      <c r="CC162" s="2"/>
      <c r="CD162" s="2"/>
      <c r="CE162" s="2" t="s">
        <v>1</v>
      </c>
      <c r="CF162" s="1" t="s">
        <v>0</v>
      </c>
    </row>
    <row r="163" spans="1:84" x14ac:dyDescent="0.25">
      <c r="A163" s="6" t="s">
        <v>36</v>
      </c>
      <c r="B163" s="2">
        <v>1</v>
      </c>
      <c r="C163" s="2" t="s">
        <v>35</v>
      </c>
      <c r="D163" s="2" t="s">
        <v>96</v>
      </c>
      <c r="E163" s="2" t="s">
        <v>68</v>
      </c>
      <c r="F163" s="2" t="s">
        <v>67</v>
      </c>
      <c r="G163" s="2" t="s">
        <v>88</v>
      </c>
      <c r="H163" s="2">
        <v>53941</v>
      </c>
      <c r="I163" s="2" t="s">
        <v>32</v>
      </c>
      <c r="J163" s="2" t="s">
        <v>31</v>
      </c>
      <c r="K163" s="2"/>
      <c r="L163" s="2" t="s">
        <v>5383</v>
      </c>
      <c r="M163" s="3">
        <v>42908</v>
      </c>
      <c r="N163" s="2" t="s">
        <v>81</v>
      </c>
      <c r="O163" s="2">
        <v>14519.33</v>
      </c>
      <c r="P163" s="5">
        <v>225.30379550000001</v>
      </c>
      <c r="Q163" s="4">
        <v>14519.33</v>
      </c>
      <c r="R163" s="2">
        <v>35</v>
      </c>
      <c r="S163" s="4">
        <v>100</v>
      </c>
      <c r="T163" s="4" t="s">
        <v>28</v>
      </c>
      <c r="U163" s="2" t="s">
        <v>138</v>
      </c>
      <c r="V163" s="2" t="s">
        <v>138</v>
      </c>
      <c r="W163" s="2" t="s">
        <v>26</v>
      </c>
      <c r="X163" s="2">
        <v>2715299</v>
      </c>
      <c r="Y163" s="2"/>
      <c r="Z163" s="2" t="s">
        <v>305</v>
      </c>
      <c r="AA163" s="2" t="s">
        <v>24</v>
      </c>
      <c r="AB163" s="2" t="s">
        <v>3</v>
      </c>
      <c r="AC163" s="2" t="s">
        <v>2</v>
      </c>
      <c r="AD163" s="2" t="s">
        <v>3</v>
      </c>
      <c r="AE163" s="2" t="s">
        <v>2</v>
      </c>
      <c r="AF163" s="2" t="s">
        <v>23</v>
      </c>
      <c r="AG163" s="2">
        <v>122652</v>
      </c>
      <c r="AH163" s="2" t="s">
        <v>62</v>
      </c>
      <c r="AI163" s="2">
        <v>0</v>
      </c>
      <c r="AJ163" s="2" t="s">
        <v>5</v>
      </c>
      <c r="AK163" s="2">
        <v>129083</v>
      </c>
      <c r="AL163" s="2" t="s">
        <v>304</v>
      </c>
      <c r="AM163" s="2">
        <v>30</v>
      </c>
      <c r="AN163" s="3">
        <v>42938</v>
      </c>
      <c r="AO163" s="2">
        <v>35201</v>
      </c>
      <c r="AP163" s="2" t="s">
        <v>20</v>
      </c>
      <c r="AQ163" s="2" t="s">
        <v>303</v>
      </c>
      <c r="AR163" s="2" t="s">
        <v>59</v>
      </c>
      <c r="AS163" s="2" t="s">
        <v>148</v>
      </c>
      <c r="AT163" s="2" t="s">
        <v>5</v>
      </c>
      <c r="AU163" s="2" t="s">
        <v>5</v>
      </c>
      <c r="AV163" s="2" t="s">
        <v>10</v>
      </c>
      <c r="AW163" s="2" t="s">
        <v>10</v>
      </c>
      <c r="AX163" s="2">
        <v>14519.33</v>
      </c>
      <c r="AY163" s="2">
        <v>1893.83</v>
      </c>
      <c r="AZ163" s="2">
        <v>14519.33</v>
      </c>
      <c r="BA163" s="2">
        <v>14519.33</v>
      </c>
      <c r="BB163" s="2">
        <v>14519.33</v>
      </c>
      <c r="BC163" s="2">
        <v>14519.33</v>
      </c>
      <c r="BD163" s="2">
        <v>338.62352040000002</v>
      </c>
      <c r="BE163" s="2">
        <v>225.54327219999999</v>
      </c>
      <c r="BF163" s="2" t="s">
        <v>222</v>
      </c>
      <c r="BG163" s="2" t="s">
        <v>88</v>
      </c>
      <c r="BH163" s="2" t="s">
        <v>55</v>
      </c>
      <c r="BI163" s="2" t="s">
        <v>13</v>
      </c>
      <c r="BJ163" s="2" t="s">
        <v>54</v>
      </c>
      <c r="BK163" s="2" t="s">
        <v>11</v>
      </c>
      <c r="BL163" s="2" t="s">
        <v>10</v>
      </c>
      <c r="BM163" s="2" t="s">
        <v>10</v>
      </c>
      <c r="BN163" s="2" t="s">
        <v>9</v>
      </c>
      <c r="BO163" s="2" t="s">
        <v>39</v>
      </c>
      <c r="BP163" s="2" t="s">
        <v>7</v>
      </c>
      <c r="BQ163" s="2">
        <v>14519.33</v>
      </c>
      <c r="BR163" s="2" t="s">
        <v>5</v>
      </c>
      <c r="BS163" s="2"/>
      <c r="BT163" s="2" t="s">
        <v>127</v>
      </c>
      <c r="BU163" s="2" t="s">
        <v>37</v>
      </c>
      <c r="BV163" s="2" t="s">
        <v>5</v>
      </c>
      <c r="BW163" s="2" t="s">
        <v>5</v>
      </c>
      <c r="BX163" s="2" t="s">
        <v>5</v>
      </c>
      <c r="BY163" s="2" t="s">
        <v>5</v>
      </c>
      <c r="BZ163" s="2" t="s">
        <v>50</v>
      </c>
      <c r="CA163" s="2" t="s">
        <v>3</v>
      </c>
      <c r="CB163" s="2" t="s">
        <v>2</v>
      </c>
      <c r="CC163" s="2"/>
      <c r="CD163" s="2"/>
      <c r="CE163" s="2" t="s">
        <v>1</v>
      </c>
      <c r="CF163" s="1" t="s">
        <v>0</v>
      </c>
    </row>
    <row r="164" spans="1:84" x14ac:dyDescent="0.25">
      <c r="A164" s="6" t="s">
        <v>156</v>
      </c>
      <c r="B164" s="2">
        <v>126</v>
      </c>
      <c r="C164" s="2" t="s">
        <v>155</v>
      </c>
      <c r="D164" s="2" t="s">
        <v>154</v>
      </c>
      <c r="E164" s="2" t="s">
        <v>33</v>
      </c>
      <c r="F164" s="2" t="s">
        <v>4</v>
      </c>
      <c r="G164" s="2" t="s">
        <v>15</v>
      </c>
      <c r="H164" s="2">
        <v>1064</v>
      </c>
      <c r="I164" s="2" t="s">
        <v>32</v>
      </c>
      <c r="J164" s="2" t="s">
        <v>31</v>
      </c>
      <c r="K164" s="2" t="s">
        <v>5382</v>
      </c>
      <c r="L164" s="2" t="s">
        <v>5381</v>
      </c>
      <c r="M164" s="3">
        <v>42915</v>
      </c>
      <c r="N164" s="2" t="s">
        <v>29</v>
      </c>
      <c r="O164" s="2">
        <v>4450.6000000000004</v>
      </c>
      <c r="P164" s="5">
        <v>4956.9796904000004</v>
      </c>
      <c r="Q164" s="4">
        <v>319444.34739140002</v>
      </c>
      <c r="R164" s="2">
        <v>28</v>
      </c>
      <c r="S164" s="4">
        <v>93</v>
      </c>
      <c r="T164" s="4" t="s">
        <v>28</v>
      </c>
      <c r="U164" s="2" t="s">
        <v>46</v>
      </c>
      <c r="V164" s="2" t="s">
        <v>46</v>
      </c>
      <c r="W164" s="2" t="s">
        <v>64</v>
      </c>
      <c r="X164" s="2">
        <v>2788744</v>
      </c>
      <c r="Y164" s="2"/>
      <c r="Z164" s="2" t="s">
        <v>1864</v>
      </c>
      <c r="AA164" s="2" t="s">
        <v>44</v>
      </c>
      <c r="AB164" s="2" t="s">
        <v>3</v>
      </c>
      <c r="AC164" s="2" t="s">
        <v>2</v>
      </c>
      <c r="AD164" s="2" t="s">
        <v>3</v>
      </c>
      <c r="AE164" s="2" t="s">
        <v>2</v>
      </c>
      <c r="AF164" s="2" t="s">
        <v>23</v>
      </c>
      <c r="AG164" s="2">
        <v>120406</v>
      </c>
      <c r="AH164" s="2" t="s">
        <v>161</v>
      </c>
      <c r="AI164" s="2">
        <v>0</v>
      </c>
      <c r="AJ164" s="2" t="s">
        <v>5</v>
      </c>
      <c r="AK164" s="2">
        <v>110544</v>
      </c>
      <c r="AL164" s="2" t="s">
        <v>160</v>
      </c>
      <c r="AM164" s="2">
        <v>30</v>
      </c>
      <c r="AN164" s="3">
        <v>42945</v>
      </c>
      <c r="AO164" s="2">
        <v>35201</v>
      </c>
      <c r="AP164" s="2" t="s">
        <v>20</v>
      </c>
      <c r="AQ164" s="2" t="s">
        <v>159</v>
      </c>
      <c r="AR164" s="2" t="s">
        <v>73</v>
      </c>
      <c r="AS164" s="2" t="s">
        <v>76</v>
      </c>
      <c r="AT164" s="2" t="s">
        <v>5</v>
      </c>
      <c r="AU164" s="2" t="s">
        <v>5</v>
      </c>
      <c r="AV164" s="2" t="s">
        <v>129</v>
      </c>
      <c r="AW164" s="2" t="s">
        <v>146</v>
      </c>
      <c r="AX164" s="2">
        <v>4450.6000000000004</v>
      </c>
      <c r="AY164" s="2">
        <v>710.6</v>
      </c>
      <c r="AZ164" s="2">
        <v>4450.6000000000004</v>
      </c>
      <c r="BA164" s="2">
        <v>4450.6000000000004</v>
      </c>
      <c r="BB164" s="2">
        <v>300558.02601440001</v>
      </c>
      <c r="BC164" s="2">
        <v>333071.56832179998</v>
      </c>
      <c r="BD164" s="2">
        <v>7009.6910036999998</v>
      </c>
      <c r="BE164" s="2">
        <v>5173.8225000000002</v>
      </c>
      <c r="BF164" s="2" t="s">
        <v>637</v>
      </c>
      <c r="BG164" s="2" t="s">
        <v>15</v>
      </c>
      <c r="BH164" s="2" t="s">
        <v>73</v>
      </c>
      <c r="BI164" s="2" t="s">
        <v>13</v>
      </c>
      <c r="BJ164" s="2" t="s">
        <v>412</v>
      </c>
      <c r="BK164" s="2" t="s">
        <v>11</v>
      </c>
      <c r="BL164" s="2" t="s">
        <v>129</v>
      </c>
      <c r="BM164" s="2" t="s">
        <v>146</v>
      </c>
      <c r="BN164" s="2" t="s">
        <v>9</v>
      </c>
      <c r="BO164" s="2" t="s">
        <v>51</v>
      </c>
      <c r="BP164" s="2" t="s">
        <v>7</v>
      </c>
      <c r="BQ164" s="2">
        <v>4450.6000000000004</v>
      </c>
      <c r="BR164" s="2" t="s">
        <v>5</v>
      </c>
      <c r="BS164" s="2"/>
      <c r="BT164" s="2" t="s">
        <v>38</v>
      </c>
      <c r="BU164" s="2" t="s">
        <v>51</v>
      </c>
      <c r="BV164" s="2" t="s">
        <v>5</v>
      </c>
      <c r="BW164" s="2" t="s">
        <v>5</v>
      </c>
      <c r="BX164" s="2" t="s">
        <v>5</v>
      </c>
      <c r="BY164" s="2" t="s">
        <v>5</v>
      </c>
      <c r="BZ164" s="2" t="s">
        <v>4</v>
      </c>
      <c r="CA164" s="2" t="s">
        <v>3</v>
      </c>
      <c r="CB164" s="2" t="s">
        <v>2</v>
      </c>
      <c r="CC164" s="2"/>
      <c r="CD164" s="2"/>
      <c r="CE164" s="2" t="s">
        <v>1</v>
      </c>
      <c r="CF164" s="1" t="s">
        <v>98</v>
      </c>
    </row>
    <row r="165" spans="1:84" x14ac:dyDescent="0.25">
      <c r="A165" s="6" t="s">
        <v>36</v>
      </c>
      <c r="B165" s="2">
        <v>1</v>
      </c>
      <c r="C165" s="2" t="s">
        <v>35</v>
      </c>
      <c r="D165" s="2" t="s">
        <v>96</v>
      </c>
      <c r="E165" s="2" t="s">
        <v>68</v>
      </c>
      <c r="F165" s="2" t="s">
        <v>67</v>
      </c>
      <c r="G165" s="2" t="s">
        <v>88</v>
      </c>
      <c r="H165" s="2">
        <v>53941</v>
      </c>
      <c r="I165" s="2" t="s">
        <v>32</v>
      </c>
      <c r="J165" s="2" t="s">
        <v>31</v>
      </c>
      <c r="K165" s="2"/>
      <c r="L165" s="2" t="s">
        <v>5380</v>
      </c>
      <c r="M165" s="3">
        <v>42906</v>
      </c>
      <c r="N165" s="2" t="s">
        <v>81</v>
      </c>
      <c r="O165" s="2">
        <v>27491</v>
      </c>
      <c r="P165" s="5">
        <v>426.59176710000003</v>
      </c>
      <c r="Q165" s="4">
        <v>27491</v>
      </c>
      <c r="R165" s="2">
        <v>37</v>
      </c>
      <c r="S165" s="4">
        <v>102</v>
      </c>
      <c r="T165" s="4" t="s">
        <v>28</v>
      </c>
      <c r="U165" s="2" t="s">
        <v>138</v>
      </c>
      <c r="V165" s="2" t="s">
        <v>138</v>
      </c>
      <c r="W165" s="2" t="s">
        <v>26</v>
      </c>
      <c r="X165" s="2">
        <v>2755499</v>
      </c>
      <c r="Y165" s="2"/>
      <c r="Z165" s="2" t="s">
        <v>3570</v>
      </c>
      <c r="AA165" s="2" t="s">
        <v>44</v>
      </c>
      <c r="AB165" s="2" t="s">
        <v>3</v>
      </c>
      <c r="AC165" s="2" t="s">
        <v>2</v>
      </c>
      <c r="AD165" s="2" t="s">
        <v>3</v>
      </c>
      <c r="AE165" s="2" t="s">
        <v>2</v>
      </c>
      <c r="AF165" s="2" t="s">
        <v>23</v>
      </c>
      <c r="AG165" s="2">
        <v>122652</v>
      </c>
      <c r="AH165" s="2" t="s">
        <v>62</v>
      </c>
      <c r="AI165" s="2">
        <v>0</v>
      </c>
      <c r="AJ165" s="2" t="s">
        <v>5</v>
      </c>
      <c r="AK165" s="2">
        <v>0</v>
      </c>
      <c r="AL165" s="2" t="s">
        <v>5</v>
      </c>
      <c r="AM165" s="2">
        <v>30</v>
      </c>
      <c r="AN165" s="3">
        <v>42936</v>
      </c>
      <c r="AO165" s="2">
        <v>35201</v>
      </c>
      <c r="AP165" s="2" t="s">
        <v>20</v>
      </c>
      <c r="AQ165" s="2" t="s">
        <v>1261</v>
      </c>
      <c r="AR165" s="2" t="s">
        <v>14</v>
      </c>
      <c r="AS165" s="2" t="s">
        <v>1382</v>
      </c>
      <c r="AT165" s="2" t="s">
        <v>5</v>
      </c>
      <c r="AU165" s="2" t="s">
        <v>5</v>
      </c>
      <c r="AV165" s="2" t="s">
        <v>10</v>
      </c>
      <c r="AW165" s="2" t="s">
        <v>10</v>
      </c>
      <c r="AX165" s="2">
        <v>316147.65999999997</v>
      </c>
      <c r="AY165" s="2">
        <v>41236.660000000003</v>
      </c>
      <c r="AZ165" s="2">
        <v>316147.65999999997</v>
      </c>
      <c r="BA165" s="2">
        <v>27491</v>
      </c>
      <c r="BB165" s="2">
        <v>27491</v>
      </c>
      <c r="BC165" s="2">
        <v>27491</v>
      </c>
      <c r="BD165" s="2">
        <v>641.15211939999995</v>
      </c>
      <c r="BE165" s="2">
        <v>427.04519399999998</v>
      </c>
      <c r="BF165" s="2" t="s">
        <v>2325</v>
      </c>
      <c r="BG165" s="2" t="s">
        <v>88</v>
      </c>
      <c r="BH165" s="2" t="s">
        <v>14</v>
      </c>
      <c r="BI165" s="2" t="s">
        <v>13</v>
      </c>
      <c r="BJ165" s="2" t="s">
        <v>54</v>
      </c>
      <c r="BK165" s="2" t="s">
        <v>11</v>
      </c>
      <c r="BL165" s="2" t="s">
        <v>10</v>
      </c>
      <c r="BM165" s="2" t="s">
        <v>10</v>
      </c>
      <c r="BN165" s="2" t="s">
        <v>9</v>
      </c>
      <c r="BO165" s="2" t="s">
        <v>39</v>
      </c>
      <c r="BP165" s="2" t="s">
        <v>7</v>
      </c>
      <c r="BQ165" s="2">
        <v>27491</v>
      </c>
      <c r="BR165" s="2" t="s">
        <v>5</v>
      </c>
      <c r="BS165" s="2"/>
      <c r="BT165" s="2" t="s">
        <v>127</v>
      </c>
      <c r="BU165" s="2" t="s">
        <v>37</v>
      </c>
      <c r="BV165" s="2" t="s">
        <v>5</v>
      </c>
      <c r="BW165" s="2" t="s">
        <v>5</v>
      </c>
      <c r="BX165" s="2" t="s">
        <v>5</v>
      </c>
      <c r="BY165" s="2" t="s">
        <v>5</v>
      </c>
      <c r="BZ165" s="2" t="s">
        <v>50</v>
      </c>
      <c r="CA165" s="2" t="s">
        <v>3</v>
      </c>
      <c r="CB165" s="2" t="s">
        <v>2</v>
      </c>
      <c r="CC165" s="2"/>
      <c r="CD165" s="2"/>
      <c r="CE165" s="2" t="s">
        <v>1</v>
      </c>
      <c r="CF165" s="1" t="s">
        <v>0</v>
      </c>
    </row>
    <row r="166" spans="1:84" x14ac:dyDescent="0.25">
      <c r="A166" s="6" t="s">
        <v>36</v>
      </c>
      <c r="B166" s="2">
        <v>1</v>
      </c>
      <c r="C166" s="2" t="s">
        <v>379</v>
      </c>
      <c r="D166" s="2" t="s">
        <v>387</v>
      </c>
      <c r="E166" s="2" t="s">
        <v>68</v>
      </c>
      <c r="F166" s="2" t="s">
        <v>67</v>
      </c>
      <c r="G166" s="2" t="s">
        <v>380</v>
      </c>
      <c r="H166" s="2">
        <v>57249</v>
      </c>
      <c r="I166" s="2" t="s">
        <v>32</v>
      </c>
      <c r="J166" s="2" t="s">
        <v>31</v>
      </c>
      <c r="K166" s="2"/>
      <c r="L166" s="2" t="s">
        <v>5379</v>
      </c>
      <c r="M166" s="3">
        <v>42906</v>
      </c>
      <c r="N166" s="2" t="s">
        <v>385</v>
      </c>
      <c r="O166" s="2">
        <v>15911.28</v>
      </c>
      <c r="P166" s="5">
        <v>4119.7178463999999</v>
      </c>
      <c r="Q166" s="4">
        <v>265488.39435880003</v>
      </c>
      <c r="R166" s="2">
        <v>37</v>
      </c>
      <c r="S166" s="4">
        <v>102</v>
      </c>
      <c r="T166" s="4" t="s">
        <v>28</v>
      </c>
      <c r="U166" s="2" t="s">
        <v>138</v>
      </c>
      <c r="V166" s="2" t="s">
        <v>138</v>
      </c>
      <c r="W166" s="2" t="s">
        <v>26</v>
      </c>
      <c r="X166" s="2">
        <v>2789929</v>
      </c>
      <c r="Y166" s="2"/>
      <c r="Z166" s="2" t="s">
        <v>1164</v>
      </c>
      <c r="AA166" s="2" t="s">
        <v>44</v>
      </c>
      <c r="AB166" s="2" t="s">
        <v>3</v>
      </c>
      <c r="AC166" s="2" t="s">
        <v>2</v>
      </c>
      <c r="AD166" s="2" t="s">
        <v>3</v>
      </c>
      <c r="AE166" s="2" t="s">
        <v>2</v>
      </c>
      <c r="AF166" s="2" t="s">
        <v>23</v>
      </c>
      <c r="AG166" s="2">
        <v>122043</v>
      </c>
      <c r="AH166" s="2" t="s">
        <v>249</v>
      </c>
      <c r="AI166" s="2">
        <v>129007</v>
      </c>
      <c r="AJ166" s="2" t="s">
        <v>207</v>
      </c>
      <c r="AK166" s="2">
        <v>0</v>
      </c>
      <c r="AL166" s="2" t="s">
        <v>5</v>
      </c>
      <c r="AM166" s="2">
        <v>30</v>
      </c>
      <c r="AN166" s="3">
        <v>42936</v>
      </c>
      <c r="AO166" s="2">
        <v>35201</v>
      </c>
      <c r="AP166" s="2" t="s">
        <v>20</v>
      </c>
      <c r="AQ166" s="2" t="s">
        <v>1163</v>
      </c>
      <c r="AR166" s="2" t="s">
        <v>674</v>
      </c>
      <c r="AS166" s="2" t="s">
        <v>1162</v>
      </c>
      <c r="AT166" s="2" t="s">
        <v>5</v>
      </c>
      <c r="AU166" s="2" t="s">
        <v>5</v>
      </c>
      <c r="AV166" s="2" t="s">
        <v>129</v>
      </c>
      <c r="AW166" s="2" t="s">
        <v>379</v>
      </c>
      <c r="AX166" s="2">
        <v>15911.28</v>
      </c>
      <c r="AY166" s="2">
        <v>2975.28</v>
      </c>
      <c r="AZ166" s="2">
        <v>272383.17</v>
      </c>
      <c r="BA166" s="2">
        <v>272383.1656761</v>
      </c>
      <c r="BB166" s="2">
        <v>319220.05499999999</v>
      </c>
      <c r="BC166" s="2">
        <v>279568.03145040001</v>
      </c>
      <c r="BD166" s="2">
        <v>7444.9316073999998</v>
      </c>
      <c r="BE166" s="2">
        <v>4342.8098005000002</v>
      </c>
      <c r="BF166" s="2" t="s">
        <v>3778</v>
      </c>
      <c r="BG166" s="2" t="s">
        <v>380</v>
      </c>
      <c r="BH166" s="2" t="s">
        <v>674</v>
      </c>
      <c r="BI166" s="2" t="s">
        <v>13</v>
      </c>
      <c r="BJ166" s="2" t="s">
        <v>54</v>
      </c>
      <c r="BK166" s="2" t="s">
        <v>11</v>
      </c>
      <c r="BL166" s="2" t="s">
        <v>129</v>
      </c>
      <c r="BM166" s="2" t="s">
        <v>379</v>
      </c>
      <c r="BN166" s="2" t="s">
        <v>9</v>
      </c>
      <c r="BO166" s="2" t="s">
        <v>39</v>
      </c>
      <c r="BP166" s="2" t="s">
        <v>7</v>
      </c>
      <c r="BQ166" s="2">
        <v>279568.03145040001</v>
      </c>
      <c r="BR166" s="2" t="s">
        <v>5</v>
      </c>
      <c r="BS166" s="2"/>
      <c r="BT166" s="2" t="s">
        <v>127</v>
      </c>
      <c r="BU166" s="2" t="s">
        <v>37</v>
      </c>
      <c r="BV166" s="2" t="s">
        <v>5</v>
      </c>
      <c r="BW166" s="2" t="s">
        <v>5</v>
      </c>
      <c r="BX166" s="2" t="s">
        <v>5</v>
      </c>
      <c r="BY166" s="2" t="s">
        <v>5</v>
      </c>
      <c r="BZ166" s="2" t="s">
        <v>50</v>
      </c>
      <c r="CA166" s="2" t="s">
        <v>3</v>
      </c>
      <c r="CB166" s="2" t="s">
        <v>2</v>
      </c>
      <c r="CC166" s="2"/>
      <c r="CD166" s="2"/>
      <c r="CE166" s="2" t="s">
        <v>1</v>
      </c>
      <c r="CF166" s="1" t="s">
        <v>0</v>
      </c>
    </row>
    <row r="167" spans="1:84" x14ac:dyDescent="0.25">
      <c r="A167" s="6" t="s">
        <v>112</v>
      </c>
      <c r="B167" s="2">
        <v>3</v>
      </c>
      <c r="C167" s="2" t="s">
        <v>111</v>
      </c>
      <c r="D167" s="2" t="s">
        <v>111</v>
      </c>
      <c r="E167" s="2" t="s">
        <v>33</v>
      </c>
      <c r="F167" s="2" t="s">
        <v>4</v>
      </c>
      <c r="G167" s="2" t="s">
        <v>102</v>
      </c>
      <c r="H167" s="2">
        <v>51400</v>
      </c>
      <c r="I167" s="2" t="s">
        <v>32</v>
      </c>
      <c r="J167" s="2" t="s">
        <v>31</v>
      </c>
      <c r="K167" s="2" t="s">
        <v>4858</v>
      </c>
      <c r="L167" s="2" t="s">
        <v>5378</v>
      </c>
      <c r="M167" s="3">
        <v>42940</v>
      </c>
      <c r="N167" s="2" t="s">
        <v>209</v>
      </c>
      <c r="O167" s="2">
        <v>24510</v>
      </c>
      <c r="P167" s="5">
        <v>24510</v>
      </c>
      <c r="Q167" s="4">
        <v>1579506.3614399999</v>
      </c>
      <c r="R167" s="2">
        <v>3</v>
      </c>
      <c r="S167" s="4">
        <v>68</v>
      </c>
      <c r="T167" s="4" t="s">
        <v>28</v>
      </c>
      <c r="U167" s="2" t="s">
        <v>46</v>
      </c>
      <c r="V167" s="2" t="s">
        <v>46</v>
      </c>
      <c r="W167" s="2" t="s">
        <v>64</v>
      </c>
      <c r="X167" s="2">
        <v>2742673</v>
      </c>
      <c r="Y167" s="2"/>
      <c r="Z167" s="2" t="s">
        <v>5377</v>
      </c>
      <c r="AA167" s="2" t="s">
        <v>199</v>
      </c>
      <c r="AB167" s="2" t="s">
        <v>3</v>
      </c>
      <c r="AC167" s="2" t="s">
        <v>2</v>
      </c>
      <c r="AD167" s="2" t="s">
        <v>3</v>
      </c>
      <c r="AE167" s="2" t="s">
        <v>2</v>
      </c>
      <c r="AF167" s="2" t="s">
        <v>23</v>
      </c>
      <c r="AG167" s="2">
        <v>171015</v>
      </c>
      <c r="AH167" s="2" t="s">
        <v>107</v>
      </c>
      <c r="AI167" s="2">
        <v>0</v>
      </c>
      <c r="AJ167" s="2" t="s">
        <v>5</v>
      </c>
      <c r="AK167" s="2">
        <v>244140</v>
      </c>
      <c r="AL167" s="2" t="s">
        <v>1028</v>
      </c>
      <c r="AM167" s="2">
        <v>30</v>
      </c>
      <c r="AN167" s="3">
        <v>42970</v>
      </c>
      <c r="AO167" s="2">
        <v>35201</v>
      </c>
      <c r="AP167" s="2" t="s">
        <v>20</v>
      </c>
      <c r="AQ167" s="2" t="s">
        <v>4855</v>
      </c>
      <c r="AR167" s="2" t="s">
        <v>59</v>
      </c>
      <c r="AS167" s="2" t="s">
        <v>58</v>
      </c>
      <c r="AT167" s="2" t="s">
        <v>5</v>
      </c>
      <c r="AU167" s="2" t="s">
        <v>5</v>
      </c>
      <c r="AV167" s="2" t="s">
        <v>100</v>
      </c>
      <c r="AW167" s="2" t="s">
        <v>99</v>
      </c>
      <c r="AX167" s="2">
        <v>24510</v>
      </c>
      <c r="AY167" s="2">
        <v>0</v>
      </c>
      <c r="AZ167" s="2">
        <v>24510</v>
      </c>
      <c r="BA167" s="2">
        <v>24510</v>
      </c>
      <c r="BB167" s="2">
        <v>1050927.5249999</v>
      </c>
      <c r="BC167" s="2">
        <v>1577863.1129999999</v>
      </c>
      <c r="BD167" s="2">
        <v>24509.999999899999</v>
      </c>
      <c r="BE167" s="2">
        <v>24510</v>
      </c>
      <c r="BF167" s="2" t="s">
        <v>5376</v>
      </c>
      <c r="BG167" s="2" t="s">
        <v>102</v>
      </c>
      <c r="BH167" s="2" t="s">
        <v>55</v>
      </c>
      <c r="BI167" s="2" t="s">
        <v>13</v>
      </c>
      <c r="BJ167" s="2" t="s">
        <v>4175</v>
      </c>
      <c r="BK167" s="2" t="s">
        <v>11</v>
      </c>
      <c r="BL167" s="2" t="s">
        <v>100</v>
      </c>
      <c r="BM167" s="2" t="s">
        <v>99</v>
      </c>
      <c r="BN167" s="2" t="s">
        <v>9</v>
      </c>
      <c r="BO167" s="2" t="s">
        <v>51</v>
      </c>
      <c r="BP167" s="2" t="s">
        <v>7</v>
      </c>
      <c r="BQ167" s="2">
        <v>24510</v>
      </c>
      <c r="BR167" s="2" t="s">
        <v>5</v>
      </c>
      <c r="BS167" s="2"/>
      <c r="BT167" s="2" t="s">
        <v>38</v>
      </c>
      <c r="BU167" s="2" t="s">
        <v>51</v>
      </c>
      <c r="BV167" s="2" t="s">
        <v>5</v>
      </c>
      <c r="BW167" s="2" t="s">
        <v>5</v>
      </c>
      <c r="BX167" s="2" t="s">
        <v>5</v>
      </c>
      <c r="BY167" s="2" t="s">
        <v>5</v>
      </c>
      <c r="BZ167" s="2" t="s">
        <v>4</v>
      </c>
      <c r="CA167" s="2" t="s">
        <v>3</v>
      </c>
      <c r="CB167" s="2" t="s">
        <v>2</v>
      </c>
      <c r="CC167" s="2"/>
      <c r="CD167" s="2"/>
      <c r="CE167" s="2" t="s">
        <v>1</v>
      </c>
      <c r="CF167" s="1" t="s">
        <v>49</v>
      </c>
    </row>
    <row r="168" spans="1:84" x14ac:dyDescent="0.25">
      <c r="A168" s="6" t="s">
        <v>70</v>
      </c>
      <c r="B168" s="2">
        <v>23</v>
      </c>
      <c r="C168" s="2" t="s">
        <v>69</v>
      </c>
      <c r="D168" s="2" t="s">
        <v>69</v>
      </c>
      <c r="E168" s="2" t="s">
        <v>33</v>
      </c>
      <c r="F168" s="2" t="s">
        <v>4</v>
      </c>
      <c r="G168" s="2" t="s">
        <v>15</v>
      </c>
      <c r="H168" s="2">
        <v>1064</v>
      </c>
      <c r="I168" s="2" t="s">
        <v>32</v>
      </c>
      <c r="J168" s="2" t="s">
        <v>31</v>
      </c>
      <c r="K168" s="2"/>
      <c r="L168" s="2" t="s">
        <v>5375</v>
      </c>
      <c r="M168" s="3">
        <v>42933</v>
      </c>
      <c r="N168" s="2" t="s">
        <v>65</v>
      </c>
      <c r="O168" s="2">
        <v>12501.9</v>
      </c>
      <c r="P168" s="5">
        <v>9000.0449934999997</v>
      </c>
      <c r="Q168" s="4">
        <v>579992.99553720001</v>
      </c>
      <c r="R168" s="2">
        <v>10</v>
      </c>
      <c r="S168" s="4">
        <v>75</v>
      </c>
      <c r="T168" s="4" t="s">
        <v>28</v>
      </c>
      <c r="U168" s="2" t="s">
        <v>46</v>
      </c>
      <c r="V168" s="2" t="s">
        <v>46</v>
      </c>
      <c r="W168" s="2" t="s">
        <v>64</v>
      </c>
      <c r="X168" s="2">
        <v>2731293</v>
      </c>
      <c r="Y168" s="2"/>
      <c r="Z168" s="2" t="s">
        <v>570</v>
      </c>
      <c r="AA168" s="2" t="s">
        <v>24</v>
      </c>
      <c r="AB168" s="2" t="s">
        <v>3</v>
      </c>
      <c r="AC168" s="2" t="s">
        <v>2</v>
      </c>
      <c r="AD168" s="2" t="s">
        <v>3</v>
      </c>
      <c r="AE168" s="2" t="s">
        <v>2</v>
      </c>
      <c r="AF168" s="2" t="s">
        <v>23</v>
      </c>
      <c r="AG168" s="2">
        <v>122566</v>
      </c>
      <c r="AH168" s="2" t="s">
        <v>123</v>
      </c>
      <c r="AI168" s="2">
        <v>0</v>
      </c>
      <c r="AJ168" s="2" t="s">
        <v>5</v>
      </c>
      <c r="AK168" s="2">
        <v>0</v>
      </c>
      <c r="AL168" s="2" t="s">
        <v>5</v>
      </c>
      <c r="AM168" s="2">
        <v>30</v>
      </c>
      <c r="AN168" s="3">
        <v>42963</v>
      </c>
      <c r="AO168" s="2">
        <v>35201</v>
      </c>
      <c r="AP168" s="2" t="s">
        <v>20</v>
      </c>
      <c r="AQ168" s="2" t="s">
        <v>569</v>
      </c>
      <c r="AR168" s="2" t="s">
        <v>59</v>
      </c>
      <c r="AS168" s="2" t="s">
        <v>58</v>
      </c>
      <c r="AT168" s="2" t="s">
        <v>5</v>
      </c>
      <c r="AU168" s="2" t="s">
        <v>5</v>
      </c>
      <c r="AV168" s="2" t="s">
        <v>53</v>
      </c>
      <c r="AW168" s="2" t="s">
        <v>52</v>
      </c>
      <c r="AX168" s="2">
        <v>12501.9</v>
      </c>
      <c r="AY168" s="2">
        <v>817.88</v>
      </c>
      <c r="AZ168" s="2">
        <v>9095.6</v>
      </c>
      <c r="BA168" s="2">
        <v>9095.5948203000007</v>
      </c>
      <c r="BB168" s="2">
        <v>393070.73767200002</v>
      </c>
      <c r="BC168" s="2">
        <v>590221.60922390001</v>
      </c>
      <c r="BD168" s="2">
        <v>9167.2960800000001</v>
      </c>
      <c r="BE168" s="2">
        <v>9168.3058707</v>
      </c>
      <c r="BF168" s="2" t="s">
        <v>121</v>
      </c>
      <c r="BG168" s="2" t="s">
        <v>15</v>
      </c>
      <c r="BH168" s="2" t="s">
        <v>55</v>
      </c>
      <c r="BI168" s="2" t="s">
        <v>13</v>
      </c>
      <c r="BJ168" s="2" t="s">
        <v>120</v>
      </c>
      <c r="BK168" s="2" t="s">
        <v>11</v>
      </c>
      <c r="BL168" s="2" t="s">
        <v>53</v>
      </c>
      <c r="BM168" s="2" t="s">
        <v>52</v>
      </c>
      <c r="BN168" s="2" t="s">
        <v>9</v>
      </c>
      <c r="BO168" s="2" t="s">
        <v>51</v>
      </c>
      <c r="BP168" s="2" t="s">
        <v>7</v>
      </c>
      <c r="BQ168" s="2">
        <v>9168.3058707</v>
      </c>
      <c r="BR168" s="2" t="s">
        <v>5</v>
      </c>
      <c r="BS168" s="2"/>
      <c r="BT168" s="2" t="s">
        <v>38</v>
      </c>
      <c r="BU168" s="2" t="s">
        <v>51</v>
      </c>
      <c r="BV168" s="2" t="s">
        <v>5</v>
      </c>
      <c r="BW168" s="2" t="s">
        <v>5</v>
      </c>
      <c r="BX168" s="2" t="s">
        <v>5</v>
      </c>
      <c r="BY168" s="2" t="s">
        <v>5</v>
      </c>
      <c r="BZ168" s="2" t="s">
        <v>4</v>
      </c>
      <c r="CA168" s="2" t="s">
        <v>3</v>
      </c>
      <c r="CB168" s="2" t="s">
        <v>2</v>
      </c>
      <c r="CC168" s="2"/>
      <c r="CD168" s="2"/>
      <c r="CE168" s="2" t="s">
        <v>1</v>
      </c>
      <c r="CF168" s="1" t="s">
        <v>49</v>
      </c>
    </row>
    <row r="169" spans="1:84" x14ac:dyDescent="0.25">
      <c r="A169" s="6" t="s">
        <v>36</v>
      </c>
      <c r="B169" s="2">
        <v>1</v>
      </c>
      <c r="C169" s="2" t="s">
        <v>35</v>
      </c>
      <c r="D169" s="2" t="s">
        <v>34</v>
      </c>
      <c r="E169" s="2" t="s">
        <v>33</v>
      </c>
      <c r="F169" s="2" t="s">
        <v>4</v>
      </c>
      <c r="G169" s="2" t="s">
        <v>15</v>
      </c>
      <c r="H169" s="2">
        <v>1064</v>
      </c>
      <c r="I169" s="2" t="s">
        <v>48</v>
      </c>
      <c r="J169" s="2" t="s">
        <v>31</v>
      </c>
      <c r="K169" s="2"/>
      <c r="L169" s="2" t="s">
        <v>5374</v>
      </c>
      <c r="M169" s="3">
        <v>42928</v>
      </c>
      <c r="N169" s="2" t="s">
        <v>29</v>
      </c>
      <c r="O169" s="2">
        <v>1241.3399999999999</v>
      </c>
      <c r="P169" s="5">
        <v>1382.5769938000001</v>
      </c>
      <c r="Q169" s="4">
        <v>89097.884822399996</v>
      </c>
      <c r="R169" s="2">
        <v>15</v>
      </c>
      <c r="S169" s="4">
        <v>80</v>
      </c>
      <c r="T169" s="4" t="s">
        <v>28</v>
      </c>
      <c r="U169" s="2" t="s">
        <v>46</v>
      </c>
      <c r="V169" s="2" t="s">
        <v>46</v>
      </c>
      <c r="W169" s="2" t="s">
        <v>26</v>
      </c>
      <c r="X169" s="2">
        <v>2772368</v>
      </c>
      <c r="Y169" s="2"/>
      <c r="Z169" s="2" t="s">
        <v>727</v>
      </c>
      <c r="AA169" s="2" t="s">
        <v>136</v>
      </c>
      <c r="AB169" s="2" t="s">
        <v>3</v>
      </c>
      <c r="AC169" s="2" t="s">
        <v>2</v>
      </c>
      <c r="AD169" s="2" t="s">
        <v>3</v>
      </c>
      <c r="AE169" s="2" t="s">
        <v>2</v>
      </c>
      <c r="AF169" s="2" t="s">
        <v>23</v>
      </c>
      <c r="AG169" s="2">
        <v>275254</v>
      </c>
      <c r="AH169" s="2" t="s">
        <v>22</v>
      </c>
      <c r="AI169" s="2">
        <v>0</v>
      </c>
      <c r="AJ169" s="2" t="s">
        <v>5</v>
      </c>
      <c r="AK169" s="2">
        <v>1021733</v>
      </c>
      <c r="AL169" s="2" t="s">
        <v>726</v>
      </c>
      <c r="AM169" s="2">
        <v>0</v>
      </c>
      <c r="AN169" s="3">
        <v>42928</v>
      </c>
      <c r="AO169" s="2">
        <v>35201</v>
      </c>
      <c r="AP169" s="2" t="s">
        <v>20</v>
      </c>
      <c r="AQ169" s="2" t="s">
        <v>432</v>
      </c>
      <c r="AR169" s="2" t="s">
        <v>14</v>
      </c>
      <c r="AS169" s="2" t="s">
        <v>18</v>
      </c>
      <c r="AT169" s="2" t="s">
        <v>5</v>
      </c>
      <c r="AU169" s="2" t="s">
        <v>5</v>
      </c>
      <c r="AV169" s="2" t="s">
        <v>17</v>
      </c>
      <c r="AW169" s="2" t="s">
        <v>17</v>
      </c>
      <c r="AX169" s="2">
        <v>1241.3399999999999</v>
      </c>
      <c r="AY169" s="2">
        <v>0</v>
      </c>
      <c r="AZ169" s="2">
        <v>91314.38</v>
      </c>
      <c r="BA169" s="2">
        <v>91314.3818035</v>
      </c>
      <c r="BB169" s="2">
        <v>83830.2026721</v>
      </c>
      <c r="BC169" s="2">
        <v>92898.723907000007</v>
      </c>
      <c r="BD169" s="2">
        <v>1955.1093853</v>
      </c>
      <c r="BE169" s="2">
        <v>1443.0887771</v>
      </c>
      <c r="BF169" s="2" t="s">
        <v>431</v>
      </c>
      <c r="BG169" s="2" t="s">
        <v>15</v>
      </c>
      <c r="BH169" s="2" t="s">
        <v>14</v>
      </c>
      <c r="BI169" s="2" t="s">
        <v>13</v>
      </c>
      <c r="BJ169" s="2" t="s">
        <v>12</v>
      </c>
      <c r="BK169" s="2" t="s">
        <v>11</v>
      </c>
      <c r="BL169" s="2" t="s">
        <v>10</v>
      </c>
      <c r="BM169" s="2" t="s">
        <v>10</v>
      </c>
      <c r="BN169" s="2" t="s">
        <v>9</v>
      </c>
      <c r="BO169" s="2" t="s">
        <v>39</v>
      </c>
      <c r="BP169" s="2" t="s">
        <v>7</v>
      </c>
      <c r="BQ169" s="2">
        <v>92898.723907000007</v>
      </c>
      <c r="BR169" s="2" t="s">
        <v>5</v>
      </c>
      <c r="BS169" s="2"/>
      <c r="BT169" s="2" t="s">
        <v>38</v>
      </c>
      <c r="BU169" s="2" t="s">
        <v>37</v>
      </c>
      <c r="BV169" s="2" t="s">
        <v>5</v>
      </c>
      <c r="BW169" s="2" t="s">
        <v>5</v>
      </c>
      <c r="BX169" s="2" t="s">
        <v>5</v>
      </c>
      <c r="BY169" s="2" t="s">
        <v>5</v>
      </c>
      <c r="BZ169" s="2" t="s">
        <v>4</v>
      </c>
      <c r="CA169" s="2" t="s">
        <v>3</v>
      </c>
      <c r="CB169" s="2" t="s">
        <v>2</v>
      </c>
      <c r="CC169" s="2"/>
      <c r="CD169" s="2"/>
      <c r="CE169" s="2" t="s">
        <v>1</v>
      </c>
      <c r="CF169" s="1" t="s">
        <v>0</v>
      </c>
    </row>
    <row r="170" spans="1:84" x14ac:dyDescent="0.25">
      <c r="A170" s="6" t="s">
        <v>36</v>
      </c>
      <c r="B170" s="2">
        <v>1</v>
      </c>
      <c r="C170" s="2" t="s">
        <v>35</v>
      </c>
      <c r="D170" s="2" t="s">
        <v>34</v>
      </c>
      <c r="E170" s="2" t="s">
        <v>33</v>
      </c>
      <c r="F170" s="2" t="s">
        <v>4</v>
      </c>
      <c r="G170" s="2" t="s">
        <v>15</v>
      </c>
      <c r="H170" s="2">
        <v>1064</v>
      </c>
      <c r="I170" s="2" t="s">
        <v>32</v>
      </c>
      <c r="J170" s="2" t="s">
        <v>31</v>
      </c>
      <c r="K170" s="2"/>
      <c r="L170" s="2" t="s">
        <v>5373</v>
      </c>
      <c r="M170" s="3">
        <v>42878</v>
      </c>
      <c r="N170" s="2" t="s">
        <v>29</v>
      </c>
      <c r="O170" s="2">
        <v>66237.08</v>
      </c>
      <c r="P170" s="5">
        <v>73773.392422000004</v>
      </c>
      <c r="Q170" s="4">
        <v>4754204.1058985004</v>
      </c>
      <c r="R170" s="2">
        <v>65</v>
      </c>
      <c r="S170" s="4">
        <v>130</v>
      </c>
      <c r="T170" s="4" t="s">
        <v>28</v>
      </c>
      <c r="U170" s="2" t="s">
        <v>188</v>
      </c>
      <c r="V170" s="2" t="s">
        <v>188</v>
      </c>
      <c r="W170" s="2" t="s">
        <v>26</v>
      </c>
      <c r="X170" s="2">
        <v>2772339</v>
      </c>
      <c r="Y170" s="2"/>
      <c r="Z170" s="2" t="s">
        <v>434</v>
      </c>
      <c r="AA170" s="2" t="s">
        <v>136</v>
      </c>
      <c r="AB170" s="2" t="s">
        <v>3</v>
      </c>
      <c r="AC170" s="2" t="s">
        <v>2</v>
      </c>
      <c r="AD170" s="2" t="s">
        <v>3</v>
      </c>
      <c r="AE170" s="2" t="s">
        <v>2</v>
      </c>
      <c r="AF170" s="2" t="s">
        <v>23</v>
      </c>
      <c r="AG170" s="2">
        <v>275254</v>
      </c>
      <c r="AH170" s="2" t="s">
        <v>22</v>
      </c>
      <c r="AI170" s="2">
        <v>0</v>
      </c>
      <c r="AJ170" s="2" t="s">
        <v>5</v>
      </c>
      <c r="AK170" s="2">
        <v>1220164</v>
      </c>
      <c r="AL170" s="2" t="s">
        <v>433</v>
      </c>
      <c r="AM170" s="2">
        <v>45</v>
      </c>
      <c r="AN170" s="3">
        <v>42923</v>
      </c>
      <c r="AO170" s="2">
        <v>35201</v>
      </c>
      <c r="AP170" s="2" t="s">
        <v>20</v>
      </c>
      <c r="AQ170" s="2" t="s">
        <v>432</v>
      </c>
      <c r="AR170" s="2" t="s">
        <v>14</v>
      </c>
      <c r="AS170" s="2" t="s">
        <v>18</v>
      </c>
      <c r="AT170" s="2" t="s">
        <v>5</v>
      </c>
      <c r="AU170" s="2" t="s">
        <v>5</v>
      </c>
      <c r="AV170" s="2" t="s">
        <v>17</v>
      </c>
      <c r="AW170" s="2" t="s">
        <v>17</v>
      </c>
      <c r="AX170" s="2">
        <v>66237.08</v>
      </c>
      <c r="AY170" s="2">
        <v>0</v>
      </c>
      <c r="AZ170" s="2">
        <v>4781315.6100000003</v>
      </c>
      <c r="BA170" s="2">
        <v>4781315.6051132996</v>
      </c>
      <c r="BB170" s="2">
        <v>4473124.0762499003</v>
      </c>
      <c r="BC170" s="2">
        <v>4957014.3613572</v>
      </c>
      <c r="BD170" s="2">
        <v>104323.3415252</v>
      </c>
      <c r="BE170" s="2">
        <v>77002.261089299995</v>
      </c>
      <c r="BF170" s="2" t="s">
        <v>16</v>
      </c>
      <c r="BG170" s="2" t="s">
        <v>15</v>
      </c>
      <c r="BH170" s="2" t="s">
        <v>14</v>
      </c>
      <c r="BI170" s="2" t="s">
        <v>13</v>
      </c>
      <c r="BJ170" s="2" t="s">
        <v>12</v>
      </c>
      <c r="BK170" s="2" t="s">
        <v>11</v>
      </c>
      <c r="BL170" s="2" t="s">
        <v>10</v>
      </c>
      <c r="BM170" s="2" t="s">
        <v>10</v>
      </c>
      <c r="BN170" s="2" t="s">
        <v>9</v>
      </c>
      <c r="BO170" s="2" t="s">
        <v>39</v>
      </c>
      <c r="BP170" s="2" t="s">
        <v>7</v>
      </c>
      <c r="BQ170" s="2">
        <v>4957014.3613572</v>
      </c>
      <c r="BR170" s="2" t="s">
        <v>5</v>
      </c>
      <c r="BS170" s="2"/>
      <c r="BT170" s="2" t="s">
        <v>179</v>
      </c>
      <c r="BU170" s="2" t="s">
        <v>37</v>
      </c>
      <c r="BV170" s="2" t="s">
        <v>5</v>
      </c>
      <c r="BW170" s="2" t="s">
        <v>5</v>
      </c>
      <c r="BX170" s="2" t="s">
        <v>5</v>
      </c>
      <c r="BY170" s="2" t="s">
        <v>5</v>
      </c>
      <c r="BZ170" s="2" t="s">
        <v>4</v>
      </c>
      <c r="CA170" s="2" t="s">
        <v>3</v>
      </c>
      <c r="CB170" s="2" t="s">
        <v>2</v>
      </c>
      <c r="CC170" s="2"/>
      <c r="CD170" s="2"/>
      <c r="CE170" s="2" t="s">
        <v>1</v>
      </c>
      <c r="CF170" s="1" t="s">
        <v>0</v>
      </c>
    </row>
    <row r="171" spans="1:84" x14ac:dyDescent="0.25">
      <c r="A171" s="6" t="s">
        <v>36</v>
      </c>
      <c r="B171" s="2">
        <v>1</v>
      </c>
      <c r="C171" s="2" t="s">
        <v>379</v>
      </c>
      <c r="D171" s="2" t="s">
        <v>387</v>
      </c>
      <c r="E171" s="2" t="s">
        <v>68</v>
      </c>
      <c r="F171" s="2" t="s">
        <v>67</v>
      </c>
      <c r="G171" s="2" t="s">
        <v>380</v>
      </c>
      <c r="H171" s="2">
        <v>57249</v>
      </c>
      <c r="I171" s="2" t="s">
        <v>32</v>
      </c>
      <c r="J171" s="2" t="s">
        <v>31</v>
      </c>
      <c r="K171" s="2"/>
      <c r="L171" s="2" t="s">
        <v>5372</v>
      </c>
      <c r="M171" s="3">
        <v>42906</v>
      </c>
      <c r="N171" s="2" t="s">
        <v>385</v>
      </c>
      <c r="O171" s="2">
        <v>26435.16</v>
      </c>
      <c r="P171" s="5">
        <v>6844.5405036000002</v>
      </c>
      <c r="Q171" s="4">
        <v>441085.07819730003</v>
      </c>
      <c r="R171" s="2">
        <v>37</v>
      </c>
      <c r="S171" s="4">
        <v>102</v>
      </c>
      <c r="T171" s="4" t="s">
        <v>28</v>
      </c>
      <c r="U171" s="2" t="s">
        <v>138</v>
      </c>
      <c r="V171" s="2" t="s">
        <v>138</v>
      </c>
      <c r="W171" s="2" t="s">
        <v>26</v>
      </c>
      <c r="X171" s="2">
        <v>2757566</v>
      </c>
      <c r="Y171" s="2"/>
      <c r="Z171" s="2" t="s">
        <v>1159</v>
      </c>
      <c r="AA171" s="2" t="s">
        <v>44</v>
      </c>
      <c r="AB171" s="2" t="s">
        <v>3</v>
      </c>
      <c r="AC171" s="2" t="s">
        <v>2</v>
      </c>
      <c r="AD171" s="2" t="s">
        <v>3</v>
      </c>
      <c r="AE171" s="2" t="s">
        <v>2</v>
      </c>
      <c r="AF171" s="2" t="s">
        <v>23</v>
      </c>
      <c r="AG171" s="2">
        <v>122043</v>
      </c>
      <c r="AH171" s="2" t="s">
        <v>249</v>
      </c>
      <c r="AI171" s="2">
        <v>122043</v>
      </c>
      <c r="AJ171" s="2" t="s">
        <v>249</v>
      </c>
      <c r="AK171" s="2">
        <v>171033</v>
      </c>
      <c r="AL171" s="2" t="s">
        <v>383</v>
      </c>
      <c r="AM171" s="2">
        <v>30</v>
      </c>
      <c r="AN171" s="3">
        <v>42936</v>
      </c>
      <c r="AO171" s="2">
        <v>35201</v>
      </c>
      <c r="AP171" s="2" t="s">
        <v>20</v>
      </c>
      <c r="AQ171" s="2" t="s">
        <v>1158</v>
      </c>
      <c r="AR171" s="2" t="s">
        <v>59</v>
      </c>
      <c r="AS171" s="2" t="s">
        <v>58</v>
      </c>
      <c r="AT171" s="2" t="s">
        <v>5</v>
      </c>
      <c r="AU171" s="2" t="s">
        <v>5</v>
      </c>
      <c r="AV171" s="2" t="s">
        <v>129</v>
      </c>
      <c r="AW171" s="2" t="s">
        <v>379</v>
      </c>
      <c r="AX171" s="2">
        <v>26435.16</v>
      </c>
      <c r="AY171" s="2">
        <v>4943.16</v>
      </c>
      <c r="AZ171" s="2">
        <v>452540.12</v>
      </c>
      <c r="BA171" s="2">
        <v>452540.12033950002</v>
      </c>
      <c r="BB171" s="2">
        <v>530355.39749999996</v>
      </c>
      <c r="BC171" s="2">
        <v>464477.12831880001</v>
      </c>
      <c r="BD171" s="2">
        <v>12369.083960100001</v>
      </c>
      <c r="BE171" s="2">
        <v>7215.1877113</v>
      </c>
      <c r="BF171" s="2" t="s">
        <v>381</v>
      </c>
      <c r="BG171" s="2" t="s">
        <v>380</v>
      </c>
      <c r="BH171" s="2" t="s">
        <v>55</v>
      </c>
      <c r="BI171" s="2" t="s">
        <v>13</v>
      </c>
      <c r="BJ171" s="2" t="s">
        <v>54</v>
      </c>
      <c r="BK171" s="2" t="s">
        <v>11</v>
      </c>
      <c r="BL171" s="2" t="s">
        <v>129</v>
      </c>
      <c r="BM171" s="2" t="s">
        <v>379</v>
      </c>
      <c r="BN171" s="2" t="s">
        <v>9</v>
      </c>
      <c r="BO171" s="2" t="s">
        <v>39</v>
      </c>
      <c r="BP171" s="2" t="s">
        <v>7</v>
      </c>
      <c r="BQ171" s="2">
        <v>464477.12831880001</v>
      </c>
      <c r="BR171" s="2" t="s">
        <v>5</v>
      </c>
      <c r="BS171" s="2"/>
      <c r="BT171" s="2" t="s">
        <v>127</v>
      </c>
      <c r="BU171" s="2" t="s">
        <v>37</v>
      </c>
      <c r="BV171" s="2" t="s">
        <v>5</v>
      </c>
      <c r="BW171" s="2" t="s">
        <v>5</v>
      </c>
      <c r="BX171" s="2" t="s">
        <v>5</v>
      </c>
      <c r="BY171" s="2" t="s">
        <v>5</v>
      </c>
      <c r="BZ171" s="2" t="s">
        <v>50</v>
      </c>
      <c r="CA171" s="2" t="s">
        <v>3</v>
      </c>
      <c r="CB171" s="2" t="s">
        <v>2</v>
      </c>
      <c r="CC171" s="2"/>
      <c r="CD171" s="2"/>
      <c r="CE171" s="2" t="s">
        <v>1</v>
      </c>
      <c r="CF171" s="1" t="s">
        <v>0</v>
      </c>
    </row>
    <row r="172" spans="1:84" x14ac:dyDescent="0.25">
      <c r="A172" s="6" t="s">
        <v>36</v>
      </c>
      <c r="B172" s="2">
        <v>1</v>
      </c>
      <c r="C172" s="2" t="s">
        <v>86</v>
      </c>
      <c r="D172" s="2" t="s">
        <v>34</v>
      </c>
      <c r="E172" s="2" t="s">
        <v>33</v>
      </c>
      <c r="F172" s="2" t="s">
        <v>4</v>
      </c>
      <c r="G172" s="2" t="s">
        <v>15</v>
      </c>
      <c r="H172" s="2">
        <v>1064</v>
      </c>
      <c r="I172" s="2" t="s">
        <v>32</v>
      </c>
      <c r="J172" s="2" t="s">
        <v>31</v>
      </c>
      <c r="K172" s="2" t="s">
        <v>5371</v>
      </c>
      <c r="L172" s="2" t="s">
        <v>5370</v>
      </c>
      <c r="M172" s="3">
        <v>42910</v>
      </c>
      <c r="N172" s="2" t="s">
        <v>245</v>
      </c>
      <c r="O172" s="2">
        <v>6300</v>
      </c>
      <c r="P172" s="5">
        <v>8076.3227509999997</v>
      </c>
      <c r="Q172" s="4">
        <v>520465.24530000001</v>
      </c>
      <c r="R172" s="2">
        <v>33</v>
      </c>
      <c r="S172" s="4">
        <v>98</v>
      </c>
      <c r="T172" s="4" t="s">
        <v>28</v>
      </c>
      <c r="U172" s="2" t="s">
        <v>138</v>
      </c>
      <c r="V172" s="2" t="s">
        <v>138</v>
      </c>
      <c r="W172" s="2" t="s">
        <v>26</v>
      </c>
      <c r="X172" s="2">
        <v>2662098</v>
      </c>
      <c r="Y172" s="2"/>
      <c r="Z172" s="2" t="s">
        <v>4825</v>
      </c>
      <c r="AA172" s="2" t="s">
        <v>44</v>
      </c>
      <c r="AB172" s="2" t="s">
        <v>3</v>
      </c>
      <c r="AC172" s="2" t="s">
        <v>2</v>
      </c>
      <c r="AD172" s="2" t="s">
        <v>3</v>
      </c>
      <c r="AE172" s="2" t="s">
        <v>2</v>
      </c>
      <c r="AF172" s="2" t="s">
        <v>23</v>
      </c>
      <c r="AG172" s="2">
        <v>118498</v>
      </c>
      <c r="AH172" s="2" t="s">
        <v>365</v>
      </c>
      <c r="AI172" s="2">
        <v>0</v>
      </c>
      <c r="AJ172" s="2" t="s">
        <v>5</v>
      </c>
      <c r="AK172" s="2">
        <v>0</v>
      </c>
      <c r="AL172" s="2" t="s">
        <v>5</v>
      </c>
      <c r="AM172" s="2">
        <v>30</v>
      </c>
      <c r="AN172" s="3">
        <v>42940</v>
      </c>
      <c r="AO172" s="2">
        <v>35201</v>
      </c>
      <c r="AP172" s="2" t="s">
        <v>20</v>
      </c>
      <c r="AQ172" s="2" t="s">
        <v>3490</v>
      </c>
      <c r="AR172" s="2" t="s">
        <v>59</v>
      </c>
      <c r="AS172" s="2" t="s">
        <v>58</v>
      </c>
      <c r="AT172" s="2" t="s">
        <v>5</v>
      </c>
      <c r="AU172" s="2" t="s">
        <v>5</v>
      </c>
      <c r="AV172" s="2" t="s">
        <v>17</v>
      </c>
      <c r="AW172" s="2" t="s">
        <v>17</v>
      </c>
      <c r="AX172" s="2">
        <v>6300</v>
      </c>
      <c r="AY172" s="2">
        <v>0</v>
      </c>
      <c r="AZ172" s="2">
        <v>516556.34</v>
      </c>
      <c r="BA172" s="2">
        <v>516556.34100000001</v>
      </c>
      <c r="BB172" s="2">
        <v>536636.34990000003</v>
      </c>
      <c r="BC172" s="2">
        <v>527931.48239999998</v>
      </c>
      <c r="BD172" s="2">
        <v>12515.569935199999</v>
      </c>
      <c r="BE172" s="2">
        <v>8200.8876476000005</v>
      </c>
      <c r="BF172" s="2" t="s">
        <v>4824</v>
      </c>
      <c r="BG172" s="2" t="s">
        <v>15</v>
      </c>
      <c r="BH172" s="2" t="s">
        <v>55</v>
      </c>
      <c r="BI172" s="2" t="s">
        <v>13</v>
      </c>
      <c r="BJ172" s="2" t="s">
        <v>101</v>
      </c>
      <c r="BK172" s="2" t="s">
        <v>11</v>
      </c>
      <c r="BL172" s="2" t="s">
        <v>10</v>
      </c>
      <c r="BM172" s="2" t="s">
        <v>10</v>
      </c>
      <c r="BN172" s="2" t="s">
        <v>9</v>
      </c>
      <c r="BO172" s="2" t="s">
        <v>39</v>
      </c>
      <c r="BP172" s="2" t="s">
        <v>7</v>
      </c>
      <c r="BQ172" s="2">
        <v>527931.48239999998</v>
      </c>
      <c r="BR172" s="2" t="s">
        <v>5</v>
      </c>
      <c r="BS172" s="2"/>
      <c r="BT172" s="2" t="s">
        <v>127</v>
      </c>
      <c r="BU172" s="2" t="s">
        <v>37</v>
      </c>
      <c r="BV172" s="2" t="s">
        <v>5</v>
      </c>
      <c r="BW172" s="2" t="s">
        <v>5</v>
      </c>
      <c r="BX172" s="2" t="s">
        <v>5</v>
      </c>
      <c r="BY172" s="2" t="s">
        <v>5</v>
      </c>
      <c r="BZ172" s="2" t="s">
        <v>4</v>
      </c>
      <c r="CA172" s="2" t="s">
        <v>3</v>
      </c>
      <c r="CB172" s="2" t="s">
        <v>2</v>
      </c>
      <c r="CC172" s="2"/>
      <c r="CD172" s="2"/>
      <c r="CE172" s="2" t="s">
        <v>1</v>
      </c>
      <c r="CF172" s="1" t="s">
        <v>0</v>
      </c>
    </row>
    <row r="173" spans="1:84" x14ac:dyDescent="0.25">
      <c r="A173" s="6" t="s">
        <v>36</v>
      </c>
      <c r="B173" s="2">
        <v>1</v>
      </c>
      <c r="C173" s="2" t="s">
        <v>97</v>
      </c>
      <c r="D173" s="2" t="s">
        <v>566</v>
      </c>
      <c r="E173" s="2" t="s">
        <v>33</v>
      </c>
      <c r="F173" s="2" t="s">
        <v>4</v>
      </c>
      <c r="G173" s="2" t="s">
        <v>15</v>
      </c>
      <c r="H173" s="2">
        <v>1064</v>
      </c>
      <c r="I173" s="2" t="s">
        <v>32</v>
      </c>
      <c r="J173" s="2" t="s">
        <v>31</v>
      </c>
      <c r="K173" s="2"/>
      <c r="L173" s="2" t="s">
        <v>5369</v>
      </c>
      <c r="M173" s="3">
        <v>42914</v>
      </c>
      <c r="N173" s="2" t="s">
        <v>29</v>
      </c>
      <c r="O173" s="2">
        <v>17850</v>
      </c>
      <c r="P173" s="5">
        <v>19880.934587200001</v>
      </c>
      <c r="Q173" s="4">
        <v>1281193.90665</v>
      </c>
      <c r="R173" s="2">
        <v>29</v>
      </c>
      <c r="S173" s="4">
        <v>94</v>
      </c>
      <c r="T173" s="4" t="s">
        <v>28</v>
      </c>
      <c r="U173" s="2" t="s">
        <v>46</v>
      </c>
      <c r="V173" s="2" t="s">
        <v>46</v>
      </c>
      <c r="W173" s="2" t="s">
        <v>64</v>
      </c>
      <c r="X173" s="2">
        <v>2788224</v>
      </c>
      <c r="Y173" s="2"/>
      <c r="Z173" s="2" t="s">
        <v>4847</v>
      </c>
      <c r="AA173" s="2" t="s">
        <v>44</v>
      </c>
      <c r="AB173" s="2" t="s">
        <v>3</v>
      </c>
      <c r="AC173" s="2" t="s">
        <v>2</v>
      </c>
      <c r="AD173" s="2" t="s">
        <v>3</v>
      </c>
      <c r="AE173" s="2" t="s">
        <v>2</v>
      </c>
      <c r="AF173" s="2" t="s">
        <v>23</v>
      </c>
      <c r="AG173" s="2">
        <v>122566</v>
      </c>
      <c r="AH173" s="2" t="s">
        <v>123</v>
      </c>
      <c r="AI173" s="2">
        <v>110544</v>
      </c>
      <c r="AJ173" s="2" t="s">
        <v>160</v>
      </c>
      <c r="AK173" s="2">
        <v>255890</v>
      </c>
      <c r="AL173" s="2" t="s">
        <v>169</v>
      </c>
      <c r="AM173" s="2">
        <v>30</v>
      </c>
      <c r="AN173" s="3">
        <v>42944</v>
      </c>
      <c r="AO173" s="2">
        <v>35201</v>
      </c>
      <c r="AP173" s="2" t="s">
        <v>20</v>
      </c>
      <c r="AQ173" s="2" t="s">
        <v>1349</v>
      </c>
      <c r="AR173" s="2" t="s">
        <v>73</v>
      </c>
      <c r="AS173" s="2" t="s">
        <v>76</v>
      </c>
      <c r="AT173" s="2" t="s">
        <v>5</v>
      </c>
      <c r="AU173" s="2" t="s">
        <v>5</v>
      </c>
      <c r="AV173" s="2" t="s">
        <v>17</v>
      </c>
      <c r="AW173" s="2" t="s">
        <v>17</v>
      </c>
      <c r="AX173" s="2">
        <v>17850</v>
      </c>
      <c r="AY173" s="2">
        <v>0</v>
      </c>
      <c r="AZ173" s="2">
        <v>1294463.3</v>
      </c>
      <c r="BA173" s="2">
        <v>1294463.3110499999</v>
      </c>
      <c r="BB173" s="2">
        <v>1205446.6284</v>
      </c>
      <c r="BC173" s="2">
        <v>1335848.53605</v>
      </c>
      <c r="BD173" s="2">
        <v>28113.7339723</v>
      </c>
      <c r="BE173" s="2">
        <v>20751.071158999999</v>
      </c>
      <c r="BF173" s="2" t="s">
        <v>4846</v>
      </c>
      <c r="BG173" s="2" t="s">
        <v>15</v>
      </c>
      <c r="BH173" s="2" t="s">
        <v>73</v>
      </c>
      <c r="BI173" s="2" t="s">
        <v>13</v>
      </c>
      <c r="BJ173" s="2" t="s">
        <v>412</v>
      </c>
      <c r="BK173" s="2" t="s">
        <v>11</v>
      </c>
      <c r="BL173" s="2" t="s">
        <v>10</v>
      </c>
      <c r="BM173" s="2" t="s">
        <v>10</v>
      </c>
      <c r="BN173" s="2" t="s">
        <v>9</v>
      </c>
      <c r="BO173" s="2" t="s">
        <v>51</v>
      </c>
      <c r="BP173" s="2" t="s">
        <v>7</v>
      </c>
      <c r="BQ173" s="2">
        <v>1335848.53605</v>
      </c>
      <c r="BR173" s="2" t="s">
        <v>5</v>
      </c>
      <c r="BS173" s="2"/>
      <c r="BT173" s="2" t="s">
        <v>38</v>
      </c>
      <c r="BU173" s="2" t="s">
        <v>51</v>
      </c>
      <c r="BV173" s="2" t="s">
        <v>5</v>
      </c>
      <c r="BW173" s="2" t="s">
        <v>5</v>
      </c>
      <c r="BX173" s="2" t="s">
        <v>5</v>
      </c>
      <c r="BY173" s="2" t="s">
        <v>5</v>
      </c>
      <c r="BZ173" s="2" t="s">
        <v>4</v>
      </c>
      <c r="CA173" s="2" t="s">
        <v>3</v>
      </c>
      <c r="CB173" s="2" t="s">
        <v>2</v>
      </c>
      <c r="CC173" s="2"/>
      <c r="CD173" s="2"/>
      <c r="CE173" s="2" t="s">
        <v>1</v>
      </c>
      <c r="CF173" s="1" t="s">
        <v>98</v>
      </c>
    </row>
    <row r="174" spans="1:84" x14ac:dyDescent="0.25">
      <c r="A174" s="6" t="s">
        <v>36</v>
      </c>
      <c r="B174" s="2">
        <v>1</v>
      </c>
      <c r="C174" s="2" t="s">
        <v>35</v>
      </c>
      <c r="D174" s="2" t="s">
        <v>96</v>
      </c>
      <c r="E174" s="2" t="s">
        <v>68</v>
      </c>
      <c r="F174" s="2" t="s">
        <v>67</v>
      </c>
      <c r="G174" s="2" t="s">
        <v>88</v>
      </c>
      <c r="H174" s="2">
        <v>53941</v>
      </c>
      <c r="I174" s="2" t="s">
        <v>32</v>
      </c>
      <c r="J174" s="2" t="s">
        <v>31</v>
      </c>
      <c r="K174" s="2"/>
      <c r="L174" s="2" t="s">
        <v>5368</v>
      </c>
      <c r="M174" s="3">
        <v>42916</v>
      </c>
      <c r="N174" s="2" t="s">
        <v>81</v>
      </c>
      <c r="O174" s="2">
        <v>88644.3</v>
      </c>
      <c r="P174" s="5">
        <v>1375.5384885000001</v>
      </c>
      <c r="Q174" s="4">
        <v>88644.3</v>
      </c>
      <c r="R174" s="2">
        <v>27</v>
      </c>
      <c r="S174" s="4">
        <v>92</v>
      </c>
      <c r="T174" s="4" t="s">
        <v>28</v>
      </c>
      <c r="U174" s="2" t="s">
        <v>46</v>
      </c>
      <c r="V174" s="2" t="s">
        <v>46</v>
      </c>
      <c r="W174" s="2" t="s">
        <v>64</v>
      </c>
      <c r="X174" s="2">
        <v>2715299</v>
      </c>
      <c r="Y174" s="2"/>
      <c r="Z174" s="2" t="s">
        <v>305</v>
      </c>
      <c r="AA174" s="2" t="s">
        <v>24</v>
      </c>
      <c r="AB174" s="2" t="s">
        <v>3</v>
      </c>
      <c r="AC174" s="2" t="s">
        <v>2</v>
      </c>
      <c r="AD174" s="2" t="s">
        <v>3</v>
      </c>
      <c r="AE174" s="2" t="s">
        <v>2</v>
      </c>
      <c r="AF174" s="2" t="s">
        <v>23</v>
      </c>
      <c r="AG174" s="2">
        <v>122652</v>
      </c>
      <c r="AH174" s="2" t="s">
        <v>62</v>
      </c>
      <c r="AI174" s="2">
        <v>0</v>
      </c>
      <c r="AJ174" s="2" t="s">
        <v>5</v>
      </c>
      <c r="AK174" s="2">
        <v>129083</v>
      </c>
      <c r="AL174" s="2" t="s">
        <v>304</v>
      </c>
      <c r="AM174" s="2">
        <v>30</v>
      </c>
      <c r="AN174" s="3">
        <v>42946</v>
      </c>
      <c r="AO174" s="2">
        <v>35201</v>
      </c>
      <c r="AP174" s="2" t="s">
        <v>20</v>
      </c>
      <c r="AQ174" s="2" t="s">
        <v>303</v>
      </c>
      <c r="AR174" s="2" t="s">
        <v>59</v>
      </c>
      <c r="AS174" s="2" t="s">
        <v>148</v>
      </c>
      <c r="AT174" s="2" t="s">
        <v>5</v>
      </c>
      <c r="AU174" s="2" t="s">
        <v>5</v>
      </c>
      <c r="AV174" s="2" t="s">
        <v>10</v>
      </c>
      <c r="AW174" s="2" t="s">
        <v>10</v>
      </c>
      <c r="AX174" s="2">
        <v>88644.3</v>
      </c>
      <c r="AY174" s="2">
        <v>11562.3</v>
      </c>
      <c r="AZ174" s="2">
        <v>88644.3</v>
      </c>
      <c r="BA174" s="2">
        <v>88644.3</v>
      </c>
      <c r="BB174" s="2">
        <v>88644.3</v>
      </c>
      <c r="BC174" s="2">
        <v>88644.3</v>
      </c>
      <c r="BD174" s="2">
        <v>2067.3849921000001</v>
      </c>
      <c r="BE174" s="2">
        <v>1377.0005561999999</v>
      </c>
      <c r="BF174" s="2" t="s">
        <v>222</v>
      </c>
      <c r="BG174" s="2" t="s">
        <v>88</v>
      </c>
      <c r="BH174" s="2" t="s">
        <v>55</v>
      </c>
      <c r="BI174" s="2" t="s">
        <v>13</v>
      </c>
      <c r="BJ174" s="2" t="s">
        <v>54</v>
      </c>
      <c r="BK174" s="2" t="s">
        <v>11</v>
      </c>
      <c r="BL174" s="2" t="s">
        <v>10</v>
      </c>
      <c r="BM174" s="2" t="s">
        <v>10</v>
      </c>
      <c r="BN174" s="2" t="s">
        <v>9</v>
      </c>
      <c r="BO174" s="2" t="s">
        <v>51</v>
      </c>
      <c r="BP174" s="2" t="s">
        <v>7</v>
      </c>
      <c r="BQ174" s="2">
        <v>88644.3</v>
      </c>
      <c r="BR174" s="2" t="s">
        <v>5</v>
      </c>
      <c r="BS174" s="2"/>
      <c r="BT174" s="2" t="s">
        <v>38</v>
      </c>
      <c r="BU174" s="2" t="s">
        <v>51</v>
      </c>
      <c r="BV174" s="2" t="s">
        <v>5</v>
      </c>
      <c r="BW174" s="2" t="s">
        <v>5</v>
      </c>
      <c r="BX174" s="2" t="s">
        <v>5</v>
      </c>
      <c r="BY174" s="2" t="s">
        <v>5</v>
      </c>
      <c r="BZ174" s="2" t="s">
        <v>50</v>
      </c>
      <c r="CA174" s="2" t="s">
        <v>3</v>
      </c>
      <c r="CB174" s="2" t="s">
        <v>2</v>
      </c>
      <c r="CC174" s="2"/>
      <c r="CD174" s="2"/>
      <c r="CE174" s="2" t="s">
        <v>1</v>
      </c>
      <c r="CF174" s="1" t="s">
        <v>98</v>
      </c>
    </row>
    <row r="175" spans="1:84" x14ac:dyDescent="0.25">
      <c r="A175" s="6" t="s">
        <v>36</v>
      </c>
      <c r="B175" s="2">
        <v>1</v>
      </c>
      <c r="C175" s="2" t="s">
        <v>119</v>
      </c>
      <c r="D175" s="2" t="s">
        <v>118</v>
      </c>
      <c r="E175" s="2" t="s">
        <v>68</v>
      </c>
      <c r="F175" s="2" t="s">
        <v>67</v>
      </c>
      <c r="G175" s="2" t="s">
        <v>88</v>
      </c>
      <c r="H175" s="2">
        <v>53941</v>
      </c>
      <c r="I175" s="2" t="s">
        <v>32</v>
      </c>
      <c r="J175" s="2" t="s">
        <v>31</v>
      </c>
      <c r="K175" s="2"/>
      <c r="L175" s="2" t="s">
        <v>5367</v>
      </c>
      <c r="M175" s="3">
        <v>42580</v>
      </c>
      <c r="N175" s="2" t="s">
        <v>209</v>
      </c>
      <c r="O175" s="2">
        <v>5189</v>
      </c>
      <c r="P175" s="5">
        <v>5189</v>
      </c>
      <c r="Q175" s="4">
        <v>334396.51201599999</v>
      </c>
      <c r="R175" s="2">
        <v>363</v>
      </c>
      <c r="S175" s="4">
        <v>428</v>
      </c>
      <c r="T175" s="4" t="s">
        <v>493</v>
      </c>
      <c r="U175" s="2" t="s">
        <v>292</v>
      </c>
      <c r="V175" s="2" t="s">
        <v>292</v>
      </c>
      <c r="W175" s="2" t="s">
        <v>26</v>
      </c>
      <c r="X175" s="2">
        <v>2688913</v>
      </c>
      <c r="Y175" s="2" t="s">
        <v>291</v>
      </c>
      <c r="Z175" s="2" t="s">
        <v>5366</v>
      </c>
      <c r="AA175" s="2" t="s">
        <v>44</v>
      </c>
      <c r="AB175" s="2" t="s">
        <v>3</v>
      </c>
      <c r="AC175" s="2" t="s">
        <v>2</v>
      </c>
      <c r="AD175" s="2" t="s">
        <v>3</v>
      </c>
      <c r="AE175" s="2" t="s">
        <v>2</v>
      </c>
      <c r="AF175" s="2" t="s">
        <v>23</v>
      </c>
      <c r="AG175" s="2">
        <v>127252</v>
      </c>
      <c r="AH175" s="2" t="s">
        <v>243</v>
      </c>
      <c r="AI175" s="2">
        <v>0</v>
      </c>
      <c r="AJ175" s="2" t="s">
        <v>5</v>
      </c>
      <c r="AK175" s="2">
        <v>718597</v>
      </c>
      <c r="AL175" s="2" t="s">
        <v>523</v>
      </c>
      <c r="AM175" s="2">
        <v>30</v>
      </c>
      <c r="AN175" s="3">
        <v>42610</v>
      </c>
      <c r="AO175" s="2">
        <v>35201</v>
      </c>
      <c r="AP175" s="2" t="s">
        <v>20</v>
      </c>
      <c r="AQ175" s="2" t="s">
        <v>5365</v>
      </c>
      <c r="AR175" s="2" t="s">
        <v>14</v>
      </c>
      <c r="AS175" s="2" t="s">
        <v>167</v>
      </c>
      <c r="AT175" s="2" t="s">
        <v>5</v>
      </c>
      <c r="AU175" s="2" t="s">
        <v>5</v>
      </c>
      <c r="AV175" s="2" t="s">
        <v>10</v>
      </c>
      <c r="AW175" s="2" t="s">
        <v>10</v>
      </c>
      <c r="AX175" s="2">
        <v>5189</v>
      </c>
      <c r="AY175" s="2">
        <v>0</v>
      </c>
      <c r="AZ175" s="2">
        <v>347883.53</v>
      </c>
      <c r="BA175" s="2">
        <v>347883.53249999997</v>
      </c>
      <c r="BB175" s="2">
        <v>222491.3474999</v>
      </c>
      <c r="BC175" s="2">
        <v>334048.62070000003</v>
      </c>
      <c r="BD175" s="2">
        <v>5188.9999999000001</v>
      </c>
      <c r="BE175" s="2">
        <v>5189.1112739</v>
      </c>
      <c r="BF175" s="2" t="s">
        <v>521</v>
      </c>
      <c r="BG175" s="2" t="s">
        <v>88</v>
      </c>
      <c r="BH175" s="2" t="s">
        <v>14</v>
      </c>
      <c r="BI175" s="2" t="s">
        <v>13</v>
      </c>
      <c r="BJ175" s="2" t="s">
        <v>40</v>
      </c>
      <c r="BK175" s="2" t="s">
        <v>11</v>
      </c>
      <c r="BL175" s="2" t="s">
        <v>10</v>
      </c>
      <c r="BM175" s="2" t="s">
        <v>10</v>
      </c>
      <c r="BN175" s="2" t="s">
        <v>9</v>
      </c>
      <c r="BO175" s="2" t="s">
        <v>287</v>
      </c>
      <c r="BP175" s="2" t="s">
        <v>287</v>
      </c>
      <c r="BQ175" s="2">
        <v>334048.62070000003</v>
      </c>
      <c r="BR175" s="2" t="s">
        <v>5</v>
      </c>
      <c r="BS175" s="2"/>
      <c r="BT175" s="2" t="s">
        <v>286</v>
      </c>
      <c r="BU175" s="2" t="s">
        <v>286</v>
      </c>
      <c r="BV175" s="2" t="s">
        <v>5</v>
      </c>
      <c r="BW175" s="2" t="s">
        <v>5</v>
      </c>
      <c r="BX175" s="2" t="s">
        <v>5</v>
      </c>
      <c r="BY175" s="2" t="s">
        <v>5</v>
      </c>
      <c r="BZ175" s="2" t="s">
        <v>50</v>
      </c>
      <c r="CA175" s="2" t="s">
        <v>3</v>
      </c>
      <c r="CB175" s="2" t="s">
        <v>2</v>
      </c>
      <c r="CC175" s="2"/>
      <c r="CD175" s="2"/>
      <c r="CE175" s="2" t="s">
        <v>1</v>
      </c>
      <c r="CF175" s="1" t="s">
        <v>0</v>
      </c>
    </row>
    <row r="176" spans="1:84" x14ac:dyDescent="0.25">
      <c r="A176" s="6" t="s">
        <v>112</v>
      </c>
      <c r="B176" s="2">
        <v>3</v>
      </c>
      <c r="C176" s="2" t="s">
        <v>111</v>
      </c>
      <c r="D176" s="2" t="s">
        <v>111</v>
      </c>
      <c r="E176" s="2" t="s">
        <v>1022</v>
      </c>
      <c r="F176" s="2" t="s">
        <v>1021</v>
      </c>
      <c r="G176" s="2" t="s">
        <v>1015</v>
      </c>
      <c r="H176" s="2">
        <v>65969</v>
      </c>
      <c r="I176" s="2" t="s">
        <v>32</v>
      </c>
      <c r="J176" s="2" t="s">
        <v>31</v>
      </c>
      <c r="K176" s="2" t="s">
        <v>1174</v>
      </c>
      <c r="L176" s="2" t="s">
        <v>5364</v>
      </c>
      <c r="M176" s="3">
        <v>42886</v>
      </c>
      <c r="N176" s="2" t="s">
        <v>209</v>
      </c>
      <c r="O176" s="2">
        <v>14553</v>
      </c>
      <c r="P176" s="5">
        <v>14553</v>
      </c>
      <c r="Q176" s="4">
        <v>937843.98523200001</v>
      </c>
      <c r="R176" s="2">
        <v>57</v>
      </c>
      <c r="S176" s="4">
        <v>122</v>
      </c>
      <c r="T176" s="4" t="s">
        <v>28</v>
      </c>
      <c r="U176" s="2" t="s">
        <v>171</v>
      </c>
      <c r="V176" s="2" t="s">
        <v>171</v>
      </c>
      <c r="W176" s="2" t="s">
        <v>26</v>
      </c>
      <c r="X176" s="2">
        <v>2774028</v>
      </c>
      <c r="Y176" s="2"/>
      <c r="Z176" s="2" t="s">
        <v>3587</v>
      </c>
      <c r="AA176" s="2" t="s">
        <v>44</v>
      </c>
      <c r="AB176" s="2" t="s">
        <v>3</v>
      </c>
      <c r="AC176" s="2" t="s">
        <v>2</v>
      </c>
      <c r="AD176" s="2" t="s">
        <v>3</v>
      </c>
      <c r="AE176" s="2" t="s">
        <v>2</v>
      </c>
      <c r="AF176" s="2" t="s">
        <v>23</v>
      </c>
      <c r="AG176" s="2">
        <v>123999</v>
      </c>
      <c r="AH176" s="2" t="s">
        <v>320</v>
      </c>
      <c r="AI176" s="2">
        <v>0</v>
      </c>
      <c r="AJ176" s="2" t="s">
        <v>5</v>
      </c>
      <c r="AK176" s="2">
        <v>139852</v>
      </c>
      <c r="AL176" s="2" t="s">
        <v>416</v>
      </c>
      <c r="AM176" s="2">
        <v>30</v>
      </c>
      <c r="AN176" s="3">
        <v>42916</v>
      </c>
      <c r="AO176" s="2">
        <v>35201</v>
      </c>
      <c r="AP176" s="2" t="s">
        <v>20</v>
      </c>
      <c r="AQ176" s="2" t="s">
        <v>1017</v>
      </c>
      <c r="AR176" s="2" t="s">
        <v>59</v>
      </c>
      <c r="AS176" s="2" t="s">
        <v>148</v>
      </c>
      <c r="AT176" s="2" t="s">
        <v>5</v>
      </c>
      <c r="AU176" s="2" t="s">
        <v>5</v>
      </c>
      <c r="AV176" s="2" t="s">
        <v>100</v>
      </c>
      <c r="AW176" s="2" t="s">
        <v>99</v>
      </c>
      <c r="AX176" s="2">
        <v>14553</v>
      </c>
      <c r="AY176" s="2">
        <v>0</v>
      </c>
      <c r="AZ176" s="2">
        <v>14553</v>
      </c>
      <c r="BA176" s="2">
        <v>14553</v>
      </c>
      <c r="BB176" s="2">
        <v>623996.25749989995</v>
      </c>
      <c r="BC176" s="2">
        <v>936868.29390000005</v>
      </c>
      <c r="BD176" s="2">
        <v>14552.999999899999</v>
      </c>
      <c r="BE176" s="2">
        <v>14553</v>
      </c>
      <c r="BF176" s="2" t="s">
        <v>1016</v>
      </c>
      <c r="BG176" s="2" t="s">
        <v>1015</v>
      </c>
      <c r="BH176" s="2" t="s">
        <v>55</v>
      </c>
      <c r="BI176" s="2" t="s">
        <v>13</v>
      </c>
      <c r="BJ176" s="2" t="s">
        <v>1014</v>
      </c>
      <c r="BK176" s="2" t="s">
        <v>11</v>
      </c>
      <c r="BL176" s="2" t="s">
        <v>100</v>
      </c>
      <c r="BM176" s="2" t="s">
        <v>99</v>
      </c>
      <c r="BN176" s="2" t="s">
        <v>9</v>
      </c>
      <c r="BO176" s="2" t="s">
        <v>39</v>
      </c>
      <c r="BP176" s="2" t="s">
        <v>7</v>
      </c>
      <c r="BQ176" s="2">
        <v>14553</v>
      </c>
      <c r="BR176" s="2" t="s">
        <v>5</v>
      </c>
      <c r="BS176" s="2"/>
      <c r="BT176" s="2" t="s">
        <v>127</v>
      </c>
      <c r="BU176" s="2" t="s">
        <v>37</v>
      </c>
      <c r="BV176" s="2" t="s">
        <v>5</v>
      </c>
      <c r="BW176" s="2" t="s">
        <v>5</v>
      </c>
      <c r="BX176" s="2" t="s">
        <v>5</v>
      </c>
      <c r="BY176" s="2" t="s">
        <v>5</v>
      </c>
      <c r="BZ176" s="2" t="s">
        <v>313</v>
      </c>
      <c r="CA176" s="2" t="s">
        <v>3</v>
      </c>
      <c r="CB176" s="2" t="s">
        <v>2</v>
      </c>
      <c r="CC176" s="2"/>
      <c r="CD176" s="2"/>
      <c r="CE176" s="2" t="s">
        <v>1</v>
      </c>
      <c r="CF176" s="1" t="s">
        <v>0</v>
      </c>
    </row>
    <row r="177" spans="1:84" x14ac:dyDescent="0.25">
      <c r="A177" s="6" t="s">
        <v>36</v>
      </c>
      <c r="B177" s="2">
        <v>1</v>
      </c>
      <c r="C177" s="2" t="s">
        <v>35</v>
      </c>
      <c r="D177" s="2" t="s">
        <v>96</v>
      </c>
      <c r="E177" s="2" t="s">
        <v>68</v>
      </c>
      <c r="F177" s="2" t="s">
        <v>67</v>
      </c>
      <c r="G177" s="2" t="s">
        <v>88</v>
      </c>
      <c r="H177" s="2">
        <v>53941</v>
      </c>
      <c r="I177" s="2" t="s">
        <v>32</v>
      </c>
      <c r="J177" s="2" t="s">
        <v>31</v>
      </c>
      <c r="K177" s="2"/>
      <c r="L177" s="2" t="s">
        <v>5363</v>
      </c>
      <c r="M177" s="3">
        <v>42943</v>
      </c>
      <c r="N177" s="2" t="s">
        <v>81</v>
      </c>
      <c r="O177" s="2">
        <v>7083.02</v>
      </c>
      <c r="P177" s="5">
        <v>109.9108078</v>
      </c>
      <c r="Q177" s="4">
        <v>7083.02</v>
      </c>
      <c r="R177" s="2">
        <v>0</v>
      </c>
      <c r="S177" s="4">
        <v>65</v>
      </c>
      <c r="T177" s="4" t="s">
        <v>28</v>
      </c>
      <c r="U177" s="2" t="s">
        <v>46</v>
      </c>
      <c r="V177" s="2" t="s">
        <v>46</v>
      </c>
      <c r="W177" s="2" t="s">
        <v>64</v>
      </c>
      <c r="X177" s="2">
        <v>2767122</v>
      </c>
      <c r="Y177" s="2"/>
      <c r="Z177" s="2" t="s">
        <v>1120</v>
      </c>
      <c r="AA177" s="2" t="s">
        <v>24</v>
      </c>
      <c r="AB177" s="2" t="s">
        <v>3</v>
      </c>
      <c r="AC177" s="2" t="s">
        <v>2</v>
      </c>
      <c r="AD177" s="2" t="s">
        <v>3</v>
      </c>
      <c r="AE177" s="2" t="s">
        <v>2</v>
      </c>
      <c r="AF177" s="2" t="s">
        <v>23</v>
      </c>
      <c r="AG177" s="2">
        <v>127252</v>
      </c>
      <c r="AH177" s="2" t="s">
        <v>243</v>
      </c>
      <c r="AI177" s="2">
        <v>0</v>
      </c>
      <c r="AJ177" s="2" t="s">
        <v>5</v>
      </c>
      <c r="AK177" s="2">
        <v>0</v>
      </c>
      <c r="AL177" s="2" t="s">
        <v>5</v>
      </c>
      <c r="AM177" s="2">
        <v>30</v>
      </c>
      <c r="AN177" s="3">
        <v>42973</v>
      </c>
      <c r="AO177" s="2">
        <v>35201</v>
      </c>
      <c r="AP177" s="2" t="s">
        <v>20</v>
      </c>
      <c r="AQ177" s="2" t="s">
        <v>1119</v>
      </c>
      <c r="AR177" s="2" t="s">
        <v>14</v>
      </c>
      <c r="AS177" s="2" t="s">
        <v>104</v>
      </c>
      <c r="AT177" s="2" t="s">
        <v>5</v>
      </c>
      <c r="AU177" s="2" t="s">
        <v>5</v>
      </c>
      <c r="AV177" s="2" t="s">
        <v>10</v>
      </c>
      <c r="AW177" s="2" t="s">
        <v>10</v>
      </c>
      <c r="AX177" s="2">
        <v>7083.02</v>
      </c>
      <c r="AY177" s="2">
        <v>1080.46</v>
      </c>
      <c r="AZ177" s="2">
        <v>7083.02</v>
      </c>
      <c r="BA177" s="2">
        <v>7083.02</v>
      </c>
      <c r="BB177" s="2">
        <v>7083.02</v>
      </c>
      <c r="BC177" s="2">
        <v>7083.02</v>
      </c>
      <c r="BD177" s="2">
        <v>165.19200040000001</v>
      </c>
      <c r="BE177" s="2">
        <v>110.0276326</v>
      </c>
      <c r="BF177" s="2" t="s">
        <v>4021</v>
      </c>
      <c r="BG177" s="2" t="s">
        <v>88</v>
      </c>
      <c r="BH177" s="2" t="s">
        <v>14</v>
      </c>
      <c r="BI177" s="2" t="s">
        <v>13</v>
      </c>
      <c r="BJ177" s="2" t="s">
        <v>54</v>
      </c>
      <c r="BK177" s="2" t="s">
        <v>11</v>
      </c>
      <c r="BL177" s="2" t="s">
        <v>10</v>
      </c>
      <c r="BM177" s="2" t="s">
        <v>10</v>
      </c>
      <c r="BN177" s="2" t="s">
        <v>9</v>
      </c>
      <c r="BO177" s="2" t="s">
        <v>51</v>
      </c>
      <c r="BP177" s="2" t="s">
        <v>7</v>
      </c>
      <c r="BQ177" s="2">
        <v>7083.02</v>
      </c>
      <c r="BR177" s="2" t="s">
        <v>5</v>
      </c>
      <c r="BS177" s="2"/>
      <c r="BT177" s="2" t="s">
        <v>38</v>
      </c>
      <c r="BU177" s="2" t="s">
        <v>51</v>
      </c>
      <c r="BV177" s="2" t="s">
        <v>5</v>
      </c>
      <c r="BW177" s="2" t="s">
        <v>5</v>
      </c>
      <c r="BX177" s="2" t="s">
        <v>5</v>
      </c>
      <c r="BY177" s="2" t="s">
        <v>5</v>
      </c>
      <c r="BZ177" s="2" t="s">
        <v>50</v>
      </c>
      <c r="CA177" s="2" t="s">
        <v>3</v>
      </c>
      <c r="CB177" s="2" t="s">
        <v>2</v>
      </c>
      <c r="CC177" s="2"/>
      <c r="CD177" s="2"/>
      <c r="CE177" s="2" t="s">
        <v>1</v>
      </c>
      <c r="CF177" s="1" t="s">
        <v>49</v>
      </c>
    </row>
    <row r="178" spans="1:84" x14ac:dyDescent="0.25">
      <c r="A178" s="6" t="s">
        <v>156</v>
      </c>
      <c r="B178" s="2">
        <v>126</v>
      </c>
      <c r="C178" s="2" t="s">
        <v>155</v>
      </c>
      <c r="D178" s="2" t="s">
        <v>154</v>
      </c>
      <c r="E178" s="2" t="s">
        <v>33</v>
      </c>
      <c r="F178" s="2" t="s">
        <v>4</v>
      </c>
      <c r="G178" s="2" t="s">
        <v>15</v>
      </c>
      <c r="H178" s="2">
        <v>1064</v>
      </c>
      <c r="I178" s="2" t="s">
        <v>32</v>
      </c>
      <c r="J178" s="2" t="s">
        <v>31</v>
      </c>
      <c r="K178" s="2"/>
      <c r="L178" s="2" t="s">
        <v>5362</v>
      </c>
      <c r="M178" s="3">
        <v>42914</v>
      </c>
      <c r="N178" s="2" t="s">
        <v>29</v>
      </c>
      <c r="O178" s="2">
        <v>20107.43</v>
      </c>
      <c r="P178" s="5">
        <v>22395.210114699999</v>
      </c>
      <c r="Q178" s="4">
        <v>1443222.2293775999</v>
      </c>
      <c r="R178" s="2">
        <v>29</v>
      </c>
      <c r="S178" s="4">
        <v>94</v>
      </c>
      <c r="T178" s="4" t="s">
        <v>28</v>
      </c>
      <c r="U178" s="2" t="s">
        <v>46</v>
      </c>
      <c r="V178" s="2" t="s">
        <v>46</v>
      </c>
      <c r="W178" s="2" t="s">
        <v>64</v>
      </c>
      <c r="X178" s="2">
        <v>2788590</v>
      </c>
      <c r="Y178" s="2"/>
      <c r="Z178" s="2" t="s">
        <v>2867</v>
      </c>
      <c r="AA178" s="2" t="s">
        <v>199</v>
      </c>
      <c r="AB178" s="2" t="s">
        <v>3</v>
      </c>
      <c r="AC178" s="2" t="s">
        <v>2</v>
      </c>
      <c r="AD178" s="2" t="s">
        <v>3</v>
      </c>
      <c r="AE178" s="2" t="s">
        <v>2</v>
      </c>
      <c r="AF178" s="2" t="s">
        <v>23</v>
      </c>
      <c r="AG178" s="2">
        <v>120406</v>
      </c>
      <c r="AH178" s="2" t="s">
        <v>161</v>
      </c>
      <c r="AI178" s="2">
        <v>0</v>
      </c>
      <c r="AJ178" s="2" t="s">
        <v>5</v>
      </c>
      <c r="AK178" s="2">
        <v>178965</v>
      </c>
      <c r="AL178" s="2" t="s">
        <v>331</v>
      </c>
      <c r="AM178" s="2">
        <v>30</v>
      </c>
      <c r="AN178" s="3">
        <v>42944</v>
      </c>
      <c r="AO178" s="2">
        <v>35201</v>
      </c>
      <c r="AP178" s="2" t="s">
        <v>20</v>
      </c>
      <c r="AQ178" s="2" t="s">
        <v>2866</v>
      </c>
      <c r="AR178" s="2" t="s">
        <v>59</v>
      </c>
      <c r="AS178" s="2" t="s">
        <v>58</v>
      </c>
      <c r="AT178" s="2" t="s">
        <v>5</v>
      </c>
      <c r="AU178" s="2" t="s">
        <v>5</v>
      </c>
      <c r="AV178" s="2" t="s">
        <v>129</v>
      </c>
      <c r="AW178" s="2" t="s">
        <v>146</v>
      </c>
      <c r="AX178" s="2">
        <v>20107.43</v>
      </c>
      <c r="AY178" s="2">
        <v>3210.43</v>
      </c>
      <c r="AZ178" s="2">
        <v>20107.43</v>
      </c>
      <c r="BA178" s="2">
        <v>20107.43</v>
      </c>
      <c r="BB178" s="2">
        <v>1357895.4453383</v>
      </c>
      <c r="BC178" s="2">
        <v>1504788.8475756999</v>
      </c>
      <c r="BD178" s="2">
        <v>31669.184195400001</v>
      </c>
      <c r="BE178" s="2">
        <v>23374.887374999998</v>
      </c>
      <c r="BF178" s="2" t="s">
        <v>329</v>
      </c>
      <c r="BG178" s="2" t="s">
        <v>15</v>
      </c>
      <c r="BH178" s="2" t="s">
        <v>55</v>
      </c>
      <c r="BI178" s="2" t="s">
        <v>13</v>
      </c>
      <c r="BJ178" s="2" t="s">
        <v>157</v>
      </c>
      <c r="BK178" s="2" t="s">
        <v>11</v>
      </c>
      <c r="BL178" s="2" t="s">
        <v>129</v>
      </c>
      <c r="BM178" s="2" t="s">
        <v>146</v>
      </c>
      <c r="BN178" s="2" t="s">
        <v>9</v>
      </c>
      <c r="BO178" s="2" t="s">
        <v>51</v>
      </c>
      <c r="BP178" s="2" t="s">
        <v>7</v>
      </c>
      <c r="BQ178" s="2">
        <v>20107.43</v>
      </c>
      <c r="BR178" s="2" t="s">
        <v>5</v>
      </c>
      <c r="BS178" s="2"/>
      <c r="BT178" s="2" t="s">
        <v>38</v>
      </c>
      <c r="BU178" s="2" t="s">
        <v>51</v>
      </c>
      <c r="BV178" s="2" t="s">
        <v>5</v>
      </c>
      <c r="BW178" s="2" t="s">
        <v>5</v>
      </c>
      <c r="BX178" s="2" t="s">
        <v>5</v>
      </c>
      <c r="BY178" s="2" t="s">
        <v>5</v>
      </c>
      <c r="BZ178" s="2" t="s">
        <v>4</v>
      </c>
      <c r="CA178" s="2" t="s">
        <v>3</v>
      </c>
      <c r="CB178" s="2" t="s">
        <v>2</v>
      </c>
      <c r="CC178" s="2"/>
      <c r="CD178" s="2"/>
      <c r="CE178" s="2" t="s">
        <v>1</v>
      </c>
      <c r="CF178" s="1" t="s">
        <v>98</v>
      </c>
    </row>
    <row r="179" spans="1:84" x14ac:dyDescent="0.25">
      <c r="A179" s="6" t="s">
        <v>36</v>
      </c>
      <c r="B179" s="2">
        <v>1</v>
      </c>
      <c r="C179" s="2" t="s">
        <v>35</v>
      </c>
      <c r="D179" s="2" t="s">
        <v>96</v>
      </c>
      <c r="E179" s="2" t="s">
        <v>68</v>
      </c>
      <c r="F179" s="2" t="s">
        <v>67</v>
      </c>
      <c r="G179" s="2" t="s">
        <v>88</v>
      </c>
      <c r="H179" s="2">
        <v>53941</v>
      </c>
      <c r="I179" s="2" t="s">
        <v>32</v>
      </c>
      <c r="J179" s="2" t="s">
        <v>31</v>
      </c>
      <c r="K179" s="2"/>
      <c r="L179" s="2" t="s">
        <v>5361</v>
      </c>
      <c r="M179" s="3">
        <v>42941</v>
      </c>
      <c r="N179" s="2" t="s">
        <v>81</v>
      </c>
      <c r="O179" s="2">
        <v>1081870.02</v>
      </c>
      <c r="P179" s="5">
        <v>16787.924909599999</v>
      </c>
      <c r="Q179" s="4">
        <v>1081870.02</v>
      </c>
      <c r="R179" s="2">
        <v>2</v>
      </c>
      <c r="S179" s="4">
        <v>67</v>
      </c>
      <c r="T179" s="4" t="s">
        <v>28</v>
      </c>
      <c r="U179" s="2" t="s">
        <v>46</v>
      </c>
      <c r="V179" s="2" t="s">
        <v>46</v>
      </c>
      <c r="W179" s="2" t="s">
        <v>64</v>
      </c>
      <c r="X179" s="2">
        <v>2772810</v>
      </c>
      <c r="Y179" s="2"/>
      <c r="Z179" s="2" t="s">
        <v>5360</v>
      </c>
      <c r="AA179" s="2" t="s">
        <v>44</v>
      </c>
      <c r="AB179" s="2" t="s">
        <v>3</v>
      </c>
      <c r="AC179" s="2" t="s">
        <v>2</v>
      </c>
      <c r="AD179" s="2" t="s">
        <v>3</v>
      </c>
      <c r="AE179" s="2" t="s">
        <v>2</v>
      </c>
      <c r="AF179" s="2" t="s">
        <v>23</v>
      </c>
      <c r="AG179" s="2">
        <v>122652</v>
      </c>
      <c r="AH179" s="2" t="s">
        <v>62</v>
      </c>
      <c r="AI179" s="2">
        <v>0</v>
      </c>
      <c r="AJ179" s="2" t="s">
        <v>5</v>
      </c>
      <c r="AK179" s="2">
        <v>129007</v>
      </c>
      <c r="AL179" s="2" t="s">
        <v>207</v>
      </c>
      <c r="AM179" s="2">
        <v>30</v>
      </c>
      <c r="AN179" s="3">
        <v>42971</v>
      </c>
      <c r="AO179" s="2">
        <v>35201</v>
      </c>
      <c r="AP179" s="2" t="s">
        <v>20</v>
      </c>
      <c r="AQ179" s="2" t="s">
        <v>5359</v>
      </c>
      <c r="AR179" s="2" t="s">
        <v>59</v>
      </c>
      <c r="AS179" s="2" t="s">
        <v>58</v>
      </c>
      <c r="AT179" s="2" t="s">
        <v>5</v>
      </c>
      <c r="AU179" s="2" t="s">
        <v>5</v>
      </c>
      <c r="AV179" s="2" t="s">
        <v>10</v>
      </c>
      <c r="AW179" s="2" t="s">
        <v>10</v>
      </c>
      <c r="AX179" s="2">
        <v>1081870.02</v>
      </c>
      <c r="AY179" s="2">
        <v>165031.01999999999</v>
      </c>
      <c r="AZ179" s="2">
        <v>1081870.02</v>
      </c>
      <c r="BA179" s="2">
        <v>1081870.02</v>
      </c>
      <c r="BB179" s="2">
        <v>1081870.02</v>
      </c>
      <c r="BC179" s="2">
        <v>1081870.02</v>
      </c>
      <c r="BD179" s="2">
        <v>25231.648766800001</v>
      </c>
      <c r="BE179" s="2">
        <v>16805.7688906</v>
      </c>
      <c r="BF179" s="2" t="s">
        <v>288</v>
      </c>
      <c r="BG179" s="2" t="s">
        <v>88</v>
      </c>
      <c r="BH179" s="2" t="s">
        <v>55</v>
      </c>
      <c r="BI179" s="2" t="s">
        <v>13</v>
      </c>
      <c r="BJ179" s="2" t="s">
        <v>54</v>
      </c>
      <c r="BK179" s="2" t="s">
        <v>11</v>
      </c>
      <c r="BL179" s="2" t="s">
        <v>10</v>
      </c>
      <c r="BM179" s="2" t="s">
        <v>10</v>
      </c>
      <c r="BN179" s="2" t="s">
        <v>9</v>
      </c>
      <c r="BO179" s="2" t="s">
        <v>51</v>
      </c>
      <c r="BP179" s="2" t="s">
        <v>7</v>
      </c>
      <c r="BQ179" s="2">
        <v>1081870.02</v>
      </c>
      <c r="BR179" s="2" t="s">
        <v>5</v>
      </c>
      <c r="BS179" s="2"/>
      <c r="BT179" s="2" t="s">
        <v>38</v>
      </c>
      <c r="BU179" s="2" t="s">
        <v>51</v>
      </c>
      <c r="BV179" s="2" t="s">
        <v>5</v>
      </c>
      <c r="BW179" s="2" t="s">
        <v>5</v>
      </c>
      <c r="BX179" s="2" t="s">
        <v>5</v>
      </c>
      <c r="BY179" s="2" t="s">
        <v>5</v>
      </c>
      <c r="BZ179" s="2" t="s">
        <v>50</v>
      </c>
      <c r="CA179" s="2" t="s">
        <v>3</v>
      </c>
      <c r="CB179" s="2" t="s">
        <v>2</v>
      </c>
      <c r="CC179" s="2"/>
      <c r="CD179" s="2"/>
      <c r="CE179" s="2" t="s">
        <v>1</v>
      </c>
      <c r="CF179" s="1" t="s">
        <v>49</v>
      </c>
    </row>
    <row r="180" spans="1:84" x14ac:dyDescent="0.25">
      <c r="A180" s="6" t="s">
        <v>36</v>
      </c>
      <c r="B180" s="2">
        <v>1</v>
      </c>
      <c r="C180" s="2" t="s">
        <v>35</v>
      </c>
      <c r="D180" s="2" t="s">
        <v>96</v>
      </c>
      <c r="E180" s="2" t="s">
        <v>68</v>
      </c>
      <c r="F180" s="2" t="s">
        <v>67</v>
      </c>
      <c r="G180" s="2" t="s">
        <v>88</v>
      </c>
      <c r="H180" s="2">
        <v>53941</v>
      </c>
      <c r="I180" s="2" t="s">
        <v>32</v>
      </c>
      <c r="J180" s="2" t="s">
        <v>31</v>
      </c>
      <c r="K180" s="2"/>
      <c r="L180" s="2" t="s">
        <v>5358</v>
      </c>
      <c r="M180" s="3">
        <v>42943</v>
      </c>
      <c r="N180" s="2" t="s">
        <v>81</v>
      </c>
      <c r="O180" s="2">
        <v>1470457</v>
      </c>
      <c r="P180" s="5">
        <v>22817.825840900001</v>
      </c>
      <c r="Q180" s="4">
        <v>1470457</v>
      </c>
      <c r="R180" s="2">
        <v>0</v>
      </c>
      <c r="S180" s="4">
        <v>65</v>
      </c>
      <c r="T180" s="4" t="s">
        <v>28</v>
      </c>
      <c r="U180" s="2" t="s">
        <v>46</v>
      </c>
      <c r="V180" s="2" t="s">
        <v>46</v>
      </c>
      <c r="W180" s="2" t="s">
        <v>64</v>
      </c>
      <c r="X180" s="2">
        <v>2757710</v>
      </c>
      <c r="Y180" s="2"/>
      <c r="Z180" s="2" t="s">
        <v>5357</v>
      </c>
      <c r="AA180" s="2" t="s">
        <v>44</v>
      </c>
      <c r="AB180" s="2" t="s">
        <v>3</v>
      </c>
      <c r="AC180" s="2" t="s">
        <v>2</v>
      </c>
      <c r="AD180" s="2" t="s">
        <v>3</v>
      </c>
      <c r="AE180" s="2" t="s">
        <v>2</v>
      </c>
      <c r="AF180" s="2" t="s">
        <v>23</v>
      </c>
      <c r="AG180" s="2">
        <v>127252</v>
      </c>
      <c r="AH180" s="2" t="s">
        <v>243</v>
      </c>
      <c r="AI180" s="2">
        <v>0</v>
      </c>
      <c r="AJ180" s="2" t="s">
        <v>5</v>
      </c>
      <c r="AK180" s="2">
        <v>123583</v>
      </c>
      <c r="AL180" s="2" t="s">
        <v>586</v>
      </c>
      <c r="AM180" s="2">
        <v>30</v>
      </c>
      <c r="AN180" s="3">
        <v>42973</v>
      </c>
      <c r="AO180" s="2">
        <v>35201</v>
      </c>
      <c r="AP180" s="2" t="s">
        <v>20</v>
      </c>
      <c r="AQ180" s="2" t="s">
        <v>1743</v>
      </c>
      <c r="AR180" s="2" t="s">
        <v>315</v>
      </c>
      <c r="AS180" s="2" t="s">
        <v>397</v>
      </c>
      <c r="AT180" s="2" t="s">
        <v>5</v>
      </c>
      <c r="AU180" s="2" t="s">
        <v>5</v>
      </c>
      <c r="AV180" s="2" t="s">
        <v>10</v>
      </c>
      <c r="AW180" s="2" t="s">
        <v>10</v>
      </c>
      <c r="AX180" s="2">
        <v>1470457</v>
      </c>
      <c r="AY180" s="2">
        <v>224307</v>
      </c>
      <c r="AZ180" s="2">
        <v>1470457</v>
      </c>
      <c r="BA180" s="2">
        <v>1470457</v>
      </c>
      <c r="BB180" s="2">
        <v>1470457</v>
      </c>
      <c r="BC180" s="2">
        <v>1470457</v>
      </c>
      <c r="BD180" s="2">
        <v>34294.373505900003</v>
      </c>
      <c r="BE180" s="2">
        <v>22842.079038</v>
      </c>
      <c r="BF180" s="2" t="s">
        <v>540</v>
      </c>
      <c r="BG180" s="2" t="s">
        <v>88</v>
      </c>
      <c r="BH180" s="2" t="s">
        <v>315</v>
      </c>
      <c r="BI180" s="2" t="s">
        <v>13</v>
      </c>
      <c r="BJ180" s="2" t="s">
        <v>54</v>
      </c>
      <c r="BK180" s="2" t="s">
        <v>11</v>
      </c>
      <c r="BL180" s="2" t="s">
        <v>10</v>
      </c>
      <c r="BM180" s="2" t="s">
        <v>10</v>
      </c>
      <c r="BN180" s="2" t="s">
        <v>9</v>
      </c>
      <c r="BO180" s="2" t="s">
        <v>51</v>
      </c>
      <c r="BP180" s="2" t="s">
        <v>7</v>
      </c>
      <c r="BQ180" s="2">
        <v>1470457</v>
      </c>
      <c r="BR180" s="2" t="s">
        <v>5</v>
      </c>
      <c r="BS180" s="2"/>
      <c r="BT180" s="2" t="s">
        <v>38</v>
      </c>
      <c r="BU180" s="2" t="s">
        <v>51</v>
      </c>
      <c r="BV180" s="2" t="s">
        <v>5</v>
      </c>
      <c r="BW180" s="2" t="s">
        <v>5</v>
      </c>
      <c r="BX180" s="2" t="s">
        <v>5</v>
      </c>
      <c r="BY180" s="2" t="s">
        <v>5</v>
      </c>
      <c r="BZ180" s="2" t="s">
        <v>50</v>
      </c>
      <c r="CA180" s="2" t="s">
        <v>3</v>
      </c>
      <c r="CB180" s="2" t="s">
        <v>2</v>
      </c>
      <c r="CC180" s="2"/>
      <c r="CD180" s="2"/>
      <c r="CE180" s="2" t="s">
        <v>1</v>
      </c>
      <c r="CF180" s="1" t="s">
        <v>49</v>
      </c>
    </row>
    <row r="181" spans="1:84" x14ac:dyDescent="0.25">
      <c r="A181" s="6" t="s">
        <v>36</v>
      </c>
      <c r="B181" s="2">
        <v>1</v>
      </c>
      <c r="C181" s="2" t="s">
        <v>35</v>
      </c>
      <c r="D181" s="2" t="s">
        <v>96</v>
      </c>
      <c r="E181" s="2" t="s">
        <v>68</v>
      </c>
      <c r="F181" s="2" t="s">
        <v>67</v>
      </c>
      <c r="G181" s="2" t="s">
        <v>88</v>
      </c>
      <c r="H181" s="2">
        <v>53941</v>
      </c>
      <c r="I181" s="2" t="s">
        <v>32</v>
      </c>
      <c r="J181" s="2" t="s">
        <v>31</v>
      </c>
      <c r="K181" s="2"/>
      <c r="L181" s="2" t="s">
        <v>5356</v>
      </c>
      <c r="M181" s="3">
        <v>42907</v>
      </c>
      <c r="N181" s="2" t="s">
        <v>81</v>
      </c>
      <c r="O181" s="2">
        <v>75596.399999999994</v>
      </c>
      <c r="P181" s="5">
        <v>1173.0676172999999</v>
      </c>
      <c r="Q181" s="4">
        <v>75596.399999999994</v>
      </c>
      <c r="R181" s="2">
        <v>36</v>
      </c>
      <c r="S181" s="4">
        <v>101</v>
      </c>
      <c r="T181" s="4" t="s">
        <v>28</v>
      </c>
      <c r="U181" s="2" t="s">
        <v>138</v>
      </c>
      <c r="V181" s="2" t="s">
        <v>138</v>
      </c>
      <c r="W181" s="2" t="s">
        <v>26</v>
      </c>
      <c r="X181" s="2">
        <v>2693113</v>
      </c>
      <c r="Y181" s="2"/>
      <c r="Z181" s="2" t="s">
        <v>3901</v>
      </c>
      <c r="AA181" s="2" t="s">
        <v>24</v>
      </c>
      <c r="AB181" s="2" t="s">
        <v>3</v>
      </c>
      <c r="AC181" s="2" t="s">
        <v>2</v>
      </c>
      <c r="AD181" s="2" t="s">
        <v>3</v>
      </c>
      <c r="AE181" s="2" t="s">
        <v>2</v>
      </c>
      <c r="AF181" s="2" t="s">
        <v>23</v>
      </c>
      <c r="AG181" s="2">
        <v>127252</v>
      </c>
      <c r="AH181" s="2" t="s">
        <v>243</v>
      </c>
      <c r="AI181" s="2">
        <v>0</v>
      </c>
      <c r="AJ181" s="2" t="s">
        <v>5</v>
      </c>
      <c r="AK181" s="2">
        <v>0</v>
      </c>
      <c r="AL181" s="2" t="s">
        <v>5</v>
      </c>
      <c r="AM181" s="2">
        <v>30</v>
      </c>
      <c r="AN181" s="3">
        <v>42937</v>
      </c>
      <c r="AO181" s="2">
        <v>35201</v>
      </c>
      <c r="AP181" s="2" t="s">
        <v>20</v>
      </c>
      <c r="AQ181" s="2" t="s">
        <v>2362</v>
      </c>
      <c r="AR181" s="2" t="s">
        <v>59</v>
      </c>
      <c r="AS181" s="2" t="s">
        <v>58</v>
      </c>
      <c r="AT181" s="2" t="s">
        <v>5</v>
      </c>
      <c r="AU181" s="2" t="s">
        <v>5</v>
      </c>
      <c r="AV181" s="2" t="s">
        <v>10</v>
      </c>
      <c r="AW181" s="2" t="s">
        <v>10</v>
      </c>
      <c r="AX181" s="2">
        <v>75596.399999999994</v>
      </c>
      <c r="AY181" s="2">
        <v>9860.4</v>
      </c>
      <c r="AZ181" s="2">
        <v>75596.399999999994</v>
      </c>
      <c r="BA181" s="2">
        <v>75596.399999999994</v>
      </c>
      <c r="BB181" s="2">
        <v>75596.399999999994</v>
      </c>
      <c r="BC181" s="2">
        <v>75596.399999999994</v>
      </c>
      <c r="BD181" s="2">
        <v>1763.0785375999999</v>
      </c>
      <c r="BE181" s="2">
        <v>1174.3144775999999</v>
      </c>
      <c r="BF181" s="2" t="s">
        <v>288</v>
      </c>
      <c r="BG181" s="2" t="s">
        <v>88</v>
      </c>
      <c r="BH181" s="2" t="s">
        <v>55</v>
      </c>
      <c r="BI181" s="2" t="s">
        <v>13</v>
      </c>
      <c r="BJ181" s="2" t="s">
        <v>54</v>
      </c>
      <c r="BK181" s="2" t="s">
        <v>11</v>
      </c>
      <c r="BL181" s="2" t="s">
        <v>10</v>
      </c>
      <c r="BM181" s="2" t="s">
        <v>10</v>
      </c>
      <c r="BN181" s="2" t="s">
        <v>9</v>
      </c>
      <c r="BO181" s="2" t="s">
        <v>39</v>
      </c>
      <c r="BP181" s="2" t="s">
        <v>7</v>
      </c>
      <c r="BQ181" s="2">
        <v>75596.399999999994</v>
      </c>
      <c r="BR181" s="2" t="s">
        <v>5</v>
      </c>
      <c r="BS181" s="2"/>
      <c r="BT181" s="2" t="s">
        <v>127</v>
      </c>
      <c r="BU181" s="2" t="s">
        <v>37</v>
      </c>
      <c r="BV181" s="2" t="s">
        <v>5</v>
      </c>
      <c r="BW181" s="2" t="s">
        <v>5</v>
      </c>
      <c r="BX181" s="2" t="s">
        <v>5</v>
      </c>
      <c r="BY181" s="2" t="s">
        <v>5</v>
      </c>
      <c r="BZ181" s="2" t="s">
        <v>50</v>
      </c>
      <c r="CA181" s="2" t="s">
        <v>3</v>
      </c>
      <c r="CB181" s="2" t="s">
        <v>2</v>
      </c>
      <c r="CC181" s="2"/>
      <c r="CD181" s="2"/>
      <c r="CE181" s="2" t="s">
        <v>1</v>
      </c>
      <c r="CF181" s="1" t="s">
        <v>0</v>
      </c>
    </row>
    <row r="182" spans="1:84" x14ac:dyDescent="0.25">
      <c r="A182" s="6" t="s">
        <v>36</v>
      </c>
      <c r="B182" s="2">
        <v>1</v>
      </c>
      <c r="C182" s="2" t="s">
        <v>17</v>
      </c>
      <c r="D182" s="2" t="s">
        <v>34</v>
      </c>
      <c r="E182" s="2" t="s">
        <v>33</v>
      </c>
      <c r="F182" s="2" t="s">
        <v>4</v>
      </c>
      <c r="G182" s="2" t="s">
        <v>15</v>
      </c>
      <c r="H182" s="2">
        <v>1064</v>
      </c>
      <c r="I182" s="2" t="s">
        <v>32</v>
      </c>
      <c r="J182" s="2" t="s">
        <v>31</v>
      </c>
      <c r="K182" s="2"/>
      <c r="L182" s="2" t="s">
        <v>5355</v>
      </c>
      <c r="M182" s="3">
        <v>42908</v>
      </c>
      <c r="N182" s="2" t="s">
        <v>29</v>
      </c>
      <c r="O182" s="2">
        <v>6249.61</v>
      </c>
      <c r="P182" s="5">
        <v>6960.6771767999999</v>
      </c>
      <c r="Q182" s="4">
        <v>448569.31377800001</v>
      </c>
      <c r="R182" s="2">
        <v>35</v>
      </c>
      <c r="S182" s="4">
        <v>100</v>
      </c>
      <c r="T182" s="4" t="s">
        <v>28</v>
      </c>
      <c r="U182" s="2" t="s">
        <v>138</v>
      </c>
      <c r="V182" s="2" t="s">
        <v>138</v>
      </c>
      <c r="W182" s="2" t="s">
        <v>26</v>
      </c>
      <c r="X182" s="2">
        <v>2758126</v>
      </c>
      <c r="Y182" s="2"/>
      <c r="Z182" s="2" t="s">
        <v>752</v>
      </c>
      <c r="AA182" s="2" t="s">
        <v>24</v>
      </c>
      <c r="AB182" s="2" t="s">
        <v>3</v>
      </c>
      <c r="AC182" s="2" t="s">
        <v>2</v>
      </c>
      <c r="AD182" s="2" t="s">
        <v>3</v>
      </c>
      <c r="AE182" s="2" t="s">
        <v>2</v>
      </c>
      <c r="AF182" s="2" t="s">
        <v>23</v>
      </c>
      <c r="AG182" s="2">
        <v>118498</v>
      </c>
      <c r="AH182" s="2" t="s">
        <v>365</v>
      </c>
      <c r="AI182" s="2">
        <v>161901</v>
      </c>
      <c r="AJ182" s="2" t="s">
        <v>610</v>
      </c>
      <c r="AK182" s="2">
        <v>161901</v>
      </c>
      <c r="AL182" s="2" t="s">
        <v>610</v>
      </c>
      <c r="AM182" s="2">
        <v>30</v>
      </c>
      <c r="AN182" s="3">
        <v>42938</v>
      </c>
      <c r="AO182" s="2">
        <v>35201</v>
      </c>
      <c r="AP182" s="2" t="s">
        <v>20</v>
      </c>
      <c r="AQ182" s="2" t="s">
        <v>698</v>
      </c>
      <c r="AR182" s="2" t="s">
        <v>59</v>
      </c>
      <c r="AS182" s="2" t="s">
        <v>58</v>
      </c>
      <c r="AT182" s="2" t="s">
        <v>5</v>
      </c>
      <c r="AU182" s="2" t="s">
        <v>5</v>
      </c>
      <c r="AV182" s="2" t="s">
        <v>17</v>
      </c>
      <c r="AW182" s="2" t="s">
        <v>17</v>
      </c>
      <c r="AX182" s="2">
        <v>6249.61</v>
      </c>
      <c r="AY182" s="2">
        <v>1041.5999999999999</v>
      </c>
      <c r="AZ182" s="2">
        <v>449739.43</v>
      </c>
      <c r="BA182" s="2">
        <v>449739.4282583</v>
      </c>
      <c r="BB182" s="2">
        <v>422048.81251060002</v>
      </c>
      <c r="BC182" s="2">
        <v>467704.89464329998</v>
      </c>
      <c r="BD182" s="2">
        <v>9843.1301383999999</v>
      </c>
      <c r="BE182" s="2">
        <v>7265.3278332999998</v>
      </c>
      <c r="BF182" s="2" t="s">
        <v>685</v>
      </c>
      <c r="BG182" s="2" t="s">
        <v>15</v>
      </c>
      <c r="BH182" s="2" t="s">
        <v>55</v>
      </c>
      <c r="BI182" s="2" t="s">
        <v>13</v>
      </c>
      <c r="BJ182" s="2" t="s">
        <v>684</v>
      </c>
      <c r="BK182" s="2" t="s">
        <v>11</v>
      </c>
      <c r="BL182" s="2" t="s">
        <v>17</v>
      </c>
      <c r="BM182" s="2" t="s">
        <v>17</v>
      </c>
      <c r="BN182" s="2" t="s">
        <v>9</v>
      </c>
      <c r="BO182" s="2" t="s">
        <v>39</v>
      </c>
      <c r="BP182" s="2" t="s">
        <v>7</v>
      </c>
      <c r="BQ182" s="2">
        <v>467704.89464329998</v>
      </c>
      <c r="BR182" s="2" t="s">
        <v>5</v>
      </c>
      <c r="BS182" s="2"/>
      <c r="BT182" s="2" t="s">
        <v>127</v>
      </c>
      <c r="BU182" s="2" t="s">
        <v>37</v>
      </c>
      <c r="BV182" s="2" t="s">
        <v>5</v>
      </c>
      <c r="BW182" s="2" t="s">
        <v>5</v>
      </c>
      <c r="BX182" s="2" t="s">
        <v>5</v>
      </c>
      <c r="BY182" s="2" t="s">
        <v>5</v>
      </c>
      <c r="BZ182" s="2" t="s">
        <v>4</v>
      </c>
      <c r="CA182" s="2" t="s">
        <v>3</v>
      </c>
      <c r="CB182" s="2" t="s">
        <v>2</v>
      </c>
      <c r="CC182" s="2"/>
      <c r="CD182" s="2"/>
      <c r="CE182" s="2" t="s">
        <v>1</v>
      </c>
      <c r="CF182" s="1" t="s">
        <v>0</v>
      </c>
    </row>
    <row r="183" spans="1:84" x14ac:dyDescent="0.25">
      <c r="A183" s="6" t="s">
        <v>36</v>
      </c>
      <c r="B183" s="2">
        <v>1</v>
      </c>
      <c r="C183" s="2" t="s">
        <v>35</v>
      </c>
      <c r="D183" s="2" t="s">
        <v>34</v>
      </c>
      <c r="E183" s="2" t="s">
        <v>33</v>
      </c>
      <c r="F183" s="2" t="s">
        <v>4</v>
      </c>
      <c r="G183" s="2" t="s">
        <v>15</v>
      </c>
      <c r="H183" s="2">
        <v>1064</v>
      </c>
      <c r="I183" s="2" t="s">
        <v>32</v>
      </c>
      <c r="J183" s="2" t="s">
        <v>31</v>
      </c>
      <c r="K183" s="2"/>
      <c r="L183" s="2" t="s">
        <v>5354</v>
      </c>
      <c r="M183" s="3">
        <v>42942</v>
      </c>
      <c r="N183" s="2" t="s">
        <v>29</v>
      </c>
      <c r="O183" s="2">
        <v>116790.46</v>
      </c>
      <c r="P183" s="5">
        <v>130078.6272089</v>
      </c>
      <c r="Q183" s="4">
        <v>8382701.7202717001</v>
      </c>
      <c r="R183" s="2">
        <v>1</v>
      </c>
      <c r="S183" s="4">
        <v>66</v>
      </c>
      <c r="T183" s="4" t="s">
        <v>28</v>
      </c>
      <c r="U183" s="2" t="s">
        <v>46</v>
      </c>
      <c r="V183" s="2" t="s">
        <v>46</v>
      </c>
      <c r="W183" s="2" t="s">
        <v>64</v>
      </c>
      <c r="X183" s="2">
        <v>2699685</v>
      </c>
      <c r="Y183" s="2"/>
      <c r="Z183" s="2" t="s">
        <v>5353</v>
      </c>
      <c r="AA183" s="2" t="s">
        <v>136</v>
      </c>
      <c r="AB183" s="2" t="s">
        <v>3</v>
      </c>
      <c r="AC183" s="2" t="s">
        <v>2</v>
      </c>
      <c r="AD183" s="2" t="s">
        <v>3</v>
      </c>
      <c r="AE183" s="2" t="s">
        <v>2</v>
      </c>
      <c r="AF183" s="2" t="s">
        <v>23</v>
      </c>
      <c r="AG183" s="2">
        <v>162236</v>
      </c>
      <c r="AH183" s="2" t="s">
        <v>151</v>
      </c>
      <c r="AI183" s="2">
        <v>0</v>
      </c>
      <c r="AJ183" s="2" t="s">
        <v>5</v>
      </c>
      <c r="AK183" s="2">
        <v>523999</v>
      </c>
      <c r="AL183" s="2" t="s">
        <v>5352</v>
      </c>
      <c r="AM183" s="2">
        <v>30</v>
      </c>
      <c r="AN183" s="3">
        <v>42972</v>
      </c>
      <c r="AO183" s="2">
        <v>35201</v>
      </c>
      <c r="AP183" s="2" t="s">
        <v>20</v>
      </c>
      <c r="AQ183" s="2" t="s">
        <v>233</v>
      </c>
      <c r="AR183" s="2" t="s">
        <v>260</v>
      </c>
      <c r="AS183" s="2" t="s">
        <v>259</v>
      </c>
      <c r="AT183" s="2" t="s">
        <v>5</v>
      </c>
      <c r="AU183" s="2" t="s">
        <v>5</v>
      </c>
      <c r="AV183" s="2" t="s">
        <v>17</v>
      </c>
      <c r="AW183" s="2" t="s">
        <v>17</v>
      </c>
      <c r="AX183" s="2">
        <v>116790.46</v>
      </c>
      <c r="AY183" s="2">
        <v>0</v>
      </c>
      <c r="AZ183" s="2">
        <v>8763999.8000000007</v>
      </c>
      <c r="BA183" s="2">
        <v>8763999.7980320007</v>
      </c>
      <c r="BB183" s="2">
        <v>7887096.1476910003</v>
      </c>
      <c r="BC183" s="2">
        <v>8740300.5610982999</v>
      </c>
      <c r="BD183" s="2">
        <v>183944.86963299999</v>
      </c>
      <c r="BE183" s="2">
        <v>135771.8289161</v>
      </c>
      <c r="BF183" s="2" t="s">
        <v>1820</v>
      </c>
      <c r="BG183" s="2" t="s">
        <v>15</v>
      </c>
      <c r="BH183" s="2" t="s">
        <v>257</v>
      </c>
      <c r="BI183" s="2" t="s">
        <v>13</v>
      </c>
      <c r="BJ183" s="2" t="s">
        <v>120</v>
      </c>
      <c r="BK183" s="2" t="s">
        <v>11</v>
      </c>
      <c r="BL183" s="2" t="s">
        <v>10</v>
      </c>
      <c r="BM183" s="2" t="s">
        <v>10</v>
      </c>
      <c r="BN183" s="2" t="s">
        <v>9</v>
      </c>
      <c r="BO183" s="2" t="s">
        <v>51</v>
      </c>
      <c r="BP183" s="2" t="s">
        <v>7</v>
      </c>
      <c r="BQ183" s="2">
        <v>8740300.5610982999</v>
      </c>
      <c r="BR183" s="2" t="s">
        <v>5</v>
      </c>
      <c r="BS183" s="2"/>
      <c r="BT183" s="2" t="s">
        <v>38</v>
      </c>
      <c r="BU183" s="2" t="s">
        <v>51</v>
      </c>
      <c r="BV183" s="2" t="s">
        <v>5</v>
      </c>
      <c r="BW183" s="2" t="s">
        <v>5</v>
      </c>
      <c r="BX183" s="2" t="s">
        <v>5</v>
      </c>
      <c r="BY183" s="2" t="s">
        <v>5</v>
      </c>
      <c r="BZ183" s="2" t="s">
        <v>4</v>
      </c>
      <c r="CA183" s="2" t="s">
        <v>3</v>
      </c>
      <c r="CB183" s="2" t="s">
        <v>2</v>
      </c>
      <c r="CC183" s="2"/>
      <c r="CD183" s="2"/>
      <c r="CE183" s="2" t="s">
        <v>1</v>
      </c>
      <c r="CF183" s="1" t="s">
        <v>49</v>
      </c>
    </row>
    <row r="184" spans="1:84" x14ac:dyDescent="0.25">
      <c r="A184" s="6" t="s">
        <v>112</v>
      </c>
      <c r="B184" s="2">
        <v>3</v>
      </c>
      <c r="C184" s="2" t="s">
        <v>111</v>
      </c>
      <c r="D184" s="2" t="s">
        <v>111</v>
      </c>
      <c r="E184" s="2" t="s">
        <v>325</v>
      </c>
      <c r="F184" s="2" t="s">
        <v>324</v>
      </c>
      <c r="G184" s="2" t="s">
        <v>316</v>
      </c>
      <c r="H184" s="2">
        <v>51942</v>
      </c>
      <c r="I184" s="2" t="s">
        <v>32</v>
      </c>
      <c r="J184" s="2" t="s">
        <v>31</v>
      </c>
      <c r="K184" s="2" t="s">
        <v>2179</v>
      </c>
      <c r="L184" s="2" t="s">
        <v>5351</v>
      </c>
      <c r="M184" s="3">
        <v>42914</v>
      </c>
      <c r="N184" s="2" t="s">
        <v>209</v>
      </c>
      <c r="O184" s="2">
        <v>140400</v>
      </c>
      <c r="P184" s="5">
        <v>140400</v>
      </c>
      <c r="Q184" s="4">
        <v>9047845.4976000004</v>
      </c>
      <c r="R184" s="2">
        <v>29</v>
      </c>
      <c r="S184" s="4">
        <v>94</v>
      </c>
      <c r="T184" s="4" t="s">
        <v>28</v>
      </c>
      <c r="U184" s="2" t="s">
        <v>46</v>
      </c>
      <c r="V184" s="2" t="s">
        <v>46</v>
      </c>
      <c r="W184" s="2" t="s">
        <v>64</v>
      </c>
      <c r="X184" s="2">
        <v>2774889</v>
      </c>
      <c r="Y184" s="2"/>
      <c r="Z184" s="2" t="s">
        <v>5350</v>
      </c>
      <c r="AA184" s="2" t="s">
        <v>136</v>
      </c>
      <c r="AB184" s="2" t="s">
        <v>3</v>
      </c>
      <c r="AC184" s="2" t="s">
        <v>2</v>
      </c>
      <c r="AD184" s="2" t="s">
        <v>3</v>
      </c>
      <c r="AE184" s="2" t="s">
        <v>2</v>
      </c>
      <c r="AF184" s="2" t="s">
        <v>23</v>
      </c>
      <c r="AG184" s="2">
        <v>123999</v>
      </c>
      <c r="AH184" s="2" t="s">
        <v>320</v>
      </c>
      <c r="AI184" s="2">
        <v>0</v>
      </c>
      <c r="AJ184" s="2" t="s">
        <v>5</v>
      </c>
      <c r="AK184" s="2">
        <v>139852</v>
      </c>
      <c r="AL184" s="2" t="s">
        <v>416</v>
      </c>
      <c r="AM184" s="2">
        <v>45</v>
      </c>
      <c r="AN184" s="3">
        <v>42959</v>
      </c>
      <c r="AO184" s="2">
        <v>35201</v>
      </c>
      <c r="AP184" s="2" t="s">
        <v>20</v>
      </c>
      <c r="AQ184" s="2" t="s">
        <v>319</v>
      </c>
      <c r="AR184" s="2" t="s">
        <v>59</v>
      </c>
      <c r="AS184" s="2" t="s">
        <v>148</v>
      </c>
      <c r="AT184" s="2" t="s">
        <v>5</v>
      </c>
      <c r="AU184" s="2" t="s">
        <v>5</v>
      </c>
      <c r="AV184" s="2" t="s">
        <v>100</v>
      </c>
      <c r="AW184" s="2" t="s">
        <v>99</v>
      </c>
      <c r="AX184" s="2">
        <v>140400</v>
      </c>
      <c r="AY184" s="2">
        <v>0</v>
      </c>
      <c r="AZ184" s="2">
        <v>140400</v>
      </c>
      <c r="BA184" s="2">
        <v>140400</v>
      </c>
      <c r="BB184" s="2">
        <v>6020000.9999999003</v>
      </c>
      <c r="BC184" s="2">
        <v>9038432.5199999996</v>
      </c>
      <c r="BD184" s="2">
        <v>140399.9999999</v>
      </c>
      <c r="BE184" s="2">
        <v>140400</v>
      </c>
      <c r="BF184" s="2" t="s">
        <v>5349</v>
      </c>
      <c r="BG184" s="2" t="s">
        <v>316</v>
      </c>
      <c r="BH184" s="2" t="s">
        <v>55</v>
      </c>
      <c r="BI184" s="2" t="s">
        <v>13</v>
      </c>
      <c r="BJ184" s="2" t="s">
        <v>314</v>
      </c>
      <c r="BK184" s="2" t="s">
        <v>11</v>
      </c>
      <c r="BL184" s="2" t="s">
        <v>100</v>
      </c>
      <c r="BM184" s="2" t="s">
        <v>99</v>
      </c>
      <c r="BN184" s="2" t="s">
        <v>9</v>
      </c>
      <c r="BO184" s="2" t="s">
        <v>51</v>
      </c>
      <c r="BP184" s="2" t="s">
        <v>7</v>
      </c>
      <c r="BQ184" s="2">
        <v>140400</v>
      </c>
      <c r="BR184" s="2" t="s">
        <v>5</v>
      </c>
      <c r="BS184" s="2"/>
      <c r="BT184" s="2" t="s">
        <v>38</v>
      </c>
      <c r="BU184" s="2" t="s">
        <v>51</v>
      </c>
      <c r="BV184" s="2" t="s">
        <v>5</v>
      </c>
      <c r="BW184" s="2" t="s">
        <v>5</v>
      </c>
      <c r="BX184" s="2" t="s">
        <v>5</v>
      </c>
      <c r="BY184" s="2" t="s">
        <v>5</v>
      </c>
      <c r="BZ184" s="2" t="s">
        <v>313</v>
      </c>
      <c r="CA184" s="2" t="s">
        <v>3</v>
      </c>
      <c r="CB184" s="2" t="s">
        <v>2</v>
      </c>
      <c r="CC184" s="2"/>
      <c r="CD184" s="2"/>
      <c r="CE184" s="2" t="s">
        <v>1</v>
      </c>
      <c r="CF184" s="1" t="s">
        <v>49</v>
      </c>
    </row>
    <row r="185" spans="1:84" x14ac:dyDescent="0.25">
      <c r="A185" s="6" t="s">
        <v>112</v>
      </c>
      <c r="B185" s="2">
        <v>3</v>
      </c>
      <c r="C185" s="2" t="s">
        <v>111</v>
      </c>
      <c r="D185" s="2" t="s">
        <v>111</v>
      </c>
      <c r="E185" s="2" t="s">
        <v>325</v>
      </c>
      <c r="F185" s="2" t="s">
        <v>324</v>
      </c>
      <c r="G185" s="2" t="s">
        <v>316</v>
      </c>
      <c r="H185" s="2">
        <v>51942</v>
      </c>
      <c r="I185" s="2" t="s">
        <v>32</v>
      </c>
      <c r="J185" s="2" t="s">
        <v>31</v>
      </c>
      <c r="K185" s="2" t="s">
        <v>2179</v>
      </c>
      <c r="L185" s="2" t="s">
        <v>5348</v>
      </c>
      <c r="M185" s="3">
        <v>42914</v>
      </c>
      <c r="N185" s="2" t="s">
        <v>209</v>
      </c>
      <c r="O185" s="2">
        <v>23000</v>
      </c>
      <c r="P185" s="5">
        <v>23000</v>
      </c>
      <c r="Q185" s="4">
        <v>1482196.912</v>
      </c>
      <c r="R185" s="2">
        <v>29</v>
      </c>
      <c r="S185" s="4">
        <v>94</v>
      </c>
      <c r="T185" s="4" t="s">
        <v>28</v>
      </c>
      <c r="U185" s="2" t="s">
        <v>46</v>
      </c>
      <c r="V185" s="2" t="s">
        <v>46</v>
      </c>
      <c r="W185" s="2" t="s">
        <v>64</v>
      </c>
      <c r="X185" s="2">
        <v>2774973</v>
      </c>
      <c r="Y185" s="2"/>
      <c r="Z185" s="2" t="s">
        <v>1635</v>
      </c>
      <c r="AA185" s="2" t="s">
        <v>136</v>
      </c>
      <c r="AB185" s="2" t="s">
        <v>3</v>
      </c>
      <c r="AC185" s="2" t="s">
        <v>2</v>
      </c>
      <c r="AD185" s="2" t="s">
        <v>3</v>
      </c>
      <c r="AE185" s="2" t="s">
        <v>2</v>
      </c>
      <c r="AF185" s="2" t="s">
        <v>23</v>
      </c>
      <c r="AG185" s="2">
        <v>123999</v>
      </c>
      <c r="AH185" s="2" t="s">
        <v>320</v>
      </c>
      <c r="AI185" s="2">
        <v>123999</v>
      </c>
      <c r="AJ185" s="2" t="s">
        <v>320</v>
      </c>
      <c r="AK185" s="2">
        <v>0</v>
      </c>
      <c r="AL185" s="2" t="s">
        <v>5</v>
      </c>
      <c r="AM185" s="2">
        <v>45</v>
      </c>
      <c r="AN185" s="3">
        <v>42959</v>
      </c>
      <c r="AO185" s="2">
        <v>35201</v>
      </c>
      <c r="AP185" s="2" t="s">
        <v>20</v>
      </c>
      <c r="AQ185" s="2" t="s">
        <v>319</v>
      </c>
      <c r="AR185" s="2" t="s">
        <v>515</v>
      </c>
      <c r="AS185" s="2" t="s">
        <v>992</v>
      </c>
      <c r="AT185" s="2" t="s">
        <v>5</v>
      </c>
      <c r="AU185" s="2" t="s">
        <v>5</v>
      </c>
      <c r="AV185" s="2" t="s">
        <v>100</v>
      </c>
      <c r="AW185" s="2" t="s">
        <v>99</v>
      </c>
      <c r="AX185" s="2">
        <v>23000</v>
      </c>
      <c r="AY185" s="2">
        <v>0</v>
      </c>
      <c r="AZ185" s="2">
        <v>23000</v>
      </c>
      <c r="BA185" s="2">
        <v>23000</v>
      </c>
      <c r="BB185" s="2">
        <v>986182.4999999</v>
      </c>
      <c r="BC185" s="2">
        <v>1480654.9</v>
      </c>
      <c r="BD185" s="2">
        <v>22999.999999899999</v>
      </c>
      <c r="BE185" s="2">
        <v>23000</v>
      </c>
      <c r="BF185" s="2" t="s">
        <v>1634</v>
      </c>
      <c r="BG185" s="2" t="s">
        <v>316</v>
      </c>
      <c r="BH185" s="2" t="s">
        <v>515</v>
      </c>
      <c r="BI185" s="2" t="s">
        <v>13</v>
      </c>
      <c r="BJ185" s="2" t="s">
        <v>314</v>
      </c>
      <c r="BK185" s="2" t="s">
        <v>11</v>
      </c>
      <c r="BL185" s="2" t="s">
        <v>100</v>
      </c>
      <c r="BM185" s="2" t="s">
        <v>99</v>
      </c>
      <c r="BN185" s="2" t="s">
        <v>9</v>
      </c>
      <c r="BO185" s="2" t="s">
        <v>51</v>
      </c>
      <c r="BP185" s="2" t="s">
        <v>7</v>
      </c>
      <c r="BQ185" s="2">
        <v>23000</v>
      </c>
      <c r="BR185" s="2" t="s">
        <v>5</v>
      </c>
      <c r="BS185" s="2"/>
      <c r="BT185" s="2" t="s">
        <v>38</v>
      </c>
      <c r="BU185" s="2" t="s">
        <v>51</v>
      </c>
      <c r="BV185" s="2" t="s">
        <v>5</v>
      </c>
      <c r="BW185" s="2" t="s">
        <v>5</v>
      </c>
      <c r="BX185" s="2" t="s">
        <v>5</v>
      </c>
      <c r="BY185" s="2" t="s">
        <v>5</v>
      </c>
      <c r="BZ185" s="2" t="s">
        <v>313</v>
      </c>
      <c r="CA185" s="2" t="s">
        <v>3</v>
      </c>
      <c r="CB185" s="2" t="s">
        <v>2</v>
      </c>
      <c r="CC185" s="2"/>
      <c r="CD185" s="2"/>
      <c r="CE185" s="2" t="s">
        <v>1</v>
      </c>
      <c r="CF185" s="1" t="s">
        <v>49</v>
      </c>
    </row>
    <row r="186" spans="1:84" x14ac:dyDescent="0.25">
      <c r="A186" s="6" t="s">
        <v>353</v>
      </c>
      <c r="B186" s="2">
        <v>325</v>
      </c>
      <c r="C186" s="2" t="s">
        <v>352</v>
      </c>
      <c r="D186" s="2" t="s">
        <v>351</v>
      </c>
      <c r="E186" s="2" t="s">
        <v>68</v>
      </c>
      <c r="F186" s="2" t="s">
        <v>67</v>
      </c>
      <c r="G186" s="2" t="s">
        <v>345</v>
      </c>
      <c r="H186" s="2">
        <v>53583</v>
      </c>
      <c r="I186" s="2" t="s">
        <v>32</v>
      </c>
      <c r="J186" s="2" t="s">
        <v>31</v>
      </c>
      <c r="K186" s="2"/>
      <c r="L186" s="2" t="s">
        <v>5347</v>
      </c>
      <c r="M186" s="3">
        <v>42936</v>
      </c>
      <c r="N186" s="2" t="s">
        <v>349</v>
      </c>
      <c r="O186" s="2">
        <v>127527.48</v>
      </c>
      <c r="P186" s="5">
        <v>130436.7307465</v>
      </c>
      <c r="Q186" s="4">
        <v>8405779.1097379997</v>
      </c>
      <c r="R186" s="2">
        <v>7</v>
      </c>
      <c r="S186" s="4">
        <v>72</v>
      </c>
      <c r="T186" s="4" t="s">
        <v>28</v>
      </c>
      <c r="U186" s="2" t="s">
        <v>46</v>
      </c>
      <c r="V186" s="2" t="s">
        <v>46</v>
      </c>
      <c r="W186" s="2" t="s">
        <v>64</v>
      </c>
      <c r="X186" s="2">
        <v>2778367</v>
      </c>
      <c r="Y186" s="2"/>
      <c r="Z186" s="2" t="s">
        <v>2146</v>
      </c>
      <c r="AA186" s="2" t="s">
        <v>44</v>
      </c>
      <c r="AB186" s="2" t="s">
        <v>3</v>
      </c>
      <c r="AC186" s="2" t="s">
        <v>2</v>
      </c>
      <c r="AD186" s="2" t="s">
        <v>3</v>
      </c>
      <c r="AE186" s="2" t="s">
        <v>2</v>
      </c>
      <c r="AF186" s="2" t="s">
        <v>23</v>
      </c>
      <c r="AG186" s="2">
        <v>122043</v>
      </c>
      <c r="AH186" s="2" t="s">
        <v>249</v>
      </c>
      <c r="AI186" s="2">
        <v>0</v>
      </c>
      <c r="AJ186" s="2" t="s">
        <v>5</v>
      </c>
      <c r="AK186" s="2">
        <v>129007</v>
      </c>
      <c r="AL186" s="2" t="s">
        <v>207</v>
      </c>
      <c r="AM186" s="2">
        <v>30</v>
      </c>
      <c r="AN186" s="3">
        <v>42966</v>
      </c>
      <c r="AO186" s="2">
        <v>35201</v>
      </c>
      <c r="AP186" s="2" t="s">
        <v>20</v>
      </c>
      <c r="AQ186" s="2" t="s">
        <v>1546</v>
      </c>
      <c r="AR186" s="2" t="s">
        <v>674</v>
      </c>
      <c r="AS186" s="2" t="s">
        <v>1162</v>
      </c>
      <c r="AT186" s="2" t="s">
        <v>5</v>
      </c>
      <c r="AU186" s="2" t="s">
        <v>5</v>
      </c>
      <c r="AV186" s="2" t="s">
        <v>129</v>
      </c>
      <c r="AW186" s="2" t="s">
        <v>344</v>
      </c>
      <c r="AX186" s="2">
        <v>127527.48</v>
      </c>
      <c r="AY186" s="2">
        <v>9446.48</v>
      </c>
      <c r="AZ186" s="2">
        <v>127527.48</v>
      </c>
      <c r="BA186" s="2">
        <v>127527.48</v>
      </c>
      <c r="BB186" s="2">
        <v>5362419.8401472997</v>
      </c>
      <c r="BC186" s="2">
        <v>8591196.4140092004</v>
      </c>
      <c r="BD186" s="2">
        <v>125063.7243343</v>
      </c>
      <c r="BE186" s="2">
        <v>133452.7893032</v>
      </c>
      <c r="BF186" s="2" t="s">
        <v>2145</v>
      </c>
      <c r="BG186" s="2" t="s">
        <v>345</v>
      </c>
      <c r="BH186" s="2" t="s">
        <v>674</v>
      </c>
      <c r="BI186" s="2" t="s">
        <v>13</v>
      </c>
      <c r="BJ186" s="2" t="s">
        <v>54</v>
      </c>
      <c r="BK186" s="2" t="s">
        <v>11</v>
      </c>
      <c r="BL186" s="2" t="s">
        <v>129</v>
      </c>
      <c r="BM186" s="2" t="s">
        <v>344</v>
      </c>
      <c r="BN186" s="2" t="s">
        <v>9</v>
      </c>
      <c r="BO186" s="2" t="s">
        <v>51</v>
      </c>
      <c r="BP186" s="2" t="s">
        <v>7</v>
      </c>
      <c r="BQ186" s="2">
        <v>127527.48</v>
      </c>
      <c r="BR186" s="2" t="s">
        <v>5</v>
      </c>
      <c r="BS186" s="2"/>
      <c r="BT186" s="2" t="s">
        <v>38</v>
      </c>
      <c r="BU186" s="2" t="s">
        <v>51</v>
      </c>
      <c r="BV186" s="2" t="s">
        <v>5</v>
      </c>
      <c r="BW186" s="2" t="s">
        <v>5</v>
      </c>
      <c r="BX186" s="2" t="s">
        <v>5</v>
      </c>
      <c r="BY186" s="2" t="s">
        <v>5</v>
      </c>
      <c r="BZ186" s="2" t="s">
        <v>50</v>
      </c>
      <c r="CA186" s="2" t="s">
        <v>3</v>
      </c>
      <c r="CB186" s="2" t="s">
        <v>2</v>
      </c>
      <c r="CC186" s="2"/>
      <c r="CD186" s="2"/>
      <c r="CE186" s="2" t="s">
        <v>1</v>
      </c>
      <c r="CF186" s="1" t="s">
        <v>49</v>
      </c>
    </row>
    <row r="187" spans="1:84" x14ac:dyDescent="0.25">
      <c r="A187" s="6" t="s">
        <v>36</v>
      </c>
      <c r="B187" s="2">
        <v>1</v>
      </c>
      <c r="C187" s="2" t="s">
        <v>17</v>
      </c>
      <c r="D187" s="2" t="s">
        <v>34</v>
      </c>
      <c r="E187" s="2" t="s">
        <v>68</v>
      </c>
      <c r="F187" s="2" t="s">
        <v>67</v>
      </c>
      <c r="G187" s="2" t="s">
        <v>240</v>
      </c>
      <c r="H187" s="2">
        <v>52238</v>
      </c>
      <c r="I187" s="2" t="s">
        <v>32</v>
      </c>
      <c r="J187" s="2" t="s">
        <v>31</v>
      </c>
      <c r="K187" s="2"/>
      <c r="L187" s="2" t="s">
        <v>5346</v>
      </c>
      <c r="M187" s="3">
        <v>42942</v>
      </c>
      <c r="N187" s="2" t="s">
        <v>245</v>
      </c>
      <c r="O187" s="2">
        <v>15496.8</v>
      </c>
      <c r="P187" s="5">
        <v>19866.215620300001</v>
      </c>
      <c r="Q187" s="4">
        <v>1280245.3672008</v>
      </c>
      <c r="R187" s="2">
        <v>1</v>
      </c>
      <c r="S187" s="4">
        <v>66</v>
      </c>
      <c r="T187" s="4" t="s">
        <v>28</v>
      </c>
      <c r="U187" s="2" t="s">
        <v>46</v>
      </c>
      <c r="V187" s="2" t="s">
        <v>46</v>
      </c>
      <c r="W187" s="2" t="s">
        <v>64</v>
      </c>
      <c r="X187" s="2">
        <v>2754460</v>
      </c>
      <c r="Y187" s="2"/>
      <c r="Z187" s="2" t="s">
        <v>5345</v>
      </c>
      <c r="AA187" s="2" t="s">
        <v>44</v>
      </c>
      <c r="AB187" s="2" t="s">
        <v>3</v>
      </c>
      <c r="AC187" s="2" t="s">
        <v>2</v>
      </c>
      <c r="AD187" s="2" t="s">
        <v>3</v>
      </c>
      <c r="AE187" s="2" t="s">
        <v>2</v>
      </c>
      <c r="AF187" s="2" t="s">
        <v>23</v>
      </c>
      <c r="AG187" s="2">
        <v>127252</v>
      </c>
      <c r="AH187" s="2" t="s">
        <v>243</v>
      </c>
      <c r="AI187" s="2">
        <v>136400</v>
      </c>
      <c r="AJ187" s="2" t="s">
        <v>273</v>
      </c>
      <c r="AK187" s="2">
        <v>397459</v>
      </c>
      <c r="AL187" s="2" t="s">
        <v>512</v>
      </c>
      <c r="AM187" s="2">
        <v>30</v>
      </c>
      <c r="AN187" s="3">
        <v>42972</v>
      </c>
      <c r="AO187" s="2">
        <v>35201</v>
      </c>
      <c r="AP187" s="2" t="s">
        <v>20</v>
      </c>
      <c r="AQ187" s="2" t="s">
        <v>5344</v>
      </c>
      <c r="AR187" s="2" t="s">
        <v>59</v>
      </c>
      <c r="AS187" s="2" t="s">
        <v>58</v>
      </c>
      <c r="AT187" s="2" t="s">
        <v>5</v>
      </c>
      <c r="AU187" s="2" t="s">
        <v>5</v>
      </c>
      <c r="AV187" s="2" t="s">
        <v>17</v>
      </c>
      <c r="AW187" s="2" t="s">
        <v>17</v>
      </c>
      <c r="AX187" s="2">
        <v>15496.8</v>
      </c>
      <c r="AY187" s="2">
        <v>2582.8000000000002</v>
      </c>
      <c r="AZ187" s="2">
        <v>1300711.82</v>
      </c>
      <c r="BA187" s="2">
        <v>1300711.8204959999</v>
      </c>
      <c r="BB187" s="2">
        <v>1320023.2043063999</v>
      </c>
      <c r="BC187" s="2">
        <v>1298610.8883264</v>
      </c>
      <c r="BD187" s="2">
        <v>30785.918122700001</v>
      </c>
      <c r="BE187" s="2">
        <v>20172.621539200001</v>
      </c>
      <c r="BF187" s="2" t="s">
        <v>270</v>
      </c>
      <c r="BG187" s="2" t="s">
        <v>240</v>
      </c>
      <c r="BH187" s="2" t="s">
        <v>55</v>
      </c>
      <c r="BI187" s="2" t="s">
        <v>13</v>
      </c>
      <c r="BJ187" s="2" t="s">
        <v>54</v>
      </c>
      <c r="BK187" s="2" t="s">
        <v>11</v>
      </c>
      <c r="BL187" s="2" t="s">
        <v>17</v>
      </c>
      <c r="BM187" s="2" t="s">
        <v>17</v>
      </c>
      <c r="BN187" s="2" t="s">
        <v>9</v>
      </c>
      <c r="BO187" s="2" t="s">
        <v>51</v>
      </c>
      <c r="BP187" s="2" t="s">
        <v>7</v>
      </c>
      <c r="BQ187" s="2">
        <v>1298610.8883264</v>
      </c>
      <c r="BR187" s="2" t="s">
        <v>5</v>
      </c>
      <c r="BS187" s="2"/>
      <c r="BT187" s="2" t="s">
        <v>38</v>
      </c>
      <c r="BU187" s="2" t="s">
        <v>51</v>
      </c>
      <c r="BV187" s="2" t="s">
        <v>5</v>
      </c>
      <c r="BW187" s="2" t="s">
        <v>5</v>
      </c>
      <c r="BX187" s="2" t="s">
        <v>5</v>
      </c>
      <c r="BY187" s="2" t="s">
        <v>5</v>
      </c>
      <c r="BZ187" s="2" t="s">
        <v>50</v>
      </c>
      <c r="CA187" s="2" t="s">
        <v>3</v>
      </c>
      <c r="CB187" s="2" t="s">
        <v>2</v>
      </c>
      <c r="CC187" s="2"/>
      <c r="CD187" s="2"/>
      <c r="CE187" s="2" t="s">
        <v>1</v>
      </c>
      <c r="CF187" s="1" t="s">
        <v>49</v>
      </c>
    </row>
    <row r="188" spans="1:84" x14ac:dyDescent="0.25">
      <c r="A188" s="6" t="s">
        <v>204</v>
      </c>
      <c r="B188" s="2">
        <v>125</v>
      </c>
      <c r="C188" s="2" t="s">
        <v>203</v>
      </c>
      <c r="D188" s="2" t="s">
        <v>203</v>
      </c>
      <c r="E188" s="2" t="s">
        <v>33</v>
      </c>
      <c r="F188" s="2" t="s">
        <v>4</v>
      </c>
      <c r="G188" s="2" t="s">
        <v>15</v>
      </c>
      <c r="H188" s="2">
        <v>1064</v>
      </c>
      <c r="I188" s="2" t="s">
        <v>32</v>
      </c>
      <c r="J188" s="2" t="s">
        <v>31</v>
      </c>
      <c r="K188" s="2"/>
      <c r="L188" s="2" t="s">
        <v>5343</v>
      </c>
      <c r="M188" s="3">
        <v>42914</v>
      </c>
      <c r="N188" s="2" t="s">
        <v>29</v>
      </c>
      <c r="O188" s="2">
        <v>123557.94</v>
      </c>
      <c r="P188" s="5">
        <v>137616.09651979999</v>
      </c>
      <c r="Q188" s="4">
        <v>8868441.4479677994</v>
      </c>
      <c r="R188" s="2">
        <v>29</v>
      </c>
      <c r="S188" s="4">
        <v>94</v>
      </c>
      <c r="T188" s="4" t="s">
        <v>28</v>
      </c>
      <c r="U188" s="2" t="s">
        <v>46</v>
      </c>
      <c r="V188" s="2" t="s">
        <v>46</v>
      </c>
      <c r="W188" s="2" t="s">
        <v>64</v>
      </c>
      <c r="X188" s="2">
        <v>2759233</v>
      </c>
      <c r="Y188" s="2"/>
      <c r="Z188" s="2" t="s">
        <v>1300</v>
      </c>
      <c r="AA188" s="2" t="s">
        <v>44</v>
      </c>
      <c r="AB188" s="2" t="s">
        <v>3</v>
      </c>
      <c r="AC188" s="2" t="s">
        <v>2</v>
      </c>
      <c r="AD188" s="2" t="s">
        <v>3</v>
      </c>
      <c r="AE188" s="2" t="s">
        <v>2</v>
      </c>
      <c r="AF188" s="2" t="s">
        <v>23</v>
      </c>
      <c r="AG188" s="2">
        <v>127280</v>
      </c>
      <c r="AH188" s="2" t="s">
        <v>198</v>
      </c>
      <c r="AI188" s="2">
        <v>0</v>
      </c>
      <c r="AJ188" s="2" t="s">
        <v>5</v>
      </c>
      <c r="AK188" s="2">
        <v>0</v>
      </c>
      <c r="AL188" s="2" t="s">
        <v>5</v>
      </c>
      <c r="AM188" s="2">
        <v>30</v>
      </c>
      <c r="AN188" s="3">
        <v>42944</v>
      </c>
      <c r="AO188" s="2">
        <v>35201</v>
      </c>
      <c r="AP188" s="2" t="s">
        <v>20</v>
      </c>
      <c r="AQ188" s="2" t="s">
        <v>1299</v>
      </c>
      <c r="AR188" s="2" t="s">
        <v>194</v>
      </c>
      <c r="AS188" s="2" t="s">
        <v>196</v>
      </c>
      <c r="AT188" s="2" t="s">
        <v>5</v>
      </c>
      <c r="AU188" s="2" t="s">
        <v>5</v>
      </c>
      <c r="AV188" s="2" t="s">
        <v>129</v>
      </c>
      <c r="AW188" s="2" t="s">
        <v>192</v>
      </c>
      <c r="AX188" s="2">
        <v>123557.94</v>
      </c>
      <c r="AY188" s="2">
        <v>21443.94</v>
      </c>
      <c r="AZ188" s="2">
        <v>123557.94</v>
      </c>
      <c r="BA188" s="2">
        <v>123557.94</v>
      </c>
      <c r="BB188" s="2">
        <v>8344117.7694704998</v>
      </c>
      <c r="BC188" s="2">
        <v>9246761.5275267996</v>
      </c>
      <c r="BD188" s="2">
        <v>194603.64455639999</v>
      </c>
      <c r="BE188" s="2">
        <v>143636.10524999999</v>
      </c>
      <c r="BF188" s="2" t="s">
        <v>5342</v>
      </c>
      <c r="BG188" s="2" t="s">
        <v>15</v>
      </c>
      <c r="BH188" s="2" t="s">
        <v>194</v>
      </c>
      <c r="BI188" s="2" t="s">
        <v>13</v>
      </c>
      <c r="BJ188" s="2" t="s">
        <v>157</v>
      </c>
      <c r="BK188" s="2" t="s">
        <v>11</v>
      </c>
      <c r="BL188" s="2" t="s">
        <v>129</v>
      </c>
      <c r="BM188" s="2" t="s">
        <v>192</v>
      </c>
      <c r="BN188" s="2" t="s">
        <v>9</v>
      </c>
      <c r="BO188" s="2" t="s">
        <v>51</v>
      </c>
      <c r="BP188" s="2" t="s">
        <v>7</v>
      </c>
      <c r="BQ188" s="2">
        <v>123557.94</v>
      </c>
      <c r="BR188" s="2" t="s">
        <v>5</v>
      </c>
      <c r="BS188" s="2"/>
      <c r="BT188" s="2" t="s">
        <v>38</v>
      </c>
      <c r="BU188" s="2" t="s">
        <v>51</v>
      </c>
      <c r="BV188" s="2" t="s">
        <v>5</v>
      </c>
      <c r="BW188" s="2" t="s">
        <v>5</v>
      </c>
      <c r="BX188" s="2" t="s">
        <v>5</v>
      </c>
      <c r="BY188" s="2" t="s">
        <v>5</v>
      </c>
      <c r="BZ188" s="2" t="s">
        <v>4</v>
      </c>
      <c r="CA188" s="2" t="s">
        <v>3</v>
      </c>
      <c r="CB188" s="2" t="s">
        <v>2</v>
      </c>
      <c r="CC188" s="2"/>
      <c r="CD188" s="2"/>
      <c r="CE188" s="2" t="s">
        <v>1</v>
      </c>
      <c r="CF188" s="1" t="s">
        <v>98</v>
      </c>
    </row>
    <row r="189" spans="1:84" x14ac:dyDescent="0.25">
      <c r="A189" s="6" t="s">
        <v>204</v>
      </c>
      <c r="B189" s="2">
        <v>125</v>
      </c>
      <c r="C189" s="2" t="s">
        <v>203</v>
      </c>
      <c r="D189" s="2" t="s">
        <v>203</v>
      </c>
      <c r="E189" s="2" t="s">
        <v>33</v>
      </c>
      <c r="F189" s="2" t="s">
        <v>4</v>
      </c>
      <c r="G189" s="2" t="s">
        <v>15</v>
      </c>
      <c r="H189" s="2">
        <v>1064</v>
      </c>
      <c r="I189" s="2" t="s">
        <v>32</v>
      </c>
      <c r="J189" s="2" t="s">
        <v>31</v>
      </c>
      <c r="K189" s="2" t="s">
        <v>5341</v>
      </c>
      <c r="L189" s="2" t="s">
        <v>5340</v>
      </c>
      <c r="M189" s="3">
        <v>42914</v>
      </c>
      <c r="N189" s="2" t="s">
        <v>29</v>
      </c>
      <c r="O189" s="2">
        <v>50360.2</v>
      </c>
      <c r="P189" s="5">
        <v>56090.075182200002</v>
      </c>
      <c r="Q189" s="4">
        <v>3614632.0099538001</v>
      </c>
      <c r="R189" s="2">
        <v>29</v>
      </c>
      <c r="S189" s="4">
        <v>94</v>
      </c>
      <c r="T189" s="4" t="s">
        <v>28</v>
      </c>
      <c r="U189" s="2" t="s">
        <v>46</v>
      </c>
      <c r="V189" s="2" t="s">
        <v>46</v>
      </c>
      <c r="W189" s="2" t="s">
        <v>64</v>
      </c>
      <c r="X189" s="2">
        <v>2760790</v>
      </c>
      <c r="Y189" s="2"/>
      <c r="Z189" s="2" t="s">
        <v>1154</v>
      </c>
      <c r="AA189" s="2" t="s">
        <v>199</v>
      </c>
      <c r="AB189" s="2" t="s">
        <v>3</v>
      </c>
      <c r="AC189" s="2" t="s">
        <v>2</v>
      </c>
      <c r="AD189" s="2" t="s">
        <v>3</v>
      </c>
      <c r="AE189" s="2" t="s">
        <v>2</v>
      </c>
      <c r="AF189" s="2" t="s">
        <v>23</v>
      </c>
      <c r="AG189" s="2">
        <v>127280</v>
      </c>
      <c r="AH189" s="2" t="s">
        <v>198</v>
      </c>
      <c r="AI189" s="2">
        <v>0</v>
      </c>
      <c r="AJ189" s="2" t="s">
        <v>5</v>
      </c>
      <c r="AK189" s="2">
        <v>114605</v>
      </c>
      <c r="AL189" s="2" t="s">
        <v>592</v>
      </c>
      <c r="AM189" s="2">
        <v>30</v>
      </c>
      <c r="AN189" s="3">
        <v>42944</v>
      </c>
      <c r="AO189" s="2">
        <v>35201</v>
      </c>
      <c r="AP189" s="2" t="s">
        <v>20</v>
      </c>
      <c r="AQ189" s="2" t="s">
        <v>197</v>
      </c>
      <c r="AR189" s="2" t="s">
        <v>194</v>
      </c>
      <c r="AS189" s="2" t="s">
        <v>196</v>
      </c>
      <c r="AT189" s="2" t="s">
        <v>5</v>
      </c>
      <c r="AU189" s="2" t="s">
        <v>5</v>
      </c>
      <c r="AV189" s="2" t="s">
        <v>129</v>
      </c>
      <c r="AW189" s="2" t="s">
        <v>192</v>
      </c>
      <c r="AX189" s="2">
        <v>50360.2</v>
      </c>
      <c r="AY189" s="2">
        <v>8740.2000000000007</v>
      </c>
      <c r="AZ189" s="2">
        <v>50360.2</v>
      </c>
      <c r="BA189" s="2">
        <v>50360.2</v>
      </c>
      <c r="BB189" s="2">
        <v>3400926.2350448002</v>
      </c>
      <c r="BC189" s="2">
        <v>3768829.1005706</v>
      </c>
      <c r="BD189" s="2">
        <v>79317.269781199997</v>
      </c>
      <c r="BE189" s="2">
        <v>58543.732499999998</v>
      </c>
      <c r="BF189" s="2" t="s">
        <v>1153</v>
      </c>
      <c r="BG189" s="2" t="s">
        <v>15</v>
      </c>
      <c r="BH189" s="2" t="s">
        <v>194</v>
      </c>
      <c r="BI189" s="2" t="s">
        <v>13</v>
      </c>
      <c r="BJ189" s="2" t="s">
        <v>157</v>
      </c>
      <c r="BK189" s="2" t="s">
        <v>11</v>
      </c>
      <c r="BL189" s="2" t="s">
        <v>129</v>
      </c>
      <c r="BM189" s="2" t="s">
        <v>192</v>
      </c>
      <c r="BN189" s="2" t="s">
        <v>9</v>
      </c>
      <c r="BO189" s="2" t="s">
        <v>51</v>
      </c>
      <c r="BP189" s="2" t="s">
        <v>7</v>
      </c>
      <c r="BQ189" s="2">
        <v>50360.2</v>
      </c>
      <c r="BR189" s="2" t="s">
        <v>5</v>
      </c>
      <c r="BS189" s="2"/>
      <c r="BT189" s="2" t="s">
        <v>38</v>
      </c>
      <c r="BU189" s="2" t="s">
        <v>51</v>
      </c>
      <c r="BV189" s="2" t="s">
        <v>5</v>
      </c>
      <c r="BW189" s="2" t="s">
        <v>5</v>
      </c>
      <c r="BX189" s="2" t="s">
        <v>5</v>
      </c>
      <c r="BY189" s="2" t="s">
        <v>5</v>
      </c>
      <c r="BZ189" s="2" t="s">
        <v>4</v>
      </c>
      <c r="CA189" s="2" t="s">
        <v>3</v>
      </c>
      <c r="CB189" s="2" t="s">
        <v>2</v>
      </c>
      <c r="CC189" s="2"/>
      <c r="CD189" s="2"/>
      <c r="CE189" s="2" t="s">
        <v>1</v>
      </c>
      <c r="CF189" s="1" t="s">
        <v>98</v>
      </c>
    </row>
    <row r="190" spans="1:84" x14ac:dyDescent="0.25">
      <c r="A190" s="6" t="s">
        <v>156</v>
      </c>
      <c r="B190" s="2">
        <v>126</v>
      </c>
      <c r="C190" s="2" t="s">
        <v>155</v>
      </c>
      <c r="D190" s="2" t="s">
        <v>154</v>
      </c>
      <c r="E190" s="2" t="s">
        <v>33</v>
      </c>
      <c r="F190" s="2" t="s">
        <v>4</v>
      </c>
      <c r="G190" s="2" t="s">
        <v>15</v>
      </c>
      <c r="H190" s="2">
        <v>1064</v>
      </c>
      <c r="I190" s="2" t="s">
        <v>32</v>
      </c>
      <c r="J190" s="2" t="s">
        <v>31</v>
      </c>
      <c r="K190" s="2"/>
      <c r="L190" s="2" t="s">
        <v>5339</v>
      </c>
      <c r="M190" s="3">
        <v>42942</v>
      </c>
      <c r="N190" s="2" t="s">
        <v>29</v>
      </c>
      <c r="O190" s="2">
        <v>91390.01</v>
      </c>
      <c r="P190" s="5">
        <v>101788.16866890001</v>
      </c>
      <c r="Q190" s="4">
        <v>6559569.9686655998</v>
      </c>
      <c r="R190" s="2">
        <v>1</v>
      </c>
      <c r="S190" s="4">
        <v>66</v>
      </c>
      <c r="T190" s="4" t="s">
        <v>28</v>
      </c>
      <c r="U190" s="2" t="s">
        <v>46</v>
      </c>
      <c r="V190" s="2" t="s">
        <v>46</v>
      </c>
      <c r="W190" s="2" t="s">
        <v>64</v>
      </c>
      <c r="X190" s="2">
        <v>2687225</v>
      </c>
      <c r="Y190" s="2"/>
      <c r="Z190" s="2" t="s">
        <v>5297</v>
      </c>
      <c r="AA190" s="2" t="s">
        <v>136</v>
      </c>
      <c r="AB190" s="2" t="s">
        <v>3</v>
      </c>
      <c r="AC190" s="2" t="s">
        <v>2</v>
      </c>
      <c r="AD190" s="2" t="s">
        <v>3</v>
      </c>
      <c r="AE190" s="2" t="s">
        <v>2</v>
      </c>
      <c r="AF190" s="2" t="s">
        <v>23</v>
      </c>
      <c r="AG190" s="2">
        <v>162236</v>
      </c>
      <c r="AH190" s="2" t="s">
        <v>151</v>
      </c>
      <c r="AI190" s="2">
        <v>0</v>
      </c>
      <c r="AJ190" s="2" t="s">
        <v>5</v>
      </c>
      <c r="AK190" s="2">
        <v>0</v>
      </c>
      <c r="AL190" s="2" t="s">
        <v>5</v>
      </c>
      <c r="AM190" s="2">
        <v>30</v>
      </c>
      <c r="AN190" s="3">
        <v>42972</v>
      </c>
      <c r="AO190" s="2">
        <v>35201</v>
      </c>
      <c r="AP190" s="2" t="s">
        <v>20</v>
      </c>
      <c r="AQ190" s="2" t="s">
        <v>233</v>
      </c>
      <c r="AR190" s="2" t="s">
        <v>59</v>
      </c>
      <c r="AS190" s="2" t="s">
        <v>148</v>
      </c>
      <c r="AT190" s="2" t="s">
        <v>5</v>
      </c>
      <c r="AU190" s="2" t="s">
        <v>5</v>
      </c>
      <c r="AV190" s="2" t="s">
        <v>129</v>
      </c>
      <c r="AW190" s="2" t="s">
        <v>146</v>
      </c>
      <c r="AX190" s="2">
        <v>91390.01</v>
      </c>
      <c r="AY190" s="2">
        <v>14591.68</v>
      </c>
      <c r="AZ190" s="2">
        <v>91390.01</v>
      </c>
      <c r="BA190" s="2">
        <v>91390.01</v>
      </c>
      <c r="BB190" s="2">
        <v>6171752.3486802001</v>
      </c>
      <c r="BC190" s="2">
        <v>6839395.5780445002</v>
      </c>
      <c r="BD190" s="2">
        <v>143939.18369020001</v>
      </c>
      <c r="BE190" s="2">
        <v>106240.886625</v>
      </c>
      <c r="BF190" s="2" t="s">
        <v>1210</v>
      </c>
      <c r="BG190" s="2" t="s">
        <v>15</v>
      </c>
      <c r="BH190" s="2" t="s">
        <v>55</v>
      </c>
      <c r="BI190" s="2" t="s">
        <v>13</v>
      </c>
      <c r="BJ190" s="2" t="s">
        <v>120</v>
      </c>
      <c r="BK190" s="2" t="s">
        <v>11</v>
      </c>
      <c r="BL190" s="2" t="s">
        <v>129</v>
      </c>
      <c r="BM190" s="2" t="s">
        <v>146</v>
      </c>
      <c r="BN190" s="2" t="s">
        <v>9</v>
      </c>
      <c r="BO190" s="2" t="s">
        <v>51</v>
      </c>
      <c r="BP190" s="2" t="s">
        <v>7</v>
      </c>
      <c r="BQ190" s="2">
        <v>91390.01</v>
      </c>
      <c r="BR190" s="2" t="s">
        <v>5</v>
      </c>
      <c r="BS190" s="2"/>
      <c r="BT190" s="2" t="s">
        <v>38</v>
      </c>
      <c r="BU190" s="2" t="s">
        <v>51</v>
      </c>
      <c r="BV190" s="2" t="s">
        <v>5</v>
      </c>
      <c r="BW190" s="2" t="s">
        <v>5</v>
      </c>
      <c r="BX190" s="2" t="s">
        <v>5</v>
      </c>
      <c r="BY190" s="2" t="s">
        <v>5</v>
      </c>
      <c r="BZ190" s="2" t="s">
        <v>4</v>
      </c>
      <c r="CA190" s="2" t="s">
        <v>3</v>
      </c>
      <c r="CB190" s="2" t="s">
        <v>2</v>
      </c>
      <c r="CC190" s="2"/>
      <c r="CD190" s="2"/>
      <c r="CE190" s="2" t="s">
        <v>1</v>
      </c>
      <c r="CF190" s="1" t="s">
        <v>49</v>
      </c>
    </row>
    <row r="191" spans="1:84" x14ac:dyDescent="0.25">
      <c r="A191" s="6" t="s">
        <v>36</v>
      </c>
      <c r="B191" s="2">
        <v>1</v>
      </c>
      <c r="C191" s="2" t="s">
        <v>119</v>
      </c>
      <c r="D191" s="2" t="s">
        <v>34</v>
      </c>
      <c r="E191" s="2" t="s">
        <v>420</v>
      </c>
      <c r="F191" s="2" t="s">
        <v>419</v>
      </c>
      <c r="G191" s="2" t="s">
        <v>413</v>
      </c>
      <c r="H191" s="2">
        <v>64302</v>
      </c>
      <c r="I191" s="2" t="s">
        <v>32</v>
      </c>
      <c r="J191" s="2" t="s">
        <v>31</v>
      </c>
      <c r="K191" s="2"/>
      <c r="L191" s="2" t="s">
        <v>5338</v>
      </c>
      <c r="M191" s="3">
        <v>42914</v>
      </c>
      <c r="N191" s="2" t="s">
        <v>245</v>
      </c>
      <c r="O191" s="2">
        <v>1135</v>
      </c>
      <c r="P191" s="5">
        <v>1455.0200511</v>
      </c>
      <c r="Q191" s="4">
        <v>93766.357684999995</v>
      </c>
      <c r="R191" s="2">
        <v>29</v>
      </c>
      <c r="S191" s="4">
        <v>94</v>
      </c>
      <c r="T191" s="4" t="s">
        <v>28</v>
      </c>
      <c r="U191" s="2" t="s">
        <v>46</v>
      </c>
      <c r="V191" s="2" t="s">
        <v>46</v>
      </c>
      <c r="W191" s="2" t="s">
        <v>64</v>
      </c>
      <c r="X191" s="2">
        <v>2800691</v>
      </c>
      <c r="Y191" s="2"/>
      <c r="Z191" s="2" t="s">
        <v>5337</v>
      </c>
      <c r="AA191" s="2" t="s">
        <v>199</v>
      </c>
      <c r="AB191" s="2" t="s">
        <v>3</v>
      </c>
      <c r="AC191" s="2" t="s">
        <v>2</v>
      </c>
      <c r="AD191" s="2" t="s">
        <v>3</v>
      </c>
      <c r="AE191" s="2" t="s">
        <v>2</v>
      </c>
      <c r="AF191" s="2" t="s">
        <v>23</v>
      </c>
      <c r="AG191" s="2">
        <v>275254</v>
      </c>
      <c r="AH191" s="2" t="s">
        <v>22</v>
      </c>
      <c r="AI191" s="2">
        <v>0</v>
      </c>
      <c r="AJ191" s="2" t="s">
        <v>5</v>
      </c>
      <c r="AK191" s="2">
        <v>139852</v>
      </c>
      <c r="AL191" s="2" t="s">
        <v>416</v>
      </c>
      <c r="AM191" s="2">
        <v>30</v>
      </c>
      <c r="AN191" s="3">
        <v>42944</v>
      </c>
      <c r="AO191" s="2">
        <v>35201</v>
      </c>
      <c r="AP191" s="2" t="s">
        <v>20</v>
      </c>
      <c r="AQ191" s="2" t="s">
        <v>5336</v>
      </c>
      <c r="AR191" s="2" t="s">
        <v>59</v>
      </c>
      <c r="AS191" s="2" t="s">
        <v>58</v>
      </c>
      <c r="AT191" s="2" t="s">
        <v>5</v>
      </c>
      <c r="AU191" s="2" t="s">
        <v>5</v>
      </c>
      <c r="AV191" s="2" t="s">
        <v>17</v>
      </c>
      <c r="AW191" s="2" t="s">
        <v>17</v>
      </c>
      <c r="AX191" s="2">
        <v>1135</v>
      </c>
      <c r="AY191" s="2">
        <v>0</v>
      </c>
      <c r="AZ191" s="2">
        <v>93283.53</v>
      </c>
      <c r="BA191" s="2">
        <v>93283.526415</v>
      </c>
      <c r="BB191" s="2">
        <v>96679.723354999995</v>
      </c>
      <c r="BC191" s="2">
        <v>95111.465479999999</v>
      </c>
      <c r="BD191" s="2">
        <v>2254.7891866999998</v>
      </c>
      <c r="BE191" s="2">
        <v>1477.4615047</v>
      </c>
      <c r="BF191" s="2" t="s">
        <v>5335</v>
      </c>
      <c r="BG191" s="2" t="s">
        <v>413</v>
      </c>
      <c r="BH191" s="2" t="s">
        <v>55</v>
      </c>
      <c r="BI191" s="2" t="s">
        <v>13</v>
      </c>
      <c r="BJ191" s="2" t="s">
        <v>412</v>
      </c>
      <c r="BK191" s="2" t="s">
        <v>11</v>
      </c>
      <c r="BL191" s="2" t="s">
        <v>10</v>
      </c>
      <c r="BM191" s="2" t="s">
        <v>10</v>
      </c>
      <c r="BN191" s="2" t="s">
        <v>9</v>
      </c>
      <c r="BO191" s="2" t="s">
        <v>51</v>
      </c>
      <c r="BP191" s="2" t="s">
        <v>7</v>
      </c>
      <c r="BQ191" s="2">
        <v>95111.465479999999</v>
      </c>
      <c r="BR191" s="2" t="s">
        <v>5</v>
      </c>
      <c r="BS191" s="2"/>
      <c r="BT191" s="2" t="s">
        <v>38</v>
      </c>
      <c r="BU191" s="2" t="s">
        <v>51</v>
      </c>
      <c r="BV191" s="2" t="s">
        <v>5</v>
      </c>
      <c r="BW191" s="2" t="s">
        <v>5</v>
      </c>
      <c r="BX191" s="2" t="s">
        <v>5</v>
      </c>
      <c r="BY191" s="2" t="s">
        <v>5</v>
      </c>
      <c r="BZ191" s="2" t="s">
        <v>411</v>
      </c>
      <c r="CA191" s="2" t="s">
        <v>3</v>
      </c>
      <c r="CB191" s="2" t="s">
        <v>2</v>
      </c>
      <c r="CC191" s="2"/>
      <c r="CD191" s="2"/>
      <c r="CE191" s="2" t="s">
        <v>1</v>
      </c>
      <c r="CF191" s="1" t="s">
        <v>98</v>
      </c>
    </row>
    <row r="192" spans="1:84" x14ac:dyDescent="0.25">
      <c r="A192" s="6" t="s">
        <v>70</v>
      </c>
      <c r="B192" s="2">
        <v>23</v>
      </c>
      <c r="C192" s="2" t="s">
        <v>69</v>
      </c>
      <c r="D192" s="2" t="s">
        <v>69</v>
      </c>
      <c r="E192" s="2" t="s">
        <v>33</v>
      </c>
      <c r="F192" s="2" t="s">
        <v>4</v>
      </c>
      <c r="G192" s="2" t="s">
        <v>15</v>
      </c>
      <c r="H192" s="2">
        <v>1064</v>
      </c>
      <c r="I192" s="2" t="s">
        <v>32</v>
      </c>
      <c r="J192" s="2" t="s">
        <v>31</v>
      </c>
      <c r="K192" s="2" t="s">
        <v>1799</v>
      </c>
      <c r="L192" s="2" t="s">
        <v>5334</v>
      </c>
      <c r="M192" s="3">
        <v>42914</v>
      </c>
      <c r="N192" s="2" t="s">
        <v>29</v>
      </c>
      <c r="O192" s="2">
        <v>16178.4</v>
      </c>
      <c r="P192" s="5">
        <v>18019.1435365</v>
      </c>
      <c r="Q192" s="4">
        <v>1161213.8655095999</v>
      </c>
      <c r="R192" s="2">
        <v>29</v>
      </c>
      <c r="S192" s="4">
        <v>94</v>
      </c>
      <c r="T192" s="4" t="s">
        <v>28</v>
      </c>
      <c r="U192" s="2" t="s">
        <v>46</v>
      </c>
      <c r="V192" s="2" t="s">
        <v>46</v>
      </c>
      <c r="W192" s="2" t="s">
        <v>64</v>
      </c>
      <c r="X192" s="2">
        <v>2737107</v>
      </c>
      <c r="Y192" s="2"/>
      <c r="Z192" s="2" t="s">
        <v>5333</v>
      </c>
      <c r="AA192" s="2" t="s">
        <v>199</v>
      </c>
      <c r="AB192" s="2" t="s">
        <v>3</v>
      </c>
      <c r="AC192" s="2" t="s">
        <v>2</v>
      </c>
      <c r="AD192" s="2" t="s">
        <v>3</v>
      </c>
      <c r="AE192" s="2" t="s">
        <v>2</v>
      </c>
      <c r="AF192" s="2" t="s">
        <v>23</v>
      </c>
      <c r="AG192" s="2">
        <v>122566</v>
      </c>
      <c r="AH192" s="2" t="s">
        <v>123</v>
      </c>
      <c r="AI192" s="2">
        <v>0</v>
      </c>
      <c r="AJ192" s="2" t="s">
        <v>5</v>
      </c>
      <c r="AK192" s="2">
        <v>488355</v>
      </c>
      <c r="AL192" s="2" t="s">
        <v>1475</v>
      </c>
      <c r="AM192" s="2">
        <v>30</v>
      </c>
      <c r="AN192" s="3">
        <v>42944</v>
      </c>
      <c r="AO192" s="2">
        <v>35201</v>
      </c>
      <c r="AP192" s="2" t="s">
        <v>20</v>
      </c>
      <c r="AQ192" s="2" t="s">
        <v>1796</v>
      </c>
      <c r="AR192" s="2" t="s">
        <v>59</v>
      </c>
      <c r="AS192" s="2" t="s">
        <v>58</v>
      </c>
      <c r="AT192" s="2" t="s">
        <v>5</v>
      </c>
      <c r="AU192" s="2" t="s">
        <v>5</v>
      </c>
      <c r="AV192" s="2" t="s">
        <v>53</v>
      </c>
      <c r="AW192" s="2" t="s">
        <v>52</v>
      </c>
      <c r="AX192" s="2">
        <v>16178.4</v>
      </c>
      <c r="AY192" s="2">
        <v>1058.4000000000001</v>
      </c>
      <c r="AZ192" s="2">
        <v>18200.7</v>
      </c>
      <c r="BA192" s="2">
        <v>18200.7</v>
      </c>
      <c r="BB192" s="2">
        <v>1092560.0970816</v>
      </c>
      <c r="BC192" s="2">
        <v>1210750.1808569999</v>
      </c>
      <c r="BD192" s="2">
        <v>25480.965473299999</v>
      </c>
      <c r="BE192" s="2">
        <v>18807.39</v>
      </c>
      <c r="BF192" s="2" t="s">
        <v>2709</v>
      </c>
      <c r="BG192" s="2" t="s">
        <v>15</v>
      </c>
      <c r="BH192" s="2" t="s">
        <v>55</v>
      </c>
      <c r="BI192" s="2" t="s">
        <v>13</v>
      </c>
      <c r="BJ192" s="2" t="s">
        <v>120</v>
      </c>
      <c r="BK192" s="2" t="s">
        <v>11</v>
      </c>
      <c r="BL192" s="2" t="s">
        <v>53</v>
      </c>
      <c r="BM192" s="2" t="s">
        <v>52</v>
      </c>
      <c r="BN192" s="2" t="s">
        <v>9</v>
      </c>
      <c r="BO192" s="2" t="s">
        <v>51</v>
      </c>
      <c r="BP192" s="2" t="s">
        <v>7</v>
      </c>
      <c r="BQ192" s="2">
        <v>18807.39</v>
      </c>
      <c r="BR192" s="2" t="s">
        <v>5</v>
      </c>
      <c r="BS192" s="2"/>
      <c r="BT192" s="2" t="s">
        <v>38</v>
      </c>
      <c r="BU192" s="2" t="s">
        <v>51</v>
      </c>
      <c r="BV192" s="2" t="s">
        <v>5</v>
      </c>
      <c r="BW192" s="2" t="s">
        <v>5</v>
      </c>
      <c r="BX192" s="2" t="s">
        <v>5</v>
      </c>
      <c r="BY192" s="2" t="s">
        <v>5</v>
      </c>
      <c r="BZ192" s="2" t="s">
        <v>4</v>
      </c>
      <c r="CA192" s="2" t="s">
        <v>3</v>
      </c>
      <c r="CB192" s="2" t="s">
        <v>2</v>
      </c>
      <c r="CC192" s="2"/>
      <c r="CD192" s="2"/>
      <c r="CE192" s="2" t="s">
        <v>1</v>
      </c>
      <c r="CF192" s="1" t="s">
        <v>98</v>
      </c>
    </row>
    <row r="193" spans="1:84" x14ac:dyDescent="0.25">
      <c r="A193" s="6" t="s">
        <v>36</v>
      </c>
      <c r="B193" s="2">
        <v>1</v>
      </c>
      <c r="C193" s="2" t="s">
        <v>119</v>
      </c>
      <c r="D193" s="2" t="s">
        <v>118</v>
      </c>
      <c r="E193" s="2" t="s">
        <v>68</v>
      </c>
      <c r="F193" s="2" t="s">
        <v>67</v>
      </c>
      <c r="G193" s="2" t="s">
        <v>88</v>
      </c>
      <c r="H193" s="2">
        <v>53941</v>
      </c>
      <c r="I193" s="2" t="s">
        <v>32</v>
      </c>
      <c r="J193" s="2" t="s">
        <v>31</v>
      </c>
      <c r="K193" s="2"/>
      <c r="L193" s="2" t="s">
        <v>5332</v>
      </c>
      <c r="M193" s="3">
        <v>42940</v>
      </c>
      <c r="N193" s="2" t="s">
        <v>81</v>
      </c>
      <c r="O193" s="2">
        <v>322483</v>
      </c>
      <c r="P193" s="5">
        <v>5004.1320015000001</v>
      </c>
      <c r="Q193" s="4">
        <v>322483</v>
      </c>
      <c r="R193" s="2">
        <v>3</v>
      </c>
      <c r="S193" s="4">
        <v>68</v>
      </c>
      <c r="T193" s="4" t="s">
        <v>28</v>
      </c>
      <c r="U193" s="2" t="s">
        <v>46</v>
      </c>
      <c r="V193" s="2" t="s">
        <v>46</v>
      </c>
      <c r="W193" s="2" t="s">
        <v>64</v>
      </c>
      <c r="X193" s="2">
        <v>2754343</v>
      </c>
      <c r="Y193" s="2"/>
      <c r="Z193" s="2" t="s">
        <v>1762</v>
      </c>
      <c r="AA193" s="2" t="s">
        <v>44</v>
      </c>
      <c r="AB193" s="2" t="s">
        <v>3</v>
      </c>
      <c r="AC193" s="2" t="s">
        <v>2</v>
      </c>
      <c r="AD193" s="2" t="s">
        <v>3</v>
      </c>
      <c r="AE193" s="2" t="s">
        <v>2</v>
      </c>
      <c r="AF193" s="2" t="s">
        <v>23</v>
      </c>
      <c r="AG193" s="2">
        <v>121081</v>
      </c>
      <c r="AH193" s="2" t="s">
        <v>175</v>
      </c>
      <c r="AI193" s="2">
        <v>0</v>
      </c>
      <c r="AJ193" s="2" t="s">
        <v>5</v>
      </c>
      <c r="AK193" s="2">
        <v>0</v>
      </c>
      <c r="AL193" s="2" t="s">
        <v>5</v>
      </c>
      <c r="AM193" s="2">
        <v>30</v>
      </c>
      <c r="AN193" s="3">
        <v>42970</v>
      </c>
      <c r="AO193" s="2">
        <v>35201</v>
      </c>
      <c r="AP193" s="2" t="s">
        <v>20</v>
      </c>
      <c r="AQ193" s="2" t="s">
        <v>995</v>
      </c>
      <c r="AR193" s="2" t="s">
        <v>14</v>
      </c>
      <c r="AS193" s="2" t="s">
        <v>167</v>
      </c>
      <c r="AT193" s="2" t="s">
        <v>5</v>
      </c>
      <c r="AU193" s="2" t="s">
        <v>5</v>
      </c>
      <c r="AV193" s="2" t="s">
        <v>10</v>
      </c>
      <c r="AW193" s="2" t="s">
        <v>10</v>
      </c>
      <c r="AX193" s="2">
        <v>322483</v>
      </c>
      <c r="AY193" s="2">
        <v>0</v>
      </c>
      <c r="AZ193" s="2">
        <v>322483</v>
      </c>
      <c r="BA193" s="2">
        <v>322483</v>
      </c>
      <c r="BB193" s="2">
        <v>322483</v>
      </c>
      <c r="BC193" s="2">
        <v>322483</v>
      </c>
      <c r="BD193" s="2">
        <v>7521.0308435999996</v>
      </c>
      <c r="BE193" s="2">
        <v>5009.450922</v>
      </c>
      <c r="BF193" s="2" t="s">
        <v>5331</v>
      </c>
      <c r="BG193" s="2" t="s">
        <v>88</v>
      </c>
      <c r="BH193" s="2" t="s">
        <v>14</v>
      </c>
      <c r="BI193" s="2" t="s">
        <v>13</v>
      </c>
      <c r="BJ193" s="2" t="s">
        <v>54</v>
      </c>
      <c r="BK193" s="2" t="s">
        <v>11</v>
      </c>
      <c r="BL193" s="2" t="s">
        <v>10</v>
      </c>
      <c r="BM193" s="2" t="s">
        <v>10</v>
      </c>
      <c r="BN193" s="2" t="s">
        <v>9</v>
      </c>
      <c r="BO193" s="2" t="s">
        <v>51</v>
      </c>
      <c r="BP193" s="2" t="s">
        <v>7</v>
      </c>
      <c r="BQ193" s="2">
        <v>322483</v>
      </c>
      <c r="BR193" s="2" t="s">
        <v>5</v>
      </c>
      <c r="BS193" s="2"/>
      <c r="BT193" s="2" t="s">
        <v>38</v>
      </c>
      <c r="BU193" s="2" t="s">
        <v>51</v>
      </c>
      <c r="BV193" s="2" t="s">
        <v>5</v>
      </c>
      <c r="BW193" s="2" t="s">
        <v>5</v>
      </c>
      <c r="BX193" s="2" t="s">
        <v>5</v>
      </c>
      <c r="BY193" s="2" t="s">
        <v>5</v>
      </c>
      <c r="BZ193" s="2" t="s">
        <v>50</v>
      </c>
      <c r="CA193" s="2" t="s">
        <v>3</v>
      </c>
      <c r="CB193" s="2" t="s">
        <v>2</v>
      </c>
      <c r="CC193" s="2"/>
      <c r="CD193" s="2"/>
      <c r="CE193" s="2" t="s">
        <v>1</v>
      </c>
      <c r="CF193" s="1" t="s">
        <v>49</v>
      </c>
    </row>
    <row r="194" spans="1:84" x14ac:dyDescent="0.25">
      <c r="A194" s="6" t="s">
        <v>36</v>
      </c>
      <c r="B194" s="2">
        <v>1</v>
      </c>
      <c r="C194" s="2" t="s">
        <v>35</v>
      </c>
      <c r="D194" s="2" t="s">
        <v>34</v>
      </c>
      <c r="E194" s="2" t="s">
        <v>33</v>
      </c>
      <c r="F194" s="2" t="s">
        <v>4</v>
      </c>
      <c r="G194" s="2" t="s">
        <v>15</v>
      </c>
      <c r="H194" s="2">
        <v>1064</v>
      </c>
      <c r="I194" s="2" t="s">
        <v>32</v>
      </c>
      <c r="J194" s="2" t="s">
        <v>31</v>
      </c>
      <c r="K194" s="2"/>
      <c r="L194" s="2" t="s">
        <v>5330</v>
      </c>
      <c r="M194" s="3">
        <v>42818</v>
      </c>
      <c r="N194" s="2" t="s">
        <v>29</v>
      </c>
      <c r="O194" s="2">
        <v>4140</v>
      </c>
      <c r="P194" s="5">
        <v>4611.0402907999996</v>
      </c>
      <c r="Q194" s="4">
        <v>297150.85566</v>
      </c>
      <c r="R194" s="2">
        <v>125</v>
      </c>
      <c r="S194" s="4">
        <v>190</v>
      </c>
      <c r="T194" s="4" t="s">
        <v>28</v>
      </c>
      <c r="U194" s="2" t="s">
        <v>27</v>
      </c>
      <c r="V194" s="2" t="s">
        <v>27</v>
      </c>
      <c r="W194" s="2" t="s">
        <v>26</v>
      </c>
      <c r="X194" s="2">
        <v>2772922</v>
      </c>
      <c r="Y194" s="2"/>
      <c r="Z194" s="2" t="s">
        <v>25</v>
      </c>
      <c r="AA194" s="2" t="s">
        <v>24</v>
      </c>
      <c r="AB194" s="2" t="s">
        <v>3</v>
      </c>
      <c r="AC194" s="2" t="s">
        <v>2</v>
      </c>
      <c r="AD194" s="2" t="s">
        <v>3</v>
      </c>
      <c r="AE194" s="2" t="s">
        <v>2</v>
      </c>
      <c r="AF194" s="2" t="s">
        <v>23</v>
      </c>
      <c r="AG194" s="2">
        <v>275254</v>
      </c>
      <c r="AH194" s="2" t="s">
        <v>22</v>
      </c>
      <c r="AI194" s="2">
        <v>0</v>
      </c>
      <c r="AJ194" s="2" t="s">
        <v>5</v>
      </c>
      <c r="AK194" s="2">
        <v>167938</v>
      </c>
      <c r="AL194" s="2" t="s">
        <v>21</v>
      </c>
      <c r="AM194" s="2">
        <v>45</v>
      </c>
      <c r="AN194" s="3">
        <v>42863</v>
      </c>
      <c r="AO194" s="2">
        <v>35201</v>
      </c>
      <c r="AP194" s="2" t="s">
        <v>20</v>
      </c>
      <c r="AQ194" s="2" t="s">
        <v>19</v>
      </c>
      <c r="AR194" s="2" t="s">
        <v>14</v>
      </c>
      <c r="AS194" s="2" t="s">
        <v>18</v>
      </c>
      <c r="AT194" s="2" t="s">
        <v>5</v>
      </c>
      <c r="AU194" s="2" t="s">
        <v>5</v>
      </c>
      <c r="AV194" s="2" t="s">
        <v>17</v>
      </c>
      <c r="AW194" s="2" t="s">
        <v>17</v>
      </c>
      <c r="AX194" s="2">
        <v>4140</v>
      </c>
      <c r="AY194" s="2">
        <v>0</v>
      </c>
      <c r="AZ194" s="2">
        <v>292248.63</v>
      </c>
      <c r="BA194" s="2">
        <v>292248.63198000001</v>
      </c>
      <c r="BB194" s="2">
        <v>279582.57935999997</v>
      </c>
      <c r="BC194" s="2">
        <v>309827.05541999999</v>
      </c>
      <c r="BD194" s="2">
        <v>6520.4962826000001</v>
      </c>
      <c r="BE194" s="2">
        <v>4812.8534787999997</v>
      </c>
      <c r="BF194" s="2" t="s">
        <v>16</v>
      </c>
      <c r="BG194" s="2" t="s">
        <v>15</v>
      </c>
      <c r="BH194" s="2" t="s">
        <v>14</v>
      </c>
      <c r="BI194" s="2" t="s">
        <v>13</v>
      </c>
      <c r="BJ194" s="2" t="s">
        <v>12</v>
      </c>
      <c r="BK194" s="2" t="s">
        <v>11</v>
      </c>
      <c r="BL194" s="2" t="s">
        <v>10</v>
      </c>
      <c r="BM194" s="2" t="s">
        <v>10</v>
      </c>
      <c r="BN194" s="2" t="s">
        <v>9</v>
      </c>
      <c r="BO194" s="2" t="s">
        <v>39</v>
      </c>
      <c r="BP194" s="2" t="s">
        <v>7</v>
      </c>
      <c r="BQ194" s="2">
        <v>309827.05541999999</v>
      </c>
      <c r="BR194" s="2" t="s">
        <v>5</v>
      </c>
      <c r="BS194" s="2"/>
      <c r="BT194" s="2" t="s">
        <v>6</v>
      </c>
      <c r="BU194" s="2" t="s">
        <v>179</v>
      </c>
      <c r="BV194" s="2" t="s">
        <v>5</v>
      </c>
      <c r="BW194" s="2" t="s">
        <v>5</v>
      </c>
      <c r="BX194" s="2" t="s">
        <v>5</v>
      </c>
      <c r="BY194" s="2" t="s">
        <v>5</v>
      </c>
      <c r="BZ194" s="2" t="s">
        <v>4</v>
      </c>
      <c r="CA194" s="2" t="s">
        <v>3</v>
      </c>
      <c r="CB194" s="2" t="s">
        <v>2</v>
      </c>
      <c r="CC194" s="2"/>
      <c r="CD194" s="2"/>
      <c r="CE194" s="2" t="s">
        <v>1</v>
      </c>
      <c r="CF194" s="1" t="s">
        <v>0</v>
      </c>
    </row>
    <row r="195" spans="1:84" x14ac:dyDescent="0.25">
      <c r="A195" s="6" t="s">
        <v>36</v>
      </c>
      <c r="B195" s="2">
        <v>1</v>
      </c>
      <c r="C195" s="2" t="s">
        <v>119</v>
      </c>
      <c r="D195" s="2" t="s">
        <v>118</v>
      </c>
      <c r="E195" s="2" t="s">
        <v>68</v>
      </c>
      <c r="F195" s="2" t="s">
        <v>67</v>
      </c>
      <c r="G195" s="2" t="s">
        <v>88</v>
      </c>
      <c r="H195" s="2">
        <v>53941</v>
      </c>
      <c r="I195" s="2" t="s">
        <v>32</v>
      </c>
      <c r="J195" s="2" t="s">
        <v>31</v>
      </c>
      <c r="K195" s="2"/>
      <c r="L195" s="2" t="s">
        <v>5329</v>
      </c>
      <c r="M195" s="3">
        <v>42942</v>
      </c>
      <c r="N195" s="2" t="s">
        <v>81</v>
      </c>
      <c r="O195" s="2">
        <v>1297251</v>
      </c>
      <c r="P195" s="5">
        <v>20130.100635300001</v>
      </c>
      <c r="Q195" s="4">
        <v>1297251</v>
      </c>
      <c r="R195" s="2">
        <v>1</v>
      </c>
      <c r="S195" s="4">
        <v>66</v>
      </c>
      <c r="T195" s="4" t="s">
        <v>28</v>
      </c>
      <c r="U195" s="2" t="s">
        <v>46</v>
      </c>
      <c r="V195" s="2" t="s">
        <v>46</v>
      </c>
      <c r="W195" s="2" t="s">
        <v>64</v>
      </c>
      <c r="X195" s="2">
        <v>2755661</v>
      </c>
      <c r="Y195" s="2"/>
      <c r="Z195" s="2" t="s">
        <v>513</v>
      </c>
      <c r="AA195" s="2" t="s">
        <v>44</v>
      </c>
      <c r="AB195" s="2" t="s">
        <v>3</v>
      </c>
      <c r="AC195" s="2" t="s">
        <v>2</v>
      </c>
      <c r="AD195" s="2" t="s">
        <v>3</v>
      </c>
      <c r="AE195" s="2" t="s">
        <v>2</v>
      </c>
      <c r="AF195" s="2" t="s">
        <v>23</v>
      </c>
      <c r="AG195" s="2">
        <v>127252</v>
      </c>
      <c r="AH195" s="2" t="s">
        <v>243</v>
      </c>
      <c r="AI195" s="2">
        <v>0</v>
      </c>
      <c r="AJ195" s="2" t="s">
        <v>5</v>
      </c>
      <c r="AK195" s="2">
        <v>397459</v>
      </c>
      <c r="AL195" s="2" t="s">
        <v>512</v>
      </c>
      <c r="AM195" s="2">
        <v>30</v>
      </c>
      <c r="AN195" s="3">
        <v>42972</v>
      </c>
      <c r="AO195" s="2">
        <v>35201</v>
      </c>
      <c r="AP195" s="2" t="s">
        <v>20</v>
      </c>
      <c r="AQ195" s="2" t="s">
        <v>511</v>
      </c>
      <c r="AR195" s="2" t="s">
        <v>59</v>
      </c>
      <c r="AS195" s="2" t="s">
        <v>58</v>
      </c>
      <c r="AT195" s="2" t="s">
        <v>5</v>
      </c>
      <c r="AU195" s="2" t="s">
        <v>5</v>
      </c>
      <c r="AV195" s="2" t="s">
        <v>10</v>
      </c>
      <c r="AW195" s="2" t="s">
        <v>10</v>
      </c>
      <c r="AX195" s="2">
        <v>1297251</v>
      </c>
      <c r="AY195" s="2">
        <v>0</v>
      </c>
      <c r="AZ195" s="2">
        <v>1297251</v>
      </c>
      <c r="BA195" s="2">
        <v>1297251</v>
      </c>
      <c r="BB195" s="2">
        <v>1297251</v>
      </c>
      <c r="BC195" s="2">
        <v>1297251</v>
      </c>
      <c r="BD195" s="2">
        <v>30254.8189609</v>
      </c>
      <c r="BE195" s="2">
        <v>20151.497034</v>
      </c>
      <c r="BF195" s="2" t="s">
        <v>113</v>
      </c>
      <c r="BG195" s="2" t="s">
        <v>88</v>
      </c>
      <c r="BH195" s="2" t="s">
        <v>55</v>
      </c>
      <c r="BI195" s="2" t="s">
        <v>13</v>
      </c>
      <c r="BJ195" s="2" t="s">
        <v>54</v>
      </c>
      <c r="BK195" s="2" t="s">
        <v>11</v>
      </c>
      <c r="BL195" s="2" t="s">
        <v>10</v>
      </c>
      <c r="BM195" s="2" t="s">
        <v>10</v>
      </c>
      <c r="BN195" s="2" t="s">
        <v>9</v>
      </c>
      <c r="BO195" s="2" t="s">
        <v>51</v>
      </c>
      <c r="BP195" s="2" t="s">
        <v>7</v>
      </c>
      <c r="BQ195" s="2">
        <v>1297251</v>
      </c>
      <c r="BR195" s="2" t="s">
        <v>5</v>
      </c>
      <c r="BS195" s="2"/>
      <c r="BT195" s="2" t="s">
        <v>38</v>
      </c>
      <c r="BU195" s="2" t="s">
        <v>51</v>
      </c>
      <c r="BV195" s="2" t="s">
        <v>5</v>
      </c>
      <c r="BW195" s="2" t="s">
        <v>5</v>
      </c>
      <c r="BX195" s="2" t="s">
        <v>5</v>
      </c>
      <c r="BY195" s="2" t="s">
        <v>5</v>
      </c>
      <c r="BZ195" s="2" t="s">
        <v>50</v>
      </c>
      <c r="CA195" s="2" t="s">
        <v>3</v>
      </c>
      <c r="CB195" s="2" t="s">
        <v>2</v>
      </c>
      <c r="CC195" s="2"/>
      <c r="CD195" s="2"/>
      <c r="CE195" s="2" t="s">
        <v>1</v>
      </c>
      <c r="CF195" s="1" t="s">
        <v>49</v>
      </c>
    </row>
    <row r="196" spans="1:84" x14ac:dyDescent="0.25">
      <c r="A196" s="6" t="s">
        <v>36</v>
      </c>
      <c r="B196" s="2">
        <v>1</v>
      </c>
      <c r="C196" s="2" t="s">
        <v>119</v>
      </c>
      <c r="D196" s="2" t="s">
        <v>118</v>
      </c>
      <c r="E196" s="2" t="s">
        <v>68</v>
      </c>
      <c r="F196" s="2" t="s">
        <v>67</v>
      </c>
      <c r="G196" s="2" t="s">
        <v>88</v>
      </c>
      <c r="H196" s="2">
        <v>53941</v>
      </c>
      <c r="I196" s="2" t="s">
        <v>32</v>
      </c>
      <c r="J196" s="2" t="s">
        <v>31</v>
      </c>
      <c r="K196" s="2"/>
      <c r="L196" s="2" t="s">
        <v>5328</v>
      </c>
      <c r="M196" s="3">
        <v>42937</v>
      </c>
      <c r="N196" s="2" t="s">
        <v>81</v>
      </c>
      <c r="O196" s="2">
        <v>309660</v>
      </c>
      <c r="P196" s="5">
        <v>4805.1510176000002</v>
      </c>
      <c r="Q196" s="4">
        <v>309660</v>
      </c>
      <c r="R196" s="2">
        <v>6</v>
      </c>
      <c r="S196" s="4">
        <v>71</v>
      </c>
      <c r="T196" s="4" t="s">
        <v>28</v>
      </c>
      <c r="U196" s="2" t="s">
        <v>46</v>
      </c>
      <c r="V196" s="2" t="s">
        <v>46</v>
      </c>
      <c r="W196" s="2" t="s">
        <v>64</v>
      </c>
      <c r="X196" s="2">
        <v>2798315</v>
      </c>
      <c r="Y196" s="2"/>
      <c r="Z196" s="2" t="s">
        <v>5327</v>
      </c>
      <c r="AA196" s="2" t="s">
        <v>44</v>
      </c>
      <c r="AB196" s="2" t="s">
        <v>3</v>
      </c>
      <c r="AC196" s="2" t="s">
        <v>2</v>
      </c>
      <c r="AD196" s="2" t="s">
        <v>3</v>
      </c>
      <c r="AE196" s="2" t="s">
        <v>2</v>
      </c>
      <c r="AF196" s="2" t="s">
        <v>23</v>
      </c>
      <c r="AG196" s="2">
        <v>122043</v>
      </c>
      <c r="AH196" s="2" t="s">
        <v>249</v>
      </c>
      <c r="AI196" s="2">
        <v>0</v>
      </c>
      <c r="AJ196" s="2" t="s">
        <v>5</v>
      </c>
      <c r="AK196" s="2">
        <v>537308</v>
      </c>
      <c r="AL196" s="2" t="s">
        <v>248</v>
      </c>
      <c r="AM196" s="2">
        <v>30</v>
      </c>
      <c r="AN196" s="3">
        <v>42967</v>
      </c>
      <c r="AO196" s="2">
        <v>35201</v>
      </c>
      <c r="AP196" s="2" t="s">
        <v>20</v>
      </c>
      <c r="AQ196" s="2" t="s">
        <v>5326</v>
      </c>
      <c r="AR196" s="2" t="s">
        <v>59</v>
      </c>
      <c r="AS196" s="2" t="s">
        <v>58</v>
      </c>
      <c r="AT196" s="2" t="s">
        <v>5</v>
      </c>
      <c r="AU196" s="2" t="s">
        <v>5</v>
      </c>
      <c r="AV196" s="2" t="s">
        <v>10</v>
      </c>
      <c r="AW196" s="2" t="s">
        <v>10</v>
      </c>
      <c r="AX196" s="2">
        <v>309660</v>
      </c>
      <c r="AY196" s="2">
        <v>0</v>
      </c>
      <c r="AZ196" s="2">
        <v>309660</v>
      </c>
      <c r="BA196" s="2">
        <v>309660</v>
      </c>
      <c r="BB196" s="2">
        <v>309660</v>
      </c>
      <c r="BC196" s="2">
        <v>309660</v>
      </c>
      <c r="BD196" s="2">
        <v>7221.9695644000003</v>
      </c>
      <c r="BE196" s="2">
        <v>4810.2584399999996</v>
      </c>
      <c r="BF196" s="2" t="s">
        <v>173</v>
      </c>
      <c r="BG196" s="2" t="s">
        <v>88</v>
      </c>
      <c r="BH196" s="2" t="s">
        <v>55</v>
      </c>
      <c r="BI196" s="2" t="s">
        <v>13</v>
      </c>
      <c r="BJ196" s="2" t="s">
        <v>54</v>
      </c>
      <c r="BK196" s="2" t="s">
        <v>11</v>
      </c>
      <c r="BL196" s="2" t="s">
        <v>10</v>
      </c>
      <c r="BM196" s="2" t="s">
        <v>10</v>
      </c>
      <c r="BN196" s="2" t="s">
        <v>9</v>
      </c>
      <c r="BO196" s="2" t="s">
        <v>51</v>
      </c>
      <c r="BP196" s="2" t="s">
        <v>7</v>
      </c>
      <c r="BQ196" s="2">
        <v>309660</v>
      </c>
      <c r="BR196" s="2" t="s">
        <v>5</v>
      </c>
      <c r="BS196" s="2"/>
      <c r="BT196" s="2" t="s">
        <v>38</v>
      </c>
      <c r="BU196" s="2" t="s">
        <v>51</v>
      </c>
      <c r="BV196" s="2" t="s">
        <v>5</v>
      </c>
      <c r="BW196" s="2" t="s">
        <v>5</v>
      </c>
      <c r="BX196" s="2" t="s">
        <v>5</v>
      </c>
      <c r="BY196" s="2" t="s">
        <v>5</v>
      </c>
      <c r="BZ196" s="2" t="s">
        <v>50</v>
      </c>
      <c r="CA196" s="2" t="s">
        <v>3</v>
      </c>
      <c r="CB196" s="2" t="s">
        <v>2</v>
      </c>
      <c r="CC196" s="2"/>
      <c r="CD196" s="2"/>
      <c r="CE196" s="2" t="s">
        <v>1</v>
      </c>
      <c r="CF196" s="1" t="s">
        <v>49</v>
      </c>
    </row>
    <row r="197" spans="1:84" x14ac:dyDescent="0.25">
      <c r="A197" s="6" t="s">
        <v>112</v>
      </c>
      <c r="B197" s="2">
        <v>3</v>
      </c>
      <c r="C197" s="2" t="s">
        <v>111</v>
      </c>
      <c r="D197" s="2" t="s">
        <v>111</v>
      </c>
      <c r="E197" s="2" t="s">
        <v>33</v>
      </c>
      <c r="F197" s="2" t="s">
        <v>4</v>
      </c>
      <c r="G197" s="2" t="s">
        <v>15</v>
      </c>
      <c r="H197" s="2">
        <v>1064</v>
      </c>
      <c r="I197" s="2" t="s">
        <v>32</v>
      </c>
      <c r="J197" s="2" t="s">
        <v>31</v>
      </c>
      <c r="K197" s="2"/>
      <c r="L197" s="2" t="s">
        <v>5325</v>
      </c>
      <c r="M197" s="3">
        <v>42850</v>
      </c>
      <c r="N197" s="2" t="s">
        <v>29</v>
      </c>
      <c r="O197" s="2">
        <v>27637.5</v>
      </c>
      <c r="P197" s="5">
        <v>30782.0352748</v>
      </c>
      <c r="Q197" s="4">
        <v>1983697.2882375</v>
      </c>
      <c r="R197" s="2">
        <v>93</v>
      </c>
      <c r="S197" s="4">
        <v>158</v>
      </c>
      <c r="T197" s="4" t="s">
        <v>28</v>
      </c>
      <c r="U197" s="2" t="s">
        <v>264</v>
      </c>
      <c r="V197" s="2" t="s">
        <v>264</v>
      </c>
      <c r="W197" s="2" t="s">
        <v>26</v>
      </c>
      <c r="X197" s="2">
        <v>2772708</v>
      </c>
      <c r="Y197" s="2"/>
      <c r="Z197" s="2" t="s">
        <v>3137</v>
      </c>
      <c r="AA197" s="2" t="s">
        <v>136</v>
      </c>
      <c r="AB197" s="2" t="s">
        <v>3</v>
      </c>
      <c r="AC197" s="2" t="s">
        <v>2</v>
      </c>
      <c r="AD197" s="2" t="s">
        <v>3</v>
      </c>
      <c r="AE197" s="2" t="s">
        <v>2</v>
      </c>
      <c r="AF197" s="2" t="s">
        <v>23</v>
      </c>
      <c r="AG197" s="2">
        <v>275254</v>
      </c>
      <c r="AH197" s="2" t="s">
        <v>22</v>
      </c>
      <c r="AI197" s="2">
        <v>0</v>
      </c>
      <c r="AJ197" s="2" t="s">
        <v>5</v>
      </c>
      <c r="AK197" s="2">
        <v>1021733</v>
      </c>
      <c r="AL197" s="2" t="s">
        <v>726</v>
      </c>
      <c r="AM197" s="2">
        <v>45</v>
      </c>
      <c r="AN197" s="3">
        <v>42895</v>
      </c>
      <c r="AO197" s="2">
        <v>35201</v>
      </c>
      <c r="AP197" s="2" t="s">
        <v>20</v>
      </c>
      <c r="AQ197" s="2" t="s">
        <v>432</v>
      </c>
      <c r="AR197" s="2" t="s">
        <v>14</v>
      </c>
      <c r="AS197" s="2" t="s">
        <v>18</v>
      </c>
      <c r="AT197" s="2" t="s">
        <v>5</v>
      </c>
      <c r="AU197" s="2" t="s">
        <v>5</v>
      </c>
      <c r="AV197" s="2" t="s">
        <v>100</v>
      </c>
      <c r="AW197" s="2" t="s">
        <v>99</v>
      </c>
      <c r="AX197" s="2">
        <v>27637.5</v>
      </c>
      <c r="AY197" s="2">
        <v>0</v>
      </c>
      <c r="AZ197" s="2">
        <v>30053.02</v>
      </c>
      <c r="BA197" s="2">
        <v>30053.017500000002</v>
      </c>
      <c r="BB197" s="2">
        <v>1866416.3133</v>
      </c>
      <c r="BC197" s="2">
        <v>2068319.9898281</v>
      </c>
      <c r="BD197" s="2">
        <v>43529.037684100003</v>
      </c>
      <c r="BE197" s="2">
        <v>32128.59375</v>
      </c>
      <c r="BF197" s="2" t="s">
        <v>3136</v>
      </c>
      <c r="BG197" s="2" t="s">
        <v>15</v>
      </c>
      <c r="BH197" s="2" t="s">
        <v>14</v>
      </c>
      <c r="BI197" s="2" t="s">
        <v>13</v>
      </c>
      <c r="BJ197" s="2" t="s">
        <v>12</v>
      </c>
      <c r="BK197" s="2" t="s">
        <v>11</v>
      </c>
      <c r="BL197" s="2" t="s">
        <v>100</v>
      </c>
      <c r="BM197" s="2" t="s">
        <v>99</v>
      </c>
      <c r="BN197" s="2" t="s">
        <v>9</v>
      </c>
      <c r="BO197" s="2" t="s">
        <v>39</v>
      </c>
      <c r="BP197" s="2" t="s">
        <v>7</v>
      </c>
      <c r="BQ197" s="2">
        <v>32128.59375</v>
      </c>
      <c r="BR197" s="2" t="s">
        <v>5</v>
      </c>
      <c r="BS197" s="2"/>
      <c r="BT197" s="2" t="s">
        <v>6</v>
      </c>
      <c r="BU197" s="2" t="s">
        <v>127</v>
      </c>
      <c r="BV197" s="2" t="s">
        <v>5</v>
      </c>
      <c r="BW197" s="2" t="s">
        <v>5</v>
      </c>
      <c r="BX197" s="2" t="s">
        <v>5</v>
      </c>
      <c r="BY197" s="2" t="s">
        <v>5</v>
      </c>
      <c r="BZ197" s="2" t="s">
        <v>4</v>
      </c>
      <c r="CA197" s="2" t="s">
        <v>3</v>
      </c>
      <c r="CB197" s="2" t="s">
        <v>2</v>
      </c>
      <c r="CC197" s="2"/>
      <c r="CD197" s="2"/>
      <c r="CE197" s="2" t="s">
        <v>1</v>
      </c>
      <c r="CF197" s="1" t="s">
        <v>0</v>
      </c>
    </row>
    <row r="198" spans="1:84" x14ac:dyDescent="0.25">
      <c r="A198" s="6" t="s">
        <v>636</v>
      </c>
      <c r="B198" s="2">
        <v>148</v>
      </c>
      <c r="C198" s="2" t="s">
        <v>635</v>
      </c>
      <c r="D198" s="2" t="s">
        <v>635</v>
      </c>
      <c r="E198" s="2" t="s">
        <v>33</v>
      </c>
      <c r="F198" s="2" t="s">
        <v>4</v>
      </c>
      <c r="G198" s="2" t="s">
        <v>852</v>
      </c>
      <c r="H198" s="2">
        <v>54882</v>
      </c>
      <c r="I198" s="2" t="s">
        <v>32</v>
      </c>
      <c r="J198" s="2" t="s">
        <v>31</v>
      </c>
      <c r="K198" s="2"/>
      <c r="L198" s="2" t="s">
        <v>5324</v>
      </c>
      <c r="M198" s="3">
        <v>42884</v>
      </c>
      <c r="N198" s="2" t="s">
        <v>29</v>
      </c>
      <c r="O198" s="2">
        <v>996.8</v>
      </c>
      <c r="P198" s="5">
        <v>1110.2137588999999</v>
      </c>
      <c r="Q198" s="4">
        <v>71545.887179199999</v>
      </c>
      <c r="R198" s="2">
        <v>59</v>
      </c>
      <c r="S198" s="4">
        <v>124</v>
      </c>
      <c r="T198" s="4" t="s">
        <v>28</v>
      </c>
      <c r="U198" s="2" t="s">
        <v>171</v>
      </c>
      <c r="V198" s="2" t="s">
        <v>171</v>
      </c>
      <c r="W198" s="2" t="s">
        <v>26</v>
      </c>
      <c r="X198" s="2">
        <v>2768474</v>
      </c>
      <c r="Y198" s="2"/>
      <c r="Z198" s="2" t="s">
        <v>1811</v>
      </c>
      <c r="AA198" s="2" t="s">
        <v>136</v>
      </c>
      <c r="AB198" s="2" t="s">
        <v>3</v>
      </c>
      <c r="AC198" s="2" t="s">
        <v>2</v>
      </c>
      <c r="AD198" s="2" t="s">
        <v>3</v>
      </c>
      <c r="AE198" s="2" t="s">
        <v>2</v>
      </c>
      <c r="AF198" s="2" t="s">
        <v>23</v>
      </c>
      <c r="AG198" s="2">
        <v>127280</v>
      </c>
      <c r="AH198" s="2" t="s">
        <v>198</v>
      </c>
      <c r="AI198" s="2">
        <v>0</v>
      </c>
      <c r="AJ198" s="2" t="s">
        <v>5</v>
      </c>
      <c r="AK198" s="2">
        <v>169360</v>
      </c>
      <c r="AL198" s="2" t="s">
        <v>656</v>
      </c>
      <c r="AM198" s="2">
        <v>30</v>
      </c>
      <c r="AN198" s="3">
        <v>42914</v>
      </c>
      <c r="AO198" s="2">
        <v>35201</v>
      </c>
      <c r="AP198" s="2" t="s">
        <v>20</v>
      </c>
      <c r="AQ198" s="2" t="s">
        <v>1810</v>
      </c>
      <c r="AR198" s="2" t="s">
        <v>59</v>
      </c>
      <c r="AS198" s="2" t="s">
        <v>148</v>
      </c>
      <c r="AT198" s="2" t="s">
        <v>5</v>
      </c>
      <c r="AU198" s="2" t="s">
        <v>5</v>
      </c>
      <c r="AV198" s="2" t="s">
        <v>129</v>
      </c>
      <c r="AW198" s="2" t="s">
        <v>851</v>
      </c>
      <c r="AX198" s="2">
        <v>996.8</v>
      </c>
      <c r="AY198" s="2">
        <v>0</v>
      </c>
      <c r="AZ198" s="2">
        <v>996.8</v>
      </c>
      <c r="BA198" s="2">
        <v>996.8</v>
      </c>
      <c r="BB198" s="2">
        <v>67315.921523199999</v>
      </c>
      <c r="BC198" s="2">
        <v>74597.973150399994</v>
      </c>
      <c r="BD198" s="2">
        <v>1569.9591049000001</v>
      </c>
      <c r="BE198" s="2">
        <v>1158.78</v>
      </c>
      <c r="BF198" s="2" t="s">
        <v>1809</v>
      </c>
      <c r="BG198" s="2" t="s">
        <v>852</v>
      </c>
      <c r="BH198" s="2" t="s">
        <v>55</v>
      </c>
      <c r="BI198" s="2" t="s">
        <v>13</v>
      </c>
      <c r="BJ198" s="2" t="s">
        <v>157</v>
      </c>
      <c r="BK198" s="2" t="s">
        <v>11</v>
      </c>
      <c r="BL198" s="2" t="s">
        <v>129</v>
      </c>
      <c r="BM198" s="2" t="s">
        <v>628</v>
      </c>
      <c r="BN198" s="2" t="s">
        <v>9</v>
      </c>
      <c r="BO198" s="2" t="s">
        <v>39</v>
      </c>
      <c r="BP198" s="2" t="s">
        <v>7</v>
      </c>
      <c r="BQ198" s="2">
        <v>996.8</v>
      </c>
      <c r="BR198" s="2" t="s">
        <v>5</v>
      </c>
      <c r="BS198" s="2"/>
      <c r="BT198" s="2" t="s">
        <v>127</v>
      </c>
      <c r="BU198" s="2" t="s">
        <v>37</v>
      </c>
      <c r="BV198" s="2" t="s">
        <v>5</v>
      </c>
      <c r="BW198" s="2" t="s">
        <v>5</v>
      </c>
      <c r="BX198" s="2" t="s">
        <v>5</v>
      </c>
      <c r="BY198" s="2" t="s">
        <v>5</v>
      </c>
      <c r="BZ198" s="2" t="s">
        <v>4</v>
      </c>
      <c r="CA198" s="2" t="s">
        <v>3</v>
      </c>
      <c r="CB198" s="2" t="s">
        <v>2</v>
      </c>
      <c r="CC198" s="2"/>
      <c r="CD198" s="2"/>
      <c r="CE198" s="2" t="s">
        <v>1</v>
      </c>
      <c r="CF198" s="1" t="s">
        <v>0</v>
      </c>
    </row>
    <row r="199" spans="1:84" x14ac:dyDescent="0.25">
      <c r="A199" s="6" t="s">
        <v>112</v>
      </c>
      <c r="B199" s="2">
        <v>3</v>
      </c>
      <c r="C199" s="2" t="s">
        <v>111</v>
      </c>
      <c r="D199" s="2" t="s">
        <v>111</v>
      </c>
      <c r="E199" s="2" t="s">
        <v>33</v>
      </c>
      <c r="F199" s="2" t="s">
        <v>4</v>
      </c>
      <c r="G199" s="2" t="s">
        <v>102</v>
      </c>
      <c r="H199" s="2">
        <v>51400</v>
      </c>
      <c r="I199" s="2" t="s">
        <v>32</v>
      </c>
      <c r="J199" s="2" t="s">
        <v>31</v>
      </c>
      <c r="K199" s="2"/>
      <c r="L199" s="2" t="s">
        <v>5323</v>
      </c>
      <c r="M199" s="3">
        <v>42886</v>
      </c>
      <c r="N199" s="2" t="s">
        <v>29</v>
      </c>
      <c r="O199" s="2">
        <v>14541</v>
      </c>
      <c r="P199" s="5">
        <v>16195.4436881</v>
      </c>
      <c r="Q199" s="4">
        <v>1043688.548829</v>
      </c>
      <c r="R199" s="2">
        <v>57</v>
      </c>
      <c r="S199" s="4">
        <v>122</v>
      </c>
      <c r="T199" s="4" t="s">
        <v>28</v>
      </c>
      <c r="U199" s="2" t="s">
        <v>171</v>
      </c>
      <c r="V199" s="2" t="s">
        <v>171</v>
      </c>
      <c r="W199" s="2" t="s">
        <v>26</v>
      </c>
      <c r="X199" s="2">
        <v>2705543</v>
      </c>
      <c r="Y199" s="2"/>
      <c r="Z199" s="2" t="s">
        <v>1731</v>
      </c>
      <c r="AA199" s="2" t="s">
        <v>44</v>
      </c>
      <c r="AB199" s="2" t="s">
        <v>3</v>
      </c>
      <c r="AC199" s="2" t="s">
        <v>2</v>
      </c>
      <c r="AD199" s="2" t="s">
        <v>3</v>
      </c>
      <c r="AE199" s="2" t="s">
        <v>2</v>
      </c>
      <c r="AF199" s="2" t="s">
        <v>23</v>
      </c>
      <c r="AG199" s="2">
        <v>171015</v>
      </c>
      <c r="AH199" s="2" t="s">
        <v>107</v>
      </c>
      <c r="AI199" s="2">
        <v>0</v>
      </c>
      <c r="AJ199" s="2" t="s">
        <v>5</v>
      </c>
      <c r="AK199" s="2">
        <v>118355</v>
      </c>
      <c r="AL199" s="2" t="s">
        <v>969</v>
      </c>
      <c r="AM199" s="2">
        <v>30</v>
      </c>
      <c r="AN199" s="3">
        <v>42916</v>
      </c>
      <c r="AO199" s="2">
        <v>35201</v>
      </c>
      <c r="AP199" s="2" t="s">
        <v>20</v>
      </c>
      <c r="AQ199" s="2" t="s">
        <v>968</v>
      </c>
      <c r="AR199" s="2" t="s">
        <v>59</v>
      </c>
      <c r="AS199" s="2" t="s">
        <v>58</v>
      </c>
      <c r="AT199" s="2" t="s">
        <v>5</v>
      </c>
      <c r="AU199" s="2" t="s">
        <v>5</v>
      </c>
      <c r="AV199" s="2" t="s">
        <v>100</v>
      </c>
      <c r="AW199" s="2" t="s">
        <v>99</v>
      </c>
      <c r="AX199" s="2">
        <v>14541</v>
      </c>
      <c r="AY199" s="2">
        <v>0</v>
      </c>
      <c r="AZ199" s="2">
        <v>16223.4</v>
      </c>
      <c r="BA199" s="2">
        <v>16223.393700000001</v>
      </c>
      <c r="BB199" s="2">
        <v>981983.16098399996</v>
      </c>
      <c r="BC199" s="2">
        <v>1088211.3422737001</v>
      </c>
      <c r="BD199" s="2">
        <v>22902.061943500001</v>
      </c>
      <c r="BE199" s="2">
        <v>16903.912499999999</v>
      </c>
      <c r="BF199" s="2" t="s">
        <v>374</v>
      </c>
      <c r="BG199" s="2" t="s">
        <v>102</v>
      </c>
      <c r="BH199" s="2" t="s">
        <v>55</v>
      </c>
      <c r="BI199" s="2" t="s">
        <v>13</v>
      </c>
      <c r="BJ199" s="2" t="s">
        <v>101</v>
      </c>
      <c r="BK199" s="2" t="s">
        <v>11</v>
      </c>
      <c r="BL199" s="2" t="s">
        <v>100</v>
      </c>
      <c r="BM199" s="2" t="s">
        <v>99</v>
      </c>
      <c r="BN199" s="2" t="s">
        <v>9</v>
      </c>
      <c r="BO199" s="2" t="s">
        <v>39</v>
      </c>
      <c r="BP199" s="2" t="s">
        <v>7</v>
      </c>
      <c r="BQ199" s="2">
        <v>16903.912499999999</v>
      </c>
      <c r="BR199" s="2" t="s">
        <v>5</v>
      </c>
      <c r="BS199" s="2"/>
      <c r="BT199" s="2" t="s">
        <v>127</v>
      </c>
      <c r="BU199" s="2" t="s">
        <v>37</v>
      </c>
      <c r="BV199" s="2" t="s">
        <v>5</v>
      </c>
      <c r="BW199" s="2" t="s">
        <v>5</v>
      </c>
      <c r="BX199" s="2" t="s">
        <v>5</v>
      </c>
      <c r="BY199" s="2" t="s">
        <v>5</v>
      </c>
      <c r="BZ199" s="2" t="s">
        <v>4</v>
      </c>
      <c r="CA199" s="2" t="s">
        <v>3</v>
      </c>
      <c r="CB199" s="2" t="s">
        <v>2</v>
      </c>
      <c r="CC199" s="2"/>
      <c r="CD199" s="2"/>
      <c r="CE199" s="2" t="s">
        <v>1</v>
      </c>
      <c r="CF199" s="1" t="s">
        <v>0</v>
      </c>
    </row>
    <row r="200" spans="1:84" x14ac:dyDescent="0.25">
      <c r="A200" s="6" t="s">
        <v>353</v>
      </c>
      <c r="B200" s="2">
        <v>325</v>
      </c>
      <c r="C200" s="2" t="s">
        <v>352</v>
      </c>
      <c r="D200" s="2" t="s">
        <v>351</v>
      </c>
      <c r="E200" s="2" t="s">
        <v>68</v>
      </c>
      <c r="F200" s="2" t="s">
        <v>67</v>
      </c>
      <c r="G200" s="2" t="s">
        <v>345</v>
      </c>
      <c r="H200" s="2">
        <v>53583</v>
      </c>
      <c r="I200" s="2" t="s">
        <v>32</v>
      </c>
      <c r="J200" s="2" t="s">
        <v>31</v>
      </c>
      <c r="K200" s="2"/>
      <c r="L200" s="2" t="s">
        <v>5322</v>
      </c>
      <c r="M200" s="3">
        <v>42867</v>
      </c>
      <c r="N200" s="2" t="s">
        <v>209</v>
      </c>
      <c r="O200" s="2">
        <v>20703.599999999999</v>
      </c>
      <c r="P200" s="5">
        <v>20703.599999999999</v>
      </c>
      <c r="Q200" s="4">
        <v>1334209.2168384001</v>
      </c>
      <c r="R200" s="2">
        <v>76</v>
      </c>
      <c r="S200" s="4">
        <v>141</v>
      </c>
      <c r="T200" s="4" t="s">
        <v>28</v>
      </c>
      <c r="U200" s="2" t="s">
        <v>188</v>
      </c>
      <c r="V200" s="2" t="s">
        <v>188</v>
      </c>
      <c r="W200" s="2" t="s">
        <v>26</v>
      </c>
      <c r="X200" s="2">
        <v>2754068</v>
      </c>
      <c r="Y200" s="2"/>
      <c r="Z200" s="2" t="s">
        <v>3538</v>
      </c>
      <c r="AA200" s="2" t="s">
        <v>44</v>
      </c>
      <c r="AB200" s="2" t="s">
        <v>3</v>
      </c>
      <c r="AC200" s="2" t="s">
        <v>2</v>
      </c>
      <c r="AD200" s="2" t="s">
        <v>3</v>
      </c>
      <c r="AE200" s="2" t="s">
        <v>2</v>
      </c>
      <c r="AF200" s="2" t="s">
        <v>23</v>
      </c>
      <c r="AG200" s="2">
        <v>122043</v>
      </c>
      <c r="AH200" s="2" t="s">
        <v>249</v>
      </c>
      <c r="AI200" s="2">
        <v>0</v>
      </c>
      <c r="AJ200" s="2" t="s">
        <v>5</v>
      </c>
      <c r="AK200" s="2">
        <v>123583</v>
      </c>
      <c r="AL200" s="2" t="s">
        <v>586</v>
      </c>
      <c r="AM200" s="2">
        <v>30</v>
      </c>
      <c r="AN200" s="3">
        <v>42897</v>
      </c>
      <c r="AO200" s="2">
        <v>35201</v>
      </c>
      <c r="AP200" s="2" t="s">
        <v>20</v>
      </c>
      <c r="AQ200" s="2" t="s">
        <v>3537</v>
      </c>
      <c r="AR200" s="2" t="s">
        <v>315</v>
      </c>
      <c r="AS200" s="2" t="s">
        <v>397</v>
      </c>
      <c r="AT200" s="2" t="s">
        <v>5</v>
      </c>
      <c r="AU200" s="2" t="s">
        <v>5</v>
      </c>
      <c r="AV200" s="2" t="s">
        <v>129</v>
      </c>
      <c r="AW200" s="2" t="s">
        <v>344</v>
      </c>
      <c r="AX200" s="2">
        <v>20703.599999999999</v>
      </c>
      <c r="AY200" s="2">
        <v>1533.6</v>
      </c>
      <c r="AZ200" s="2">
        <v>20869.22</v>
      </c>
      <c r="BA200" s="2">
        <v>20869.228800000001</v>
      </c>
      <c r="BB200" s="2">
        <v>887718.60899990005</v>
      </c>
      <c r="BC200" s="2">
        <v>1332821.1618394</v>
      </c>
      <c r="BD200" s="2">
        <v>20703.599999900001</v>
      </c>
      <c r="BE200" s="2">
        <v>20703.600886100001</v>
      </c>
      <c r="BF200" s="2" t="s">
        <v>3536</v>
      </c>
      <c r="BG200" s="2" t="s">
        <v>345</v>
      </c>
      <c r="BH200" s="2" t="s">
        <v>315</v>
      </c>
      <c r="BI200" s="2" t="s">
        <v>13</v>
      </c>
      <c r="BJ200" s="2" t="s">
        <v>54</v>
      </c>
      <c r="BK200" s="2" t="s">
        <v>11</v>
      </c>
      <c r="BL200" s="2" t="s">
        <v>129</v>
      </c>
      <c r="BM200" s="2" t="s">
        <v>344</v>
      </c>
      <c r="BN200" s="2" t="s">
        <v>9</v>
      </c>
      <c r="BO200" s="2" t="s">
        <v>39</v>
      </c>
      <c r="BP200" s="2" t="s">
        <v>7</v>
      </c>
      <c r="BQ200" s="2">
        <v>19784.36016</v>
      </c>
      <c r="BR200" s="2" t="s">
        <v>5</v>
      </c>
      <c r="BS200" s="2"/>
      <c r="BT200" s="2" t="s">
        <v>179</v>
      </c>
      <c r="BU200" s="2" t="s">
        <v>127</v>
      </c>
      <c r="BV200" s="2" t="s">
        <v>5</v>
      </c>
      <c r="BW200" s="2" t="s">
        <v>5</v>
      </c>
      <c r="BX200" s="2" t="s">
        <v>5</v>
      </c>
      <c r="BY200" s="2" t="s">
        <v>5</v>
      </c>
      <c r="BZ200" s="2" t="s">
        <v>50</v>
      </c>
      <c r="CA200" s="2" t="s">
        <v>3</v>
      </c>
      <c r="CB200" s="2" t="s">
        <v>2</v>
      </c>
      <c r="CC200" s="2"/>
      <c r="CD200" s="2"/>
      <c r="CE200" s="2" t="s">
        <v>1</v>
      </c>
      <c r="CF200" s="1" t="s">
        <v>0</v>
      </c>
    </row>
    <row r="201" spans="1:84" x14ac:dyDescent="0.25">
      <c r="A201" s="6" t="s">
        <v>36</v>
      </c>
      <c r="B201" s="2">
        <v>1</v>
      </c>
      <c r="C201" s="2" t="s">
        <v>17</v>
      </c>
      <c r="D201" s="2" t="s">
        <v>34</v>
      </c>
      <c r="E201" s="2" t="s">
        <v>68</v>
      </c>
      <c r="F201" s="2" t="s">
        <v>67</v>
      </c>
      <c r="G201" s="2" t="s">
        <v>240</v>
      </c>
      <c r="H201" s="2">
        <v>52238</v>
      </c>
      <c r="I201" s="2" t="s">
        <v>32</v>
      </c>
      <c r="J201" s="2" t="s">
        <v>31</v>
      </c>
      <c r="K201" s="2" t="s">
        <v>5321</v>
      </c>
      <c r="L201" s="2" t="s">
        <v>5320</v>
      </c>
      <c r="M201" s="3">
        <v>42941</v>
      </c>
      <c r="N201" s="2" t="s">
        <v>245</v>
      </c>
      <c r="O201" s="2">
        <v>7641.6</v>
      </c>
      <c r="P201" s="5">
        <v>9796.1949101999999</v>
      </c>
      <c r="Q201" s="4">
        <v>631299.55848959996</v>
      </c>
      <c r="R201" s="2">
        <v>2</v>
      </c>
      <c r="S201" s="4">
        <v>67</v>
      </c>
      <c r="T201" s="4" t="s">
        <v>28</v>
      </c>
      <c r="U201" s="2" t="s">
        <v>46</v>
      </c>
      <c r="V201" s="2" t="s">
        <v>46</v>
      </c>
      <c r="W201" s="2" t="s">
        <v>64</v>
      </c>
      <c r="X201" s="2">
        <v>2684475</v>
      </c>
      <c r="Y201" s="2"/>
      <c r="Z201" s="2" t="s">
        <v>3727</v>
      </c>
      <c r="AA201" s="2" t="s">
        <v>44</v>
      </c>
      <c r="AB201" s="2" t="s">
        <v>3</v>
      </c>
      <c r="AC201" s="2" t="s">
        <v>2</v>
      </c>
      <c r="AD201" s="2" t="s">
        <v>3</v>
      </c>
      <c r="AE201" s="2" t="s">
        <v>2</v>
      </c>
      <c r="AF201" s="2" t="s">
        <v>23</v>
      </c>
      <c r="AG201" s="2">
        <v>127252</v>
      </c>
      <c r="AH201" s="2" t="s">
        <v>243</v>
      </c>
      <c r="AI201" s="2">
        <v>136400</v>
      </c>
      <c r="AJ201" s="2" t="s">
        <v>273</v>
      </c>
      <c r="AK201" s="2">
        <v>109625</v>
      </c>
      <c r="AL201" s="2" t="s">
        <v>474</v>
      </c>
      <c r="AM201" s="2">
        <v>30</v>
      </c>
      <c r="AN201" s="3">
        <v>42971</v>
      </c>
      <c r="AO201" s="2">
        <v>35201</v>
      </c>
      <c r="AP201" s="2" t="s">
        <v>20</v>
      </c>
      <c r="AQ201" s="2" t="s">
        <v>2321</v>
      </c>
      <c r="AR201" s="2" t="s">
        <v>73</v>
      </c>
      <c r="AS201" s="2" t="s">
        <v>76</v>
      </c>
      <c r="AT201" s="2" t="s">
        <v>5</v>
      </c>
      <c r="AU201" s="2" t="s">
        <v>5</v>
      </c>
      <c r="AV201" s="2" t="s">
        <v>17</v>
      </c>
      <c r="AW201" s="2" t="s">
        <v>17</v>
      </c>
      <c r="AX201" s="2">
        <v>7641.6</v>
      </c>
      <c r="AY201" s="2">
        <v>1273.5999999999999</v>
      </c>
      <c r="AZ201" s="2">
        <v>641648.17000000004</v>
      </c>
      <c r="BA201" s="2">
        <v>641648.1723648</v>
      </c>
      <c r="BB201" s="2">
        <v>650914.33831679996</v>
      </c>
      <c r="BC201" s="2">
        <v>640355.74855679995</v>
      </c>
      <c r="BD201" s="2">
        <v>15180.790351899999</v>
      </c>
      <c r="BE201" s="2">
        <v>9947.2861979999998</v>
      </c>
      <c r="BF201" s="2" t="s">
        <v>3726</v>
      </c>
      <c r="BG201" s="2" t="s">
        <v>240</v>
      </c>
      <c r="BH201" s="2" t="s">
        <v>73</v>
      </c>
      <c r="BI201" s="2" t="s">
        <v>13</v>
      </c>
      <c r="BJ201" s="2" t="s">
        <v>54</v>
      </c>
      <c r="BK201" s="2" t="s">
        <v>11</v>
      </c>
      <c r="BL201" s="2" t="s">
        <v>17</v>
      </c>
      <c r="BM201" s="2" t="s">
        <v>17</v>
      </c>
      <c r="BN201" s="2" t="s">
        <v>9</v>
      </c>
      <c r="BO201" s="2" t="s">
        <v>51</v>
      </c>
      <c r="BP201" s="2" t="s">
        <v>7</v>
      </c>
      <c r="BQ201" s="2">
        <v>640355.74855679995</v>
      </c>
      <c r="BR201" s="2" t="s">
        <v>5</v>
      </c>
      <c r="BS201" s="2"/>
      <c r="BT201" s="2" t="s">
        <v>38</v>
      </c>
      <c r="BU201" s="2" t="s">
        <v>51</v>
      </c>
      <c r="BV201" s="2" t="s">
        <v>5</v>
      </c>
      <c r="BW201" s="2" t="s">
        <v>5</v>
      </c>
      <c r="BX201" s="2" t="s">
        <v>5</v>
      </c>
      <c r="BY201" s="2" t="s">
        <v>5</v>
      </c>
      <c r="BZ201" s="2" t="s">
        <v>50</v>
      </c>
      <c r="CA201" s="2" t="s">
        <v>3</v>
      </c>
      <c r="CB201" s="2" t="s">
        <v>2</v>
      </c>
      <c r="CC201" s="2"/>
      <c r="CD201" s="2"/>
      <c r="CE201" s="2" t="s">
        <v>1</v>
      </c>
      <c r="CF201" s="1" t="s">
        <v>49</v>
      </c>
    </row>
    <row r="202" spans="1:84" x14ac:dyDescent="0.25">
      <c r="A202" s="6" t="s">
        <v>36</v>
      </c>
      <c r="B202" s="2">
        <v>1</v>
      </c>
      <c r="C202" s="2" t="s">
        <v>1208</v>
      </c>
      <c r="D202" s="2" t="s">
        <v>1207</v>
      </c>
      <c r="E202" s="2" t="s">
        <v>84</v>
      </c>
      <c r="F202" s="2" t="s">
        <v>555</v>
      </c>
      <c r="G202" s="2" t="s">
        <v>973</v>
      </c>
      <c r="H202" s="2">
        <v>25777</v>
      </c>
      <c r="I202" s="2" t="s">
        <v>32</v>
      </c>
      <c r="J202" s="2" t="s">
        <v>31</v>
      </c>
      <c r="K202" s="2" t="s">
        <v>5319</v>
      </c>
      <c r="L202" s="2" t="s">
        <v>5318</v>
      </c>
      <c r="M202" s="3">
        <v>42765</v>
      </c>
      <c r="N202" s="2" t="s">
        <v>81</v>
      </c>
      <c r="O202" s="2">
        <v>14650.4</v>
      </c>
      <c r="P202" s="5">
        <v>227.33767499999999</v>
      </c>
      <c r="Q202" s="4">
        <v>14650.4</v>
      </c>
      <c r="R202" s="2">
        <v>178</v>
      </c>
      <c r="S202" s="4">
        <v>243</v>
      </c>
      <c r="T202" s="4" t="s">
        <v>28</v>
      </c>
      <c r="U202" s="2" t="s">
        <v>27</v>
      </c>
      <c r="V202" s="2" t="s">
        <v>27</v>
      </c>
      <c r="W202" s="2" t="s">
        <v>26</v>
      </c>
      <c r="X202" s="2">
        <v>2731089</v>
      </c>
      <c r="Y202" s="2"/>
      <c r="Z202" s="2" t="s">
        <v>5317</v>
      </c>
      <c r="AA202" s="2" t="s">
        <v>44</v>
      </c>
      <c r="AB202" s="2" t="s">
        <v>3</v>
      </c>
      <c r="AC202" s="2" t="s">
        <v>2</v>
      </c>
      <c r="AD202" s="2" t="s">
        <v>3</v>
      </c>
      <c r="AE202" s="2" t="s">
        <v>2</v>
      </c>
      <c r="AF202" s="2" t="s">
        <v>23</v>
      </c>
      <c r="AG202" s="2">
        <v>114786</v>
      </c>
      <c r="AH202" s="2" t="s">
        <v>977</v>
      </c>
      <c r="AI202" s="2">
        <v>0</v>
      </c>
      <c r="AJ202" s="2" t="s">
        <v>5</v>
      </c>
      <c r="AK202" s="2">
        <v>124694</v>
      </c>
      <c r="AL202" s="2" t="s">
        <v>1755</v>
      </c>
      <c r="AM202" s="2">
        <v>45</v>
      </c>
      <c r="AN202" s="3">
        <v>42810</v>
      </c>
      <c r="AO202" s="2">
        <v>35201</v>
      </c>
      <c r="AP202" s="2" t="s">
        <v>20</v>
      </c>
      <c r="AQ202" s="2" t="s">
        <v>5316</v>
      </c>
      <c r="AR202" s="2" t="s">
        <v>73</v>
      </c>
      <c r="AS202" s="2" t="s">
        <v>76</v>
      </c>
      <c r="AT202" s="2" t="s">
        <v>5</v>
      </c>
      <c r="AU202" s="2" t="s">
        <v>5</v>
      </c>
      <c r="AV202" s="2" t="s">
        <v>10</v>
      </c>
      <c r="AW202" s="2" t="s">
        <v>10</v>
      </c>
      <c r="AX202" s="2">
        <v>672424</v>
      </c>
      <c r="AY202" s="2">
        <v>0</v>
      </c>
      <c r="AZ202" s="2">
        <v>672424</v>
      </c>
      <c r="BA202" s="2">
        <v>14650.4</v>
      </c>
      <c r="BB202" s="2">
        <v>14650.4</v>
      </c>
      <c r="BC202" s="2">
        <v>14650.4</v>
      </c>
      <c r="BD202" s="2">
        <v>341.68036840000002</v>
      </c>
      <c r="BE202" s="2">
        <v>227.57931360000001</v>
      </c>
      <c r="BF202" s="2" t="s">
        <v>1459</v>
      </c>
      <c r="BG202" s="2" t="s">
        <v>973</v>
      </c>
      <c r="BH202" s="2" t="s">
        <v>73</v>
      </c>
      <c r="BI202" s="2" t="s">
        <v>13</v>
      </c>
      <c r="BJ202" s="2" t="s">
        <v>314</v>
      </c>
      <c r="BK202" s="2" t="s">
        <v>11</v>
      </c>
      <c r="BL202" s="2" t="s">
        <v>10</v>
      </c>
      <c r="BM202" s="2" t="s">
        <v>10</v>
      </c>
      <c r="BN202" s="2" t="s">
        <v>9</v>
      </c>
      <c r="BO202" s="2" t="s">
        <v>8</v>
      </c>
      <c r="BP202" s="2" t="s">
        <v>7</v>
      </c>
      <c r="BQ202" s="2">
        <v>14650.4</v>
      </c>
      <c r="BR202" s="2" t="s">
        <v>5</v>
      </c>
      <c r="BS202" s="2"/>
      <c r="BT202" s="2" t="s">
        <v>6</v>
      </c>
      <c r="BU202" s="2" t="s">
        <v>6</v>
      </c>
      <c r="BV202" s="2" t="s">
        <v>5</v>
      </c>
      <c r="BW202" s="2" t="s">
        <v>5</v>
      </c>
      <c r="BX202" s="2" t="s">
        <v>5</v>
      </c>
      <c r="BY202" s="2" t="s">
        <v>5</v>
      </c>
      <c r="BZ202" s="2" t="s">
        <v>71</v>
      </c>
      <c r="CA202" s="2" t="s">
        <v>3</v>
      </c>
      <c r="CB202" s="2" t="s">
        <v>2</v>
      </c>
      <c r="CC202" s="2"/>
      <c r="CD202" s="2"/>
      <c r="CE202" s="2" t="s">
        <v>1</v>
      </c>
      <c r="CF202" s="1" t="s">
        <v>0</v>
      </c>
    </row>
    <row r="203" spans="1:84" x14ac:dyDescent="0.25">
      <c r="A203" s="6" t="s">
        <v>36</v>
      </c>
      <c r="B203" s="2">
        <v>1</v>
      </c>
      <c r="C203" s="2" t="s">
        <v>17</v>
      </c>
      <c r="D203" s="2" t="s">
        <v>34</v>
      </c>
      <c r="E203" s="2" t="s">
        <v>33</v>
      </c>
      <c r="F203" s="2" t="s">
        <v>4</v>
      </c>
      <c r="G203" s="2" t="s">
        <v>15</v>
      </c>
      <c r="H203" s="2">
        <v>1064</v>
      </c>
      <c r="I203" s="2" t="s">
        <v>32</v>
      </c>
      <c r="J203" s="2" t="s">
        <v>31</v>
      </c>
      <c r="K203" s="2"/>
      <c r="L203" s="2" t="s">
        <v>5315</v>
      </c>
      <c r="M203" s="3">
        <v>42915</v>
      </c>
      <c r="N203" s="2" t="s">
        <v>245</v>
      </c>
      <c r="O203" s="2">
        <v>9240</v>
      </c>
      <c r="P203" s="5">
        <v>11845.273368100001</v>
      </c>
      <c r="Q203" s="4">
        <v>763349.02644000005</v>
      </c>
      <c r="R203" s="2">
        <v>28</v>
      </c>
      <c r="S203" s="4">
        <v>93</v>
      </c>
      <c r="T203" s="4" t="s">
        <v>28</v>
      </c>
      <c r="U203" s="2" t="s">
        <v>46</v>
      </c>
      <c r="V203" s="2" t="s">
        <v>46</v>
      </c>
      <c r="W203" s="2" t="s">
        <v>64</v>
      </c>
      <c r="X203" s="2">
        <v>2786012</v>
      </c>
      <c r="Y203" s="2"/>
      <c r="Z203" s="2" t="s">
        <v>882</v>
      </c>
      <c r="AA203" s="2" t="s">
        <v>24</v>
      </c>
      <c r="AB203" s="2" t="s">
        <v>3</v>
      </c>
      <c r="AC203" s="2" t="s">
        <v>2</v>
      </c>
      <c r="AD203" s="2" t="s">
        <v>3</v>
      </c>
      <c r="AE203" s="2" t="s">
        <v>2</v>
      </c>
      <c r="AF203" s="2" t="s">
        <v>23</v>
      </c>
      <c r="AG203" s="2">
        <v>162236</v>
      </c>
      <c r="AH203" s="2" t="s">
        <v>151</v>
      </c>
      <c r="AI203" s="2">
        <v>109245</v>
      </c>
      <c r="AJ203" s="2" t="s">
        <v>279</v>
      </c>
      <c r="AK203" s="2">
        <v>0</v>
      </c>
      <c r="AL203" s="2" t="s">
        <v>5</v>
      </c>
      <c r="AM203" s="2">
        <v>30</v>
      </c>
      <c r="AN203" s="3">
        <v>42945</v>
      </c>
      <c r="AO203" s="2">
        <v>35201</v>
      </c>
      <c r="AP203" s="2" t="s">
        <v>20</v>
      </c>
      <c r="AQ203" s="2" t="s">
        <v>881</v>
      </c>
      <c r="AR203" s="2" t="s">
        <v>260</v>
      </c>
      <c r="AS203" s="2" t="s">
        <v>259</v>
      </c>
      <c r="AT203" s="2" t="s">
        <v>5</v>
      </c>
      <c r="AU203" s="2" t="s">
        <v>5</v>
      </c>
      <c r="AV203" s="2" t="s">
        <v>17</v>
      </c>
      <c r="AW203" s="2" t="s">
        <v>17</v>
      </c>
      <c r="AX203" s="2">
        <v>9240</v>
      </c>
      <c r="AY203" s="2">
        <v>1540</v>
      </c>
      <c r="AZ203" s="2">
        <v>765364.98</v>
      </c>
      <c r="BA203" s="2">
        <v>765364.98192000005</v>
      </c>
      <c r="BB203" s="2">
        <v>787066.64651999995</v>
      </c>
      <c r="BC203" s="2">
        <v>774299.50751999998</v>
      </c>
      <c r="BD203" s="2">
        <v>18356.169238400002</v>
      </c>
      <c r="BE203" s="2">
        <v>12027.9685498</v>
      </c>
      <c r="BF203" s="2" t="s">
        <v>277</v>
      </c>
      <c r="BG203" s="2" t="s">
        <v>15</v>
      </c>
      <c r="BH203" s="2" t="s">
        <v>257</v>
      </c>
      <c r="BI203" s="2" t="s">
        <v>13</v>
      </c>
      <c r="BJ203" s="2" t="s">
        <v>120</v>
      </c>
      <c r="BK203" s="2" t="s">
        <v>11</v>
      </c>
      <c r="BL203" s="2" t="s">
        <v>17</v>
      </c>
      <c r="BM203" s="2" t="s">
        <v>17</v>
      </c>
      <c r="BN203" s="2" t="s">
        <v>9</v>
      </c>
      <c r="BO203" s="2" t="s">
        <v>51</v>
      </c>
      <c r="BP203" s="2" t="s">
        <v>7</v>
      </c>
      <c r="BQ203" s="2">
        <v>774299.50751999998</v>
      </c>
      <c r="BR203" s="2" t="s">
        <v>5</v>
      </c>
      <c r="BS203" s="2"/>
      <c r="BT203" s="2" t="s">
        <v>38</v>
      </c>
      <c r="BU203" s="2" t="s">
        <v>51</v>
      </c>
      <c r="BV203" s="2" t="s">
        <v>5</v>
      </c>
      <c r="BW203" s="2" t="s">
        <v>5</v>
      </c>
      <c r="BX203" s="2" t="s">
        <v>5</v>
      </c>
      <c r="BY203" s="2" t="s">
        <v>5</v>
      </c>
      <c r="BZ203" s="2" t="s">
        <v>4</v>
      </c>
      <c r="CA203" s="2" t="s">
        <v>3</v>
      </c>
      <c r="CB203" s="2" t="s">
        <v>2</v>
      </c>
      <c r="CC203" s="2"/>
      <c r="CD203" s="2"/>
      <c r="CE203" s="2" t="s">
        <v>1</v>
      </c>
      <c r="CF203" s="1" t="s">
        <v>98</v>
      </c>
    </row>
    <row r="204" spans="1:84" x14ac:dyDescent="0.25">
      <c r="A204" s="6" t="s">
        <v>36</v>
      </c>
      <c r="B204" s="2">
        <v>1</v>
      </c>
      <c r="C204" s="2" t="s">
        <v>119</v>
      </c>
      <c r="D204" s="2" t="s">
        <v>118</v>
      </c>
      <c r="E204" s="2" t="s">
        <v>68</v>
      </c>
      <c r="F204" s="2" t="s">
        <v>67</v>
      </c>
      <c r="G204" s="2" t="s">
        <v>88</v>
      </c>
      <c r="H204" s="2">
        <v>53941</v>
      </c>
      <c r="I204" s="2" t="s">
        <v>32</v>
      </c>
      <c r="J204" s="2" t="s">
        <v>31</v>
      </c>
      <c r="K204" s="2"/>
      <c r="L204" s="2" t="s">
        <v>5314</v>
      </c>
      <c r="M204" s="3">
        <v>42907</v>
      </c>
      <c r="N204" s="2" t="s">
        <v>81</v>
      </c>
      <c r="O204" s="2">
        <v>11542.95</v>
      </c>
      <c r="P204" s="5">
        <v>179.11779989999999</v>
      </c>
      <c r="Q204" s="4">
        <v>11542.95</v>
      </c>
      <c r="R204" s="2">
        <v>36</v>
      </c>
      <c r="S204" s="4">
        <v>101</v>
      </c>
      <c r="T204" s="4" t="s">
        <v>28</v>
      </c>
      <c r="U204" s="2" t="s">
        <v>138</v>
      </c>
      <c r="V204" s="2" t="s">
        <v>138</v>
      </c>
      <c r="W204" s="2" t="s">
        <v>26</v>
      </c>
      <c r="X204" s="2">
        <v>2693408</v>
      </c>
      <c r="Y204" s="2"/>
      <c r="Z204" s="2" t="s">
        <v>388</v>
      </c>
      <c r="AA204" s="2" t="s">
        <v>24</v>
      </c>
      <c r="AB204" s="2" t="s">
        <v>3</v>
      </c>
      <c r="AC204" s="2" t="s">
        <v>2</v>
      </c>
      <c r="AD204" s="2" t="s">
        <v>3</v>
      </c>
      <c r="AE204" s="2" t="s">
        <v>2</v>
      </c>
      <c r="AF204" s="2" t="s">
        <v>23</v>
      </c>
      <c r="AG204" s="2">
        <v>122652</v>
      </c>
      <c r="AH204" s="2" t="s">
        <v>62</v>
      </c>
      <c r="AI204" s="2">
        <v>0</v>
      </c>
      <c r="AJ204" s="2" t="s">
        <v>5</v>
      </c>
      <c r="AK204" s="2">
        <v>0</v>
      </c>
      <c r="AL204" s="2" t="s">
        <v>5</v>
      </c>
      <c r="AM204" s="2">
        <v>30</v>
      </c>
      <c r="AN204" s="3">
        <v>42937</v>
      </c>
      <c r="AO204" s="2">
        <v>35201</v>
      </c>
      <c r="AP204" s="2" t="s">
        <v>20</v>
      </c>
      <c r="AQ204" s="2" t="s">
        <v>114</v>
      </c>
      <c r="AR204" s="2" t="s">
        <v>59</v>
      </c>
      <c r="AS204" s="2" t="s">
        <v>58</v>
      </c>
      <c r="AT204" s="2" t="s">
        <v>5</v>
      </c>
      <c r="AU204" s="2" t="s">
        <v>5</v>
      </c>
      <c r="AV204" s="2" t="s">
        <v>10</v>
      </c>
      <c r="AW204" s="2" t="s">
        <v>10</v>
      </c>
      <c r="AX204" s="2">
        <v>11542.95</v>
      </c>
      <c r="AY204" s="2">
        <v>1372.95</v>
      </c>
      <c r="AZ204" s="2">
        <v>11542.95</v>
      </c>
      <c r="BA204" s="2">
        <v>11542.95</v>
      </c>
      <c r="BB204" s="2">
        <v>11542.95</v>
      </c>
      <c r="BC204" s="2">
        <v>11542.95</v>
      </c>
      <c r="BD204" s="2">
        <v>269.20762630000002</v>
      </c>
      <c r="BE204" s="2">
        <v>179.30818529999999</v>
      </c>
      <c r="BF204" s="2" t="s">
        <v>113</v>
      </c>
      <c r="BG204" s="2" t="s">
        <v>88</v>
      </c>
      <c r="BH204" s="2" t="s">
        <v>55</v>
      </c>
      <c r="BI204" s="2" t="s">
        <v>13</v>
      </c>
      <c r="BJ204" s="2" t="s">
        <v>54</v>
      </c>
      <c r="BK204" s="2" t="s">
        <v>11</v>
      </c>
      <c r="BL204" s="2" t="s">
        <v>10</v>
      </c>
      <c r="BM204" s="2" t="s">
        <v>10</v>
      </c>
      <c r="BN204" s="2" t="s">
        <v>9</v>
      </c>
      <c r="BO204" s="2" t="s">
        <v>39</v>
      </c>
      <c r="BP204" s="2" t="s">
        <v>7</v>
      </c>
      <c r="BQ204" s="2">
        <v>11542.95</v>
      </c>
      <c r="BR204" s="2" t="s">
        <v>5</v>
      </c>
      <c r="BS204" s="2"/>
      <c r="BT204" s="2" t="s">
        <v>127</v>
      </c>
      <c r="BU204" s="2" t="s">
        <v>37</v>
      </c>
      <c r="BV204" s="2" t="s">
        <v>5</v>
      </c>
      <c r="BW204" s="2" t="s">
        <v>5</v>
      </c>
      <c r="BX204" s="2" t="s">
        <v>5</v>
      </c>
      <c r="BY204" s="2" t="s">
        <v>5</v>
      </c>
      <c r="BZ204" s="2" t="s">
        <v>50</v>
      </c>
      <c r="CA204" s="2" t="s">
        <v>3</v>
      </c>
      <c r="CB204" s="2" t="s">
        <v>2</v>
      </c>
      <c r="CC204" s="2"/>
      <c r="CD204" s="2"/>
      <c r="CE204" s="2" t="s">
        <v>1</v>
      </c>
      <c r="CF204" s="1" t="s">
        <v>0</v>
      </c>
    </row>
    <row r="205" spans="1:84" x14ac:dyDescent="0.25">
      <c r="A205" s="6" t="s">
        <v>36</v>
      </c>
      <c r="B205" s="2">
        <v>1</v>
      </c>
      <c r="C205" s="2" t="s">
        <v>35</v>
      </c>
      <c r="D205" s="2" t="s">
        <v>34</v>
      </c>
      <c r="E205" s="2" t="s">
        <v>33</v>
      </c>
      <c r="F205" s="2" t="s">
        <v>4</v>
      </c>
      <c r="G205" s="2" t="s">
        <v>15</v>
      </c>
      <c r="H205" s="2">
        <v>1064</v>
      </c>
      <c r="I205" s="2" t="s">
        <v>32</v>
      </c>
      <c r="J205" s="2" t="s">
        <v>31</v>
      </c>
      <c r="K205" s="2"/>
      <c r="L205" s="2" t="s">
        <v>5313</v>
      </c>
      <c r="M205" s="3">
        <v>42915</v>
      </c>
      <c r="N205" s="2" t="s">
        <v>29</v>
      </c>
      <c r="O205" s="2">
        <v>19932.990000000002</v>
      </c>
      <c r="P205" s="5">
        <v>22200.922706900001</v>
      </c>
      <c r="Q205" s="4">
        <v>1430701.6991212999</v>
      </c>
      <c r="R205" s="2">
        <v>28</v>
      </c>
      <c r="S205" s="4">
        <v>93</v>
      </c>
      <c r="T205" s="4" t="s">
        <v>28</v>
      </c>
      <c r="U205" s="2" t="s">
        <v>46</v>
      </c>
      <c r="V205" s="2" t="s">
        <v>46</v>
      </c>
      <c r="W205" s="2" t="s">
        <v>64</v>
      </c>
      <c r="X205" s="2">
        <v>2758081</v>
      </c>
      <c r="Y205" s="2"/>
      <c r="Z205" s="2" t="s">
        <v>5312</v>
      </c>
      <c r="AA205" s="2" t="s">
        <v>24</v>
      </c>
      <c r="AB205" s="2" t="s">
        <v>3</v>
      </c>
      <c r="AC205" s="2" t="s">
        <v>2</v>
      </c>
      <c r="AD205" s="2" t="s">
        <v>3</v>
      </c>
      <c r="AE205" s="2" t="s">
        <v>2</v>
      </c>
      <c r="AF205" s="2" t="s">
        <v>23</v>
      </c>
      <c r="AG205" s="2">
        <v>118498</v>
      </c>
      <c r="AH205" s="2" t="s">
        <v>365</v>
      </c>
      <c r="AI205" s="2">
        <v>161901</v>
      </c>
      <c r="AJ205" s="2" t="s">
        <v>610</v>
      </c>
      <c r="AK205" s="2">
        <v>161901</v>
      </c>
      <c r="AL205" s="2" t="s">
        <v>610</v>
      </c>
      <c r="AM205" s="2">
        <v>30</v>
      </c>
      <c r="AN205" s="3">
        <v>42945</v>
      </c>
      <c r="AO205" s="2">
        <v>35201</v>
      </c>
      <c r="AP205" s="2" t="s">
        <v>20</v>
      </c>
      <c r="AQ205" s="2" t="s">
        <v>609</v>
      </c>
      <c r="AR205" s="2" t="s">
        <v>515</v>
      </c>
      <c r="AS205" s="2" t="s">
        <v>992</v>
      </c>
      <c r="AT205" s="2" t="s">
        <v>5</v>
      </c>
      <c r="AU205" s="2" t="s">
        <v>5</v>
      </c>
      <c r="AV205" s="2" t="s">
        <v>17</v>
      </c>
      <c r="AW205" s="2" t="s">
        <v>17</v>
      </c>
      <c r="AX205" s="2">
        <v>19932.990000000002</v>
      </c>
      <c r="AY205" s="2">
        <v>0</v>
      </c>
      <c r="AZ205" s="2">
        <v>1462921.82</v>
      </c>
      <c r="BA205" s="2">
        <v>1462921.822683</v>
      </c>
      <c r="BB205" s="2">
        <v>1346115.1590716999</v>
      </c>
      <c r="BC205" s="2">
        <v>1491734.2022744</v>
      </c>
      <c r="BD205" s="2">
        <v>31394.441352000002</v>
      </c>
      <c r="BE205" s="2">
        <v>23172.5990981</v>
      </c>
      <c r="BF205" s="2" t="s">
        <v>5311</v>
      </c>
      <c r="BG205" s="2" t="s">
        <v>15</v>
      </c>
      <c r="BH205" s="2" t="s">
        <v>515</v>
      </c>
      <c r="BI205" s="2" t="s">
        <v>13</v>
      </c>
      <c r="BJ205" s="2" t="s">
        <v>361</v>
      </c>
      <c r="BK205" s="2" t="s">
        <v>11</v>
      </c>
      <c r="BL205" s="2" t="s">
        <v>10</v>
      </c>
      <c r="BM205" s="2" t="s">
        <v>10</v>
      </c>
      <c r="BN205" s="2" t="s">
        <v>9</v>
      </c>
      <c r="BO205" s="2" t="s">
        <v>51</v>
      </c>
      <c r="BP205" s="2" t="s">
        <v>7</v>
      </c>
      <c r="BQ205" s="2">
        <v>1491734.2022744</v>
      </c>
      <c r="BR205" s="2" t="s">
        <v>5</v>
      </c>
      <c r="BS205" s="2"/>
      <c r="BT205" s="2" t="s">
        <v>38</v>
      </c>
      <c r="BU205" s="2" t="s">
        <v>51</v>
      </c>
      <c r="BV205" s="2" t="s">
        <v>5</v>
      </c>
      <c r="BW205" s="2" t="s">
        <v>5</v>
      </c>
      <c r="BX205" s="2" t="s">
        <v>5</v>
      </c>
      <c r="BY205" s="2" t="s">
        <v>5</v>
      </c>
      <c r="BZ205" s="2" t="s">
        <v>4</v>
      </c>
      <c r="CA205" s="2" t="s">
        <v>3</v>
      </c>
      <c r="CB205" s="2" t="s">
        <v>2</v>
      </c>
      <c r="CC205" s="2"/>
      <c r="CD205" s="2"/>
      <c r="CE205" s="2" t="s">
        <v>1</v>
      </c>
      <c r="CF205" s="1" t="s">
        <v>98</v>
      </c>
    </row>
    <row r="206" spans="1:84" x14ac:dyDescent="0.25">
      <c r="A206" s="6" t="s">
        <v>36</v>
      </c>
      <c r="B206" s="2">
        <v>1</v>
      </c>
      <c r="C206" s="2" t="s">
        <v>35</v>
      </c>
      <c r="D206" s="2" t="s">
        <v>96</v>
      </c>
      <c r="E206" s="2" t="s">
        <v>68</v>
      </c>
      <c r="F206" s="2" t="s">
        <v>67</v>
      </c>
      <c r="G206" s="2" t="s">
        <v>88</v>
      </c>
      <c r="H206" s="2">
        <v>53941</v>
      </c>
      <c r="I206" s="2" t="s">
        <v>32</v>
      </c>
      <c r="J206" s="2" t="s">
        <v>31</v>
      </c>
      <c r="K206" s="2"/>
      <c r="L206" s="2" t="s">
        <v>5310</v>
      </c>
      <c r="M206" s="3">
        <v>42641</v>
      </c>
      <c r="N206" s="2" t="s">
        <v>81</v>
      </c>
      <c r="O206" s="2">
        <v>295282.06</v>
      </c>
      <c r="P206" s="5">
        <v>4582.0412422999998</v>
      </c>
      <c r="Q206" s="4">
        <v>295282.06</v>
      </c>
      <c r="R206" s="2">
        <v>302</v>
      </c>
      <c r="S206" s="4">
        <v>367</v>
      </c>
      <c r="T206" s="4" t="s">
        <v>493</v>
      </c>
      <c r="U206" s="2" t="s">
        <v>292</v>
      </c>
      <c r="V206" s="2" t="s">
        <v>292</v>
      </c>
      <c r="W206" s="2" t="s">
        <v>26</v>
      </c>
      <c r="X206" s="2">
        <v>2693047</v>
      </c>
      <c r="Y206" s="2" t="s">
        <v>291</v>
      </c>
      <c r="Z206" s="2" t="s">
        <v>1293</v>
      </c>
      <c r="AA206" s="2" t="s">
        <v>44</v>
      </c>
      <c r="AB206" s="2" t="s">
        <v>3</v>
      </c>
      <c r="AC206" s="2" t="s">
        <v>2</v>
      </c>
      <c r="AD206" s="2" t="s">
        <v>3</v>
      </c>
      <c r="AE206" s="2" t="s">
        <v>2</v>
      </c>
      <c r="AF206" s="2" t="s">
        <v>23</v>
      </c>
      <c r="AG206" s="2">
        <v>127252</v>
      </c>
      <c r="AH206" s="2" t="s">
        <v>243</v>
      </c>
      <c r="AI206" s="2">
        <v>0</v>
      </c>
      <c r="AJ206" s="2" t="s">
        <v>5</v>
      </c>
      <c r="AK206" s="2">
        <v>397459</v>
      </c>
      <c r="AL206" s="2" t="s">
        <v>512</v>
      </c>
      <c r="AM206" s="2">
        <v>30</v>
      </c>
      <c r="AN206" s="3">
        <v>42671</v>
      </c>
      <c r="AO206" s="2">
        <v>35201</v>
      </c>
      <c r="AP206" s="2" t="s">
        <v>20</v>
      </c>
      <c r="AQ206" s="2" t="s">
        <v>740</v>
      </c>
      <c r="AR206" s="2" t="s">
        <v>59</v>
      </c>
      <c r="AS206" s="2" t="s">
        <v>58</v>
      </c>
      <c r="AT206" s="2" t="s">
        <v>5</v>
      </c>
      <c r="AU206" s="2" t="s">
        <v>5</v>
      </c>
      <c r="AV206" s="2" t="s">
        <v>10</v>
      </c>
      <c r="AW206" s="2" t="s">
        <v>10</v>
      </c>
      <c r="AX206" s="2">
        <v>295282.06</v>
      </c>
      <c r="AY206" s="2">
        <v>38515.06</v>
      </c>
      <c r="AZ206" s="2">
        <v>295282.06</v>
      </c>
      <c r="BA206" s="2">
        <v>295282.06</v>
      </c>
      <c r="BB206" s="2">
        <v>295282.06</v>
      </c>
      <c r="BC206" s="2">
        <v>295282.06</v>
      </c>
      <c r="BD206" s="2">
        <v>6886.6435775999998</v>
      </c>
      <c r="BE206" s="2">
        <v>4586.9115199999997</v>
      </c>
      <c r="BF206" s="2" t="s">
        <v>288</v>
      </c>
      <c r="BG206" s="2" t="s">
        <v>88</v>
      </c>
      <c r="BH206" s="2" t="s">
        <v>55</v>
      </c>
      <c r="BI206" s="2" t="s">
        <v>13</v>
      </c>
      <c r="BJ206" s="2" t="s">
        <v>54</v>
      </c>
      <c r="BK206" s="2" t="s">
        <v>11</v>
      </c>
      <c r="BL206" s="2" t="s">
        <v>10</v>
      </c>
      <c r="BM206" s="2" t="s">
        <v>10</v>
      </c>
      <c r="BN206" s="2" t="s">
        <v>9</v>
      </c>
      <c r="BO206" s="2" t="s">
        <v>287</v>
      </c>
      <c r="BP206" s="2" t="s">
        <v>287</v>
      </c>
      <c r="BQ206" s="2">
        <v>295282.06</v>
      </c>
      <c r="BR206" s="2" t="s">
        <v>5</v>
      </c>
      <c r="BS206" s="2"/>
      <c r="BT206" s="2" t="s">
        <v>286</v>
      </c>
      <c r="BU206" s="2" t="s">
        <v>286</v>
      </c>
      <c r="BV206" s="2" t="s">
        <v>5</v>
      </c>
      <c r="BW206" s="2" t="s">
        <v>5</v>
      </c>
      <c r="BX206" s="2" t="s">
        <v>5</v>
      </c>
      <c r="BY206" s="2" t="s">
        <v>5</v>
      </c>
      <c r="BZ206" s="2" t="s">
        <v>50</v>
      </c>
      <c r="CA206" s="2" t="s">
        <v>3</v>
      </c>
      <c r="CB206" s="2" t="s">
        <v>2</v>
      </c>
      <c r="CC206" s="2"/>
      <c r="CD206" s="2"/>
      <c r="CE206" s="2" t="s">
        <v>1</v>
      </c>
      <c r="CF206" s="1" t="s">
        <v>0</v>
      </c>
    </row>
    <row r="207" spans="1:84" x14ac:dyDescent="0.25">
      <c r="A207" s="6" t="s">
        <v>36</v>
      </c>
      <c r="B207" s="2">
        <v>1</v>
      </c>
      <c r="C207" s="2" t="s">
        <v>35</v>
      </c>
      <c r="D207" s="2" t="s">
        <v>34</v>
      </c>
      <c r="E207" s="2" t="s">
        <v>33</v>
      </c>
      <c r="F207" s="2" t="s">
        <v>4</v>
      </c>
      <c r="G207" s="2" t="s">
        <v>15</v>
      </c>
      <c r="H207" s="2">
        <v>1064</v>
      </c>
      <c r="I207" s="2" t="s">
        <v>32</v>
      </c>
      <c r="J207" s="2" t="s">
        <v>31</v>
      </c>
      <c r="K207" s="2"/>
      <c r="L207" s="2" t="s">
        <v>5309</v>
      </c>
      <c r="M207" s="3">
        <v>42912</v>
      </c>
      <c r="N207" s="2" t="s">
        <v>29</v>
      </c>
      <c r="O207" s="2">
        <v>7980</v>
      </c>
      <c r="P207" s="5">
        <v>8887.9472272000003</v>
      </c>
      <c r="Q207" s="4">
        <v>572769.04061999999</v>
      </c>
      <c r="R207" s="2">
        <v>31</v>
      </c>
      <c r="S207" s="4">
        <v>96</v>
      </c>
      <c r="T207" s="4" t="s">
        <v>28</v>
      </c>
      <c r="U207" s="2" t="s">
        <v>138</v>
      </c>
      <c r="V207" s="2" t="s">
        <v>138</v>
      </c>
      <c r="W207" s="2" t="s">
        <v>26</v>
      </c>
      <c r="X207" s="2">
        <v>2703947</v>
      </c>
      <c r="Y207" s="2"/>
      <c r="Z207" s="2" t="s">
        <v>5308</v>
      </c>
      <c r="AA207" s="2" t="s">
        <v>136</v>
      </c>
      <c r="AB207" s="2" t="s">
        <v>3</v>
      </c>
      <c r="AC207" s="2" t="s">
        <v>2</v>
      </c>
      <c r="AD207" s="2" t="s">
        <v>3</v>
      </c>
      <c r="AE207" s="2" t="s">
        <v>2</v>
      </c>
      <c r="AF207" s="2" t="s">
        <v>23</v>
      </c>
      <c r="AG207" s="2">
        <v>171015</v>
      </c>
      <c r="AH207" s="2" t="s">
        <v>107</v>
      </c>
      <c r="AI207" s="2">
        <v>0</v>
      </c>
      <c r="AJ207" s="2" t="s">
        <v>5</v>
      </c>
      <c r="AK207" s="2">
        <v>164018</v>
      </c>
      <c r="AL207" s="2" t="s">
        <v>504</v>
      </c>
      <c r="AM207" s="2">
        <v>30</v>
      </c>
      <c r="AN207" s="3">
        <v>42942</v>
      </c>
      <c r="AO207" s="2">
        <v>35201</v>
      </c>
      <c r="AP207" s="2" t="s">
        <v>20</v>
      </c>
      <c r="AQ207" s="2" t="s">
        <v>5307</v>
      </c>
      <c r="AR207" s="2" t="s">
        <v>59</v>
      </c>
      <c r="AS207" s="2" t="s">
        <v>58</v>
      </c>
      <c r="AT207" s="2" t="s">
        <v>5</v>
      </c>
      <c r="AU207" s="2" t="s">
        <v>5</v>
      </c>
      <c r="AV207" s="2" t="s">
        <v>17</v>
      </c>
      <c r="AW207" s="2" t="s">
        <v>17</v>
      </c>
      <c r="AX207" s="2">
        <v>7980</v>
      </c>
      <c r="AY207" s="2">
        <v>0</v>
      </c>
      <c r="AZ207" s="2">
        <v>574368.67000000004</v>
      </c>
      <c r="BA207" s="2">
        <v>574368.67151999997</v>
      </c>
      <c r="BB207" s="2">
        <v>538905.55151999998</v>
      </c>
      <c r="BC207" s="2">
        <v>597202.87494000001</v>
      </c>
      <c r="BD207" s="2">
        <v>12568.4928347</v>
      </c>
      <c r="BE207" s="2">
        <v>9276.9494592999999</v>
      </c>
      <c r="BF207" s="2" t="s">
        <v>1241</v>
      </c>
      <c r="BG207" s="2" t="s">
        <v>15</v>
      </c>
      <c r="BH207" s="2" t="s">
        <v>55</v>
      </c>
      <c r="BI207" s="2" t="s">
        <v>13</v>
      </c>
      <c r="BJ207" s="2" t="s">
        <v>120</v>
      </c>
      <c r="BK207" s="2" t="s">
        <v>11</v>
      </c>
      <c r="BL207" s="2" t="s">
        <v>10</v>
      </c>
      <c r="BM207" s="2" t="s">
        <v>10</v>
      </c>
      <c r="BN207" s="2" t="s">
        <v>9</v>
      </c>
      <c r="BO207" s="2" t="s">
        <v>39</v>
      </c>
      <c r="BP207" s="2" t="s">
        <v>7</v>
      </c>
      <c r="BQ207" s="2">
        <v>597202.87494000001</v>
      </c>
      <c r="BR207" s="2" t="s">
        <v>5</v>
      </c>
      <c r="BS207" s="2"/>
      <c r="BT207" s="2" t="s">
        <v>127</v>
      </c>
      <c r="BU207" s="2" t="s">
        <v>37</v>
      </c>
      <c r="BV207" s="2" t="s">
        <v>5</v>
      </c>
      <c r="BW207" s="2" t="s">
        <v>5</v>
      </c>
      <c r="BX207" s="2" t="s">
        <v>5</v>
      </c>
      <c r="BY207" s="2" t="s">
        <v>5</v>
      </c>
      <c r="BZ207" s="2" t="s">
        <v>4</v>
      </c>
      <c r="CA207" s="2" t="s">
        <v>3</v>
      </c>
      <c r="CB207" s="2" t="s">
        <v>2</v>
      </c>
      <c r="CC207" s="2"/>
      <c r="CD207" s="2"/>
      <c r="CE207" s="2" t="s">
        <v>1</v>
      </c>
      <c r="CF207" s="1" t="s">
        <v>0</v>
      </c>
    </row>
    <row r="208" spans="1:84" x14ac:dyDescent="0.25">
      <c r="A208" s="6" t="s">
        <v>156</v>
      </c>
      <c r="B208" s="2">
        <v>126</v>
      </c>
      <c r="C208" s="2" t="s">
        <v>155</v>
      </c>
      <c r="D208" s="2" t="s">
        <v>154</v>
      </c>
      <c r="E208" s="2" t="s">
        <v>1273</v>
      </c>
      <c r="F208" s="2" t="s">
        <v>1272</v>
      </c>
      <c r="G208" s="2" t="s">
        <v>1265</v>
      </c>
      <c r="H208" s="2">
        <v>1816</v>
      </c>
      <c r="I208" s="2" t="s">
        <v>32</v>
      </c>
      <c r="J208" s="2" t="s">
        <v>31</v>
      </c>
      <c r="K208" s="2" t="s">
        <v>1271</v>
      </c>
      <c r="L208" s="2" t="s">
        <v>5306</v>
      </c>
      <c r="M208" s="3">
        <v>42936</v>
      </c>
      <c r="N208" s="2" t="s">
        <v>29</v>
      </c>
      <c r="O208" s="2">
        <v>156764.85</v>
      </c>
      <c r="P208" s="5">
        <v>174601.21727930001</v>
      </c>
      <c r="Q208" s="4">
        <v>11251886.307949601</v>
      </c>
      <c r="R208" s="2">
        <v>7</v>
      </c>
      <c r="S208" s="4">
        <v>72</v>
      </c>
      <c r="T208" s="4" t="s">
        <v>28</v>
      </c>
      <c r="U208" s="2" t="s">
        <v>46</v>
      </c>
      <c r="V208" s="2" t="s">
        <v>46</v>
      </c>
      <c r="W208" s="2" t="s">
        <v>64</v>
      </c>
      <c r="X208" s="2">
        <v>2747287</v>
      </c>
      <c r="Y208" s="2"/>
      <c r="Z208" s="2" t="s">
        <v>5305</v>
      </c>
      <c r="AA208" s="2" t="s">
        <v>199</v>
      </c>
      <c r="AB208" s="2" t="s">
        <v>3</v>
      </c>
      <c r="AC208" s="2" t="s">
        <v>2</v>
      </c>
      <c r="AD208" s="2" t="s">
        <v>3</v>
      </c>
      <c r="AE208" s="2" t="s">
        <v>2</v>
      </c>
      <c r="AF208" s="2" t="s">
        <v>23</v>
      </c>
      <c r="AG208" s="2">
        <v>114148</v>
      </c>
      <c r="AH208" s="2" t="s">
        <v>1186</v>
      </c>
      <c r="AI208" s="2">
        <v>0</v>
      </c>
      <c r="AJ208" s="2" t="s">
        <v>5</v>
      </c>
      <c r="AK208" s="2">
        <v>0</v>
      </c>
      <c r="AL208" s="2" t="s">
        <v>5</v>
      </c>
      <c r="AM208" s="2">
        <v>30</v>
      </c>
      <c r="AN208" s="3">
        <v>42966</v>
      </c>
      <c r="AO208" s="2">
        <v>35201</v>
      </c>
      <c r="AP208" s="2" t="s">
        <v>20</v>
      </c>
      <c r="AQ208" s="2" t="s">
        <v>1267</v>
      </c>
      <c r="AR208" s="2" t="s">
        <v>59</v>
      </c>
      <c r="AS208" s="2" t="s">
        <v>148</v>
      </c>
      <c r="AT208" s="2" t="s">
        <v>5</v>
      </c>
      <c r="AU208" s="2" t="s">
        <v>5</v>
      </c>
      <c r="AV208" s="2" t="s">
        <v>129</v>
      </c>
      <c r="AW208" s="2" t="s">
        <v>146</v>
      </c>
      <c r="AX208" s="2">
        <v>156764.85</v>
      </c>
      <c r="AY208" s="2">
        <v>25029.68</v>
      </c>
      <c r="AZ208" s="2">
        <v>156764.85</v>
      </c>
      <c r="BA208" s="2">
        <v>156764.85</v>
      </c>
      <c r="BB208" s="2">
        <v>10586647.6125564</v>
      </c>
      <c r="BC208" s="2">
        <v>11731882.093927</v>
      </c>
      <c r="BD208" s="2">
        <v>246904.4979897</v>
      </c>
      <c r="BE208" s="2">
        <v>182239.138125</v>
      </c>
      <c r="BF208" s="2" t="s">
        <v>5304</v>
      </c>
      <c r="BG208" s="2" t="s">
        <v>1265</v>
      </c>
      <c r="BH208" s="2" t="s">
        <v>55</v>
      </c>
      <c r="BI208" s="2" t="s">
        <v>13</v>
      </c>
      <c r="BJ208" s="2" t="s">
        <v>1039</v>
      </c>
      <c r="BK208" s="2" t="s">
        <v>11</v>
      </c>
      <c r="BL208" s="2" t="s">
        <v>129</v>
      </c>
      <c r="BM208" s="2" t="s">
        <v>146</v>
      </c>
      <c r="BN208" s="2" t="s">
        <v>9</v>
      </c>
      <c r="BO208" s="2" t="s">
        <v>51</v>
      </c>
      <c r="BP208" s="2" t="s">
        <v>7</v>
      </c>
      <c r="BQ208" s="2">
        <v>156764.85</v>
      </c>
      <c r="BR208" s="2" t="s">
        <v>5</v>
      </c>
      <c r="BS208" s="2"/>
      <c r="BT208" s="2" t="s">
        <v>38</v>
      </c>
      <c r="BU208" s="2" t="s">
        <v>51</v>
      </c>
      <c r="BV208" s="2" t="s">
        <v>5</v>
      </c>
      <c r="BW208" s="2" t="s">
        <v>5</v>
      </c>
      <c r="BX208" s="2" t="s">
        <v>5</v>
      </c>
      <c r="BY208" s="2" t="s">
        <v>5</v>
      </c>
      <c r="BZ208" s="2" t="s">
        <v>1264</v>
      </c>
      <c r="CA208" s="2" t="s">
        <v>3</v>
      </c>
      <c r="CB208" s="2" t="s">
        <v>2</v>
      </c>
      <c r="CC208" s="2"/>
      <c r="CD208" s="2"/>
      <c r="CE208" s="2" t="s">
        <v>1</v>
      </c>
      <c r="CF208" s="1" t="s">
        <v>49</v>
      </c>
    </row>
    <row r="209" spans="1:84" x14ac:dyDescent="0.25">
      <c r="A209" s="6" t="s">
        <v>36</v>
      </c>
      <c r="B209" s="2">
        <v>1</v>
      </c>
      <c r="C209" s="2" t="s">
        <v>97</v>
      </c>
      <c r="D209" s="2" t="s">
        <v>566</v>
      </c>
      <c r="E209" s="2" t="s">
        <v>33</v>
      </c>
      <c r="F209" s="2" t="s">
        <v>4</v>
      </c>
      <c r="G209" s="2" t="s">
        <v>15</v>
      </c>
      <c r="H209" s="2">
        <v>1064</v>
      </c>
      <c r="I209" s="2" t="s">
        <v>32</v>
      </c>
      <c r="J209" s="2" t="s">
        <v>31</v>
      </c>
      <c r="K209" s="2"/>
      <c r="L209" s="2" t="s">
        <v>5303</v>
      </c>
      <c r="M209" s="3">
        <v>42886</v>
      </c>
      <c r="N209" s="2" t="s">
        <v>81</v>
      </c>
      <c r="O209" s="2">
        <v>181126</v>
      </c>
      <c r="P209" s="5">
        <v>2810.6238558</v>
      </c>
      <c r="Q209" s="4">
        <v>181126</v>
      </c>
      <c r="R209" s="2">
        <v>57</v>
      </c>
      <c r="S209" s="4">
        <v>122</v>
      </c>
      <c r="T209" s="4" t="s">
        <v>28</v>
      </c>
      <c r="U209" s="2" t="s">
        <v>171</v>
      </c>
      <c r="V209" s="2" t="s">
        <v>171</v>
      </c>
      <c r="W209" s="2" t="s">
        <v>26</v>
      </c>
      <c r="X209" s="2">
        <v>2760520</v>
      </c>
      <c r="Y209" s="2"/>
      <c r="Z209" s="2" t="s">
        <v>5302</v>
      </c>
      <c r="AA209" s="2" t="s">
        <v>136</v>
      </c>
      <c r="AB209" s="2" t="s">
        <v>3</v>
      </c>
      <c r="AC209" s="2" t="s">
        <v>2</v>
      </c>
      <c r="AD209" s="2" t="s">
        <v>3</v>
      </c>
      <c r="AE209" s="2" t="s">
        <v>2</v>
      </c>
      <c r="AF209" s="2" t="s">
        <v>23</v>
      </c>
      <c r="AG209" s="2">
        <v>127280</v>
      </c>
      <c r="AH209" s="2" t="s">
        <v>198</v>
      </c>
      <c r="AI209" s="2">
        <v>0</v>
      </c>
      <c r="AJ209" s="2" t="s">
        <v>5</v>
      </c>
      <c r="AK209" s="2">
        <v>530611</v>
      </c>
      <c r="AL209" s="2" t="s">
        <v>3053</v>
      </c>
      <c r="AM209" s="2">
        <v>30</v>
      </c>
      <c r="AN209" s="3">
        <v>42916</v>
      </c>
      <c r="AO209" s="2">
        <v>35201</v>
      </c>
      <c r="AP209" s="2" t="s">
        <v>20</v>
      </c>
      <c r="AQ209" s="2" t="s">
        <v>5301</v>
      </c>
      <c r="AR209" s="2" t="s">
        <v>59</v>
      </c>
      <c r="AS209" s="2" t="s">
        <v>58</v>
      </c>
      <c r="AT209" s="2" t="s">
        <v>5</v>
      </c>
      <c r="AU209" s="2" t="s">
        <v>5</v>
      </c>
      <c r="AV209" s="2" t="s">
        <v>10</v>
      </c>
      <c r="AW209" s="2" t="s">
        <v>10</v>
      </c>
      <c r="AX209" s="2">
        <v>181126</v>
      </c>
      <c r="AY209" s="2">
        <v>23626</v>
      </c>
      <c r="AZ209" s="2">
        <v>181126</v>
      </c>
      <c r="BA209" s="2">
        <v>181126</v>
      </c>
      <c r="BB209" s="2">
        <v>181126</v>
      </c>
      <c r="BC209" s="2">
        <v>181126</v>
      </c>
      <c r="BD209" s="2">
        <v>4224.2668065999997</v>
      </c>
      <c r="BE209" s="2">
        <v>2813.6112840000001</v>
      </c>
      <c r="BF209" s="2" t="s">
        <v>1868</v>
      </c>
      <c r="BG209" s="2" t="s">
        <v>15</v>
      </c>
      <c r="BH209" s="2" t="s">
        <v>55</v>
      </c>
      <c r="BI209" s="2" t="s">
        <v>13</v>
      </c>
      <c r="BJ209" s="2" t="s">
        <v>157</v>
      </c>
      <c r="BK209" s="2" t="s">
        <v>11</v>
      </c>
      <c r="BL209" s="2" t="s">
        <v>10</v>
      </c>
      <c r="BM209" s="2" t="s">
        <v>10</v>
      </c>
      <c r="BN209" s="2" t="s">
        <v>9</v>
      </c>
      <c r="BO209" s="2" t="s">
        <v>39</v>
      </c>
      <c r="BP209" s="2" t="s">
        <v>7</v>
      </c>
      <c r="BQ209" s="2">
        <v>181126</v>
      </c>
      <c r="BR209" s="2" t="s">
        <v>5</v>
      </c>
      <c r="BS209" s="2"/>
      <c r="BT209" s="2" t="s">
        <v>127</v>
      </c>
      <c r="BU209" s="2" t="s">
        <v>37</v>
      </c>
      <c r="BV209" s="2" t="s">
        <v>5</v>
      </c>
      <c r="BW209" s="2" t="s">
        <v>5</v>
      </c>
      <c r="BX209" s="2" t="s">
        <v>5</v>
      </c>
      <c r="BY209" s="2" t="s">
        <v>5</v>
      </c>
      <c r="BZ209" s="2" t="s">
        <v>4</v>
      </c>
      <c r="CA209" s="2" t="s">
        <v>3</v>
      </c>
      <c r="CB209" s="2" t="s">
        <v>2</v>
      </c>
      <c r="CC209" s="2"/>
      <c r="CD209" s="2"/>
      <c r="CE209" s="2" t="s">
        <v>1</v>
      </c>
      <c r="CF209" s="1" t="s">
        <v>0</v>
      </c>
    </row>
    <row r="210" spans="1:84" x14ac:dyDescent="0.25">
      <c r="A210" s="6" t="s">
        <v>36</v>
      </c>
      <c r="B210" s="2">
        <v>1</v>
      </c>
      <c r="C210" s="2" t="s">
        <v>35</v>
      </c>
      <c r="D210" s="2" t="s">
        <v>96</v>
      </c>
      <c r="E210" s="2" t="s">
        <v>68</v>
      </c>
      <c r="F210" s="2" t="s">
        <v>67</v>
      </c>
      <c r="G210" s="2" t="s">
        <v>88</v>
      </c>
      <c r="H210" s="2">
        <v>53941</v>
      </c>
      <c r="I210" s="2" t="s">
        <v>32</v>
      </c>
      <c r="J210" s="2" t="s">
        <v>31</v>
      </c>
      <c r="K210" s="2"/>
      <c r="L210" s="2" t="s">
        <v>5300</v>
      </c>
      <c r="M210" s="3">
        <v>42906</v>
      </c>
      <c r="N210" s="2" t="s">
        <v>81</v>
      </c>
      <c r="O210" s="2">
        <v>2588</v>
      </c>
      <c r="P210" s="5">
        <v>40.159306399999998</v>
      </c>
      <c r="Q210" s="4">
        <v>2588</v>
      </c>
      <c r="R210" s="2">
        <v>37</v>
      </c>
      <c r="S210" s="4">
        <v>102</v>
      </c>
      <c r="T210" s="4" t="s">
        <v>28</v>
      </c>
      <c r="U210" s="2" t="s">
        <v>138</v>
      </c>
      <c r="V210" s="2" t="s">
        <v>138</v>
      </c>
      <c r="W210" s="2" t="s">
        <v>26</v>
      </c>
      <c r="X210" s="2">
        <v>2754697</v>
      </c>
      <c r="Y210" s="2"/>
      <c r="Z210" s="2" t="s">
        <v>952</v>
      </c>
      <c r="AA210" s="2" t="s">
        <v>24</v>
      </c>
      <c r="AB210" s="2" t="s">
        <v>3</v>
      </c>
      <c r="AC210" s="2" t="s">
        <v>2</v>
      </c>
      <c r="AD210" s="2" t="s">
        <v>3</v>
      </c>
      <c r="AE210" s="2" t="s">
        <v>2</v>
      </c>
      <c r="AF210" s="2" t="s">
        <v>23</v>
      </c>
      <c r="AG210" s="2">
        <v>122652</v>
      </c>
      <c r="AH210" s="2" t="s">
        <v>62</v>
      </c>
      <c r="AI210" s="2">
        <v>0</v>
      </c>
      <c r="AJ210" s="2" t="s">
        <v>5</v>
      </c>
      <c r="AK210" s="2">
        <v>0</v>
      </c>
      <c r="AL210" s="2" t="s">
        <v>5</v>
      </c>
      <c r="AM210" s="2">
        <v>30</v>
      </c>
      <c r="AN210" s="3">
        <v>42936</v>
      </c>
      <c r="AO210" s="2">
        <v>35201</v>
      </c>
      <c r="AP210" s="2" t="s">
        <v>20</v>
      </c>
      <c r="AQ210" s="2" t="s">
        <v>951</v>
      </c>
      <c r="AR210" s="2" t="s">
        <v>59</v>
      </c>
      <c r="AS210" s="2" t="s">
        <v>148</v>
      </c>
      <c r="AT210" s="2" t="s">
        <v>5</v>
      </c>
      <c r="AU210" s="2" t="s">
        <v>5</v>
      </c>
      <c r="AV210" s="2" t="s">
        <v>10</v>
      </c>
      <c r="AW210" s="2" t="s">
        <v>10</v>
      </c>
      <c r="AX210" s="2">
        <v>25877</v>
      </c>
      <c r="AY210" s="2">
        <v>3277</v>
      </c>
      <c r="AZ210" s="2">
        <v>25877</v>
      </c>
      <c r="BA210" s="2">
        <v>2588</v>
      </c>
      <c r="BB210" s="2">
        <v>2588</v>
      </c>
      <c r="BC210" s="2">
        <v>2588</v>
      </c>
      <c r="BD210" s="2">
        <v>60.3579966</v>
      </c>
      <c r="BE210" s="2">
        <v>40.201991999999997</v>
      </c>
      <c r="BF210" s="2" t="s">
        <v>222</v>
      </c>
      <c r="BG210" s="2" t="s">
        <v>88</v>
      </c>
      <c r="BH210" s="2" t="s">
        <v>55</v>
      </c>
      <c r="BI210" s="2" t="s">
        <v>13</v>
      </c>
      <c r="BJ210" s="2" t="s">
        <v>54</v>
      </c>
      <c r="BK210" s="2" t="s">
        <v>11</v>
      </c>
      <c r="BL210" s="2" t="s">
        <v>10</v>
      </c>
      <c r="BM210" s="2" t="s">
        <v>10</v>
      </c>
      <c r="BN210" s="2" t="s">
        <v>9</v>
      </c>
      <c r="BO210" s="2" t="s">
        <v>39</v>
      </c>
      <c r="BP210" s="2" t="s">
        <v>7</v>
      </c>
      <c r="BQ210" s="2">
        <v>2588</v>
      </c>
      <c r="BR210" s="2" t="s">
        <v>5</v>
      </c>
      <c r="BS210" s="2"/>
      <c r="BT210" s="2" t="s">
        <v>127</v>
      </c>
      <c r="BU210" s="2" t="s">
        <v>37</v>
      </c>
      <c r="BV210" s="2" t="s">
        <v>5</v>
      </c>
      <c r="BW210" s="2" t="s">
        <v>5</v>
      </c>
      <c r="BX210" s="2" t="s">
        <v>5</v>
      </c>
      <c r="BY210" s="2" t="s">
        <v>5</v>
      </c>
      <c r="BZ210" s="2" t="s">
        <v>50</v>
      </c>
      <c r="CA210" s="2" t="s">
        <v>3</v>
      </c>
      <c r="CB210" s="2" t="s">
        <v>2</v>
      </c>
      <c r="CC210" s="2"/>
      <c r="CD210" s="2"/>
      <c r="CE210" s="2" t="s">
        <v>1</v>
      </c>
      <c r="CF210" s="1" t="s">
        <v>0</v>
      </c>
    </row>
    <row r="211" spans="1:84" x14ac:dyDescent="0.25">
      <c r="A211" s="6" t="s">
        <v>36</v>
      </c>
      <c r="B211" s="2">
        <v>1</v>
      </c>
      <c r="C211" s="2" t="s">
        <v>35</v>
      </c>
      <c r="D211" s="2" t="s">
        <v>96</v>
      </c>
      <c r="E211" s="2" t="s">
        <v>68</v>
      </c>
      <c r="F211" s="2" t="s">
        <v>67</v>
      </c>
      <c r="G211" s="2" t="s">
        <v>88</v>
      </c>
      <c r="H211" s="2">
        <v>53941</v>
      </c>
      <c r="I211" s="2" t="s">
        <v>32</v>
      </c>
      <c r="J211" s="2" t="s">
        <v>31</v>
      </c>
      <c r="K211" s="2"/>
      <c r="L211" s="2" t="s">
        <v>5299</v>
      </c>
      <c r="M211" s="3">
        <v>42641</v>
      </c>
      <c r="N211" s="2" t="s">
        <v>81</v>
      </c>
      <c r="O211" s="2">
        <v>213506.7</v>
      </c>
      <c r="P211" s="5">
        <v>3313.0915737999999</v>
      </c>
      <c r="Q211" s="4">
        <v>213506.7</v>
      </c>
      <c r="R211" s="2">
        <v>302</v>
      </c>
      <c r="S211" s="4">
        <v>367</v>
      </c>
      <c r="T211" s="4" t="s">
        <v>493</v>
      </c>
      <c r="U211" s="2" t="s">
        <v>292</v>
      </c>
      <c r="V211" s="2" t="s">
        <v>292</v>
      </c>
      <c r="W211" s="2" t="s">
        <v>26</v>
      </c>
      <c r="X211" s="2">
        <v>2696030</v>
      </c>
      <c r="Y211" s="2" t="s">
        <v>291</v>
      </c>
      <c r="Z211" s="2" t="s">
        <v>4715</v>
      </c>
      <c r="AA211" s="2" t="s">
        <v>44</v>
      </c>
      <c r="AB211" s="2" t="s">
        <v>3</v>
      </c>
      <c r="AC211" s="2" t="s">
        <v>2</v>
      </c>
      <c r="AD211" s="2" t="s">
        <v>3</v>
      </c>
      <c r="AE211" s="2" t="s">
        <v>2</v>
      </c>
      <c r="AF211" s="2" t="s">
        <v>23</v>
      </c>
      <c r="AG211" s="2">
        <v>127252</v>
      </c>
      <c r="AH211" s="2" t="s">
        <v>243</v>
      </c>
      <c r="AI211" s="2">
        <v>0</v>
      </c>
      <c r="AJ211" s="2" t="s">
        <v>5</v>
      </c>
      <c r="AK211" s="2">
        <v>397459</v>
      </c>
      <c r="AL211" s="2" t="s">
        <v>512</v>
      </c>
      <c r="AM211" s="2">
        <v>30</v>
      </c>
      <c r="AN211" s="3">
        <v>42671</v>
      </c>
      <c r="AO211" s="2">
        <v>35201</v>
      </c>
      <c r="AP211" s="2" t="s">
        <v>20</v>
      </c>
      <c r="AQ211" s="2" t="s">
        <v>740</v>
      </c>
      <c r="AR211" s="2" t="s">
        <v>59</v>
      </c>
      <c r="AS211" s="2" t="s">
        <v>58</v>
      </c>
      <c r="AT211" s="2" t="s">
        <v>5</v>
      </c>
      <c r="AU211" s="2" t="s">
        <v>5</v>
      </c>
      <c r="AV211" s="2" t="s">
        <v>10</v>
      </c>
      <c r="AW211" s="2" t="s">
        <v>10</v>
      </c>
      <c r="AX211" s="2">
        <v>213506.7</v>
      </c>
      <c r="AY211" s="2">
        <v>27848.7</v>
      </c>
      <c r="AZ211" s="2">
        <v>213506.7</v>
      </c>
      <c r="BA211" s="2">
        <v>213506.7</v>
      </c>
      <c r="BB211" s="2">
        <v>213506.7</v>
      </c>
      <c r="BC211" s="2">
        <v>213506.7</v>
      </c>
      <c r="BD211" s="2">
        <v>4979.4577575000003</v>
      </c>
      <c r="BE211" s="2">
        <v>3316.6130778000002</v>
      </c>
      <c r="BF211" s="2" t="s">
        <v>288</v>
      </c>
      <c r="BG211" s="2" t="s">
        <v>88</v>
      </c>
      <c r="BH211" s="2" t="s">
        <v>55</v>
      </c>
      <c r="BI211" s="2" t="s">
        <v>13</v>
      </c>
      <c r="BJ211" s="2" t="s">
        <v>54</v>
      </c>
      <c r="BK211" s="2" t="s">
        <v>11</v>
      </c>
      <c r="BL211" s="2" t="s">
        <v>10</v>
      </c>
      <c r="BM211" s="2" t="s">
        <v>10</v>
      </c>
      <c r="BN211" s="2" t="s">
        <v>9</v>
      </c>
      <c r="BO211" s="2" t="s">
        <v>287</v>
      </c>
      <c r="BP211" s="2" t="s">
        <v>287</v>
      </c>
      <c r="BQ211" s="2">
        <v>213506.7</v>
      </c>
      <c r="BR211" s="2" t="s">
        <v>5</v>
      </c>
      <c r="BS211" s="2"/>
      <c r="BT211" s="2" t="s">
        <v>286</v>
      </c>
      <c r="BU211" s="2" t="s">
        <v>286</v>
      </c>
      <c r="BV211" s="2" t="s">
        <v>5</v>
      </c>
      <c r="BW211" s="2" t="s">
        <v>5</v>
      </c>
      <c r="BX211" s="2" t="s">
        <v>5</v>
      </c>
      <c r="BY211" s="2" t="s">
        <v>5</v>
      </c>
      <c r="BZ211" s="2" t="s">
        <v>50</v>
      </c>
      <c r="CA211" s="2" t="s">
        <v>3</v>
      </c>
      <c r="CB211" s="2" t="s">
        <v>2</v>
      </c>
      <c r="CC211" s="2"/>
      <c r="CD211" s="2"/>
      <c r="CE211" s="2" t="s">
        <v>1</v>
      </c>
      <c r="CF211" s="1" t="s">
        <v>0</v>
      </c>
    </row>
    <row r="212" spans="1:84" x14ac:dyDescent="0.25">
      <c r="A212" s="6" t="s">
        <v>156</v>
      </c>
      <c r="B212" s="2">
        <v>126</v>
      </c>
      <c r="C212" s="2" t="s">
        <v>155</v>
      </c>
      <c r="D212" s="2" t="s">
        <v>154</v>
      </c>
      <c r="E212" s="2" t="s">
        <v>33</v>
      </c>
      <c r="F212" s="2" t="s">
        <v>4</v>
      </c>
      <c r="G212" s="2" t="s">
        <v>15</v>
      </c>
      <c r="H212" s="2">
        <v>1064</v>
      </c>
      <c r="I212" s="2" t="s">
        <v>32</v>
      </c>
      <c r="J212" s="2" t="s">
        <v>31</v>
      </c>
      <c r="K212" s="2"/>
      <c r="L212" s="2" t="s">
        <v>5298</v>
      </c>
      <c r="M212" s="3">
        <v>42914</v>
      </c>
      <c r="N212" s="2" t="s">
        <v>29</v>
      </c>
      <c r="O212" s="2">
        <v>87419.09</v>
      </c>
      <c r="P212" s="5">
        <v>97365.445936699994</v>
      </c>
      <c r="Q212" s="4">
        <v>6274554.9262122</v>
      </c>
      <c r="R212" s="2">
        <v>29</v>
      </c>
      <c r="S212" s="4">
        <v>94</v>
      </c>
      <c r="T212" s="4" t="s">
        <v>28</v>
      </c>
      <c r="U212" s="2" t="s">
        <v>46</v>
      </c>
      <c r="V212" s="2" t="s">
        <v>46</v>
      </c>
      <c r="W212" s="2" t="s">
        <v>64</v>
      </c>
      <c r="X212" s="2">
        <v>2687225</v>
      </c>
      <c r="Y212" s="2"/>
      <c r="Z212" s="2" t="s">
        <v>5297</v>
      </c>
      <c r="AA212" s="2" t="s">
        <v>136</v>
      </c>
      <c r="AB212" s="2" t="s">
        <v>3</v>
      </c>
      <c r="AC212" s="2" t="s">
        <v>2</v>
      </c>
      <c r="AD212" s="2" t="s">
        <v>3</v>
      </c>
      <c r="AE212" s="2" t="s">
        <v>2</v>
      </c>
      <c r="AF212" s="2" t="s">
        <v>23</v>
      </c>
      <c r="AG212" s="2">
        <v>162236</v>
      </c>
      <c r="AH212" s="2" t="s">
        <v>151</v>
      </c>
      <c r="AI212" s="2">
        <v>0</v>
      </c>
      <c r="AJ212" s="2" t="s">
        <v>5</v>
      </c>
      <c r="AK212" s="2">
        <v>0</v>
      </c>
      <c r="AL212" s="2" t="s">
        <v>5</v>
      </c>
      <c r="AM212" s="2">
        <v>30</v>
      </c>
      <c r="AN212" s="3">
        <v>42944</v>
      </c>
      <c r="AO212" s="2">
        <v>35201</v>
      </c>
      <c r="AP212" s="2" t="s">
        <v>20</v>
      </c>
      <c r="AQ212" s="2" t="s">
        <v>233</v>
      </c>
      <c r="AR212" s="2" t="s">
        <v>59</v>
      </c>
      <c r="AS212" s="2" t="s">
        <v>148</v>
      </c>
      <c r="AT212" s="2" t="s">
        <v>5</v>
      </c>
      <c r="AU212" s="2" t="s">
        <v>5</v>
      </c>
      <c r="AV212" s="2" t="s">
        <v>129</v>
      </c>
      <c r="AW212" s="2" t="s">
        <v>146</v>
      </c>
      <c r="AX212" s="2">
        <v>87419.09</v>
      </c>
      <c r="AY212" s="2">
        <v>13957.67</v>
      </c>
      <c r="AZ212" s="2">
        <v>87419.09</v>
      </c>
      <c r="BA212" s="2">
        <v>87419.09</v>
      </c>
      <c r="BB212" s="2">
        <v>5903588.0839381004</v>
      </c>
      <c r="BC212" s="2">
        <v>6542222.0391776999</v>
      </c>
      <c r="BD212" s="2">
        <v>137684.98825580001</v>
      </c>
      <c r="BE212" s="2">
        <v>101624.692125</v>
      </c>
      <c r="BF212" s="2" t="s">
        <v>1210</v>
      </c>
      <c r="BG212" s="2" t="s">
        <v>15</v>
      </c>
      <c r="BH212" s="2" t="s">
        <v>55</v>
      </c>
      <c r="BI212" s="2" t="s">
        <v>13</v>
      </c>
      <c r="BJ212" s="2" t="s">
        <v>120</v>
      </c>
      <c r="BK212" s="2" t="s">
        <v>11</v>
      </c>
      <c r="BL212" s="2" t="s">
        <v>129</v>
      </c>
      <c r="BM212" s="2" t="s">
        <v>146</v>
      </c>
      <c r="BN212" s="2" t="s">
        <v>9</v>
      </c>
      <c r="BO212" s="2" t="s">
        <v>51</v>
      </c>
      <c r="BP212" s="2" t="s">
        <v>7</v>
      </c>
      <c r="BQ212" s="2">
        <v>87419.09</v>
      </c>
      <c r="BR212" s="2" t="s">
        <v>5</v>
      </c>
      <c r="BS212" s="2"/>
      <c r="BT212" s="2" t="s">
        <v>38</v>
      </c>
      <c r="BU212" s="2" t="s">
        <v>51</v>
      </c>
      <c r="BV212" s="2" t="s">
        <v>5</v>
      </c>
      <c r="BW212" s="2" t="s">
        <v>5</v>
      </c>
      <c r="BX212" s="2" t="s">
        <v>5</v>
      </c>
      <c r="BY212" s="2" t="s">
        <v>5</v>
      </c>
      <c r="BZ212" s="2" t="s">
        <v>4</v>
      </c>
      <c r="CA212" s="2" t="s">
        <v>3</v>
      </c>
      <c r="CB212" s="2" t="s">
        <v>2</v>
      </c>
      <c r="CC212" s="2"/>
      <c r="CD212" s="2"/>
      <c r="CE212" s="2" t="s">
        <v>1</v>
      </c>
      <c r="CF212" s="1" t="s">
        <v>98</v>
      </c>
    </row>
    <row r="213" spans="1:84" x14ac:dyDescent="0.25">
      <c r="A213" s="6" t="s">
        <v>70</v>
      </c>
      <c r="B213" s="2">
        <v>23</v>
      </c>
      <c r="C213" s="2" t="s">
        <v>69</v>
      </c>
      <c r="D213" s="2" t="s">
        <v>69</v>
      </c>
      <c r="E213" s="2" t="s">
        <v>33</v>
      </c>
      <c r="F213" s="2" t="s">
        <v>4</v>
      </c>
      <c r="G213" s="2" t="s">
        <v>15</v>
      </c>
      <c r="H213" s="2">
        <v>1064</v>
      </c>
      <c r="I213" s="2" t="s">
        <v>32</v>
      </c>
      <c r="J213" s="2" t="s">
        <v>31</v>
      </c>
      <c r="K213" s="2" t="s">
        <v>604</v>
      </c>
      <c r="L213" s="2" t="s">
        <v>5296</v>
      </c>
      <c r="M213" s="3">
        <v>42912</v>
      </c>
      <c r="N213" s="2" t="s">
        <v>29</v>
      </c>
      <c r="O213" s="2">
        <v>4280</v>
      </c>
      <c r="P213" s="5">
        <v>4766.9691894999996</v>
      </c>
      <c r="Q213" s="4">
        <v>307199.43531999999</v>
      </c>
      <c r="R213" s="2">
        <v>31</v>
      </c>
      <c r="S213" s="4">
        <v>96</v>
      </c>
      <c r="T213" s="4" t="s">
        <v>28</v>
      </c>
      <c r="U213" s="2" t="s">
        <v>138</v>
      </c>
      <c r="V213" s="2" t="s">
        <v>138</v>
      </c>
      <c r="W213" s="2" t="s">
        <v>26</v>
      </c>
      <c r="X213" s="2">
        <v>2737875</v>
      </c>
      <c r="Y213" s="2"/>
      <c r="Z213" s="2" t="s">
        <v>3629</v>
      </c>
      <c r="AA213" s="2" t="s">
        <v>136</v>
      </c>
      <c r="AB213" s="2" t="s">
        <v>3</v>
      </c>
      <c r="AC213" s="2" t="s">
        <v>2</v>
      </c>
      <c r="AD213" s="2" t="s">
        <v>3</v>
      </c>
      <c r="AE213" s="2" t="s">
        <v>2</v>
      </c>
      <c r="AF213" s="2" t="s">
        <v>23</v>
      </c>
      <c r="AG213" s="2">
        <v>118498</v>
      </c>
      <c r="AH213" s="2" t="s">
        <v>365</v>
      </c>
      <c r="AI213" s="2">
        <v>0</v>
      </c>
      <c r="AJ213" s="2" t="s">
        <v>5</v>
      </c>
      <c r="AK213" s="2">
        <v>164018</v>
      </c>
      <c r="AL213" s="2" t="s">
        <v>504</v>
      </c>
      <c r="AM213" s="2">
        <v>30</v>
      </c>
      <c r="AN213" s="3">
        <v>42942</v>
      </c>
      <c r="AO213" s="2">
        <v>35201</v>
      </c>
      <c r="AP213" s="2" t="s">
        <v>20</v>
      </c>
      <c r="AQ213" s="2" t="s">
        <v>601</v>
      </c>
      <c r="AR213" s="2" t="s">
        <v>181</v>
      </c>
      <c r="AS213" s="2" t="s">
        <v>543</v>
      </c>
      <c r="AT213" s="2" t="s">
        <v>5</v>
      </c>
      <c r="AU213" s="2" t="s">
        <v>5</v>
      </c>
      <c r="AV213" s="2" t="s">
        <v>53</v>
      </c>
      <c r="AW213" s="2" t="s">
        <v>52</v>
      </c>
      <c r="AX213" s="2">
        <v>4280</v>
      </c>
      <c r="AY213" s="2">
        <v>280</v>
      </c>
      <c r="AZ213" s="2">
        <v>4779.05</v>
      </c>
      <c r="BA213" s="2">
        <v>4779.0479999999998</v>
      </c>
      <c r="BB213" s="2">
        <v>289037.06271999999</v>
      </c>
      <c r="BC213" s="2">
        <v>320304.28064999997</v>
      </c>
      <c r="BD213" s="2">
        <v>6740.9961568999997</v>
      </c>
      <c r="BE213" s="2">
        <v>4975.5</v>
      </c>
      <c r="BF213" s="2" t="s">
        <v>5295</v>
      </c>
      <c r="BG213" s="2" t="s">
        <v>15</v>
      </c>
      <c r="BH213" s="2" t="s">
        <v>181</v>
      </c>
      <c r="BI213" s="2" t="s">
        <v>13</v>
      </c>
      <c r="BJ213" s="2" t="s">
        <v>390</v>
      </c>
      <c r="BK213" s="2" t="s">
        <v>11</v>
      </c>
      <c r="BL213" s="2" t="s">
        <v>53</v>
      </c>
      <c r="BM213" s="2" t="s">
        <v>52</v>
      </c>
      <c r="BN213" s="2" t="s">
        <v>9</v>
      </c>
      <c r="BO213" s="2" t="s">
        <v>39</v>
      </c>
      <c r="BP213" s="2" t="s">
        <v>7</v>
      </c>
      <c r="BQ213" s="2">
        <v>4975.5</v>
      </c>
      <c r="BR213" s="2" t="s">
        <v>5</v>
      </c>
      <c r="BS213" s="2"/>
      <c r="BT213" s="2" t="s">
        <v>127</v>
      </c>
      <c r="BU213" s="2" t="s">
        <v>37</v>
      </c>
      <c r="BV213" s="2" t="s">
        <v>5</v>
      </c>
      <c r="BW213" s="2" t="s">
        <v>5</v>
      </c>
      <c r="BX213" s="2" t="s">
        <v>5</v>
      </c>
      <c r="BY213" s="2" t="s">
        <v>5</v>
      </c>
      <c r="BZ213" s="2" t="s">
        <v>4</v>
      </c>
      <c r="CA213" s="2" t="s">
        <v>3</v>
      </c>
      <c r="CB213" s="2" t="s">
        <v>2</v>
      </c>
      <c r="CC213" s="2"/>
      <c r="CD213" s="2"/>
      <c r="CE213" s="2" t="s">
        <v>1</v>
      </c>
      <c r="CF213" s="1" t="s">
        <v>0</v>
      </c>
    </row>
    <row r="214" spans="1:84" x14ac:dyDescent="0.25">
      <c r="A214" s="6" t="s">
        <v>36</v>
      </c>
      <c r="B214" s="2">
        <v>1</v>
      </c>
      <c r="C214" s="2" t="s">
        <v>35</v>
      </c>
      <c r="D214" s="2" t="s">
        <v>34</v>
      </c>
      <c r="E214" s="2" t="s">
        <v>33</v>
      </c>
      <c r="F214" s="2" t="s">
        <v>4</v>
      </c>
      <c r="G214" s="2" t="s">
        <v>15</v>
      </c>
      <c r="H214" s="2">
        <v>1064</v>
      </c>
      <c r="I214" s="2" t="s">
        <v>32</v>
      </c>
      <c r="J214" s="2" t="s">
        <v>31</v>
      </c>
      <c r="K214" s="2"/>
      <c r="L214" s="2" t="s">
        <v>5294</v>
      </c>
      <c r="M214" s="3">
        <v>42915</v>
      </c>
      <c r="N214" s="2" t="s">
        <v>29</v>
      </c>
      <c r="O214" s="2">
        <v>41850</v>
      </c>
      <c r="P214" s="5">
        <v>46611.602939900004</v>
      </c>
      <c r="Q214" s="4">
        <v>3003807.5626500002</v>
      </c>
      <c r="R214" s="2">
        <v>28</v>
      </c>
      <c r="S214" s="4">
        <v>93</v>
      </c>
      <c r="T214" s="4" t="s">
        <v>28</v>
      </c>
      <c r="U214" s="2" t="s">
        <v>46</v>
      </c>
      <c r="V214" s="2" t="s">
        <v>46</v>
      </c>
      <c r="W214" s="2" t="s">
        <v>64</v>
      </c>
      <c r="X214" s="2">
        <v>2724646</v>
      </c>
      <c r="Y214" s="2"/>
      <c r="Z214" s="2" t="s">
        <v>5293</v>
      </c>
      <c r="AA214" s="2" t="s">
        <v>44</v>
      </c>
      <c r="AB214" s="2" t="s">
        <v>3</v>
      </c>
      <c r="AC214" s="2" t="s">
        <v>2</v>
      </c>
      <c r="AD214" s="2" t="s">
        <v>3</v>
      </c>
      <c r="AE214" s="2" t="s">
        <v>2</v>
      </c>
      <c r="AF214" s="2" t="s">
        <v>23</v>
      </c>
      <c r="AG214" s="2">
        <v>162236</v>
      </c>
      <c r="AH214" s="2" t="s">
        <v>151</v>
      </c>
      <c r="AI214" s="2">
        <v>0</v>
      </c>
      <c r="AJ214" s="2" t="s">
        <v>5</v>
      </c>
      <c r="AK214" s="2">
        <v>150014</v>
      </c>
      <c r="AL214" s="2" t="s">
        <v>1338</v>
      </c>
      <c r="AM214" s="2">
        <v>30</v>
      </c>
      <c r="AN214" s="3">
        <v>42945</v>
      </c>
      <c r="AO214" s="2">
        <v>35201</v>
      </c>
      <c r="AP214" s="2" t="s">
        <v>20</v>
      </c>
      <c r="AQ214" s="2" t="s">
        <v>5292</v>
      </c>
      <c r="AR214" s="2" t="s">
        <v>59</v>
      </c>
      <c r="AS214" s="2" t="s">
        <v>148</v>
      </c>
      <c r="AT214" s="2" t="s">
        <v>5</v>
      </c>
      <c r="AU214" s="2" t="s">
        <v>5</v>
      </c>
      <c r="AV214" s="2" t="s">
        <v>17</v>
      </c>
      <c r="AW214" s="2" t="s">
        <v>17</v>
      </c>
      <c r="AX214" s="2">
        <v>41850</v>
      </c>
      <c r="AY214" s="2">
        <v>0</v>
      </c>
      <c r="AZ214" s="2">
        <v>3071454.86</v>
      </c>
      <c r="BA214" s="2">
        <v>3071454.8233500002</v>
      </c>
      <c r="BB214" s="2">
        <v>2826215.2044000002</v>
      </c>
      <c r="BC214" s="2">
        <v>3131947.4080500002</v>
      </c>
      <c r="BD214" s="2">
        <v>65913.712422500001</v>
      </c>
      <c r="BE214" s="2">
        <v>48651.671036599997</v>
      </c>
      <c r="BF214" s="2" t="s">
        <v>2384</v>
      </c>
      <c r="BG214" s="2" t="s">
        <v>15</v>
      </c>
      <c r="BH214" s="2" t="s">
        <v>55</v>
      </c>
      <c r="BI214" s="2" t="s">
        <v>13</v>
      </c>
      <c r="BJ214" s="2" t="s">
        <v>120</v>
      </c>
      <c r="BK214" s="2" t="s">
        <v>11</v>
      </c>
      <c r="BL214" s="2" t="s">
        <v>10</v>
      </c>
      <c r="BM214" s="2" t="s">
        <v>10</v>
      </c>
      <c r="BN214" s="2" t="s">
        <v>9</v>
      </c>
      <c r="BO214" s="2" t="s">
        <v>51</v>
      </c>
      <c r="BP214" s="2" t="s">
        <v>7</v>
      </c>
      <c r="BQ214" s="2">
        <v>3131947.4080500002</v>
      </c>
      <c r="BR214" s="2" t="s">
        <v>5</v>
      </c>
      <c r="BS214" s="2"/>
      <c r="BT214" s="2" t="s">
        <v>38</v>
      </c>
      <c r="BU214" s="2" t="s">
        <v>51</v>
      </c>
      <c r="BV214" s="2" t="s">
        <v>5</v>
      </c>
      <c r="BW214" s="2" t="s">
        <v>5</v>
      </c>
      <c r="BX214" s="2" t="s">
        <v>5</v>
      </c>
      <c r="BY214" s="2" t="s">
        <v>5</v>
      </c>
      <c r="BZ214" s="2" t="s">
        <v>4</v>
      </c>
      <c r="CA214" s="2" t="s">
        <v>3</v>
      </c>
      <c r="CB214" s="2" t="s">
        <v>2</v>
      </c>
      <c r="CC214" s="2"/>
      <c r="CD214" s="2"/>
      <c r="CE214" s="2" t="s">
        <v>1</v>
      </c>
      <c r="CF214" s="1" t="s">
        <v>98</v>
      </c>
    </row>
    <row r="215" spans="1:84" x14ac:dyDescent="0.25">
      <c r="A215" s="6" t="s">
        <v>36</v>
      </c>
      <c r="B215" s="2">
        <v>1</v>
      </c>
      <c r="C215" s="2" t="s">
        <v>35</v>
      </c>
      <c r="D215" s="2" t="s">
        <v>34</v>
      </c>
      <c r="E215" s="2" t="s">
        <v>33</v>
      </c>
      <c r="F215" s="2" t="s">
        <v>4</v>
      </c>
      <c r="G215" s="2" t="s">
        <v>15</v>
      </c>
      <c r="H215" s="2">
        <v>1064</v>
      </c>
      <c r="I215" s="2" t="s">
        <v>32</v>
      </c>
      <c r="J215" s="2" t="s">
        <v>31</v>
      </c>
      <c r="K215" s="2" t="s">
        <v>4638</v>
      </c>
      <c r="L215" s="2" t="s">
        <v>5291</v>
      </c>
      <c r="M215" s="3">
        <v>42886</v>
      </c>
      <c r="N215" s="2" t="s">
        <v>29</v>
      </c>
      <c r="O215" s="2">
        <v>14600</v>
      </c>
      <c r="P215" s="5">
        <v>16261.1565811</v>
      </c>
      <c r="Q215" s="4">
        <v>1047923.3074</v>
      </c>
      <c r="R215" s="2">
        <v>57</v>
      </c>
      <c r="S215" s="4">
        <v>122</v>
      </c>
      <c r="T215" s="4" t="s">
        <v>28</v>
      </c>
      <c r="U215" s="2" t="s">
        <v>171</v>
      </c>
      <c r="V215" s="2" t="s">
        <v>171</v>
      </c>
      <c r="W215" s="2" t="s">
        <v>26</v>
      </c>
      <c r="X215" s="2">
        <v>2692917</v>
      </c>
      <c r="Y215" s="2"/>
      <c r="Z215" s="2" t="s">
        <v>3831</v>
      </c>
      <c r="AA215" s="2" t="s">
        <v>44</v>
      </c>
      <c r="AB215" s="2" t="s">
        <v>3</v>
      </c>
      <c r="AC215" s="2" t="s">
        <v>2</v>
      </c>
      <c r="AD215" s="2" t="s">
        <v>3</v>
      </c>
      <c r="AE215" s="2" t="s">
        <v>2</v>
      </c>
      <c r="AF215" s="2" t="s">
        <v>23</v>
      </c>
      <c r="AG215" s="2">
        <v>118498</v>
      </c>
      <c r="AH215" s="2" t="s">
        <v>365</v>
      </c>
      <c r="AI215" s="2">
        <v>0</v>
      </c>
      <c r="AJ215" s="2" t="s">
        <v>5</v>
      </c>
      <c r="AK215" s="2">
        <v>255890</v>
      </c>
      <c r="AL215" s="2" t="s">
        <v>169</v>
      </c>
      <c r="AM215" s="2">
        <v>30</v>
      </c>
      <c r="AN215" s="3">
        <v>42916</v>
      </c>
      <c r="AO215" s="2">
        <v>35201</v>
      </c>
      <c r="AP215" s="2" t="s">
        <v>20</v>
      </c>
      <c r="AQ215" s="2" t="s">
        <v>2732</v>
      </c>
      <c r="AR215" s="2" t="s">
        <v>73</v>
      </c>
      <c r="AS215" s="2" t="s">
        <v>76</v>
      </c>
      <c r="AT215" s="2" t="s">
        <v>5</v>
      </c>
      <c r="AU215" s="2" t="s">
        <v>5</v>
      </c>
      <c r="AV215" s="2" t="s">
        <v>17</v>
      </c>
      <c r="AW215" s="2" t="s">
        <v>17</v>
      </c>
      <c r="AX215" s="2">
        <v>14600</v>
      </c>
      <c r="AY215" s="2">
        <v>0</v>
      </c>
      <c r="AZ215" s="2">
        <v>1052671.6299999999</v>
      </c>
      <c r="BA215" s="2">
        <v>1052671.6362000001</v>
      </c>
      <c r="BB215" s="2">
        <v>985967.55039999995</v>
      </c>
      <c r="BC215" s="2">
        <v>1092626.8137999999</v>
      </c>
      <c r="BD215" s="2">
        <v>22994.9868905</v>
      </c>
      <c r="BE215" s="2">
        <v>16972.864925499998</v>
      </c>
      <c r="BF215" s="2" t="s">
        <v>5290</v>
      </c>
      <c r="BG215" s="2" t="s">
        <v>15</v>
      </c>
      <c r="BH215" s="2" t="s">
        <v>73</v>
      </c>
      <c r="BI215" s="2" t="s">
        <v>13</v>
      </c>
      <c r="BJ215" s="2" t="s">
        <v>120</v>
      </c>
      <c r="BK215" s="2" t="s">
        <v>11</v>
      </c>
      <c r="BL215" s="2" t="s">
        <v>10</v>
      </c>
      <c r="BM215" s="2" t="s">
        <v>10</v>
      </c>
      <c r="BN215" s="2" t="s">
        <v>9</v>
      </c>
      <c r="BO215" s="2" t="s">
        <v>39</v>
      </c>
      <c r="BP215" s="2" t="s">
        <v>7</v>
      </c>
      <c r="BQ215" s="2">
        <v>1092626.8137999999</v>
      </c>
      <c r="BR215" s="2" t="s">
        <v>5</v>
      </c>
      <c r="BS215" s="2"/>
      <c r="BT215" s="2" t="s">
        <v>127</v>
      </c>
      <c r="BU215" s="2" t="s">
        <v>37</v>
      </c>
      <c r="BV215" s="2" t="s">
        <v>5</v>
      </c>
      <c r="BW215" s="2" t="s">
        <v>5</v>
      </c>
      <c r="BX215" s="2" t="s">
        <v>5</v>
      </c>
      <c r="BY215" s="2" t="s">
        <v>5</v>
      </c>
      <c r="BZ215" s="2" t="s">
        <v>4</v>
      </c>
      <c r="CA215" s="2" t="s">
        <v>3</v>
      </c>
      <c r="CB215" s="2" t="s">
        <v>2</v>
      </c>
      <c r="CC215" s="2"/>
      <c r="CD215" s="2"/>
      <c r="CE215" s="2" t="s">
        <v>1</v>
      </c>
      <c r="CF215" s="1" t="s">
        <v>0</v>
      </c>
    </row>
    <row r="216" spans="1:84" x14ac:dyDescent="0.25">
      <c r="A216" s="6" t="s">
        <v>70</v>
      </c>
      <c r="B216" s="2">
        <v>23</v>
      </c>
      <c r="C216" s="2" t="s">
        <v>69</v>
      </c>
      <c r="D216" s="2" t="s">
        <v>69</v>
      </c>
      <c r="E216" s="2" t="s">
        <v>33</v>
      </c>
      <c r="F216" s="2" t="s">
        <v>4</v>
      </c>
      <c r="G216" s="2" t="s">
        <v>15</v>
      </c>
      <c r="H216" s="2">
        <v>1064</v>
      </c>
      <c r="I216" s="2" t="s">
        <v>32</v>
      </c>
      <c r="J216" s="2" t="s">
        <v>31</v>
      </c>
      <c r="K216" s="2"/>
      <c r="L216" s="2" t="s">
        <v>5289</v>
      </c>
      <c r="M216" s="3">
        <v>42933</v>
      </c>
      <c r="N216" s="2" t="s">
        <v>65</v>
      </c>
      <c r="O216" s="2">
        <v>1647.81</v>
      </c>
      <c r="P216" s="5">
        <v>1186.2488214</v>
      </c>
      <c r="Q216" s="4">
        <v>76445.840870200002</v>
      </c>
      <c r="R216" s="2">
        <v>10</v>
      </c>
      <c r="S216" s="4">
        <v>75</v>
      </c>
      <c r="T216" s="4" t="s">
        <v>28</v>
      </c>
      <c r="U216" s="2" t="s">
        <v>46</v>
      </c>
      <c r="V216" s="2" t="s">
        <v>46</v>
      </c>
      <c r="W216" s="2" t="s">
        <v>64</v>
      </c>
      <c r="X216" s="2">
        <v>2731293</v>
      </c>
      <c r="Y216" s="2"/>
      <c r="Z216" s="2" t="s">
        <v>570</v>
      </c>
      <c r="AA216" s="2" t="s">
        <v>24</v>
      </c>
      <c r="AB216" s="2" t="s">
        <v>3</v>
      </c>
      <c r="AC216" s="2" t="s">
        <v>2</v>
      </c>
      <c r="AD216" s="2" t="s">
        <v>3</v>
      </c>
      <c r="AE216" s="2" t="s">
        <v>2</v>
      </c>
      <c r="AF216" s="2" t="s">
        <v>23</v>
      </c>
      <c r="AG216" s="2">
        <v>122566</v>
      </c>
      <c r="AH216" s="2" t="s">
        <v>123</v>
      </c>
      <c r="AI216" s="2">
        <v>0</v>
      </c>
      <c r="AJ216" s="2" t="s">
        <v>5</v>
      </c>
      <c r="AK216" s="2">
        <v>0</v>
      </c>
      <c r="AL216" s="2" t="s">
        <v>5</v>
      </c>
      <c r="AM216" s="2">
        <v>30</v>
      </c>
      <c r="AN216" s="3">
        <v>42963</v>
      </c>
      <c r="AO216" s="2">
        <v>35201</v>
      </c>
      <c r="AP216" s="2" t="s">
        <v>20</v>
      </c>
      <c r="AQ216" s="2" t="s">
        <v>569</v>
      </c>
      <c r="AR216" s="2" t="s">
        <v>59</v>
      </c>
      <c r="AS216" s="2" t="s">
        <v>58</v>
      </c>
      <c r="AT216" s="2" t="s">
        <v>5</v>
      </c>
      <c r="AU216" s="2" t="s">
        <v>5</v>
      </c>
      <c r="AV216" s="2" t="s">
        <v>53</v>
      </c>
      <c r="AW216" s="2" t="s">
        <v>52</v>
      </c>
      <c r="AX216" s="2">
        <v>1647.81</v>
      </c>
      <c r="AY216" s="2">
        <v>107.8</v>
      </c>
      <c r="AZ216" s="2">
        <v>1198.8399999999999</v>
      </c>
      <c r="BA216" s="2">
        <v>1198.8427439</v>
      </c>
      <c r="BB216" s="2">
        <v>51808.596472800004</v>
      </c>
      <c r="BC216" s="2">
        <v>77794.020898500006</v>
      </c>
      <c r="BD216" s="2">
        <v>1208.2933117</v>
      </c>
      <c r="BE216" s="2">
        <v>1208.4264069000001</v>
      </c>
      <c r="BF216" s="2" t="s">
        <v>121</v>
      </c>
      <c r="BG216" s="2" t="s">
        <v>15</v>
      </c>
      <c r="BH216" s="2" t="s">
        <v>55</v>
      </c>
      <c r="BI216" s="2" t="s">
        <v>13</v>
      </c>
      <c r="BJ216" s="2" t="s">
        <v>120</v>
      </c>
      <c r="BK216" s="2" t="s">
        <v>11</v>
      </c>
      <c r="BL216" s="2" t="s">
        <v>53</v>
      </c>
      <c r="BM216" s="2" t="s">
        <v>52</v>
      </c>
      <c r="BN216" s="2" t="s">
        <v>9</v>
      </c>
      <c r="BO216" s="2" t="s">
        <v>51</v>
      </c>
      <c r="BP216" s="2" t="s">
        <v>7</v>
      </c>
      <c r="BQ216" s="2">
        <v>1208.4264069000001</v>
      </c>
      <c r="BR216" s="2" t="s">
        <v>5</v>
      </c>
      <c r="BS216" s="2"/>
      <c r="BT216" s="2" t="s">
        <v>38</v>
      </c>
      <c r="BU216" s="2" t="s">
        <v>51</v>
      </c>
      <c r="BV216" s="2" t="s">
        <v>5</v>
      </c>
      <c r="BW216" s="2" t="s">
        <v>5</v>
      </c>
      <c r="BX216" s="2" t="s">
        <v>5</v>
      </c>
      <c r="BY216" s="2" t="s">
        <v>5</v>
      </c>
      <c r="BZ216" s="2" t="s">
        <v>4</v>
      </c>
      <c r="CA216" s="2" t="s">
        <v>3</v>
      </c>
      <c r="CB216" s="2" t="s">
        <v>2</v>
      </c>
      <c r="CC216" s="2"/>
      <c r="CD216" s="2"/>
      <c r="CE216" s="2" t="s">
        <v>1</v>
      </c>
      <c r="CF216" s="1" t="s">
        <v>49</v>
      </c>
    </row>
    <row r="217" spans="1:84" ht="127.5" x14ac:dyDescent="0.25">
      <c r="A217" s="6" t="s">
        <v>36</v>
      </c>
      <c r="B217" s="2">
        <v>1</v>
      </c>
      <c r="C217" s="2" t="s">
        <v>17</v>
      </c>
      <c r="D217" s="2" t="s">
        <v>34</v>
      </c>
      <c r="E217" s="2" t="s">
        <v>68</v>
      </c>
      <c r="F217" s="2" t="s">
        <v>67</v>
      </c>
      <c r="G217" s="2" t="s">
        <v>240</v>
      </c>
      <c r="H217" s="2">
        <v>52238</v>
      </c>
      <c r="I217" s="2" t="s">
        <v>95</v>
      </c>
      <c r="J217" s="2" t="s">
        <v>31</v>
      </c>
      <c r="K217" s="2" t="s">
        <v>5</v>
      </c>
      <c r="L217" s="2">
        <v>3716366112</v>
      </c>
      <c r="M217" s="3">
        <v>42830</v>
      </c>
      <c r="N217" s="2" t="s">
        <v>245</v>
      </c>
      <c r="O217" s="2">
        <v>-14792.48</v>
      </c>
      <c r="P217" s="5">
        <v>-18963.3083759</v>
      </c>
      <c r="Q217" s="4">
        <v>-1222059.0050468</v>
      </c>
      <c r="R217" s="2">
        <v>113</v>
      </c>
      <c r="S217" s="4">
        <v>178</v>
      </c>
      <c r="T217" s="4" t="s">
        <v>28</v>
      </c>
      <c r="U217" s="2" t="s">
        <v>535</v>
      </c>
      <c r="V217" s="2" t="s">
        <v>87</v>
      </c>
      <c r="W217" s="2" t="s">
        <v>26</v>
      </c>
      <c r="X217" s="2" t="s">
        <v>5</v>
      </c>
      <c r="Y217" s="2"/>
      <c r="Z217" s="2" t="s">
        <v>92</v>
      </c>
      <c r="AA217" s="2" t="s">
        <v>24</v>
      </c>
      <c r="AB217" s="2" t="s">
        <v>9</v>
      </c>
      <c r="AC217" s="2" t="s">
        <v>9</v>
      </c>
      <c r="AD217" s="2" t="s">
        <v>3</v>
      </c>
      <c r="AE217" s="2" t="s">
        <v>2</v>
      </c>
      <c r="AF217" s="2" t="s">
        <v>23</v>
      </c>
      <c r="AG217" s="2">
        <v>0</v>
      </c>
      <c r="AH217" s="2" t="s">
        <v>5</v>
      </c>
      <c r="AI217" s="2">
        <v>0</v>
      </c>
      <c r="AJ217" s="2" t="s">
        <v>5</v>
      </c>
      <c r="AK217" s="2">
        <v>0</v>
      </c>
      <c r="AL217" s="2" t="s">
        <v>5</v>
      </c>
      <c r="AM217" s="2">
        <v>0</v>
      </c>
      <c r="AN217" s="3">
        <v>42830</v>
      </c>
      <c r="AO217" s="2">
        <v>23801</v>
      </c>
      <c r="AP217" s="2" t="s">
        <v>20</v>
      </c>
      <c r="AQ217" s="2" t="s">
        <v>5</v>
      </c>
      <c r="AR217" s="2" t="s">
        <v>9</v>
      </c>
      <c r="AS217" s="2" t="s">
        <v>9</v>
      </c>
      <c r="AT217" s="2" t="s">
        <v>91</v>
      </c>
      <c r="AU217" s="7" t="s">
        <v>5288</v>
      </c>
      <c r="AV217" s="2" t="s">
        <v>17</v>
      </c>
      <c r="AW217" s="2" t="s">
        <v>17</v>
      </c>
      <c r="AX217" s="2">
        <v>0</v>
      </c>
      <c r="AY217" s="2">
        <v>0</v>
      </c>
      <c r="AZ217" s="2">
        <v>-23681428.963080999</v>
      </c>
      <c r="BA217" s="2">
        <v>-1200846.2189148001</v>
      </c>
      <c r="BB217" s="2">
        <v>-1260028.9639950001</v>
      </c>
      <c r="BC217" s="2">
        <v>-1239589.8245669999</v>
      </c>
      <c r="BD217" s="2">
        <v>-29386.717135899999</v>
      </c>
      <c r="BE217" s="2">
        <v>-19255.7883348</v>
      </c>
      <c r="BF217" s="2" t="s">
        <v>891</v>
      </c>
      <c r="BG217" s="2" t="s">
        <v>240</v>
      </c>
      <c r="BH217" s="2" t="s">
        <v>55</v>
      </c>
      <c r="BI217" s="2" t="s">
        <v>13</v>
      </c>
      <c r="BJ217" s="2" t="s">
        <v>9</v>
      </c>
      <c r="BK217" s="2" t="s">
        <v>5</v>
      </c>
      <c r="BL217" s="2" t="s">
        <v>17</v>
      </c>
      <c r="BM217" s="2" t="s">
        <v>17</v>
      </c>
      <c r="BN217" s="2" t="s">
        <v>9</v>
      </c>
      <c r="BO217" s="2" t="s">
        <v>8</v>
      </c>
      <c r="BP217" s="2" t="s">
        <v>7</v>
      </c>
      <c r="BQ217" s="2">
        <v>-1239589.8245669999</v>
      </c>
      <c r="BR217" s="2" t="s">
        <v>5</v>
      </c>
      <c r="BS217" s="2"/>
      <c r="BT217" s="2" t="s">
        <v>6</v>
      </c>
      <c r="BU217" s="2" t="s">
        <v>6</v>
      </c>
      <c r="BV217" s="2" t="s">
        <v>5</v>
      </c>
      <c r="BW217" s="2" t="s">
        <v>5</v>
      </c>
      <c r="BX217" s="2" t="s">
        <v>5</v>
      </c>
      <c r="BY217" s="2" t="s">
        <v>5</v>
      </c>
      <c r="BZ217" s="2" t="s">
        <v>50</v>
      </c>
      <c r="CA217" s="2" t="s">
        <v>3</v>
      </c>
      <c r="CB217" s="2" t="s">
        <v>2</v>
      </c>
      <c r="CC217" s="2"/>
      <c r="CD217" s="2"/>
      <c r="CE217" s="2" t="s">
        <v>1</v>
      </c>
      <c r="CF217" s="1" t="s">
        <v>87</v>
      </c>
    </row>
    <row r="218" spans="1:84" x14ac:dyDescent="0.25">
      <c r="A218" s="6" t="s">
        <v>36</v>
      </c>
      <c r="B218" s="2">
        <v>1</v>
      </c>
      <c r="C218" s="2" t="s">
        <v>35</v>
      </c>
      <c r="D218" s="2" t="s">
        <v>34</v>
      </c>
      <c r="E218" s="2" t="s">
        <v>33</v>
      </c>
      <c r="F218" s="2" t="s">
        <v>4</v>
      </c>
      <c r="G218" s="2" t="s">
        <v>15</v>
      </c>
      <c r="H218" s="2">
        <v>1064</v>
      </c>
      <c r="I218" s="2" t="s">
        <v>32</v>
      </c>
      <c r="J218" s="2" t="s">
        <v>31</v>
      </c>
      <c r="K218" s="2" t="s">
        <v>2954</v>
      </c>
      <c r="L218" s="2" t="s">
        <v>5287</v>
      </c>
      <c r="M218" s="3">
        <v>42915</v>
      </c>
      <c r="N218" s="2" t="s">
        <v>29</v>
      </c>
      <c r="O218" s="2">
        <v>12718</v>
      </c>
      <c r="P218" s="5">
        <v>14165.026671199999</v>
      </c>
      <c r="Q218" s="4">
        <v>912841.68654200004</v>
      </c>
      <c r="R218" s="2">
        <v>28</v>
      </c>
      <c r="S218" s="4">
        <v>93</v>
      </c>
      <c r="T218" s="4" t="s">
        <v>28</v>
      </c>
      <c r="U218" s="2" t="s">
        <v>46</v>
      </c>
      <c r="V218" s="2" t="s">
        <v>46</v>
      </c>
      <c r="W218" s="2" t="s">
        <v>64</v>
      </c>
      <c r="X218" s="2">
        <v>2743091</v>
      </c>
      <c r="Y218" s="2"/>
      <c r="Z218" s="2" t="s">
        <v>5286</v>
      </c>
      <c r="AA218" s="2" t="s">
        <v>44</v>
      </c>
      <c r="AB218" s="2" t="s">
        <v>3</v>
      </c>
      <c r="AC218" s="2" t="s">
        <v>2</v>
      </c>
      <c r="AD218" s="2" t="s">
        <v>3</v>
      </c>
      <c r="AE218" s="2" t="s">
        <v>2</v>
      </c>
      <c r="AF218" s="2" t="s">
        <v>23</v>
      </c>
      <c r="AG218" s="2">
        <v>171015</v>
      </c>
      <c r="AH218" s="2" t="s">
        <v>107</v>
      </c>
      <c r="AI218" s="2">
        <v>0</v>
      </c>
      <c r="AJ218" s="2" t="s">
        <v>5</v>
      </c>
      <c r="AK218" s="2">
        <v>200444</v>
      </c>
      <c r="AL218" s="2" t="s">
        <v>2972</v>
      </c>
      <c r="AM218" s="2">
        <v>30</v>
      </c>
      <c r="AN218" s="3">
        <v>42945</v>
      </c>
      <c r="AO218" s="2">
        <v>35201</v>
      </c>
      <c r="AP218" s="2" t="s">
        <v>20</v>
      </c>
      <c r="AQ218" s="2" t="s">
        <v>999</v>
      </c>
      <c r="AR218" s="2" t="s">
        <v>14</v>
      </c>
      <c r="AS218" s="2" t="s">
        <v>104</v>
      </c>
      <c r="AT218" s="2" t="s">
        <v>5</v>
      </c>
      <c r="AU218" s="2" t="s">
        <v>5</v>
      </c>
      <c r="AV218" s="2" t="s">
        <v>17</v>
      </c>
      <c r="AW218" s="2" t="s">
        <v>17</v>
      </c>
      <c r="AX218" s="2">
        <v>12718</v>
      </c>
      <c r="AY218" s="2">
        <v>0</v>
      </c>
      <c r="AZ218" s="2">
        <v>933399.34</v>
      </c>
      <c r="BA218" s="2">
        <v>933399.34153800004</v>
      </c>
      <c r="BB218" s="2">
        <v>858872.28123199998</v>
      </c>
      <c r="BC218" s="2">
        <v>951782.72725400003</v>
      </c>
      <c r="BD218" s="2">
        <v>20030.838580399999</v>
      </c>
      <c r="BE218" s="2">
        <v>14784.9928851</v>
      </c>
      <c r="BF218" s="2" t="s">
        <v>5285</v>
      </c>
      <c r="BG218" s="2" t="s">
        <v>15</v>
      </c>
      <c r="BH218" s="2" t="s">
        <v>14</v>
      </c>
      <c r="BI218" s="2" t="s">
        <v>13</v>
      </c>
      <c r="BJ218" s="2" t="s">
        <v>833</v>
      </c>
      <c r="BK218" s="2" t="s">
        <v>11</v>
      </c>
      <c r="BL218" s="2" t="s">
        <v>10</v>
      </c>
      <c r="BM218" s="2" t="s">
        <v>10</v>
      </c>
      <c r="BN218" s="2" t="s">
        <v>9</v>
      </c>
      <c r="BO218" s="2" t="s">
        <v>51</v>
      </c>
      <c r="BP218" s="2" t="s">
        <v>7</v>
      </c>
      <c r="BQ218" s="2">
        <v>951782.72725400003</v>
      </c>
      <c r="BR218" s="2" t="s">
        <v>5</v>
      </c>
      <c r="BS218" s="2"/>
      <c r="BT218" s="2" t="s">
        <v>38</v>
      </c>
      <c r="BU218" s="2" t="s">
        <v>51</v>
      </c>
      <c r="BV218" s="2" t="s">
        <v>5</v>
      </c>
      <c r="BW218" s="2" t="s">
        <v>5</v>
      </c>
      <c r="BX218" s="2" t="s">
        <v>5</v>
      </c>
      <c r="BY218" s="2" t="s">
        <v>5</v>
      </c>
      <c r="BZ218" s="2" t="s">
        <v>4</v>
      </c>
      <c r="CA218" s="2" t="s">
        <v>3</v>
      </c>
      <c r="CB218" s="2" t="s">
        <v>2</v>
      </c>
      <c r="CC218" s="2"/>
      <c r="CD218" s="2"/>
      <c r="CE218" s="2" t="s">
        <v>1</v>
      </c>
      <c r="CF218" s="1" t="s">
        <v>98</v>
      </c>
    </row>
    <row r="219" spans="1:84" x14ac:dyDescent="0.25">
      <c r="A219" s="6" t="s">
        <v>36</v>
      </c>
      <c r="B219" s="2">
        <v>1</v>
      </c>
      <c r="C219" s="2" t="s">
        <v>35</v>
      </c>
      <c r="D219" s="2" t="s">
        <v>34</v>
      </c>
      <c r="E219" s="2" t="s">
        <v>33</v>
      </c>
      <c r="F219" s="2" t="s">
        <v>4</v>
      </c>
      <c r="G219" s="2" t="s">
        <v>15</v>
      </c>
      <c r="H219" s="2">
        <v>1064</v>
      </c>
      <c r="I219" s="2" t="s">
        <v>32</v>
      </c>
      <c r="J219" s="2" t="s">
        <v>31</v>
      </c>
      <c r="K219" s="2"/>
      <c r="L219" s="2" t="s">
        <v>5284</v>
      </c>
      <c r="M219" s="3">
        <v>42881</v>
      </c>
      <c r="N219" s="2" t="s">
        <v>29</v>
      </c>
      <c r="O219" s="2">
        <v>13440</v>
      </c>
      <c r="P219" s="5">
        <v>14969.174277399999</v>
      </c>
      <c r="Q219" s="4">
        <v>964663.64735999994</v>
      </c>
      <c r="R219" s="2">
        <v>62</v>
      </c>
      <c r="S219" s="4">
        <v>127</v>
      </c>
      <c r="T219" s="4" t="s">
        <v>28</v>
      </c>
      <c r="U219" s="2" t="s">
        <v>188</v>
      </c>
      <c r="V219" s="2" t="s">
        <v>188</v>
      </c>
      <c r="W219" s="2" t="s">
        <v>26</v>
      </c>
      <c r="X219" s="2">
        <v>2774940</v>
      </c>
      <c r="Y219" s="2"/>
      <c r="Z219" s="2" t="s">
        <v>5283</v>
      </c>
      <c r="AA219" s="2" t="s">
        <v>44</v>
      </c>
      <c r="AB219" s="2" t="s">
        <v>3</v>
      </c>
      <c r="AC219" s="2" t="s">
        <v>2</v>
      </c>
      <c r="AD219" s="2" t="s">
        <v>3</v>
      </c>
      <c r="AE219" s="2" t="s">
        <v>2</v>
      </c>
      <c r="AF219" s="2" t="s">
        <v>23</v>
      </c>
      <c r="AG219" s="2">
        <v>275254</v>
      </c>
      <c r="AH219" s="2" t="s">
        <v>22</v>
      </c>
      <c r="AI219" s="2">
        <v>0</v>
      </c>
      <c r="AJ219" s="2" t="s">
        <v>5</v>
      </c>
      <c r="AK219" s="2">
        <v>1009217</v>
      </c>
      <c r="AL219" s="2" t="s">
        <v>1071</v>
      </c>
      <c r="AM219" s="2">
        <v>45</v>
      </c>
      <c r="AN219" s="3">
        <v>42926</v>
      </c>
      <c r="AO219" s="2">
        <v>35201</v>
      </c>
      <c r="AP219" s="2" t="s">
        <v>20</v>
      </c>
      <c r="AQ219" s="2" t="s">
        <v>5282</v>
      </c>
      <c r="AR219" s="2" t="s">
        <v>14</v>
      </c>
      <c r="AS219" s="2" t="s">
        <v>18</v>
      </c>
      <c r="AT219" s="2" t="s">
        <v>5</v>
      </c>
      <c r="AU219" s="2" t="s">
        <v>5</v>
      </c>
      <c r="AV219" s="2" t="s">
        <v>17</v>
      </c>
      <c r="AW219" s="2" t="s">
        <v>17</v>
      </c>
      <c r="AX219" s="2">
        <v>13440</v>
      </c>
      <c r="AY219" s="2">
        <v>0</v>
      </c>
      <c r="AZ219" s="2">
        <v>974318.2</v>
      </c>
      <c r="BA219" s="2">
        <v>974318.19071999996</v>
      </c>
      <c r="BB219" s="2">
        <v>907630.40255999996</v>
      </c>
      <c r="BC219" s="2">
        <v>1005815.36832</v>
      </c>
      <c r="BD219" s="2">
        <v>21167.987932100001</v>
      </c>
      <c r="BE219" s="2">
        <v>15624.335931400001</v>
      </c>
      <c r="BF219" s="2" t="s">
        <v>16</v>
      </c>
      <c r="BG219" s="2" t="s">
        <v>15</v>
      </c>
      <c r="BH219" s="2" t="s">
        <v>14</v>
      </c>
      <c r="BI219" s="2" t="s">
        <v>13</v>
      </c>
      <c r="BJ219" s="2" t="s">
        <v>12</v>
      </c>
      <c r="BK219" s="2" t="s">
        <v>11</v>
      </c>
      <c r="BL219" s="2" t="s">
        <v>10</v>
      </c>
      <c r="BM219" s="2" t="s">
        <v>10</v>
      </c>
      <c r="BN219" s="2" t="s">
        <v>9</v>
      </c>
      <c r="BO219" s="2" t="s">
        <v>39</v>
      </c>
      <c r="BP219" s="2" t="s">
        <v>7</v>
      </c>
      <c r="BQ219" s="2">
        <v>1005815.36832</v>
      </c>
      <c r="BR219" s="2" t="s">
        <v>5</v>
      </c>
      <c r="BS219" s="2"/>
      <c r="BT219" s="2" t="s">
        <v>179</v>
      </c>
      <c r="BU219" s="2" t="s">
        <v>37</v>
      </c>
      <c r="BV219" s="2" t="s">
        <v>5</v>
      </c>
      <c r="BW219" s="2" t="s">
        <v>5</v>
      </c>
      <c r="BX219" s="2" t="s">
        <v>5</v>
      </c>
      <c r="BY219" s="2" t="s">
        <v>5</v>
      </c>
      <c r="BZ219" s="2" t="s">
        <v>4</v>
      </c>
      <c r="CA219" s="2" t="s">
        <v>3</v>
      </c>
      <c r="CB219" s="2" t="s">
        <v>2</v>
      </c>
      <c r="CC219" s="2"/>
      <c r="CD219" s="2"/>
      <c r="CE219" s="2" t="s">
        <v>1</v>
      </c>
      <c r="CF219" s="1" t="s">
        <v>0</v>
      </c>
    </row>
    <row r="220" spans="1:84" x14ac:dyDescent="0.25">
      <c r="A220" s="6" t="s">
        <v>36</v>
      </c>
      <c r="B220" s="2">
        <v>1</v>
      </c>
      <c r="C220" s="2" t="s">
        <v>119</v>
      </c>
      <c r="D220" s="2" t="s">
        <v>118</v>
      </c>
      <c r="E220" s="2" t="s">
        <v>68</v>
      </c>
      <c r="F220" s="2" t="s">
        <v>67</v>
      </c>
      <c r="G220" s="2" t="s">
        <v>88</v>
      </c>
      <c r="H220" s="2">
        <v>53941</v>
      </c>
      <c r="I220" s="2" t="s">
        <v>32</v>
      </c>
      <c r="J220" s="2" t="s">
        <v>31</v>
      </c>
      <c r="K220" s="2"/>
      <c r="L220" s="2" t="s">
        <v>5281</v>
      </c>
      <c r="M220" s="3">
        <v>42942</v>
      </c>
      <c r="N220" s="2" t="s">
        <v>81</v>
      </c>
      <c r="O220" s="2">
        <v>297806.03999999998</v>
      </c>
      <c r="P220" s="5">
        <v>4621.2071179000004</v>
      </c>
      <c r="Q220" s="4">
        <v>297806.03999999998</v>
      </c>
      <c r="R220" s="2">
        <v>1</v>
      </c>
      <c r="S220" s="4">
        <v>66</v>
      </c>
      <c r="T220" s="4" t="s">
        <v>28</v>
      </c>
      <c r="U220" s="2" t="s">
        <v>46</v>
      </c>
      <c r="V220" s="2" t="s">
        <v>46</v>
      </c>
      <c r="W220" s="2" t="s">
        <v>64</v>
      </c>
      <c r="X220" s="2">
        <v>2796676</v>
      </c>
      <c r="Y220" s="2"/>
      <c r="Z220" s="2" t="s">
        <v>5280</v>
      </c>
      <c r="AA220" s="2" t="s">
        <v>44</v>
      </c>
      <c r="AB220" s="2" t="s">
        <v>3</v>
      </c>
      <c r="AC220" s="2" t="s">
        <v>2</v>
      </c>
      <c r="AD220" s="2" t="s">
        <v>3</v>
      </c>
      <c r="AE220" s="2" t="s">
        <v>2</v>
      </c>
      <c r="AF220" s="2" t="s">
        <v>23</v>
      </c>
      <c r="AG220" s="2">
        <v>127252</v>
      </c>
      <c r="AH220" s="2" t="s">
        <v>243</v>
      </c>
      <c r="AI220" s="2">
        <v>0</v>
      </c>
      <c r="AJ220" s="2" t="s">
        <v>5</v>
      </c>
      <c r="AK220" s="2">
        <v>123583</v>
      </c>
      <c r="AL220" s="2" t="s">
        <v>586</v>
      </c>
      <c r="AM220" s="2">
        <v>30</v>
      </c>
      <c r="AN220" s="3">
        <v>42972</v>
      </c>
      <c r="AO220" s="2">
        <v>35201</v>
      </c>
      <c r="AP220" s="2" t="s">
        <v>20</v>
      </c>
      <c r="AQ220" s="2" t="s">
        <v>585</v>
      </c>
      <c r="AR220" s="2" t="s">
        <v>181</v>
      </c>
      <c r="AS220" s="2" t="s">
        <v>184</v>
      </c>
      <c r="AT220" s="2" t="s">
        <v>5</v>
      </c>
      <c r="AU220" s="2" t="s">
        <v>5</v>
      </c>
      <c r="AV220" s="2" t="s">
        <v>10</v>
      </c>
      <c r="AW220" s="2" t="s">
        <v>10</v>
      </c>
      <c r="AX220" s="2">
        <v>297806.03999999998</v>
      </c>
      <c r="AY220" s="2">
        <v>45428.04</v>
      </c>
      <c r="AZ220" s="2">
        <v>297806.03999999998</v>
      </c>
      <c r="BA220" s="2">
        <v>297806.03999999998</v>
      </c>
      <c r="BB220" s="2">
        <v>297806.03999999998</v>
      </c>
      <c r="BC220" s="2">
        <v>297806.03999999998</v>
      </c>
      <c r="BD220" s="2">
        <v>6945.5084833999999</v>
      </c>
      <c r="BE220" s="2">
        <v>4626.1190253000004</v>
      </c>
      <c r="BF220" s="2" t="s">
        <v>5279</v>
      </c>
      <c r="BG220" s="2" t="s">
        <v>88</v>
      </c>
      <c r="BH220" s="2" t="s">
        <v>181</v>
      </c>
      <c r="BI220" s="2" t="s">
        <v>13</v>
      </c>
      <c r="BJ220" s="2" t="s">
        <v>54</v>
      </c>
      <c r="BK220" s="2" t="s">
        <v>11</v>
      </c>
      <c r="BL220" s="2" t="s">
        <v>10</v>
      </c>
      <c r="BM220" s="2" t="s">
        <v>10</v>
      </c>
      <c r="BN220" s="2" t="s">
        <v>9</v>
      </c>
      <c r="BO220" s="2" t="s">
        <v>51</v>
      </c>
      <c r="BP220" s="2" t="s">
        <v>7</v>
      </c>
      <c r="BQ220" s="2">
        <v>297806.03999999998</v>
      </c>
      <c r="BR220" s="2" t="s">
        <v>5</v>
      </c>
      <c r="BS220" s="2"/>
      <c r="BT220" s="2" t="s">
        <v>38</v>
      </c>
      <c r="BU220" s="2" t="s">
        <v>51</v>
      </c>
      <c r="BV220" s="2" t="s">
        <v>5</v>
      </c>
      <c r="BW220" s="2" t="s">
        <v>5</v>
      </c>
      <c r="BX220" s="2" t="s">
        <v>5</v>
      </c>
      <c r="BY220" s="2" t="s">
        <v>5</v>
      </c>
      <c r="BZ220" s="2" t="s">
        <v>50</v>
      </c>
      <c r="CA220" s="2" t="s">
        <v>3</v>
      </c>
      <c r="CB220" s="2" t="s">
        <v>2</v>
      </c>
      <c r="CC220" s="2"/>
      <c r="CD220" s="2"/>
      <c r="CE220" s="2" t="s">
        <v>1</v>
      </c>
      <c r="CF220" s="1" t="s">
        <v>49</v>
      </c>
    </row>
    <row r="221" spans="1:84" x14ac:dyDescent="0.25">
      <c r="A221" s="6" t="s">
        <v>36</v>
      </c>
      <c r="B221" s="2">
        <v>1</v>
      </c>
      <c r="C221" s="2" t="s">
        <v>35</v>
      </c>
      <c r="D221" s="2" t="s">
        <v>96</v>
      </c>
      <c r="E221" s="2" t="s">
        <v>68</v>
      </c>
      <c r="F221" s="2" t="s">
        <v>67</v>
      </c>
      <c r="G221" s="2" t="s">
        <v>88</v>
      </c>
      <c r="H221" s="2">
        <v>53941</v>
      </c>
      <c r="I221" s="2" t="s">
        <v>32</v>
      </c>
      <c r="J221" s="2" t="s">
        <v>31</v>
      </c>
      <c r="K221" s="2"/>
      <c r="L221" s="2" t="s">
        <v>5278</v>
      </c>
      <c r="M221" s="3">
        <v>42908</v>
      </c>
      <c r="N221" s="2" t="s">
        <v>81</v>
      </c>
      <c r="O221" s="2">
        <v>7641.76</v>
      </c>
      <c r="P221" s="5">
        <v>118.58105930000001</v>
      </c>
      <c r="Q221" s="4">
        <v>7641.76</v>
      </c>
      <c r="R221" s="2">
        <v>35</v>
      </c>
      <c r="S221" s="4">
        <v>100</v>
      </c>
      <c r="T221" s="4" t="s">
        <v>28</v>
      </c>
      <c r="U221" s="2" t="s">
        <v>138</v>
      </c>
      <c r="V221" s="2" t="s">
        <v>138</v>
      </c>
      <c r="W221" s="2" t="s">
        <v>26</v>
      </c>
      <c r="X221" s="2">
        <v>2715299</v>
      </c>
      <c r="Y221" s="2"/>
      <c r="Z221" s="2" t="s">
        <v>305</v>
      </c>
      <c r="AA221" s="2" t="s">
        <v>24</v>
      </c>
      <c r="AB221" s="2" t="s">
        <v>3</v>
      </c>
      <c r="AC221" s="2" t="s">
        <v>2</v>
      </c>
      <c r="AD221" s="2" t="s">
        <v>3</v>
      </c>
      <c r="AE221" s="2" t="s">
        <v>2</v>
      </c>
      <c r="AF221" s="2" t="s">
        <v>23</v>
      </c>
      <c r="AG221" s="2">
        <v>122652</v>
      </c>
      <c r="AH221" s="2" t="s">
        <v>62</v>
      </c>
      <c r="AI221" s="2">
        <v>0</v>
      </c>
      <c r="AJ221" s="2" t="s">
        <v>5</v>
      </c>
      <c r="AK221" s="2">
        <v>129083</v>
      </c>
      <c r="AL221" s="2" t="s">
        <v>304</v>
      </c>
      <c r="AM221" s="2">
        <v>30</v>
      </c>
      <c r="AN221" s="3">
        <v>42938</v>
      </c>
      <c r="AO221" s="2">
        <v>35201</v>
      </c>
      <c r="AP221" s="2" t="s">
        <v>20</v>
      </c>
      <c r="AQ221" s="2" t="s">
        <v>303</v>
      </c>
      <c r="AR221" s="2" t="s">
        <v>59</v>
      </c>
      <c r="AS221" s="2" t="s">
        <v>148</v>
      </c>
      <c r="AT221" s="2" t="s">
        <v>5</v>
      </c>
      <c r="AU221" s="2" t="s">
        <v>5</v>
      </c>
      <c r="AV221" s="2" t="s">
        <v>10</v>
      </c>
      <c r="AW221" s="2" t="s">
        <v>10</v>
      </c>
      <c r="AX221" s="2">
        <v>7641.76</v>
      </c>
      <c r="AY221" s="2">
        <v>996.76</v>
      </c>
      <c r="AZ221" s="2">
        <v>7641.76</v>
      </c>
      <c r="BA221" s="2">
        <v>7641.76</v>
      </c>
      <c r="BB221" s="2">
        <v>7641.76</v>
      </c>
      <c r="BC221" s="2">
        <v>7641.76</v>
      </c>
      <c r="BD221" s="2">
        <v>178.2230773</v>
      </c>
      <c r="BE221" s="2">
        <v>118.70709979999999</v>
      </c>
      <c r="BF221" s="2" t="s">
        <v>222</v>
      </c>
      <c r="BG221" s="2" t="s">
        <v>88</v>
      </c>
      <c r="BH221" s="2" t="s">
        <v>55</v>
      </c>
      <c r="BI221" s="2" t="s">
        <v>13</v>
      </c>
      <c r="BJ221" s="2" t="s">
        <v>54</v>
      </c>
      <c r="BK221" s="2" t="s">
        <v>11</v>
      </c>
      <c r="BL221" s="2" t="s">
        <v>10</v>
      </c>
      <c r="BM221" s="2" t="s">
        <v>10</v>
      </c>
      <c r="BN221" s="2" t="s">
        <v>9</v>
      </c>
      <c r="BO221" s="2" t="s">
        <v>39</v>
      </c>
      <c r="BP221" s="2" t="s">
        <v>7</v>
      </c>
      <c r="BQ221" s="2">
        <v>7641.76</v>
      </c>
      <c r="BR221" s="2" t="s">
        <v>5</v>
      </c>
      <c r="BS221" s="2"/>
      <c r="BT221" s="2" t="s">
        <v>127</v>
      </c>
      <c r="BU221" s="2" t="s">
        <v>37</v>
      </c>
      <c r="BV221" s="2" t="s">
        <v>5</v>
      </c>
      <c r="BW221" s="2" t="s">
        <v>5</v>
      </c>
      <c r="BX221" s="2" t="s">
        <v>5</v>
      </c>
      <c r="BY221" s="2" t="s">
        <v>5</v>
      </c>
      <c r="BZ221" s="2" t="s">
        <v>50</v>
      </c>
      <c r="CA221" s="2" t="s">
        <v>3</v>
      </c>
      <c r="CB221" s="2" t="s">
        <v>2</v>
      </c>
      <c r="CC221" s="2"/>
      <c r="CD221" s="2"/>
      <c r="CE221" s="2" t="s">
        <v>1</v>
      </c>
      <c r="CF221" s="1" t="s">
        <v>0</v>
      </c>
    </row>
    <row r="222" spans="1:84" x14ac:dyDescent="0.25">
      <c r="A222" s="6" t="s">
        <v>36</v>
      </c>
      <c r="B222" s="2">
        <v>1</v>
      </c>
      <c r="C222" s="2" t="s">
        <v>35</v>
      </c>
      <c r="D222" s="2" t="s">
        <v>96</v>
      </c>
      <c r="E222" s="2" t="s">
        <v>68</v>
      </c>
      <c r="F222" s="2" t="s">
        <v>67</v>
      </c>
      <c r="G222" s="2" t="s">
        <v>88</v>
      </c>
      <c r="H222" s="2">
        <v>53941</v>
      </c>
      <c r="I222" s="2" t="s">
        <v>32</v>
      </c>
      <c r="J222" s="2" t="s">
        <v>31</v>
      </c>
      <c r="K222" s="2"/>
      <c r="L222" s="2" t="s">
        <v>5277</v>
      </c>
      <c r="M222" s="3">
        <v>42643</v>
      </c>
      <c r="N222" s="2" t="s">
        <v>81</v>
      </c>
      <c r="O222" s="2">
        <v>310524</v>
      </c>
      <c r="P222" s="5">
        <v>4818.5581431000001</v>
      </c>
      <c r="Q222" s="4">
        <v>310524</v>
      </c>
      <c r="R222" s="2">
        <v>300</v>
      </c>
      <c r="S222" s="4">
        <v>365</v>
      </c>
      <c r="T222" s="4" t="s">
        <v>293</v>
      </c>
      <c r="U222" s="2" t="s">
        <v>292</v>
      </c>
      <c r="V222" s="2" t="s">
        <v>292</v>
      </c>
      <c r="W222" s="2" t="s">
        <v>26</v>
      </c>
      <c r="X222" s="2">
        <v>2692687</v>
      </c>
      <c r="Y222" s="2" t="s">
        <v>291</v>
      </c>
      <c r="Z222" s="2" t="s">
        <v>961</v>
      </c>
      <c r="AA222" s="2" t="s">
        <v>24</v>
      </c>
      <c r="AB222" s="2" t="s">
        <v>3</v>
      </c>
      <c r="AC222" s="2" t="s">
        <v>2</v>
      </c>
      <c r="AD222" s="2" t="s">
        <v>3</v>
      </c>
      <c r="AE222" s="2" t="s">
        <v>2</v>
      </c>
      <c r="AF222" s="2" t="s">
        <v>23</v>
      </c>
      <c r="AG222" s="2">
        <v>121081</v>
      </c>
      <c r="AH222" s="2" t="s">
        <v>175</v>
      </c>
      <c r="AI222" s="2">
        <v>0</v>
      </c>
      <c r="AJ222" s="2" t="s">
        <v>5</v>
      </c>
      <c r="AK222" s="2">
        <v>171033</v>
      </c>
      <c r="AL222" s="2" t="s">
        <v>383</v>
      </c>
      <c r="AM222" s="2">
        <v>30</v>
      </c>
      <c r="AN222" s="3">
        <v>42673</v>
      </c>
      <c r="AO222" s="2">
        <v>35201</v>
      </c>
      <c r="AP222" s="2" t="s">
        <v>20</v>
      </c>
      <c r="AQ222" s="2" t="s">
        <v>398</v>
      </c>
      <c r="AR222" s="2" t="s">
        <v>315</v>
      </c>
      <c r="AS222" s="2" t="s">
        <v>397</v>
      </c>
      <c r="AT222" s="2" t="s">
        <v>5</v>
      </c>
      <c r="AU222" s="2" t="s">
        <v>5</v>
      </c>
      <c r="AV222" s="2" t="s">
        <v>10</v>
      </c>
      <c r="AW222" s="2" t="s">
        <v>10</v>
      </c>
      <c r="AX222" s="2">
        <v>310524</v>
      </c>
      <c r="AY222" s="2">
        <v>39324</v>
      </c>
      <c r="AZ222" s="2">
        <v>310524</v>
      </c>
      <c r="BA222" s="2">
        <v>310524</v>
      </c>
      <c r="BB222" s="2">
        <v>310524</v>
      </c>
      <c r="BC222" s="2">
        <v>310524</v>
      </c>
      <c r="BD222" s="2">
        <v>7242.1199930000002</v>
      </c>
      <c r="BE222" s="2">
        <v>4823.6798159999998</v>
      </c>
      <c r="BF222" s="2" t="s">
        <v>396</v>
      </c>
      <c r="BG222" s="2" t="s">
        <v>88</v>
      </c>
      <c r="BH222" s="2" t="s">
        <v>315</v>
      </c>
      <c r="BI222" s="2" t="s">
        <v>13</v>
      </c>
      <c r="BJ222" s="2" t="s">
        <v>54</v>
      </c>
      <c r="BK222" s="2" t="s">
        <v>11</v>
      </c>
      <c r="BL222" s="2" t="s">
        <v>10</v>
      </c>
      <c r="BM222" s="2" t="s">
        <v>10</v>
      </c>
      <c r="BN222" s="2" t="s">
        <v>9</v>
      </c>
      <c r="BO222" s="2" t="s">
        <v>287</v>
      </c>
      <c r="BP222" s="2" t="s">
        <v>287</v>
      </c>
      <c r="BQ222" s="2">
        <v>310524</v>
      </c>
      <c r="BR222" s="2" t="s">
        <v>5</v>
      </c>
      <c r="BS222" s="2"/>
      <c r="BT222" s="2" t="s">
        <v>286</v>
      </c>
      <c r="BU222" s="2" t="s">
        <v>286</v>
      </c>
      <c r="BV222" s="2" t="s">
        <v>5</v>
      </c>
      <c r="BW222" s="2" t="s">
        <v>5</v>
      </c>
      <c r="BX222" s="2" t="s">
        <v>5</v>
      </c>
      <c r="BY222" s="2" t="s">
        <v>5</v>
      </c>
      <c r="BZ222" s="2" t="s">
        <v>50</v>
      </c>
      <c r="CA222" s="2" t="s">
        <v>3</v>
      </c>
      <c r="CB222" s="2" t="s">
        <v>2</v>
      </c>
      <c r="CC222" s="2"/>
      <c r="CD222" s="2"/>
      <c r="CE222" s="2" t="s">
        <v>1</v>
      </c>
      <c r="CF222" s="1" t="s">
        <v>0</v>
      </c>
    </row>
    <row r="223" spans="1:84" x14ac:dyDescent="0.25">
      <c r="A223" s="6" t="s">
        <v>36</v>
      </c>
      <c r="B223" s="2">
        <v>1</v>
      </c>
      <c r="C223" s="2" t="s">
        <v>35</v>
      </c>
      <c r="D223" s="2" t="s">
        <v>96</v>
      </c>
      <c r="E223" s="2" t="s">
        <v>68</v>
      </c>
      <c r="F223" s="2" t="s">
        <v>67</v>
      </c>
      <c r="G223" s="2" t="s">
        <v>88</v>
      </c>
      <c r="H223" s="2">
        <v>53941</v>
      </c>
      <c r="I223" s="2" t="s">
        <v>32</v>
      </c>
      <c r="J223" s="2" t="s">
        <v>31</v>
      </c>
      <c r="K223" s="2"/>
      <c r="L223" s="2" t="s">
        <v>5276</v>
      </c>
      <c r="M223" s="3">
        <v>42916</v>
      </c>
      <c r="N223" s="2" t="s">
        <v>81</v>
      </c>
      <c r="O223" s="2">
        <v>201756</v>
      </c>
      <c r="P223" s="5">
        <v>3130.7500119000001</v>
      </c>
      <c r="Q223" s="4">
        <v>201756</v>
      </c>
      <c r="R223" s="2">
        <v>27</v>
      </c>
      <c r="S223" s="4">
        <v>92</v>
      </c>
      <c r="T223" s="4" t="s">
        <v>28</v>
      </c>
      <c r="U223" s="2" t="s">
        <v>46</v>
      </c>
      <c r="V223" s="2" t="s">
        <v>46</v>
      </c>
      <c r="W223" s="2" t="s">
        <v>64</v>
      </c>
      <c r="X223" s="2">
        <v>2777965</v>
      </c>
      <c r="Y223" s="2"/>
      <c r="Z223" s="2" t="s">
        <v>5275</v>
      </c>
      <c r="AA223" s="2" t="s">
        <v>24</v>
      </c>
      <c r="AB223" s="2" t="s">
        <v>3</v>
      </c>
      <c r="AC223" s="2" t="s">
        <v>2</v>
      </c>
      <c r="AD223" s="2" t="s">
        <v>3</v>
      </c>
      <c r="AE223" s="2" t="s">
        <v>2</v>
      </c>
      <c r="AF223" s="2" t="s">
        <v>23</v>
      </c>
      <c r="AG223" s="2">
        <v>122652</v>
      </c>
      <c r="AH223" s="2" t="s">
        <v>62</v>
      </c>
      <c r="AI223" s="2">
        <v>0</v>
      </c>
      <c r="AJ223" s="2" t="s">
        <v>5</v>
      </c>
      <c r="AK223" s="2">
        <v>0</v>
      </c>
      <c r="AL223" s="2" t="s">
        <v>5</v>
      </c>
      <c r="AM223" s="2">
        <v>30</v>
      </c>
      <c r="AN223" s="3">
        <v>42946</v>
      </c>
      <c r="AO223" s="2">
        <v>35201</v>
      </c>
      <c r="AP223" s="2" t="s">
        <v>20</v>
      </c>
      <c r="AQ223" s="2" t="s">
        <v>5274</v>
      </c>
      <c r="AR223" s="2" t="s">
        <v>59</v>
      </c>
      <c r="AS223" s="2" t="s">
        <v>58</v>
      </c>
      <c r="AT223" s="2" t="s">
        <v>5</v>
      </c>
      <c r="AU223" s="2" t="s">
        <v>5</v>
      </c>
      <c r="AV223" s="2" t="s">
        <v>10</v>
      </c>
      <c r="AW223" s="2" t="s">
        <v>10</v>
      </c>
      <c r="AX223" s="2">
        <v>201756</v>
      </c>
      <c r="AY223" s="2">
        <v>26316</v>
      </c>
      <c r="AZ223" s="2">
        <v>201756</v>
      </c>
      <c r="BA223" s="2">
        <v>201756</v>
      </c>
      <c r="BB223" s="2">
        <v>201756</v>
      </c>
      <c r="BC223" s="2">
        <v>201756</v>
      </c>
      <c r="BD223" s="2">
        <v>4705.4049326000004</v>
      </c>
      <c r="BE223" s="2">
        <v>3134.0777039999998</v>
      </c>
      <c r="BF223" s="2" t="s">
        <v>288</v>
      </c>
      <c r="BG223" s="2" t="s">
        <v>88</v>
      </c>
      <c r="BH223" s="2" t="s">
        <v>55</v>
      </c>
      <c r="BI223" s="2" t="s">
        <v>13</v>
      </c>
      <c r="BJ223" s="2" t="s">
        <v>54</v>
      </c>
      <c r="BK223" s="2" t="s">
        <v>11</v>
      </c>
      <c r="BL223" s="2" t="s">
        <v>10</v>
      </c>
      <c r="BM223" s="2" t="s">
        <v>10</v>
      </c>
      <c r="BN223" s="2" t="s">
        <v>9</v>
      </c>
      <c r="BO223" s="2" t="s">
        <v>51</v>
      </c>
      <c r="BP223" s="2" t="s">
        <v>7</v>
      </c>
      <c r="BQ223" s="2">
        <v>201756</v>
      </c>
      <c r="BR223" s="2" t="s">
        <v>5</v>
      </c>
      <c r="BS223" s="2"/>
      <c r="BT223" s="2" t="s">
        <v>38</v>
      </c>
      <c r="BU223" s="2" t="s">
        <v>51</v>
      </c>
      <c r="BV223" s="2" t="s">
        <v>5</v>
      </c>
      <c r="BW223" s="2" t="s">
        <v>5</v>
      </c>
      <c r="BX223" s="2" t="s">
        <v>5</v>
      </c>
      <c r="BY223" s="2" t="s">
        <v>5</v>
      </c>
      <c r="BZ223" s="2" t="s">
        <v>50</v>
      </c>
      <c r="CA223" s="2" t="s">
        <v>3</v>
      </c>
      <c r="CB223" s="2" t="s">
        <v>2</v>
      </c>
      <c r="CC223" s="2"/>
      <c r="CD223" s="2"/>
      <c r="CE223" s="2" t="s">
        <v>1</v>
      </c>
      <c r="CF223" s="1" t="s">
        <v>98</v>
      </c>
    </row>
    <row r="224" spans="1:84" x14ac:dyDescent="0.25">
      <c r="A224" s="6" t="s">
        <v>156</v>
      </c>
      <c r="B224" s="2">
        <v>126</v>
      </c>
      <c r="C224" s="2" t="s">
        <v>155</v>
      </c>
      <c r="D224" s="2" t="s">
        <v>154</v>
      </c>
      <c r="E224" s="2" t="s">
        <v>33</v>
      </c>
      <c r="F224" s="2" t="s">
        <v>4</v>
      </c>
      <c r="G224" s="2" t="s">
        <v>15</v>
      </c>
      <c r="H224" s="2">
        <v>1064</v>
      </c>
      <c r="I224" s="2" t="s">
        <v>32</v>
      </c>
      <c r="J224" s="2" t="s">
        <v>31</v>
      </c>
      <c r="K224" s="2"/>
      <c r="L224" s="2" t="s">
        <v>5273</v>
      </c>
      <c r="M224" s="3">
        <v>42914</v>
      </c>
      <c r="N224" s="2" t="s">
        <v>29</v>
      </c>
      <c r="O224" s="2">
        <v>32243.05</v>
      </c>
      <c r="P224" s="5">
        <v>35911.594842799997</v>
      </c>
      <c r="Q224" s="4">
        <v>2314263.2600453999</v>
      </c>
      <c r="R224" s="2">
        <v>29</v>
      </c>
      <c r="S224" s="4">
        <v>94</v>
      </c>
      <c r="T224" s="4" t="s">
        <v>28</v>
      </c>
      <c r="U224" s="2" t="s">
        <v>46</v>
      </c>
      <c r="V224" s="2" t="s">
        <v>46</v>
      </c>
      <c r="W224" s="2" t="s">
        <v>64</v>
      </c>
      <c r="X224" s="2">
        <v>2784925</v>
      </c>
      <c r="Y224" s="2"/>
      <c r="Z224" s="2" t="s">
        <v>1734</v>
      </c>
      <c r="AA224" s="2" t="s">
        <v>199</v>
      </c>
      <c r="AB224" s="2" t="s">
        <v>3</v>
      </c>
      <c r="AC224" s="2" t="s">
        <v>2</v>
      </c>
      <c r="AD224" s="2" t="s">
        <v>3</v>
      </c>
      <c r="AE224" s="2" t="s">
        <v>2</v>
      </c>
      <c r="AF224" s="2" t="s">
        <v>23</v>
      </c>
      <c r="AG224" s="2">
        <v>120406</v>
      </c>
      <c r="AH224" s="2" t="s">
        <v>161</v>
      </c>
      <c r="AI224" s="2">
        <v>0</v>
      </c>
      <c r="AJ224" s="2" t="s">
        <v>5</v>
      </c>
      <c r="AK224" s="2">
        <v>178965</v>
      </c>
      <c r="AL224" s="2" t="s">
        <v>331</v>
      </c>
      <c r="AM224" s="2">
        <v>30</v>
      </c>
      <c r="AN224" s="3">
        <v>42944</v>
      </c>
      <c r="AO224" s="2">
        <v>35201</v>
      </c>
      <c r="AP224" s="2" t="s">
        <v>20</v>
      </c>
      <c r="AQ224" s="2" t="s">
        <v>1733</v>
      </c>
      <c r="AR224" s="2" t="s">
        <v>59</v>
      </c>
      <c r="AS224" s="2" t="s">
        <v>58</v>
      </c>
      <c r="AT224" s="2" t="s">
        <v>5</v>
      </c>
      <c r="AU224" s="2" t="s">
        <v>5</v>
      </c>
      <c r="AV224" s="2" t="s">
        <v>129</v>
      </c>
      <c r="AW224" s="2" t="s">
        <v>146</v>
      </c>
      <c r="AX224" s="2">
        <v>32243.05</v>
      </c>
      <c r="AY224" s="2">
        <v>5148.05</v>
      </c>
      <c r="AZ224" s="2">
        <v>32243.05</v>
      </c>
      <c r="BA224" s="2">
        <v>32243.05</v>
      </c>
      <c r="BB224" s="2">
        <v>2177438.4264332</v>
      </c>
      <c r="BC224" s="2">
        <v>2412987.7389516002</v>
      </c>
      <c r="BD224" s="2">
        <v>50782.774798699997</v>
      </c>
      <c r="BE224" s="2">
        <v>37482.545624999999</v>
      </c>
      <c r="BF224" s="2" t="s">
        <v>329</v>
      </c>
      <c r="BG224" s="2" t="s">
        <v>15</v>
      </c>
      <c r="BH224" s="2" t="s">
        <v>55</v>
      </c>
      <c r="BI224" s="2" t="s">
        <v>13</v>
      </c>
      <c r="BJ224" s="2" t="s">
        <v>157</v>
      </c>
      <c r="BK224" s="2" t="s">
        <v>11</v>
      </c>
      <c r="BL224" s="2" t="s">
        <v>129</v>
      </c>
      <c r="BM224" s="2" t="s">
        <v>146</v>
      </c>
      <c r="BN224" s="2" t="s">
        <v>9</v>
      </c>
      <c r="BO224" s="2" t="s">
        <v>51</v>
      </c>
      <c r="BP224" s="2" t="s">
        <v>7</v>
      </c>
      <c r="BQ224" s="2">
        <v>32243.05</v>
      </c>
      <c r="BR224" s="2" t="s">
        <v>5</v>
      </c>
      <c r="BS224" s="2"/>
      <c r="BT224" s="2" t="s">
        <v>38</v>
      </c>
      <c r="BU224" s="2" t="s">
        <v>51</v>
      </c>
      <c r="BV224" s="2" t="s">
        <v>5</v>
      </c>
      <c r="BW224" s="2" t="s">
        <v>5</v>
      </c>
      <c r="BX224" s="2" t="s">
        <v>5</v>
      </c>
      <c r="BY224" s="2" t="s">
        <v>5</v>
      </c>
      <c r="BZ224" s="2" t="s">
        <v>4</v>
      </c>
      <c r="CA224" s="2" t="s">
        <v>3</v>
      </c>
      <c r="CB224" s="2" t="s">
        <v>2</v>
      </c>
      <c r="CC224" s="2"/>
      <c r="CD224" s="2"/>
      <c r="CE224" s="2" t="s">
        <v>1</v>
      </c>
      <c r="CF224" s="1" t="s">
        <v>98</v>
      </c>
    </row>
    <row r="225" spans="1:84" x14ac:dyDescent="0.25">
      <c r="A225" s="6" t="s">
        <v>36</v>
      </c>
      <c r="B225" s="2">
        <v>1</v>
      </c>
      <c r="C225" s="2" t="s">
        <v>35</v>
      </c>
      <c r="D225" s="2" t="s">
        <v>96</v>
      </c>
      <c r="E225" s="2" t="s">
        <v>68</v>
      </c>
      <c r="F225" s="2" t="s">
        <v>67</v>
      </c>
      <c r="G225" s="2" t="s">
        <v>88</v>
      </c>
      <c r="H225" s="2">
        <v>53941</v>
      </c>
      <c r="I225" s="2" t="s">
        <v>32</v>
      </c>
      <c r="J225" s="2" t="s">
        <v>31</v>
      </c>
      <c r="K225" s="2"/>
      <c r="L225" s="2" t="s">
        <v>5272</v>
      </c>
      <c r="M225" s="3">
        <v>42943</v>
      </c>
      <c r="N225" s="2" t="s">
        <v>81</v>
      </c>
      <c r="O225" s="2">
        <v>4693507.82</v>
      </c>
      <c r="P225" s="5">
        <v>72831.537419900007</v>
      </c>
      <c r="Q225" s="4">
        <v>4693507.82</v>
      </c>
      <c r="R225" s="2">
        <v>0</v>
      </c>
      <c r="S225" s="4">
        <v>65</v>
      </c>
      <c r="T225" s="4" t="s">
        <v>28</v>
      </c>
      <c r="U225" s="2" t="s">
        <v>46</v>
      </c>
      <c r="V225" s="2" t="s">
        <v>46</v>
      </c>
      <c r="W225" s="2" t="s">
        <v>64</v>
      </c>
      <c r="X225" s="2">
        <v>2753313</v>
      </c>
      <c r="Y225" s="2"/>
      <c r="Z225" s="2" t="s">
        <v>2280</v>
      </c>
      <c r="AA225" s="2" t="s">
        <v>44</v>
      </c>
      <c r="AB225" s="2" t="s">
        <v>3</v>
      </c>
      <c r="AC225" s="2" t="s">
        <v>2</v>
      </c>
      <c r="AD225" s="2" t="s">
        <v>3</v>
      </c>
      <c r="AE225" s="2" t="s">
        <v>2</v>
      </c>
      <c r="AF225" s="2" t="s">
        <v>23</v>
      </c>
      <c r="AG225" s="2">
        <v>127252</v>
      </c>
      <c r="AH225" s="2" t="s">
        <v>243</v>
      </c>
      <c r="AI225" s="2">
        <v>0</v>
      </c>
      <c r="AJ225" s="2" t="s">
        <v>5</v>
      </c>
      <c r="AK225" s="2">
        <v>109625</v>
      </c>
      <c r="AL225" s="2" t="s">
        <v>474</v>
      </c>
      <c r="AM225" s="2">
        <v>30</v>
      </c>
      <c r="AN225" s="3">
        <v>42973</v>
      </c>
      <c r="AO225" s="2">
        <v>35201</v>
      </c>
      <c r="AP225" s="2" t="s">
        <v>20</v>
      </c>
      <c r="AQ225" s="2" t="s">
        <v>985</v>
      </c>
      <c r="AR225" s="2" t="s">
        <v>59</v>
      </c>
      <c r="AS225" s="2" t="s">
        <v>148</v>
      </c>
      <c r="AT225" s="2" t="s">
        <v>5</v>
      </c>
      <c r="AU225" s="2" t="s">
        <v>5</v>
      </c>
      <c r="AV225" s="2" t="s">
        <v>10</v>
      </c>
      <c r="AW225" s="2" t="s">
        <v>10</v>
      </c>
      <c r="AX225" s="2">
        <v>4693507.82</v>
      </c>
      <c r="AY225" s="2">
        <v>715958.82</v>
      </c>
      <c r="AZ225" s="2">
        <v>4693507.82</v>
      </c>
      <c r="BA225" s="2">
        <v>4693507.82</v>
      </c>
      <c r="BB225" s="2">
        <v>4693507.82</v>
      </c>
      <c r="BC225" s="2">
        <v>4693507.82</v>
      </c>
      <c r="BD225" s="2">
        <v>109463.1874526</v>
      </c>
      <c r="BE225" s="2">
        <v>72908.950475799997</v>
      </c>
      <c r="BF225" s="2" t="s">
        <v>222</v>
      </c>
      <c r="BG225" s="2" t="s">
        <v>88</v>
      </c>
      <c r="BH225" s="2" t="s">
        <v>55</v>
      </c>
      <c r="BI225" s="2" t="s">
        <v>13</v>
      </c>
      <c r="BJ225" s="2" t="s">
        <v>54</v>
      </c>
      <c r="BK225" s="2" t="s">
        <v>11</v>
      </c>
      <c r="BL225" s="2" t="s">
        <v>10</v>
      </c>
      <c r="BM225" s="2" t="s">
        <v>10</v>
      </c>
      <c r="BN225" s="2" t="s">
        <v>9</v>
      </c>
      <c r="BO225" s="2" t="s">
        <v>51</v>
      </c>
      <c r="BP225" s="2" t="s">
        <v>7</v>
      </c>
      <c r="BQ225" s="2">
        <v>4693507.82</v>
      </c>
      <c r="BR225" s="2" t="s">
        <v>5</v>
      </c>
      <c r="BS225" s="2"/>
      <c r="BT225" s="2" t="s">
        <v>38</v>
      </c>
      <c r="BU225" s="2" t="s">
        <v>51</v>
      </c>
      <c r="BV225" s="2" t="s">
        <v>5</v>
      </c>
      <c r="BW225" s="2" t="s">
        <v>5</v>
      </c>
      <c r="BX225" s="2" t="s">
        <v>5</v>
      </c>
      <c r="BY225" s="2" t="s">
        <v>5</v>
      </c>
      <c r="BZ225" s="2" t="s">
        <v>50</v>
      </c>
      <c r="CA225" s="2" t="s">
        <v>3</v>
      </c>
      <c r="CB225" s="2" t="s">
        <v>2</v>
      </c>
      <c r="CC225" s="2"/>
      <c r="CD225" s="2"/>
      <c r="CE225" s="2" t="s">
        <v>1</v>
      </c>
      <c r="CF225" s="1" t="s">
        <v>49</v>
      </c>
    </row>
    <row r="226" spans="1:84" x14ac:dyDescent="0.25">
      <c r="A226" s="6" t="s">
        <v>156</v>
      </c>
      <c r="B226" s="2">
        <v>126</v>
      </c>
      <c r="C226" s="2" t="s">
        <v>155</v>
      </c>
      <c r="D226" s="2" t="s">
        <v>154</v>
      </c>
      <c r="E226" s="2" t="s">
        <v>33</v>
      </c>
      <c r="F226" s="2" t="s">
        <v>4</v>
      </c>
      <c r="G226" s="2" t="s">
        <v>15</v>
      </c>
      <c r="H226" s="2">
        <v>1064</v>
      </c>
      <c r="I226" s="2" t="s">
        <v>32</v>
      </c>
      <c r="J226" s="2" t="s">
        <v>31</v>
      </c>
      <c r="K226" s="2"/>
      <c r="L226" s="2" t="s">
        <v>5271</v>
      </c>
      <c r="M226" s="3">
        <v>42852</v>
      </c>
      <c r="N226" s="2" t="s">
        <v>29</v>
      </c>
      <c r="O226" s="2">
        <v>6040.44</v>
      </c>
      <c r="P226" s="5">
        <v>6727.7082643000003</v>
      </c>
      <c r="Q226" s="4">
        <v>433556.0180103</v>
      </c>
      <c r="R226" s="2">
        <v>91</v>
      </c>
      <c r="S226" s="4">
        <v>156</v>
      </c>
      <c r="T226" s="4" t="s">
        <v>28</v>
      </c>
      <c r="U226" s="2" t="s">
        <v>264</v>
      </c>
      <c r="V226" s="2" t="s">
        <v>264</v>
      </c>
      <c r="W226" s="2" t="s">
        <v>26</v>
      </c>
      <c r="X226" s="2">
        <v>2758442</v>
      </c>
      <c r="Y226" s="2"/>
      <c r="Z226" s="2" t="s">
        <v>4255</v>
      </c>
      <c r="AA226" s="2" t="s">
        <v>44</v>
      </c>
      <c r="AB226" s="2" t="s">
        <v>3</v>
      </c>
      <c r="AC226" s="2" t="s">
        <v>2</v>
      </c>
      <c r="AD226" s="2" t="s">
        <v>3</v>
      </c>
      <c r="AE226" s="2" t="s">
        <v>2</v>
      </c>
      <c r="AF226" s="2" t="s">
        <v>23</v>
      </c>
      <c r="AG226" s="2">
        <v>275254</v>
      </c>
      <c r="AH226" s="2" t="s">
        <v>22</v>
      </c>
      <c r="AI226" s="2">
        <v>0</v>
      </c>
      <c r="AJ226" s="2" t="s">
        <v>5</v>
      </c>
      <c r="AK226" s="2">
        <v>1009217</v>
      </c>
      <c r="AL226" s="2" t="s">
        <v>1071</v>
      </c>
      <c r="AM226" s="2">
        <v>45</v>
      </c>
      <c r="AN226" s="3">
        <v>42897</v>
      </c>
      <c r="AO226" s="2">
        <v>35201</v>
      </c>
      <c r="AP226" s="2" t="s">
        <v>20</v>
      </c>
      <c r="AQ226" s="2" t="s">
        <v>4254</v>
      </c>
      <c r="AR226" s="2" t="s">
        <v>14</v>
      </c>
      <c r="AS226" s="2" t="s">
        <v>18</v>
      </c>
      <c r="AT226" s="2" t="s">
        <v>5</v>
      </c>
      <c r="AU226" s="2" t="s">
        <v>5</v>
      </c>
      <c r="AV226" s="2" t="s">
        <v>129</v>
      </c>
      <c r="AW226" s="2" t="s">
        <v>146</v>
      </c>
      <c r="AX226" s="2">
        <v>6040.44</v>
      </c>
      <c r="AY226" s="2">
        <v>964.44</v>
      </c>
      <c r="AZ226" s="2">
        <v>6040.44</v>
      </c>
      <c r="BA226" s="2">
        <v>6040.44</v>
      </c>
      <c r="BB226" s="2">
        <v>407923.1390505</v>
      </c>
      <c r="BC226" s="2">
        <v>452051.14459929999</v>
      </c>
      <c r="BD226" s="2">
        <v>9513.6875762</v>
      </c>
      <c r="BE226" s="2">
        <v>7022.0114999999996</v>
      </c>
      <c r="BF226" s="2" t="s">
        <v>4253</v>
      </c>
      <c r="BG226" s="2" t="s">
        <v>15</v>
      </c>
      <c r="BH226" s="2" t="s">
        <v>14</v>
      </c>
      <c r="BI226" s="2" t="s">
        <v>13</v>
      </c>
      <c r="BJ226" s="2" t="s">
        <v>412</v>
      </c>
      <c r="BK226" s="2" t="s">
        <v>11</v>
      </c>
      <c r="BL226" s="2" t="s">
        <v>129</v>
      </c>
      <c r="BM226" s="2" t="s">
        <v>146</v>
      </c>
      <c r="BN226" s="2" t="s">
        <v>9</v>
      </c>
      <c r="BO226" s="2" t="s">
        <v>39</v>
      </c>
      <c r="BP226" s="2" t="s">
        <v>7</v>
      </c>
      <c r="BQ226" s="2">
        <v>6040.44</v>
      </c>
      <c r="BR226" s="2" t="s">
        <v>5</v>
      </c>
      <c r="BS226" s="2"/>
      <c r="BT226" s="2" t="s">
        <v>6</v>
      </c>
      <c r="BU226" s="2" t="s">
        <v>127</v>
      </c>
      <c r="BV226" s="2" t="s">
        <v>5</v>
      </c>
      <c r="BW226" s="2" t="s">
        <v>5</v>
      </c>
      <c r="BX226" s="2" t="s">
        <v>5</v>
      </c>
      <c r="BY226" s="2" t="s">
        <v>5</v>
      </c>
      <c r="BZ226" s="2" t="s">
        <v>4</v>
      </c>
      <c r="CA226" s="2" t="s">
        <v>3</v>
      </c>
      <c r="CB226" s="2" t="s">
        <v>2</v>
      </c>
      <c r="CC226" s="2"/>
      <c r="CD226" s="2"/>
      <c r="CE226" s="2" t="s">
        <v>1</v>
      </c>
      <c r="CF226" s="1" t="s">
        <v>0</v>
      </c>
    </row>
    <row r="227" spans="1:84" x14ac:dyDescent="0.25">
      <c r="A227" s="6" t="s">
        <v>112</v>
      </c>
      <c r="B227" s="2">
        <v>3</v>
      </c>
      <c r="C227" s="2" t="s">
        <v>111</v>
      </c>
      <c r="D227" s="2" t="s">
        <v>111</v>
      </c>
      <c r="E227" s="2" t="s">
        <v>84</v>
      </c>
      <c r="F227" s="2" t="s">
        <v>555</v>
      </c>
      <c r="G227" s="2" t="s">
        <v>2205</v>
      </c>
      <c r="H227" s="2">
        <v>55479</v>
      </c>
      <c r="I227" s="2" t="s">
        <v>32</v>
      </c>
      <c r="J227" s="2" t="s">
        <v>31</v>
      </c>
      <c r="K227" s="2"/>
      <c r="L227" s="2" t="s">
        <v>5270</v>
      </c>
      <c r="M227" s="3">
        <v>42942</v>
      </c>
      <c r="N227" s="2" t="s">
        <v>209</v>
      </c>
      <c r="O227" s="2">
        <v>27377.16</v>
      </c>
      <c r="P227" s="5">
        <v>27377.159999899999</v>
      </c>
      <c r="Q227" s="4">
        <v>1764275.7396229999</v>
      </c>
      <c r="R227" s="2">
        <v>1</v>
      </c>
      <c r="S227" s="4">
        <v>66</v>
      </c>
      <c r="T227" s="4" t="s">
        <v>28</v>
      </c>
      <c r="U227" s="2" t="s">
        <v>46</v>
      </c>
      <c r="V227" s="2" t="s">
        <v>46</v>
      </c>
      <c r="W227" s="2" t="s">
        <v>64</v>
      </c>
      <c r="X227" s="2">
        <v>2724746</v>
      </c>
      <c r="Y227" s="2"/>
      <c r="Z227" s="2" t="s">
        <v>5269</v>
      </c>
      <c r="AA227" s="2" t="s">
        <v>44</v>
      </c>
      <c r="AB227" s="2" t="s">
        <v>3</v>
      </c>
      <c r="AC227" s="2" t="s">
        <v>2</v>
      </c>
      <c r="AD227" s="2" t="s">
        <v>3</v>
      </c>
      <c r="AE227" s="2" t="s">
        <v>2</v>
      </c>
      <c r="AF227" s="2" t="s">
        <v>23</v>
      </c>
      <c r="AG227" s="2">
        <v>147535</v>
      </c>
      <c r="AH227" s="2" t="s">
        <v>552</v>
      </c>
      <c r="AI227" s="2">
        <v>0</v>
      </c>
      <c r="AJ227" s="2" t="s">
        <v>5</v>
      </c>
      <c r="AK227" s="2">
        <v>124694</v>
      </c>
      <c r="AL227" s="2" t="s">
        <v>1755</v>
      </c>
      <c r="AM227" s="2">
        <v>45</v>
      </c>
      <c r="AN227" s="3">
        <v>42987</v>
      </c>
      <c r="AO227" s="2">
        <v>35201</v>
      </c>
      <c r="AP227" s="2" t="s">
        <v>20</v>
      </c>
      <c r="AQ227" s="2" t="s">
        <v>4967</v>
      </c>
      <c r="AR227" s="2" t="s">
        <v>59</v>
      </c>
      <c r="AS227" s="2" t="s">
        <v>58</v>
      </c>
      <c r="AT227" s="2" t="s">
        <v>5</v>
      </c>
      <c r="AU227" s="2" t="s">
        <v>5</v>
      </c>
      <c r="AV227" s="2" t="s">
        <v>100</v>
      </c>
      <c r="AW227" s="2" t="s">
        <v>99</v>
      </c>
      <c r="AX227" s="2">
        <v>27377.16</v>
      </c>
      <c r="AY227" s="2">
        <v>0</v>
      </c>
      <c r="AZ227" s="2">
        <v>27377.16</v>
      </c>
      <c r="BA227" s="2">
        <v>27377.16</v>
      </c>
      <c r="BB227" s="2">
        <v>1173864.1778998999</v>
      </c>
      <c r="BC227" s="2">
        <v>1762440.2653079999</v>
      </c>
      <c r="BD227" s="2">
        <v>27377.159999899999</v>
      </c>
      <c r="BE227" s="2">
        <v>27377.16</v>
      </c>
      <c r="BF227" s="2" t="s">
        <v>502</v>
      </c>
      <c r="BG227" s="2" t="s">
        <v>2205</v>
      </c>
      <c r="BH227" s="2" t="s">
        <v>55</v>
      </c>
      <c r="BI227" s="2" t="s">
        <v>13</v>
      </c>
      <c r="BJ227" s="2" t="s">
        <v>314</v>
      </c>
      <c r="BK227" s="2" t="s">
        <v>11</v>
      </c>
      <c r="BL227" s="2" t="s">
        <v>100</v>
      </c>
      <c r="BM227" s="2" t="s">
        <v>99</v>
      </c>
      <c r="BN227" s="2" t="s">
        <v>9</v>
      </c>
      <c r="BO227" s="2" t="s">
        <v>51</v>
      </c>
      <c r="BP227" s="2" t="s">
        <v>7</v>
      </c>
      <c r="BQ227" s="2">
        <v>27377.16</v>
      </c>
      <c r="BR227" s="2" t="s">
        <v>5</v>
      </c>
      <c r="BS227" s="2"/>
      <c r="BT227" s="2" t="s">
        <v>38</v>
      </c>
      <c r="BU227" s="2" t="s">
        <v>51</v>
      </c>
      <c r="BV227" s="2" t="s">
        <v>5</v>
      </c>
      <c r="BW227" s="2" t="s">
        <v>5</v>
      </c>
      <c r="BX227" s="2" t="s">
        <v>5</v>
      </c>
      <c r="BY227" s="2" t="s">
        <v>5</v>
      </c>
      <c r="BZ227" s="2" t="s">
        <v>71</v>
      </c>
      <c r="CA227" s="2" t="s">
        <v>3</v>
      </c>
      <c r="CB227" s="2" t="s">
        <v>2</v>
      </c>
      <c r="CC227" s="2"/>
      <c r="CD227" s="2"/>
      <c r="CE227" s="2" t="s">
        <v>1</v>
      </c>
      <c r="CF227" s="1" t="s">
        <v>312</v>
      </c>
    </row>
    <row r="228" spans="1:84" x14ac:dyDescent="0.25">
      <c r="A228" s="6" t="s">
        <v>112</v>
      </c>
      <c r="B228" s="2">
        <v>3</v>
      </c>
      <c r="C228" s="2" t="s">
        <v>111</v>
      </c>
      <c r="D228" s="2" t="s">
        <v>111</v>
      </c>
      <c r="E228" s="2" t="s">
        <v>84</v>
      </c>
      <c r="F228" s="2" t="s">
        <v>555</v>
      </c>
      <c r="G228" s="2" t="s">
        <v>1246</v>
      </c>
      <c r="H228" s="2">
        <v>53574</v>
      </c>
      <c r="I228" s="2" t="s">
        <v>32</v>
      </c>
      <c r="J228" s="2" t="s">
        <v>31</v>
      </c>
      <c r="K228" s="2"/>
      <c r="L228" s="2" t="s">
        <v>5268</v>
      </c>
      <c r="M228" s="3">
        <v>42940</v>
      </c>
      <c r="N228" s="2" t="s">
        <v>209</v>
      </c>
      <c r="O228" s="2">
        <v>46267.199999999997</v>
      </c>
      <c r="P228" s="5">
        <v>46267.199999999997</v>
      </c>
      <c r="Q228" s="4">
        <v>2981613.0855168002</v>
      </c>
      <c r="R228" s="2">
        <v>3</v>
      </c>
      <c r="S228" s="4">
        <v>68</v>
      </c>
      <c r="T228" s="4" t="s">
        <v>28</v>
      </c>
      <c r="U228" s="2" t="s">
        <v>46</v>
      </c>
      <c r="V228" s="2" t="s">
        <v>46</v>
      </c>
      <c r="W228" s="2" t="s">
        <v>64</v>
      </c>
      <c r="X228" s="2">
        <v>2620964</v>
      </c>
      <c r="Y228" s="2"/>
      <c r="Z228" s="2" t="s">
        <v>5267</v>
      </c>
      <c r="AA228" s="2" t="s">
        <v>44</v>
      </c>
      <c r="AB228" s="2" t="s">
        <v>3</v>
      </c>
      <c r="AC228" s="2" t="s">
        <v>2</v>
      </c>
      <c r="AD228" s="2" t="s">
        <v>3</v>
      </c>
      <c r="AE228" s="2" t="s">
        <v>2</v>
      </c>
      <c r="AF228" s="2" t="s">
        <v>23</v>
      </c>
      <c r="AG228" s="2">
        <v>142941</v>
      </c>
      <c r="AH228" s="2" t="s">
        <v>788</v>
      </c>
      <c r="AI228" s="2">
        <v>0</v>
      </c>
      <c r="AJ228" s="2" t="s">
        <v>5</v>
      </c>
      <c r="AK228" s="2">
        <v>147535</v>
      </c>
      <c r="AL228" s="2" t="s">
        <v>552</v>
      </c>
      <c r="AM228" s="2">
        <v>45</v>
      </c>
      <c r="AN228" s="3">
        <v>42985</v>
      </c>
      <c r="AO228" s="2">
        <v>35201</v>
      </c>
      <c r="AP228" s="2" t="s">
        <v>20</v>
      </c>
      <c r="AQ228" s="2" t="s">
        <v>5266</v>
      </c>
      <c r="AR228" s="2" t="s">
        <v>59</v>
      </c>
      <c r="AS228" s="2" t="s">
        <v>5265</v>
      </c>
      <c r="AT228" s="2" t="s">
        <v>5</v>
      </c>
      <c r="AU228" s="2" t="s">
        <v>5</v>
      </c>
      <c r="AV228" s="2" t="s">
        <v>100</v>
      </c>
      <c r="AW228" s="2" t="s">
        <v>99</v>
      </c>
      <c r="AX228" s="2">
        <v>46267.199999999997</v>
      </c>
      <c r="AY228" s="2">
        <v>0</v>
      </c>
      <c r="AZ228" s="2">
        <v>46267.199999999997</v>
      </c>
      <c r="BA228" s="2">
        <v>46267.199999999997</v>
      </c>
      <c r="BB228" s="2">
        <v>1983821.8679998999</v>
      </c>
      <c r="BC228" s="2">
        <v>2978511.1473599998</v>
      </c>
      <c r="BD228" s="2">
        <v>46267.199999900004</v>
      </c>
      <c r="BE228" s="2">
        <v>46267.199999999997</v>
      </c>
      <c r="BF228" s="2" t="s">
        <v>5264</v>
      </c>
      <c r="BG228" s="2" t="s">
        <v>1246</v>
      </c>
      <c r="BH228" s="2" t="s">
        <v>55</v>
      </c>
      <c r="BI228" s="2" t="s">
        <v>13</v>
      </c>
      <c r="BJ228" s="2" t="s">
        <v>314</v>
      </c>
      <c r="BK228" s="2" t="s">
        <v>11</v>
      </c>
      <c r="BL228" s="2" t="s">
        <v>100</v>
      </c>
      <c r="BM228" s="2" t="s">
        <v>99</v>
      </c>
      <c r="BN228" s="2" t="s">
        <v>9</v>
      </c>
      <c r="BO228" s="2" t="s">
        <v>51</v>
      </c>
      <c r="BP228" s="2" t="s">
        <v>7</v>
      </c>
      <c r="BQ228" s="2">
        <v>46267.199999999997</v>
      </c>
      <c r="BR228" s="2" t="s">
        <v>5</v>
      </c>
      <c r="BS228" s="2"/>
      <c r="BT228" s="2" t="s">
        <v>38</v>
      </c>
      <c r="BU228" s="2" t="s">
        <v>51</v>
      </c>
      <c r="BV228" s="2" t="s">
        <v>5</v>
      </c>
      <c r="BW228" s="2" t="s">
        <v>5</v>
      </c>
      <c r="BX228" s="2" t="s">
        <v>5</v>
      </c>
      <c r="BY228" s="2" t="s">
        <v>5</v>
      </c>
      <c r="BZ228" s="2" t="s">
        <v>71</v>
      </c>
      <c r="CA228" s="2" t="s">
        <v>3</v>
      </c>
      <c r="CB228" s="2" t="s">
        <v>2</v>
      </c>
      <c r="CC228" s="2"/>
      <c r="CD228" s="2"/>
      <c r="CE228" s="2" t="s">
        <v>1</v>
      </c>
      <c r="CF228" s="1" t="s">
        <v>312</v>
      </c>
    </row>
    <row r="229" spans="1:84" x14ac:dyDescent="0.25">
      <c r="A229" s="6" t="s">
        <v>36</v>
      </c>
      <c r="B229" s="2">
        <v>1</v>
      </c>
      <c r="C229" s="2" t="s">
        <v>35</v>
      </c>
      <c r="D229" s="2" t="s">
        <v>96</v>
      </c>
      <c r="E229" s="2" t="s">
        <v>68</v>
      </c>
      <c r="F229" s="2" t="s">
        <v>67</v>
      </c>
      <c r="G229" s="2" t="s">
        <v>88</v>
      </c>
      <c r="H229" s="2">
        <v>53941</v>
      </c>
      <c r="I229" s="2" t="s">
        <v>32</v>
      </c>
      <c r="J229" s="2" t="s">
        <v>31</v>
      </c>
      <c r="K229" s="2"/>
      <c r="L229" s="2" t="s">
        <v>5263</v>
      </c>
      <c r="M229" s="3">
        <v>42804</v>
      </c>
      <c r="N229" s="2" t="s">
        <v>81</v>
      </c>
      <c r="O229" s="2">
        <v>3450634.8</v>
      </c>
      <c r="P229" s="5">
        <v>53545.247434700002</v>
      </c>
      <c r="Q229" s="4">
        <v>3450634.8</v>
      </c>
      <c r="R229" s="2">
        <v>139</v>
      </c>
      <c r="S229" s="4">
        <v>204</v>
      </c>
      <c r="T229" s="4" t="s">
        <v>28</v>
      </c>
      <c r="U229" s="2" t="s">
        <v>27</v>
      </c>
      <c r="V229" s="2" t="s">
        <v>27</v>
      </c>
      <c r="W229" s="2" t="s">
        <v>26</v>
      </c>
      <c r="X229" s="2">
        <v>2715301</v>
      </c>
      <c r="Y229" s="2"/>
      <c r="Z229" s="2" t="s">
        <v>666</v>
      </c>
      <c r="AA229" s="2" t="s">
        <v>44</v>
      </c>
      <c r="AB229" s="2" t="s">
        <v>3</v>
      </c>
      <c r="AC229" s="2" t="s">
        <v>2</v>
      </c>
      <c r="AD229" s="2" t="s">
        <v>3</v>
      </c>
      <c r="AE229" s="2" t="s">
        <v>2</v>
      </c>
      <c r="AF229" s="2" t="s">
        <v>23</v>
      </c>
      <c r="AG229" s="2">
        <v>122652</v>
      </c>
      <c r="AH229" s="2" t="s">
        <v>62</v>
      </c>
      <c r="AI229" s="2">
        <v>0</v>
      </c>
      <c r="AJ229" s="2" t="s">
        <v>5</v>
      </c>
      <c r="AK229" s="2">
        <v>129083</v>
      </c>
      <c r="AL229" s="2" t="s">
        <v>304</v>
      </c>
      <c r="AM229" s="2">
        <v>30</v>
      </c>
      <c r="AN229" s="3">
        <v>42834</v>
      </c>
      <c r="AO229" s="2">
        <v>35201</v>
      </c>
      <c r="AP229" s="2" t="s">
        <v>20</v>
      </c>
      <c r="AQ229" s="2" t="s">
        <v>303</v>
      </c>
      <c r="AR229" s="2" t="s">
        <v>14</v>
      </c>
      <c r="AS229" s="2" t="s">
        <v>227</v>
      </c>
      <c r="AT229" s="2" t="s">
        <v>5</v>
      </c>
      <c r="AU229" s="2" t="s">
        <v>5</v>
      </c>
      <c r="AV229" s="2" t="s">
        <v>10</v>
      </c>
      <c r="AW229" s="2" t="s">
        <v>10</v>
      </c>
      <c r="AX229" s="2">
        <v>3450634.8</v>
      </c>
      <c r="AY229" s="2">
        <v>450082.8</v>
      </c>
      <c r="AZ229" s="2">
        <v>3450634.8</v>
      </c>
      <c r="BA229" s="2">
        <v>3450634.8</v>
      </c>
      <c r="BB229" s="2">
        <v>3450634.8</v>
      </c>
      <c r="BC229" s="2">
        <v>3450634.8</v>
      </c>
      <c r="BD229" s="2">
        <v>80476.585621799997</v>
      </c>
      <c r="BE229" s="2">
        <v>53602.160983200003</v>
      </c>
      <c r="BF229" s="2" t="s">
        <v>665</v>
      </c>
      <c r="BG229" s="2" t="s">
        <v>88</v>
      </c>
      <c r="BH229" s="2" t="s">
        <v>14</v>
      </c>
      <c r="BI229" s="2" t="s">
        <v>13</v>
      </c>
      <c r="BJ229" s="2" t="s">
        <v>54</v>
      </c>
      <c r="BK229" s="2" t="s">
        <v>11</v>
      </c>
      <c r="BL229" s="2" t="s">
        <v>10</v>
      </c>
      <c r="BM229" s="2" t="s">
        <v>10</v>
      </c>
      <c r="BN229" s="2" t="s">
        <v>9</v>
      </c>
      <c r="BO229" s="2" t="s">
        <v>8</v>
      </c>
      <c r="BP229" s="2" t="s">
        <v>7</v>
      </c>
      <c r="BQ229" s="2">
        <v>3450634.8</v>
      </c>
      <c r="BR229" s="2" t="s">
        <v>5</v>
      </c>
      <c r="BS229" s="2"/>
      <c r="BT229" s="2" t="s">
        <v>6</v>
      </c>
      <c r="BU229" s="2" t="s">
        <v>6</v>
      </c>
      <c r="BV229" s="2" t="s">
        <v>5</v>
      </c>
      <c r="BW229" s="2" t="s">
        <v>5</v>
      </c>
      <c r="BX229" s="2" t="s">
        <v>5</v>
      </c>
      <c r="BY229" s="2" t="s">
        <v>5</v>
      </c>
      <c r="BZ229" s="2" t="s">
        <v>50</v>
      </c>
      <c r="CA229" s="2" t="s">
        <v>3</v>
      </c>
      <c r="CB229" s="2" t="s">
        <v>2</v>
      </c>
      <c r="CC229" s="2"/>
      <c r="CD229" s="2"/>
      <c r="CE229" s="2" t="s">
        <v>1</v>
      </c>
      <c r="CF229" s="1" t="s">
        <v>0</v>
      </c>
    </row>
    <row r="230" spans="1:84" x14ac:dyDescent="0.25">
      <c r="A230" s="6" t="s">
        <v>70</v>
      </c>
      <c r="B230" s="2">
        <v>23</v>
      </c>
      <c r="C230" s="2" t="s">
        <v>69</v>
      </c>
      <c r="D230" s="2" t="s">
        <v>69</v>
      </c>
      <c r="E230" s="2" t="s">
        <v>191</v>
      </c>
      <c r="F230" s="2" t="s">
        <v>190</v>
      </c>
      <c r="G230" s="2" t="s">
        <v>182</v>
      </c>
      <c r="H230" s="2">
        <v>90455</v>
      </c>
      <c r="I230" s="2" t="s">
        <v>32</v>
      </c>
      <c r="J230" s="2" t="s">
        <v>31</v>
      </c>
      <c r="K230" s="2"/>
      <c r="L230" s="2" t="s">
        <v>5262</v>
      </c>
      <c r="M230" s="3">
        <v>42915</v>
      </c>
      <c r="N230" s="2" t="s">
        <v>65</v>
      </c>
      <c r="O230" s="2">
        <v>42800</v>
      </c>
      <c r="P230" s="5">
        <v>30811.470714399999</v>
      </c>
      <c r="Q230" s="4">
        <v>1985594.2064</v>
      </c>
      <c r="R230" s="2">
        <v>28</v>
      </c>
      <c r="S230" s="4">
        <v>93</v>
      </c>
      <c r="T230" s="4" t="s">
        <v>28</v>
      </c>
      <c r="U230" s="2" t="s">
        <v>46</v>
      </c>
      <c r="V230" s="2" t="s">
        <v>46</v>
      </c>
      <c r="W230" s="2" t="s">
        <v>64</v>
      </c>
      <c r="X230" s="2">
        <v>2777344</v>
      </c>
      <c r="Y230" s="2"/>
      <c r="Z230" s="2" t="s">
        <v>187</v>
      </c>
      <c r="AA230" s="2" t="s">
        <v>44</v>
      </c>
      <c r="AB230" s="2" t="s">
        <v>3</v>
      </c>
      <c r="AC230" s="2" t="s">
        <v>2</v>
      </c>
      <c r="AD230" s="2" t="s">
        <v>3</v>
      </c>
      <c r="AE230" s="2" t="s">
        <v>2</v>
      </c>
      <c r="AF230" s="2" t="s">
        <v>23</v>
      </c>
      <c r="AG230" s="2">
        <v>122566</v>
      </c>
      <c r="AH230" s="2" t="s">
        <v>123</v>
      </c>
      <c r="AI230" s="2">
        <v>114778</v>
      </c>
      <c r="AJ230" s="2" t="s">
        <v>186</v>
      </c>
      <c r="AK230" s="2">
        <v>0</v>
      </c>
      <c r="AL230" s="2" t="s">
        <v>5</v>
      </c>
      <c r="AM230" s="2">
        <v>45</v>
      </c>
      <c r="AN230" s="3">
        <v>42960</v>
      </c>
      <c r="AO230" s="2">
        <v>35201</v>
      </c>
      <c r="AP230" s="2" t="s">
        <v>20</v>
      </c>
      <c r="AQ230" s="2" t="s">
        <v>185</v>
      </c>
      <c r="AR230" s="2" t="s">
        <v>181</v>
      </c>
      <c r="AS230" s="2" t="s">
        <v>184</v>
      </c>
      <c r="AT230" s="2" t="s">
        <v>5</v>
      </c>
      <c r="AU230" s="2" t="s">
        <v>5</v>
      </c>
      <c r="AV230" s="2" t="s">
        <v>53</v>
      </c>
      <c r="AW230" s="2" t="s">
        <v>52</v>
      </c>
      <c r="AX230" s="2">
        <v>42800</v>
      </c>
      <c r="AY230" s="2">
        <v>2800</v>
      </c>
      <c r="AZ230" s="2">
        <v>30869.11</v>
      </c>
      <c r="BA230" s="2">
        <v>30869.114799999999</v>
      </c>
      <c r="BB230" s="2">
        <v>1345669.6640000001</v>
      </c>
      <c r="BC230" s="2">
        <v>2020611.6570109001</v>
      </c>
      <c r="BD230" s="2">
        <v>31384.051402199999</v>
      </c>
      <c r="BE230" s="2">
        <v>31387.508399999999</v>
      </c>
      <c r="BF230" s="2" t="s">
        <v>5261</v>
      </c>
      <c r="BG230" s="2" t="s">
        <v>182</v>
      </c>
      <c r="BH230" s="2" t="s">
        <v>181</v>
      </c>
      <c r="BI230" s="2" t="s">
        <v>13</v>
      </c>
      <c r="BJ230" s="2" t="s">
        <v>180</v>
      </c>
      <c r="BK230" s="2" t="s">
        <v>11</v>
      </c>
      <c r="BL230" s="2" t="s">
        <v>53</v>
      </c>
      <c r="BM230" s="2" t="s">
        <v>52</v>
      </c>
      <c r="BN230" s="2" t="s">
        <v>9</v>
      </c>
      <c r="BO230" s="2" t="s">
        <v>51</v>
      </c>
      <c r="BP230" s="2" t="s">
        <v>7</v>
      </c>
      <c r="BQ230" s="2">
        <v>31387.508399999999</v>
      </c>
      <c r="BR230" s="2" t="s">
        <v>5</v>
      </c>
      <c r="BS230" s="2"/>
      <c r="BT230" s="2" t="s">
        <v>38</v>
      </c>
      <c r="BU230" s="2" t="s">
        <v>51</v>
      </c>
      <c r="BV230" s="2" t="s">
        <v>5</v>
      </c>
      <c r="BW230" s="2" t="s">
        <v>5</v>
      </c>
      <c r="BX230" s="2" t="s">
        <v>5</v>
      </c>
      <c r="BY230" s="2" t="s">
        <v>5</v>
      </c>
      <c r="BZ230" s="2" t="s">
        <v>178</v>
      </c>
      <c r="CA230" s="2" t="s">
        <v>3</v>
      </c>
      <c r="CB230" s="2" t="s">
        <v>2</v>
      </c>
      <c r="CC230" s="2"/>
      <c r="CD230" s="2"/>
      <c r="CE230" s="2" t="s">
        <v>1</v>
      </c>
      <c r="CF230" s="1" t="s">
        <v>49</v>
      </c>
    </row>
    <row r="231" spans="1:84" x14ac:dyDescent="0.25">
      <c r="A231" s="6" t="s">
        <v>36</v>
      </c>
      <c r="B231" s="2">
        <v>1</v>
      </c>
      <c r="C231" s="2" t="s">
        <v>35</v>
      </c>
      <c r="D231" s="2" t="s">
        <v>96</v>
      </c>
      <c r="E231" s="2" t="s">
        <v>68</v>
      </c>
      <c r="F231" s="2" t="s">
        <v>67</v>
      </c>
      <c r="G231" s="2" t="s">
        <v>88</v>
      </c>
      <c r="H231" s="2">
        <v>53941</v>
      </c>
      <c r="I231" s="2" t="s">
        <v>32</v>
      </c>
      <c r="J231" s="2" t="s">
        <v>31</v>
      </c>
      <c r="K231" s="2"/>
      <c r="L231" s="2" t="s">
        <v>5260</v>
      </c>
      <c r="M231" s="3">
        <v>42800</v>
      </c>
      <c r="N231" s="2" t="s">
        <v>81</v>
      </c>
      <c r="O231" s="2">
        <v>74889.16</v>
      </c>
      <c r="P231" s="5">
        <v>1162.0930161000001</v>
      </c>
      <c r="Q231" s="4">
        <v>74889.16</v>
      </c>
      <c r="R231" s="2">
        <v>143</v>
      </c>
      <c r="S231" s="4">
        <v>208</v>
      </c>
      <c r="T231" s="4" t="s">
        <v>28</v>
      </c>
      <c r="U231" s="2" t="s">
        <v>27</v>
      </c>
      <c r="V231" s="2" t="s">
        <v>27</v>
      </c>
      <c r="W231" s="2" t="s">
        <v>26</v>
      </c>
      <c r="X231" s="2">
        <v>2754784</v>
      </c>
      <c r="Y231" s="2"/>
      <c r="Z231" s="2" t="s">
        <v>409</v>
      </c>
      <c r="AA231" s="2" t="s">
        <v>24</v>
      </c>
      <c r="AB231" s="2" t="s">
        <v>3</v>
      </c>
      <c r="AC231" s="2" t="s">
        <v>2</v>
      </c>
      <c r="AD231" s="2" t="s">
        <v>3</v>
      </c>
      <c r="AE231" s="2" t="s">
        <v>2</v>
      </c>
      <c r="AF231" s="2" t="s">
        <v>23</v>
      </c>
      <c r="AG231" s="2">
        <v>122652</v>
      </c>
      <c r="AH231" s="2" t="s">
        <v>62</v>
      </c>
      <c r="AI231" s="2">
        <v>0</v>
      </c>
      <c r="AJ231" s="2" t="s">
        <v>5</v>
      </c>
      <c r="AK231" s="2">
        <v>0</v>
      </c>
      <c r="AL231" s="2" t="s">
        <v>5</v>
      </c>
      <c r="AM231" s="2">
        <v>30</v>
      </c>
      <c r="AN231" s="3">
        <v>42830</v>
      </c>
      <c r="AO231" s="2">
        <v>35201</v>
      </c>
      <c r="AP231" s="2" t="s">
        <v>20</v>
      </c>
      <c r="AQ231" s="2" t="s">
        <v>408</v>
      </c>
      <c r="AR231" s="2" t="s">
        <v>260</v>
      </c>
      <c r="AS231" s="2" t="s">
        <v>259</v>
      </c>
      <c r="AT231" s="2" t="s">
        <v>5</v>
      </c>
      <c r="AU231" s="2" t="s">
        <v>5</v>
      </c>
      <c r="AV231" s="2" t="s">
        <v>10</v>
      </c>
      <c r="AW231" s="2" t="s">
        <v>10</v>
      </c>
      <c r="AX231" s="2">
        <v>74889.16</v>
      </c>
      <c r="AY231" s="2">
        <v>9768.16</v>
      </c>
      <c r="AZ231" s="2">
        <v>74889.16</v>
      </c>
      <c r="BA231" s="2">
        <v>74889.16</v>
      </c>
      <c r="BB231" s="2">
        <v>74889.16</v>
      </c>
      <c r="BC231" s="2">
        <v>74889.16</v>
      </c>
      <c r="BD231" s="2">
        <v>1746.5841058000001</v>
      </c>
      <c r="BE231" s="2">
        <v>1163.3282114000001</v>
      </c>
      <c r="BF231" s="2" t="s">
        <v>407</v>
      </c>
      <c r="BG231" s="2" t="s">
        <v>88</v>
      </c>
      <c r="BH231" s="2" t="s">
        <v>257</v>
      </c>
      <c r="BI231" s="2" t="s">
        <v>13</v>
      </c>
      <c r="BJ231" s="2" t="s">
        <v>54</v>
      </c>
      <c r="BK231" s="2" t="s">
        <v>11</v>
      </c>
      <c r="BL231" s="2" t="s">
        <v>10</v>
      </c>
      <c r="BM231" s="2" t="s">
        <v>10</v>
      </c>
      <c r="BN231" s="2" t="s">
        <v>9</v>
      </c>
      <c r="BO231" s="2" t="s">
        <v>8</v>
      </c>
      <c r="BP231" s="2" t="s">
        <v>7</v>
      </c>
      <c r="BQ231" s="2">
        <v>74889.16</v>
      </c>
      <c r="BR231" s="2" t="s">
        <v>5</v>
      </c>
      <c r="BS231" s="2"/>
      <c r="BT231" s="2" t="s">
        <v>6</v>
      </c>
      <c r="BU231" s="2" t="s">
        <v>6</v>
      </c>
      <c r="BV231" s="2" t="s">
        <v>5</v>
      </c>
      <c r="BW231" s="2" t="s">
        <v>5</v>
      </c>
      <c r="BX231" s="2" t="s">
        <v>5</v>
      </c>
      <c r="BY231" s="2" t="s">
        <v>5</v>
      </c>
      <c r="BZ231" s="2" t="s">
        <v>50</v>
      </c>
      <c r="CA231" s="2" t="s">
        <v>3</v>
      </c>
      <c r="CB231" s="2" t="s">
        <v>2</v>
      </c>
      <c r="CC231" s="2"/>
      <c r="CD231" s="2"/>
      <c r="CE231" s="2" t="s">
        <v>1</v>
      </c>
      <c r="CF231" s="1" t="s">
        <v>0</v>
      </c>
    </row>
    <row r="232" spans="1:84" ht="127.5" x14ac:dyDescent="0.25">
      <c r="A232" s="6" t="s">
        <v>156</v>
      </c>
      <c r="B232" s="2">
        <v>126</v>
      </c>
      <c r="C232" s="2" t="s">
        <v>155</v>
      </c>
      <c r="D232" s="2" t="s">
        <v>154</v>
      </c>
      <c r="E232" s="2" t="s">
        <v>33</v>
      </c>
      <c r="F232" s="2" t="s">
        <v>4</v>
      </c>
      <c r="G232" s="2" t="s">
        <v>15</v>
      </c>
      <c r="H232" s="2">
        <v>1064</v>
      </c>
      <c r="I232" s="2" t="s">
        <v>95</v>
      </c>
      <c r="J232" s="2" t="s">
        <v>31</v>
      </c>
      <c r="K232" s="2" t="s">
        <v>5</v>
      </c>
      <c r="L232" s="2">
        <v>5095277045</v>
      </c>
      <c r="M232" s="3">
        <v>42902</v>
      </c>
      <c r="N232" s="2" t="s">
        <v>29</v>
      </c>
      <c r="O232" s="2">
        <v>-316455.46999999997</v>
      </c>
      <c r="P232" s="5">
        <v>-352461.09237299999</v>
      </c>
      <c r="Q232" s="4">
        <v>-22713771.422412399</v>
      </c>
      <c r="R232" s="2">
        <v>41</v>
      </c>
      <c r="S232" s="4">
        <v>106</v>
      </c>
      <c r="T232" s="4" t="s">
        <v>28</v>
      </c>
      <c r="U232" s="2" t="s">
        <v>127</v>
      </c>
      <c r="V232" s="2" t="s">
        <v>87</v>
      </c>
      <c r="W232" s="2" t="s">
        <v>26</v>
      </c>
      <c r="X232" s="2" t="s">
        <v>5</v>
      </c>
      <c r="Y232" s="2"/>
      <c r="Z232" s="2" t="s">
        <v>92</v>
      </c>
      <c r="AA232" s="2" t="s">
        <v>24</v>
      </c>
      <c r="AB232" s="2" t="s">
        <v>9</v>
      </c>
      <c r="AC232" s="2" t="s">
        <v>9</v>
      </c>
      <c r="AD232" s="2" t="s">
        <v>3</v>
      </c>
      <c r="AE232" s="2" t="s">
        <v>2</v>
      </c>
      <c r="AF232" s="2" t="s">
        <v>23</v>
      </c>
      <c r="AG232" s="2">
        <v>0</v>
      </c>
      <c r="AH232" s="2" t="s">
        <v>5</v>
      </c>
      <c r="AI232" s="2">
        <v>0</v>
      </c>
      <c r="AJ232" s="2" t="s">
        <v>5</v>
      </c>
      <c r="AK232" s="2">
        <v>0</v>
      </c>
      <c r="AL232" s="2" t="s">
        <v>5</v>
      </c>
      <c r="AM232" s="2">
        <v>0</v>
      </c>
      <c r="AN232" s="3">
        <v>42902</v>
      </c>
      <c r="AO232" s="2">
        <v>23801</v>
      </c>
      <c r="AP232" s="2" t="s">
        <v>20</v>
      </c>
      <c r="AQ232" s="2" t="s">
        <v>5</v>
      </c>
      <c r="AR232" s="2" t="s">
        <v>9</v>
      </c>
      <c r="AS232" s="2" t="s">
        <v>9</v>
      </c>
      <c r="AT232" s="2" t="s">
        <v>467</v>
      </c>
      <c r="AU232" s="7" t="s">
        <v>5259</v>
      </c>
      <c r="AV232" s="2" t="s">
        <v>129</v>
      </c>
      <c r="AW232" s="2" t="s">
        <v>146</v>
      </c>
      <c r="AX232" s="2">
        <v>0</v>
      </c>
      <c r="AY232" s="2">
        <v>0</v>
      </c>
      <c r="AZ232" s="2">
        <v>-1141671.97</v>
      </c>
      <c r="BA232" s="2">
        <v>-316455.46999999997</v>
      </c>
      <c r="BB232" s="2">
        <v>-21370878.394971199</v>
      </c>
      <c r="BC232" s="2">
        <v>-23682721.3627179</v>
      </c>
      <c r="BD232" s="2">
        <v>-498417.08110240003</v>
      </c>
      <c r="BE232" s="2">
        <v>-367879.48387499998</v>
      </c>
      <c r="BF232" s="2" t="s">
        <v>465</v>
      </c>
      <c r="BG232" s="2" t="s">
        <v>15</v>
      </c>
      <c r="BH232" s="2" t="s">
        <v>55</v>
      </c>
      <c r="BI232" s="2" t="s">
        <v>13</v>
      </c>
      <c r="BJ232" s="2" t="s">
        <v>9</v>
      </c>
      <c r="BK232" s="2" t="s">
        <v>5</v>
      </c>
      <c r="BL232" s="2" t="s">
        <v>129</v>
      </c>
      <c r="BM232" s="2" t="s">
        <v>146</v>
      </c>
      <c r="BN232" s="2" t="s">
        <v>9</v>
      </c>
      <c r="BO232" s="2" t="s">
        <v>39</v>
      </c>
      <c r="BP232" s="2" t="s">
        <v>7</v>
      </c>
      <c r="BQ232" s="2">
        <v>-316455.46999999997</v>
      </c>
      <c r="BR232" s="2" t="s">
        <v>5</v>
      </c>
      <c r="BS232" s="2"/>
      <c r="BT232" s="2" t="s">
        <v>127</v>
      </c>
      <c r="BU232" s="2" t="s">
        <v>127</v>
      </c>
      <c r="BV232" s="2" t="s">
        <v>5</v>
      </c>
      <c r="BW232" s="2" t="s">
        <v>5</v>
      </c>
      <c r="BX232" s="2" t="s">
        <v>5</v>
      </c>
      <c r="BY232" s="2" t="s">
        <v>5</v>
      </c>
      <c r="BZ232" s="2" t="s">
        <v>4</v>
      </c>
      <c r="CA232" s="2" t="s">
        <v>3</v>
      </c>
      <c r="CB232" s="2" t="s">
        <v>2</v>
      </c>
      <c r="CC232" s="2"/>
      <c r="CD232" s="2"/>
      <c r="CE232" s="2" t="s">
        <v>1</v>
      </c>
      <c r="CF232" s="1" t="s">
        <v>87</v>
      </c>
    </row>
    <row r="233" spans="1:84" x14ac:dyDescent="0.25">
      <c r="A233" s="6" t="s">
        <v>70</v>
      </c>
      <c r="B233" s="2">
        <v>23</v>
      </c>
      <c r="C233" s="2" t="s">
        <v>69</v>
      </c>
      <c r="D233" s="2" t="s">
        <v>69</v>
      </c>
      <c r="E233" s="2" t="s">
        <v>33</v>
      </c>
      <c r="F233" s="2" t="s">
        <v>4</v>
      </c>
      <c r="G233" s="2" t="s">
        <v>15</v>
      </c>
      <c r="H233" s="2">
        <v>1064</v>
      </c>
      <c r="I233" s="2" t="s">
        <v>32</v>
      </c>
      <c r="J233" s="2" t="s">
        <v>31</v>
      </c>
      <c r="K233" s="2" t="s">
        <v>3631</v>
      </c>
      <c r="L233" s="2" t="s">
        <v>5258</v>
      </c>
      <c r="M233" s="3">
        <v>42852</v>
      </c>
      <c r="N233" s="2" t="s">
        <v>29</v>
      </c>
      <c r="O233" s="2">
        <v>10165</v>
      </c>
      <c r="P233" s="5">
        <v>11321.551825099999</v>
      </c>
      <c r="Q233" s="4">
        <v>729598.65888500004</v>
      </c>
      <c r="R233" s="2">
        <v>91</v>
      </c>
      <c r="S233" s="4">
        <v>156</v>
      </c>
      <c r="T233" s="4" t="s">
        <v>28</v>
      </c>
      <c r="U233" s="2" t="s">
        <v>264</v>
      </c>
      <c r="V233" s="2" t="s">
        <v>264</v>
      </c>
      <c r="W233" s="2" t="s">
        <v>26</v>
      </c>
      <c r="X233" s="2">
        <v>2737905</v>
      </c>
      <c r="Y233" s="2"/>
      <c r="Z233" s="2" t="s">
        <v>3994</v>
      </c>
      <c r="AA233" s="2" t="s">
        <v>136</v>
      </c>
      <c r="AB233" s="2" t="s">
        <v>3</v>
      </c>
      <c r="AC233" s="2" t="s">
        <v>2</v>
      </c>
      <c r="AD233" s="2" t="s">
        <v>3</v>
      </c>
      <c r="AE233" s="2" t="s">
        <v>2</v>
      </c>
      <c r="AF233" s="2" t="s">
        <v>23</v>
      </c>
      <c r="AG233" s="2">
        <v>118498</v>
      </c>
      <c r="AH233" s="2" t="s">
        <v>365</v>
      </c>
      <c r="AI233" s="2">
        <v>0</v>
      </c>
      <c r="AJ233" s="2" t="s">
        <v>5</v>
      </c>
      <c r="AK233" s="2">
        <v>164018</v>
      </c>
      <c r="AL233" s="2" t="s">
        <v>504</v>
      </c>
      <c r="AM233" s="2">
        <v>30</v>
      </c>
      <c r="AN233" s="3">
        <v>42882</v>
      </c>
      <c r="AO233" s="2">
        <v>35201</v>
      </c>
      <c r="AP233" s="2" t="s">
        <v>20</v>
      </c>
      <c r="AQ233" s="2" t="s">
        <v>601</v>
      </c>
      <c r="AR233" s="2" t="s">
        <v>59</v>
      </c>
      <c r="AS233" s="2" t="s">
        <v>58</v>
      </c>
      <c r="AT233" s="2" t="s">
        <v>5</v>
      </c>
      <c r="AU233" s="2" t="s">
        <v>5</v>
      </c>
      <c r="AV233" s="2" t="s">
        <v>53</v>
      </c>
      <c r="AW233" s="2" t="s">
        <v>52</v>
      </c>
      <c r="AX233" s="2">
        <v>10165</v>
      </c>
      <c r="AY233" s="2">
        <v>665</v>
      </c>
      <c r="AZ233" s="2">
        <v>11084.93</v>
      </c>
      <c r="BA233" s="2">
        <v>11084.932500000001</v>
      </c>
      <c r="BB233" s="2">
        <v>686463.02396000002</v>
      </c>
      <c r="BC233" s="2">
        <v>760722.66654370003</v>
      </c>
      <c r="BD233" s="2">
        <v>16009.8658727</v>
      </c>
      <c r="BE233" s="2">
        <v>11816.8125</v>
      </c>
      <c r="BF233" s="2" t="s">
        <v>3993</v>
      </c>
      <c r="BG233" s="2" t="s">
        <v>15</v>
      </c>
      <c r="BH233" s="2" t="s">
        <v>55</v>
      </c>
      <c r="BI233" s="2" t="s">
        <v>13</v>
      </c>
      <c r="BJ233" s="2" t="s">
        <v>390</v>
      </c>
      <c r="BK233" s="2" t="s">
        <v>11</v>
      </c>
      <c r="BL233" s="2" t="s">
        <v>53</v>
      </c>
      <c r="BM233" s="2" t="s">
        <v>52</v>
      </c>
      <c r="BN233" s="2" t="s">
        <v>9</v>
      </c>
      <c r="BO233" s="2" t="s">
        <v>39</v>
      </c>
      <c r="BP233" s="2" t="s">
        <v>7</v>
      </c>
      <c r="BQ233" s="2">
        <v>11816.8125</v>
      </c>
      <c r="BR233" s="2" t="s">
        <v>5</v>
      </c>
      <c r="BS233" s="2"/>
      <c r="BT233" s="2" t="s">
        <v>6</v>
      </c>
      <c r="BU233" s="2" t="s">
        <v>179</v>
      </c>
      <c r="BV233" s="2" t="s">
        <v>5</v>
      </c>
      <c r="BW233" s="2" t="s">
        <v>5</v>
      </c>
      <c r="BX233" s="2" t="s">
        <v>5</v>
      </c>
      <c r="BY233" s="2" t="s">
        <v>5</v>
      </c>
      <c r="BZ233" s="2" t="s">
        <v>4</v>
      </c>
      <c r="CA233" s="2" t="s">
        <v>3</v>
      </c>
      <c r="CB233" s="2" t="s">
        <v>2</v>
      </c>
      <c r="CC233" s="2"/>
      <c r="CD233" s="2"/>
      <c r="CE233" s="2" t="s">
        <v>1</v>
      </c>
      <c r="CF233" s="1" t="s">
        <v>0</v>
      </c>
    </row>
    <row r="234" spans="1:84" x14ac:dyDescent="0.25">
      <c r="A234" s="6" t="s">
        <v>156</v>
      </c>
      <c r="B234" s="2">
        <v>126</v>
      </c>
      <c r="C234" s="2" t="s">
        <v>155</v>
      </c>
      <c r="D234" s="2" t="s">
        <v>154</v>
      </c>
      <c r="E234" s="2" t="s">
        <v>1062</v>
      </c>
      <c r="F234" s="2" t="s">
        <v>1056</v>
      </c>
      <c r="G234" s="2" t="s">
        <v>1056</v>
      </c>
      <c r="H234" s="2">
        <v>1802</v>
      </c>
      <c r="I234" s="2" t="s">
        <v>32</v>
      </c>
      <c r="J234" s="2" t="s">
        <v>31</v>
      </c>
      <c r="K234" s="2"/>
      <c r="L234" s="2" t="s">
        <v>5257</v>
      </c>
      <c r="M234" s="3">
        <v>42703</v>
      </c>
      <c r="N234" s="2" t="s">
        <v>29</v>
      </c>
      <c r="O234" s="2">
        <v>25150.65</v>
      </c>
      <c r="P234" s="5">
        <v>28012.236833399998</v>
      </c>
      <c r="Q234" s="4">
        <v>1805202.2144698</v>
      </c>
      <c r="R234" s="2">
        <v>240</v>
      </c>
      <c r="S234" s="4">
        <v>305</v>
      </c>
      <c r="T234" s="4" t="s">
        <v>293</v>
      </c>
      <c r="U234" s="2" t="s">
        <v>805</v>
      </c>
      <c r="V234" s="2" t="s">
        <v>805</v>
      </c>
      <c r="W234" s="2" t="s">
        <v>26</v>
      </c>
      <c r="X234" s="2">
        <v>2216519</v>
      </c>
      <c r="Y234" s="2" t="s">
        <v>291</v>
      </c>
      <c r="Z234" s="2" t="s">
        <v>5256</v>
      </c>
      <c r="AA234" s="2" t="s">
        <v>44</v>
      </c>
      <c r="AB234" s="2" t="s">
        <v>3</v>
      </c>
      <c r="AC234" s="2" t="s">
        <v>2</v>
      </c>
      <c r="AD234" s="2" t="s">
        <v>3</v>
      </c>
      <c r="AE234" s="2" t="s">
        <v>2</v>
      </c>
      <c r="AF234" s="2" t="s">
        <v>23</v>
      </c>
      <c r="AG234" s="2">
        <v>120909</v>
      </c>
      <c r="AH234" s="2" t="s">
        <v>1043</v>
      </c>
      <c r="AI234" s="2">
        <v>0</v>
      </c>
      <c r="AJ234" s="2" t="s">
        <v>5</v>
      </c>
      <c r="AK234" s="2">
        <v>236658</v>
      </c>
      <c r="AL234" s="2" t="s">
        <v>1059</v>
      </c>
      <c r="AM234" s="2">
        <v>30</v>
      </c>
      <c r="AN234" s="3">
        <v>42733</v>
      </c>
      <c r="AO234" s="2">
        <v>35201</v>
      </c>
      <c r="AP234" s="2" t="s">
        <v>20</v>
      </c>
      <c r="AQ234" s="2" t="s">
        <v>5255</v>
      </c>
      <c r="AR234" s="2" t="s">
        <v>59</v>
      </c>
      <c r="AS234" s="2" t="s">
        <v>148</v>
      </c>
      <c r="AT234" s="2" t="s">
        <v>5</v>
      </c>
      <c r="AU234" s="2" t="s">
        <v>5</v>
      </c>
      <c r="AV234" s="2" t="s">
        <v>129</v>
      </c>
      <c r="AW234" s="2" t="s">
        <v>146</v>
      </c>
      <c r="AX234" s="2">
        <v>34771.800000000003</v>
      </c>
      <c r="AY234" s="2">
        <v>5551.8</v>
      </c>
      <c r="AZ234" s="2">
        <v>34771.800000000003</v>
      </c>
      <c r="BA234" s="2">
        <v>25150.65</v>
      </c>
      <c r="BB234" s="2">
        <v>1698474.2994156</v>
      </c>
      <c r="BC234" s="2">
        <v>1882210.5872944</v>
      </c>
      <c r="BD234" s="2">
        <v>39612.251167000002</v>
      </c>
      <c r="BE234" s="2">
        <v>29237.630625000002</v>
      </c>
      <c r="BF234" s="2" t="s">
        <v>2739</v>
      </c>
      <c r="BG234" s="2" t="s">
        <v>1056</v>
      </c>
      <c r="BH234" s="2" t="s">
        <v>55</v>
      </c>
      <c r="BI234" s="2" t="s">
        <v>13</v>
      </c>
      <c r="BJ234" s="2" t="s">
        <v>709</v>
      </c>
      <c r="BK234" s="2" t="s">
        <v>11</v>
      </c>
      <c r="BL234" s="2" t="s">
        <v>129</v>
      </c>
      <c r="BM234" s="2" t="s">
        <v>146</v>
      </c>
      <c r="BN234" s="2" t="s">
        <v>9</v>
      </c>
      <c r="BO234" s="2" t="s">
        <v>287</v>
      </c>
      <c r="BP234" s="2" t="s">
        <v>287</v>
      </c>
      <c r="BQ234" s="2">
        <v>25150.65</v>
      </c>
      <c r="BR234" s="2" t="s">
        <v>5</v>
      </c>
      <c r="BS234" s="2"/>
      <c r="BT234" s="2" t="s">
        <v>286</v>
      </c>
      <c r="BU234" s="2" t="s">
        <v>286</v>
      </c>
      <c r="BV234" s="2" t="s">
        <v>5</v>
      </c>
      <c r="BW234" s="2" t="s">
        <v>5</v>
      </c>
      <c r="BX234" s="2" t="s">
        <v>5</v>
      </c>
      <c r="BY234" s="2" t="s">
        <v>5</v>
      </c>
      <c r="BZ234" s="2" t="s">
        <v>1055</v>
      </c>
      <c r="CA234" s="2" t="s">
        <v>3</v>
      </c>
      <c r="CB234" s="2" t="s">
        <v>2</v>
      </c>
      <c r="CC234" s="2"/>
      <c r="CD234" s="2"/>
      <c r="CE234" s="2" t="s">
        <v>1</v>
      </c>
      <c r="CF234" s="1" t="s">
        <v>0</v>
      </c>
    </row>
    <row r="235" spans="1:84" x14ac:dyDescent="0.25">
      <c r="A235" s="6" t="s">
        <v>36</v>
      </c>
      <c r="B235" s="2">
        <v>1</v>
      </c>
      <c r="C235" s="2" t="s">
        <v>86</v>
      </c>
      <c r="D235" s="2" t="s">
        <v>34</v>
      </c>
      <c r="E235" s="2" t="s">
        <v>33</v>
      </c>
      <c r="F235" s="2" t="s">
        <v>4</v>
      </c>
      <c r="G235" s="2" t="s">
        <v>15</v>
      </c>
      <c r="H235" s="2">
        <v>1064</v>
      </c>
      <c r="I235" s="2" t="s">
        <v>32</v>
      </c>
      <c r="J235" s="2" t="s">
        <v>31</v>
      </c>
      <c r="K235" s="2"/>
      <c r="L235" s="2" t="s">
        <v>5254</v>
      </c>
      <c r="M235" s="3">
        <v>42908</v>
      </c>
      <c r="N235" s="2" t="s">
        <v>29</v>
      </c>
      <c r="O235" s="2">
        <v>5896.01</v>
      </c>
      <c r="P235" s="5">
        <v>6566.8453296999996</v>
      </c>
      <c r="Q235" s="4">
        <v>423189.4725796</v>
      </c>
      <c r="R235" s="2">
        <v>35</v>
      </c>
      <c r="S235" s="4">
        <v>100</v>
      </c>
      <c r="T235" s="4" t="s">
        <v>28</v>
      </c>
      <c r="U235" s="2" t="s">
        <v>138</v>
      </c>
      <c r="V235" s="2" t="s">
        <v>138</v>
      </c>
      <c r="W235" s="2" t="s">
        <v>26</v>
      </c>
      <c r="X235" s="2">
        <v>2760794</v>
      </c>
      <c r="Y235" s="2"/>
      <c r="Z235" s="2" t="s">
        <v>699</v>
      </c>
      <c r="AA235" s="2" t="s">
        <v>24</v>
      </c>
      <c r="AB235" s="2" t="s">
        <v>3</v>
      </c>
      <c r="AC235" s="2" t="s">
        <v>2</v>
      </c>
      <c r="AD235" s="2" t="s">
        <v>3</v>
      </c>
      <c r="AE235" s="2" t="s">
        <v>2</v>
      </c>
      <c r="AF235" s="2" t="s">
        <v>23</v>
      </c>
      <c r="AG235" s="2">
        <v>118498</v>
      </c>
      <c r="AH235" s="2" t="s">
        <v>365</v>
      </c>
      <c r="AI235" s="2">
        <v>161901</v>
      </c>
      <c r="AJ235" s="2" t="s">
        <v>610</v>
      </c>
      <c r="AK235" s="2">
        <v>161901</v>
      </c>
      <c r="AL235" s="2" t="s">
        <v>610</v>
      </c>
      <c r="AM235" s="2">
        <v>30</v>
      </c>
      <c r="AN235" s="3">
        <v>42938</v>
      </c>
      <c r="AO235" s="2">
        <v>35201</v>
      </c>
      <c r="AP235" s="2" t="s">
        <v>20</v>
      </c>
      <c r="AQ235" s="2" t="s">
        <v>698</v>
      </c>
      <c r="AR235" s="2" t="s">
        <v>59</v>
      </c>
      <c r="AS235" s="2" t="s">
        <v>58</v>
      </c>
      <c r="AT235" s="2" t="s">
        <v>5</v>
      </c>
      <c r="AU235" s="2" t="s">
        <v>5</v>
      </c>
      <c r="AV235" s="2" t="s">
        <v>17</v>
      </c>
      <c r="AW235" s="2" t="s">
        <v>17</v>
      </c>
      <c r="AX235" s="2">
        <v>5896.01</v>
      </c>
      <c r="AY235" s="2">
        <v>0</v>
      </c>
      <c r="AZ235" s="2">
        <v>424293.38</v>
      </c>
      <c r="BA235" s="2">
        <v>424293.38253190002</v>
      </c>
      <c r="BB235" s="2">
        <v>398169.4888242</v>
      </c>
      <c r="BC235" s="2">
        <v>441242.3712625</v>
      </c>
      <c r="BD235" s="2">
        <v>9286.2104558999999</v>
      </c>
      <c r="BE235" s="2">
        <v>6854.2589951</v>
      </c>
      <c r="BF235" s="2" t="s">
        <v>697</v>
      </c>
      <c r="BG235" s="2" t="s">
        <v>15</v>
      </c>
      <c r="BH235" s="2" t="s">
        <v>55</v>
      </c>
      <c r="BI235" s="2" t="s">
        <v>13</v>
      </c>
      <c r="BJ235" s="2" t="s">
        <v>40</v>
      </c>
      <c r="BK235" s="2" t="s">
        <v>11</v>
      </c>
      <c r="BL235" s="2" t="s">
        <v>10</v>
      </c>
      <c r="BM235" s="2" t="s">
        <v>10</v>
      </c>
      <c r="BN235" s="2" t="s">
        <v>9</v>
      </c>
      <c r="BO235" s="2" t="s">
        <v>39</v>
      </c>
      <c r="BP235" s="2" t="s">
        <v>7</v>
      </c>
      <c r="BQ235" s="2">
        <v>441242.3712625</v>
      </c>
      <c r="BR235" s="2" t="s">
        <v>5</v>
      </c>
      <c r="BS235" s="2"/>
      <c r="BT235" s="2" t="s">
        <v>127</v>
      </c>
      <c r="BU235" s="2" t="s">
        <v>37</v>
      </c>
      <c r="BV235" s="2" t="s">
        <v>5</v>
      </c>
      <c r="BW235" s="2" t="s">
        <v>5</v>
      </c>
      <c r="BX235" s="2" t="s">
        <v>5</v>
      </c>
      <c r="BY235" s="2" t="s">
        <v>5</v>
      </c>
      <c r="BZ235" s="2" t="s">
        <v>4</v>
      </c>
      <c r="CA235" s="2" t="s">
        <v>3</v>
      </c>
      <c r="CB235" s="2" t="s">
        <v>2</v>
      </c>
      <c r="CC235" s="2"/>
      <c r="CD235" s="2"/>
      <c r="CE235" s="2" t="s">
        <v>1</v>
      </c>
      <c r="CF235" s="1" t="s">
        <v>0</v>
      </c>
    </row>
    <row r="236" spans="1:84" x14ac:dyDescent="0.25">
      <c r="A236" s="6" t="s">
        <v>36</v>
      </c>
      <c r="B236" s="2">
        <v>1</v>
      </c>
      <c r="C236" s="2" t="s">
        <v>17</v>
      </c>
      <c r="D236" s="2" t="s">
        <v>34</v>
      </c>
      <c r="E236" s="2" t="s">
        <v>33</v>
      </c>
      <c r="F236" s="2" t="s">
        <v>4</v>
      </c>
      <c r="G236" s="2" t="s">
        <v>15</v>
      </c>
      <c r="H236" s="2">
        <v>1064</v>
      </c>
      <c r="I236" s="2" t="s">
        <v>32</v>
      </c>
      <c r="J236" s="2" t="s">
        <v>31</v>
      </c>
      <c r="K236" s="2" t="s">
        <v>547</v>
      </c>
      <c r="L236" s="2" t="s">
        <v>5253</v>
      </c>
      <c r="M236" s="3">
        <v>42910</v>
      </c>
      <c r="N236" s="2" t="s">
        <v>245</v>
      </c>
      <c r="O236" s="2">
        <v>42636</v>
      </c>
      <c r="P236" s="5">
        <v>54657.475684600002</v>
      </c>
      <c r="Q236" s="4">
        <v>3522310.5077160001</v>
      </c>
      <c r="R236" s="2">
        <v>33</v>
      </c>
      <c r="S236" s="4">
        <v>98</v>
      </c>
      <c r="T236" s="4" t="s">
        <v>28</v>
      </c>
      <c r="U236" s="2" t="s">
        <v>138</v>
      </c>
      <c r="V236" s="2" t="s">
        <v>138</v>
      </c>
      <c r="W236" s="2" t="s">
        <v>26</v>
      </c>
      <c r="X236" s="2">
        <v>2723968</v>
      </c>
      <c r="Y236" s="2"/>
      <c r="Z236" s="2" t="s">
        <v>5252</v>
      </c>
      <c r="AA236" s="2" t="s">
        <v>44</v>
      </c>
      <c r="AB236" s="2" t="s">
        <v>3</v>
      </c>
      <c r="AC236" s="2" t="s">
        <v>2</v>
      </c>
      <c r="AD236" s="2" t="s">
        <v>3</v>
      </c>
      <c r="AE236" s="2" t="s">
        <v>2</v>
      </c>
      <c r="AF236" s="2" t="s">
        <v>23</v>
      </c>
      <c r="AG236" s="2">
        <v>118498</v>
      </c>
      <c r="AH236" s="2" t="s">
        <v>365</v>
      </c>
      <c r="AI236" s="2">
        <v>356657</v>
      </c>
      <c r="AJ236" s="2" t="s">
        <v>5251</v>
      </c>
      <c r="AK236" s="2">
        <v>0</v>
      </c>
      <c r="AL236" s="2" t="s">
        <v>5</v>
      </c>
      <c r="AM236" s="2">
        <v>30</v>
      </c>
      <c r="AN236" s="3">
        <v>42940</v>
      </c>
      <c r="AO236" s="2">
        <v>35201</v>
      </c>
      <c r="AP236" s="2" t="s">
        <v>20</v>
      </c>
      <c r="AQ236" s="2" t="s">
        <v>1607</v>
      </c>
      <c r="AR236" s="2" t="s">
        <v>59</v>
      </c>
      <c r="AS236" s="2" t="s">
        <v>58</v>
      </c>
      <c r="AT236" s="2" t="s">
        <v>5</v>
      </c>
      <c r="AU236" s="2" t="s">
        <v>5</v>
      </c>
      <c r="AV236" s="2" t="s">
        <v>17</v>
      </c>
      <c r="AW236" s="2" t="s">
        <v>17</v>
      </c>
      <c r="AX236" s="2">
        <v>42636</v>
      </c>
      <c r="AY236" s="2">
        <v>7106</v>
      </c>
      <c r="AZ236" s="2">
        <v>3495856.53</v>
      </c>
      <c r="BA236" s="2">
        <v>3495856.5325199999</v>
      </c>
      <c r="BB236" s="2">
        <v>3631750.3832279998</v>
      </c>
      <c r="BC236" s="2">
        <v>3572839.156128</v>
      </c>
      <c r="BD236" s="2">
        <v>84700.6094858</v>
      </c>
      <c r="BE236" s="2">
        <v>55500.483451200002</v>
      </c>
      <c r="BF236" s="2" t="s">
        <v>3489</v>
      </c>
      <c r="BG236" s="2" t="s">
        <v>15</v>
      </c>
      <c r="BH236" s="2" t="s">
        <v>55</v>
      </c>
      <c r="BI236" s="2" t="s">
        <v>13</v>
      </c>
      <c r="BJ236" s="2" t="s">
        <v>101</v>
      </c>
      <c r="BK236" s="2" t="s">
        <v>11</v>
      </c>
      <c r="BL236" s="2" t="s">
        <v>17</v>
      </c>
      <c r="BM236" s="2" t="s">
        <v>17</v>
      </c>
      <c r="BN236" s="2" t="s">
        <v>9</v>
      </c>
      <c r="BO236" s="2" t="s">
        <v>39</v>
      </c>
      <c r="BP236" s="2" t="s">
        <v>7</v>
      </c>
      <c r="BQ236" s="2">
        <v>3572839.156128</v>
      </c>
      <c r="BR236" s="2" t="s">
        <v>5</v>
      </c>
      <c r="BS236" s="2"/>
      <c r="BT236" s="2" t="s">
        <v>127</v>
      </c>
      <c r="BU236" s="2" t="s">
        <v>37</v>
      </c>
      <c r="BV236" s="2" t="s">
        <v>5</v>
      </c>
      <c r="BW236" s="2" t="s">
        <v>5</v>
      </c>
      <c r="BX236" s="2" t="s">
        <v>5</v>
      </c>
      <c r="BY236" s="2" t="s">
        <v>5</v>
      </c>
      <c r="BZ236" s="2" t="s">
        <v>4</v>
      </c>
      <c r="CA236" s="2" t="s">
        <v>3</v>
      </c>
      <c r="CB236" s="2" t="s">
        <v>2</v>
      </c>
      <c r="CC236" s="2"/>
      <c r="CD236" s="2"/>
      <c r="CE236" s="2" t="s">
        <v>1</v>
      </c>
      <c r="CF236" s="1" t="s">
        <v>0</v>
      </c>
    </row>
    <row r="237" spans="1:84" ht="127.5" x14ac:dyDescent="0.25">
      <c r="A237" s="6" t="s">
        <v>36</v>
      </c>
      <c r="B237" s="2">
        <v>1</v>
      </c>
      <c r="C237" s="2" t="s">
        <v>97</v>
      </c>
      <c r="D237" s="2" t="s">
        <v>96</v>
      </c>
      <c r="E237" s="2" t="s">
        <v>68</v>
      </c>
      <c r="F237" s="2" t="s">
        <v>67</v>
      </c>
      <c r="G237" s="2" t="s">
        <v>88</v>
      </c>
      <c r="H237" s="2">
        <v>53941</v>
      </c>
      <c r="I237" s="2" t="s">
        <v>95</v>
      </c>
      <c r="J237" s="2" t="s">
        <v>31</v>
      </c>
      <c r="K237" s="2" t="s">
        <v>5</v>
      </c>
      <c r="L237" s="2" t="s">
        <v>5250</v>
      </c>
      <c r="M237" s="3">
        <v>42657</v>
      </c>
      <c r="N237" s="2" t="s">
        <v>81</v>
      </c>
      <c r="O237" s="2">
        <v>-284.14</v>
      </c>
      <c r="P237" s="5">
        <v>-4.4091442000000001</v>
      </c>
      <c r="Q237" s="4">
        <v>-284.14</v>
      </c>
      <c r="R237" s="2">
        <v>286</v>
      </c>
      <c r="S237" s="4">
        <v>351</v>
      </c>
      <c r="T237" s="4" t="s">
        <v>293</v>
      </c>
      <c r="U237" s="2" t="s">
        <v>535</v>
      </c>
      <c r="V237" s="2" t="s">
        <v>87</v>
      </c>
      <c r="W237" s="2" t="s">
        <v>26</v>
      </c>
      <c r="X237" s="2" t="s">
        <v>5</v>
      </c>
      <c r="Y237" s="2" t="s">
        <v>291</v>
      </c>
      <c r="Z237" s="2" t="s">
        <v>92</v>
      </c>
      <c r="AA237" s="2" t="s">
        <v>24</v>
      </c>
      <c r="AB237" s="2" t="s">
        <v>9</v>
      </c>
      <c r="AC237" s="2" t="s">
        <v>9</v>
      </c>
      <c r="AD237" s="2" t="s">
        <v>3</v>
      </c>
      <c r="AE237" s="2" t="s">
        <v>2</v>
      </c>
      <c r="AF237" s="2" t="s">
        <v>23</v>
      </c>
      <c r="AG237" s="2">
        <v>0</v>
      </c>
      <c r="AH237" s="2" t="s">
        <v>5</v>
      </c>
      <c r="AI237" s="2">
        <v>0</v>
      </c>
      <c r="AJ237" s="2" t="s">
        <v>5</v>
      </c>
      <c r="AK237" s="2">
        <v>0</v>
      </c>
      <c r="AL237" s="2" t="s">
        <v>5</v>
      </c>
      <c r="AM237" s="2">
        <v>0</v>
      </c>
      <c r="AN237" s="3">
        <v>42657</v>
      </c>
      <c r="AO237" s="2">
        <v>35228</v>
      </c>
      <c r="AP237" s="2" t="s">
        <v>20</v>
      </c>
      <c r="AQ237" s="2" t="s">
        <v>5</v>
      </c>
      <c r="AR237" s="2" t="s">
        <v>9</v>
      </c>
      <c r="AS237" s="2" t="s">
        <v>9</v>
      </c>
      <c r="AT237" s="2" t="s">
        <v>91</v>
      </c>
      <c r="AU237" s="7" t="s">
        <v>5249</v>
      </c>
      <c r="AV237" s="2" t="s">
        <v>10</v>
      </c>
      <c r="AW237" s="2" t="s">
        <v>10</v>
      </c>
      <c r="AX237" s="2">
        <v>0</v>
      </c>
      <c r="AY237" s="2">
        <v>0</v>
      </c>
      <c r="AZ237" s="2">
        <v>-9931274.9600000009</v>
      </c>
      <c r="BA237" s="2">
        <v>-284.14</v>
      </c>
      <c r="BB237" s="2">
        <v>-284.14</v>
      </c>
      <c r="BC237" s="2">
        <v>-284.14</v>
      </c>
      <c r="BD237" s="2">
        <v>-6.6267855999999998</v>
      </c>
      <c r="BE237" s="2">
        <v>-4.4138307000000001</v>
      </c>
      <c r="BF237" s="2" t="s">
        <v>89</v>
      </c>
      <c r="BG237" s="2" t="s">
        <v>88</v>
      </c>
      <c r="BH237" s="2" t="s">
        <v>55</v>
      </c>
      <c r="BI237" s="2" t="s">
        <v>13</v>
      </c>
      <c r="BJ237" s="2" t="s">
        <v>9</v>
      </c>
      <c r="BK237" s="2" t="s">
        <v>5</v>
      </c>
      <c r="BL237" s="2" t="s">
        <v>10</v>
      </c>
      <c r="BM237" s="2" t="s">
        <v>10</v>
      </c>
      <c r="BN237" s="2" t="s">
        <v>9</v>
      </c>
      <c r="BO237" s="2" t="s">
        <v>287</v>
      </c>
      <c r="BP237" s="2" t="s">
        <v>287</v>
      </c>
      <c r="BQ237" s="2">
        <v>-284.14</v>
      </c>
      <c r="BR237" s="2" t="s">
        <v>5</v>
      </c>
      <c r="BS237" s="2"/>
      <c r="BT237" s="2" t="s">
        <v>286</v>
      </c>
      <c r="BU237" s="2" t="s">
        <v>286</v>
      </c>
      <c r="BV237" s="2" t="s">
        <v>5</v>
      </c>
      <c r="BW237" s="2" t="s">
        <v>5</v>
      </c>
      <c r="BX237" s="2" t="s">
        <v>5</v>
      </c>
      <c r="BY237" s="2" t="s">
        <v>5</v>
      </c>
      <c r="BZ237" s="2" t="s">
        <v>50</v>
      </c>
      <c r="CA237" s="2" t="s">
        <v>3</v>
      </c>
      <c r="CB237" s="2" t="s">
        <v>2</v>
      </c>
      <c r="CC237" s="2"/>
      <c r="CD237" s="2"/>
      <c r="CE237" s="2" t="s">
        <v>1</v>
      </c>
      <c r="CF237" s="1" t="s">
        <v>87</v>
      </c>
    </row>
    <row r="238" spans="1:84" x14ac:dyDescent="0.25">
      <c r="A238" s="6" t="s">
        <v>156</v>
      </c>
      <c r="B238" s="2">
        <v>126</v>
      </c>
      <c r="C238" s="2" t="s">
        <v>155</v>
      </c>
      <c r="D238" s="2" t="s">
        <v>154</v>
      </c>
      <c r="E238" s="2" t="s">
        <v>2837</v>
      </c>
      <c r="F238" s="2" t="s">
        <v>2836</v>
      </c>
      <c r="G238" s="2" t="s">
        <v>2830</v>
      </c>
      <c r="H238" s="2">
        <v>53421</v>
      </c>
      <c r="I238" s="2" t="s">
        <v>32</v>
      </c>
      <c r="J238" s="2" t="s">
        <v>31</v>
      </c>
      <c r="K238" s="2" t="s">
        <v>3568</v>
      </c>
      <c r="L238" s="2" t="s">
        <v>5248</v>
      </c>
      <c r="M238" s="3">
        <v>42941</v>
      </c>
      <c r="N238" s="2" t="s">
        <v>29</v>
      </c>
      <c r="O238" s="2">
        <v>20563.2</v>
      </c>
      <c r="P238" s="5">
        <v>22902.836644499999</v>
      </c>
      <c r="Q238" s="4">
        <v>1475935.3804607999</v>
      </c>
      <c r="R238" s="2">
        <v>2</v>
      </c>
      <c r="S238" s="4">
        <v>67</v>
      </c>
      <c r="T238" s="4" t="s">
        <v>28</v>
      </c>
      <c r="U238" s="2" t="s">
        <v>46</v>
      </c>
      <c r="V238" s="2" t="s">
        <v>46</v>
      </c>
      <c r="W238" s="2" t="s">
        <v>64</v>
      </c>
      <c r="X238" s="2">
        <v>2211141</v>
      </c>
      <c r="Y238" s="2"/>
      <c r="Z238" s="2" t="s">
        <v>2833</v>
      </c>
      <c r="AA238" s="2" t="s">
        <v>44</v>
      </c>
      <c r="AB238" s="2" t="s">
        <v>3</v>
      </c>
      <c r="AC238" s="2" t="s">
        <v>2</v>
      </c>
      <c r="AD238" s="2" t="s">
        <v>3</v>
      </c>
      <c r="AE238" s="2" t="s">
        <v>2</v>
      </c>
      <c r="AF238" s="2" t="s">
        <v>23</v>
      </c>
      <c r="AG238" s="2">
        <v>113129</v>
      </c>
      <c r="AH238" s="2" t="s">
        <v>135</v>
      </c>
      <c r="AI238" s="2">
        <v>114148</v>
      </c>
      <c r="AJ238" s="2" t="s">
        <v>1186</v>
      </c>
      <c r="AK238" s="2">
        <v>0</v>
      </c>
      <c r="AL238" s="2" t="s">
        <v>5</v>
      </c>
      <c r="AM238" s="2">
        <v>30</v>
      </c>
      <c r="AN238" s="3">
        <v>42971</v>
      </c>
      <c r="AO238" s="2">
        <v>35201</v>
      </c>
      <c r="AP238" s="2" t="s">
        <v>20</v>
      </c>
      <c r="AQ238" s="2" t="s">
        <v>2832</v>
      </c>
      <c r="AR238" s="2" t="s">
        <v>59</v>
      </c>
      <c r="AS238" s="2" t="s">
        <v>148</v>
      </c>
      <c r="AT238" s="2" t="s">
        <v>5</v>
      </c>
      <c r="AU238" s="2" t="s">
        <v>5</v>
      </c>
      <c r="AV238" s="2" t="s">
        <v>129</v>
      </c>
      <c r="AW238" s="2" t="s">
        <v>146</v>
      </c>
      <c r="AX238" s="2">
        <v>20563.2</v>
      </c>
      <c r="AY238" s="2">
        <v>3283.2</v>
      </c>
      <c r="AZ238" s="2">
        <v>20563.2</v>
      </c>
      <c r="BA238" s="2">
        <v>20563.2</v>
      </c>
      <c r="BB238" s="2">
        <v>1388674.5159167999</v>
      </c>
      <c r="BC238" s="2">
        <v>1538897.5135296001</v>
      </c>
      <c r="BD238" s="2">
        <v>32387.021536100001</v>
      </c>
      <c r="BE238" s="2">
        <v>23904.720000000001</v>
      </c>
      <c r="BF238" s="2" t="s">
        <v>2831</v>
      </c>
      <c r="BG238" s="2" t="s">
        <v>2830</v>
      </c>
      <c r="BH238" s="2" t="s">
        <v>55</v>
      </c>
      <c r="BI238" s="2" t="s">
        <v>13</v>
      </c>
      <c r="BJ238" s="2" t="s">
        <v>709</v>
      </c>
      <c r="BK238" s="2" t="s">
        <v>11</v>
      </c>
      <c r="BL238" s="2" t="s">
        <v>129</v>
      </c>
      <c r="BM238" s="2" t="s">
        <v>146</v>
      </c>
      <c r="BN238" s="2" t="s">
        <v>9</v>
      </c>
      <c r="BO238" s="2" t="s">
        <v>51</v>
      </c>
      <c r="BP238" s="2" t="s">
        <v>7</v>
      </c>
      <c r="BQ238" s="2">
        <v>20563.2</v>
      </c>
      <c r="BR238" s="2" t="s">
        <v>5</v>
      </c>
      <c r="BS238" s="2"/>
      <c r="BT238" s="2" t="s">
        <v>38</v>
      </c>
      <c r="BU238" s="2" t="s">
        <v>51</v>
      </c>
      <c r="BV238" s="2" t="s">
        <v>5</v>
      </c>
      <c r="BW238" s="2" t="s">
        <v>5</v>
      </c>
      <c r="BX238" s="2" t="s">
        <v>5</v>
      </c>
      <c r="BY238" s="2" t="s">
        <v>5</v>
      </c>
      <c r="BZ238" s="2" t="s">
        <v>2829</v>
      </c>
      <c r="CA238" s="2" t="s">
        <v>3</v>
      </c>
      <c r="CB238" s="2" t="s">
        <v>2</v>
      </c>
      <c r="CC238" s="2"/>
      <c r="CD238" s="2"/>
      <c r="CE238" s="2" t="s">
        <v>1</v>
      </c>
      <c r="CF238" s="1" t="s">
        <v>49</v>
      </c>
    </row>
    <row r="239" spans="1:84" x14ac:dyDescent="0.25">
      <c r="A239" s="6" t="s">
        <v>156</v>
      </c>
      <c r="B239" s="2">
        <v>126</v>
      </c>
      <c r="C239" s="2" t="s">
        <v>155</v>
      </c>
      <c r="D239" s="2" t="s">
        <v>154</v>
      </c>
      <c r="E239" s="2" t="s">
        <v>33</v>
      </c>
      <c r="F239" s="2" t="s">
        <v>4</v>
      </c>
      <c r="G239" s="2" t="s">
        <v>15</v>
      </c>
      <c r="H239" s="2">
        <v>1064</v>
      </c>
      <c r="I239" s="2" t="s">
        <v>32</v>
      </c>
      <c r="J239" s="2" t="s">
        <v>31</v>
      </c>
      <c r="K239" s="2"/>
      <c r="L239" s="2" t="s">
        <v>5247</v>
      </c>
      <c r="M239" s="3">
        <v>42914</v>
      </c>
      <c r="N239" s="2" t="s">
        <v>29</v>
      </c>
      <c r="O239" s="2">
        <v>14093.17</v>
      </c>
      <c r="P239" s="5">
        <v>15696.660554399999</v>
      </c>
      <c r="Q239" s="4">
        <v>1011545.2957637</v>
      </c>
      <c r="R239" s="2">
        <v>29</v>
      </c>
      <c r="S239" s="4">
        <v>94</v>
      </c>
      <c r="T239" s="4" t="s">
        <v>28</v>
      </c>
      <c r="U239" s="2" t="s">
        <v>46</v>
      </c>
      <c r="V239" s="2" t="s">
        <v>46</v>
      </c>
      <c r="W239" s="2" t="s">
        <v>64</v>
      </c>
      <c r="X239" s="2">
        <v>2789336</v>
      </c>
      <c r="Y239" s="2"/>
      <c r="Z239" s="2" t="s">
        <v>2212</v>
      </c>
      <c r="AA239" s="2" t="s">
        <v>199</v>
      </c>
      <c r="AB239" s="2" t="s">
        <v>3</v>
      </c>
      <c r="AC239" s="2" t="s">
        <v>2</v>
      </c>
      <c r="AD239" s="2" t="s">
        <v>3</v>
      </c>
      <c r="AE239" s="2" t="s">
        <v>2</v>
      </c>
      <c r="AF239" s="2" t="s">
        <v>23</v>
      </c>
      <c r="AG239" s="2">
        <v>120406</v>
      </c>
      <c r="AH239" s="2" t="s">
        <v>161</v>
      </c>
      <c r="AI239" s="2">
        <v>0</v>
      </c>
      <c r="AJ239" s="2" t="s">
        <v>5</v>
      </c>
      <c r="AK239" s="2">
        <v>0</v>
      </c>
      <c r="AL239" s="2" t="s">
        <v>5</v>
      </c>
      <c r="AM239" s="2">
        <v>30</v>
      </c>
      <c r="AN239" s="3">
        <v>42944</v>
      </c>
      <c r="AO239" s="2">
        <v>35201</v>
      </c>
      <c r="AP239" s="2" t="s">
        <v>20</v>
      </c>
      <c r="AQ239" s="2" t="s">
        <v>1257</v>
      </c>
      <c r="AR239" s="2" t="s">
        <v>515</v>
      </c>
      <c r="AS239" s="2" t="s">
        <v>517</v>
      </c>
      <c r="AT239" s="2" t="s">
        <v>5</v>
      </c>
      <c r="AU239" s="2" t="s">
        <v>5</v>
      </c>
      <c r="AV239" s="2" t="s">
        <v>129</v>
      </c>
      <c r="AW239" s="2" t="s">
        <v>146</v>
      </c>
      <c r="AX239" s="2">
        <v>14093.17</v>
      </c>
      <c r="AY239" s="2">
        <v>2250.17</v>
      </c>
      <c r="AZ239" s="2">
        <v>14093.17</v>
      </c>
      <c r="BA239" s="2">
        <v>14093.17</v>
      </c>
      <c r="BB239" s="2">
        <v>951740.29467600002</v>
      </c>
      <c r="BC239" s="2">
        <v>1054696.947496</v>
      </c>
      <c r="BD239" s="2">
        <v>22196.7300956</v>
      </c>
      <c r="BE239" s="2">
        <v>16383.310125</v>
      </c>
      <c r="BF239" s="2" t="s">
        <v>2211</v>
      </c>
      <c r="BG239" s="2" t="s">
        <v>15</v>
      </c>
      <c r="BH239" s="2" t="s">
        <v>515</v>
      </c>
      <c r="BI239" s="2" t="s">
        <v>13</v>
      </c>
      <c r="BJ239" s="2" t="s">
        <v>157</v>
      </c>
      <c r="BK239" s="2" t="s">
        <v>11</v>
      </c>
      <c r="BL239" s="2" t="s">
        <v>129</v>
      </c>
      <c r="BM239" s="2" t="s">
        <v>146</v>
      </c>
      <c r="BN239" s="2" t="s">
        <v>9</v>
      </c>
      <c r="BO239" s="2" t="s">
        <v>51</v>
      </c>
      <c r="BP239" s="2" t="s">
        <v>7</v>
      </c>
      <c r="BQ239" s="2">
        <v>14093.17</v>
      </c>
      <c r="BR239" s="2" t="s">
        <v>5</v>
      </c>
      <c r="BS239" s="2"/>
      <c r="BT239" s="2" t="s">
        <v>38</v>
      </c>
      <c r="BU239" s="2" t="s">
        <v>51</v>
      </c>
      <c r="BV239" s="2" t="s">
        <v>5</v>
      </c>
      <c r="BW239" s="2" t="s">
        <v>5</v>
      </c>
      <c r="BX239" s="2" t="s">
        <v>5</v>
      </c>
      <c r="BY239" s="2" t="s">
        <v>5</v>
      </c>
      <c r="BZ239" s="2" t="s">
        <v>4</v>
      </c>
      <c r="CA239" s="2" t="s">
        <v>3</v>
      </c>
      <c r="CB239" s="2" t="s">
        <v>2</v>
      </c>
      <c r="CC239" s="2"/>
      <c r="CD239" s="2"/>
      <c r="CE239" s="2" t="s">
        <v>1</v>
      </c>
      <c r="CF239" s="1" t="s">
        <v>98</v>
      </c>
    </row>
    <row r="240" spans="1:84" ht="127.5" x14ac:dyDescent="0.25">
      <c r="A240" s="6" t="s">
        <v>36</v>
      </c>
      <c r="B240" s="2">
        <v>1</v>
      </c>
      <c r="C240" s="2" t="s">
        <v>17</v>
      </c>
      <c r="D240" s="2" t="s">
        <v>34</v>
      </c>
      <c r="E240" s="2" t="s">
        <v>33</v>
      </c>
      <c r="F240" s="2" t="s">
        <v>4</v>
      </c>
      <c r="G240" s="2" t="s">
        <v>15</v>
      </c>
      <c r="H240" s="2">
        <v>1064</v>
      </c>
      <c r="I240" s="2" t="s">
        <v>95</v>
      </c>
      <c r="J240" s="2" t="s">
        <v>31</v>
      </c>
      <c r="K240" s="2" t="s">
        <v>5</v>
      </c>
      <c r="L240" s="2">
        <v>3730369633</v>
      </c>
      <c r="M240" s="3">
        <v>42912</v>
      </c>
      <c r="N240" s="2" t="s">
        <v>29</v>
      </c>
      <c r="O240" s="2">
        <v>-909324.79</v>
      </c>
      <c r="P240" s="5">
        <v>-1012785.807764</v>
      </c>
      <c r="Q240" s="4">
        <v>-65267304.208055504</v>
      </c>
      <c r="R240" s="2">
        <v>31</v>
      </c>
      <c r="S240" s="4">
        <v>96</v>
      </c>
      <c r="T240" s="4" t="s">
        <v>28</v>
      </c>
      <c r="U240" s="2" t="s">
        <v>127</v>
      </c>
      <c r="V240" s="2" t="s">
        <v>87</v>
      </c>
      <c r="W240" s="2" t="s">
        <v>26</v>
      </c>
      <c r="X240" s="2" t="s">
        <v>5</v>
      </c>
      <c r="Y240" s="2"/>
      <c r="Z240" s="2" t="s">
        <v>92</v>
      </c>
      <c r="AA240" s="2" t="s">
        <v>24</v>
      </c>
      <c r="AB240" s="2" t="s">
        <v>9</v>
      </c>
      <c r="AC240" s="2" t="s">
        <v>9</v>
      </c>
      <c r="AD240" s="2" t="s">
        <v>3</v>
      </c>
      <c r="AE240" s="2" t="s">
        <v>2</v>
      </c>
      <c r="AF240" s="2" t="s">
        <v>23</v>
      </c>
      <c r="AG240" s="2">
        <v>0</v>
      </c>
      <c r="AH240" s="2" t="s">
        <v>5</v>
      </c>
      <c r="AI240" s="2">
        <v>0</v>
      </c>
      <c r="AJ240" s="2" t="s">
        <v>5</v>
      </c>
      <c r="AK240" s="2">
        <v>0</v>
      </c>
      <c r="AL240" s="2" t="s">
        <v>5</v>
      </c>
      <c r="AM240" s="2">
        <v>0</v>
      </c>
      <c r="AN240" s="3">
        <v>42912</v>
      </c>
      <c r="AO240" s="2">
        <v>23801</v>
      </c>
      <c r="AP240" s="2" t="s">
        <v>20</v>
      </c>
      <c r="AQ240" s="2" t="s">
        <v>5</v>
      </c>
      <c r="AR240" s="2" t="s">
        <v>9</v>
      </c>
      <c r="AS240" s="2" t="s">
        <v>9</v>
      </c>
      <c r="AT240" s="2" t="s">
        <v>91</v>
      </c>
      <c r="AU240" s="7" t="s">
        <v>5246</v>
      </c>
      <c r="AV240" s="2" t="s">
        <v>17</v>
      </c>
      <c r="AW240" s="2" t="s">
        <v>17</v>
      </c>
      <c r="AX240" s="2">
        <v>0</v>
      </c>
      <c r="AY240" s="2">
        <v>0</v>
      </c>
      <c r="AZ240" s="2">
        <v>-68149403.569074899</v>
      </c>
      <c r="BA240" s="2">
        <v>-65449582.908834897</v>
      </c>
      <c r="BB240" s="2">
        <v>-61408543.542074896</v>
      </c>
      <c r="BC240" s="2">
        <v>-68051551.233359799</v>
      </c>
      <c r="BD240" s="2">
        <v>-1432185.7277609999</v>
      </c>
      <c r="BE240" s="2">
        <v>-1057112.7968590001</v>
      </c>
      <c r="BF240" s="2" t="s">
        <v>891</v>
      </c>
      <c r="BG240" s="2" t="s">
        <v>15</v>
      </c>
      <c r="BH240" s="2" t="s">
        <v>55</v>
      </c>
      <c r="BI240" s="2" t="s">
        <v>13</v>
      </c>
      <c r="BJ240" s="2" t="s">
        <v>9</v>
      </c>
      <c r="BK240" s="2" t="s">
        <v>5</v>
      </c>
      <c r="BL240" s="2" t="s">
        <v>17</v>
      </c>
      <c r="BM240" s="2" t="s">
        <v>17</v>
      </c>
      <c r="BN240" s="2" t="s">
        <v>9</v>
      </c>
      <c r="BO240" s="2" t="s">
        <v>39</v>
      </c>
      <c r="BP240" s="2" t="s">
        <v>7</v>
      </c>
      <c r="BQ240" s="2">
        <v>-68051551.233359799</v>
      </c>
      <c r="BR240" s="2" t="s">
        <v>5</v>
      </c>
      <c r="BS240" s="2"/>
      <c r="BT240" s="2" t="s">
        <v>127</v>
      </c>
      <c r="BU240" s="2" t="s">
        <v>127</v>
      </c>
      <c r="BV240" s="2" t="s">
        <v>5</v>
      </c>
      <c r="BW240" s="2" t="s">
        <v>5</v>
      </c>
      <c r="BX240" s="2" t="s">
        <v>5</v>
      </c>
      <c r="BY240" s="2" t="s">
        <v>5</v>
      </c>
      <c r="BZ240" s="2" t="s">
        <v>4</v>
      </c>
      <c r="CA240" s="2" t="s">
        <v>3</v>
      </c>
      <c r="CB240" s="2" t="s">
        <v>2</v>
      </c>
      <c r="CC240" s="2"/>
      <c r="CD240" s="2"/>
      <c r="CE240" s="2" t="s">
        <v>1</v>
      </c>
      <c r="CF240" s="1" t="s">
        <v>87</v>
      </c>
    </row>
    <row r="241" spans="1:84" x14ac:dyDescent="0.25">
      <c r="A241" s="6" t="s">
        <v>36</v>
      </c>
      <c r="B241" s="2">
        <v>1</v>
      </c>
      <c r="C241" s="2" t="s">
        <v>379</v>
      </c>
      <c r="D241" s="2" t="s">
        <v>387</v>
      </c>
      <c r="E241" s="2" t="s">
        <v>68</v>
      </c>
      <c r="F241" s="2" t="s">
        <v>67</v>
      </c>
      <c r="G241" s="2" t="s">
        <v>380</v>
      </c>
      <c r="H241" s="2">
        <v>57249</v>
      </c>
      <c r="I241" s="2" t="s">
        <v>32</v>
      </c>
      <c r="J241" s="2" t="s">
        <v>31</v>
      </c>
      <c r="K241" s="2"/>
      <c r="L241" s="2" t="s">
        <v>5245</v>
      </c>
      <c r="M241" s="3">
        <v>42843</v>
      </c>
      <c r="N241" s="2" t="s">
        <v>385</v>
      </c>
      <c r="O241" s="2">
        <v>34824.99</v>
      </c>
      <c r="P241" s="5">
        <v>9016.8190618999997</v>
      </c>
      <c r="Q241" s="4">
        <v>581073.97259450005</v>
      </c>
      <c r="R241" s="2">
        <v>100</v>
      </c>
      <c r="S241" s="4">
        <v>165</v>
      </c>
      <c r="T241" s="4" t="s">
        <v>28</v>
      </c>
      <c r="U241" s="2" t="s">
        <v>264</v>
      </c>
      <c r="V241" s="2" t="s">
        <v>264</v>
      </c>
      <c r="W241" s="2" t="s">
        <v>26</v>
      </c>
      <c r="X241" s="2">
        <v>2757574</v>
      </c>
      <c r="Y241" s="2"/>
      <c r="Z241" s="2" t="s">
        <v>3353</v>
      </c>
      <c r="AA241" s="2" t="s">
        <v>44</v>
      </c>
      <c r="AB241" s="2" t="s">
        <v>3</v>
      </c>
      <c r="AC241" s="2" t="s">
        <v>2</v>
      </c>
      <c r="AD241" s="2" t="s">
        <v>3</v>
      </c>
      <c r="AE241" s="2" t="s">
        <v>2</v>
      </c>
      <c r="AF241" s="2" t="s">
        <v>23</v>
      </c>
      <c r="AG241" s="2">
        <v>122043</v>
      </c>
      <c r="AH241" s="2" t="s">
        <v>249</v>
      </c>
      <c r="AI241" s="2">
        <v>122043</v>
      </c>
      <c r="AJ241" s="2" t="s">
        <v>249</v>
      </c>
      <c r="AK241" s="2">
        <v>171033</v>
      </c>
      <c r="AL241" s="2" t="s">
        <v>383</v>
      </c>
      <c r="AM241" s="2">
        <v>30</v>
      </c>
      <c r="AN241" s="3">
        <v>42873</v>
      </c>
      <c r="AO241" s="2">
        <v>35201</v>
      </c>
      <c r="AP241" s="2" t="s">
        <v>20</v>
      </c>
      <c r="AQ241" s="2" t="s">
        <v>3352</v>
      </c>
      <c r="AR241" s="2" t="s">
        <v>59</v>
      </c>
      <c r="AS241" s="2" t="s">
        <v>58</v>
      </c>
      <c r="AT241" s="2" t="s">
        <v>5</v>
      </c>
      <c r="AU241" s="2" t="s">
        <v>5</v>
      </c>
      <c r="AV241" s="2" t="s">
        <v>129</v>
      </c>
      <c r="AW241" s="2" t="s">
        <v>379</v>
      </c>
      <c r="AX241" s="2">
        <v>34824.99</v>
      </c>
      <c r="AY241" s="2">
        <v>6511.99</v>
      </c>
      <c r="AZ241" s="2">
        <v>561913.02</v>
      </c>
      <c r="BA241" s="2">
        <v>561913.01932159998</v>
      </c>
      <c r="BB241" s="2">
        <v>698676.36187499994</v>
      </c>
      <c r="BC241" s="2">
        <v>611890.0490457</v>
      </c>
      <c r="BD241" s="2">
        <v>16294.7084572</v>
      </c>
      <c r="BE241" s="2">
        <v>9505.1000218000008</v>
      </c>
      <c r="BF241" s="2" t="s">
        <v>381</v>
      </c>
      <c r="BG241" s="2" t="s">
        <v>380</v>
      </c>
      <c r="BH241" s="2" t="s">
        <v>55</v>
      </c>
      <c r="BI241" s="2" t="s">
        <v>13</v>
      </c>
      <c r="BJ241" s="2" t="s">
        <v>54</v>
      </c>
      <c r="BK241" s="2" t="s">
        <v>11</v>
      </c>
      <c r="BL241" s="2" t="s">
        <v>129</v>
      </c>
      <c r="BM241" s="2" t="s">
        <v>379</v>
      </c>
      <c r="BN241" s="2" t="s">
        <v>9</v>
      </c>
      <c r="BO241" s="2" t="s">
        <v>39</v>
      </c>
      <c r="BP241" s="2" t="s">
        <v>7</v>
      </c>
      <c r="BQ241" s="2">
        <v>611890.0490457</v>
      </c>
      <c r="BR241" s="2" t="s">
        <v>5</v>
      </c>
      <c r="BS241" s="2"/>
      <c r="BT241" s="2" t="s">
        <v>6</v>
      </c>
      <c r="BU241" s="2" t="s">
        <v>179</v>
      </c>
      <c r="BV241" s="2" t="s">
        <v>5</v>
      </c>
      <c r="BW241" s="2" t="s">
        <v>5</v>
      </c>
      <c r="BX241" s="2" t="s">
        <v>5</v>
      </c>
      <c r="BY241" s="2" t="s">
        <v>5</v>
      </c>
      <c r="BZ241" s="2" t="s">
        <v>50</v>
      </c>
      <c r="CA241" s="2" t="s">
        <v>3</v>
      </c>
      <c r="CB241" s="2" t="s">
        <v>2</v>
      </c>
      <c r="CC241" s="2"/>
      <c r="CD241" s="2"/>
      <c r="CE241" s="2" t="s">
        <v>1</v>
      </c>
      <c r="CF241" s="1" t="s">
        <v>0</v>
      </c>
    </row>
    <row r="242" spans="1:84" x14ac:dyDescent="0.25">
      <c r="A242" s="6" t="s">
        <v>36</v>
      </c>
      <c r="B242" s="2">
        <v>1</v>
      </c>
      <c r="C242" s="2" t="s">
        <v>379</v>
      </c>
      <c r="D242" s="2" t="s">
        <v>387</v>
      </c>
      <c r="E242" s="2" t="s">
        <v>68</v>
      </c>
      <c r="F242" s="2" t="s">
        <v>67</v>
      </c>
      <c r="G242" s="2" t="s">
        <v>380</v>
      </c>
      <c r="H242" s="2">
        <v>57249</v>
      </c>
      <c r="I242" s="2" t="s">
        <v>32</v>
      </c>
      <c r="J242" s="2" t="s">
        <v>31</v>
      </c>
      <c r="K242" s="2"/>
      <c r="L242" s="2" t="s">
        <v>5244</v>
      </c>
      <c r="M242" s="3">
        <v>42906</v>
      </c>
      <c r="N242" s="2" t="s">
        <v>385</v>
      </c>
      <c r="O242" s="2">
        <v>30282.6</v>
      </c>
      <c r="P242" s="5">
        <v>7840.7122276999999</v>
      </c>
      <c r="Q242" s="4">
        <v>505281.71529959998</v>
      </c>
      <c r="R242" s="2">
        <v>37</v>
      </c>
      <c r="S242" s="4">
        <v>102</v>
      </c>
      <c r="T242" s="4" t="s">
        <v>28</v>
      </c>
      <c r="U242" s="2" t="s">
        <v>138</v>
      </c>
      <c r="V242" s="2" t="s">
        <v>138</v>
      </c>
      <c r="W242" s="2" t="s">
        <v>26</v>
      </c>
      <c r="X242" s="2">
        <v>2757546</v>
      </c>
      <c r="Y242" s="2"/>
      <c r="Z242" s="2" t="s">
        <v>437</v>
      </c>
      <c r="AA242" s="2" t="s">
        <v>44</v>
      </c>
      <c r="AB242" s="2" t="s">
        <v>3</v>
      </c>
      <c r="AC242" s="2" t="s">
        <v>2</v>
      </c>
      <c r="AD242" s="2" t="s">
        <v>3</v>
      </c>
      <c r="AE242" s="2" t="s">
        <v>2</v>
      </c>
      <c r="AF242" s="2" t="s">
        <v>23</v>
      </c>
      <c r="AG242" s="2">
        <v>122043</v>
      </c>
      <c r="AH242" s="2" t="s">
        <v>249</v>
      </c>
      <c r="AI242" s="2">
        <v>122043</v>
      </c>
      <c r="AJ242" s="2" t="s">
        <v>249</v>
      </c>
      <c r="AK242" s="2">
        <v>171033</v>
      </c>
      <c r="AL242" s="2" t="s">
        <v>383</v>
      </c>
      <c r="AM242" s="2">
        <v>30</v>
      </c>
      <c r="AN242" s="3">
        <v>42936</v>
      </c>
      <c r="AO242" s="2">
        <v>35201</v>
      </c>
      <c r="AP242" s="2" t="s">
        <v>20</v>
      </c>
      <c r="AQ242" s="2" t="s">
        <v>436</v>
      </c>
      <c r="AR242" s="2" t="s">
        <v>59</v>
      </c>
      <c r="AS242" s="2" t="s">
        <v>58</v>
      </c>
      <c r="AT242" s="2" t="s">
        <v>5</v>
      </c>
      <c r="AU242" s="2" t="s">
        <v>5</v>
      </c>
      <c r="AV242" s="2" t="s">
        <v>129</v>
      </c>
      <c r="AW242" s="2" t="s">
        <v>379</v>
      </c>
      <c r="AX242" s="2">
        <v>30282.6</v>
      </c>
      <c r="AY242" s="2">
        <v>5662.6</v>
      </c>
      <c r="AZ242" s="2">
        <v>518403.95</v>
      </c>
      <c r="BA242" s="2">
        <v>518403.95322720002</v>
      </c>
      <c r="BB242" s="2">
        <v>607544.66249999998</v>
      </c>
      <c r="BC242" s="2">
        <v>532078.30351799994</v>
      </c>
      <c r="BD242" s="2">
        <v>14169.3117019</v>
      </c>
      <c r="BE242" s="2">
        <v>8265.3043667999991</v>
      </c>
      <c r="BF242" s="2" t="s">
        <v>381</v>
      </c>
      <c r="BG242" s="2" t="s">
        <v>380</v>
      </c>
      <c r="BH242" s="2" t="s">
        <v>55</v>
      </c>
      <c r="BI242" s="2" t="s">
        <v>13</v>
      </c>
      <c r="BJ242" s="2" t="s">
        <v>54</v>
      </c>
      <c r="BK242" s="2" t="s">
        <v>11</v>
      </c>
      <c r="BL242" s="2" t="s">
        <v>129</v>
      </c>
      <c r="BM242" s="2" t="s">
        <v>379</v>
      </c>
      <c r="BN242" s="2" t="s">
        <v>9</v>
      </c>
      <c r="BO242" s="2" t="s">
        <v>39</v>
      </c>
      <c r="BP242" s="2" t="s">
        <v>7</v>
      </c>
      <c r="BQ242" s="2">
        <v>532078.30351799994</v>
      </c>
      <c r="BR242" s="2" t="s">
        <v>5</v>
      </c>
      <c r="BS242" s="2"/>
      <c r="BT242" s="2" t="s">
        <v>127</v>
      </c>
      <c r="BU242" s="2" t="s">
        <v>37</v>
      </c>
      <c r="BV242" s="2" t="s">
        <v>5</v>
      </c>
      <c r="BW242" s="2" t="s">
        <v>5</v>
      </c>
      <c r="BX242" s="2" t="s">
        <v>5</v>
      </c>
      <c r="BY242" s="2" t="s">
        <v>5</v>
      </c>
      <c r="BZ242" s="2" t="s">
        <v>50</v>
      </c>
      <c r="CA242" s="2" t="s">
        <v>3</v>
      </c>
      <c r="CB242" s="2" t="s">
        <v>2</v>
      </c>
      <c r="CC242" s="2"/>
      <c r="CD242" s="2"/>
      <c r="CE242" s="2" t="s">
        <v>1</v>
      </c>
      <c r="CF242" s="1" t="s">
        <v>0</v>
      </c>
    </row>
    <row r="243" spans="1:84" x14ac:dyDescent="0.25">
      <c r="A243" s="6" t="s">
        <v>204</v>
      </c>
      <c r="B243" s="2">
        <v>125</v>
      </c>
      <c r="C243" s="2" t="s">
        <v>203</v>
      </c>
      <c r="D243" s="2" t="s">
        <v>203</v>
      </c>
      <c r="E243" s="2" t="s">
        <v>33</v>
      </c>
      <c r="F243" s="2" t="s">
        <v>4</v>
      </c>
      <c r="G243" s="2" t="s">
        <v>15</v>
      </c>
      <c r="H243" s="2">
        <v>1064</v>
      </c>
      <c r="I243" s="2" t="s">
        <v>32</v>
      </c>
      <c r="J243" s="2" t="s">
        <v>31</v>
      </c>
      <c r="K243" s="2" t="s">
        <v>1702</v>
      </c>
      <c r="L243" s="2" t="s">
        <v>5243</v>
      </c>
      <c r="M243" s="3">
        <v>42914</v>
      </c>
      <c r="N243" s="2" t="s">
        <v>29</v>
      </c>
      <c r="O243" s="2">
        <v>4165.5600000000004</v>
      </c>
      <c r="P243" s="5">
        <v>4639.5084526000001</v>
      </c>
      <c r="Q243" s="4">
        <v>298985.43920359999</v>
      </c>
      <c r="R243" s="2">
        <v>29</v>
      </c>
      <c r="S243" s="4">
        <v>94</v>
      </c>
      <c r="T243" s="4" t="s">
        <v>28</v>
      </c>
      <c r="U243" s="2" t="s">
        <v>46</v>
      </c>
      <c r="V243" s="2" t="s">
        <v>46</v>
      </c>
      <c r="W243" s="2" t="s">
        <v>64</v>
      </c>
      <c r="X243" s="2">
        <v>2761040</v>
      </c>
      <c r="Y243" s="2"/>
      <c r="Z243" s="2" t="s">
        <v>593</v>
      </c>
      <c r="AA243" s="2" t="s">
        <v>199</v>
      </c>
      <c r="AB243" s="2" t="s">
        <v>3</v>
      </c>
      <c r="AC243" s="2" t="s">
        <v>2</v>
      </c>
      <c r="AD243" s="2" t="s">
        <v>3</v>
      </c>
      <c r="AE243" s="2" t="s">
        <v>2</v>
      </c>
      <c r="AF243" s="2" t="s">
        <v>23</v>
      </c>
      <c r="AG243" s="2">
        <v>127280</v>
      </c>
      <c r="AH243" s="2" t="s">
        <v>198</v>
      </c>
      <c r="AI243" s="2">
        <v>0</v>
      </c>
      <c r="AJ243" s="2" t="s">
        <v>5</v>
      </c>
      <c r="AK243" s="2">
        <v>114605</v>
      </c>
      <c r="AL243" s="2" t="s">
        <v>592</v>
      </c>
      <c r="AM243" s="2">
        <v>30</v>
      </c>
      <c r="AN243" s="3">
        <v>42944</v>
      </c>
      <c r="AO243" s="2">
        <v>35201</v>
      </c>
      <c r="AP243" s="2" t="s">
        <v>20</v>
      </c>
      <c r="AQ243" s="2" t="s">
        <v>591</v>
      </c>
      <c r="AR243" s="2" t="s">
        <v>73</v>
      </c>
      <c r="AS243" s="2" t="s">
        <v>76</v>
      </c>
      <c r="AT243" s="2" t="s">
        <v>5</v>
      </c>
      <c r="AU243" s="2" t="s">
        <v>5</v>
      </c>
      <c r="AV243" s="2" t="s">
        <v>129</v>
      </c>
      <c r="AW243" s="2" t="s">
        <v>192</v>
      </c>
      <c r="AX243" s="2">
        <v>4165.5600000000004</v>
      </c>
      <c r="AY243" s="2">
        <v>722.95</v>
      </c>
      <c r="AZ243" s="2">
        <v>4165.5600000000004</v>
      </c>
      <c r="BA243" s="2">
        <v>4165.5600000000004</v>
      </c>
      <c r="BB243" s="2">
        <v>281308.69789339998</v>
      </c>
      <c r="BC243" s="2">
        <v>311739.90071860002</v>
      </c>
      <c r="BD243" s="2">
        <v>6560.7532596999999</v>
      </c>
      <c r="BE243" s="2">
        <v>4842.4634999999998</v>
      </c>
      <c r="BF243" s="2" t="s">
        <v>5242</v>
      </c>
      <c r="BG243" s="2" t="s">
        <v>15</v>
      </c>
      <c r="BH243" s="2" t="s">
        <v>73</v>
      </c>
      <c r="BI243" s="2" t="s">
        <v>13</v>
      </c>
      <c r="BJ243" s="2" t="s">
        <v>589</v>
      </c>
      <c r="BK243" s="2" t="s">
        <v>11</v>
      </c>
      <c r="BL243" s="2" t="s">
        <v>129</v>
      </c>
      <c r="BM243" s="2" t="s">
        <v>192</v>
      </c>
      <c r="BN243" s="2" t="s">
        <v>9</v>
      </c>
      <c r="BO243" s="2" t="s">
        <v>51</v>
      </c>
      <c r="BP243" s="2" t="s">
        <v>7</v>
      </c>
      <c r="BQ243" s="2">
        <v>4165.5600000000004</v>
      </c>
      <c r="BR243" s="2" t="s">
        <v>5</v>
      </c>
      <c r="BS243" s="2"/>
      <c r="BT243" s="2" t="s">
        <v>38</v>
      </c>
      <c r="BU243" s="2" t="s">
        <v>51</v>
      </c>
      <c r="BV243" s="2" t="s">
        <v>5</v>
      </c>
      <c r="BW243" s="2" t="s">
        <v>5</v>
      </c>
      <c r="BX243" s="2" t="s">
        <v>5</v>
      </c>
      <c r="BY243" s="2" t="s">
        <v>5</v>
      </c>
      <c r="BZ243" s="2" t="s">
        <v>4</v>
      </c>
      <c r="CA243" s="2" t="s">
        <v>3</v>
      </c>
      <c r="CB243" s="2" t="s">
        <v>2</v>
      </c>
      <c r="CC243" s="2"/>
      <c r="CD243" s="2"/>
      <c r="CE243" s="2" t="s">
        <v>1</v>
      </c>
      <c r="CF243" s="1" t="s">
        <v>98</v>
      </c>
    </row>
    <row r="244" spans="1:84" x14ac:dyDescent="0.25">
      <c r="A244" s="6" t="s">
        <v>70</v>
      </c>
      <c r="B244" s="2">
        <v>23</v>
      </c>
      <c r="C244" s="2" t="s">
        <v>69</v>
      </c>
      <c r="D244" s="2" t="s">
        <v>69</v>
      </c>
      <c r="E244" s="2" t="s">
        <v>33</v>
      </c>
      <c r="F244" s="2" t="s">
        <v>4</v>
      </c>
      <c r="G244" s="2" t="s">
        <v>15</v>
      </c>
      <c r="H244" s="2">
        <v>1064</v>
      </c>
      <c r="I244" s="2" t="s">
        <v>32</v>
      </c>
      <c r="J244" s="2" t="s">
        <v>31</v>
      </c>
      <c r="K244" s="2"/>
      <c r="L244" s="2" t="s">
        <v>5241</v>
      </c>
      <c r="M244" s="3">
        <v>42942</v>
      </c>
      <c r="N244" s="2" t="s">
        <v>29</v>
      </c>
      <c r="O244" s="2">
        <v>38953.35</v>
      </c>
      <c r="P244" s="5">
        <v>43385.378336399997</v>
      </c>
      <c r="Q244" s="4">
        <v>2795898.8607060998</v>
      </c>
      <c r="R244" s="2">
        <v>1</v>
      </c>
      <c r="S244" s="4">
        <v>66</v>
      </c>
      <c r="T244" s="4" t="s">
        <v>28</v>
      </c>
      <c r="U244" s="2" t="s">
        <v>46</v>
      </c>
      <c r="V244" s="2" t="s">
        <v>46</v>
      </c>
      <c r="W244" s="2" t="s">
        <v>64</v>
      </c>
      <c r="X244" s="2">
        <v>2686888</v>
      </c>
      <c r="Y244" s="2"/>
      <c r="Z244" s="2" t="s">
        <v>2277</v>
      </c>
      <c r="AA244" s="2" t="s">
        <v>136</v>
      </c>
      <c r="AB244" s="2" t="s">
        <v>3</v>
      </c>
      <c r="AC244" s="2" t="s">
        <v>2</v>
      </c>
      <c r="AD244" s="2" t="s">
        <v>3</v>
      </c>
      <c r="AE244" s="2" t="s">
        <v>2</v>
      </c>
      <c r="AF244" s="2" t="s">
        <v>23</v>
      </c>
      <c r="AG244" s="2">
        <v>162236</v>
      </c>
      <c r="AH244" s="2" t="s">
        <v>151</v>
      </c>
      <c r="AI244" s="2">
        <v>0</v>
      </c>
      <c r="AJ244" s="2" t="s">
        <v>5</v>
      </c>
      <c r="AK244" s="2">
        <v>150014</v>
      </c>
      <c r="AL244" s="2" t="s">
        <v>1338</v>
      </c>
      <c r="AM244" s="2">
        <v>30</v>
      </c>
      <c r="AN244" s="3">
        <v>42972</v>
      </c>
      <c r="AO244" s="2">
        <v>35201</v>
      </c>
      <c r="AP244" s="2" t="s">
        <v>20</v>
      </c>
      <c r="AQ244" s="2" t="s">
        <v>233</v>
      </c>
      <c r="AR244" s="2" t="s">
        <v>73</v>
      </c>
      <c r="AS244" s="2" t="s">
        <v>76</v>
      </c>
      <c r="AT244" s="2" t="s">
        <v>5</v>
      </c>
      <c r="AU244" s="2" t="s">
        <v>5</v>
      </c>
      <c r="AV244" s="2" t="s">
        <v>53</v>
      </c>
      <c r="AW244" s="2" t="s">
        <v>52</v>
      </c>
      <c r="AX244" s="2">
        <v>38953.35</v>
      </c>
      <c r="AY244" s="2">
        <v>2548.35</v>
      </c>
      <c r="AZ244" s="2">
        <v>45388.45</v>
      </c>
      <c r="BA244" s="2">
        <v>45388.443420000003</v>
      </c>
      <c r="BB244" s="2">
        <v>2630598.5670804</v>
      </c>
      <c r="BC244" s="2">
        <v>2915169.3342658002</v>
      </c>
      <c r="BD244" s="2">
        <v>61351.491273500003</v>
      </c>
      <c r="BE244" s="2">
        <v>45283.269375000003</v>
      </c>
      <c r="BF244" s="2" t="s">
        <v>2276</v>
      </c>
      <c r="BG244" s="2" t="s">
        <v>15</v>
      </c>
      <c r="BH244" s="2" t="s">
        <v>73</v>
      </c>
      <c r="BI244" s="2" t="s">
        <v>13</v>
      </c>
      <c r="BJ244" s="2" t="s">
        <v>120</v>
      </c>
      <c r="BK244" s="2" t="s">
        <v>11</v>
      </c>
      <c r="BL244" s="2" t="s">
        <v>53</v>
      </c>
      <c r="BM244" s="2" t="s">
        <v>52</v>
      </c>
      <c r="BN244" s="2" t="s">
        <v>9</v>
      </c>
      <c r="BO244" s="2" t="s">
        <v>51</v>
      </c>
      <c r="BP244" s="2" t="s">
        <v>7</v>
      </c>
      <c r="BQ244" s="2">
        <v>45283.269375000003</v>
      </c>
      <c r="BR244" s="2" t="s">
        <v>5</v>
      </c>
      <c r="BS244" s="2"/>
      <c r="BT244" s="2" t="s">
        <v>38</v>
      </c>
      <c r="BU244" s="2" t="s">
        <v>51</v>
      </c>
      <c r="BV244" s="2" t="s">
        <v>5</v>
      </c>
      <c r="BW244" s="2" t="s">
        <v>5</v>
      </c>
      <c r="BX244" s="2" t="s">
        <v>5</v>
      </c>
      <c r="BY244" s="2" t="s">
        <v>5</v>
      </c>
      <c r="BZ244" s="2" t="s">
        <v>4</v>
      </c>
      <c r="CA244" s="2" t="s">
        <v>3</v>
      </c>
      <c r="CB244" s="2" t="s">
        <v>2</v>
      </c>
      <c r="CC244" s="2"/>
      <c r="CD244" s="2"/>
      <c r="CE244" s="2" t="s">
        <v>1</v>
      </c>
      <c r="CF244" s="1" t="s">
        <v>49</v>
      </c>
    </row>
    <row r="245" spans="1:84" ht="138" x14ac:dyDescent="0.25">
      <c r="A245" s="6" t="s">
        <v>204</v>
      </c>
      <c r="B245" s="2">
        <v>125</v>
      </c>
      <c r="C245" s="2" t="s">
        <v>203</v>
      </c>
      <c r="D245" s="2" t="s">
        <v>203</v>
      </c>
      <c r="E245" s="2" t="s">
        <v>33</v>
      </c>
      <c r="F245" s="2" t="s">
        <v>4</v>
      </c>
      <c r="G245" s="2" t="s">
        <v>15</v>
      </c>
      <c r="H245" s="2">
        <v>1064</v>
      </c>
      <c r="I245" s="2" t="s">
        <v>95</v>
      </c>
      <c r="J245" s="2" t="s">
        <v>31</v>
      </c>
      <c r="K245" s="2" t="s">
        <v>5</v>
      </c>
      <c r="L245" s="2">
        <v>5704447433</v>
      </c>
      <c r="M245" s="3">
        <v>42494</v>
      </c>
      <c r="N245" s="2" t="s">
        <v>29</v>
      </c>
      <c r="O245" s="2">
        <v>-2420</v>
      </c>
      <c r="P245" s="5">
        <v>-2695.3423922000002</v>
      </c>
      <c r="Q245" s="4">
        <v>-173696.87698</v>
      </c>
      <c r="R245" s="2">
        <v>449</v>
      </c>
      <c r="S245" s="4">
        <v>514</v>
      </c>
      <c r="T245" s="4" t="s">
        <v>493</v>
      </c>
      <c r="U245" s="2" t="s">
        <v>535</v>
      </c>
      <c r="V245" s="2" t="s">
        <v>87</v>
      </c>
      <c r="W245" s="2" t="s">
        <v>26</v>
      </c>
      <c r="X245" s="2" t="s">
        <v>5</v>
      </c>
      <c r="Y245" s="2" t="s">
        <v>291</v>
      </c>
      <c r="Z245" s="2" t="s">
        <v>92</v>
      </c>
      <c r="AA245" s="2" t="s">
        <v>24</v>
      </c>
      <c r="AB245" s="2" t="s">
        <v>9</v>
      </c>
      <c r="AC245" s="2" t="s">
        <v>9</v>
      </c>
      <c r="AD245" s="2" t="s">
        <v>3</v>
      </c>
      <c r="AE245" s="2" t="s">
        <v>2</v>
      </c>
      <c r="AF245" s="2" t="s">
        <v>23</v>
      </c>
      <c r="AG245" s="2">
        <v>0</v>
      </c>
      <c r="AH245" s="2" t="s">
        <v>5</v>
      </c>
      <c r="AI245" s="2">
        <v>0</v>
      </c>
      <c r="AJ245" s="2" t="s">
        <v>5</v>
      </c>
      <c r="AK245" s="2">
        <v>0</v>
      </c>
      <c r="AL245" s="2" t="s">
        <v>5</v>
      </c>
      <c r="AM245" s="2">
        <v>0</v>
      </c>
      <c r="AN245" s="3">
        <v>42494</v>
      </c>
      <c r="AO245" s="2">
        <v>23801</v>
      </c>
      <c r="AP245" s="2" t="s">
        <v>20</v>
      </c>
      <c r="AQ245" s="2" t="s">
        <v>5</v>
      </c>
      <c r="AR245" s="2" t="s">
        <v>9</v>
      </c>
      <c r="AS245" s="2" t="s">
        <v>9</v>
      </c>
      <c r="AT245" s="2" t="s">
        <v>467</v>
      </c>
      <c r="AU245" s="7" t="s">
        <v>5240</v>
      </c>
      <c r="AV245" s="2" t="s">
        <v>129</v>
      </c>
      <c r="AW245" s="2" t="s">
        <v>192</v>
      </c>
      <c r="AX245" s="2">
        <v>0</v>
      </c>
      <c r="AY245" s="2">
        <v>0</v>
      </c>
      <c r="AZ245" s="2">
        <v>-2420</v>
      </c>
      <c r="BA245" s="2">
        <v>-2420</v>
      </c>
      <c r="BB245" s="2">
        <v>-163427.49807999999</v>
      </c>
      <c r="BC245" s="2">
        <v>-181106.63626</v>
      </c>
      <c r="BD245" s="2">
        <v>-3811.4978270000001</v>
      </c>
      <c r="BE245" s="2">
        <v>-2813.25</v>
      </c>
      <c r="BF245" s="2" t="s">
        <v>5239</v>
      </c>
      <c r="BG245" s="2" t="s">
        <v>15</v>
      </c>
      <c r="BH245" s="2" t="s">
        <v>55</v>
      </c>
      <c r="BI245" s="2" t="s">
        <v>13</v>
      </c>
      <c r="BJ245" s="2" t="s">
        <v>9</v>
      </c>
      <c r="BK245" s="2" t="s">
        <v>5</v>
      </c>
      <c r="BL245" s="2" t="s">
        <v>129</v>
      </c>
      <c r="BM245" s="2" t="s">
        <v>192</v>
      </c>
      <c r="BN245" s="2" t="s">
        <v>9</v>
      </c>
      <c r="BO245" s="2" t="s">
        <v>287</v>
      </c>
      <c r="BP245" s="2" t="s">
        <v>287</v>
      </c>
      <c r="BQ245" s="2">
        <v>-2420</v>
      </c>
      <c r="BR245" s="2" t="s">
        <v>5</v>
      </c>
      <c r="BS245" s="2"/>
      <c r="BT245" s="2" t="s">
        <v>286</v>
      </c>
      <c r="BU245" s="2" t="s">
        <v>286</v>
      </c>
      <c r="BV245" s="2" t="s">
        <v>5</v>
      </c>
      <c r="BW245" s="2" t="s">
        <v>5</v>
      </c>
      <c r="BX245" s="2" t="s">
        <v>5</v>
      </c>
      <c r="BY245" s="2" t="s">
        <v>5</v>
      </c>
      <c r="BZ245" s="2" t="s">
        <v>4</v>
      </c>
      <c r="CA245" s="2" t="s">
        <v>3</v>
      </c>
      <c r="CB245" s="2" t="s">
        <v>2</v>
      </c>
      <c r="CC245" s="2"/>
      <c r="CD245" s="2"/>
      <c r="CE245" s="2" t="s">
        <v>1</v>
      </c>
      <c r="CF245" s="1" t="s">
        <v>87</v>
      </c>
    </row>
    <row r="246" spans="1:84" x14ac:dyDescent="0.25">
      <c r="A246" s="6" t="s">
        <v>70</v>
      </c>
      <c r="B246" s="2">
        <v>23</v>
      </c>
      <c r="C246" s="2" t="s">
        <v>69</v>
      </c>
      <c r="D246" s="2" t="s">
        <v>69</v>
      </c>
      <c r="E246" s="2" t="s">
        <v>33</v>
      </c>
      <c r="F246" s="2" t="s">
        <v>4</v>
      </c>
      <c r="G246" s="2" t="s">
        <v>15</v>
      </c>
      <c r="H246" s="2">
        <v>1064</v>
      </c>
      <c r="I246" s="2" t="s">
        <v>32</v>
      </c>
      <c r="J246" s="2" t="s">
        <v>31</v>
      </c>
      <c r="K246" s="2"/>
      <c r="L246" s="2" t="s">
        <v>5238</v>
      </c>
      <c r="M246" s="3">
        <v>42915</v>
      </c>
      <c r="N246" s="2" t="s">
        <v>65</v>
      </c>
      <c r="O246" s="2">
        <v>14290.92</v>
      </c>
      <c r="P246" s="5">
        <v>10287.950071499999</v>
      </c>
      <c r="Q246" s="4">
        <v>662989.90551690001</v>
      </c>
      <c r="R246" s="2">
        <v>28</v>
      </c>
      <c r="S246" s="4">
        <v>93</v>
      </c>
      <c r="T246" s="4" t="s">
        <v>28</v>
      </c>
      <c r="U246" s="2" t="s">
        <v>46</v>
      </c>
      <c r="V246" s="2" t="s">
        <v>46</v>
      </c>
      <c r="W246" s="2" t="s">
        <v>64</v>
      </c>
      <c r="X246" s="2">
        <v>2610443</v>
      </c>
      <c r="Y246" s="2"/>
      <c r="Z246" s="2" t="s">
        <v>238</v>
      </c>
      <c r="AA246" s="2" t="s">
        <v>44</v>
      </c>
      <c r="AB246" s="2" t="s">
        <v>3</v>
      </c>
      <c r="AC246" s="2" t="s">
        <v>2</v>
      </c>
      <c r="AD246" s="2" t="s">
        <v>3</v>
      </c>
      <c r="AE246" s="2" t="s">
        <v>2</v>
      </c>
      <c r="AF246" s="2" t="s">
        <v>23</v>
      </c>
      <c r="AG246" s="2">
        <v>122566</v>
      </c>
      <c r="AH246" s="2" t="s">
        <v>123</v>
      </c>
      <c r="AI246" s="2">
        <v>0</v>
      </c>
      <c r="AJ246" s="2" t="s">
        <v>5</v>
      </c>
      <c r="AK246" s="2">
        <v>114778</v>
      </c>
      <c r="AL246" s="2" t="s">
        <v>186</v>
      </c>
      <c r="AM246" s="2">
        <v>30</v>
      </c>
      <c r="AN246" s="3">
        <v>42945</v>
      </c>
      <c r="AO246" s="2">
        <v>35201</v>
      </c>
      <c r="AP246" s="2" t="s">
        <v>20</v>
      </c>
      <c r="AQ246" s="2" t="s">
        <v>237</v>
      </c>
      <c r="AR246" s="2" t="s">
        <v>59</v>
      </c>
      <c r="AS246" s="2" t="s">
        <v>58</v>
      </c>
      <c r="AT246" s="2" t="s">
        <v>5</v>
      </c>
      <c r="AU246" s="2" t="s">
        <v>5</v>
      </c>
      <c r="AV246" s="2" t="s">
        <v>53</v>
      </c>
      <c r="AW246" s="2" t="s">
        <v>52</v>
      </c>
      <c r="AX246" s="2">
        <v>14290.92</v>
      </c>
      <c r="AY246" s="2">
        <v>934.92</v>
      </c>
      <c r="AZ246" s="2">
        <v>10307.19</v>
      </c>
      <c r="BA246" s="2">
        <v>10307.1974317</v>
      </c>
      <c r="BB246" s="2">
        <v>449319.10080959997</v>
      </c>
      <c r="BC246" s="2">
        <v>674682.23227200005</v>
      </c>
      <c r="BD246" s="2">
        <v>10479.1347632</v>
      </c>
      <c r="BE246" s="2">
        <v>10480.289054700001</v>
      </c>
      <c r="BF246" s="2" t="s">
        <v>121</v>
      </c>
      <c r="BG246" s="2" t="s">
        <v>15</v>
      </c>
      <c r="BH246" s="2" t="s">
        <v>55</v>
      </c>
      <c r="BI246" s="2" t="s">
        <v>13</v>
      </c>
      <c r="BJ246" s="2" t="s">
        <v>120</v>
      </c>
      <c r="BK246" s="2" t="s">
        <v>11</v>
      </c>
      <c r="BL246" s="2" t="s">
        <v>53</v>
      </c>
      <c r="BM246" s="2" t="s">
        <v>52</v>
      </c>
      <c r="BN246" s="2" t="s">
        <v>9</v>
      </c>
      <c r="BO246" s="2" t="s">
        <v>51</v>
      </c>
      <c r="BP246" s="2" t="s">
        <v>7</v>
      </c>
      <c r="BQ246" s="2">
        <v>10480.289054700001</v>
      </c>
      <c r="BR246" s="2" t="s">
        <v>5</v>
      </c>
      <c r="BS246" s="2"/>
      <c r="BT246" s="2" t="s">
        <v>38</v>
      </c>
      <c r="BU246" s="2" t="s">
        <v>51</v>
      </c>
      <c r="BV246" s="2" t="s">
        <v>5</v>
      </c>
      <c r="BW246" s="2" t="s">
        <v>5</v>
      </c>
      <c r="BX246" s="2" t="s">
        <v>5</v>
      </c>
      <c r="BY246" s="2" t="s">
        <v>5</v>
      </c>
      <c r="BZ246" s="2" t="s">
        <v>4</v>
      </c>
      <c r="CA246" s="2" t="s">
        <v>3</v>
      </c>
      <c r="CB246" s="2" t="s">
        <v>2</v>
      </c>
      <c r="CC246" s="2"/>
      <c r="CD246" s="2"/>
      <c r="CE246" s="2" t="s">
        <v>1</v>
      </c>
      <c r="CF246" s="1" t="s">
        <v>98</v>
      </c>
    </row>
    <row r="247" spans="1:84" x14ac:dyDescent="0.25">
      <c r="A247" s="6" t="s">
        <v>70</v>
      </c>
      <c r="B247" s="2">
        <v>23</v>
      </c>
      <c r="C247" s="2" t="s">
        <v>69</v>
      </c>
      <c r="D247" s="2" t="s">
        <v>69</v>
      </c>
      <c r="E247" s="2" t="s">
        <v>33</v>
      </c>
      <c r="F247" s="2" t="s">
        <v>4</v>
      </c>
      <c r="G247" s="2" t="s">
        <v>15</v>
      </c>
      <c r="H247" s="2">
        <v>1064</v>
      </c>
      <c r="I247" s="2" t="s">
        <v>32</v>
      </c>
      <c r="J247" s="2" t="s">
        <v>31</v>
      </c>
      <c r="K247" s="2"/>
      <c r="L247" s="2" t="s">
        <v>5237</v>
      </c>
      <c r="M247" s="3">
        <v>42794</v>
      </c>
      <c r="N247" s="2" t="s">
        <v>29</v>
      </c>
      <c r="O247" s="2">
        <v>14808.8</v>
      </c>
      <c r="P247" s="5">
        <v>16493.713395800001</v>
      </c>
      <c r="Q247" s="4">
        <v>1062910.0462072</v>
      </c>
      <c r="R247" s="2">
        <v>149</v>
      </c>
      <c r="S247" s="4">
        <v>214</v>
      </c>
      <c r="T247" s="4" t="s">
        <v>28</v>
      </c>
      <c r="U247" s="2" t="s">
        <v>27</v>
      </c>
      <c r="V247" s="2" t="s">
        <v>27</v>
      </c>
      <c r="W247" s="2" t="s">
        <v>26</v>
      </c>
      <c r="X247" s="2">
        <v>2746691</v>
      </c>
      <c r="Y247" s="2"/>
      <c r="Z247" s="2" t="s">
        <v>5236</v>
      </c>
      <c r="AA247" s="2" t="s">
        <v>44</v>
      </c>
      <c r="AB247" s="2" t="s">
        <v>3</v>
      </c>
      <c r="AC247" s="2" t="s">
        <v>2</v>
      </c>
      <c r="AD247" s="2" t="s">
        <v>3</v>
      </c>
      <c r="AE247" s="2" t="s">
        <v>2</v>
      </c>
      <c r="AF247" s="2" t="s">
        <v>23</v>
      </c>
      <c r="AG247" s="2">
        <v>162236</v>
      </c>
      <c r="AH247" s="2" t="s">
        <v>151</v>
      </c>
      <c r="AI247" s="2">
        <v>0</v>
      </c>
      <c r="AJ247" s="2" t="s">
        <v>5</v>
      </c>
      <c r="AK247" s="2">
        <v>155849</v>
      </c>
      <c r="AL247" s="2" t="s">
        <v>262</v>
      </c>
      <c r="AM247" s="2">
        <v>30</v>
      </c>
      <c r="AN247" s="3">
        <v>42824</v>
      </c>
      <c r="AO247" s="2">
        <v>35201</v>
      </c>
      <c r="AP247" s="2" t="s">
        <v>20</v>
      </c>
      <c r="AQ247" s="2" t="s">
        <v>5235</v>
      </c>
      <c r="AR247" s="2" t="s">
        <v>260</v>
      </c>
      <c r="AS247" s="2" t="s">
        <v>259</v>
      </c>
      <c r="AT247" s="2" t="s">
        <v>5</v>
      </c>
      <c r="AU247" s="2" t="s">
        <v>5</v>
      </c>
      <c r="AV247" s="2" t="s">
        <v>53</v>
      </c>
      <c r="AW247" s="2" t="s">
        <v>52</v>
      </c>
      <c r="AX247" s="2">
        <v>14808.8</v>
      </c>
      <c r="AY247" s="2">
        <v>968.8</v>
      </c>
      <c r="AZ247" s="2">
        <v>15673.64</v>
      </c>
      <c r="BA247" s="2">
        <v>15673.63392</v>
      </c>
      <c r="BB247" s="2">
        <v>1000068.2370112</v>
      </c>
      <c r="BC247" s="2">
        <v>1108252.8110489999</v>
      </c>
      <c r="BD247" s="2">
        <v>23323.846702999999</v>
      </c>
      <c r="BE247" s="2">
        <v>17215.23</v>
      </c>
      <c r="BF247" s="2" t="s">
        <v>258</v>
      </c>
      <c r="BG247" s="2" t="s">
        <v>15</v>
      </c>
      <c r="BH247" s="2" t="s">
        <v>257</v>
      </c>
      <c r="BI247" s="2" t="s">
        <v>13</v>
      </c>
      <c r="BJ247" s="2" t="s">
        <v>120</v>
      </c>
      <c r="BK247" s="2" t="s">
        <v>11</v>
      </c>
      <c r="BL247" s="2" t="s">
        <v>53</v>
      </c>
      <c r="BM247" s="2" t="s">
        <v>52</v>
      </c>
      <c r="BN247" s="2" t="s">
        <v>9</v>
      </c>
      <c r="BO247" s="2" t="s">
        <v>8</v>
      </c>
      <c r="BP247" s="2" t="s">
        <v>7</v>
      </c>
      <c r="BQ247" s="2">
        <v>17215.23</v>
      </c>
      <c r="BR247" s="2" t="s">
        <v>5</v>
      </c>
      <c r="BS247" s="2"/>
      <c r="BT247" s="2" t="s">
        <v>6</v>
      </c>
      <c r="BU247" s="2" t="s">
        <v>6</v>
      </c>
      <c r="BV247" s="2" t="s">
        <v>5</v>
      </c>
      <c r="BW247" s="2" t="s">
        <v>5</v>
      </c>
      <c r="BX247" s="2" t="s">
        <v>5</v>
      </c>
      <c r="BY247" s="2" t="s">
        <v>5</v>
      </c>
      <c r="BZ247" s="2" t="s">
        <v>4</v>
      </c>
      <c r="CA247" s="2" t="s">
        <v>3</v>
      </c>
      <c r="CB247" s="2" t="s">
        <v>2</v>
      </c>
      <c r="CC247" s="2"/>
      <c r="CD247" s="2"/>
      <c r="CE247" s="2" t="s">
        <v>1</v>
      </c>
      <c r="CF247" s="1" t="s">
        <v>0</v>
      </c>
    </row>
    <row r="248" spans="1:84" x14ac:dyDescent="0.25">
      <c r="A248" s="6" t="s">
        <v>156</v>
      </c>
      <c r="B248" s="2">
        <v>126</v>
      </c>
      <c r="C248" s="2" t="s">
        <v>155</v>
      </c>
      <c r="D248" s="2" t="s">
        <v>154</v>
      </c>
      <c r="E248" s="2" t="s">
        <v>33</v>
      </c>
      <c r="F248" s="2" t="s">
        <v>4</v>
      </c>
      <c r="G248" s="2" t="s">
        <v>15</v>
      </c>
      <c r="H248" s="2">
        <v>1064</v>
      </c>
      <c r="I248" s="2" t="s">
        <v>32</v>
      </c>
      <c r="J248" s="2" t="s">
        <v>31</v>
      </c>
      <c r="K248" s="2"/>
      <c r="L248" s="2" t="s">
        <v>5234</v>
      </c>
      <c r="M248" s="3">
        <v>42914</v>
      </c>
      <c r="N248" s="2" t="s">
        <v>29</v>
      </c>
      <c r="O248" s="2">
        <v>7312.55</v>
      </c>
      <c r="P248" s="5">
        <v>8144.5562024999999</v>
      </c>
      <c r="Q248" s="4">
        <v>524862.43709090003</v>
      </c>
      <c r="R248" s="2">
        <v>29</v>
      </c>
      <c r="S248" s="4">
        <v>94</v>
      </c>
      <c r="T248" s="4" t="s">
        <v>28</v>
      </c>
      <c r="U248" s="2" t="s">
        <v>46</v>
      </c>
      <c r="V248" s="2" t="s">
        <v>46</v>
      </c>
      <c r="W248" s="2" t="s">
        <v>64</v>
      </c>
      <c r="X248" s="2">
        <v>2799117</v>
      </c>
      <c r="Y248" s="2"/>
      <c r="Z248" s="2" t="s">
        <v>3064</v>
      </c>
      <c r="AA248" s="2" t="s">
        <v>199</v>
      </c>
      <c r="AB248" s="2" t="s">
        <v>3</v>
      </c>
      <c r="AC248" s="2" t="s">
        <v>2</v>
      </c>
      <c r="AD248" s="2" t="s">
        <v>3</v>
      </c>
      <c r="AE248" s="2" t="s">
        <v>2</v>
      </c>
      <c r="AF248" s="2" t="s">
        <v>23</v>
      </c>
      <c r="AG248" s="2">
        <v>120406</v>
      </c>
      <c r="AH248" s="2" t="s">
        <v>161</v>
      </c>
      <c r="AI248" s="2">
        <v>0</v>
      </c>
      <c r="AJ248" s="2" t="s">
        <v>5</v>
      </c>
      <c r="AK248" s="2">
        <v>0</v>
      </c>
      <c r="AL248" s="2" t="s">
        <v>5</v>
      </c>
      <c r="AM248" s="2">
        <v>30</v>
      </c>
      <c r="AN248" s="3">
        <v>42944</v>
      </c>
      <c r="AO248" s="2">
        <v>35201</v>
      </c>
      <c r="AP248" s="2" t="s">
        <v>20</v>
      </c>
      <c r="AQ248" s="2" t="s">
        <v>330</v>
      </c>
      <c r="AR248" s="2" t="s">
        <v>59</v>
      </c>
      <c r="AS248" s="2" t="s">
        <v>58</v>
      </c>
      <c r="AT248" s="2" t="s">
        <v>5</v>
      </c>
      <c r="AU248" s="2" t="s">
        <v>5</v>
      </c>
      <c r="AV248" s="2" t="s">
        <v>129</v>
      </c>
      <c r="AW248" s="2" t="s">
        <v>146</v>
      </c>
      <c r="AX248" s="2">
        <v>7312.55</v>
      </c>
      <c r="AY248" s="2">
        <v>1167.55</v>
      </c>
      <c r="AZ248" s="2">
        <v>7312.55</v>
      </c>
      <c r="BA248" s="2">
        <v>7312.55</v>
      </c>
      <c r="BB248" s="2">
        <v>493831.30210119998</v>
      </c>
      <c r="BC248" s="2">
        <v>547252.61693510006</v>
      </c>
      <c r="BD248" s="2">
        <v>11517.259684000001</v>
      </c>
      <c r="BE248" s="2">
        <v>8500.8393749999996</v>
      </c>
      <c r="BF248" s="2" t="s">
        <v>334</v>
      </c>
      <c r="BG248" s="2" t="s">
        <v>15</v>
      </c>
      <c r="BH248" s="2" t="s">
        <v>55</v>
      </c>
      <c r="BI248" s="2" t="s">
        <v>13</v>
      </c>
      <c r="BJ248" s="2" t="s">
        <v>157</v>
      </c>
      <c r="BK248" s="2" t="s">
        <v>11</v>
      </c>
      <c r="BL248" s="2" t="s">
        <v>129</v>
      </c>
      <c r="BM248" s="2" t="s">
        <v>146</v>
      </c>
      <c r="BN248" s="2" t="s">
        <v>9</v>
      </c>
      <c r="BO248" s="2" t="s">
        <v>51</v>
      </c>
      <c r="BP248" s="2" t="s">
        <v>7</v>
      </c>
      <c r="BQ248" s="2">
        <v>7312.55</v>
      </c>
      <c r="BR248" s="2" t="s">
        <v>5</v>
      </c>
      <c r="BS248" s="2"/>
      <c r="BT248" s="2" t="s">
        <v>38</v>
      </c>
      <c r="BU248" s="2" t="s">
        <v>51</v>
      </c>
      <c r="BV248" s="2" t="s">
        <v>5</v>
      </c>
      <c r="BW248" s="2" t="s">
        <v>5</v>
      </c>
      <c r="BX248" s="2" t="s">
        <v>5</v>
      </c>
      <c r="BY248" s="2" t="s">
        <v>5</v>
      </c>
      <c r="BZ248" s="2" t="s">
        <v>4</v>
      </c>
      <c r="CA248" s="2" t="s">
        <v>3</v>
      </c>
      <c r="CB248" s="2" t="s">
        <v>2</v>
      </c>
      <c r="CC248" s="2"/>
      <c r="CD248" s="2"/>
      <c r="CE248" s="2" t="s">
        <v>1</v>
      </c>
      <c r="CF248" s="1" t="s">
        <v>98</v>
      </c>
    </row>
    <row r="249" spans="1:84" x14ac:dyDescent="0.25">
      <c r="A249" s="6" t="s">
        <v>36</v>
      </c>
      <c r="B249" s="2">
        <v>1</v>
      </c>
      <c r="C249" s="2" t="s">
        <v>35</v>
      </c>
      <c r="D249" s="2" t="s">
        <v>96</v>
      </c>
      <c r="E249" s="2" t="s">
        <v>68</v>
      </c>
      <c r="F249" s="2" t="s">
        <v>67</v>
      </c>
      <c r="G249" s="2" t="s">
        <v>88</v>
      </c>
      <c r="H249" s="2">
        <v>53941</v>
      </c>
      <c r="I249" s="2" t="s">
        <v>32</v>
      </c>
      <c r="J249" s="2" t="s">
        <v>31</v>
      </c>
      <c r="K249" s="2"/>
      <c r="L249" s="2" t="s">
        <v>5233</v>
      </c>
      <c r="M249" s="3">
        <v>42906</v>
      </c>
      <c r="N249" s="2" t="s">
        <v>81</v>
      </c>
      <c r="O249" s="2">
        <v>8549367.6400000006</v>
      </c>
      <c r="P249" s="5">
        <v>132664.86667729999</v>
      </c>
      <c r="Q249" s="4">
        <v>8549367.6400000006</v>
      </c>
      <c r="R249" s="2">
        <v>37</v>
      </c>
      <c r="S249" s="4">
        <v>102</v>
      </c>
      <c r="T249" s="4" t="s">
        <v>28</v>
      </c>
      <c r="U249" s="2" t="s">
        <v>138</v>
      </c>
      <c r="V249" s="2" t="s">
        <v>138</v>
      </c>
      <c r="W249" s="2" t="s">
        <v>26</v>
      </c>
      <c r="X249" s="2">
        <v>2754780</v>
      </c>
      <c r="Y249" s="2"/>
      <c r="Z249" s="2" t="s">
        <v>2770</v>
      </c>
      <c r="AA249" s="2" t="s">
        <v>44</v>
      </c>
      <c r="AB249" s="2" t="s">
        <v>3</v>
      </c>
      <c r="AC249" s="2" t="s">
        <v>2</v>
      </c>
      <c r="AD249" s="2" t="s">
        <v>3</v>
      </c>
      <c r="AE249" s="2" t="s">
        <v>2</v>
      </c>
      <c r="AF249" s="2" t="s">
        <v>23</v>
      </c>
      <c r="AG249" s="2">
        <v>122652</v>
      </c>
      <c r="AH249" s="2" t="s">
        <v>62</v>
      </c>
      <c r="AI249" s="2">
        <v>0</v>
      </c>
      <c r="AJ249" s="2" t="s">
        <v>5</v>
      </c>
      <c r="AK249" s="2">
        <v>0</v>
      </c>
      <c r="AL249" s="2" t="s">
        <v>5</v>
      </c>
      <c r="AM249" s="2">
        <v>30</v>
      </c>
      <c r="AN249" s="3">
        <v>42936</v>
      </c>
      <c r="AO249" s="2">
        <v>35201</v>
      </c>
      <c r="AP249" s="2" t="s">
        <v>20</v>
      </c>
      <c r="AQ249" s="2" t="s">
        <v>408</v>
      </c>
      <c r="AR249" s="2" t="s">
        <v>260</v>
      </c>
      <c r="AS249" s="2" t="s">
        <v>259</v>
      </c>
      <c r="AT249" s="2" t="s">
        <v>5</v>
      </c>
      <c r="AU249" s="2" t="s">
        <v>5</v>
      </c>
      <c r="AV249" s="2" t="s">
        <v>10</v>
      </c>
      <c r="AW249" s="2" t="s">
        <v>10</v>
      </c>
      <c r="AX249" s="2">
        <v>8549367.6400000006</v>
      </c>
      <c r="AY249" s="2">
        <v>1115134.8999999999</v>
      </c>
      <c r="AZ249" s="2">
        <v>8549367.6400000006</v>
      </c>
      <c r="BA249" s="2">
        <v>8549367.6400000006</v>
      </c>
      <c r="BB249" s="2">
        <v>8549367.6400000006</v>
      </c>
      <c r="BC249" s="2">
        <v>8549367.6400000006</v>
      </c>
      <c r="BD249" s="2">
        <v>199390.5344294</v>
      </c>
      <c r="BE249" s="2">
        <v>132805.87691970001</v>
      </c>
      <c r="BF249" s="2" t="s">
        <v>407</v>
      </c>
      <c r="BG249" s="2" t="s">
        <v>88</v>
      </c>
      <c r="BH249" s="2" t="s">
        <v>257</v>
      </c>
      <c r="BI249" s="2" t="s">
        <v>13</v>
      </c>
      <c r="BJ249" s="2" t="s">
        <v>54</v>
      </c>
      <c r="BK249" s="2" t="s">
        <v>11</v>
      </c>
      <c r="BL249" s="2" t="s">
        <v>10</v>
      </c>
      <c r="BM249" s="2" t="s">
        <v>10</v>
      </c>
      <c r="BN249" s="2" t="s">
        <v>9</v>
      </c>
      <c r="BO249" s="2" t="s">
        <v>39</v>
      </c>
      <c r="BP249" s="2" t="s">
        <v>7</v>
      </c>
      <c r="BQ249" s="2">
        <v>8549367.6400000006</v>
      </c>
      <c r="BR249" s="2" t="s">
        <v>5</v>
      </c>
      <c r="BS249" s="2"/>
      <c r="BT249" s="2" t="s">
        <v>127</v>
      </c>
      <c r="BU249" s="2" t="s">
        <v>37</v>
      </c>
      <c r="BV249" s="2" t="s">
        <v>5</v>
      </c>
      <c r="BW249" s="2" t="s">
        <v>5</v>
      </c>
      <c r="BX249" s="2" t="s">
        <v>5</v>
      </c>
      <c r="BY249" s="2" t="s">
        <v>5</v>
      </c>
      <c r="BZ249" s="2" t="s">
        <v>50</v>
      </c>
      <c r="CA249" s="2" t="s">
        <v>3</v>
      </c>
      <c r="CB249" s="2" t="s">
        <v>2</v>
      </c>
      <c r="CC249" s="2"/>
      <c r="CD249" s="2"/>
      <c r="CE249" s="2" t="s">
        <v>1</v>
      </c>
      <c r="CF249" s="1" t="s">
        <v>0</v>
      </c>
    </row>
    <row r="250" spans="1:84" ht="127.5" x14ac:dyDescent="0.25">
      <c r="A250" s="6" t="s">
        <v>36</v>
      </c>
      <c r="B250" s="2">
        <v>1</v>
      </c>
      <c r="C250" s="2" t="s">
        <v>17</v>
      </c>
      <c r="D250" s="2" t="s">
        <v>34</v>
      </c>
      <c r="E250" s="2" t="s">
        <v>33</v>
      </c>
      <c r="F250" s="2" t="s">
        <v>4</v>
      </c>
      <c r="G250" s="2" t="s">
        <v>15</v>
      </c>
      <c r="H250" s="2">
        <v>1064</v>
      </c>
      <c r="I250" s="2" t="s">
        <v>95</v>
      </c>
      <c r="J250" s="2" t="s">
        <v>31</v>
      </c>
      <c r="K250" s="2" t="s">
        <v>5</v>
      </c>
      <c r="L250" s="2">
        <v>3735859912</v>
      </c>
      <c r="M250" s="3">
        <v>42942</v>
      </c>
      <c r="N250" s="2" t="s">
        <v>29</v>
      </c>
      <c r="O250" s="2">
        <v>-367814.92</v>
      </c>
      <c r="P250" s="5">
        <v>-409664.11006989999</v>
      </c>
      <c r="Q250" s="4">
        <v>-26400125.169689398</v>
      </c>
      <c r="R250" s="2">
        <v>1</v>
      </c>
      <c r="S250" s="4">
        <v>66</v>
      </c>
      <c r="T250" s="4" t="s">
        <v>28</v>
      </c>
      <c r="U250" s="2" t="s">
        <v>93</v>
      </c>
      <c r="V250" s="2" t="s">
        <v>87</v>
      </c>
      <c r="W250" s="2" t="s">
        <v>26</v>
      </c>
      <c r="X250" s="2" t="s">
        <v>5</v>
      </c>
      <c r="Y250" s="2"/>
      <c r="Z250" s="2" t="s">
        <v>92</v>
      </c>
      <c r="AA250" s="2" t="s">
        <v>24</v>
      </c>
      <c r="AB250" s="2" t="s">
        <v>9</v>
      </c>
      <c r="AC250" s="2" t="s">
        <v>9</v>
      </c>
      <c r="AD250" s="2" t="s">
        <v>3</v>
      </c>
      <c r="AE250" s="2" t="s">
        <v>2</v>
      </c>
      <c r="AF250" s="2" t="s">
        <v>23</v>
      </c>
      <c r="AG250" s="2">
        <v>0</v>
      </c>
      <c r="AH250" s="2" t="s">
        <v>5</v>
      </c>
      <c r="AI250" s="2">
        <v>0</v>
      </c>
      <c r="AJ250" s="2" t="s">
        <v>5</v>
      </c>
      <c r="AK250" s="2">
        <v>0</v>
      </c>
      <c r="AL250" s="2" t="s">
        <v>5</v>
      </c>
      <c r="AM250" s="2">
        <v>0</v>
      </c>
      <c r="AN250" s="3">
        <v>42942</v>
      </c>
      <c r="AO250" s="2">
        <v>23801</v>
      </c>
      <c r="AP250" s="2" t="s">
        <v>20</v>
      </c>
      <c r="AQ250" s="2" t="s">
        <v>5</v>
      </c>
      <c r="AR250" s="2" t="s">
        <v>9</v>
      </c>
      <c r="AS250" s="2" t="s">
        <v>9</v>
      </c>
      <c r="AT250" s="2" t="s">
        <v>91</v>
      </c>
      <c r="AU250" s="7" t="s">
        <v>5232</v>
      </c>
      <c r="AV250" s="2" t="s">
        <v>17</v>
      </c>
      <c r="AW250" s="2" t="s">
        <v>17</v>
      </c>
      <c r="AX250" s="2">
        <v>0</v>
      </c>
      <c r="AY250" s="2">
        <v>0</v>
      </c>
      <c r="AZ250" s="2">
        <v>-27600969.15958</v>
      </c>
      <c r="BA250" s="2">
        <v>-27600969.15958</v>
      </c>
      <c r="BB250" s="2">
        <v>-24839286.004997998</v>
      </c>
      <c r="BC250" s="2">
        <v>-27526331.788198698</v>
      </c>
      <c r="BD250" s="2">
        <v>-579308.16873639997</v>
      </c>
      <c r="BE250" s="2">
        <v>-427594.03799779998</v>
      </c>
      <c r="BF250" s="2" t="s">
        <v>891</v>
      </c>
      <c r="BG250" s="2" t="s">
        <v>15</v>
      </c>
      <c r="BH250" s="2" t="s">
        <v>55</v>
      </c>
      <c r="BI250" s="2" t="s">
        <v>13</v>
      </c>
      <c r="BJ250" s="2" t="s">
        <v>9</v>
      </c>
      <c r="BK250" s="2" t="s">
        <v>5</v>
      </c>
      <c r="BL250" s="2" t="s">
        <v>17</v>
      </c>
      <c r="BM250" s="2" t="s">
        <v>17</v>
      </c>
      <c r="BN250" s="2" t="s">
        <v>9</v>
      </c>
      <c r="BO250" s="2" t="s">
        <v>39</v>
      </c>
      <c r="BP250" s="2" t="s">
        <v>7</v>
      </c>
      <c r="BQ250" s="2">
        <v>-27526331.788198698</v>
      </c>
      <c r="BR250" s="2" t="s">
        <v>5</v>
      </c>
      <c r="BS250" s="2"/>
      <c r="BT250" s="2" t="s">
        <v>38</v>
      </c>
      <c r="BU250" s="2" t="s">
        <v>37</v>
      </c>
      <c r="BV250" s="2" t="s">
        <v>5</v>
      </c>
      <c r="BW250" s="2" t="s">
        <v>5</v>
      </c>
      <c r="BX250" s="2" t="s">
        <v>5</v>
      </c>
      <c r="BY250" s="2" t="s">
        <v>5</v>
      </c>
      <c r="BZ250" s="2" t="s">
        <v>4</v>
      </c>
      <c r="CA250" s="2" t="s">
        <v>3</v>
      </c>
      <c r="CB250" s="2" t="s">
        <v>2</v>
      </c>
      <c r="CC250" s="2"/>
      <c r="CD250" s="2"/>
      <c r="CE250" s="2" t="s">
        <v>1</v>
      </c>
      <c r="CF250" s="1" t="s">
        <v>87</v>
      </c>
    </row>
    <row r="251" spans="1:84" x14ac:dyDescent="0.25">
      <c r="A251" s="6" t="s">
        <v>36</v>
      </c>
      <c r="B251" s="2">
        <v>1</v>
      </c>
      <c r="C251" s="2" t="s">
        <v>35</v>
      </c>
      <c r="D251" s="2" t="s">
        <v>34</v>
      </c>
      <c r="E251" s="2" t="s">
        <v>33</v>
      </c>
      <c r="F251" s="2" t="s">
        <v>4</v>
      </c>
      <c r="G251" s="2" t="s">
        <v>15</v>
      </c>
      <c r="H251" s="2">
        <v>1064</v>
      </c>
      <c r="I251" s="2" t="s">
        <v>48</v>
      </c>
      <c r="J251" s="2" t="s">
        <v>31</v>
      </c>
      <c r="K251" s="2"/>
      <c r="L251" s="2" t="s">
        <v>5231</v>
      </c>
      <c r="M251" s="3">
        <v>42928</v>
      </c>
      <c r="N251" s="2" t="s">
        <v>29</v>
      </c>
      <c r="O251" s="2">
        <v>2077.7399999999998</v>
      </c>
      <c r="P251" s="5">
        <v>2314.1407859000001</v>
      </c>
      <c r="Q251" s="4">
        <v>149130.970734</v>
      </c>
      <c r="R251" s="2">
        <v>15</v>
      </c>
      <c r="S251" s="4">
        <v>80</v>
      </c>
      <c r="T251" s="4" t="s">
        <v>28</v>
      </c>
      <c r="U251" s="2" t="s">
        <v>46</v>
      </c>
      <c r="V251" s="2" t="s">
        <v>46</v>
      </c>
      <c r="W251" s="2" t="s">
        <v>26</v>
      </c>
      <c r="X251" s="2">
        <v>2772368</v>
      </c>
      <c r="Y251" s="2"/>
      <c r="Z251" s="2" t="s">
        <v>727</v>
      </c>
      <c r="AA251" s="2" t="s">
        <v>136</v>
      </c>
      <c r="AB251" s="2" t="s">
        <v>3</v>
      </c>
      <c r="AC251" s="2" t="s">
        <v>2</v>
      </c>
      <c r="AD251" s="2" t="s">
        <v>3</v>
      </c>
      <c r="AE251" s="2" t="s">
        <v>2</v>
      </c>
      <c r="AF251" s="2" t="s">
        <v>23</v>
      </c>
      <c r="AG251" s="2">
        <v>275254</v>
      </c>
      <c r="AH251" s="2" t="s">
        <v>22</v>
      </c>
      <c r="AI251" s="2">
        <v>0</v>
      </c>
      <c r="AJ251" s="2" t="s">
        <v>5</v>
      </c>
      <c r="AK251" s="2">
        <v>1021733</v>
      </c>
      <c r="AL251" s="2" t="s">
        <v>726</v>
      </c>
      <c r="AM251" s="2">
        <v>0</v>
      </c>
      <c r="AN251" s="3">
        <v>42928</v>
      </c>
      <c r="AO251" s="2">
        <v>35201</v>
      </c>
      <c r="AP251" s="2" t="s">
        <v>20</v>
      </c>
      <c r="AQ251" s="2" t="s">
        <v>432</v>
      </c>
      <c r="AR251" s="2" t="s">
        <v>14</v>
      </c>
      <c r="AS251" s="2" t="s">
        <v>18</v>
      </c>
      <c r="AT251" s="2" t="s">
        <v>5</v>
      </c>
      <c r="AU251" s="2" t="s">
        <v>5</v>
      </c>
      <c r="AV251" s="2" t="s">
        <v>17</v>
      </c>
      <c r="AW251" s="2" t="s">
        <v>17</v>
      </c>
      <c r="AX251" s="2">
        <v>2077.7399999999998</v>
      </c>
      <c r="AY251" s="2">
        <v>0</v>
      </c>
      <c r="AZ251" s="2">
        <v>152840.92000000001</v>
      </c>
      <c r="BA251" s="2">
        <v>152840.91679029999</v>
      </c>
      <c r="BB251" s="2">
        <v>140313.98754569999</v>
      </c>
      <c r="BC251" s="2">
        <v>155492.7695962</v>
      </c>
      <c r="BD251" s="2">
        <v>3272.4386343000001</v>
      </c>
      <c r="BE251" s="2">
        <v>2415.4246828999999</v>
      </c>
      <c r="BF251" s="2" t="s">
        <v>431</v>
      </c>
      <c r="BG251" s="2" t="s">
        <v>15</v>
      </c>
      <c r="BH251" s="2" t="s">
        <v>14</v>
      </c>
      <c r="BI251" s="2" t="s">
        <v>13</v>
      </c>
      <c r="BJ251" s="2" t="s">
        <v>12</v>
      </c>
      <c r="BK251" s="2" t="s">
        <v>11</v>
      </c>
      <c r="BL251" s="2" t="s">
        <v>10</v>
      </c>
      <c r="BM251" s="2" t="s">
        <v>10</v>
      </c>
      <c r="BN251" s="2" t="s">
        <v>9</v>
      </c>
      <c r="BO251" s="2" t="s">
        <v>39</v>
      </c>
      <c r="BP251" s="2" t="s">
        <v>7</v>
      </c>
      <c r="BQ251" s="2">
        <v>155492.7695962</v>
      </c>
      <c r="BR251" s="2" t="s">
        <v>5</v>
      </c>
      <c r="BS251" s="2"/>
      <c r="BT251" s="2" t="s">
        <v>38</v>
      </c>
      <c r="BU251" s="2" t="s">
        <v>37</v>
      </c>
      <c r="BV251" s="2" t="s">
        <v>5</v>
      </c>
      <c r="BW251" s="2" t="s">
        <v>5</v>
      </c>
      <c r="BX251" s="2" t="s">
        <v>5</v>
      </c>
      <c r="BY251" s="2" t="s">
        <v>5</v>
      </c>
      <c r="BZ251" s="2" t="s">
        <v>4</v>
      </c>
      <c r="CA251" s="2" t="s">
        <v>3</v>
      </c>
      <c r="CB251" s="2" t="s">
        <v>2</v>
      </c>
      <c r="CC251" s="2"/>
      <c r="CD251" s="2"/>
      <c r="CE251" s="2" t="s">
        <v>1</v>
      </c>
      <c r="CF251" s="1" t="s">
        <v>0</v>
      </c>
    </row>
    <row r="252" spans="1:84" x14ac:dyDescent="0.25">
      <c r="A252" s="6" t="s">
        <v>36</v>
      </c>
      <c r="B252" s="2">
        <v>1</v>
      </c>
      <c r="C252" s="2" t="s">
        <v>17</v>
      </c>
      <c r="D252" s="2" t="s">
        <v>34</v>
      </c>
      <c r="E252" s="2" t="s">
        <v>33</v>
      </c>
      <c r="F252" s="2" t="s">
        <v>4</v>
      </c>
      <c r="G252" s="2" t="s">
        <v>15</v>
      </c>
      <c r="H252" s="2">
        <v>1064</v>
      </c>
      <c r="I252" s="2" t="s">
        <v>32</v>
      </c>
      <c r="J252" s="2" t="s">
        <v>31</v>
      </c>
      <c r="K252" s="2"/>
      <c r="L252" s="2" t="s">
        <v>5230</v>
      </c>
      <c r="M252" s="3">
        <v>42915</v>
      </c>
      <c r="N252" s="2" t="s">
        <v>245</v>
      </c>
      <c r="O252" s="2">
        <v>14916</v>
      </c>
      <c r="P252" s="5">
        <v>19121.655579999999</v>
      </c>
      <c r="Q252" s="4">
        <v>1232263.4283960001</v>
      </c>
      <c r="R252" s="2">
        <v>28</v>
      </c>
      <c r="S252" s="4">
        <v>93</v>
      </c>
      <c r="T252" s="4" t="s">
        <v>28</v>
      </c>
      <c r="U252" s="2" t="s">
        <v>46</v>
      </c>
      <c r="V252" s="2" t="s">
        <v>46</v>
      </c>
      <c r="W252" s="2" t="s">
        <v>64</v>
      </c>
      <c r="X252" s="2">
        <v>2784626</v>
      </c>
      <c r="Y252" s="2"/>
      <c r="Z252" s="2" t="s">
        <v>5229</v>
      </c>
      <c r="AA252" s="2" t="s">
        <v>44</v>
      </c>
      <c r="AB252" s="2" t="s">
        <v>3</v>
      </c>
      <c r="AC252" s="2" t="s">
        <v>2</v>
      </c>
      <c r="AD252" s="2" t="s">
        <v>3</v>
      </c>
      <c r="AE252" s="2" t="s">
        <v>2</v>
      </c>
      <c r="AF252" s="2" t="s">
        <v>23</v>
      </c>
      <c r="AG252" s="2">
        <v>162236</v>
      </c>
      <c r="AH252" s="2" t="s">
        <v>151</v>
      </c>
      <c r="AI252" s="2">
        <v>123741</v>
      </c>
      <c r="AJ252" s="2" t="s">
        <v>1368</v>
      </c>
      <c r="AK252" s="2">
        <v>0</v>
      </c>
      <c r="AL252" s="2" t="s">
        <v>5</v>
      </c>
      <c r="AM252" s="2">
        <v>30</v>
      </c>
      <c r="AN252" s="3">
        <v>42945</v>
      </c>
      <c r="AO252" s="2">
        <v>35201</v>
      </c>
      <c r="AP252" s="2" t="s">
        <v>20</v>
      </c>
      <c r="AQ252" s="2" t="s">
        <v>5228</v>
      </c>
      <c r="AR252" s="2" t="s">
        <v>59</v>
      </c>
      <c r="AS252" s="2" t="s">
        <v>148</v>
      </c>
      <c r="AT252" s="2" t="s">
        <v>5</v>
      </c>
      <c r="AU252" s="2" t="s">
        <v>5</v>
      </c>
      <c r="AV252" s="2" t="s">
        <v>17</v>
      </c>
      <c r="AW252" s="2" t="s">
        <v>17</v>
      </c>
      <c r="AX252" s="2">
        <v>14916</v>
      </c>
      <c r="AY252" s="2">
        <v>2486</v>
      </c>
      <c r="AZ252" s="2">
        <v>1235517.76</v>
      </c>
      <c r="BA252" s="2">
        <v>1235517.7565280001</v>
      </c>
      <c r="BB252" s="2">
        <v>1270550.4436679999</v>
      </c>
      <c r="BC252" s="2">
        <v>1249940.633568</v>
      </c>
      <c r="BD252" s="2">
        <v>29632.101770500001</v>
      </c>
      <c r="BE252" s="2">
        <v>19416.577801799998</v>
      </c>
      <c r="BF252" s="2" t="s">
        <v>963</v>
      </c>
      <c r="BG252" s="2" t="s">
        <v>15</v>
      </c>
      <c r="BH252" s="2" t="s">
        <v>55</v>
      </c>
      <c r="BI252" s="2" t="s">
        <v>13</v>
      </c>
      <c r="BJ252" s="2" t="s">
        <v>120</v>
      </c>
      <c r="BK252" s="2" t="s">
        <v>11</v>
      </c>
      <c r="BL252" s="2" t="s">
        <v>17</v>
      </c>
      <c r="BM252" s="2" t="s">
        <v>17</v>
      </c>
      <c r="BN252" s="2" t="s">
        <v>9</v>
      </c>
      <c r="BO252" s="2" t="s">
        <v>51</v>
      </c>
      <c r="BP252" s="2" t="s">
        <v>7</v>
      </c>
      <c r="BQ252" s="2">
        <v>1249940.633568</v>
      </c>
      <c r="BR252" s="2" t="s">
        <v>5</v>
      </c>
      <c r="BS252" s="2"/>
      <c r="BT252" s="2" t="s">
        <v>38</v>
      </c>
      <c r="BU252" s="2" t="s">
        <v>51</v>
      </c>
      <c r="BV252" s="2" t="s">
        <v>5</v>
      </c>
      <c r="BW252" s="2" t="s">
        <v>5</v>
      </c>
      <c r="BX252" s="2" t="s">
        <v>5</v>
      </c>
      <c r="BY252" s="2" t="s">
        <v>5</v>
      </c>
      <c r="BZ252" s="2" t="s">
        <v>4</v>
      </c>
      <c r="CA252" s="2" t="s">
        <v>3</v>
      </c>
      <c r="CB252" s="2" t="s">
        <v>2</v>
      </c>
      <c r="CC252" s="2"/>
      <c r="CD252" s="2"/>
      <c r="CE252" s="2" t="s">
        <v>1</v>
      </c>
      <c r="CF252" s="1" t="s">
        <v>98</v>
      </c>
    </row>
    <row r="253" spans="1:84" x14ac:dyDescent="0.25">
      <c r="A253" s="6" t="s">
        <v>156</v>
      </c>
      <c r="B253" s="2">
        <v>126</v>
      </c>
      <c r="C253" s="2" t="s">
        <v>155</v>
      </c>
      <c r="D253" s="2" t="s">
        <v>154</v>
      </c>
      <c r="E253" s="2" t="s">
        <v>33</v>
      </c>
      <c r="F253" s="2" t="s">
        <v>4</v>
      </c>
      <c r="G253" s="2" t="s">
        <v>15</v>
      </c>
      <c r="H253" s="2">
        <v>1064</v>
      </c>
      <c r="I253" s="2" t="s">
        <v>32</v>
      </c>
      <c r="J253" s="2" t="s">
        <v>31</v>
      </c>
      <c r="K253" s="2" t="s">
        <v>2943</v>
      </c>
      <c r="L253" s="2" t="s">
        <v>5227</v>
      </c>
      <c r="M253" s="3">
        <v>42914</v>
      </c>
      <c r="N253" s="2" t="s">
        <v>29</v>
      </c>
      <c r="O253" s="2">
        <v>17086.02</v>
      </c>
      <c r="P253" s="5">
        <v>19030.0305869</v>
      </c>
      <c r="Q253" s="4">
        <v>1226358.8074453</v>
      </c>
      <c r="R253" s="2">
        <v>29</v>
      </c>
      <c r="S253" s="4">
        <v>94</v>
      </c>
      <c r="T253" s="4" t="s">
        <v>28</v>
      </c>
      <c r="U253" s="2" t="s">
        <v>46</v>
      </c>
      <c r="V253" s="2" t="s">
        <v>46</v>
      </c>
      <c r="W253" s="2" t="s">
        <v>64</v>
      </c>
      <c r="X253" s="2">
        <v>2789340</v>
      </c>
      <c r="Y253" s="2"/>
      <c r="Z253" s="2" t="s">
        <v>5226</v>
      </c>
      <c r="AA253" s="2" t="s">
        <v>199</v>
      </c>
      <c r="AB253" s="2" t="s">
        <v>3</v>
      </c>
      <c r="AC253" s="2" t="s">
        <v>2</v>
      </c>
      <c r="AD253" s="2" t="s">
        <v>3</v>
      </c>
      <c r="AE253" s="2" t="s">
        <v>2</v>
      </c>
      <c r="AF253" s="2" t="s">
        <v>23</v>
      </c>
      <c r="AG253" s="2">
        <v>120406</v>
      </c>
      <c r="AH253" s="2" t="s">
        <v>161</v>
      </c>
      <c r="AI253" s="2">
        <v>0</v>
      </c>
      <c r="AJ253" s="2" t="s">
        <v>5</v>
      </c>
      <c r="AK253" s="2">
        <v>0</v>
      </c>
      <c r="AL253" s="2" t="s">
        <v>5</v>
      </c>
      <c r="AM253" s="2">
        <v>30</v>
      </c>
      <c r="AN253" s="3">
        <v>42944</v>
      </c>
      <c r="AO253" s="2">
        <v>35201</v>
      </c>
      <c r="AP253" s="2" t="s">
        <v>20</v>
      </c>
      <c r="AQ253" s="2" t="s">
        <v>2940</v>
      </c>
      <c r="AR253" s="2" t="s">
        <v>59</v>
      </c>
      <c r="AS253" s="2" t="s">
        <v>58</v>
      </c>
      <c r="AT253" s="2" t="s">
        <v>5</v>
      </c>
      <c r="AU253" s="2" t="s">
        <v>5</v>
      </c>
      <c r="AV253" s="2" t="s">
        <v>129</v>
      </c>
      <c r="AW253" s="2" t="s">
        <v>146</v>
      </c>
      <c r="AX253" s="2">
        <v>17086.02</v>
      </c>
      <c r="AY253" s="2">
        <v>2728.02</v>
      </c>
      <c r="AZ253" s="2">
        <v>17086.02</v>
      </c>
      <c r="BA253" s="2">
        <v>17086.02</v>
      </c>
      <c r="BB253" s="2">
        <v>1153853.5127044001</v>
      </c>
      <c r="BC253" s="2">
        <v>1278674.2187069999</v>
      </c>
      <c r="BD253" s="2">
        <v>26910.466158300002</v>
      </c>
      <c r="BE253" s="2">
        <v>19862.498250000001</v>
      </c>
      <c r="BF253" s="2" t="s">
        <v>334</v>
      </c>
      <c r="BG253" s="2" t="s">
        <v>15</v>
      </c>
      <c r="BH253" s="2" t="s">
        <v>55</v>
      </c>
      <c r="BI253" s="2" t="s">
        <v>13</v>
      </c>
      <c r="BJ253" s="2" t="s">
        <v>157</v>
      </c>
      <c r="BK253" s="2" t="s">
        <v>11</v>
      </c>
      <c r="BL253" s="2" t="s">
        <v>129</v>
      </c>
      <c r="BM253" s="2" t="s">
        <v>146</v>
      </c>
      <c r="BN253" s="2" t="s">
        <v>9</v>
      </c>
      <c r="BO253" s="2" t="s">
        <v>51</v>
      </c>
      <c r="BP253" s="2" t="s">
        <v>7</v>
      </c>
      <c r="BQ253" s="2">
        <v>17086.02</v>
      </c>
      <c r="BR253" s="2" t="s">
        <v>5</v>
      </c>
      <c r="BS253" s="2"/>
      <c r="BT253" s="2" t="s">
        <v>38</v>
      </c>
      <c r="BU253" s="2" t="s">
        <v>51</v>
      </c>
      <c r="BV253" s="2" t="s">
        <v>5</v>
      </c>
      <c r="BW253" s="2" t="s">
        <v>5</v>
      </c>
      <c r="BX253" s="2" t="s">
        <v>5</v>
      </c>
      <c r="BY253" s="2" t="s">
        <v>5</v>
      </c>
      <c r="BZ253" s="2" t="s">
        <v>4</v>
      </c>
      <c r="CA253" s="2" t="s">
        <v>3</v>
      </c>
      <c r="CB253" s="2" t="s">
        <v>2</v>
      </c>
      <c r="CC253" s="2"/>
      <c r="CD253" s="2"/>
      <c r="CE253" s="2" t="s">
        <v>1</v>
      </c>
      <c r="CF253" s="1" t="s">
        <v>98</v>
      </c>
    </row>
    <row r="254" spans="1:84" x14ac:dyDescent="0.25">
      <c r="A254" s="6" t="s">
        <v>353</v>
      </c>
      <c r="B254" s="2">
        <v>325</v>
      </c>
      <c r="C254" s="2" t="s">
        <v>352</v>
      </c>
      <c r="D254" s="2" t="s">
        <v>351</v>
      </c>
      <c r="E254" s="2" t="s">
        <v>191</v>
      </c>
      <c r="F254" s="2" t="s">
        <v>190</v>
      </c>
      <c r="G254" s="2" t="s">
        <v>190</v>
      </c>
      <c r="H254" s="2">
        <v>1658</v>
      </c>
      <c r="I254" s="2" t="s">
        <v>32</v>
      </c>
      <c r="J254" s="2" t="s">
        <v>31</v>
      </c>
      <c r="K254" s="2" t="s">
        <v>5225</v>
      </c>
      <c r="L254" s="2" t="s">
        <v>5224</v>
      </c>
      <c r="M254" s="3">
        <v>42905</v>
      </c>
      <c r="N254" s="2" t="s">
        <v>349</v>
      </c>
      <c r="O254" s="2">
        <v>9387.36</v>
      </c>
      <c r="P254" s="5">
        <v>9601.5113662999993</v>
      </c>
      <c r="Q254" s="4">
        <v>618753.49990119995</v>
      </c>
      <c r="R254" s="2">
        <v>38</v>
      </c>
      <c r="S254" s="4">
        <v>103</v>
      </c>
      <c r="T254" s="4" t="s">
        <v>28</v>
      </c>
      <c r="U254" s="2" t="s">
        <v>138</v>
      </c>
      <c r="V254" s="2" t="s">
        <v>138</v>
      </c>
      <c r="W254" s="2" t="s">
        <v>64</v>
      </c>
      <c r="X254" s="2">
        <v>2756869</v>
      </c>
      <c r="Y254" s="2"/>
      <c r="Z254" s="2" t="s">
        <v>428</v>
      </c>
      <c r="AA254" s="2" t="s">
        <v>44</v>
      </c>
      <c r="AB254" s="2" t="s">
        <v>3</v>
      </c>
      <c r="AC254" s="2" t="s">
        <v>2</v>
      </c>
      <c r="AD254" s="2" t="s">
        <v>3</v>
      </c>
      <c r="AE254" s="2" t="s">
        <v>2</v>
      </c>
      <c r="AF254" s="2" t="s">
        <v>23</v>
      </c>
      <c r="AG254" s="2">
        <v>121302</v>
      </c>
      <c r="AH254" s="2" t="s">
        <v>427</v>
      </c>
      <c r="AI254" s="2">
        <v>0</v>
      </c>
      <c r="AJ254" s="2" t="s">
        <v>5</v>
      </c>
      <c r="AK254" s="2">
        <v>125597</v>
      </c>
      <c r="AL254" s="2" t="s">
        <v>426</v>
      </c>
      <c r="AM254" s="2">
        <v>45</v>
      </c>
      <c r="AN254" s="3">
        <v>42950</v>
      </c>
      <c r="AO254" s="2">
        <v>35201</v>
      </c>
      <c r="AP254" s="2" t="s">
        <v>20</v>
      </c>
      <c r="AQ254" s="2" t="s">
        <v>425</v>
      </c>
      <c r="AR254" s="2" t="s">
        <v>14</v>
      </c>
      <c r="AS254" s="2" t="s">
        <v>167</v>
      </c>
      <c r="AT254" s="2" t="s">
        <v>5</v>
      </c>
      <c r="AU254" s="2" t="s">
        <v>5</v>
      </c>
      <c r="AV254" s="2" t="s">
        <v>129</v>
      </c>
      <c r="AW254" s="2" t="s">
        <v>344</v>
      </c>
      <c r="AX254" s="2">
        <v>9387.36</v>
      </c>
      <c r="AY254" s="2">
        <v>695.36</v>
      </c>
      <c r="AZ254" s="2">
        <v>9387.36</v>
      </c>
      <c r="BA254" s="2">
        <v>9387.36</v>
      </c>
      <c r="BB254" s="2">
        <v>394730.33977149997</v>
      </c>
      <c r="BC254" s="2">
        <v>632402.1580996</v>
      </c>
      <c r="BD254" s="2">
        <v>9206.0017437999995</v>
      </c>
      <c r="BE254" s="2">
        <v>9823.5249076</v>
      </c>
      <c r="BF254" s="2" t="s">
        <v>424</v>
      </c>
      <c r="BG254" s="2" t="s">
        <v>190</v>
      </c>
      <c r="BH254" s="2" t="s">
        <v>14</v>
      </c>
      <c r="BI254" s="2" t="s">
        <v>13</v>
      </c>
      <c r="BJ254" s="2" t="s">
        <v>40</v>
      </c>
      <c r="BK254" s="2" t="s">
        <v>11</v>
      </c>
      <c r="BL254" s="2" t="s">
        <v>129</v>
      </c>
      <c r="BM254" s="2" t="s">
        <v>344</v>
      </c>
      <c r="BN254" s="2" t="s">
        <v>9</v>
      </c>
      <c r="BO254" s="2" t="s">
        <v>51</v>
      </c>
      <c r="BP254" s="2" t="s">
        <v>7</v>
      </c>
      <c r="BQ254" s="2">
        <v>9387.36</v>
      </c>
      <c r="BR254" s="2" t="s">
        <v>5</v>
      </c>
      <c r="BS254" s="2"/>
      <c r="BT254" s="2" t="s">
        <v>127</v>
      </c>
      <c r="BU254" s="2" t="s">
        <v>51</v>
      </c>
      <c r="BV254" s="2" t="s">
        <v>5</v>
      </c>
      <c r="BW254" s="2" t="s">
        <v>5</v>
      </c>
      <c r="BX254" s="2" t="s">
        <v>5</v>
      </c>
      <c r="BY254" s="2" t="s">
        <v>5</v>
      </c>
      <c r="BZ254" s="2" t="s">
        <v>178</v>
      </c>
      <c r="CA254" s="2" t="s">
        <v>3</v>
      </c>
      <c r="CB254" s="2" t="s">
        <v>2</v>
      </c>
      <c r="CC254" s="2"/>
      <c r="CD254" s="2"/>
      <c r="CE254" s="2" t="s">
        <v>1</v>
      </c>
      <c r="CF254" s="1" t="s">
        <v>49</v>
      </c>
    </row>
    <row r="255" spans="1:84" x14ac:dyDescent="0.25">
      <c r="A255" s="6" t="s">
        <v>70</v>
      </c>
      <c r="B255" s="2">
        <v>23</v>
      </c>
      <c r="C255" s="2" t="s">
        <v>69</v>
      </c>
      <c r="D255" s="2" t="s">
        <v>69</v>
      </c>
      <c r="E255" s="2" t="s">
        <v>68</v>
      </c>
      <c r="F255" s="2" t="s">
        <v>67</v>
      </c>
      <c r="G255" s="2" t="s">
        <v>56</v>
      </c>
      <c r="H255" s="2">
        <v>52391</v>
      </c>
      <c r="I255" s="2" t="s">
        <v>32</v>
      </c>
      <c r="J255" s="2" t="s">
        <v>31</v>
      </c>
      <c r="K255" s="2"/>
      <c r="L255" s="2" t="s">
        <v>5223</v>
      </c>
      <c r="M255" s="3">
        <v>42937</v>
      </c>
      <c r="N255" s="2" t="s">
        <v>65</v>
      </c>
      <c r="O255" s="2">
        <v>11710.08</v>
      </c>
      <c r="P255" s="5">
        <v>8430.0183873999995</v>
      </c>
      <c r="Q255" s="4">
        <v>543258.57487100002</v>
      </c>
      <c r="R255" s="2">
        <v>6</v>
      </c>
      <c r="S255" s="4">
        <v>71</v>
      </c>
      <c r="T255" s="4" t="s">
        <v>28</v>
      </c>
      <c r="U255" s="2" t="s">
        <v>46</v>
      </c>
      <c r="V255" s="2" t="s">
        <v>46</v>
      </c>
      <c r="W255" s="2" t="s">
        <v>64</v>
      </c>
      <c r="X255" s="2">
        <v>2754276</v>
      </c>
      <c r="Y255" s="2"/>
      <c r="Z255" s="2" t="s">
        <v>5222</v>
      </c>
      <c r="AA255" s="2" t="s">
        <v>44</v>
      </c>
      <c r="AB255" s="2" t="s">
        <v>3</v>
      </c>
      <c r="AC255" s="2" t="s">
        <v>2</v>
      </c>
      <c r="AD255" s="2" t="s">
        <v>3</v>
      </c>
      <c r="AE255" s="2" t="s">
        <v>2</v>
      </c>
      <c r="AF255" s="2" t="s">
        <v>23</v>
      </c>
      <c r="AG255" s="2">
        <v>122652</v>
      </c>
      <c r="AH255" s="2" t="s">
        <v>62</v>
      </c>
      <c r="AI255" s="2">
        <v>0</v>
      </c>
      <c r="AJ255" s="2" t="s">
        <v>5</v>
      </c>
      <c r="AK255" s="2">
        <v>0</v>
      </c>
      <c r="AL255" s="2" t="s">
        <v>5</v>
      </c>
      <c r="AM255" s="2">
        <v>30</v>
      </c>
      <c r="AN255" s="3">
        <v>42967</v>
      </c>
      <c r="AO255" s="2">
        <v>35201</v>
      </c>
      <c r="AP255" s="2" t="s">
        <v>20</v>
      </c>
      <c r="AQ255" s="2" t="s">
        <v>662</v>
      </c>
      <c r="AR255" s="2" t="s">
        <v>59</v>
      </c>
      <c r="AS255" s="2" t="s">
        <v>148</v>
      </c>
      <c r="AT255" s="2" t="s">
        <v>5</v>
      </c>
      <c r="AU255" s="2" t="s">
        <v>5</v>
      </c>
      <c r="AV255" s="2" t="s">
        <v>53</v>
      </c>
      <c r="AW255" s="2" t="s">
        <v>52</v>
      </c>
      <c r="AX255" s="2">
        <v>11710.08</v>
      </c>
      <c r="AY255" s="2">
        <v>766.08</v>
      </c>
      <c r="AZ255" s="2">
        <v>8548.75</v>
      </c>
      <c r="BA255" s="2">
        <v>8548.7565427000009</v>
      </c>
      <c r="BB255" s="2">
        <v>368175.22007039998</v>
      </c>
      <c r="BC255" s="2">
        <v>552839.34935559996</v>
      </c>
      <c r="BD255" s="2">
        <v>8586.6764636000007</v>
      </c>
      <c r="BE255" s="2">
        <v>8587.6222981999999</v>
      </c>
      <c r="BF255" s="2" t="s">
        <v>308</v>
      </c>
      <c r="BG255" s="2" t="s">
        <v>56</v>
      </c>
      <c r="BH255" s="2" t="s">
        <v>55</v>
      </c>
      <c r="BI255" s="2" t="s">
        <v>13</v>
      </c>
      <c r="BJ255" s="2" t="s">
        <v>307</v>
      </c>
      <c r="BK255" s="2" t="s">
        <v>11</v>
      </c>
      <c r="BL255" s="2" t="s">
        <v>53</v>
      </c>
      <c r="BM255" s="2" t="s">
        <v>52</v>
      </c>
      <c r="BN255" s="2" t="s">
        <v>9</v>
      </c>
      <c r="BO255" s="2" t="s">
        <v>51</v>
      </c>
      <c r="BP255" s="2" t="s">
        <v>7</v>
      </c>
      <c r="BQ255" s="2">
        <v>8587.6222981999999</v>
      </c>
      <c r="BR255" s="2" t="s">
        <v>5</v>
      </c>
      <c r="BS255" s="2"/>
      <c r="BT255" s="2" t="s">
        <v>38</v>
      </c>
      <c r="BU255" s="2" t="s">
        <v>51</v>
      </c>
      <c r="BV255" s="2" t="s">
        <v>5</v>
      </c>
      <c r="BW255" s="2" t="s">
        <v>5</v>
      </c>
      <c r="BX255" s="2" t="s">
        <v>5</v>
      </c>
      <c r="BY255" s="2" t="s">
        <v>5</v>
      </c>
      <c r="BZ255" s="2" t="s">
        <v>50</v>
      </c>
      <c r="CA255" s="2" t="s">
        <v>3</v>
      </c>
      <c r="CB255" s="2" t="s">
        <v>2</v>
      </c>
      <c r="CC255" s="2"/>
      <c r="CD255" s="2"/>
      <c r="CE255" s="2" t="s">
        <v>1</v>
      </c>
      <c r="CF255" s="1" t="s">
        <v>49</v>
      </c>
    </row>
    <row r="256" spans="1:84" x14ac:dyDescent="0.25">
      <c r="A256" s="6" t="s">
        <v>36</v>
      </c>
      <c r="B256" s="2">
        <v>1</v>
      </c>
      <c r="C256" s="2" t="s">
        <v>35</v>
      </c>
      <c r="D256" s="2" t="s">
        <v>96</v>
      </c>
      <c r="E256" s="2" t="s">
        <v>68</v>
      </c>
      <c r="F256" s="2" t="s">
        <v>67</v>
      </c>
      <c r="G256" s="2" t="s">
        <v>88</v>
      </c>
      <c r="H256" s="2">
        <v>53941</v>
      </c>
      <c r="I256" s="2" t="s">
        <v>32</v>
      </c>
      <c r="J256" s="2" t="s">
        <v>31</v>
      </c>
      <c r="K256" s="2"/>
      <c r="L256" s="2" t="s">
        <v>5221</v>
      </c>
      <c r="M256" s="3">
        <v>42916</v>
      </c>
      <c r="N256" s="2" t="s">
        <v>81</v>
      </c>
      <c r="O256" s="2">
        <v>406159.02</v>
      </c>
      <c r="P256" s="5">
        <v>6302.5751736000002</v>
      </c>
      <c r="Q256" s="4">
        <v>406159.02</v>
      </c>
      <c r="R256" s="2">
        <v>27</v>
      </c>
      <c r="S256" s="4">
        <v>92</v>
      </c>
      <c r="T256" s="4" t="s">
        <v>28</v>
      </c>
      <c r="U256" s="2" t="s">
        <v>46</v>
      </c>
      <c r="V256" s="2" t="s">
        <v>46</v>
      </c>
      <c r="W256" s="2" t="s">
        <v>64</v>
      </c>
      <c r="X256" s="2">
        <v>2715299</v>
      </c>
      <c r="Y256" s="2"/>
      <c r="Z256" s="2" t="s">
        <v>305</v>
      </c>
      <c r="AA256" s="2" t="s">
        <v>24</v>
      </c>
      <c r="AB256" s="2" t="s">
        <v>3</v>
      </c>
      <c r="AC256" s="2" t="s">
        <v>2</v>
      </c>
      <c r="AD256" s="2" t="s">
        <v>3</v>
      </c>
      <c r="AE256" s="2" t="s">
        <v>2</v>
      </c>
      <c r="AF256" s="2" t="s">
        <v>23</v>
      </c>
      <c r="AG256" s="2">
        <v>122652</v>
      </c>
      <c r="AH256" s="2" t="s">
        <v>62</v>
      </c>
      <c r="AI256" s="2">
        <v>0</v>
      </c>
      <c r="AJ256" s="2" t="s">
        <v>5</v>
      </c>
      <c r="AK256" s="2">
        <v>129083</v>
      </c>
      <c r="AL256" s="2" t="s">
        <v>304</v>
      </c>
      <c r="AM256" s="2">
        <v>30</v>
      </c>
      <c r="AN256" s="3">
        <v>42946</v>
      </c>
      <c r="AO256" s="2">
        <v>35201</v>
      </c>
      <c r="AP256" s="2" t="s">
        <v>20</v>
      </c>
      <c r="AQ256" s="2" t="s">
        <v>303</v>
      </c>
      <c r="AR256" s="2" t="s">
        <v>59</v>
      </c>
      <c r="AS256" s="2" t="s">
        <v>148</v>
      </c>
      <c r="AT256" s="2" t="s">
        <v>5</v>
      </c>
      <c r="AU256" s="2" t="s">
        <v>5</v>
      </c>
      <c r="AV256" s="2" t="s">
        <v>10</v>
      </c>
      <c r="AW256" s="2" t="s">
        <v>10</v>
      </c>
      <c r="AX256" s="2">
        <v>406159.02</v>
      </c>
      <c r="AY256" s="2">
        <v>52977.27</v>
      </c>
      <c r="AZ256" s="2">
        <v>406159.02</v>
      </c>
      <c r="BA256" s="2">
        <v>406159.02</v>
      </c>
      <c r="BB256" s="2">
        <v>406159.02</v>
      </c>
      <c r="BC256" s="2">
        <v>406159.02</v>
      </c>
      <c r="BD256" s="2">
        <v>9472.5443414000001</v>
      </c>
      <c r="BE256" s="2">
        <v>6309.2742165999998</v>
      </c>
      <c r="BF256" s="2" t="s">
        <v>222</v>
      </c>
      <c r="BG256" s="2" t="s">
        <v>88</v>
      </c>
      <c r="BH256" s="2" t="s">
        <v>55</v>
      </c>
      <c r="BI256" s="2" t="s">
        <v>13</v>
      </c>
      <c r="BJ256" s="2" t="s">
        <v>54</v>
      </c>
      <c r="BK256" s="2" t="s">
        <v>11</v>
      </c>
      <c r="BL256" s="2" t="s">
        <v>10</v>
      </c>
      <c r="BM256" s="2" t="s">
        <v>10</v>
      </c>
      <c r="BN256" s="2" t="s">
        <v>9</v>
      </c>
      <c r="BO256" s="2" t="s">
        <v>51</v>
      </c>
      <c r="BP256" s="2" t="s">
        <v>7</v>
      </c>
      <c r="BQ256" s="2">
        <v>406159.02</v>
      </c>
      <c r="BR256" s="2" t="s">
        <v>5</v>
      </c>
      <c r="BS256" s="2"/>
      <c r="BT256" s="2" t="s">
        <v>38</v>
      </c>
      <c r="BU256" s="2" t="s">
        <v>51</v>
      </c>
      <c r="BV256" s="2" t="s">
        <v>5</v>
      </c>
      <c r="BW256" s="2" t="s">
        <v>5</v>
      </c>
      <c r="BX256" s="2" t="s">
        <v>5</v>
      </c>
      <c r="BY256" s="2" t="s">
        <v>5</v>
      </c>
      <c r="BZ256" s="2" t="s">
        <v>50</v>
      </c>
      <c r="CA256" s="2" t="s">
        <v>3</v>
      </c>
      <c r="CB256" s="2" t="s">
        <v>2</v>
      </c>
      <c r="CC256" s="2"/>
      <c r="CD256" s="2"/>
      <c r="CE256" s="2" t="s">
        <v>1</v>
      </c>
      <c r="CF256" s="1" t="s">
        <v>98</v>
      </c>
    </row>
    <row r="257" spans="1:84" x14ac:dyDescent="0.25">
      <c r="A257" s="6" t="s">
        <v>112</v>
      </c>
      <c r="B257" s="2">
        <v>3</v>
      </c>
      <c r="C257" s="2" t="s">
        <v>111</v>
      </c>
      <c r="D257" s="2" t="s">
        <v>111</v>
      </c>
      <c r="E257" s="2" t="s">
        <v>84</v>
      </c>
      <c r="F257" s="2" t="s">
        <v>555</v>
      </c>
      <c r="G257" s="2" t="s">
        <v>548</v>
      </c>
      <c r="H257" s="2">
        <v>55478</v>
      </c>
      <c r="I257" s="2" t="s">
        <v>32</v>
      </c>
      <c r="J257" s="2" t="s">
        <v>31</v>
      </c>
      <c r="K257" s="2" t="s">
        <v>1758</v>
      </c>
      <c r="L257" s="2" t="s">
        <v>5220</v>
      </c>
      <c r="M257" s="3">
        <v>42899</v>
      </c>
      <c r="N257" s="2" t="s">
        <v>209</v>
      </c>
      <c r="O257" s="2">
        <v>87344</v>
      </c>
      <c r="P257" s="5">
        <v>87344</v>
      </c>
      <c r="Q257" s="4">
        <v>5628739.4383359998</v>
      </c>
      <c r="R257" s="2">
        <v>44</v>
      </c>
      <c r="S257" s="4">
        <v>109</v>
      </c>
      <c r="T257" s="4" t="s">
        <v>28</v>
      </c>
      <c r="U257" s="2" t="s">
        <v>138</v>
      </c>
      <c r="V257" s="2" t="s">
        <v>138</v>
      </c>
      <c r="W257" s="2" t="s">
        <v>64</v>
      </c>
      <c r="X257" s="2">
        <v>2721485</v>
      </c>
      <c r="Y257" s="2"/>
      <c r="Z257" s="2" t="s">
        <v>5219</v>
      </c>
      <c r="AA257" s="2" t="s">
        <v>44</v>
      </c>
      <c r="AB257" s="2" t="s">
        <v>3</v>
      </c>
      <c r="AC257" s="2" t="s">
        <v>2</v>
      </c>
      <c r="AD257" s="2" t="s">
        <v>3</v>
      </c>
      <c r="AE257" s="2" t="s">
        <v>2</v>
      </c>
      <c r="AF257" s="2" t="s">
        <v>23</v>
      </c>
      <c r="AG257" s="2">
        <v>147535</v>
      </c>
      <c r="AH257" s="2" t="s">
        <v>552</v>
      </c>
      <c r="AI257" s="2">
        <v>147535</v>
      </c>
      <c r="AJ257" s="2" t="s">
        <v>552</v>
      </c>
      <c r="AK257" s="2">
        <v>131447</v>
      </c>
      <c r="AL257" s="2" t="s">
        <v>551</v>
      </c>
      <c r="AM257" s="2">
        <v>45</v>
      </c>
      <c r="AN257" s="3">
        <v>42944</v>
      </c>
      <c r="AO257" s="2">
        <v>35201</v>
      </c>
      <c r="AP257" s="2" t="s">
        <v>20</v>
      </c>
      <c r="AQ257" s="2" t="s">
        <v>1754</v>
      </c>
      <c r="AR257" s="2" t="s">
        <v>59</v>
      </c>
      <c r="AS257" s="2" t="s">
        <v>58</v>
      </c>
      <c r="AT257" s="2" t="s">
        <v>5</v>
      </c>
      <c r="AU257" s="2" t="s">
        <v>5</v>
      </c>
      <c r="AV257" s="2" t="s">
        <v>100</v>
      </c>
      <c r="AW257" s="2" t="s">
        <v>99</v>
      </c>
      <c r="AX257" s="2">
        <v>87344</v>
      </c>
      <c r="AY257" s="2">
        <v>0</v>
      </c>
      <c r="AZ257" s="2">
        <v>87344</v>
      </c>
      <c r="BA257" s="2">
        <v>87344</v>
      </c>
      <c r="BB257" s="2">
        <v>3745092.3599999002</v>
      </c>
      <c r="BC257" s="2">
        <v>5622883.5471999999</v>
      </c>
      <c r="BD257" s="2">
        <v>87343.999999899999</v>
      </c>
      <c r="BE257" s="2">
        <v>87344</v>
      </c>
      <c r="BF257" s="2" t="s">
        <v>2041</v>
      </c>
      <c r="BG257" s="2" t="s">
        <v>548</v>
      </c>
      <c r="BH257" s="2" t="s">
        <v>55</v>
      </c>
      <c r="BI257" s="2" t="s">
        <v>13</v>
      </c>
      <c r="BJ257" s="2" t="s">
        <v>314</v>
      </c>
      <c r="BK257" s="2" t="s">
        <v>11</v>
      </c>
      <c r="BL257" s="2" t="s">
        <v>100</v>
      </c>
      <c r="BM257" s="2" t="s">
        <v>99</v>
      </c>
      <c r="BN257" s="2" t="s">
        <v>9</v>
      </c>
      <c r="BO257" s="2" t="s">
        <v>51</v>
      </c>
      <c r="BP257" s="2" t="s">
        <v>7</v>
      </c>
      <c r="BQ257" s="2">
        <v>87344</v>
      </c>
      <c r="BR257" s="2" t="s">
        <v>5</v>
      </c>
      <c r="BS257" s="2"/>
      <c r="BT257" s="2" t="s">
        <v>127</v>
      </c>
      <c r="BU257" s="2" t="s">
        <v>51</v>
      </c>
      <c r="BV257" s="2" t="s">
        <v>5</v>
      </c>
      <c r="BW257" s="2" t="s">
        <v>5</v>
      </c>
      <c r="BX257" s="2" t="s">
        <v>5</v>
      </c>
      <c r="BY257" s="2" t="s">
        <v>5</v>
      </c>
      <c r="BZ257" s="2" t="s">
        <v>71</v>
      </c>
      <c r="CA257" s="2" t="s">
        <v>3</v>
      </c>
      <c r="CB257" s="2" t="s">
        <v>2</v>
      </c>
      <c r="CC257" s="2"/>
      <c r="CD257" s="2"/>
      <c r="CE257" s="2" t="s">
        <v>1</v>
      </c>
      <c r="CF257" s="1" t="s">
        <v>98</v>
      </c>
    </row>
    <row r="258" spans="1:84" x14ac:dyDescent="0.25">
      <c r="A258" s="6" t="s">
        <v>36</v>
      </c>
      <c r="B258" s="2">
        <v>1</v>
      </c>
      <c r="C258" s="2" t="s">
        <v>119</v>
      </c>
      <c r="D258" s="2" t="s">
        <v>118</v>
      </c>
      <c r="E258" s="2" t="s">
        <v>68</v>
      </c>
      <c r="F258" s="2" t="s">
        <v>67</v>
      </c>
      <c r="G258" s="2" t="s">
        <v>88</v>
      </c>
      <c r="H258" s="2">
        <v>53941</v>
      </c>
      <c r="I258" s="2" t="s">
        <v>32</v>
      </c>
      <c r="J258" s="2" t="s">
        <v>31</v>
      </c>
      <c r="K258" s="2"/>
      <c r="L258" s="2" t="s">
        <v>5218</v>
      </c>
      <c r="M258" s="3">
        <v>42943</v>
      </c>
      <c r="N258" s="2" t="s">
        <v>81</v>
      </c>
      <c r="O258" s="2">
        <v>75217.919999999998</v>
      </c>
      <c r="P258" s="5">
        <v>1167.1945515</v>
      </c>
      <c r="Q258" s="4">
        <v>75217.919999999998</v>
      </c>
      <c r="R258" s="2">
        <v>0</v>
      </c>
      <c r="S258" s="4">
        <v>65</v>
      </c>
      <c r="T258" s="4" t="s">
        <v>28</v>
      </c>
      <c r="U258" s="2" t="s">
        <v>46</v>
      </c>
      <c r="V258" s="2" t="s">
        <v>46</v>
      </c>
      <c r="W258" s="2" t="s">
        <v>64</v>
      </c>
      <c r="X258" s="2">
        <v>2693411</v>
      </c>
      <c r="Y258" s="2"/>
      <c r="Z258" s="2" t="s">
        <v>116</v>
      </c>
      <c r="AA258" s="2" t="s">
        <v>24</v>
      </c>
      <c r="AB258" s="2" t="s">
        <v>3</v>
      </c>
      <c r="AC258" s="2" t="s">
        <v>2</v>
      </c>
      <c r="AD258" s="2" t="s">
        <v>3</v>
      </c>
      <c r="AE258" s="2" t="s">
        <v>2</v>
      </c>
      <c r="AF258" s="2" t="s">
        <v>23</v>
      </c>
      <c r="AG258" s="2">
        <v>122652</v>
      </c>
      <c r="AH258" s="2" t="s">
        <v>62</v>
      </c>
      <c r="AI258" s="2">
        <v>0</v>
      </c>
      <c r="AJ258" s="2" t="s">
        <v>5</v>
      </c>
      <c r="AK258" s="2">
        <v>184253</v>
      </c>
      <c r="AL258" s="2" t="s">
        <v>115</v>
      </c>
      <c r="AM258" s="2">
        <v>30</v>
      </c>
      <c r="AN258" s="3">
        <v>42973</v>
      </c>
      <c r="AO258" s="2">
        <v>35201</v>
      </c>
      <c r="AP258" s="2" t="s">
        <v>20</v>
      </c>
      <c r="AQ258" s="2" t="s">
        <v>114</v>
      </c>
      <c r="AR258" s="2" t="s">
        <v>59</v>
      </c>
      <c r="AS258" s="2" t="s">
        <v>58</v>
      </c>
      <c r="AT258" s="2" t="s">
        <v>5</v>
      </c>
      <c r="AU258" s="2" t="s">
        <v>5</v>
      </c>
      <c r="AV258" s="2" t="s">
        <v>10</v>
      </c>
      <c r="AW258" s="2" t="s">
        <v>10</v>
      </c>
      <c r="AX258" s="2">
        <v>75217.919999999998</v>
      </c>
      <c r="AY258" s="2">
        <v>11473.92</v>
      </c>
      <c r="AZ258" s="2">
        <v>75217.919999999998</v>
      </c>
      <c r="BA258" s="2">
        <v>75217.919999999998</v>
      </c>
      <c r="BB258" s="2">
        <v>75217.919999999998</v>
      </c>
      <c r="BC258" s="2">
        <v>75217.919999999998</v>
      </c>
      <c r="BD258" s="2">
        <v>1754.2515304999999</v>
      </c>
      <c r="BE258" s="2">
        <v>1168.4351692</v>
      </c>
      <c r="BF258" s="2" t="s">
        <v>113</v>
      </c>
      <c r="BG258" s="2" t="s">
        <v>88</v>
      </c>
      <c r="BH258" s="2" t="s">
        <v>55</v>
      </c>
      <c r="BI258" s="2" t="s">
        <v>13</v>
      </c>
      <c r="BJ258" s="2" t="s">
        <v>54</v>
      </c>
      <c r="BK258" s="2" t="s">
        <v>11</v>
      </c>
      <c r="BL258" s="2" t="s">
        <v>10</v>
      </c>
      <c r="BM258" s="2" t="s">
        <v>10</v>
      </c>
      <c r="BN258" s="2" t="s">
        <v>9</v>
      </c>
      <c r="BO258" s="2" t="s">
        <v>51</v>
      </c>
      <c r="BP258" s="2" t="s">
        <v>7</v>
      </c>
      <c r="BQ258" s="2">
        <v>75217.919999999998</v>
      </c>
      <c r="BR258" s="2" t="s">
        <v>5</v>
      </c>
      <c r="BS258" s="2"/>
      <c r="BT258" s="2" t="s">
        <v>38</v>
      </c>
      <c r="BU258" s="2" t="s">
        <v>51</v>
      </c>
      <c r="BV258" s="2" t="s">
        <v>5</v>
      </c>
      <c r="BW258" s="2" t="s">
        <v>5</v>
      </c>
      <c r="BX258" s="2" t="s">
        <v>5</v>
      </c>
      <c r="BY258" s="2" t="s">
        <v>5</v>
      </c>
      <c r="BZ258" s="2" t="s">
        <v>50</v>
      </c>
      <c r="CA258" s="2" t="s">
        <v>3</v>
      </c>
      <c r="CB258" s="2" t="s">
        <v>2</v>
      </c>
      <c r="CC258" s="2"/>
      <c r="CD258" s="2"/>
      <c r="CE258" s="2" t="s">
        <v>1</v>
      </c>
      <c r="CF258" s="1" t="s">
        <v>49</v>
      </c>
    </row>
    <row r="259" spans="1:84" x14ac:dyDescent="0.25">
      <c r="A259" s="6" t="s">
        <v>36</v>
      </c>
      <c r="B259" s="2">
        <v>1</v>
      </c>
      <c r="C259" s="2" t="s">
        <v>35</v>
      </c>
      <c r="D259" s="2" t="s">
        <v>96</v>
      </c>
      <c r="E259" s="2" t="s">
        <v>68</v>
      </c>
      <c r="F259" s="2" t="s">
        <v>67</v>
      </c>
      <c r="G259" s="2" t="s">
        <v>88</v>
      </c>
      <c r="H259" s="2">
        <v>53941</v>
      </c>
      <c r="I259" s="2" t="s">
        <v>32</v>
      </c>
      <c r="J259" s="2" t="s">
        <v>31</v>
      </c>
      <c r="K259" s="2"/>
      <c r="L259" s="2" t="s">
        <v>5217</v>
      </c>
      <c r="M259" s="3">
        <v>42643</v>
      </c>
      <c r="N259" s="2" t="s">
        <v>81</v>
      </c>
      <c r="O259" s="2">
        <v>1718232.8</v>
      </c>
      <c r="P259" s="5">
        <v>26662.688391799998</v>
      </c>
      <c r="Q259" s="4">
        <v>1718232.8</v>
      </c>
      <c r="R259" s="2">
        <v>300</v>
      </c>
      <c r="S259" s="4">
        <v>365</v>
      </c>
      <c r="T259" s="4" t="s">
        <v>293</v>
      </c>
      <c r="U259" s="2" t="s">
        <v>292</v>
      </c>
      <c r="V259" s="2" t="s">
        <v>292</v>
      </c>
      <c r="W259" s="2" t="s">
        <v>26</v>
      </c>
      <c r="X259" s="2">
        <v>2692933</v>
      </c>
      <c r="Y259" s="2" t="s">
        <v>291</v>
      </c>
      <c r="Z259" s="2" t="s">
        <v>2075</v>
      </c>
      <c r="AA259" s="2" t="s">
        <v>24</v>
      </c>
      <c r="AB259" s="2" t="s">
        <v>3</v>
      </c>
      <c r="AC259" s="2" t="s">
        <v>2</v>
      </c>
      <c r="AD259" s="2" t="s">
        <v>3</v>
      </c>
      <c r="AE259" s="2" t="s">
        <v>2</v>
      </c>
      <c r="AF259" s="2" t="s">
        <v>23</v>
      </c>
      <c r="AG259" s="2">
        <v>127252</v>
      </c>
      <c r="AH259" s="2" t="s">
        <v>243</v>
      </c>
      <c r="AI259" s="2">
        <v>0</v>
      </c>
      <c r="AJ259" s="2" t="s">
        <v>5</v>
      </c>
      <c r="AK259" s="2">
        <v>0</v>
      </c>
      <c r="AL259" s="2" t="s">
        <v>5</v>
      </c>
      <c r="AM259" s="2">
        <v>30</v>
      </c>
      <c r="AN259" s="3">
        <v>42673</v>
      </c>
      <c r="AO259" s="2">
        <v>35201</v>
      </c>
      <c r="AP259" s="2" t="s">
        <v>20</v>
      </c>
      <c r="AQ259" s="2" t="s">
        <v>861</v>
      </c>
      <c r="AR259" s="2" t="s">
        <v>59</v>
      </c>
      <c r="AS259" s="2" t="s">
        <v>58</v>
      </c>
      <c r="AT259" s="2" t="s">
        <v>5</v>
      </c>
      <c r="AU259" s="2" t="s">
        <v>5</v>
      </c>
      <c r="AV259" s="2" t="s">
        <v>10</v>
      </c>
      <c r="AW259" s="2" t="s">
        <v>10</v>
      </c>
      <c r="AX259" s="2">
        <v>1718232.8</v>
      </c>
      <c r="AY259" s="2">
        <v>217592.8</v>
      </c>
      <c r="AZ259" s="2">
        <v>1718232.8</v>
      </c>
      <c r="BA259" s="2">
        <v>1718232.8</v>
      </c>
      <c r="BB259" s="2">
        <v>1718232.8</v>
      </c>
      <c r="BC259" s="2">
        <v>1718232.8</v>
      </c>
      <c r="BD259" s="2">
        <v>40073.063961200001</v>
      </c>
      <c r="BE259" s="2">
        <v>26691.028315200001</v>
      </c>
      <c r="BF259" s="2" t="s">
        <v>288</v>
      </c>
      <c r="BG259" s="2" t="s">
        <v>88</v>
      </c>
      <c r="BH259" s="2" t="s">
        <v>55</v>
      </c>
      <c r="BI259" s="2" t="s">
        <v>13</v>
      </c>
      <c r="BJ259" s="2" t="s">
        <v>54</v>
      </c>
      <c r="BK259" s="2" t="s">
        <v>11</v>
      </c>
      <c r="BL259" s="2" t="s">
        <v>10</v>
      </c>
      <c r="BM259" s="2" t="s">
        <v>10</v>
      </c>
      <c r="BN259" s="2" t="s">
        <v>9</v>
      </c>
      <c r="BO259" s="2" t="s">
        <v>287</v>
      </c>
      <c r="BP259" s="2" t="s">
        <v>287</v>
      </c>
      <c r="BQ259" s="2">
        <v>1718232.8</v>
      </c>
      <c r="BR259" s="2" t="s">
        <v>5</v>
      </c>
      <c r="BS259" s="2"/>
      <c r="BT259" s="2" t="s">
        <v>286</v>
      </c>
      <c r="BU259" s="2" t="s">
        <v>286</v>
      </c>
      <c r="BV259" s="2" t="s">
        <v>5</v>
      </c>
      <c r="BW259" s="2" t="s">
        <v>5</v>
      </c>
      <c r="BX259" s="2" t="s">
        <v>5</v>
      </c>
      <c r="BY259" s="2" t="s">
        <v>5</v>
      </c>
      <c r="BZ259" s="2" t="s">
        <v>50</v>
      </c>
      <c r="CA259" s="2" t="s">
        <v>3</v>
      </c>
      <c r="CB259" s="2" t="s">
        <v>2</v>
      </c>
      <c r="CC259" s="2"/>
      <c r="CD259" s="2"/>
      <c r="CE259" s="2" t="s">
        <v>1</v>
      </c>
      <c r="CF259" s="1" t="s">
        <v>0</v>
      </c>
    </row>
    <row r="260" spans="1:84" x14ac:dyDescent="0.25">
      <c r="A260" s="6" t="s">
        <v>112</v>
      </c>
      <c r="B260" s="2">
        <v>3</v>
      </c>
      <c r="C260" s="2" t="s">
        <v>111</v>
      </c>
      <c r="D260" s="2" t="s">
        <v>111</v>
      </c>
      <c r="E260" s="2" t="s">
        <v>33</v>
      </c>
      <c r="F260" s="2" t="s">
        <v>4</v>
      </c>
      <c r="G260" s="2" t="s">
        <v>102</v>
      </c>
      <c r="H260" s="2">
        <v>51400</v>
      </c>
      <c r="I260" s="2" t="s">
        <v>32</v>
      </c>
      <c r="J260" s="2" t="s">
        <v>31</v>
      </c>
      <c r="K260" s="2"/>
      <c r="L260" s="2" t="s">
        <v>5216</v>
      </c>
      <c r="M260" s="3">
        <v>42914</v>
      </c>
      <c r="N260" s="2" t="s">
        <v>209</v>
      </c>
      <c r="O260" s="2">
        <v>19580</v>
      </c>
      <c r="P260" s="5">
        <v>19580</v>
      </c>
      <c r="Q260" s="4">
        <v>1261800.67552</v>
      </c>
      <c r="R260" s="2">
        <v>29</v>
      </c>
      <c r="S260" s="4">
        <v>94</v>
      </c>
      <c r="T260" s="4" t="s">
        <v>28</v>
      </c>
      <c r="U260" s="2" t="s">
        <v>46</v>
      </c>
      <c r="V260" s="2" t="s">
        <v>46</v>
      </c>
      <c r="W260" s="2" t="s">
        <v>64</v>
      </c>
      <c r="X260" s="2">
        <v>2785093</v>
      </c>
      <c r="Y260" s="2"/>
      <c r="Z260" s="2" t="s">
        <v>5215</v>
      </c>
      <c r="AA260" s="2" t="s">
        <v>44</v>
      </c>
      <c r="AB260" s="2" t="s">
        <v>3</v>
      </c>
      <c r="AC260" s="2" t="s">
        <v>2</v>
      </c>
      <c r="AD260" s="2" t="s">
        <v>3</v>
      </c>
      <c r="AE260" s="2" t="s">
        <v>2</v>
      </c>
      <c r="AF260" s="2" t="s">
        <v>23</v>
      </c>
      <c r="AG260" s="2">
        <v>171015</v>
      </c>
      <c r="AH260" s="2" t="s">
        <v>107</v>
      </c>
      <c r="AI260" s="2">
        <v>244140</v>
      </c>
      <c r="AJ260" s="2" t="s">
        <v>1028</v>
      </c>
      <c r="AK260" s="2">
        <v>0</v>
      </c>
      <c r="AL260" s="2" t="s">
        <v>5</v>
      </c>
      <c r="AM260" s="2">
        <v>30</v>
      </c>
      <c r="AN260" s="3">
        <v>42944</v>
      </c>
      <c r="AO260" s="2">
        <v>35201</v>
      </c>
      <c r="AP260" s="2" t="s">
        <v>20</v>
      </c>
      <c r="AQ260" s="2" t="s">
        <v>5214</v>
      </c>
      <c r="AR260" s="2" t="s">
        <v>59</v>
      </c>
      <c r="AS260" s="2" t="s">
        <v>58</v>
      </c>
      <c r="AT260" s="2" t="s">
        <v>5</v>
      </c>
      <c r="AU260" s="2" t="s">
        <v>5</v>
      </c>
      <c r="AV260" s="2" t="s">
        <v>100</v>
      </c>
      <c r="AW260" s="2" t="s">
        <v>99</v>
      </c>
      <c r="AX260" s="2">
        <v>19580</v>
      </c>
      <c r="AY260" s="2">
        <v>0</v>
      </c>
      <c r="AZ260" s="2">
        <v>19580</v>
      </c>
      <c r="BA260" s="2">
        <v>19580</v>
      </c>
      <c r="BB260" s="2">
        <v>839541.44999989995</v>
      </c>
      <c r="BC260" s="2">
        <v>1260487.9539999999</v>
      </c>
      <c r="BD260" s="2">
        <v>19579.999999899999</v>
      </c>
      <c r="BE260" s="2">
        <v>19580</v>
      </c>
      <c r="BF260" s="2" t="s">
        <v>5213</v>
      </c>
      <c r="BG260" s="2" t="s">
        <v>102</v>
      </c>
      <c r="BH260" s="2" t="s">
        <v>55</v>
      </c>
      <c r="BI260" s="2" t="s">
        <v>13</v>
      </c>
      <c r="BJ260" s="2" t="s">
        <v>165</v>
      </c>
      <c r="BK260" s="2" t="s">
        <v>11</v>
      </c>
      <c r="BL260" s="2" t="s">
        <v>100</v>
      </c>
      <c r="BM260" s="2" t="s">
        <v>99</v>
      </c>
      <c r="BN260" s="2" t="s">
        <v>9</v>
      </c>
      <c r="BO260" s="2" t="s">
        <v>51</v>
      </c>
      <c r="BP260" s="2" t="s">
        <v>7</v>
      </c>
      <c r="BQ260" s="2">
        <v>19580</v>
      </c>
      <c r="BR260" s="2" t="s">
        <v>5</v>
      </c>
      <c r="BS260" s="2"/>
      <c r="BT260" s="2" t="s">
        <v>38</v>
      </c>
      <c r="BU260" s="2" t="s">
        <v>51</v>
      </c>
      <c r="BV260" s="2" t="s">
        <v>5</v>
      </c>
      <c r="BW260" s="2" t="s">
        <v>5</v>
      </c>
      <c r="BX260" s="2" t="s">
        <v>5</v>
      </c>
      <c r="BY260" s="2" t="s">
        <v>5</v>
      </c>
      <c r="BZ260" s="2" t="s">
        <v>4</v>
      </c>
      <c r="CA260" s="2" t="s">
        <v>3</v>
      </c>
      <c r="CB260" s="2" t="s">
        <v>2</v>
      </c>
      <c r="CC260" s="2"/>
      <c r="CD260" s="2"/>
      <c r="CE260" s="2" t="s">
        <v>1</v>
      </c>
      <c r="CF260" s="1" t="s">
        <v>98</v>
      </c>
    </row>
    <row r="261" spans="1:84" x14ac:dyDescent="0.25">
      <c r="A261" s="6" t="s">
        <v>70</v>
      </c>
      <c r="B261" s="2">
        <v>23</v>
      </c>
      <c r="C261" s="2" t="s">
        <v>69</v>
      </c>
      <c r="D261" s="2" t="s">
        <v>69</v>
      </c>
      <c r="E261" s="2" t="s">
        <v>33</v>
      </c>
      <c r="F261" s="2" t="s">
        <v>4</v>
      </c>
      <c r="G261" s="2" t="s">
        <v>15</v>
      </c>
      <c r="H261" s="2">
        <v>1064</v>
      </c>
      <c r="I261" s="2" t="s">
        <v>32</v>
      </c>
      <c r="J261" s="2" t="s">
        <v>31</v>
      </c>
      <c r="K261" s="2"/>
      <c r="L261" s="2" t="s">
        <v>5212</v>
      </c>
      <c r="M261" s="3">
        <v>42907</v>
      </c>
      <c r="N261" s="2" t="s">
        <v>29</v>
      </c>
      <c r="O261" s="2">
        <v>3651.38</v>
      </c>
      <c r="P261" s="5">
        <v>4066.8261587000002</v>
      </c>
      <c r="Q261" s="4">
        <v>262079.87713519999</v>
      </c>
      <c r="R261" s="2">
        <v>36</v>
      </c>
      <c r="S261" s="4">
        <v>101</v>
      </c>
      <c r="T261" s="4" t="s">
        <v>28</v>
      </c>
      <c r="U261" s="2" t="s">
        <v>138</v>
      </c>
      <c r="V261" s="2" t="s">
        <v>138</v>
      </c>
      <c r="W261" s="2" t="s">
        <v>64</v>
      </c>
      <c r="X261" s="2">
        <v>2772688</v>
      </c>
      <c r="Y261" s="2"/>
      <c r="Z261" s="2" t="s">
        <v>895</v>
      </c>
      <c r="AA261" s="2" t="s">
        <v>136</v>
      </c>
      <c r="AB261" s="2" t="s">
        <v>3</v>
      </c>
      <c r="AC261" s="2" t="s">
        <v>2</v>
      </c>
      <c r="AD261" s="2" t="s">
        <v>3</v>
      </c>
      <c r="AE261" s="2" t="s">
        <v>2</v>
      </c>
      <c r="AF261" s="2" t="s">
        <v>23</v>
      </c>
      <c r="AG261" s="2">
        <v>275254</v>
      </c>
      <c r="AH261" s="2" t="s">
        <v>22</v>
      </c>
      <c r="AI261" s="2">
        <v>0</v>
      </c>
      <c r="AJ261" s="2" t="s">
        <v>5</v>
      </c>
      <c r="AK261" s="2">
        <v>771459</v>
      </c>
      <c r="AL261" s="2" t="s">
        <v>894</v>
      </c>
      <c r="AM261" s="2">
        <v>45</v>
      </c>
      <c r="AN261" s="3">
        <v>42952</v>
      </c>
      <c r="AO261" s="2">
        <v>35201</v>
      </c>
      <c r="AP261" s="2" t="s">
        <v>20</v>
      </c>
      <c r="AQ261" s="2" t="s">
        <v>432</v>
      </c>
      <c r="AR261" s="2" t="s">
        <v>14</v>
      </c>
      <c r="AS261" s="2" t="s">
        <v>18</v>
      </c>
      <c r="AT261" s="2" t="s">
        <v>5</v>
      </c>
      <c r="AU261" s="2" t="s">
        <v>5</v>
      </c>
      <c r="AV261" s="2" t="s">
        <v>53</v>
      </c>
      <c r="AW261" s="2" t="s">
        <v>52</v>
      </c>
      <c r="AX261" s="2">
        <v>3651.38</v>
      </c>
      <c r="AY261" s="2">
        <v>238.88</v>
      </c>
      <c r="AZ261" s="2">
        <v>4074.21</v>
      </c>
      <c r="BA261" s="2">
        <v>4074.2098040000001</v>
      </c>
      <c r="BB261" s="2">
        <v>246585.08179309999</v>
      </c>
      <c r="BC261" s="2">
        <v>273259.96361670003</v>
      </c>
      <c r="BD261" s="2">
        <v>5750.9202213999997</v>
      </c>
      <c r="BE261" s="2">
        <v>4244.7292500000003</v>
      </c>
      <c r="BF261" s="2" t="s">
        <v>5211</v>
      </c>
      <c r="BG261" s="2" t="s">
        <v>15</v>
      </c>
      <c r="BH261" s="2" t="s">
        <v>14</v>
      </c>
      <c r="BI261" s="2" t="s">
        <v>13</v>
      </c>
      <c r="BJ261" s="2" t="s">
        <v>12</v>
      </c>
      <c r="BK261" s="2" t="s">
        <v>11</v>
      </c>
      <c r="BL261" s="2" t="s">
        <v>53</v>
      </c>
      <c r="BM261" s="2" t="s">
        <v>52</v>
      </c>
      <c r="BN261" s="2" t="s">
        <v>9</v>
      </c>
      <c r="BO261" s="2" t="s">
        <v>51</v>
      </c>
      <c r="BP261" s="2" t="s">
        <v>7</v>
      </c>
      <c r="BQ261" s="2">
        <v>4244.7292500000003</v>
      </c>
      <c r="BR261" s="2" t="s">
        <v>5</v>
      </c>
      <c r="BS261" s="2"/>
      <c r="BT261" s="2" t="s">
        <v>127</v>
      </c>
      <c r="BU261" s="2" t="s">
        <v>51</v>
      </c>
      <c r="BV261" s="2" t="s">
        <v>5</v>
      </c>
      <c r="BW261" s="2" t="s">
        <v>5</v>
      </c>
      <c r="BX261" s="2" t="s">
        <v>5</v>
      </c>
      <c r="BY261" s="2" t="s">
        <v>5</v>
      </c>
      <c r="BZ261" s="2" t="s">
        <v>4</v>
      </c>
      <c r="CA261" s="2" t="s">
        <v>3</v>
      </c>
      <c r="CB261" s="2" t="s">
        <v>2</v>
      </c>
      <c r="CC261" s="2"/>
      <c r="CD261" s="2"/>
      <c r="CE261" s="2" t="s">
        <v>1</v>
      </c>
      <c r="CF261" s="1" t="s">
        <v>49</v>
      </c>
    </row>
    <row r="262" spans="1:84" x14ac:dyDescent="0.25">
      <c r="A262" s="6" t="s">
        <v>36</v>
      </c>
      <c r="B262" s="2">
        <v>1</v>
      </c>
      <c r="C262" s="2" t="s">
        <v>35</v>
      </c>
      <c r="D262" s="2" t="s">
        <v>96</v>
      </c>
      <c r="E262" s="2" t="s">
        <v>68</v>
      </c>
      <c r="F262" s="2" t="s">
        <v>67</v>
      </c>
      <c r="G262" s="2" t="s">
        <v>88</v>
      </c>
      <c r="H262" s="2">
        <v>53941</v>
      </c>
      <c r="I262" s="2" t="s">
        <v>32</v>
      </c>
      <c r="J262" s="2" t="s">
        <v>31</v>
      </c>
      <c r="K262" s="2"/>
      <c r="L262" s="2" t="s">
        <v>5210</v>
      </c>
      <c r="M262" s="3">
        <v>42943</v>
      </c>
      <c r="N262" s="2" t="s">
        <v>81</v>
      </c>
      <c r="O262" s="2">
        <v>7924959.0599999996</v>
      </c>
      <c r="P262" s="5">
        <v>122975.6025695</v>
      </c>
      <c r="Q262" s="4">
        <v>7924959.0599999996</v>
      </c>
      <c r="R262" s="2">
        <v>0</v>
      </c>
      <c r="S262" s="4">
        <v>65</v>
      </c>
      <c r="T262" s="4" t="s">
        <v>28</v>
      </c>
      <c r="U262" s="2" t="s">
        <v>46</v>
      </c>
      <c r="V262" s="2" t="s">
        <v>46</v>
      </c>
      <c r="W262" s="2" t="s">
        <v>64</v>
      </c>
      <c r="X262" s="2">
        <v>2753327</v>
      </c>
      <c r="Y262" s="2"/>
      <c r="Z262" s="2" t="s">
        <v>2188</v>
      </c>
      <c r="AA262" s="2" t="s">
        <v>44</v>
      </c>
      <c r="AB262" s="2" t="s">
        <v>3</v>
      </c>
      <c r="AC262" s="2" t="s">
        <v>2</v>
      </c>
      <c r="AD262" s="2" t="s">
        <v>3</v>
      </c>
      <c r="AE262" s="2" t="s">
        <v>2</v>
      </c>
      <c r="AF262" s="2" t="s">
        <v>23</v>
      </c>
      <c r="AG262" s="2">
        <v>127252</v>
      </c>
      <c r="AH262" s="2" t="s">
        <v>243</v>
      </c>
      <c r="AI262" s="2">
        <v>0</v>
      </c>
      <c r="AJ262" s="2" t="s">
        <v>5</v>
      </c>
      <c r="AK262" s="2">
        <v>109625</v>
      </c>
      <c r="AL262" s="2" t="s">
        <v>474</v>
      </c>
      <c r="AM262" s="2">
        <v>30</v>
      </c>
      <c r="AN262" s="3">
        <v>42973</v>
      </c>
      <c r="AO262" s="2">
        <v>35201</v>
      </c>
      <c r="AP262" s="2" t="s">
        <v>20</v>
      </c>
      <c r="AQ262" s="2" t="s">
        <v>985</v>
      </c>
      <c r="AR262" s="2" t="s">
        <v>59</v>
      </c>
      <c r="AS262" s="2" t="s">
        <v>148</v>
      </c>
      <c r="AT262" s="2" t="s">
        <v>5</v>
      </c>
      <c r="AU262" s="2" t="s">
        <v>5</v>
      </c>
      <c r="AV262" s="2" t="s">
        <v>10</v>
      </c>
      <c r="AW262" s="2" t="s">
        <v>10</v>
      </c>
      <c r="AX262" s="2">
        <v>7924959.0599999996</v>
      </c>
      <c r="AY262" s="2">
        <v>1208892.06</v>
      </c>
      <c r="AZ262" s="2">
        <v>7924959.0599999996</v>
      </c>
      <c r="BA262" s="2">
        <v>7924959.0599999996</v>
      </c>
      <c r="BB262" s="2">
        <v>7924959.0599999996</v>
      </c>
      <c r="BC262" s="2">
        <v>7924959.0599999996</v>
      </c>
      <c r="BD262" s="2">
        <v>184827.91813880001</v>
      </c>
      <c r="BE262" s="2">
        <v>123106.314038</v>
      </c>
      <c r="BF262" s="2" t="s">
        <v>222</v>
      </c>
      <c r="BG262" s="2" t="s">
        <v>88</v>
      </c>
      <c r="BH262" s="2" t="s">
        <v>55</v>
      </c>
      <c r="BI262" s="2" t="s">
        <v>13</v>
      </c>
      <c r="BJ262" s="2" t="s">
        <v>54</v>
      </c>
      <c r="BK262" s="2" t="s">
        <v>11</v>
      </c>
      <c r="BL262" s="2" t="s">
        <v>10</v>
      </c>
      <c r="BM262" s="2" t="s">
        <v>10</v>
      </c>
      <c r="BN262" s="2" t="s">
        <v>9</v>
      </c>
      <c r="BO262" s="2" t="s">
        <v>51</v>
      </c>
      <c r="BP262" s="2" t="s">
        <v>7</v>
      </c>
      <c r="BQ262" s="2">
        <v>7924959.0599999996</v>
      </c>
      <c r="BR262" s="2" t="s">
        <v>5</v>
      </c>
      <c r="BS262" s="2"/>
      <c r="BT262" s="2" t="s">
        <v>38</v>
      </c>
      <c r="BU262" s="2" t="s">
        <v>51</v>
      </c>
      <c r="BV262" s="2" t="s">
        <v>5</v>
      </c>
      <c r="BW262" s="2" t="s">
        <v>5</v>
      </c>
      <c r="BX262" s="2" t="s">
        <v>5</v>
      </c>
      <c r="BY262" s="2" t="s">
        <v>5</v>
      </c>
      <c r="BZ262" s="2" t="s">
        <v>50</v>
      </c>
      <c r="CA262" s="2" t="s">
        <v>3</v>
      </c>
      <c r="CB262" s="2" t="s">
        <v>2</v>
      </c>
      <c r="CC262" s="2"/>
      <c r="CD262" s="2"/>
      <c r="CE262" s="2" t="s">
        <v>1</v>
      </c>
      <c r="CF262" s="1" t="s">
        <v>49</v>
      </c>
    </row>
    <row r="263" spans="1:84" x14ac:dyDescent="0.25">
      <c r="A263" s="6" t="s">
        <v>36</v>
      </c>
      <c r="B263" s="2">
        <v>1</v>
      </c>
      <c r="C263" s="2" t="s">
        <v>97</v>
      </c>
      <c r="D263" s="2" t="s">
        <v>566</v>
      </c>
      <c r="E263" s="2" t="s">
        <v>191</v>
      </c>
      <c r="F263" s="2" t="s">
        <v>190</v>
      </c>
      <c r="G263" s="2" t="s">
        <v>1395</v>
      </c>
      <c r="H263" s="2">
        <v>90111</v>
      </c>
      <c r="I263" s="2" t="s">
        <v>32</v>
      </c>
      <c r="J263" s="2" t="s">
        <v>31</v>
      </c>
      <c r="K263" s="2"/>
      <c r="L263" s="2" t="s">
        <v>5209</v>
      </c>
      <c r="M263" s="3">
        <v>42915</v>
      </c>
      <c r="N263" s="2" t="s">
        <v>81</v>
      </c>
      <c r="O263" s="2">
        <v>54027</v>
      </c>
      <c r="P263" s="5">
        <v>838.36431570000002</v>
      </c>
      <c r="Q263" s="4">
        <v>54027</v>
      </c>
      <c r="R263" s="2">
        <v>28</v>
      </c>
      <c r="S263" s="4">
        <v>93</v>
      </c>
      <c r="T263" s="4" t="s">
        <v>28</v>
      </c>
      <c r="U263" s="2" t="s">
        <v>46</v>
      </c>
      <c r="V263" s="2" t="s">
        <v>46</v>
      </c>
      <c r="W263" s="2" t="s">
        <v>64</v>
      </c>
      <c r="X263" s="2">
        <v>2788617</v>
      </c>
      <c r="Y263" s="2"/>
      <c r="Z263" s="2" t="s">
        <v>5208</v>
      </c>
      <c r="AA263" s="2" t="s">
        <v>44</v>
      </c>
      <c r="AB263" s="2" t="s">
        <v>3</v>
      </c>
      <c r="AC263" s="2" t="s">
        <v>2</v>
      </c>
      <c r="AD263" s="2" t="s">
        <v>3</v>
      </c>
      <c r="AE263" s="2" t="s">
        <v>2</v>
      </c>
      <c r="AF263" s="2" t="s">
        <v>23</v>
      </c>
      <c r="AG263" s="2">
        <v>121302</v>
      </c>
      <c r="AH263" s="2" t="s">
        <v>427</v>
      </c>
      <c r="AI263" s="2">
        <v>0</v>
      </c>
      <c r="AJ263" s="2" t="s">
        <v>5</v>
      </c>
      <c r="AK263" s="2">
        <v>201198</v>
      </c>
      <c r="AL263" s="2" t="s">
        <v>1962</v>
      </c>
      <c r="AM263" s="2">
        <v>45</v>
      </c>
      <c r="AN263" s="3">
        <v>42960</v>
      </c>
      <c r="AO263" s="2">
        <v>35201</v>
      </c>
      <c r="AP263" s="2" t="s">
        <v>20</v>
      </c>
      <c r="AQ263" s="2" t="s">
        <v>1961</v>
      </c>
      <c r="AR263" s="2" t="s">
        <v>14</v>
      </c>
      <c r="AS263" s="2" t="s">
        <v>167</v>
      </c>
      <c r="AT263" s="2" t="s">
        <v>5</v>
      </c>
      <c r="AU263" s="2" t="s">
        <v>5</v>
      </c>
      <c r="AV263" s="2" t="s">
        <v>10</v>
      </c>
      <c r="AW263" s="2" t="s">
        <v>10</v>
      </c>
      <c r="AX263" s="2">
        <v>54027</v>
      </c>
      <c r="AY263" s="2">
        <v>7047</v>
      </c>
      <c r="AZ263" s="2">
        <v>54027</v>
      </c>
      <c r="BA263" s="2">
        <v>54027</v>
      </c>
      <c r="BB263" s="2">
        <v>54027</v>
      </c>
      <c r="BC263" s="2">
        <v>54027</v>
      </c>
      <c r="BD263" s="2">
        <v>1260.031485</v>
      </c>
      <c r="BE263" s="2">
        <v>839.25541799999996</v>
      </c>
      <c r="BF263" s="2" t="s">
        <v>5207</v>
      </c>
      <c r="BG263" s="2" t="s">
        <v>1395</v>
      </c>
      <c r="BH263" s="2" t="s">
        <v>14</v>
      </c>
      <c r="BI263" s="2" t="s">
        <v>13</v>
      </c>
      <c r="BJ263" s="2" t="s">
        <v>40</v>
      </c>
      <c r="BK263" s="2" t="s">
        <v>11</v>
      </c>
      <c r="BL263" s="2" t="s">
        <v>10</v>
      </c>
      <c r="BM263" s="2" t="s">
        <v>10</v>
      </c>
      <c r="BN263" s="2" t="s">
        <v>9</v>
      </c>
      <c r="BO263" s="2" t="s">
        <v>51</v>
      </c>
      <c r="BP263" s="2" t="s">
        <v>7</v>
      </c>
      <c r="BQ263" s="2">
        <v>54027</v>
      </c>
      <c r="BR263" s="2" t="s">
        <v>5</v>
      </c>
      <c r="BS263" s="2"/>
      <c r="BT263" s="2" t="s">
        <v>38</v>
      </c>
      <c r="BU263" s="2" t="s">
        <v>51</v>
      </c>
      <c r="BV263" s="2" t="s">
        <v>5</v>
      </c>
      <c r="BW263" s="2" t="s">
        <v>5</v>
      </c>
      <c r="BX263" s="2" t="s">
        <v>5</v>
      </c>
      <c r="BY263" s="2" t="s">
        <v>5</v>
      </c>
      <c r="BZ263" s="2" t="s">
        <v>178</v>
      </c>
      <c r="CA263" s="2" t="s">
        <v>3</v>
      </c>
      <c r="CB263" s="2" t="s">
        <v>2</v>
      </c>
      <c r="CC263" s="2"/>
      <c r="CD263" s="2"/>
      <c r="CE263" s="2" t="s">
        <v>1</v>
      </c>
      <c r="CF263" s="1" t="s">
        <v>49</v>
      </c>
    </row>
    <row r="264" spans="1:84" x14ac:dyDescent="0.25">
      <c r="A264" s="6" t="s">
        <v>112</v>
      </c>
      <c r="B264" s="2">
        <v>3</v>
      </c>
      <c r="C264" s="2" t="s">
        <v>111</v>
      </c>
      <c r="D264" s="2" t="s">
        <v>111</v>
      </c>
      <c r="E264" s="2" t="s">
        <v>33</v>
      </c>
      <c r="F264" s="2" t="s">
        <v>4</v>
      </c>
      <c r="G264" s="2" t="s">
        <v>102</v>
      </c>
      <c r="H264" s="2">
        <v>51400</v>
      </c>
      <c r="I264" s="2" t="s">
        <v>32</v>
      </c>
      <c r="J264" s="2" t="s">
        <v>31</v>
      </c>
      <c r="K264" s="2" t="s">
        <v>732</v>
      </c>
      <c r="L264" s="2" t="s">
        <v>5206</v>
      </c>
      <c r="M264" s="3">
        <v>42885</v>
      </c>
      <c r="N264" s="2" t="s">
        <v>29</v>
      </c>
      <c r="O264" s="2">
        <v>12892</v>
      </c>
      <c r="P264" s="5">
        <v>14358.8240167</v>
      </c>
      <c r="Q264" s="4">
        <v>925330.63554799999</v>
      </c>
      <c r="R264" s="2">
        <v>58</v>
      </c>
      <c r="S264" s="4">
        <v>123</v>
      </c>
      <c r="T264" s="4" t="s">
        <v>28</v>
      </c>
      <c r="U264" s="2" t="s">
        <v>171</v>
      </c>
      <c r="V264" s="2" t="s">
        <v>171</v>
      </c>
      <c r="W264" s="2" t="s">
        <v>26</v>
      </c>
      <c r="X264" s="2">
        <v>2685502</v>
      </c>
      <c r="Y264" s="2"/>
      <c r="Z264" s="2" t="s">
        <v>481</v>
      </c>
      <c r="AA264" s="2" t="s">
        <v>44</v>
      </c>
      <c r="AB264" s="2" t="s">
        <v>3</v>
      </c>
      <c r="AC264" s="2" t="s">
        <v>2</v>
      </c>
      <c r="AD264" s="2" t="s">
        <v>3</v>
      </c>
      <c r="AE264" s="2" t="s">
        <v>2</v>
      </c>
      <c r="AF264" s="2" t="s">
        <v>23</v>
      </c>
      <c r="AG264" s="2">
        <v>171015</v>
      </c>
      <c r="AH264" s="2" t="s">
        <v>107</v>
      </c>
      <c r="AI264" s="2">
        <v>171015</v>
      </c>
      <c r="AJ264" s="2" t="s">
        <v>107</v>
      </c>
      <c r="AK264" s="2">
        <v>0</v>
      </c>
      <c r="AL264" s="2" t="s">
        <v>5</v>
      </c>
      <c r="AM264" s="2">
        <v>30</v>
      </c>
      <c r="AN264" s="3">
        <v>42915</v>
      </c>
      <c r="AO264" s="2">
        <v>35201</v>
      </c>
      <c r="AP264" s="2" t="s">
        <v>20</v>
      </c>
      <c r="AQ264" s="2" t="s">
        <v>105</v>
      </c>
      <c r="AR264" s="2" t="s">
        <v>59</v>
      </c>
      <c r="AS264" s="2" t="s">
        <v>58</v>
      </c>
      <c r="AT264" s="2" t="s">
        <v>5</v>
      </c>
      <c r="AU264" s="2" t="s">
        <v>5</v>
      </c>
      <c r="AV264" s="2" t="s">
        <v>100</v>
      </c>
      <c r="AW264" s="2" t="s">
        <v>99</v>
      </c>
      <c r="AX264" s="2">
        <v>12892</v>
      </c>
      <c r="AY264" s="2">
        <v>0</v>
      </c>
      <c r="AZ264" s="2">
        <v>14417.12</v>
      </c>
      <c r="BA264" s="2">
        <v>14417.123600000001</v>
      </c>
      <c r="BB264" s="2">
        <v>870622.85340799997</v>
      </c>
      <c r="BC264" s="2">
        <v>964804.38928500004</v>
      </c>
      <c r="BD264" s="2">
        <v>20304.888424100001</v>
      </c>
      <c r="BE264" s="2">
        <v>14986.95</v>
      </c>
      <c r="BF264" s="2" t="s">
        <v>480</v>
      </c>
      <c r="BG264" s="2" t="s">
        <v>102</v>
      </c>
      <c r="BH264" s="2" t="s">
        <v>55</v>
      </c>
      <c r="BI264" s="2" t="s">
        <v>13</v>
      </c>
      <c r="BJ264" s="2" t="s">
        <v>101</v>
      </c>
      <c r="BK264" s="2" t="s">
        <v>11</v>
      </c>
      <c r="BL264" s="2" t="s">
        <v>100</v>
      </c>
      <c r="BM264" s="2" t="s">
        <v>99</v>
      </c>
      <c r="BN264" s="2" t="s">
        <v>9</v>
      </c>
      <c r="BO264" s="2" t="s">
        <v>39</v>
      </c>
      <c r="BP264" s="2" t="s">
        <v>7</v>
      </c>
      <c r="BQ264" s="2">
        <v>14986.95</v>
      </c>
      <c r="BR264" s="2" t="s">
        <v>5</v>
      </c>
      <c r="BS264" s="2"/>
      <c r="BT264" s="2" t="s">
        <v>127</v>
      </c>
      <c r="BU264" s="2" t="s">
        <v>37</v>
      </c>
      <c r="BV264" s="2" t="s">
        <v>5</v>
      </c>
      <c r="BW264" s="2" t="s">
        <v>5</v>
      </c>
      <c r="BX264" s="2" t="s">
        <v>5</v>
      </c>
      <c r="BY264" s="2" t="s">
        <v>5</v>
      </c>
      <c r="BZ264" s="2" t="s">
        <v>4</v>
      </c>
      <c r="CA264" s="2" t="s">
        <v>3</v>
      </c>
      <c r="CB264" s="2" t="s">
        <v>2</v>
      </c>
      <c r="CC264" s="2"/>
      <c r="CD264" s="2"/>
      <c r="CE264" s="2" t="s">
        <v>1</v>
      </c>
      <c r="CF264" s="1" t="s">
        <v>0</v>
      </c>
    </row>
    <row r="265" spans="1:84" x14ac:dyDescent="0.25">
      <c r="A265" s="6" t="s">
        <v>70</v>
      </c>
      <c r="B265" s="2">
        <v>23</v>
      </c>
      <c r="C265" s="2" t="s">
        <v>69</v>
      </c>
      <c r="D265" s="2" t="s">
        <v>69</v>
      </c>
      <c r="E265" s="2" t="s">
        <v>33</v>
      </c>
      <c r="F265" s="2" t="s">
        <v>4</v>
      </c>
      <c r="G265" s="2" t="s">
        <v>15</v>
      </c>
      <c r="H265" s="2">
        <v>1064</v>
      </c>
      <c r="I265" s="2" t="s">
        <v>32</v>
      </c>
      <c r="J265" s="2" t="s">
        <v>31</v>
      </c>
      <c r="K265" s="2"/>
      <c r="L265" s="2" t="s">
        <v>5205</v>
      </c>
      <c r="M265" s="3">
        <v>42909</v>
      </c>
      <c r="N265" s="2" t="s">
        <v>29</v>
      </c>
      <c r="O265" s="2">
        <v>8301.77</v>
      </c>
      <c r="P265" s="5">
        <v>9246.3275254</v>
      </c>
      <c r="Q265" s="4">
        <v>595864.2654571</v>
      </c>
      <c r="R265" s="2">
        <v>34</v>
      </c>
      <c r="S265" s="4">
        <v>99</v>
      </c>
      <c r="T265" s="4" t="s">
        <v>28</v>
      </c>
      <c r="U265" s="2" t="s">
        <v>138</v>
      </c>
      <c r="V265" s="2" t="s">
        <v>138</v>
      </c>
      <c r="W265" s="2" t="s">
        <v>26</v>
      </c>
      <c r="X265" s="2">
        <v>2241718</v>
      </c>
      <c r="Y265" s="2"/>
      <c r="Z265" s="2" t="s">
        <v>5204</v>
      </c>
      <c r="AA265" s="2" t="s">
        <v>136</v>
      </c>
      <c r="AB265" s="2" t="s">
        <v>3</v>
      </c>
      <c r="AC265" s="2" t="s">
        <v>2</v>
      </c>
      <c r="AD265" s="2" t="s">
        <v>3</v>
      </c>
      <c r="AE265" s="2" t="s">
        <v>2</v>
      </c>
      <c r="AF265" s="2" t="s">
        <v>23</v>
      </c>
      <c r="AG265" s="2">
        <v>122566</v>
      </c>
      <c r="AH265" s="2" t="s">
        <v>123</v>
      </c>
      <c r="AI265" s="2">
        <v>0</v>
      </c>
      <c r="AJ265" s="2" t="s">
        <v>5</v>
      </c>
      <c r="AK265" s="2">
        <v>134097</v>
      </c>
      <c r="AL265" s="2" t="s">
        <v>1594</v>
      </c>
      <c r="AM265" s="2">
        <v>30</v>
      </c>
      <c r="AN265" s="3">
        <v>42939</v>
      </c>
      <c r="AO265" s="2">
        <v>35201</v>
      </c>
      <c r="AP265" s="2" t="s">
        <v>20</v>
      </c>
      <c r="AQ265" s="2" t="s">
        <v>2149</v>
      </c>
      <c r="AR265" s="2" t="s">
        <v>59</v>
      </c>
      <c r="AS265" s="2" t="s">
        <v>148</v>
      </c>
      <c r="AT265" s="2" t="s">
        <v>5</v>
      </c>
      <c r="AU265" s="2" t="s">
        <v>5</v>
      </c>
      <c r="AV265" s="2" t="s">
        <v>53</v>
      </c>
      <c r="AW265" s="2" t="s">
        <v>52</v>
      </c>
      <c r="AX265" s="2">
        <v>8301.77</v>
      </c>
      <c r="AY265" s="2">
        <v>543.11</v>
      </c>
      <c r="AZ265" s="2">
        <v>9275.57</v>
      </c>
      <c r="BA265" s="2">
        <v>9275.5676210000001</v>
      </c>
      <c r="BB265" s="2">
        <v>560635.33088240004</v>
      </c>
      <c r="BC265" s="2">
        <v>621283.28690920002</v>
      </c>
      <c r="BD265" s="2">
        <v>13075.2802957</v>
      </c>
      <c r="BE265" s="2">
        <v>9650.8076249999995</v>
      </c>
      <c r="BF265" s="2" t="s">
        <v>1581</v>
      </c>
      <c r="BG265" s="2" t="s">
        <v>15</v>
      </c>
      <c r="BH265" s="2" t="s">
        <v>55</v>
      </c>
      <c r="BI265" s="2" t="s">
        <v>13</v>
      </c>
      <c r="BJ265" s="2" t="s">
        <v>157</v>
      </c>
      <c r="BK265" s="2" t="s">
        <v>11</v>
      </c>
      <c r="BL265" s="2" t="s">
        <v>53</v>
      </c>
      <c r="BM265" s="2" t="s">
        <v>52</v>
      </c>
      <c r="BN265" s="2" t="s">
        <v>9</v>
      </c>
      <c r="BO265" s="2" t="s">
        <v>39</v>
      </c>
      <c r="BP265" s="2" t="s">
        <v>7</v>
      </c>
      <c r="BQ265" s="2">
        <v>9650.8076249999995</v>
      </c>
      <c r="BR265" s="2" t="s">
        <v>5</v>
      </c>
      <c r="BS265" s="2"/>
      <c r="BT265" s="2" t="s">
        <v>127</v>
      </c>
      <c r="BU265" s="2" t="s">
        <v>37</v>
      </c>
      <c r="BV265" s="2" t="s">
        <v>5</v>
      </c>
      <c r="BW265" s="2" t="s">
        <v>5</v>
      </c>
      <c r="BX265" s="2" t="s">
        <v>5</v>
      </c>
      <c r="BY265" s="2" t="s">
        <v>5</v>
      </c>
      <c r="BZ265" s="2" t="s">
        <v>4</v>
      </c>
      <c r="CA265" s="2" t="s">
        <v>3</v>
      </c>
      <c r="CB265" s="2" t="s">
        <v>2</v>
      </c>
      <c r="CC265" s="2"/>
      <c r="CD265" s="2"/>
      <c r="CE265" s="2" t="s">
        <v>1</v>
      </c>
      <c r="CF265" s="1" t="s">
        <v>0</v>
      </c>
    </row>
    <row r="266" spans="1:84" x14ac:dyDescent="0.25">
      <c r="A266" s="6" t="s">
        <v>70</v>
      </c>
      <c r="B266" s="2">
        <v>23</v>
      </c>
      <c r="C266" s="2" t="s">
        <v>69</v>
      </c>
      <c r="D266" s="2" t="s">
        <v>69</v>
      </c>
      <c r="E266" s="2" t="s">
        <v>191</v>
      </c>
      <c r="F266" s="2" t="s">
        <v>190</v>
      </c>
      <c r="G266" s="2" t="s">
        <v>182</v>
      </c>
      <c r="H266" s="2">
        <v>90455</v>
      </c>
      <c r="I266" s="2" t="s">
        <v>32</v>
      </c>
      <c r="J266" s="2" t="s">
        <v>31</v>
      </c>
      <c r="K266" s="2"/>
      <c r="L266" s="2" t="s">
        <v>5203</v>
      </c>
      <c r="M266" s="3">
        <v>42885</v>
      </c>
      <c r="N266" s="2" t="s">
        <v>65</v>
      </c>
      <c r="O266" s="2">
        <v>304950</v>
      </c>
      <c r="P266" s="5">
        <v>219531.7288407</v>
      </c>
      <c r="Q266" s="4">
        <v>14147358.7206</v>
      </c>
      <c r="R266" s="2">
        <v>58</v>
      </c>
      <c r="S266" s="4">
        <v>123</v>
      </c>
      <c r="T266" s="4" t="s">
        <v>28</v>
      </c>
      <c r="U266" s="2" t="s">
        <v>171</v>
      </c>
      <c r="V266" s="2" t="s">
        <v>171</v>
      </c>
      <c r="W266" s="2" t="s">
        <v>26</v>
      </c>
      <c r="X266" s="2">
        <v>2720555</v>
      </c>
      <c r="Y266" s="2"/>
      <c r="Z266" s="2" t="s">
        <v>5202</v>
      </c>
      <c r="AA266" s="2" t="s">
        <v>199</v>
      </c>
      <c r="AB266" s="2" t="s">
        <v>3</v>
      </c>
      <c r="AC266" s="2" t="s">
        <v>2</v>
      </c>
      <c r="AD266" s="2" t="s">
        <v>3</v>
      </c>
      <c r="AE266" s="2" t="s">
        <v>2</v>
      </c>
      <c r="AF266" s="2" t="s">
        <v>23</v>
      </c>
      <c r="AG266" s="2">
        <v>122566</v>
      </c>
      <c r="AH266" s="2" t="s">
        <v>123</v>
      </c>
      <c r="AI266" s="2">
        <v>0</v>
      </c>
      <c r="AJ266" s="2" t="s">
        <v>5</v>
      </c>
      <c r="AK266" s="2">
        <v>123436</v>
      </c>
      <c r="AL266" s="2" t="s">
        <v>756</v>
      </c>
      <c r="AM266" s="2">
        <v>45</v>
      </c>
      <c r="AN266" s="3">
        <v>42930</v>
      </c>
      <c r="AO266" s="2">
        <v>35201</v>
      </c>
      <c r="AP266" s="2" t="s">
        <v>20</v>
      </c>
      <c r="AQ266" s="2" t="s">
        <v>4627</v>
      </c>
      <c r="AR266" s="2" t="s">
        <v>315</v>
      </c>
      <c r="AS266" s="2" t="s">
        <v>318</v>
      </c>
      <c r="AT266" s="2" t="s">
        <v>5</v>
      </c>
      <c r="AU266" s="2" t="s">
        <v>5</v>
      </c>
      <c r="AV266" s="2" t="s">
        <v>53</v>
      </c>
      <c r="AW266" s="2" t="s">
        <v>52</v>
      </c>
      <c r="AX266" s="2">
        <v>304950</v>
      </c>
      <c r="AY266" s="2">
        <v>19950</v>
      </c>
      <c r="AZ266" s="2">
        <v>220276.06</v>
      </c>
      <c r="BA266" s="2">
        <v>220276.05825</v>
      </c>
      <c r="BB266" s="2">
        <v>9587896.3560000006</v>
      </c>
      <c r="BC266" s="2">
        <v>14396858.056202799</v>
      </c>
      <c r="BD266" s="2">
        <v>223611.36624100001</v>
      </c>
      <c r="BE266" s="2">
        <v>223635.99734999999</v>
      </c>
      <c r="BF266" s="2" t="s">
        <v>5201</v>
      </c>
      <c r="BG266" s="2" t="s">
        <v>182</v>
      </c>
      <c r="BH266" s="2" t="s">
        <v>315</v>
      </c>
      <c r="BI266" s="2" t="s">
        <v>13</v>
      </c>
      <c r="BJ266" s="2" t="s">
        <v>180</v>
      </c>
      <c r="BK266" s="2" t="s">
        <v>11</v>
      </c>
      <c r="BL266" s="2" t="s">
        <v>53</v>
      </c>
      <c r="BM266" s="2" t="s">
        <v>52</v>
      </c>
      <c r="BN266" s="2" t="s">
        <v>9</v>
      </c>
      <c r="BO266" s="2" t="s">
        <v>39</v>
      </c>
      <c r="BP266" s="2" t="s">
        <v>7</v>
      </c>
      <c r="BQ266" s="2">
        <v>223635.99734999999</v>
      </c>
      <c r="BR266" s="2" t="s">
        <v>5</v>
      </c>
      <c r="BS266" s="2"/>
      <c r="BT266" s="2" t="s">
        <v>127</v>
      </c>
      <c r="BU266" s="2" t="s">
        <v>37</v>
      </c>
      <c r="BV266" s="2" t="s">
        <v>5</v>
      </c>
      <c r="BW266" s="2" t="s">
        <v>5</v>
      </c>
      <c r="BX266" s="2" t="s">
        <v>5</v>
      </c>
      <c r="BY266" s="2" t="s">
        <v>5</v>
      </c>
      <c r="BZ266" s="2" t="s">
        <v>178</v>
      </c>
      <c r="CA266" s="2" t="s">
        <v>3</v>
      </c>
      <c r="CB266" s="2" t="s">
        <v>2</v>
      </c>
      <c r="CC266" s="2"/>
      <c r="CD266" s="2"/>
      <c r="CE266" s="2" t="s">
        <v>1</v>
      </c>
      <c r="CF266" s="1" t="s">
        <v>0</v>
      </c>
    </row>
    <row r="267" spans="1:84" x14ac:dyDescent="0.25">
      <c r="A267" s="6" t="s">
        <v>36</v>
      </c>
      <c r="B267" s="2">
        <v>1</v>
      </c>
      <c r="C267" s="2" t="s">
        <v>17</v>
      </c>
      <c r="D267" s="2" t="s">
        <v>34</v>
      </c>
      <c r="E267" s="2" t="s">
        <v>33</v>
      </c>
      <c r="F267" s="2" t="s">
        <v>4</v>
      </c>
      <c r="G267" s="2" t="s">
        <v>15</v>
      </c>
      <c r="H267" s="2">
        <v>1064</v>
      </c>
      <c r="I267" s="2" t="s">
        <v>32</v>
      </c>
      <c r="J267" s="2" t="s">
        <v>31</v>
      </c>
      <c r="K267" s="2"/>
      <c r="L267" s="2" t="s">
        <v>5200</v>
      </c>
      <c r="M267" s="3">
        <v>42920</v>
      </c>
      <c r="N267" s="2" t="s">
        <v>29</v>
      </c>
      <c r="O267" s="2">
        <v>49560</v>
      </c>
      <c r="P267" s="5">
        <v>55198.830148200002</v>
      </c>
      <c r="Q267" s="4">
        <v>3557197.1996399998</v>
      </c>
      <c r="R267" s="2">
        <v>23</v>
      </c>
      <c r="S267" s="4">
        <v>88</v>
      </c>
      <c r="T267" s="4" t="s">
        <v>28</v>
      </c>
      <c r="U267" s="2" t="s">
        <v>46</v>
      </c>
      <c r="V267" s="2" t="s">
        <v>46</v>
      </c>
      <c r="W267" s="2" t="s">
        <v>64</v>
      </c>
      <c r="X267" s="2">
        <v>2779654</v>
      </c>
      <c r="Y267" s="2"/>
      <c r="Z267" s="2" t="s">
        <v>1552</v>
      </c>
      <c r="AA267" s="2" t="s">
        <v>24</v>
      </c>
      <c r="AB267" s="2" t="s">
        <v>3</v>
      </c>
      <c r="AC267" s="2" t="s">
        <v>2</v>
      </c>
      <c r="AD267" s="2" t="s">
        <v>3</v>
      </c>
      <c r="AE267" s="2" t="s">
        <v>2</v>
      </c>
      <c r="AF267" s="2" t="s">
        <v>23</v>
      </c>
      <c r="AG267" s="2">
        <v>162236</v>
      </c>
      <c r="AH267" s="2" t="s">
        <v>151</v>
      </c>
      <c r="AI267" s="2">
        <v>123741</v>
      </c>
      <c r="AJ267" s="2" t="s">
        <v>1368</v>
      </c>
      <c r="AK267" s="2">
        <v>270955</v>
      </c>
      <c r="AL267" s="2" t="s">
        <v>620</v>
      </c>
      <c r="AM267" s="2">
        <v>31</v>
      </c>
      <c r="AN267" s="3">
        <v>42951</v>
      </c>
      <c r="AO267" s="2">
        <v>35201</v>
      </c>
      <c r="AP267" s="2" t="s">
        <v>20</v>
      </c>
      <c r="AQ267" s="2" t="s">
        <v>702</v>
      </c>
      <c r="AR267" s="2" t="s">
        <v>674</v>
      </c>
      <c r="AS267" s="2" t="s">
        <v>1162</v>
      </c>
      <c r="AT267" s="2" t="s">
        <v>5</v>
      </c>
      <c r="AU267" s="2" t="s">
        <v>5</v>
      </c>
      <c r="AV267" s="2" t="s">
        <v>17</v>
      </c>
      <c r="AW267" s="2" t="s">
        <v>17</v>
      </c>
      <c r="AX267" s="2">
        <v>49560</v>
      </c>
      <c r="AY267" s="2">
        <v>8260</v>
      </c>
      <c r="AZ267" s="2">
        <v>3652260.47</v>
      </c>
      <c r="BA267" s="2">
        <v>3652260.4658400002</v>
      </c>
      <c r="BB267" s="2">
        <v>3346887.1094399998</v>
      </c>
      <c r="BC267" s="2">
        <v>3708944.17068</v>
      </c>
      <c r="BD267" s="2">
        <v>78056.955499699994</v>
      </c>
      <c r="BE267" s="2">
        <v>57614.738747299998</v>
      </c>
      <c r="BF267" s="2" t="s">
        <v>1551</v>
      </c>
      <c r="BG267" s="2" t="s">
        <v>15</v>
      </c>
      <c r="BH267" s="2" t="s">
        <v>674</v>
      </c>
      <c r="BI267" s="2" t="s">
        <v>13</v>
      </c>
      <c r="BJ267" s="2" t="s">
        <v>120</v>
      </c>
      <c r="BK267" s="2" t="s">
        <v>11</v>
      </c>
      <c r="BL267" s="2" t="s">
        <v>17</v>
      </c>
      <c r="BM267" s="2" t="s">
        <v>17</v>
      </c>
      <c r="BN267" s="2" t="s">
        <v>9</v>
      </c>
      <c r="BO267" s="2" t="s">
        <v>51</v>
      </c>
      <c r="BP267" s="2" t="s">
        <v>7</v>
      </c>
      <c r="BQ267" s="2">
        <v>3708944.17068</v>
      </c>
      <c r="BR267" s="2" t="s">
        <v>5</v>
      </c>
      <c r="BS267" s="2"/>
      <c r="BT267" s="2" t="s">
        <v>38</v>
      </c>
      <c r="BU267" s="2" t="s">
        <v>51</v>
      </c>
      <c r="BV267" s="2" t="s">
        <v>5</v>
      </c>
      <c r="BW267" s="2" t="s">
        <v>5</v>
      </c>
      <c r="BX267" s="2" t="s">
        <v>5</v>
      </c>
      <c r="BY267" s="2" t="s">
        <v>5</v>
      </c>
      <c r="BZ267" s="2" t="s">
        <v>4</v>
      </c>
      <c r="CA267" s="2" t="s">
        <v>3</v>
      </c>
      <c r="CB267" s="2" t="s">
        <v>2</v>
      </c>
      <c r="CC267" s="2"/>
      <c r="CD267" s="2"/>
      <c r="CE267" s="2" t="s">
        <v>1</v>
      </c>
      <c r="CF267" s="1" t="s">
        <v>49</v>
      </c>
    </row>
    <row r="268" spans="1:84" ht="106.5" x14ac:dyDescent="0.25">
      <c r="A268" s="6" t="s">
        <v>2643</v>
      </c>
      <c r="B268" s="2">
        <v>129</v>
      </c>
      <c r="C268" s="2" t="s">
        <v>2642</v>
      </c>
      <c r="D268" s="2" t="s">
        <v>2642</v>
      </c>
      <c r="E268" s="2" t="s">
        <v>33</v>
      </c>
      <c r="F268" s="2" t="s">
        <v>4</v>
      </c>
      <c r="G268" s="2" t="s">
        <v>2637</v>
      </c>
      <c r="H268" s="2">
        <v>53940</v>
      </c>
      <c r="I268" s="2" t="s">
        <v>95</v>
      </c>
      <c r="J268" s="2" t="s">
        <v>31</v>
      </c>
      <c r="K268" s="2" t="s">
        <v>5</v>
      </c>
      <c r="L268" s="2" t="s">
        <v>5199</v>
      </c>
      <c r="M268" s="3">
        <v>42381</v>
      </c>
      <c r="N268" s="2" t="s">
        <v>29</v>
      </c>
      <c r="O268" s="2">
        <v>-22.14</v>
      </c>
      <c r="P268" s="5">
        <v>-24.659041500000001</v>
      </c>
      <c r="Q268" s="4">
        <v>-1589.1110976</v>
      </c>
      <c r="R268" s="2">
        <v>562</v>
      </c>
      <c r="S268" s="4">
        <v>627</v>
      </c>
      <c r="T268" s="4" t="s">
        <v>493</v>
      </c>
      <c r="U268" s="2" t="s">
        <v>535</v>
      </c>
      <c r="V268" s="2" t="s">
        <v>87</v>
      </c>
      <c r="W268" s="2" t="s">
        <v>26</v>
      </c>
      <c r="X268" s="2" t="s">
        <v>5</v>
      </c>
      <c r="Y268" s="2" t="s">
        <v>291</v>
      </c>
      <c r="Z268" s="2" t="s">
        <v>92</v>
      </c>
      <c r="AA268" s="2" t="s">
        <v>24</v>
      </c>
      <c r="AB268" s="2" t="s">
        <v>9</v>
      </c>
      <c r="AC268" s="2" t="s">
        <v>9</v>
      </c>
      <c r="AD268" s="2" t="s">
        <v>3</v>
      </c>
      <c r="AE268" s="2" t="s">
        <v>2</v>
      </c>
      <c r="AF268" s="2" t="s">
        <v>23</v>
      </c>
      <c r="AG268" s="2">
        <v>0</v>
      </c>
      <c r="AH268" s="2" t="s">
        <v>5</v>
      </c>
      <c r="AI268" s="2">
        <v>0</v>
      </c>
      <c r="AJ268" s="2" t="s">
        <v>5</v>
      </c>
      <c r="AK268" s="2">
        <v>0</v>
      </c>
      <c r="AL268" s="2" t="s">
        <v>5</v>
      </c>
      <c r="AM268" s="2">
        <v>0</v>
      </c>
      <c r="AN268" s="3">
        <v>42381</v>
      </c>
      <c r="AO268" s="2">
        <v>23801</v>
      </c>
      <c r="AP268" s="2" t="s">
        <v>20</v>
      </c>
      <c r="AQ268" s="2" t="s">
        <v>5</v>
      </c>
      <c r="AR268" s="2" t="s">
        <v>9</v>
      </c>
      <c r="AS268" s="2" t="s">
        <v>9</v>
      </c>
      <c r="AT268" s="2"/>
      <c r="AU268" s="7" t="s">
        <v>5198</v>
      </c>
      <c r="AV268" s="2" t="s">
        <v>129</v>
      </c>
      <c r="AW268" s="2" t="s">
        <v>2636</v>
      </c>
      <c r="AX268" s="2">
        <v>0</v>
      </c>
      <c r="AY268" s="2">
        <v>0</v>
      </c>
      <c r="AZ268" s="2">
        <v>-489999.58</v>
      </c>
      <c r="BA268" s="2">
        <v>-22.14</v>
      </c>
      <c r="BB268" s="2">
        <v>-1495.1590113</v>
      </c>
      <c r="BC268" s="2">
        <v>-1656.9012094</v>
      </c>
      <c r="BD268" s="2">
        <v>-34.870480100000002</v>
      </c>
      <c r="BE268" s="2">
        <v>-25.737749999999998</v>
      </c>
      <c r="BF268" s="2" t="s">
        <v>5197</v>
      </c>
      <c r="BG268" s="2" t="s">
        <v>2637</v>
      </c>
      <c r="BH268" s="2" t="s">
        <v>55</v>
      </c>
      <c r="BI268" s="2" t="s">
        <v>13</v>
      </c>
      <c r="BJ268" s="2" t="s">
        <v>9</v>
      </c>
      <c r="BK268" s="2" t="s">
        <v>5</v>
      </c>
      <c r="BL268" s="2" t="s">
        <v>129</v>
      </c>
      <c r="BM268" s="2" t="s">
        <v>2636</v>
      </c>
      <c r="BN268" s="2" t="s">
        <v>9</v>
      </c>
      <c r="BO268" s="2" t="s">
        <v>287</v>
      </c>
      <c r="BP268" s="2" t="s">
        <v>287</v>
      </c>
      <c r="BQ268" s="2">
        <v>-22.14</v>
      </c>
      <c r="BR268" s="2" t="s">
        <v>5</v>
      </c>
      <c r="BS268" s="2"/>
      <c r="BT268" s="2" t="s">
        <v>286</v>
      </c>
      <c r="BU268" s="2" t="s">
        <v>286</v>
      </c>
      <c r="BV268" s="2" t="s">
        <v>5</v>
      </c>
      <c r="BW268" s="2" t="s">
        <v>5</v>
      </c>
      <c r="BX268" s="2" t="s">
        <v>5</v>
      </c>
      <c r="BY268" s="2" t="s">
        <v>5</v>
      </c>
      <c r="BZ268" s="2" t="s">
        <v>4</v>
      </c>
      <c r="CA268" s="2" t="s">
        <v>3</v>
      </c>
      <c r="CB268" s="2" t="s">
        <v>2</v>
      </c>
      <c r="CC268" s="2"/>
      <c r="CD268" s="2"/>
      <c r="CE268" s="2" t="s">
        <v>1</v>
      </c>
      <c r="CF268" s="1" t="s">
        <v>87</v>
      </c>
    </row>
    <row r="269" spans="1:84" x14ac:dyDescent="0.25">
      <c r="A269" s="6" t="s">
        <v>204</v>
      </c>
      <c r="B269" s="2">
        <v>125</v>
      </c>
      <c r="C269" s="2" t="s">
        <v>203</v>
      </c>
      <c r="D269" s="2" t="s">
        <v>203</v>
      </c>
      <c r="E269" s="2" t="s">
        <v>33</v>
      </c>
      <c r="F269" s="2" t="s">
        <v>4</v>
      </c>
      <c r="G269" s="2" t="s">
        <v>15</v>
      </c>
      <c r="H269" s="2">
        <v>1064</v>
      </c>
      <c r="I269" s="2" t="s">
        <v>32</v>
      </c>
      <c r="J269" s="2" t="s">
        <v>31</v>
      </c>
      <c r="K269" s="2" t="s">
        <v>1702</v>
      </c>
      <c r="L269" s="2" t="s">
        <v>5196</v>
      </c>
      <c r="M269" s="3">
        <v>42914</v>
      </c>
      <c r="N269" s="2" t="s">
        <v>29</v>
      </c>
      <c r="O269" s="2">
        <v>68907.69</v>
      </c>
      <c r="P269" s="5">
        <v>76747.858680699996</v>
      </c>
      <c r="Q269" s="4">
        <v>4945888.6582255997</v>
      </c>
      <c r="R269" s="2">
        <v>29</v>
      </c>
      <c r="S269" s="4">
        <v>94</v>
      </c>
      <c r="T269" s="4" t="s">
        <v>28</v>
      </c>
      <c r="U269" s="2" t="s">
        <v>46</v>
      </c>
      <c r="V269" s="2" t="s">
        <v>46</v>
      </c>
      <c r="W269" s="2" t="s">
        <v>64</v>
      </c>
      <c r="X269" s="2">
        <v>2761011</v>
      </c>
      <c r="Y269" s="2"/>
      <c r="Z269" s="2" t="s">
        <v>1586</v>
      </c>
      <c r="AA269" s="2" t="s">
        <v>199</v>
      </c>
      <c r="AB269" s="2" t="s">
        <v>3</v>
      </c>
      <c r="AC269" s="2" t="s">
        <v>2</v>
      </c>
      <c r="AD269" s="2" t="s">
        <v>3</v>
      </c>
      <c r="AE269" s="2" t="s">
        <v>2</v>
      </c>
      <c r="AF269" s="2" t="s">
        <v>23</v>
      </c>
      <c r="AG269" s="2">
        <v>127280</v>
      </c>
      <c r="AH269" s="2" t="s">
        <v>198</v>
      </c>
      <c r="AI269" s="2">
        <v>0</v>
      </c>
      <c r="AJ269" s="2" t="s">
        <v>5</v>
      </c>
      <c r="AK269" s="2">
        <v>0</v>
      </c>
      <c r="AL269" s="2" t="s">
        <v>5</v>
      </c>
      <c r="AM269" s="2">
        <v>30</v>
      </c>
      <c r="AN269" s="3">
        <v>42944</v>
      </c>
      <c r="AO269" s="2">
        <v>35201</v>
      </c>
      <c r="AP269" s="2" t="s">
        <v>20</v>
      </c>
      <c r="AQ269" s="2" t="s">
        <v>591</v>
      </c>
      <c r="AR269" s="2" t="s">
        <v>59</v>
      </c>
      <c r="AS269" s="2" t="s">
        <v>58</v>
      </c>
      <c r="AT269" s="2" t="s">
        <v>5</v>
      </c>
      <c r="AU269" s="2" t="s">
        <v>5</v>
      </c>
      <c r="AV269" s="2" t="s">
        <v>129</v>
      </c>
      <c r="AW269" s="2" t="s">
        <v>192</v>
      </c>
      <c r="AX269" s="2">
        <v>68907.69</v>
      </c>
      <c r="AY269" s="2">
        <v>11959.19</v>
      </c>
      <c r="AZ269" s="2">
        <v>68907.69</v>
      </c>
      <c r="BA269" s="2">
        <v>68907.69</v>
      </c>
      <c r="BB269" s="2">
        <v>4653475.7748645004</v>
      </c>
      <c r="BC269" s="2">
        <v>5156876.0117135001</v>
      </c>
      <c r="BD269" s="2">
        <v>108529.5498773</v>
      </c>
      <c r="BE269" s="2">
        <v>80105.189624999999</v>
      </c>
      <c r="BF269" s="2" t="s">
        <v>1585</v>
      </c>
      <c r="BG269" s="2" t="s">
        <v>15</v>
      </c>
      <c r="BH269" s="2" t="s">
        <v>55</v>
      </c>
      <c r="BI269" s="2" t="s">
        <v>13</v>
      </c>
      <c r="BJ269" s="2" t="s">
        <v>589</v>
      </c>
      <c r="BK269" s="2" t="s">
        <v>11</v>
      </c>
      <c r="BL269" s="2" t="s">
        <v>129</v>
      </c>
      <c r="BM269" s="2" t="s">
        <v>192</v>
      </c>
      <c r="BN269" s="2" t="s">
        <v>9</v>
      </c>
      <c r="BO269" s="2" t="s">
        <v>51</v>
      </c>
      <c r="BP269" s="2" t="s">
        <v>7</v>
      </c>
      <c r="BQ269" s="2">
        <v>68907.69</v>
      </c>
      <c r="BR269" s="2" t="s">
        <v>5</v>
      </c>
      <c r="BS269" s="2"/>
      <c r="BT269" s="2" t="s">
        <v>38</v>
      </c>
      <c r="BU269" s="2" t="s">
        <v>51</v>
      </c>
      <c r="BV269" s="2" t="s">
        <v>5</v>
      </c>
      <c r="BW269" s="2" t="s">
        <v>5</v>
      </c>
      <c r="BX269" s="2" t="s">
        <v>5</v>
      </c>
      <c r="BY269" s="2" t="s">
        <v>5</v>
      </c>
      <c r="BZ269" s="2" t="s">
        <v>4</v>
      </c>
      <c r="CA269" s="2" t="s">
        <v>3</v>
      </c>
      <c r="CB269" s="2" t="s">
        <v>2</v>
      </c>
      <c r="CC269" s="2"/>
      <c r="CD269" s="2"/>
      <c r="CE269" s="2" t="s">
        <v>1</v>
      </c>
      <c r="CF269" s="1" t="s">
        <v>98</v>
      </c>
    </row>
    <row r="270" spans="1:84" x14ac:dyDescent="0.25">
      <c r="A270" s="6" t="s">
        <v>36</v>
      </c>
      <c r="B270" s="2">
        <v>1</v>
      </c>
      <c r="C270" s="2" t="s">
        <v>35</v>
      </c>
      <c r="D270" s="2" t="s">
        <v>96</v>
      </c>
      <c r="E270" s="2" t="s">
        <v>68</v>
      </c>
      <c r="F270" s="2" t="s">
        <v>67</v>
      </c>
      <c r="G270" s="2" t="s">
        <v>88</v>
      </c>
      <c r="H270" s="2">
        <v>53941</v>
      </c>
      <c r="I270" s="2" t="s">
        <v>32</v>
      </c>
      <c r="J270" s="2" t="s">
        <v>31</v>
      </c>
      <c r="K270" s="2"/>
      <c r="L270" s="2" t="s">
        <v>5195</v>
      </c>
      <c r="M270" s="3">
        <v>42943</v>
      </c>
      <c r="N270" s="2" t="s">
        <v>81</v>
      </c>
      <c r="O270" s="2">
        <v>569814.92000000004</v>
      </c>
      <c r="P270" s="5">
        <v>8842.1066417000002</v>
      </c>
      <c r="Q270" s="4">
        <v>569814.92000000004</v>
      </c>
      <c r="R270" s="2">
        <v>0</v>
      </c>
      <c r="S270" s="4">
        <v>65</v>
      </c>
      <c r="T270" s="4" t="s">
        <v>28</v>
      </c>
      <c r="U270" s="2" t="s">
        <v>46</v>
      </c>
      <c r="V270" s="2" t="s">
        <v>46</v>
      </c>
      <c r="W270" s="2" t="s">
        <v>64</v>
      </c>
      <c r="X270" s="2">
        <v>2767122</v>
      </c>
      <c r="Y270" s="2"/>
      <c r="Z270" s="2" t="s">
        <v>1120</v>
      </c>
      <c r="AA270" s="2" t="s">
        <v>24</v>
      </c>
      <c r="AB270" s="2" t="s">
        <v>3</v>
      </c>
      <c r="AC270" s="2" t="s">
        <v>2</v>
      </c>
      <c r="AD270" s="2" t="s">
        <v>3</v>
      </c>
      <c r="AE270" s="2" t="s">
        <v>2</v>
      </c>
      <c r="AF270" s="2" t="s">
        <v>23</v>
      </c>
      <c r="AG270" s="2">
        <v>127252</v>
      </c>
      <c r="AH270" s="2" t="s">
        <v>243</v>
      </c>
      <c r="AI270" s="2">
        <v>0</v>
      </c>
      <c r="AJ270" s="2" t="s">
        <v>5</v>
      </c>
      <c r="AK270" s="2">
        <v>0</v>
      </c>
      <c r="AL270" s="2" t="s">
        <v>5</v>
      </c>
      <c r="AM270" s="2">
        <v>30</v>
      </c>
      <c r="AN270" s="3">
        <v>42973</v>
      </c>
      <c r="AO270" s="2">
        <v>35201</v>
      </c>
      <c r="AP270" s="2" t="s">
        <v>20</v>
      </c>
      <c r="AQ270" s="2" t="s">
        <v>1119</v>
      </c>
      <c r="AR270" s="2" t="s">
        <v>14</v>
      </c>
      <c r="AS270" s="2" t="s">
        <v>104</v>
      </c>
      <c r="AT270" s="2" t="s">
        <v>5</v>
      </c>
      <c r="AU270" s="2" t="s">
        <v>5</v>
      </c>
      <c r="AV270" s="2" t="s">
        <v>10</v>
      </c>
      <c r="AW270" s="2" t="s">
        <v>10</v>
      </c>
      <c r="AX270" s="2">
        <v>569814.92000000004</v>
      </c>
      <c r="AY270" s="2">
        <v>86920.92</v>
      </c>
      <c r="AZ270" s="2">
        <v>569814.92000000004</v>
      </c>
      <c r="BA270" s="2">
        <v>569814.92000000004</v>
      </c>
      <c r="BB270" s="2">
        <v>569814.92000000004</v>
      </c>
      <c r="BC270" s="2">
        <v>569814.92000000004</v>
      </c>
      <c r="BD270" s="2">
        <v>13289.369016299999</v>
      </c>
      <c r="BE270" s="2">
        <v>8851.5049672000005</v>
      </c>
      <c r="BF270" s="2" t="s">
        <v>4021</v>
      </c>
      <c r="BG270" s="2" t="s">
        <v>88</v>
      </c>
      <c r="BH270" s="2" t="s">
        <v>14</v>
      </c>
      <c r="BI270" s="2" t="s">
        <v>13</v>
      </c>
      <c r="BJ270" s="2" t="s">
        <v>54</v>
      </c>
      <c r="BK270" s="2" t="s">
        <v>11</v>
      </c>
      <c r="BL270" s="2" t="s">
        <v>10</v>
      </c>
      <c r="BM270" s="2" t="s">
        <v>10</v>
      </c>
      <c r="BN270" s="2" t="s">
        <v>9</v>
      </c>
      <c r="BO270" s="2" t="s">
        <v>51</v>
      </c>
      <c r="BP270" s="2" t="s">
        <v>7</v>
      </c>
      <c r="BQ270" s="2">
        <v>569814.92000000004</v>
      </c>
      <c r="BR270" s="2" t="s">
        <v>5</v>
      </c>
      <c r="BS270" s="2"/>
      <c r="BT270" s="2" t="s">
        <v>38</v>
      </c>
      <c r="BU270" s="2" t="s">
        <v>51</v>
      </c>
      <c r="BV270" s="2" t="s">
        <v>5</v>
      </c>
      <c r="BW270" s="2" t="s">
        <v>5</v>
      </c>
      <c r="BX270" s="2" t="s">
        <v>5</v>
      </c>
      <c r="BY270" s="2" t="s">
        <v>5</v>
      </c>
      <c r="BZ270" s="2" t="s">
        <v>50</v>
      </c>
      <c r="CA270" s="2" t="s">
        <v>3</v>
      </c>
      <c r="CB270" s="2" t="s">
        <v>2</v>
      </c>
      <c r="CC270" s="2"/>
      <c r="CD270" s="2"/>
      <c r="CE270" s="2" t="s">
        <v>1</v>
      </c>
      <c r="CF270" s="1" t="s">
        <v>49</v>
      </c>
    </row>
    <row r="271" spans="1:84" x14ac:dyDescent="0.25">
      <c r="A271" s="6" t="s">
        <v>156</v>
      </c>
      <c r="B271" s="2">
        <v>126</v>
      </c>
      <c r="C271" s="2" t="s">
        <v>155</v>
      </c>
      <c r="D271" s="2" t="s">
        <v>154</v>
      </c>
      <c r="E271" s="2" t="s">
        <v>33</v>
      </c>
      <c r="F271" s="2" t="s">
        <v>4</v>
      </c>
      <c r="G271" s="2" t="s">
        <v>15</v>
      </c>
      <c r="H271" s="2">
        <v>1064</v>
      </c>
      <c r="I271" s="2" t="s">
        <v>32</v>
      </c>
      <c r="J271" s="2" t="s">
        <v>31</v>
      </c>
      <c r="K271" s="2"/>
      <c r="L271" s="2" t="s">
        <v>5194</v>
      </c>
      <c r="M271" s="3">
        <v>42915</v>
      </c>
      <c r="N271" s="2" t="s">
        <v>29</v>
      </c>
      <c r="O271" s="2">
        <v>116039.28</v>
      </c>
      <c r="P271" s="5">
        <v>129241.979565</v>
      </c>
      <c r="Q271" s="4">
        <v>8328785.3483503005</v>
      </c>
      <c r="R271" s="2">
        <v>28</v>
      </c>
      <c r="S271" s="4">
        <v>93</v>
      </c>
      <c r="T271" s="4" t="s">
        <v>28</v>
      </c>
      <c r="U271" s="2" t="s">
        <v>46</v>
      </c>
      <c r="V271" s="2" t="s">
        <v>46</v>
      </c>
      <c r="W271" s="2" t="s">
        <v>64</v>
      </c>
      <c r="X271" s="2">
        <v>2783024</v>
      </c>
      <c r="Y271" s="2"/>
      <c r="Z271" s="2" t="s">
        <v>5193</v>
      </c>
      <c r="AA271" s="2" t="s">
        <v>136</v>
      </c>
      <c r="AB271" s="2" t="s">
        <v>3</v>
      </c>
      <c r="AC271" s="2" t="s">
        <v>2</v>
      </c>
      <c r="AD271" s="2" t="s">
        <v>3</v>
      </c>
      <c r="AE271" s="2" t="s">
        <v>2</v>
      </c>
      <c r="AF271" s="2" t="s">
        <v>23</v>
      </c>
      <c r="AG271" s="2">
        <v>120406</v>
      </c>
      <c r="AH271" s="2" t="s">
        <v>161</v>
      </c>
      <c r="AI271" s="2">
        <v>0</v>
      </c>
      <c r="AJ271" s="2" t="s">
        <v>5</v>
      </c>
      <c r="AK271" s="2">
        <v>116160</v>
      </c>
      <c r="AL271" s="2" t="s">
        <v>229</v>
      </c>
      <c r="AM271" s="2">
        <v>30</v>
      </c>
      <c r="AN271" s="3">
        <v>42945</v>
      </c>
      <c r="AO271" s="2">
        <v>35201</v>
      </c>
      <c r="AP271" s="2" t="s">
        <v>20</v>
      </c>
      <c r="AQ271" s="2" t="s">
        <v>228</v>
      </c>
      <c r="AR271" s="2" t="s">
        <v>674</v>
      </c>
      <c r="AS271" s="2" t="s">
        <v>676</v>
      </c>
      <c r="AT271" s="2" t="s">
        <v>5</v>
      </c>
      <c r="AU271" s="2" t="s">
        <v>5</v>
      </c>
      <c r="AV271" s="2" t="s">
        <v>129</v>
      </c>
      <c r="AW271" s="2" t="s">
        <v>146</v>
      </c>
      <c r="AX271" s="2">
        <v>116039.28</v>
      </c>
      <c r="AY271" s="2">
        <v>18527.28</v>
      </c>
      <c r="AZ271" s="2">
        <v>116039.28</v>
      </c>
      <c r="BA271" s="2">
        <v>116039.28</v>
      </c>
      <c r="BB271" s="2">
        <v>7836367.4419026999</v>
      </c>
      <c r="BC271" s="2">
        <v>8684084.1631537993</v>
      </c>
      <c r="BD271" s="2">
        <v>182761.76180750001</v>
      </c>
      <c r="BE271" s="2">
        <v>134895.663</v>
      </c>
      <c r="BF271" s="2" t="s">
        <v>5192</v>
      </c>
      <c r="BG271" s="2" t="s">
        <v>15</v>
      </c>
      <c r="BH271" s="2" t="s">
        <v>674</v>
      </c>
      <c r="BI271" s="2" t="s">
        <v>13</v>
      </c>
      <c r="BJ271" s="2" t="s">
        <v>120</v>
      </c>
      <c r="BK271" s="2" t="s">
        <v>11</v>
      </c>
      <c r="BL271" s="2" t="s">
        <v>129</v>
      </c>
      <c r="BM271" s="2" t="s">
        <v>146</v>
      </c>
      <c r="BN271" s="2" t="s">
        <v>9</v>
      </c>
      <c r="BO271" s="2" t="s">
        <v>51</v>
      </c>
      <c r="BP271" s="2" t="s">
        <v>7</v>
      </c>
      <c r="BQ271" s="2">
        <v>116039.28</v>
      </c>
      <c r="BR271" s="2" t="s">
        <v>5</v>
      </c>
      <c r="BS271" s="2"/>
      <c r="BT271" s="2" t="s">
        <v>38</v>
      </c>
      <c r="BU271" s="2" t="s">
        <v>51</v>
      </c>
      <c r="BV271" s="2" t="s">
        <v>5</v>
      </c>
      <c r="BW271" s="2" t="s">
        <v>5</v>
      </c>
      <c r="BX271" s="2" t="s">
        <v>5</v>
      </c>
      <c r="BY271" s="2" t="s">
        <v>5</v>
      </c>
      <c r="BZ271" s="2" t="s">
        <v>4</v>
      </c>
      <c r="CA271" s="2" t="s">
        <v>3</v>
      </c>
      <c r="CB271" s="2" t="s">
        <v>2</v>
      </c>
      <c r="CC271" s="2"/>
      <c r="CD271" s="2"/>
      <c r="CE271" s="2" t="s">
        <v>1</v>
      </c>
      <c r="CF271" s="1" t="s">
        <v>98</v>
      </c>
    </row>
    <row r="272" spans="1:84" x14ac:dyDescent="0.25">
      <c r="A272" s="6" t="s">
        <v>112</v>
      </c>
      <c r="B272" s="2">
        <v>3</v>
      </c>
      <c r="C272" s="2" t="s">
        <v>111</v>
      </c>
      <c r="D272" s="2" t="s">
        <v>111</v>
      </c>
      <c r="E272" s="2" t="s">
        <v>33</v>
      </c>
      <c r="F272" s="2" t="s">
        <v>4</v>
      </c>
      <c r="G272" s="2" t="s">
        <v>102</v>
      </c>
      <c r="H272" s="2">
        <v>51400</v>
      </c>
      <c r="I272" s="2" t="s">
        <v>32</v>
      </c>
      <c r="J272" s="2" t="s">
        <v>31</v>
      </c>
      <c r="K272" s="2"/>
      <c r="L272" s="2" t="s">
        <v>5191</v>
      </c>
      <c r="M272" s="3">
        <v>42886</v>
      </c>
      <c r="N272" s="2" t="s">
        <v>29</v>
      </c>
      <c r="O272" s="2">
        <v>3420</v>
      </c>
      <c r="P272" s="5">
        <v>3809.1202401999999</v>
      </c>
      <c r="Q272" s="4">
        <v>245472.44597999999</v>
      </c>
      <c r="R272" s="2">
        <v>57</v>
      </c>
      <c r="S272" s="4">
        <v>122</v>
      </c>
      <c r="T272" s="4" t="s">
        <v>28</v>
      </c>
      <c r="U272" s="2" t="s">
        <v>171</v>
      </c>
      <c r="V272" s="2" t="s">
        <v>171</v>
      </c>
      <c r="W272" s="2" t="s">
        <v>26</v>
      </c>
      <c r="X272" s="2">
        <v>2685561</v>
      </c>
      <c r="Y272" s="2"/>
      <c r="Z272" s="2" t="s">
        <v>1136</v>
      </c>
      <c r="AA272" s="2" t="s">
        <v>44</v>
      </c>
      <c r="AB272" s="2" t="s">
        <v>3</v>
      </c>
      <c r="AC272" s="2" t="s">
        <v>2</v>
      </c>
      <c r="AD272" s="2" t="s">
        <v>3</v>
      </c>
      <c r="AE272" s="2" t="s">
        <v>2</v>
      </c>
      <c r="AF272" s="2" t="s">
        <v>23</v>
      </c>
      <c r="AG272" s="2">
        <v>122566</v>
      </c>
      <c r="AH272" s="2" t="s">
        <v>123</v>
      </c>
      <c r="AI272" s="2">
        <v>0</v>
      </c>
      <c r="AJ272" s="2" t="s">
        <v>5</v>
      </c>
      <c r="AK272" s="2">
        <v>116862</v>
      </c>
      <c r="AL272" s="2" t="s">
        <v>213</v>
      </c>
      <c r="AM272" s="2">
        <v>30</v>
      </c>
      <c r="AN272" s="3">
        <v>42916</v>
      </c>
      <c r="AO272" s="2">
        <v>35201</v>
      </c>
      <c r="AP272" s="2" t="s">
        <v>20</v>
      </c>
      <c r="AQ272" s="2" t="s">
        <v>1135</v>
      </c>
      <c r="AR272" s="2" t="s">
        <v>59</v>
      </c>
      <c r="AS272" s="2" t="s">
        <v>58</v>
      </c>
      <c r="AT272" s="2" t="s">
        <v>5</v>
      </c>
      <c r="AU272" s="2" t="s">
        <v>5</v>
      </c>
      <c r="AV272" s="2" t="s">
        <v>100</v>
      </c>
      <c r="AW272" s="2" t="s">
        <v>99</v>
      </c>
      <c r="AX272" s="2">
        <v>3420</v>
      </c>
      <c r="AY272" s="2">
        <v>0</v>
      </c>
      <c r="AZ272" s="2">
        <v>3815.69</v>
      </c>
      <c r="BA272" s="2">
        <v>3815.694</v>
      </c>
      <c r="BB272" s="2">
        <v>230959.52208</v>
      </c>
      <c r="BC272" s="2">
        <v>255944.07472500001</v>
      </c>
      <c r="BD272" s="2">
        <v>5386.4969290999998</v>
      </c>
      <c r="BE272" s="2">
        <v>3975.75</v>
      </c>
      <c r="BF272" s="2" t="s">
        <v>1134</v>
      </c>
      <c r="BG272" s="2" t="s">
        <v>102</v>
      </c>
      <c r="BH272" s="2" t="s">
        <v>55</v>
      </c>
      <c r="BI272" s="2" t="s">
        <v>13</v>
      </c>
      <c r="BJ272" s="2" t="s">
        <v>390</v>
      </c>
      <c r="BK272" s="2" t="s">
        <v>11</v>
      </c>
      <c r="BL272" s="2" t="s">
        <v>100</v>
      </c>
      <c r="BM272" s="2" t="s">
        <v>99</v>
      </c>
      <c r="BN272" s="2" t="s">
        <v>9</v>
      </c>
      <c r="BO272" s="2" t="s">
        <v>39</v>
      </c>
      <c r="BP272" s="2" t="s">
        <v>7</v>
      </c>
      <c r="BQ272" s="2">
        <v>3975.75</v>
      </c>
      <c r="BR272" s="2" t="s">
        <v>5</v>
      </c>
      <c r="BS272" s="2"/>
      <c r="BT272" s="2" t="s">
        <v>127</v>
      </c>
      <c r="BU272" s="2" t="s">
        <v>37</v>
      </c>
      <c r="BV272" s="2" t="s">
        <v>5</v>
      </c>
      <c r="BW272" s="2" t="s">
        <v>5</v>
      </c>
      <c r="BX272" s="2" t="s">
        <v>5</v>
      </c>
      <c r="BY272" s="2" t="s">
        <v>5</v>
      </c>
      <c r="BZ272" s="2" t="s">
        <v>4</v>
      </c>
      <c r="CA272" s="2" t="s">
        <v>3</v>
      </c>
      <c r="CB272" s="2" t="s">
        <v>2</v>
      </c>
      <c r="CC272" s="2"/>
      <c r="CD272" s="2"/>
      <c r="CE272" s="2" t="s">
        <v>1</v>
      </c>
      <c r="CF272" s="1" t="s">
        <v>0</v>
      </c>
    </row>
    <row r="273" spans="1:84" x14ac:dyDescent="0.25">
      <c r="A273" s="6" t="s">
        <v>156</v>
      </c>
      <c r="B273" s="2">
        <v>126</v>
      </c>
      <c r="C273" s="2" t="s">
        <v>155</v>
      </c>
      <c r="D273" s="2" t="s">
        <v>154</v>
      </c>
      <c r="E273" s="2" t="s">
        <v>1062</v>
      </c>
      <c r="F273" s="2" t="s">
        <v>1056</v>
      </c>
      <c r="G273" s="2" t="s">
        <v>1056</v>
      </c>
      <c r="H273" s="2">
        <v>1802</v>
      </c>
      <c r="I273" s="2" t="s">
        <v>32</v>
      </c>
      <c r="J273" s="2" t="s">
        <v>31</v>
      </c>
      <c r="K273" s="2"/>
      <c r="L273" s="2" t="s">
        <v>5190</v>
      </c>
      <c r="M273" s="3">
        <v>42922</v>
      </c>
      <c r="N273" s="2" t="s">
        <v>29</v>
      </c>
      <c r="O273" s="2">
        <v>11566.8</v>
      </c>
      <c r="P273" s="5">
        <v>12882.845612499999</v>
      </c>
      <c r="Q273" s="4">
        <v>830213.65150919999</v>
      </c>
      <c r="R273" s="2">
        <v>21</v>
      </c>
      <c r="S273" s="4">
        <v>86</v>
      </c>
      <c r="T273" s="4" t="s">
        <v>28</v>
      </c>
      <c r="U273" s="2" t="s">
        <v>46</v>
      </c>
      <c r="V273" s="2" t="s">
        <v>46</v>
      </c>
      <c r="W273" s="2" t="s">
        <v>64</v>
      </c>
      <c r="X273" s="2">
        <v>2785391</v>
      </c>
      <c r="Y273" s="2"/>
      <c r="Z273" s="2" t="s">
        <v>3205</v>
      </c>
      <c r="AA273" s="2" t="s">
        <v>44</v>
      </c>
      <c r="AB273" s="2" t="s">
        <v>3</v>
      </c>
      <c r="AC273" s="2" t="s">
        <v>2</v>
      </c>
      <c r="AD273" s="2" t="s">
        <v>3</v>
      </c>
      <c r="AE273" s="2" t="s">
        <v>2</v>
      </c>
      <c r="AF273" s="2" t="s">
        <v>23</v>
      </c>
      <c r="AG273" s="2">
        <v>120909</v>
      </c>
      <c r="AH273" s="2" t="s">
        <v>1043</v>
      </c>
      <c r="AI273" s="2">
        <v>0</v>
      </c>
      <c r="AJ273" s="2" t="s">
        <v>5</v>
      </c>
      <c r="AK273" s="2">
        <v>236658</v>
      </c>
      <c r="AL273" s="2" t="s">
        <v>1059</v>
      </c>
      <c r="AM273" s="2">
        <v>30</v>
      </c>
      <c r="AN273" s="3">
        <v>42952</v>
      </c>
      <c r="AO273" s="2">
        <v>35201</v>
      </c>
      <c r="AP273" s="2" t="s">
        <v>20</v>
      </c>
      <c r="AQ273" s="2" t="s">
        <v>1058</v>
      </c>
      <c r="AR273" s="2" t="s">
        <v>59</v>
      </c>
      <c r="AS273" s="2" t="s">
        <v>148</v>
      </c>
      <c r="AT273" s="2" t="s">
        <v>5</v>
      </c>
      <c r="AU273" s="2" t="s">
        <v>5</v>
      </c>
      <c r="AV273" s="2" t="s">
        <v>129</v>
      </c>
      <c r="AW273" s="2" t="s">
        <v>146</v>
      </c>
      <c r="AX273" s="2">
        <v>11566.8</v>
      </c>
      <c r="AY273" s="2">
        <v>1846.8</v>
      </c>
      <c r="AZ273" s="2">
        <v>11566.8</v>
      </c>
      <c r="BA273" s="2">
        <v>11566.8</v>
      </c>
      <c r="BB273" s="2">
        <v>781129.41520319995</v>
      </c>
      <c r="BC273" s="2">
        <v>865629.85136039997</v>
      </c>
      <c r="BD273" s="2">
        <v>18217.699614000001</v>
      </c>
      <c r="BE273" s="2">
        <v>13446.405000000001</v>
      </c>
      <c r="BF273" s="2" t="s">
        <v>2831</v>
      </c>
      <c r="BG273" s="2" t="s">
        <v>1056</v>
      </c>
      <c r="BH273" s="2" t="s">
        <v>55</v>
      </c>
      <c r="BI273" s="2" t="s">
        <v>13</v>
      </c>
      <c r="BJ273" s="2" t="s">
        <v>709</v>
      </c>
      <c r="BK273" s="2" t="s">
        <v>11</v>
      </c>
      <c r="BL273" s="2" t="s">
        <v>129</v>
      </c>
      <c r="BM273" s="2" t="s">
        <v>146</v>
      </c>
      <c r="BN273" s="2" t="s">
        <v>9</v>
      </c>
      <c r="BO273" s="2" t="s">
        <v>51</v>
      </c>
      <c r="BP273" s="2" t="s">
        <v>7</v>
      </c>
      <c r="BQ273" s="2">
        <v>11566.8</v>
      </c>
      <c r="BR273" s="2" t="s">
        <v>5</v>
      </c>
      <c r="BS273" s="2"/>
      <c r="BT273" s="2" t="s">
        <v>38</v>
      </c>
      <c r="BU273" s="2" t="s">
        <v>51</v>
      </c>
      <c r="BV273" s="2" t="s">
        <v>5</v>
      </c>
      <c r="BW273" s="2" t="s">
        <v>5</v>
      </c>
      <c r="BX273" s="2" t="s">
        <v>5</v>
      </c>
      <c r="BY273" s="2" t="s">
        <v>5</v>
      </c>
      <c r="BZ273" s="2" t="s">
        <v>1055</v>
      </c>
      <c r="CA273" s="2" t="s">
        <v>3</v>
      </c>
      <c r="CB273" s="2" t="s">
        <v>2</v>
      </c>
      <c r="CC273" s="2"/>
      <c r="CD273" s="2"/>
      <c r="CE273" s="2" t="s">
        <v>1</v>
      </c>
      <c r="CF273" s="1" t="s">
        <v>49</v>
      </c>
    </row>
    <row r="274" spans="1:84" ht="127.5" x14ac:dyDescent="0.25">
      <c r="A274" s="6" t="s">
        <v>36</v>
      </c>
      <c r="B274" s="2">
        <v>1</v>
      </c>
      <c r="C274" s="2" t="s">
        <v>97</v>
      </c>
      <c r="D274" s="2" t="s">
        <v>96</v>
      </c>
      <c r="E274" s="2" t="s">
        <v>68</v>
      </c>
      <c r="F274" s="2" t="s">
        <v>67</v>
      </c>
      <c r="G274" s="2" t="s">
        <v>88</v>
      </c>
      <c r="H274" s="2">
        <v>53941</v>
      </c>
      <c r="I274" s="2" t="s">
        <v>95</v>
      </c>
      <c r="J274" s="2" t="s">
        <v>31</v>
      </c>
      <c r="K274" s="2" t="s">
        <v>5</v>
      </c>
      <c r="L274" s="2" t="s">
        <v>5189</v>
      </c>
      <c r="M274" s="3">
        <v>42941</v>
      </c>
      <c r="N274" s="2" t="s">
        <v>81</v>
      </c>
      <c r="O274" s="2">
        <v>-179115.77</v>
      </c>
      <c r="P274" s="5">
        <v>-2779.4300990000002</v>
      </c>
      <c r="Q274" s="4">
        <v>-179115.77</v>
      </c>
      <c r="R274" s="2">
        <v>2</v>
      </c>
      <c r="S274" s="4">
        <v>67</v>
      </c>
      <c r="T274" s="4" t="s">
        <v>28</v>
      </c>
      <c r="U274" s="2" t="s">
        <v>93</v>
      </c>
      <c r="V274" s="2" t="s">
        <v>87</v>
      </c>
      <c r="W274" s="2" t="s">
        <v>26</v>
      </c>
      <c r="X274" s="2" t="s">
        <v>5</v>
      </c>
      <c r="Y274" s="2"/>
      <c r="Z274" s="2" t="s">
        <v>92</v>
      </c>
      <c r="AA274" s="2" t="s">
        <v>24</v>
      </c>
      <c r="AB274" s="2" t="s">
        <v>9</v>
      </c>
      <c r="AC274" s="2" t="s">
        <v>9</v>
      </c>
      <c r="AD274" s="2" t="s">
        <v>3</v>
      </c>
      <c r="AE274" s="2" t="s">
        <v>2</v>
      </c>
      <c r="AF274" s="2" t="s">
        <v>23</v>
      </c>
      <c r="AG274" s="2">
        <v>0</v>
      </c>
      <c r="AH274" s="2" t="s">
        <v>5</v>
      </c>
      <c r="AI274" s="2">
        <v>0</v>
      </c>
      <c r="AJ274" s="2" t="s">
        <v>5</v>
      </c>
      <c r="AK274" s="2">
        <v>0</v>
      </c>
      <c r="AL274" s="2" t="s">
        <v>5</v>
      </c>
      <c r="AM274" s="2">
        <v>0</v>
      </c>
      <c r="AN274" s="3">
        <v>42941</v>
      </c>
      <c r="AO274" s="2">
        <v>35228</v>
      </c>
      <c r="AP274" s="2" t="s">
        <v>20</v>
      </c>
      <c r="AQ274" s="2" t="s">
        <v>5</v>
      </c>
      <c r="AR274" s="2" t="s">
        <v>9</v>
      </c>
      <c r="AS274" s="2" t="s">
        <v>9</v>
      </c>
      <c r="AT274" s="2" t="s">
        <v>91</v>
      </c>
      <c r="AU274" s="7" t="s">
        <v>5188</v>
      </c>
      <c r="AV274" s="2" t="s">
        <v>10</v>
      </c>
      <c r="AW274" s="2" t="s">
        <v>10</v>
      </c>
      <c r="AX274" s="2">
        <v>0</v>
      </c>
      <c r="AY274" s="2">
        <v>0</v>
      </c>
      <c r="AZ274" s="2">
        <v>-179115.77</v>
      </c>
      <c r="BA274" s="2">
        <v>-179115.77</v>
      </c>
      <c r="BB274" s="2">
        <v>-179115.77</v>
      </c>
      <c r="BC274" s="2">
        <v>-179115.77</v>
      </c>
      <c r="BD274" s="2">
        <v>-4177.3837094</v>
      </c>
      <c r="BE274" s="2">
        <v>-2782.3843711</v>
      </c>
      <c r="BF274" s="2" t="s">
        <v>89</v>
      </c>
      <c r="BG274" s="2" t="s">
        <v>88</v>
      </c>
      <c r="BH274" s="2" t="s">
        <v>55</v>
      </c>
      <c r="BI274" s="2" t="s">
        <v>13</v>
      </c>
      <c r="BJ274" s="2" t="s">
        <v>9</v>
      </c>
      <c r="BK274" s="2" t="s">
        <v>5</v>
      </c>
      <c r="BL274" s="2" t="s">
        <v>10</v>
      </c>
      <c r="BM274" s="2" t="s">
        <v>10</v>
      </c>
      <c r="BN274" s="2" t="s">
        <v>9</v>
      </c>
      <c r="BO274" s="2" t="s">
        <v>39</v>
      </c>
      <c r="BP274" s="2" t="s">
        <v>7</v>
      </c>
      <c r="BQ274" s="2">
        <v>-179115.77</v>
      </c>
      <c r="BR274" s="2" t="s">
        <v>5</v>
      </c>
      <c r="BS274" s="2"/>
      <c r="BT274" s="2" t="s">
        <v>38</v>
      </c>
      <c r="BU274" s="2" t="s">
        <v>37</v>
      </c>
      <c r="BV274" s="2" t="s">
        <v>5</v>
      </c>
      <c r="BW274" s="2" t="s">
        <v>5</v>
      </c>
      <c r="BX274" s="2" t="s">
        <v>5</v>
      </c>
      <c r="BY274" s="2" t="s">
        <v>5</v>
      </c>
      <c r="BZ274" s="2" t="s">
        <v>50</v>
      </c>
      <c r="CA274" s="2" t="s">
        <v>3</v>
      </c>
      <c r="CB274" s="2" t="s">
        <v>2</v>
      </c>
      <c r="CC274" s="2"/>
      <c r="CD274" s="2"/>
      <c r="CE274" s="2" t="s">
        <v>1</v>
      </c>
      <c r="CF274" s="1" t="s">
        <v>87</v>
      </c>
    </row>
    <row r="275" spans="1:84" x14ac:dyDescent="0.25">
      <c r="A275" s="6" t="s">
        <v>36</v>
      </c>
      <c r="B275" s="2">
        <v>1</v>
      </c>
      <c r="C275" s="2" t="s">
        <v>379</v>
      </c>
      <c r="D275" s="2" t="s">
        <v>387</v>
      </c>
      <c r="E275" s="2" t="s">
        <v>68</v>
      </c>
      <c r="F275" s="2" t="s">
        <v>67</v>
      </c>
      <c r="G275" s="2" t="s">
        <v>380</v>
      </c>
      <c r="H275" s="2">
        <v>57249</v>
      </c>
      <c r="I275" s="2" t="s">
        <v>32</v>
      </c>
      <c r="J275" s="2" t="s">
        <v>31</v>
      </c>
      <c r="K275" s="2"/>
      <c r="L275" s="2" t="s">
        <v>5187</v>
      </c>
      <c r="M275" s="3">
        <v>42906</v>
      </c>
      <c r="N275" s="2" t="s">
        <v>385</v>
      </c>
      <c r="O275" s="2">
        <v>26435.16</v>
      </c>
      <c r="P275" s="5">
        <v>6844.5405036000002</v>
      </c>
      <c r="Q275" s="4">
        <v>441085.07819730003</v>
      </c>
      <c r="R275" s="2">
        <v>37</v>
      </c>
      <c r="S275" s="4">
        <v>102</v>
      </c>
      <c r="T275" s="4" t="s">
        <v>28</v>
      </c>
      <c r="U275" s="2" t="s">
        <v>138</v>
      </c>
      <c r="V275" s="2" t="s">
        <v>138</v>
      </c>
      <c r="W275" s="2" t="s">
        <v>26</v>
      </c>
      <c r="X275" s="2">
        <v>2772701</v>
      </c>
      <c r="Y275" s="2"/>
      <c r="Z275" s="2" t="s">
        <v>2557</v>
      </c>
      <c r="AA275" s="2" t="s">
        <v>44</v>
      </c>
      <c r="AB275" s="2" t="s">
        <v>3</v>
      </c>
      <c r="AC275" s="2" t="s">
        <v>2</v>
      </c>
      <c r="AD275" s="2" t="s">
        <v>3</v>
      </c>
      <c r="AE275" s="2" t="s">
        <v>2</v>
      </c>
      <c r="AF275" s="2" t="s">
        <v>23</v>
      </c>
      <c r="AG275" s="2">
        <v>122043</v>
      </c>
      <c r="AH275" s="2" t="s">
        <v>249</v>
      </c>
      <c r="AI275" s="2">
        <v>111250</v>
      </c>
      <c r="AJ275" s="2" t="s">
        <v>61</v>
      </c>
      <c r="AK275" s="2">
        <v>129007</v>
      </c>
      <c r="AL275" s="2" t="s">
        <v>207</v>
      </c>
      <c r="AM275" s="2">
        <v>30</v>
      </c>
      <c r="AN275" s="3">
        <v>42936</v>
      </c>
      <c r="AO275" s="2">
        <v>35201</v>
      </c>
      <c r="AP275" s="2" t="s">
        <v>20</v>
      </c>
      <c r="AQ275" s="2" t="s">
        <v>2556</v>
      </c>
      <c r="AR275" s="2" t="s">
        <v>59</v>
      </c>
      <c r="AS275" s="2" t="s">
        <v>58</v>
      </c>
      <c r="AT275" s="2" t="s">
        <v>5</v>
      </c>
      <c r="AU275" s="2" t="s">
        <v>5</v>
      </c>
      <c r="AV275" s="2" t="s">
        <v>129</v>
      </c>
      <c r="AW275" s="2" t="s">
        <v>379</v>
      </c>
      <c r="AX275" s="2">
        <v>26435.16</v>
      </c>
      <c r="AY275" s="2">
        <v>4943.16</v>
      </c>
      <c r="AZ275" s="2">
        <v>452540.12</v>
      </c>
      <c r="BA275" s="2">
        <v>452540.12033950002</v>
      </c>
      <c r="BB275" s="2">
        <v>530355.39749999996</v>
      </c>
      <c r="BC275" s="2">
        <v>464477.12831880001</v>
      </c>
      <c r="BD275" s="2">
        <v>12369.083960100001</v>
      </c>
      <c r="BE275" s="2">
        <v>7215.1877113</v>
      </c>
      <c r="BF275" s="2" t="s">
        <v>381</v>
      </c>
      <c r="BG275" s="2" t="s">
        <v>380</v>
      </c>
      <c r="BH275" s="2" t="s">
        <v>55</v>
      </c>
      <c r="BI275" s="2" t="s">
        <v>13</v>
      </c>
      <c r="BJ275" s="2" t="s">
        <v>54</v>
      </c>
      <c r="BK275" s="2" t="s">
        <v>11</v>
      </c>
      <c r="BL275" s="2" t="s">
        <v>129</v>
      </c>
      <c r="BM275" s="2" t="s">
        <v>379</v>
      </c>
      <c r="BN275" s="2" t="s">
        <v>9</v>
      </c>
      <c r="BO275" s="2" t="s">
        <v>39</v>
      </c>
      <c r="BP275" s="2" t="s">
        <v>7</v>
      </c>
      <c r="BQ275" s="2">
        <v>464477.12831880001</v>
      </c>
      <c r="BR275" s="2" t="s">
        <v>5</v>
      </c>
      <c r="BS275" s="2"/>
      <c r="BT275" s="2" t="s">
        <v>127</v>
      </c>
      <c r="BU275" s="2" t="s">
        <v>37</v>
      </c>
      <c r="BV275" s="2" t="s">
        <v>5</v>
      </c>
      <c r="BW275" s="2" t="s">
        <v>5</v>
      </c>
      <c r="BX275" s="2" t="s">
        <v>5</v>
      </c>
      <c r="BY275" s="2" t="s">
        <v>5</v>
      </c>
      <c r="BZ275" s="2" t="s">
        <v>50</v>
      </c>
      <c r="CA275" s="2" t="s">
        <v>3</v>
      </c>
      <c r="CB275" s="2" t="s">
        <v>2</v>
      </c>
      <c r="CC275" s="2"/>
      <c r="CD275" s="2"/>
      <c r="CE275" s="2" t="s">
        <v>1</v>
      </c>
      <c r="CF275" s="1" t="s">
        <v>0</v>
      </c>
    </row>
    <row r="276" spans="1:84" x14ac:dyDescent="0.25">
      <c r="A276" s="6" t="s">
        <v>156</v>
      </c>
      <c r="B276" s="2">
        <v>126</v>
      </c>
      <c r="C276" s="2" t="s">
        <v>155</v>
      </c>
      <c r="D276" s="2" t="s">
        <v>154</v>
      </c>
      <c r="E276" s="2" t="s">
        <v>33</v>
      </c>
      <c r="F276" s="2" t="s">
        <v>4</v>
      </c>
      <c r="G276" s="2" t="s">
        <v>15</v>
      </c>
      <c r="H276" s="2">
        <v>1064</v>
      </c>
      <c r="I276" s="2" t="s">
        <v>32</v>
      </c>
      <c r="J276" s="2" t="s">
        <v>31</v>
      </c>
      <c r="K276" s="2" t="s">
        <v>4130</v>
      </c>
      <c r="L276" s="2" t="s">
        <v>5186</v>
      </c>
      <c r="M276" s="3">
        <v>42915</v>
      </c>
      <c r="N276" s="2" t="s">
        <v>29</v>
      </c>
      <c r="O276" s="2">
        <v>4248.3</v>
      </c>
      <c r="P276" s="5">
        <v>4731.6624316999996</v>
      </c>
      <c r="Q276" s="4">
        <v>304924.1497827</v>
      </c>
      <c r="R276" s="2">
        <v>28</v>
      </c>
      <c r="S276" s="4">
        <v>93</v>
      </c>
      <c r="T276" s="4" t="s">
        <v>28</v>
      </c>
      <c r="U276" s="2" t="s">
        <v>46</v>
      </c>
      <c r="V276" s="2" t="s">
        <v>46</v>
      </c>
      <c r="W276" s="2" t="s">
        <v>64</v>
      </c>
      <c r="X276" s="2">
        <v>2788760</v>
      </c>
      <c r="Y276" s="2"/>
      <c r="Z276" s="2" t="s">
        <v>557</v>
      </c>
      <c r="AA276" s="2" t="s">
        <v>44</v>
      </c>
      <c r="AB276" s="2" t="s">
        <v>3</v>
      </c>
      <c r="AC276" s="2" t="s">
        <v>2</v>
      </c>
      <c r="AD276" s="2" t="s">
        <v>3</v>
      </c>
      <c r="AE276" s="2" t="s">
        <v>2</v>
      </c>
      <c r="AF276" s="2" t="s">
        <v>23</v>
      </c>
      <c r="AG276" s="2">
        <v>120406</v>
      </c>
      <c r="AH276" s="2" t="s">
        <v>161</v>
      </c>
      <c r="AI276" s="2">
        <v>0</v>
      </c>
      <c r="AJ276" s="2" t="s">
        <v>5</v>
      </c>
      <c r="AK276" s="2">
        <v>110544</v>
      </c>
      <c r="AL276" s="2" t="s">
        <v>160</v>
      </c>
      <c r="AM276" s="2">
        <v>30</v>
      </c>
      <c r="AN276" s="3">
        <v>42945</v>
      </c>
      <c r="AO276" s="2">
        <v>35201</v>
      </c>
      <c r="AP276" s="2" t="s">
        <v>20</v>
      </c>
      <c r="AQ276" s="2" t="s">
        <v>159</v>
      </c>
      <c r="AR276" s="2" t="s">
        <v>14</v>
      </c>
      <c r="AS276" s="2" t="s">
        <v>167</v>
      </c>
      <c r="AT276" s="2" t="s">
        <v>5</v>
      </c>
      <c r="AU276" s="2" t="s">
        <v>5</v>
      </c>
      <c r="AV276" s="2" t="s">
        <v>129</v>
      </c>
      <c r="AW276" s="2" t="s">
        <v>146</v>
      </c>
      <c r="AX276" s="2">
        <v>4248.3</v>
      </c>
      <c r="AY276" s="2">
        <v>678.3</v>
      </c>
      <c r="AZ276" s="2">
        <v>4248.3</v>
      </c>
      <c r="BA276" s="2">
        <v>4248.3</v>
      </c>
      <c r="BB276" s="2">
        <v>286896.29755919997</v>
      </c>
      <c r="BC276" s="2">
        <v>317931.95157989999</v>
      </c>
      <c r="BD276" s="2">
        <v>6691.0686853999996</v>
      </c>
      <c r="BE276" s="2">
        <v>4938.6487500000003</v>
      </c>
      <c r="BF276" s="2" t="s">
        <v>556</v>
      </c>
      <c r="BG276" s="2" t="s">
        <v>15</v>
      </c>
      <c r="BH276" s="2" t="s">
        <v>14</v>
      </c>
      <c r="BI276" s="2" t="s">
        <v>13</v>
      </c>
      <c r="BJ276" s="2" t="s">
        <v>412</v>
      </c>
      <c r="BK276" s="2" t="s">
        <v>11</v>
      </c>
      <c r="BL276" s="2" t="s">
        <v>129</v>
      </c>
      <c r="BM276" s="2" t="s">
        <v>146</v>
      </c>
      <c r="BN276" s="2" t="s">
        <v>9</v>
      </c>
      <c r="BO276" s="2" t="s">
        <v>51</v>
      </c>
      <c r="BP276" s="2" t="s">
        <v>7</v>
      </c>
      <c r="BQ276" s="2">
        <v>4248.3</v>
      </c>
      <c r="BR276" s="2" t="s">
        <v>5</v>
      </c>
      <c r="BS276" s="2"/>
      <c r="BT276" s="2" t="s">
        <v>38</v>
      </c>
      <c r="BU276" s="2" t="s">
        <v>51</v>
      </c>
      <c r="BV276" s="2" t="s">
        <v>5</v>
      </c>
      <c r="BW276" s="2" t="s">
        <v>5</v>
      </c>
      <c r="BX276" s="2" t="s">
        <v>5</v>
      </c>
      <c r="BY276" s="2" t="s">
        <v>5</v>
      </c>
      <c r="BZ276" s="2" t="s">
        <v>4</v>
      </c>
      <c r="CA276" s="2" t="s">
        <v>3</v>
      </c>
      <c r="CB276" s="2" t="s">
        <v>2</v>
      </c>
      <c r="CC276" s="2"/>
      <c r="CD276" s="2"/>
      <c r="CE276" s="2" t="s">
        <v>1</v>
      </c>
      <c r="CF276" s="1" t="s">
        <v>98</v>
      </c>
    </row>
    <row r="277" spans="1:84" x14ac:dyDescent="0.25">
      <c r="A277" s="6" t="s">
        <v>353</v>
      </c>
      <c r="B277" s="2">
        <v>325</v>
      </c>
      <c r="C277" s="2" t="s">
        <v>352</v>
      </c>
      <c r="D277" s="2" t="s">
        <v>351</v>
      </c>
      <c r="E277" s="2" t="s">
        <v>68</v>
      </c>
      <c r="F277" s="2" t="s">
        <v>67</v>
      </c>
      <c r="G277" s="2" t="s">
        <v>345</v>
      </c>
      <c r="H277" s="2">
        <v>53583</v>
      </c>
      <c r="I277" s="2" t="s">
        <v>95</v>
      </c>
      <c r="J277" s="2" t="s">
        <v>31</v>
      </c>
      <c r="K277" s="2" t="s">
        <v>5</v>
      </c>
      <c r="L277" s="2" t="s">
        <v>5185</v>
      </c>
      <c r="M277" s="3">
        <v>42212</v>
      </c>
      <c r="N277" s="2" t="s">
        <v>349</v>
      </c>
      <c r="O277" s="2">
        <v>-1783.44</v>
      </c>
      <c r="P277" s="5">
        <v>-1824.1251460000001</v>
      </c>
      <c r="Q277" s="4">
        <v>-117552.72428710001</v>
      </c>
      <c r="R277" s="2">
        <v>731</v>
      </c>
      <c r="S277" s="4">
        <v>796</v>
      </c>
      <c r="T277" s="4" t="s">
        <v>493</v>
      </c>
      <c r="U277" s="2" t="s">
        <v>535</v>
      </c>
      <c r="V277" s="2" t="s">
        <v>87</v>
      </c>
      <c r="W277" s="2" t="s">
        <v>26</v>
      </c>
      <c r="X277" s="2" t="s">
        <v>5</v>
      </c>
      <c r="Y277" s="2" t="s">
        <v>291</v>
      </c>
      <c r="Z277" s="2" t="s">
        <v>92</v>
      </c>
      <c r="AA277" s="2" t="s">
        <v>24</v>
      </c>
      <c r="AB277" s="2" t="s">
        <v>9</v>
      </c>
      <c r="AC277" s="2" t="s">
        <v>9</v>
      </c>
      <c r="AD277" s="2" t="s">
        <v>3</v>
      </c>
      <c r="AE277" s="2" t="s">
        <v>2</v>
      </c>
      <c r="AF277" s="2" t="s">
        <v>23</v>
      </c>
      <c r="AG277" s="2">
        <v>0</v>
      </c>
      <c r="AH277" s="2" t="s">
        <v>5</v>
      </c>
      <c r="AI277" s="2">
        <v>0</v>
      </c>
      <c r="AJ277" s="2" t="s">
        <v>5</v>
      </c>
      <c r="AK277" s="2">
        <v>0</v>
      </c>
      <c r="AL277" s="2" t="s">
        <v>5</v>
      </c>
      <c r="AM277" s="2">
        <v>0</v>
      </c>
      <c r="AN277" s="3">
        <v>42212</v>
      </c>
      <c r="AO277" s="2">
        <v>23801</v>
      </c>
      <c r="AP277" s="2" t="s">
        <v>20</v>
      </c>
      <c r="AQ277" s="2" t="s">
        <v>5</v>
      </c>
      <c r="AR277" s="2" t="s">
        <v>9</v>
      </c>
      <c r="AS277" s="2" t="s">
        <v>9</v>
      </c>
      <c r="AT277" s="2"/>
      <c r="AU277" s="2"/>
      <c r="AV277" s="2" t="s">
        <v>129</v>
      </c>
      <c r="AW277" s="2" t="s">
        <v>344</v>
      </c>
      <c r="AX277" s="2">
        <v>0</v>
      </c>
      <c r="AY277" s="2">
        <v>0</v>
      </c>
      <c r="AZ277" s="2">
        <v>-1783.44</v>
      </c>
      <c r="BA277" s="2">
        <v>-1783.44</v>
      </c>
      <c r="BB277" s="2">
        <v>-74992.103973999998</v>
      </c>
      <c r="BC277" s="2">
        <v>-120145.73904070001</v>
      </c>
      <c r="BD277" s="2">
        <v>-1748.9849915</v>
      </c>
      <c r="BE277" s="2">
        <v>-1866.3039727</v>
      </c>
      <c r="BF277" s="2" t="s">
        <v>795</v>
      </c>
      <c r="BG277" s="2" t="s">
        <v>345</v>
      </c>
      <c r="BH277" s="2" t="s">
        <v>55</v>
      </c>
      <c r="BI277" s="2" t="s">
        <v>13</v>
      </c>
      <c r="BJ277" s="2" t="s">
        <v>9</v>
      </c>
      <c r="BK277" s="2" t="s">
        <v>5</v>
      </c>
      <c r="BL277" s="2" t="s">
        <v>129</v>
      </c>
      <c r="BM277" s="2" t="s">
        <v>344</v>
      </c>
      <c r="BN277" s="2" t="s">
        <v>9</v>
      </c>
      <c r="BO277" s="2" t="s">
        <v>287</v>
      </c>
      <c r="BP277" s="2" t="s">
        <v>287</v>
      </c>
      <c r="BQ277" s="2">
        <v>-1783.44</v>
      </c>
      <c r="BR277" s="2" t="s">
        <v>5</v>
      </c>
      <c r="BS277" s="2"/>
      <c r="BT277" s="2" t="s">
        <v>286</v>
      </c>
      <c r="BU277" s="2" t="s">
        <v>286</v>
      </c>
      <c r="BV277" s="2" t="s">
        <v>5</v>
      </c>
      <c r="BW277" s="2" t="s">
        <v>5</v>
      </c>
      <c r="BX277" s="2" t="s">
        <v>5</v>
      </c>
      <c r="BY277" s="2" t="s">
        <v>5</v>
      </c>
      <c r="BZ277" s="2" t="s">
        <v>50</v>
      </c>
      <c r="CA277" s="2" t="s">
        <v>3</v>
      </c>
      <c r="CB277" s="2" t="s">
        <v>2</v>
      </c>
      <c r="CC277" s="2"/>
      <c r="CD277" s="2"/>
      <c r="CE277" s="2" t="s">
        <v>1</v>
      </c>
      <c r="CF277" s="1" t="s">
        <v>87</v>
      </c>
    </row>
    <row r="278" spans="1:84" x14ac:dyDescent="0.25">
      <c r="A278" s="6" t="s">
        <v>112</v>
      </c>
      <c r="B278" s="2">
        <v>3</v>
      </c>
      <c r="C278" s="2" t="s">
        <v>111</v>
      </c>
      <c r="D278" s="2" t="s">
        <v>111</v>
      </c>
      <c r="E278" s="2" t="s">
        <v>33</v>
      </c>
      <c r="F278" s="2" t="s">
        <v>4</v>
      </c>
      <c r="G278" s="2" t="s">
        <v>102</v>
      </c>
      <c r="H278" s="2">
        <v>51400</v>
      </c>
      <c r="I278" s="2" t="s">
        <v>32</v>
      </c>
      <c r="J278" s="2" t="s">
        <v>31</v>
      </c>
      <c r="K278" s="2"/>
      <c r="L278" s="2" t="s">
        <v>5184</v>
      </c>
      <c r="M278" s="3">
        <v>42886</v>
      </c>
      <c r="N278" s="2" t="s">
        <v>29</v>
      </c>
      <c r="O278" s="2">
        <v>43550</v>
      </c>
      <c r="P278" s="5">
        <v>48505.025281499999</v>
      </c>
      <c r="Q278" s="4">
        <v>3125826.0299499999</v>
      </c>
      <c r="R278" s="2">
        <v>57</v>
      </c>
      <c r="S278" s="4">
        <v>122</v>
      </c>
      <c r="T278" s="4" t="s">
        <v>28</v>
      </c>
      <c r="U278" s="2" t="s">
        <v>171</v>
      </c>
      <c r="V278" s="2" t="s">
        <v>171</v>
      </c>
      <c r="W278" s="2" t="s">
        <v>26</v>
      </c>
      <c r="X278" s="2">
        <v>2705527</v>
      </c>
      <c r="Y278" s="2"/>
      <c r="Z278" s="2" t="s">
        <v>5183</v>
      </c>
      <c r="AA278" s="2" t="s">
        <v>44</v>
      </c>
      <c r="AB278" s="2" t="s">
        <v>3</v>
      </c>
      <c r="AC278" s="2" t="s">
        <v>2</v>
      </c>
      <c r="AD278" s="2" t="s">
        <v>3</v>
      </c>
      <c r="AE278" s="2" t="s">
        <v>2</v>
      </c>
      <c r="AF278" s="2" t="s">
        <v>23</v>
      </c>
      <c r="AG278" s="2">
        <v>171015</v>
      </c>
      <c r="AH278" s="2" t="s">
        <v>107</v>
      </c>
      <c r="AI278" s="2">
        <v>0</v>
      </c>
      <c r="AJ278" s="2" t="s">
        <v>5</v>
      </c>
      <c r="AK278" s="2">
        <v>118355</v>
      </c>
      <c r="AL278" s="2" t="s">
        <v>969</v>
      </c>
      <c r="AM278" s="2">
        <v>30</v>
      </c>
      <c r="AN278" s="3">
        <v>42916</v>
      </c>
      <c r="AO278" s="2">
        <v>35201</v>
      </c>
      <c r="AP278" s="2" t="s">
        <v>20</v>
      </c>
      <c r="AQ278" s="2" t="s">
        <v>968</v>
      </c>
      <c r="AR278" s="2" t="s">
        <v>439</v>
      </c>
      <c r="AS278" s="2" t="s">
        <v>441</v>
      </c>
      <c r="AT278" s="2" t="s">
        <v>5</v>
      </c>
      <c r="AU278" s="2" t="s">
        <v>5</v>
      </c>
      <c r="AV278" s="2" t="s">
        <v>100</v>
      </c>
      <c r="AW278" s="2" t="s">
        <v>99</v>
      </c>
      <c r="AX278" s="2">
        <v>43550</v>
      </c>
      <c r="AY278" s="2">
        <v>0</v>
      </c>
      <c r="AZ278" s="2">
        <v>48588.76</v>
      </c>
      <c r="BA278" s="2">
        <v>48588.735000000001</v>
      </c>
      <c r="BB278" s="2">
        <v>2941019.6452000001</v>
      </c>
      <c r="BC278" s="2">
        <v>3259170.8930624998</v>
      </c>
      <c r="BD278" s="2">
        <v>68591.210896100005</v>
      </c>
      <c r="BE278" s="2">
        <v>50626.875</v>
      </c>
      <c r="BF278" s="2" t="s">
        <v>5182</v>
      </c>
      <c r="BG278" s="2" t="s">
        <v>102</v>
      </c>
      <c r="BH278" s="2" t="s">
        <v>439</v>
      </c>
      <c r="BI278" s="2" t="s">
        <v>13</v>
      </c>
      <c r="BJ278" s="2" t="s">
        <v>101</v>
      </c>
      <c r="BK278" s="2" t="s">
        <v>11</v>
      </c>
      <c r="BL278" s="2" t="s">
        <v>100</v>
      </c>
      <c r="BM278" s="2" t="s">
        <v>99</v>
      </c>
      <c r="BN278" s="2" t="s">
        <v>9</v>
      </c>
      <c r="BO278" s="2" t="s">
        <v>39</v>
      </c>
      <c r="BP278" s="2" t="s">
        <v>7</v>
      </c>
      <c r="BQ278" s="2">
        <v>50626.875</v>
      </c>
      <c r="BR278" s="2" t="s">
        <v>5</v>
      </c>
      <c r="BS278" s="2"/>
      <c r="BT278" s="2" t="s">
        <v>127</v>
      </c>
      <c r="BU278" s="2" t="s">
        <v>37</v>
      </c>
      <c r="BV278" s="2" t="s">
        <v>5</v>
      </c>
      <c r="BW278" s="2" t="s">
        <v>5</v>
      </c>
      <c r="BX278" s="2" t="s">
        <v>5</v>
      </c>
      <c r="BY278" s="2" t="s">
        <v>5</v>
      </c>
      <c r="BZ278" s="2" t="s">
        <v>4</v>
      </c>
      <c r="CA278" s="2" t="s">
        <v>3</v>
      </c>
      <c r="CB278" s="2" t="s">
        <v>2</v>
      </c>
      <c r="CC278" s="2"/>
      <c r="CD278" s="2"/>
      <c r="CE278" s="2" t="s">
        <v>1</v>
      </c>
      <c r="CF278" s="1" t="s">
        <v>0</v>
      </c>
    </row>
    <row r="279" spans="1:84" x14ac:dyDescent="0.25">
      <c r="A279" s="6" t="s">
        <v>204</v>
      </c>
      <c r="B279" s="2">
        <v>125</v>
      </c>
      <c r="C279" s="2" t="s">
        <v>203</v>
      </c>
      <c r="D279" s="2" t="s">
        <v>203</v>
      </c>
      <c r="E279" s="2" t="s">
        <v>33</v>
      </c>
      <c r="F279" s="2" t="s">
        <v>4</v>
      </c>
      <c r="G279" s="2" t="s">
        <v>15</v>
      </c>
      <c r="H279" s="2">
        <v>1064</v>
      </c>
      <c r="I279" s="2" t="s">
        <v>32</v>
      </c>
      <c r="J279" s="2" t="s">
        <v>31</v>
      </c>
      <c r="K279" s="2"/>
      <c r="L279" s="2" t="s">
        <v>5181</v>
      </c>
      <c r="M279" s="3">
        <v>42885</v>
      </c>
      <c r="N279" s="2" t="s">
        <v>29</v>
      </c>
      <c r="O279" s="2">
        <v>16851.669999999998</v>
      </c>
      <c r="P279" s="5">
        <v>18769.0167482</v>
      </c>
      <c r="Q279" s="4">
        <v>1209538.2028502</v>
      </c>
      <c r="R279" s="2">
        <v>58</v>
      </c>
      <c r="S279" s="4">
        <v>123</v>
      </c>
      <c r="T279" s="4" t="s">
        <v>28</v>
      </c>
      <c r="U279" s="2" t="s">
        <v>171</v>
      </c>
      <c r="V279" s="2" t="s">
        <v>171</v>
      </c>
      <c r="W279" s="2" t="s">
        <v>26</v>
      </c>
      <c r="X279" s="2">
        <v>2759252</v>
      </c>
      <c r="Y279" s="2"/>
      <c r="Z279" s="2" t="s">
        <v>2856</v>
      </c>
      <c r="AA279" s="2" t="s">
        <v>44</v>
      </c>
      <c r="AB279" s="2" t="s">
        <v>3</v>
      </c>
      <c r="AC279" s="2" t="s">
        <v>2</v>
      </c>
      <c r="AD279" s="2" t="s">
        <v>3</v>
      </c>
      <c r="AE279" s="2" t="s">
        <v>2</v>
      </c>
      <c r="AF279" s="2" t="s">
        <v>23</v>
      </c>
      <c r="AG279" s="2">
        <v>127280</v>
      </c>
      <c r="AH279" s="2" t="s">
        <v>198</v>
      </c>
      <c r="AI279" s="2">
        <v>0</v>
      </c>
      <c r="AJ279" s="2" t="s">
        <v>5</v>
      </c>
      <c r="AK279" s="2">
        <v>114605</v>
      </c>
      <c r="AL279" s="2" t="s">
        <v>592</v>
      </c>
      <c r="AM279" s="2">
        <v>30</v>
      </c>
      <c r="AN279" s="3">
        <v>42915</v>
      </c>
      <c r="AO279" s="2">
        <v>35201</v>
      </c>
      <c r="AP279" s="2" t="s">
        <v>20</v>
      </c>
      <c r="AQ279" s="2" t="s">
        <v>1299</v>
      </c>
      <c r="AR279" s="2" t="s">
        <v>194</v>
      </c>
      <c r="AS279" s="2" t="s">
        <v>196</v>
      </c>
      <c r="AT279" s="2" t="s">
        <v>5</v>
      </c>
      <c r="AU279" s="2" t="s">
        <v>5</v>
      </c>
      <c r="AV279" s="2" t="s">
        <v>129</v>
      </c>
      <c r="AW279" s="2" t="s">
        <v>192</v>
      </c>
      <c r="AX279" s="2">
        <v>16851.669999999998</v>
      </c>
      <c r="AY279" s="2">
        <v>2924.67</v>
      </c>
      <c r="AZ279" s="2">
        <v>16851.669999999998</v>
      </c>
      <c r="BA279" s="2">
        <v>16851.669999999998</v>
      </c>
      <c r="BB279" s="2">
        <v>1138027.3828799999</v>
      </c>
      <c r="BC279" s="2">
        <v>1261136.0615965</v>
      </c>
      <c r="BD279" s="2">
        <v>26541.3651187</v>
      </c>
      <c r="BE279" s="2">
        <v>19590.066374999999</v>
      </c>
      <c r="BF279" s="2" t="s">
        <v>1353</v>
      </c>
      <c r="BG279" s="2" t="s">
        <v>15</v>
      </c>
      <c r="BH279" s="2" t="s">
        <v>194</v>
      </c>
      <c r="BI279" s="2" t="s">
        <v>13</v>
      </c>
      <c r="BJ279" s="2" t="s">
        <v>157</v>
      </c>
      <c r="BK279" s="2" t="s">
        <v>11</v>
      </c>
      <c r="BL279" s="2" t="s">
        <v>129</v>
      </c>
      <c r="BM279" s="2" t="s">
        <v>192</v>
      </c>
      <c r="BN279" s="2" t="s">
        <v>9</v>
      </c>
      <c r="BO279" s="2" t="s">
        <v>39</v>
      </c>
      <c r="BP279" s="2" t="s">
        <v>7</v>
      </c>
      <c r="BQ279" s="2">
        <v>16851.669999999998</v>
      </c>
      <c r="BR279" s="2" t="s">
        <v>5</v>
      </c>
      <c r="BS279" s="2"/>
      <c r="BT279" s="2" t="s">
        <v>127</v>
      </c>
      <c r="BU279" s="2" t="s">
        <v>37</v>
      </c>
      <c r="BV279" s="2" t="s">
        <v>5</v>
      </c>
      <c r="BW279" s="2" t="s">
        <v>5</v>
      </c>
      <c r="BX279" s="2" t="s">
        <v>5</v>
      </c>
      <c r="BY279" s="2" t="s">
        <v>5</v>
      </c>
      <c r="BZ279" s="2" t="s">
        <v>4</v>
      </c>
      <c r="CA279" s="2" t="s">
        <v>3</v>
      </c>
      <c r="CB279" s="2" t="s">
        <v>2</v>
      </c>
      <c r="CC279" s="2"/>
      <c r="CD279" s="2"/>
      <c r="CE279" s="2" t="s">
        <v>1</v>
      </c>
      <c r="CF279" s="1" t="s">
        <v>0</v>
      </c>
    </row>
    <row r="280" spans="1:84" x14ac:dyDescent="0.25">
      <c r="A280" s="6" t="s">
        <v>36</v>
      </c>
      <c r="B280" s="2">
        <v>1</v>
      </c>
      <c r="C280" s="2" t="s">
        <v>35</v>
      </c>
      <c r="D280" s="2" t="s">
        <v>34</v>
      </c>
      <c r="E280" s="2" t="s">
        <v>33</v>
      </c>
      <c r="F280" s="2" t="s">
        <v>4</v>
      </c>
      <c r="G280" s="2" t="s">
        <v>15</v>
      </c>
      <c r="H280" s="2">
        <v>1064</v>
      </c>
      <c r="I280" s="2" t="s">
        <v>32</v>
      </c>
      <c r="J280" s="2" t="s">
        <v>31</v>
      </c>
      <c r="K280" s="2" t="s">
        <v>2954</v>
      </c>
      <c r="L280" s="2" t="s">
        <v>5180</v>
      </c>
      <c r="M280" s="3">
        <v>42915</v>
      </c>
      <c r="N280" s="2" t="s">
        <v>29</v>
      </c>
      <c r="O280" s="2">
        <v>5250</v>
      </c>
      <c r="P280" s="5">
        <v>5847.3337020999998</v>
      </c>
      <c r="Q280" s="4">
        <v>376821.73725000001</v>
      </c>
      <c r="R280" s="2">
        <v>28</v>
      </c>
      <c r="S280" s="4">
        <v>93</v>
      </c>
      <c r="T280" s="4" t="s">
        <v>28</v>
      </c>
      <c r="U280" s="2" t="s">
        <v>46</v>
      </c>
      <c r="V280" s="2" t="s">
        <v>46</v>
      </c>
      <c r="W280" s="2" t="s">
        <v>64</v>
      </c>
      <c r="X280" s="2">
        <v>2788266</v>
      </c>
      <c r="Y280" s="2"/>
      <c r="Z280" s="2" t="s">
        <v>5179</v>
      </c>
      <c r="AA280" s="2" t="s">
        <v>44</v>
      </c>
      <c r="AB280" s="2" t="s">
        <v>3</v>
      </c>
      <c r="AC280" s="2" t="s">
        <v>2</v>
      </c>
      <c r="AD280" s="2" t="s">
        <v>3</v>
      </c>
      <c r="AE280" s="2" t="s">
        <v>2</v>
      </c>
      <c r="AF280" s="2" t="s">
        <v>23</v>
      </c>
      <c r="AG280" s="2">
        <v>171015</v>
      </c>
      <c r="AH280" s="2" t="s">
        <v>107</v>
      </c>
      <c r="AI280" s="2">
        <v>0</v>
      </c>
      <c r="AJ280" s="2" t="s">
        <v>5</v>
      </c>
      <c r="AK280" s="2">
        <v>200444</v>
      </c>
      <c r="AL280" s="2" t="s">
        <v>2972</v>
      </c>
      <c r="AM280" s="2">
        <v>30</v>
      </c>
      <c r="AN280" s="3">
        <v>42945</v>
      </c>
      <c r="AO280" s="2">
        <v>35201</v>
      </c>
      <c r="AP280" s="2" t="s">
        <v>20</v>
      </c>
      <c r="AQ280" s="2" t="s">
        <v>999</v>
      </c>
      <c r="AR280" s="2" t="s">
        <v>14</v>
      </c>
      <c r="AS280" s="2" t="s">
        <v>18</v>
      </c>
      <c r="AT280" s="2" t="s">
        <v>5</v>
      </c>
      <c r="AU280" s="2" t="s">
        <v>5</v>
      </c>
      <c r="AV280" s="2" t="s">
        <v>17</v>
      </c>
      <c r="AW280" s="2" t="s">
        <v>17</v>
      </c>
      <c r="AX280" s="2">
        <v>5250</v>
      </c>
      <c r="AY280" s="2">
        <v>0</v>
      </c>
      <c r="AZ280" s="2">
        <v>385307.95</v>
      </c>
      <c r="BA280" s="2">
        <v>385307.95275</v>
      </c>
      <c r="BB280" s="2">
        <v>354543.12599999999</v>
      </c>
      <c r="BC280" s="2">
        <v>392896.62825000001</v>
      </c>
      <c r="BD280" s="2">
        <v>8268.7452859000005</v>
      </c>
      <c r="BE280" s="2">
        <v>6103.2562232</v>
      </c>
      <c r="BF280" s="2" t="s">
        <v>5178</v>
      </c>
      <c r="BG280" s="2" t="s">
        <v>15</v>
      </c>
      <c r="BH280" s="2" t="s">
        <v>14</v>
      </c>
      <c r="BI280" s="2" t="s">
        <v>13</v>
      </c>
      <c r="BJ280" s="2" t="s">
        <v>833</v>
      </c>
      <c r="BK280" s="2" t="s">
        <v>11</v>
      </c>
      <c r="BL280" s="2" t="s">
        <v>10</v>
      </c>
      <c r="BM280" s="2" t="s">
        <v>10</v>
      </c>
      <c r="BN280" s="2" t="s">
        <v>9</v>
      </c>
      <c r="BO280" s="2" t="s">
        <v>51</v>
      </c>
      <c r="BP280" s="2" t="s">
        <v>7</v>
      </c>
      <c r="BQ280" s="2">
        <v>392896.62825000001</v>
      </c>
      <c r="BR280" s="2" t="s">
        <v>5</v>
      </c>
      <c r="BS280" s="2"/>
      <c r="BT280" s="2" t="s">
        <v>38</v>
      </c>
      <c r="BU280" s="2" t="s">
        <v>51</v>
      </c>
      <c r="BV280" s="2" t="s">
        <v>5</v>
      </c>
      <c r="BW280" s="2" t="s">
        <v>5</v>
      </c>
      <c r="BX280" s="2" t="s">
        <v>5</v>
      </c>
      <c r="BY280" s="2" t="s">
        <v>5</v>
      </c>
      <c r="BZ280" s="2" t="s">
        <v>4</v>
      </c>
      <c r="CA280" s="2" t="s">
        <v>3</v>
      </c>
      <c r="CB280" s="2" t="s">
        <v>2</v>
      </c>
      <c r="CC280" s="2"/>
      <c r="CD280" s="2"/>
      <c r="CE280" s="2" t="s">
        <v>1</v>
      </c>
      <c r="CF280" s="1" t="s">
        <v>98</v>
      </c>
    </row>
    <row r="281" spans="1:84" x14ac:dyDescent="0.25">
      <c r="A281" s="6" t="s">
        <v>156</v>
      </c>
      <c r="B281" s="2">
        <v>126</v>
      </c>
      <c r="C281" s="2" t="s">
        <v>155</v>
      </c>
      <c r="D281" s="2" t="s">
        <v>154</v>
      </c>
      <c r="E281" s="2" t="s">
        <v>33</v>
      </c>
      <c r="F281" s="2" t="s">
        <v>4</v>
      </c>
      <c r="G281" s="2" t="s">
        <v>15</v>
      </c>
      <c r="H281" s="2">
        <v>1064</v>
      </c>
      <c r="I281" s="2" t="s">
        <v>32</v>
      </c>
      <c r="J281" s="2" t="s">
        <v>31</v>
      </c>
      <c r="K281" s="2" t="s">
        <v>1342</v>
      </c>
      <c r="L281" s="2" t="s">
        <v>5177</v>
      </c>
      <c r="M281" s="3">
        <v>42915</v>
      </c>
      <c r="N281" s="2" t="s">
        <v>29</v>
      </c>
      <c r="O281" s="2">
        <v>3866.31</v>
      </c>
      <c r="P281" s="5">
        <v>4306.2104316000004</v>
      </c>
      <c r="Q281" s="4">
        <v>277506.60018030001</v>
      </c>
      <c r="R281" s="2">
        <v>28</v>
      </c>
      <c r="S281" s="4">
        <v>93</v>
      </c>
      <c r="T281" s="4" t="s">
        <v>28</v>
      </c>
      <c r="U281" s="2" t="s">
        <v>46</v>
      </c>
      <c r="V281" s="2" t="s">
        <v>46</v>
      </c>
      <c r="W281" s="2" t="s">
        <v>64</v>
      </c>
      <c r="X281" s="2">
        <v>2788792</v>
      </c>
      <c r="Y281" s="2"/>
      <c r="Z281" s="2" t="s">
        <v>5176</v>
      </c>
      <c r="AA281" s="2" t="s">
        <v>44</v>
      </c>
      <c r="AB281" s="2" t="s">
        <v>3</v>
      </c>
      <c r="AC281" s="2" t="s">
        <v>2</v>
      </c>
      <c r="AD281" s="2" t="s">
        <v>3</v>
      </c>
      <c r="AE281" s="2" t="s">
        <v>2</v>
      </c>
      <c r="AF281" s="2" t="s">
        <v>23</v>
      </c>
      <c r="AG281" s="2">
        <v>120406</v>
      </c>
      <c r="AH281" s="2" t="s">
        <v>161</v>
      </c>
      <c r="AI281" s="2">
        <v>0</v>
      </c>
      <c r="AJ281" s="2" t="s">
        <v>5</v>
      </c>
      <c r="AK281" s="2">
        <v>110544</v>
      </c>
      <c r="AL281" s="2" t="s">
        <v>160</v>
      </c>
      <c r="AM281" s="2">
        <v>30</v>
      </c>
      <c r="AN281" s="3">
        <v>42945</v>
      </c>
      <c r="AO281" s="2">
        <v>35201</v>
      </c>
      <c r="AP281" s="2" t="s">
        <v>20</v>
      </c>
      <c r="AQ281" s="2" t="s">
        <v>159</v>
      </c>
      <c r="AR281" s="2" t="s">
        <v>73</v>
      </c>
      <c r="AS281" s="2" t="s">
        <v>76</v>
      </c>
      <c r="AT281" s="2" t="s">
        <v>5</v>
      </c>
      <c r="AU281" s="2" t="s">
        <v>5</v>
      </c>
      <c r="AV281" s="2" t="s">
        <v>129</v>
      </c>
      <c r="AW281" s="2" t="s">
        <v>146</v>
      </c>
      <c r="AX281" s="2">
        <v>3866.31</v>
      </c>
      <c r="AY281" s="2">
        <v>617.30999999999995</v>
      </c>
      <c r="AZ281" s="2">
        <v>3866.31</v>
      </c>
      <c r="BA281" s="2">
        <v>3866.31</v>
      </c>
      <c r="BB281" s="2">
        <v>261099.73971140001</v>
      </c>
      <c r="BC281" s="2">
        <v>289344.79290840001</v>
      </c>
      <c r="BD281" s="2">
        <v>6089.4347784000001</v>
      </c>
      <c r="BE281" s="2">
        <v>4494.5853749999997</v>
      </c>
      <c r="BF281" s="2" t="s">
        <v>637</v>
      </c>
      <c r="BG281" s="2" t="s">
        <v>15</v>
      </c>
      <c r="BH281" s="2" t="s">
        <v>73</v>
      </c>
      <c r="BI281" s="2" t="s">
        <v>13</v>
      </c>
      <c r="BJ281" s="2" t="s">
        <v>412</v>
      </c>
      <c r="BK281" s="2" t="s">
        <v>11</v>
      </c>
      <c r="BL281" s="2" t="s">
        <v>129</v>
      </c>
      <c r="BM281" s="2" t="s">
        <v>146</v>
      </c>
      <c r="BN281" s="2" t="s">
        <v>9</v>
      </c>
      <c r="BO281" s="2" t="s">
        <v>51</v>
      </c>
      <c r="BP281" s="2" t="s">
        <v>7</v>
      </c>
      <c r="BQ281" s="2">
        <v>3866.31</v>
      </c>
      <c r="BR281" s="2" t="s">
        <v>5</v>
      </c>
      <c r="BS281" s="2"/>
      <c r="BT281" s="2" t="s">
        <v>38</v>
      </c>
      <c r="BU281" s="2" t="s">
        <v>51</v>
      </c>
      <c r="BV281" s="2" t="s">
        <v>5</v>
      </c>
      <c r="BW281" s="2" t="s">
        <v>5</v>
      </c>
      <c r="BX281" s="2" t="s">
        <v>5</v>
      </c>
      <c r="BY281" s="2" t="s">
        <v>5</v>
      </c>
      <c r="BZ281" s="2" t="s">
        <v>4</v>
      </c>
      <c r="CA281" s="2" t="s">
        <v>3</v>
      </c>
      <c r="CB281" s="2" t="s">
        <v>2</v>
      </c>
      <c r="CC281" s="2"/>
      <c r="CD281" s="2"/>
      <c r="CE281" s="2" t="s">
        <v>1</v>
      </c>
      <c r="CF281" s="1" t="s">
        <v>98</v>
      </c>
    </row>
    <row r="282" spans="1:84" x14ac:dyDescent="0.25">
      <c r="A282" s="6" t="s">
        <v>36</v>
      </c>
      <c r="B282" s="2">
        <v>1</v>
      </c>
      <c r="C282" s="2" t="s">
        <v>35</v>
      </c>
      <c r="D282" s="2" t="s">
        <v>96</v>
      </c>
      <c r="E282" s="2" t="s">
        <v>68</v>
      </c>
      <c r="F282" s="2" t="s">
        <v>67</v>
      </c>
      <c r="G282" s="2" t="s">
        <v>88</v>
      </c>
      <c r="H282" s="2">
        <v>53941</v>
      </c>
      <c r="I282" s="2" t="s">
        <v>32</v>
      </c>
      <c r="J282" s="2" t="s">
        <v>31</v>
      </c>
      <c r="K282" s="2"/>
      <c r="L282" s="2" t="s">
        <v>5175</v>
      </c>
      <c r="M282" s="3">
        <v>42354</v>
      </c>
      <c r="N282" s="2" t="s">
        <v>81</v>
      </c>
      <c r="O282" s="2">
        <v>69894.02</v>
      </c>
      <c r="P282" s="5">
        <v>1084.5808993999999</v>
      </c>
      <c r="Q282" s="4">
        <v>69894.02</v>
      </c>
      <c r="R282" s="2">
        <v>589</v>
      </c>
      <c r="S282" s="4">
        <v>654</v>
      </c>
      <c r="T282" s="4" t="s">
        <v>493</v>
      </c>
      <c r="U282" s="2" t="s">
        <v>492</v>
      </c>
      <c r="V282" s="2" t="s">
        <v>492</v>
      </c>
      <c r="W282" s="2" t="s">
        <v>26</v>
      </c>
      <c r="X282" s="2">
        <v>2664708</v>
      </c>
      <c r="Y282" s="2" t="s">
        <v>291</v>
      </c>
      <c r="Z282" s="2" t="s">
        <v>5174</v>
      </c>
      <c r="AA282" s="2" t="s">
        <v>24</v>
      </c>
      <c r="AB282" s="2" t="s">
        <v>3</v>
      </c>
      <c r="AC282" s="2" t="s">
        <v>2</v>
      </c>
      <c r="AD282" s="2" t="s">
        <v>3</v>
      </c>
      <c r="AE282" s="2" t="s">
        <v>2</v>
      </c>
      <c r="AF282" s="2" t="s">
        <v>23</v>
      </c>
      <c r="AG282" s="2">
        <v>122652</v>
      </c>
      <c r="AH282" s="2" t="s">
        <v>62</v>
      </c>
      <c r="AI282" s="2">
        <v>0</v>
      </c>
      <c r="AJ282" s="2" t="s">
        <v>5</v>
      </c>
      <c r="AK282" s="2">
        <v>0</v>
      </c>
      <c r="AL282" s="2" t="s">
        <v>5</v>
      </c>
      <c r="AM282" s="2">
        <v>30</v>
      </c>
      <c r="AN282" s="3">
        <v>42384</v>
      </c>
      <c r="AO282" s="2">
        <v>35201</v>
      </c>
      <c r="AP282" s="2" t="s">
        <v>20</v>
      </c>
      <c r="AQ282" s="2" t="s">
        <v>5173</v>
      </c>
      <c r="AR282" s="2" t="s">
        <v>59</v>
      </c>
      <c r="AS282" s="2" t="s">
        <v>148</v>
      </c>
      <c r="AT282" s="2" t="s">
        <v>5</v>
      </c>
      <c r="AU282" s="2" t="s">
        <v>5</v>
      </c>
      <c r="AV282" s="2" t="s">
        <v>10</v>
      </c>
      <c r="AW282" s="2" t="s">
        <v>10</v>
      </c>
      <c r="AX282" s="2">
        <v>551921.72</v>
      </c>
      <c r="AY282" s="2">
        <v>69894.02</v>
      </c>
      <c r="AZ282" s="2">
        <v>551921.72</v>
      </c>
      <c r="BA282" s="2">
        <v>69894.02</v>
      </c>
      <c r="BB282" s="2">
        <v>69894.02</v>
      </c>
      <c r="BC282" s="2">
        <v>69894.02</v>
      </c>
      <c r="BD282" s="2">
        <v>1630.0861757</v>
      </c>
      <c r="BE282" s="2">
        <v>1085.7337066</v>
      </c>
      <c r="BF282" s="2" t="s">
        <v>222</v>
      </c>
      <c r="BG282" s="2" t="s">
        <v>88</v>
      </c>
      <c r="BH282" s="2" t="s">
        <v>55</v>
      </c>
      <c r="BI282" s="2" t="s">
        <v>13</v>
      </c>
      <c r="BJ282" s="2" t="s">
        <v>54</v>
      </c>
      <c r="BK282" s="2" t="s">
        <v>11</v>
      </c>
      <c r="BL282" s="2" t="s">
        <v>10</v>
      </c>
      <c r="BM282" s="2" t="s">
        <v>10</v>
      </c>
      <c r="BN282" s="2" t="s">
        <v>9</v>
      </c>
      <c r="BO282" s="2" t="s">
        <v>287</v>
      </c>
      <c r="BP282" s="2" t="s">
        <v>287</v>
      </c>
      <c r="BQ282" s="2">
        <v>69894.02</v>
      </c>
      <c r="BR282" s="2" t="s">
        <v>5</v>
      </c>
      <c r="BS282" s="2"/>
      <c r="BT282" s="2" t="s">
        <v>286</v>
      </c>
      <c r="BU282" s="2" t="s">
        <v>286</v>
      </c>
      <c r="BV282" s="2" t="s">
        <v>5</v>
      </c>
      <c r="BW282" s="2" t="s">
        <v>5</v>
      </c>
      <c r="BX282" s="2" t="s">
        <v>5</v>
      </c>
      <c r="BY282" s="2" t="s">
        <v>5</v>
      </c>
      <c r="BZ282" s="2" t="s">
        <v>50</v>
      </c>
      <c r="CA282" s="2" t="s">
        <v>3</v>
      </c>
      <c r="CB282" s="2" t="s">
        <v>2</v>
      </c>
      <c r="CC282" s="2"/>
      <c r="CD282" s="2"/>
      <c r="CE282" s="2" t="s">
        <v>1</v>
      </c>
      <c r="CF282" s="1" t="s">
        <v>0</v>
      </c>
    </row>
    <row r="283" spans="1:84" x14ac:dyDescent="0.25">
      <c r="A283" s="6" t="s">
        <v>36</v>
      </c>
      <c r="B283" s="2">
        <v>1</v>
      </c>
      <c r="C283" s="2" t="s">
        <v>86</v>
      </c>
      <c r="D283" s="2" t="s">
        <v>34</v>
      </c>
      <c r="E283" s="2" t="s">
        <v>33</v>
      </c>
      <c r="F283" s="2" t="s">
        <v>4</v>
      </c>
      <c r="G283" s="2" t="s">
        <v>15</v>
      </c>
      <c r="H283" s="2">
        <v>1064</v>
      </c>
      <c r="I283" s="2" t="s">
        <v>32</v>
      </c>
      <c r="J283" s="2" t="s">
        <v>31</v>
      </c>
      <c r="K283" s="2" t="s">
        <v>3193</v>
      </c>
      <c r="L283" s="2" t="s">
        <v>5172</v>
      </c>
      <c r="M283" s="3">
        <v>42913</v>
      </c>
      <c r="N283" s="2" t="s">
        <v>29</v>
      </c>
      <c r="O283" s="2">
        <v>14468</v>
      </c>
      <c r="P283" s="5">
        <v>16114.137905199999</v>
      </c>
      <c r="Q283" s="4">
        <v>1038448.932292</v>
      </c>
      <c r="R283" s="2">
        <v>30</v>
      </c>
      <c r="S283" s="4">
        <v>95</v>
      </c>
      <c r="T283" s="4" t="s">
        <v>28</v>
      </c>
      <c r="U283" s="2" t="s">
        <v>46</v>
      </c>
      <c r="V283" s="2" t="s">
        <v>46</v>
      </c>
      <c r="W283" s="2" t="s">
        <v>64</v>
      </c>
      <c r="X283" s="2">
        <v>2692156</v>
      </c>
      <c r="Y283" s="2"/>
      <c r="Z283" s="2" t="s">
        <v>5171</v>
      </c>
      <c r="AA283" s="2" t="s">
        <v>44</v>
      </c>
      <c r="AB283" s="2" t="s">
        <v>3</v>
      </c>
      <c r="AC283" s="2" t="s">
        <v>2</v>
      </c>
      <c r="AD283" s="2" t="s">
        <v>3</v>
      </c>
      <c r="AE283" s="2" t="s">
        <v>2</v>
      </c>
      <c r="AF283" s="2" t="s">
        <v>23</v>
      </c>
      <c r="AG283" s="2">
        <v>171015</v>
      </c>
      <c r="AH283" s="2" t="s">
        <v>107</v>
      </c>
      <c r="AI283" s="2">
        <v>0</v>
      </c>
      <c r="AJ283" s="2" t="s">
        <v>5</v>
      </c>
      <c r="AK283" s="2">
        <v>151320</v>
      </c>
      <c r="AL283" s="2" t="s">
        <v>748</v>
      </c>
      <c r="AM283" s="2">
        <v>30</v>
      </c>
      <c r="AN283" s="3">
        <v>42943</v>
      </c>
      <c r="AO283" s="2">
        <v>35201</v>
      </c>
      <c r="AP283" s="2" t="s">
        <v>20</v>
      </c>
      <c r="AQ283" s="2" t="s">
        <v>3190</v>
      </c>
      <c r="AR283" s="2" t="s">
        <v>59</v>
      </c>
      <c r="AS283" s="2" t="s">
        <v>58</v>
      </c>
      <c r="AT283" s="2" t="s">
        <v>5</v>
      </c>
      <c r="AU283" s="2" t="s">
        <v>5</v>
      </c>
      <c r="AV283" s="2" t="s">
        <v>17</v>
      </c>
      <c r="AW283" s="2" t="s">
        <v>17</v>
      </c>
      <c r="AX283" s="2">
        <v>14468</v>
      </c>
      <c r="AY283" s="2">
        <v>0</v>
      </c>
      <c r="AZ283" s="2">
        <v>1041349.11</v>
      </c>
      <c r="BA283" s="2">
        <v>1041349.115232</v>
      </c>
      <c r="BB283" s="2">
        <v>977053.323232</v>
      </c>
      <c r="BC283" s="2">
        <v>1082748.270004</v>
      </c>
      <c r="BD283" s="2">
        <v>22787.087008999999</v>
      </c>
      <c r="BE283" s="2">
        <v>16819.411626199999</v>
      </c>
      <c r="BF283" s="2" t="s">
        <v>1452</v>
      </c>
      <c r="BG283" s="2" t="s">
        <v>15</v>
      </c>
      <c r="BH283" s="2" t="s">
        <v>55</v>
      </c>
      <c r="BI283" s="2" t="s">
        <v>13</v>
      </c>
      <c r="BJ283" s="2" t="s">
        <v>1451</v>
      </c>
      <c r="BK283" s="2" t="s">
        <v>11</v>
      </c>
      <c r="BL283" s="2" t="s">
        <v>10</v>
      </c>
      <c r="BM283" s="2" t="s">
        <v>10</v>
      </c>
      <c r="BN283" s="2" t="s">
        <v>9</v>
      </c>
      <c r="BO283" s="2" t="s">
        <v>51</v>
      </c>
      <c r="BP283" s="2" t="s">
        <v>7</v>
      </c>
      <c r="BQ283" s="2">
        <v>1082748.270004</v>
      </c>
      <c r="BR283" s="2" t="s">
        <v>5</v>
      </c>
      <c r="BS283" s="2"/>
      <c r="BT283" s="2" t="s">
        <v>38</v>
      </c>
      <c r="BU283" s="2" t="s">
        <v>51</v>
      </c>
      <c r="BV283" s="2" t="s">
        <v>5</v>
      </c>
      <c r="BW283" s="2" t="s">
        <v>5</v>
      </c>
      <c r="BX283" s="2" t="s">
        <v>5</v>
      </c>
      <c r="BY283" s="2" t="s">
        <v>5</v>
      </c>
      <c r="BZ283" s="2" t="s">
        <v>4</v>
      </c>
      <c r="CA283" s="2" t="s">
        <v>3</v>
      </c>
      <c r="CB283" s="2" t="s">
        <v>2</v>
      </c>
      <c r="CC283" s="2"/>
      <c r="CD283" s="2"/>
      <c r="CE283" s="2" t="s">
        <v>1</v>
      </c>
      <c r="CF283" s="1" t="s">
        <v>0</v>
      </c>
    </row>
    <row r="284" spans="1:84" x14ac:dyDescent="0.25">
      <c r="A284" s="6" t="s">
        <v>2643</v>
      </c>
      <c r="B284" s="2">
        <v>129</v>
      </c>
      <c r="C284" s="2" t="s">
        <v>2642</v>
      </c>
      <c r="D284" s="2" t="s">
        <v>2642</v>
      </c>
      <c r="E284" s="2" t="s">
        <v>33</v>
      </c>
      <c r="F284" s="2" t="s">
        <v>4</v>
      </c>
      <c r="G284" s="2" t="s">
        <v>2637</v>
      </c>
      <c r="H284" s="2">
        <v>53940</v>
      </c>
      <c r="I284" s="2" t="s">
        <v>32</v>
      </c>
      <c r="J284" s="2" t="s">
        <v>31</v>
      </c>
      <c r="K284" s="2"/>
      <c r="L284" s="2" t="s">
        <v>5170</v>
      </c>
      <c r="M284" s="3">
        <v>42886</v>
      </c>
      <c r="N284" s="2" t="s">
        <v>29</v>
      </c>
      <c r="O284" s="2">
        <v>14538.74</v>
      </c>
      <c r="P284" s="5">
        <v>16192.9265502</v>
      </c>
      <c r="Q284" s="4">
        <v>1043526.336043</v>
      </c>
      <c r="R284" s="2">
        <v>57</v>
      </c>
      <c r="S284" s="4">
        <v>122</v>
      </c>
      <c r="T284" s="4" t="s">
        <v>28</v>
      </c>
      <c r="U284" s="2" t="s">
        <v>171</v>
      </c>
      <c r="V284" s="2" t="s">
        <v>171</v>
      </c>
      <c r="W284" s="2" t="s">
        <v>26</v>
      </c>
      <c r="X284" s="2">
        <v>2737286</v>
      </c>
      <c r="Y284" s="2"/>
      <c r="Z284" s="2" t="s">
        <v>2640</v>
      </c>
      <c r="AA284" s="2" t="s">
        <v>24</v>
      </c>
      <c r="AB284" s="2" t="s">
        <v>3</v>
      </c>
      <c r="AC284" s="2" t="s">
        <v>2</v>
      </c>
      <c r="AD284" s="2" t="s">
        <v>3</v>
      </c>
      <c r="AE284" s="2" t="s">
        <v>2</v>
      </c>
      <c r="AF284" s="2" t="s">
        <v>23</v>
      </c>
      <c r="AG284" s="2">
        <v>127280</v>
      </c>
      <c r="AH284" s="2" t="s">
        <v>198</v>
      </c>
      <c r="AI284" s="2">
        <v>0</v>
      </c>
      <c r="AJ284" s="2" t="s">
        <v>5</v>
      </c>
      <c r="AK284" s="2">
        <v>0</v>
      </c>
      <c r="AL284" s="2" t="s">
        <v>5</v>
      </c>
      <c r="AM284" s="2">
        <v>30</v>
      </c>
      <c r="AN284" s="3">
        <v>42916</v>
      </c>
      <c r="AO284" s="2">
        <v>35201</v>
      </c>
      <c r="AP284" s="2" t="s">
        <v>20</v>
      </c>
      <c r="AQ284" s="2" t="s">
        <v>2639</v>
      </c>
      <c r="AR284" s="2" t="s">
        <v>59</v>
      </c>
      <c r="AS284" s="2" t="s">
        <v>58</v>
      </c>
      <c r="AT284" s="2" t="s">
        <v>5</v>
      </c>
      <c r="AU284" s="2" t="s">
        <v>5</v>
      </c>
      <c r="AV284" s="2" t="s">
        <v>129</v>
      </c>
      <c r="AW284" s="2" t="s">
        <v>2636</v>
      </c>
      <c r="AX284" s="2">
        <v>14538.74</v>
      </c>
      <c r="AY284" s="2">
        <v>2621.74</v>
      </c>
      <c r="AZ284" s="2">
        <v>14538.74</v>
      </c>
      <c r="BA284" s="2">
        <v>14538.74</v>
      </c>
      <c r="BB284" s="2">
        <v>981830.53860970004</v>
      </c>
      <c r="BC284" s="2">
        <v>1088042.2714292</v>
      </c>
      <c r="BD284" s="2">
        <v>22898.502445499998</v>
      </c>
      <c r="BE284" s="2">
        <v>16901.285250000001</v>
      </c>
      <c r="BF284" s="2" t="s">
        <v>2638</v>
      </c>
      <c r="BG284" s="2" t="s">
        <v>2637</v>
      </c>
      <c r="BH284" s="2" t="s">
        <v>55</v>
      </c>
      <c r="BI284" s="2" t="s">
        <v>13</v>
      </c>
      <c r="BJ284" s="2" t="s">
        <v>157</v>
      </c>
      <c r="BK284" s="2" t="s">
        <v>11</v>
      </c>
      <c r="BL284" s="2" t="s">
        <v>129</v>
      </c>
      <c r="BM284" s="2" t="s">
        <v>2636</v>
      </c>
      <c r="BN284" s="2" t="s">
        <v>9</v>
      </c>
      <c r="BO284" s="2" t="s">
        <v>39</v>
      </c>
      <c r="BP284" s="2" t="s">
        <v>7</v>
      </c>
      <c r="BQ284" s="2">
        <v>14538.74</v>
      </c>
      <c r="BR284" s="2" t="s">
        <v>5</v>
      </c>
      <c r="BS284" s="2"/>
      <c r="BT284" s="2" t="s">
        <v>127</v>
      </c>
      <c r="BU284" s="2" t="s">
        <v>37</v>
      </c>
      <c r="BV284" s="2" t="s">
        <v>5</v>
      </c>
      <c r="BW284" s="2" t="s">
        <v>5</v>
      </c>
      <c r="BX284" s="2" t="s">
        <v>5</v>
      </c>
      <c r="BY284" s="2" t="s">
        <v>5</v>
      </c>
      <c r="BZ284" s="2" t="s">
        <v>4</v>
      </c>
      <c r="CA284" s="2" t="s">
        <v>3</v>
      </c>
      <c r="CB284" s="2" t="s">
        <v>2</v>
      </c>
      <c r="CC284" s="2"/>
      <c r="CD284" s="2"/>
      <c r="CE284" s="2" t="s">
        <v>1</v>
      </c>
      <c r="CF284" s="1" t="s">
        <v>0</v>
      </c>
    </row>
    <row r="285" spans="1:84" x14ac:dyDescent="0.25">
      <c r="A285" s="6" t="s">
        <v>36</v>
      </c>
      <c r="B285" s="2">
        <v>1</v>
      </c>
      <c r="C285" s="2" t="s">
        <v>35</v>
      </c>
      <c r="D285" s="2" t="s">
        <v>96</v>
      </c>
      <c r="E285" s="2" t="s">
        <v>68</v>
      </c>
      <c r="F285" s="2" t="s">
        <v>67</v>
      </c>
      <c r="G285" s="2" t="s">
        <v>88</v>
      </c>
      <c r="H285" s="2">
        <v>53941</v>
      </c>
      <c r="I285" s="2" t="s">
        <v>32</v>
      </c>
      <c r="J285" s="2" t="s">
        <v>31</v>
      </c>
      <c r="K285" s="2"/>
      <c r="L285" s="2" t="s">
        <v>5169</v>
      </c>
      <c r="M285" s="3">
        <v>42916</v>
      </c>
      <c r="N285" s="2" t="s">
        <v>81</v>
      </c>
      <c r="O285" s="2">
        <v>75653.33</v>
      </c>
      <c r="P285" s="5">
        <v>1173.9510289</v>
      </c>
      <c r="Q285" s="4">
        <v>75653.33</v>
      </c>
      <c r="R285" s="2">
        <v>27</v>
      </c>
      <c r="S285" s="4">
        <v>92</v>
      </c>
      <c r="T285" s="4" t="s">
        <v>28</v>
      </c>
      <c r="U285" s="2" t="s">
        <v>46</v>
      </c>
      <c r="V285" s="2" t="s">
        <v>46</v>
      </c>
      <c r="W285" s="2" t="s">
        <v>64</v>
      </c>
      <c r="X285" s="2">
        <v>2715299</v>
      </c>
      <c r="Y285" s="2"/>
      <c r="Z285" s="2" t="s">
        <v>305</v>
      </c>
      <c r="AA285" s="2" t="s">
        <v>24</v>
      </c>
      <c r="AB285" s="2" t="s">
        <v>3</v>
      </c>
      <c r="AC285" s="2" t="s">
        <v>2</v>
      </c>
      <c r="AD285" s="2" t="s">
        <v>3</v>
      </c>
      <c r="AE285" s="2" t="s">
        <v>2</v>
      </c>
      <c r="AF285" s="2" t="s">
        <v>23</v>
      </c>
      <c r="AG285" s="2">
        <v>122652</v>
      </c>
      <c r="AH285" s="2" t="s">
        <v>62</v>
      </c>
      <c r="AI285" s="2">
        <v>0</v>
      </c>
      <c r="AJ285" s="2" t="s">
        <v>5</v>
      </c>
      <c r="AK285" s="2">
        <v>129083</v>
      </c>
      <c r="AL285" s="2" t="s">
        <v>304</v>
      </c>
      <c r="AM285" s="2">
        <v>30</v>
      </c>
      <c r="AN285" s="3">
        <v>42946</v>
      </c>
      <c r="AO285" s="2">
        <v>35201</v>
      </c>
      <c r="AP285" s="2" t="s">
        <v>20</v>
      </c>
      <c r="AQ285" s="2" t="s">
        <v>303</v>
      </c>
      <c r="AR285" s="2" t="s">
        <v>59</v>
      </c>
      <c r="AS285" s="2" t="s">
        <v>148</v>
      </c>
      <c r="AT285" s="2" t="s">
        <v>5</v>
      </c>
      <c r="AU285" s="2" t="s">
        <v>5</v>
      </c>
      <c r="AV285" s="2" t="s">
        <v>10</v>
      </c>
      <c r="AW285" s="2" t="s">
        <v>10</v>
      </c>
      <c r="AX285" s="2">
        <v>75653.33</v>
      </c>
      <c r="AY285" s="2">
        <v>9867.83</v>
      </c>
      <c r="AZ285" s="2">
        <v>75653.33</v>
      </c>
      <c r="BA285" s="2">
        <v>75653.33</v>
      </c>
      <c r="BB285" s="2">
        <v>75653.33</v>
      </c>
      <c r="BC285" s="2">
        <v>75653.33</v>
      </c>
      <c r="BD285" s="2">
        <v>1764.4062736000001</v>
      </c>
      <c r="BE285" s="2">
        <v>1175.1988282</v>
      </c>
      <c r="BF285" s="2" t="s">
        <v>222</v>
      </c>
      <c r="BG285" s="2" t="s">
        <v>88</v>
      </c>
      <c r="BH285" s="2" t="s">
        <v>55</v>
      </c>
      <c r="BI285" s="2" t="s">
        <v>13</v>
      </c>
      <c r="BJ285" s="2" t="s">
        <v>54</v>
      </c>
      <c r="BK285" s="2" t="s">
        <v>11</v>
      </c>
      <c r="BL285" s="2" t="s">
        <v>10</v>
      </c>
      <c r="BM285" s="2" t="s">
        <v>10</v>
      </c>
      <c r="BN285" s="2" t="s">
        <v>9</v>
      </c>
      <c r="BO285" s="2" t="s">
        <v>51</v>
      </c>
      <c r="BP285" s="2" t="s">
        <v>7</v>
      </c>
      <c r="BQ285" s="2">
        <v>75653.33</v>
      </c>
      <c r="BR285" s="2" t="s">
        <v>5</v>
      </c>
      <c r="BS285" s="2"/>
      <c r="BT285" s="2" t="s">
        <v>38</v>
      </c>
      <c r="BU285" s="2" t="s">
        <v>51</v>
      </c>
      <c r="BV285" s="2" t="s">
        <v>5</v>
      </c>
      <c r="BW285" s="2" t="s">
        <v>5</v>
      </c>
      <c r="BX285" s="2" t="s">
        <v>5</v>
      </c>
      <c r="BY285" s="2" t="s">
        <v>5</v>
      </c>
      <c r="BZ285" s="2" t="s">
        <v>50</v>
      </c>
      <c r="CA285" s="2" t="s">
        <v>3</v>
      </c>
      <c r="CB285" s="2" t="s">
        <v>2</v>
      </c>
      <c r="CC285" s="2"/>
      <c r="CD285" s="2"/>
      <c r="CE285" s="2" t="s">
        <v>1</v>
      </c>
      <c r="CF285" s="1" t="s">
        <v>98</v>
      </c>
    </row>
    <row r="286" spans="1:84" x14ac:dyDescent="0.25">
      <c r="A286" s="6" t="s">
        <v>36</v>
      </c>
      <c r="B286" s="2">
        <v>1</v>
      </c>
      <c r="C286" s="2" t="s">
        <v>119</v>
      </c>
      <c r="D286" s="2" t="s">
        <v>34</v>
      </c>
      <c r="E286" s="2" t="s">
        <v>33</v>
      </c>
      <c r="F286" s="2" t="s">
        <v>4</v>
      </c>
      <c r="G286" s="2" t="s">
        <v>15</v>
      </c>
      <c r="H286" s="2">
        <v>1064</v>
      </c>
      <c r="I286" s="2" t="s">
        <v>32</v>
      </c>
      <c r="J286" s="2" t="s">
        <v>31</v>
      </c>
      <c r="K286" s="2"/>
      <c r="L286" s="2" t="s">
        <v>5168</v>
      </c>
      <c r="M286" s="3">
        <v>42914</v>
      </c>
      <c r="N286" s="2" t="s">
        <v>29</v>
      </c>
      <c r="O286" s="2">
        <v>7695</v>
      </c>
      <c r="P286" s="5">
        <v>8570.5205404999997</v>
      </c>
      <c r="Q286" s="4">
        <v>552313.003455</v>
      </c>
      <c r="R286" s="2">
        <v>29</v>
      </c>
      <c r="S286" s="4">
        <v>94</v>
      </c>
      <c r="T286" s="4" t="s">
        <v>28</v>
      </c>
      <c r="U286" s="2" t="s">
        <v>46</v>
      </c>
      <c r="V286" s="2" t="s">
        <v>46</v>
      </c>
      <c r="W286" s="2" t="s">
        <v>64</v>
      </c>
      <c r="X286" s="2">
        <v>2792124</v>
      </c>
      <c r="Y286" s="2"/>
      <c r="Z286" s="2" t="s">
        <v>5167</v>
      </c>
      <c r="AA286" s="2" t="s">
        <v>199</v>
      </c>
      <c r="AB286" s="2" t="s">
        <v>3</v>
      </c>
      <c r="AC286" s="2" t="s">
        <v>2</v>
      </c>
      <c r="AD286" s="2" t="s">
        <v>3</v>
      </c>
      <c r="AE286" s="2" t="s">
        <v>2</v>
      </c>
      <c r="AF286" s="2" t="s">
        <v>23</v>
      </c>
      <c r="AG286" s="2">
        <v>171015</v>
      </c>
      <c r="AH286" s="2" t="s">
        <v>107</v>
      </c>
      <c r="AI286" s="2">
        <v>0</v>
      </c>
      <c r="AJ286" s="2" t="s">
        <v>5</v>
      </c>
      <c r="AK286" s="2">
        <v>255890</v>
      </c>
      <c r="AL286" s="2" t="s">
        <v>169</v>
      </c>
      <c r="AM286" s="2">
        <v>30</v>
      </c>
      <c r="AN286" s="3">
        <v>42944</v>
      </c>
      <c r="AO286" s="2">
        <v>35201</v>
      </c>
      <c r="AP286" s="2" t="s">
        <v>20</v>
      </c>
      <c r="AQ286" s="2" t="s">
        <v>5166</v>
      </c>
      <c r="AR286" s="2" t="s">
        <v>73</v>
      </c>
      <c r="AS286" s="2" t="s">
        <v>76</v>
      </c>
      <c r="AT286" s="2" t="s">
        <v>5</v>
      </c>
      <c r="AU286" s="2" t="s">
        <v>5</v>
      </c>
      <c r="AV286" s="2" t="s">
        <v>17</v>
      </c>
      <c r="AW286" s="2" t="s">
        <v>17</v>
      </c>
      <c r="AX286" s="2">
        <v>7695</v>
      </c>
      <c r="AY286" s="2">
        <v>0</v>
      </c>
      <c r="AZ286" s="2">
        <v>558033.34</v>
      </c>
      <c r="BA286" s="2">
        <v>558033.34333499998</v>
      </c>
      <c r="BB286" s="2">
        <v>519658.92468</v>
      </c>
      <c r="BC286" s="2">
        <v>575874.20083500003</v>
      </c>
      <c r="BD286" s="2">
        <v>12119.618090600001</v>
      </c>
      <c r="BE286" s="2">
        <v>8945.6298356999996</v>
      </c>
      <c r="BF286" s="2" t="s">
        <v>781</v>
      </c>
      <c r="BG286" s="2" t="s">
        <v>15</v>
      </c>
      <c r="BH286" s="2" t="s">
        <v>73</v>
      </c>
      <c r="BI286" s="2" t="s">
        <v>13</v>
      </c>
      <c r="BJ286" s="2" t="s">
        <v>780</v>
      </c>
      <c r="BK286" s="2" t="s">
        <v>11</v>
      </c>
      <c r="BL286" s="2" t="s">
        <v>10</v>
      </c>
      <c r="BM286" s="2" t="s">
        <v>10</v>
      </c>
      <c r="BN286" s="2" t="s">
        <v>9</v>
      </c>
      <c r="BO286" s="2" t="s">
        <v>51</v>
      </c>
      <c r="BP286" s="2" t="s">
        <v>7</v>
      </c>
      <c r="BQ286" s="2">
        <v>575874.20083500003</v>
      </c>
      <c r="BR286" s="2" t="s">
        <v>5</v>
      </c>
      <c r="BS286" s="2"/>
      <c r="BT286" s="2" t="s">
        <v>38</v>
      </c>
      <c r="BU286" s="2" t="s">
        <v>51</v>
      </c>
      <c r="BV286" s="2" t="s">
        <v>5</v>
      </c>
      <c r="BW286" s="2" t="s">
        <v>5</v>
      </c>
      <c r="BX286" s="2" t="s">
        <v>5</v>
      </c>
      <c r="BY286" s="2" t="s">
        <v>5</v>
      </c>
      <c r="BZ286" s="2" t="s">
        <v>4</v>
      </c>
      <c r="CA286" s="2" t="s">
        <v>3</v>
      </c>
      <c r="CB286" s="2" t="s">
        <v>2</v>
      </c>
      <c r="CC286" s="2"/>
      <c r="CD286" s="2"/>
      <c r="CE286" s="2" t="s">
        <v>1</v>
      </c>
      <c r="CF286" s="1" t="s">
        <v>98</v>
      </c>
    </row>
    <row r="287" spans="1:84" x14ac:dyDescent="0.25">
      <c r="A287" s="6" t="s">
        <v>70</v>
      </c>
      <c r="B287" s="2">
        <v>23</v>
      </c>
      <c r="C287" s="2" t="s">
        <v>69</v>
      </c>
      <c r="D287" s="2" t="s">
        <v>69</v>
      </c>
      <c r="E287" s="2" t="s">
        <v>33</v>
      </c>
      <c r="F287" s="2" t="s">
        <v>4</v>
      </c>
      <c r="G287" s="2" t="s">
        <v>15</v>
      </c>
      <c r="H287" s="2">
        <v>1064</v>
      </c>
      <c r="I287" s="2" t="s">
        <v>266</v>
      </c>
      <c r="J287" s="2" t="s">
        <v>31</v>
      </c>
      <c r="K287" s="2"/>
      <c r="L287" s="2" t="s">
        <v>5165</v>
      </c>
      <c r="M287" s="3">
        <v>42852</v>
      </c>
      <c r="N287" s="2" t="s">
        <v>29</v>
      </c>
      <c r="O287" s="2">
        <v>-356.16</v>
      </c>
      <c r="P287" s="5">
        <v>-396.68311829999999</v>
      </c>
      <c r="Q287" s="4">
        <v>-25563.586654999999</v>
      </c>
      <c r="R287" s="2">
        <v>91</v>
      </c>
      <c r="S287" s="4">
        <v>156</v>
      </c>
      <c r="T287" s="4" t="s">
        <v>28</v>
      </c>
      <c r="U287" s="2" t="s">
        <v>264</v>
      </c>
      <c r="V287" s="2" t="s">
        <v>264</v>
      </c>
      <c r="W287" s="2" t="s">
        <v>26</v>
      </c>
      <c r="X287" s="2">
        <v>2761022</v>
      </c>
      <c r="Y287" s="2"/>
      <c r="Z287" s="2" t="s">
        <v>357</v>
      </c>
      <c r="AA287" s="2" t="s">
        <v>136</v>
      </c>
      <c r="AB287" s="2" t="s">
        <v>3</v>
      </c>
      <c r="AC287" s="2" t="s">
        <v>2</v>
      </c>
      <c r="AD287" s="2" t="s">
        <v>3</v>
      </c>
      <c r="AE287" s="2" t="s">
        <v>2</v>
      </c>
      <c r="AF287" s="2" t="s">
        <v>23</v>
      </c>
      <c r="AG287" s="2">
        <v>122566</v>
      </c>
      <c r="AH287" s="2" t="s">
        <v>123</v>
      </c>
      <c r="AI287" s="2">
        <v>0</v>
      </c>
      <c r="AJ287" s="2" t="s">
        <v>5</v>
      </c>
      <c r="AK287" s="2">
        <v>0</v>
      </c>
      <c r="AL287" s="2" t="s">
        <v>5</v>
      </c>
      <c r="AM287" s="2">
        <v>0</v>
      </c>
      <c r="AN287" s="3">
        <v>42852</v>
      </c>
      <c r="AO287" s="2">
        <v>35201</v>
      </c>
      <c r="AP287" s="2" t="s">
        <v>20</v>
      </c>
      <c r="AQ287" s="2" t="s">
        <v>356</v>
      </c>
      <c r="AR287" s="2" t="s">
        <v>194</v>
      </c>
      <c r="AS287" s="2" t="s">
        <v>196</v>
      </c>
      <c r="AT287" s="2" t="s">
        <v>5</v>
      </c>
      <c r="AU287" s="2" t="s">
        <v>5</v>
      </c>
      <c r="AV287" s="2" t="s">
        <v>53</v>
      </c>
      <c r="AW287" s="2" t="s">
        <v>52</v>
      </c>
      <c r="AX287" s="2">
        <v>-5444.16</v>
      </c>
      <c r="AY287" s="2">
        <v>-356.16</v>
      </c>
      <c r="AZ287" s="2">
        <v>-5936.85</v>
      </c>
      <c r="BA287" s="2">
        <v>-388.39247999999998</v>
      </c>
      <c r="BB287" s="2">
        <v>-24052.205667800001</v>
      </c>
      <c r="BC287" s="2">
        <v>-26654.1057468</v>
      </c>
      <c r="BD287" s="2">
        <v>-560.95168020000006</v>
      </c>
      <c r="BE287" s="2">
        <v>-414.036</v>
      </c>
      <c r="BF287" s="2" t="s">
        <v>1994</v>
      </c>
      <c r="BG287" s="2" t="s">
        <v>15</v>
      </c>
      <c r="BH287" s="2" t="s">
        <v>194</v>
      </c>
      <c r="BI287" s="2" t="s">
        <v>13</v>
      </c>
      <c r="BJ287" s="2" t="s">
        <v>120</v>
      </c>
      <c r="BK287" s="2" t="s">
        <v>11</v>
      </c>
      <c r="BL287" s="2" t="s">
        <v>53</v>
      </c>
      <c r="BM287" s="2" t="s">
        <v>52</v>
      </c>
      <c r="BN287" s="2" t="s">
        <v>9</v>
      </c>
      <c r="BO287" s="2" t="s">
        <v>8</v>
      </c>
      <c r="BP287" s="2" t="s">
        <v>7</v>
      </c>
      <c r="BQ287" s="2">
        <v>-414.036</v>
      </c>
      <c r="BR287" s="2" t="s">
        <v>5</v>
      </c>
      <c r="BS287" s="2"/>
      <c r="BT287" s="2" t="s">
        <v>6</v>
      </c>
      <c r="BU287" s="2" t="s">
        <v>6</v>
      </c>
      <c r="BV287" s="2" t="s">
        <v>5</v>
      </c>
      <c r="BW287" s="2" t="s">
        <v>5</v>
      </c>
      <c r="BX287" s="2" t="s">
        <v>5</v>
      </c>
      <c r="BY287" s="2" t="s">
        <v>5</v>
      </c>
      <c r="BZ287" s="2" t="s">
        <v>4</v>
      </c>
      <c r="CA287" s="2" t="s">
        <v>3</v>
      </c>
      <c r="CB287" s="2" t="s">
        <v>2</v>
      </c>
      <c r="CC287" s="2"/>
      <c r="CD287" s="2"/>
      <c r="CE287" s="2" t="s">
        <v>1</v>
      </c>
      <c r="CF287" s="1" t="s">
        <v>0</v>
      </c>
    </row>
    <row r="288" spans="1:84" x14ac:dyDescent="0.25">
      <c r="A288" s="6" t="s">
        <v>36</v>
      </c>
      <c r="B288" s="2">
        <v>1</v>
      </c>
      <c r="C288" s="2" t="s">
        <v>35</v>
      </c>
      <c r="D288" s="2" t="s">
        <v>96</v>
      </c>
      <c r="E288" s="2" t="s">
        <v>68</v>
      </c>
      <c r="F288" s="2" t="s">
        <v>67</v>
      </c>
      <c r="G288" s="2" t="s">
        <v>88</v>
      </c>
      <c r="H288" s="2">
        <v>53941</v>
      </c>
      <c r="I288" s="2" t="s">
        <v>32</v>
      </c>
      <c r="J288" s="2" t="s">
        <v>31</v>
      </c>
      <c r="K288" s="2"/>
      <c r="L288" s="2" t="s">
        <v>5164</v>
      </c>
      <c r="M288" s="3">
        <v>42551</v>
      </c>
      <c r="N288" s="2" t="s">
        <v>81</v>
      </c>
      <c r="O288" s="2">
        <v>390269.76</v>
      </c>
      <c r="P288" s="5">
        <v>6056.0134805999996</v>
      </c>
      <c r="Q288" s="4">
        <v>390269.76</v>
      </c>
      <c r="R288" s="2">
        <v>392</v>
      </c>
      <c r="S288" s="4">
        <v>457</v>
      </c>
      <c r="T288" s="4" t="s">
        <v>493</v>
      </c>
      <c r="U288" s="2" t="s">
        <v>492</v>
      </c>
      <c r="V288" s="2" t="s">
        <v>492</v>
      </c>
      <c r="W288" s="2" t="s">
        <v>26</v>
      </c>
      <c r="X288" s="2">
        <v>2708317</v>
      </c>
      <c r="Y288" s="2" t="s">
        <v>291</v>
      </c>
      <c r="Z288" s="2" t="s">
        <v>5163</v>
      </c>
      <c r="AA288" s="2" t="s">
        <v>44</v>
      </c>
      <c r="AB288" s="2" t="s">
        <v>3</v>
      </c>
      <c r="AC288" s="2" t="s">
        <v>2</v>
      </c>
      <c r="AD288" s="2" t="s">
        <v>3</v>
      </c>
      <c r="AE288" s="2" t="s">
        <v>2</v>
      </c>
      <c r="AF288" s="2" t="s">
        <v>23</v>
      </c>
      <c r="AG288" s="2">
        <v>127252</v>
      </c>
      <c r="AH288" s="2" t="s">
        <v>243</v>
      </c>
      <c r="AI288" s="2">
        <v>0</v>
      </c>
      <c r="AJ288" s="2" t="s">
        <v>5</v>
      </c>
      <c r="AK288" s="2">
        <v>109625</v>
      </c>
      <c r="AL288" s="2" t="s">
        <v>474</v>
      </c>
      <c r="AM288" s="2">
        <v>30</v>
      </c>
      <c r="AN288" s="3">
        <v>42581</v>
      </c>
      <c r="AO288" s="2">
        <v>35201</v>
      </c>
      <c r="AP288" s="2" t="s">
        <v>20</v>
      </c>
      <c r="AQ288" s="2" t="s">
        <v>861</v>
      </c>
      <c r="AR288" s="2" t="s">
        <v>315</v>
      </c>
      <c r="AS288" s="2" t="s">
        <v>1344</v>
      </c>
      <c r="AT288" s="2" t="s">
        <v>5</v>
      </c>
      <c r="AU288" s="2" t="s">
        <v>5</v>
      </c>
      <c r="AV288" s="2" t="s">
        <v>10</v>
      </c>
      <c r="AW288" s="2" t="s">
        <v>10</v>
      </c>
      <c r="AX288" s="2">
        <v>390269.76</v>
      </c>
      <c r="AY288" s="2">
        <v>50904.76</v>
      </c>
      <c r="AZ288" s="2">
        <v>390269.76</v>
      </c>
      <c r="BA288" s="2">
        <v>390269.76</v>
      </c>
      <c r="BB288" s="2">
        <v>390269.76</v>
      </c>
      <c r="BC288" s="2">
        <v>390269.76</v>
      </c>
      <c r="BD288" s="2">
        <v>9101.9709636999996</v>
      </c>
      <c r="BE288" s="2">
        <v>6062.4504518000003</v>
      </c>
      <c r="BF288" s="2" t="s">
        <v>1801</v>
      </c>
      <c r="BG288" s="2" t="s">
        <v>88</v>
      </c>
      <c r="BH288" s="2" t="s">
        <v>315</v>
      </c>
      <c r="BI288" s="2" t="s">
        <v>13</v>
      </c>
      <c r="BJ288" s="2" t="s">
        <v>54</v>
      </c>
      <c r="BK288" s="2" t="s">
        <v>11</v>
      </c>
      <c r="BL288" s="2" t="s">
        <v>10</v>
      </c>
      <c r="BM288" s="2" t="s">
        <v>10</v>
      </c>
      <c r="BN288" s="2" t="s">
        <v>9</v>
      </c>
      <c r="BO288" s="2" t="s">
        <v>287</v>
      </c>
      <c r="BP288" s="2" t="s">
        <v>287</v>
      </c>
      <c r="BQ288" s="2">
        <v>390269.76</v>
      </c>
      <c r="BR288" s="2" t="s">
        <v>5</v>
      </c>
      <c r="BS288" s="2"/>
      <c r="BT288" s="2" t="s">
        <v>286</v>
      </c>
      <c r="BU288" s="2" t="s">
        <v>286</v>
      </c>
      <c r="BV288" s="2" t="s">
        <v>5</v>
      </c>
      <c r="BW288" s="2" t="s">
        <v>5</v>
      </c>
      <c r="BX288" s="2" t="s">
        <v>5</v>
      </c>
      <c r="BY288" s="2" t="s">
        <v>5</v>
      </c>
      <c r="BZ288" s="2" t="s">
        <v>50</v>
      </c>
      <c r="CA288" s="2" t="s">
        <v>3</v>
      </c>
      <c r="CB288" s="2" t="s">
        <v>2</v>
      </c>
      <c r="CC288" s="2"/>
      <c r="CD288" s="2"/>
      <c r="CE288" s="2" t="s">
        <v>1</v>
      </c>
      <c r="CF288" s="1" t="s">
        <v>0</v>
      </c>
    </row>
    <row r="289" spans="1:84" x14ac:dyDescent="0.25">
      <c r="A289" s="6" t="s">
        <v>36</v>
      </c>
      <c r="B289" s="2">
        <v>1</v>
      </c>
      <c r="C289" s="2" t="s">
        <v>17</v>
      </c>
      <c r="D289" s="2" t="s">
        <v>34</v>
      </c>
      <c r="E289" s="2" t="s">
        <v>420</v>
      </c>
      <c r="F289" s="2" t="s">
        <v>419</v>
      </c>
      <c r="G289" s="2" t="s">
        <v>413</v>
      </c>
      <c r="H289" s="2">
        <v>64302</v>
      </c>
      <c r="I289" s="2" t="s">
        <v>32</v>
      </c>
      <c r="J289" s="2" t="s">
        <v>31</v>
      </c>
      <c r="K289" s="2"/>
      <c r="L289" s="2" t="s">
        <v>5162</v>
      </c>
      <c r="M289" s="3">
        <v>42916</v>
      </c>
      <c r="N289" s="2" t="s">
        <v>245</v>
      </c>
      <c r="O289" s="2">
        <v>10692</v>
      </c>
      <c r="P289" s="5">
        <v>13706.6734689</v>
      </c>
      <c r="Q289" s="4">
        <v>883303.87345199997</v>
      </c>
      <c r="R289" s="2">
        <v>27</v>
      </c>
      <c r="S289" s="4">
        <v>92</v>
      </c>
      <c r="T289" s="4" t="s">
        <v>28</v>
      </c>
      <c r="U289" s="2" t="s">
        <v>46</v>
      </c>
      <c r="V289" s="2" t="s">
        <v>46</v>
      </c>
      <c r="W289" s="2" t="s">
        <v>64</v>
      </c>
      <c r="X289" s="2">
        <v>2695405</v>
      </c>
      <c r="Y289" s="2"/>
      <c r="Z289" s="2" t="s">
        <v>509</v>
      </c>
      <c r="AA289" s="2" t="s">
        <v>44</v>
      </c>
      <c r="AB289" s="2" t="s">
        <v>3</v>
      </c>
      <c r="AC289" s="2" t="s">
        <v>2</v>
      </c>
      <c r="AD289" s="2" t="s">
        <v>3</v>
      </c>
      <c r="AE289" s="2" t="s">
        <v>2</v>
      </c>
      <c r="AF289" s="2" t="s">
        <v>23</v>
      </c>
      <c r="AG289" s="2">
        <v>275254</v>
      </c>
      <c r="AH289" s="2" t="s">
        <v>22</v>
      </c>
      <c r="AI289" s="2">
        <v>275254</v>
      </c>
      <c r="AJ289" s="2" t="s">
        <v>22</v>
      </c>
      <c r="AK289" s="2">
        <v>139852</v>
      </c>
      <c r="AL289" s="2" t="s">
        <v>416</v>
      </c>
      <c r="AM289" s="2">
        <v>30</v>
      </c>
      <c r="AN289" s="3">
        <v>42946</v>
      </c>
      <c r="AO289" s="2">
        <v>35201</v>
      </c>
      <c r="AP289" s="2" t="s">
        <v>20</v>
      </c>
      <c r="AQ289" s="2" t="s">
        <v>508</v>
      </c>
      <c r="AR289" s="2" t="s">
        <v>260</v>
      </c>
      <c r="AS289" s="2" t="s">
        <v>259</v>
      </c>
      <c r="AT289" s="2" t="s">
        <v>5</v>
      </c>
      <c r="AU289" s="2" t="s">
        <v>5</v>
      </c>
      <c r="AV289" s="2" t="s">
        <v>17</v>
      </c>
      <c r="AW289" s="2" t="s">
        <v>17</v>
      </c>
      <c r="AX289" s="2">
        <v>10692</v>
      </c>
      <c r="AY289" s="2">
        <v>1782</v>
      </c>
      <c r="AZ289" s="2">
        <v>896285.14</v>
      </c>
      <c r="BA289" s="2">
        <v>896285.13757200004</v>
      </c>
      <c r="BB289" s="2">
        <v>910748.54811600002</v>
      </c>
      <c r="BC289" s="2">
        <v>895975.144416</v>
      </c>
      <c r="BD289" s="2">
        <v>21240.710118700001</v>
      </c>
      <c r="BE289" s="2">
        <v>13918.0778933</v>
      </c>
      <c r="BF289" s="2" t="s">
        <v>507</v>
      </c>
      <c r="BG289" s="2" t="s">
        <v>413</v>
      </c>
      <c r="BH289" s="2" t="s">
        <v>257</v>
      </c>
      <c r="BI289" s="2" t="s">
        <v>13</v>
      </c>
      <c r="BJ289" s="2" t="s">
        <v>412</v>
      </c>
      <c r="BK289" s="2" t="s">
        <v>11</v>
      </c>
      <c r="BL289" s="2" t="s">
        <v>17</v>
      </c>
      <c r="BM289" s="2" t="s">
        <v>17</v>
      </c>
      <c r="BN289" s="2" t="s">
        <v>9</v>
      </c>
      <c r="BO289" s="2" t="s">
        <v>51</v>
      </c>
      <c r="BP289" s="2" t="s">
        <v>7</v>
      </c>
      <c r="BQ289" s="2">
        <v>895975.144416</v>
      </c>
      <c r="BR289" s="2" t="s">
        <v>5</v>
      </c>
      <c r="BS289" s="2"/>
      <c r="BT289" s="2" t="s">
        <v>38</v>
      </c>
      <c r="BU289" s="2" t="s">
        <v>51</v>
      </c>
      <c r="BV289" s="2" t="s">
        <v>5</v>
      </c>
      <c r="BW289" s="2" t="s">
        <v>5</v>
      </c>
      <c r="BX289" s="2" t="s">
        <v>5</v>
      </c>
      <c r="BY289" s="2" t="s">
        <v>5</v>
      </c>
      <c r="BZ289" s="2" t="s">
        <v>411</v>
      </c>
      <c r="CA289" s="2" t="s">
        <v>3</v>
      </c>
      <c r="CB289" s="2" t="s">
        <v>2</v>
      </c>
      <c r="CC289" s="2"/>
      <c r="CD289" s="2"/>
      <c r="CE289" s="2" t="s">
        <v>1</v>
      </c>
      <c r="CF289" s="1" t="s">
        <v>98</v>
      </c>
    </row>
    <row r="290" spans="1:84" x14ac:dyDescent="0.25">
      <c r="A290" s="6" t="s">
        <v>36</v>
      </c>
      <c r="B290" s="2">
        <v>1</v>
      </c>
      <c r="C290" s="2" t="s">
        <v>35</v>
      </c>
      <c r="D290" s="2" t="s">
        <v>34</v>
      </c>
      <c r="E290" s="2" t="s">
        <v>33</v>
      </c>
      <c r="F290" s="2" t="s">
        <v>4</v>
      </c>
      <c r="G290" s="2" t="s">
        <v>15</v>
      </c>
      <c r="H290" s="2">
        <v>1064</v>
      </c>
      <c r="I290" s="2" t="s">
        <v>32</v>
      </c>
      <c r="J290" s="2" t="s">
        <v>31</v>
      </c>
      <c r="K290" s="2"/>
      <c r="L290" s="2" t="s">
        <v>5161</v>
      </c>
      <c r="M290" s="3">
        <v>42907</v>
      </c>
      <c r="N290" s="2" t="s">
        <v>29</v>
      </c>
      <c r="O290" s="2">
        <v>221986.67</v>
      </c>
      <c r="P290" s="5">
        <v>247243.83560329999</v>
      </c>
      <c r="Q290" s="4">
        <v>15933219.5496652</v>
      </c>
      <c r="R290" s="2">
        <v>36</v>
      </c>
      <c r="S290" s="4">
        <v>101</v>
      </c>
      <c r="T290" s="4" t="s">
        <v>28</v>
      </c>
      <c r="U290" s="2" t="s">
        <v>138</v>
      </c>
      <c r="V290" s="2" t="s">
        <v>138</v>
      </c>
      <c r="W290" s="2" t="s">
        <v>64</v>
      </c>
      <c r="X290" s="2">
        <v>2772180</v>
      </c>
      <c r="Y290" s="2"/>
      <c r="Z290" s="2" t="s">
        <v>3265</v>
      </c>
      <c r="AA290" s="2" t="s">
        <v>136</v>
      </c>
      <c r="AB290" s="2" t="s">
        <v>3</v>
      </c>
      <c r="AC290" s="2" t="s">
        <v>2</v>
      </c>
      <c r="AD290" s="2" t="s">
        <v>3</v>
      </c>
      <c r="AE290" s="2" t="s">
        <v>2</v>
      </c>
      <c r="AF290" s="2" t="s">
        <v>23</v>
      </c>
      <c r="AG290" s="2">
        <v>275254</v>
      </c>
      <c r="AH290" s="2" t="s">
        <v>22</v>
      </c>
      <c r="AI290" s="2">
        <v>0</v>
      </c>
      <c r="AJ290" s="2" t="s">
        <v>5</v>
      </c>
      <c r="AK290" s="2">
        <v>1009217</v>
      </c>
      <c r="AL290" s="2" t="s">
        <v>1071</v>
      </c>
      <c r="AM290" s="2">
        <v>45</v>
      </c>
      <c r="AN290" s="3">
        <v>42952</v>
      </c>
      <c r="AO290" s="2">
        <v>35201</v>
      </c>
      <c r="AP290" s="2" t="s">
        <v>20</v>
      </c>
      <c r="AQ290" s="2" t="s">
        <v>432</v>
      </c>
      <c r="AR290" s="2" t="s">
        <v>14</v>
      </c>
      <c r="AS290" s="2" t="s">
        <v>18</v>
      </c>
      <c r="AT290" s="2" t="s">
        <v>5</v>
      </c>
      <c r="AU290" s="2" t="s">
        <v>5</v>
      </c>
      <c r="AV290" s="2" t="s">
        <v>17</v>
      </c>
      <c r="AW290" s="2" t="s">
        <v>17</v>
      </c>
      <c r="AX290" s="2">
        <v>221986.67</v>
      </c>
      <c r="AY290" s="2">
        <v>0</v>
      </c>
      <c r="AZ290" s="2">
        <v>15965355.890000001</v>
      </c>
      <c r="BA290" s="2">
        <v>15965355.8939211</v>
      </c>
      <c r="BB290" s="2">
        <v>14991209.126119999</v>
      </c>
      <c r="BC290" s="2">
        <v>16612916.9827515</v>
      </c>
      <c r="BD290" s="2">
        <v>349628.80592660001</v>
      </c>
      <c r="BE290" s="2">
        <v>258065.05241</v>
      </c>
      <c r="BF290" s="2" t="s">
        <v>431</v>
      </c>
      <c r="BG290" s="2" t="s">
        <v>15</v>
      </c>
      <c r="BH290" s="2" t="s">
        <v>14</v>
      </c>
      <c r="BI290" s="2" t="s">
        <v>13</v>
      </c>
      <c r="BJ290" s="2" t="s">
        <v>12</v>
      </c>
      <c r="BK290" s="2" t="s">
        <v>11</v>
      </c>
      <c r="BL290" s="2" t="s">
        <v>10</v>
      </c>
      <c r="BM290" s="2" t="s">
        <v>10</v>
      </c>
      <c r="BN290" s="2" t="s">
        <v>9</v>
      </c>
      <c r="BO290" s="2" t="s">
        <v>51</v>
      </c>
      <c r="BP290" s="2" t="s">
        <v>7</v>
      </c>
      <c r="BQ290" s="2">
        <v>16612916.9827515</v>
      </c>
      <c r="BR290" s="2" t="s">
        <v>5</v>
      </c>
      <c r="BS290" s="2"/>
      <c r="BT290" s="2" t="s">
        <v>127</v>
      </c>
      <c r="BU290" s="2" t="s">
        <v>51</v>
      </c>
      <c r="BV290" s="2" t="s">
        <v>5</v>
      </c>
      <c r="BW290" s="2" t="s">
        <v>5</v>
      </c>
      <c r="BX290" s="2" t="s">
        <v>5</v>
      </c>
      <c r="BY290" s="2" t="s">
        <v>5</v>
      </c>
      <c r="BZ290" s="2" t="s">
        <v>4</v>
      </c>
      <c r="CA290" s="2" t="s">
        <v>3</v>
      </c>
      <c r="CB290" s="2" t="s">
        <v>2</v>
      </c>
      <c r="CC290" s="2"/>
      <c r="CD290" s="2"/>
      <c r="CE290" s="2" t="s">
        <v>1</v>
      </c>
      <c r="CF290" s="1" t="s">
        <v>49</v>
      </c>
    </row>
    <row r="291" spans="1:84" x14ac:dyDescent="0.25">
      <c r="A291" s="6" t="s">
        <v>353</v>
      </c>
      <c r="B291" s="2">
        <v>325</v>
      </c>
      <c r="C291" s="2" t="s">
        <v>352</v>
      </c>
      <c r="D291" s="2" t="s">
        <v>351</v>
      </c>
      <c r="E291" s="2" t="s">
        <v>68</v>
      </c>
      <c r="F291" s="2" t="s">
        <v>67</v>
      </c>
      <c r="G291" s="2" t="s">
        <v>345</v>
      </c>
      <c r="H291" s="2">
        <v>53583</v>
      </c>
      <c r="I291" s="2" t="s">
        <v>32</v>
      </c>
      <c r="J291" s="2" t="s">
        <v>31</v>
      </c>
      <c r="K291" s="2"/>
      <c r="L291" s="2" t="s">
        <v>5160</v>
      </c>
      <c r="M291" s="3">
        <v>42936</v>
      </c>
      <c r="N291" s="2" t="s">
        <v>349</v>
      </c>
      <c r="O291" s="2">
        <v>96676.2</v>
      </c>
      <c r="P291" s="5">
        <v>98881.648637599996</v>
      </c>
      <c r="Q291" s="4">
        <v>6372264.0984426001</v>
      </c>
      <c r="R291" s="2">
        <v>7</v>
      </c>
      <c r="S291" s="4">
        <v>72</v>
      </c>
      <c r="T291" s="4" t="s">
        <v>28</v>
      </c>
      <c r="U291" s="2" t="s">
        <v>46</v>
      </c>
      <c r="V291" s="2" t="s">
        <v>46</v>
      </c>
      <c r="W291" s="2" t="s">
        <v>64</v>
      </c>
      <c r="X291" s="2">
        <v>2716072</v>
      </c>
      <c r="Y291" s="2"/>
      <c r="Z291" s="2" t="s">
        <v>4615</v>
      </c>
      <c r="AA291" s="2" t="s">
        <v>44</v>
      </c>
      <c r="AB291" s="2" t="s">
        <v>3</v>
      </c>
      <c r="AC291" s="2" t="s">
        <v>2</v>
      </c>
      <c r="AD291" s="2" t="s">
        <v>3</v>
      </c>
      <c r="AE291" s="2" t="s">
        <v>2</v>
      </c>
      <c r="AF291" s="2" t="s">
        <v>23</v>
      </c>
      <c r="AG291" s="2">
        <v>122043</v>
      </c>
      <c r="AH291" s="2" t="s">
        <v>249</v>
      </c>
      <c r="AI291" s="2">
        <v>0</v>
      </c>
      <c r="AJ291" s="2" t="s">
        <v>5</v>
      </c>
      <c r="AK291" s="2">
        <v>111250</v>
      </c>
      <c r="AL291" s="2" t="s">
        <v>61</v>
      </c>
      <c r="AM291" s="2">
        <v>30</v>
      </c>
      <c r="AN291" s="3">
        <v>42966</v>
      </c>
      <c r="AO291" s="2">
        <v>35201</v>
      </c>
      <c r="AP291" s="2" t="s">
        <v>20</v>
      </c>
      <c r="AQ291" s="2" t="s">
        <v>4614</v>
      </c>
      <c r="AR291" s="2" t="s">
        <v>59</v>
      </c>
      <c r="AS291" s="2" t="s">
        <v>58</v>
      </c>
      <c r="AT291" s="2" t="s">
        <v>5</v>
      </c>
      <c r="AU291" s="2" t="s">
        <v>5</v>
      </c>
      <c r="AV291" s="2" t="s">
        <v>129</v>
      </c>
      <c r="AW291" s="2" t="s">
        <v>344</v>
      </c>
      <c r="AX291" s="2">
        <v>96676.2</v>
      </c>
      <c r="AY291" s="2">
        <v>7161.2</v>
      </c>
      <c r="AZ291" s="2">
        <v>96676.2</v>
      </c>
      <c r="BA291" s="2">
        <v>96676.2</v>
      </c>
      <c r="BB291" s="2">
        <v>4065150.2950583999</v>
      </c>
      <c r="BC291" s="2">
        <v>6512825.4926706003</v>
      </c>
      <c r="BD291" s="2">
        <v>94808.472859999994</v>
      </c>
      <c r="BE291" s="2">
        <v>101168.0662806</v>
      </c>
      <c r="BF291" s="2" t="s">
        <v>346</v>
      </c>
      <c r="BG291" s="2" t="s">
        <v>345</v>
      </c>
      <c r="BH291" s="2" t="s">
        <v>55</v>
      </c>
      <c r="BI291" s="2" t="s">
        <v>13</v>
      </c>
      <c r="BJ291" s="2" t="s">
        <v>54</v>
      </c>
      <c r="BK291" s="2" t="s">
        <v>11</v>
      </c>
      <c r="BL291" s="2" t="s">
        <v>129</v>
      </c>
      <c r="BM291" s="2" t="s">
        <v>344</v>
      </c>
      <c r="BN291" s="2" t="s">
        <v>9</v>
      </c>
      <c r="BO291" s="2" t="s">
        <v>51</v>
      </c>
      <c r="BP291" s="2" t="s">
        <v>7</v>
      </c>
      <c r="BQ291" s="2">
        <v>96676.2</v>
      </c>
      <c r="BR291" s="2" t="s">
        <v>5</v>
      </c>
      <c r="BS291" s="2"/>
      <c r="BT291" s="2" t="s">
        <v>38</v>
      </c>
      <c r="BU291" s="2" t="s">
        <v>51</v>
      </c>
      <c r="BV291" s="2" t="s">
        <v>5</v>
      </c>
      <c r="BW291" s="2" t="s">
        <v>5</v>
      </c>
      <c r="BX291" s="2" t="s">
        <v>5</v>
      </c>
      <c r="BY291" s="2" t="s">
        <v>5</v>
      </c>
      <c r="BZ291" s="2" t="s">
        <v>50</v>
      </c>
      <c r="CA291" s="2" t="s">
        <v>3</v>
      </c>
      <c r="CB291" s="2" t="s">
        <v>2</v>
      </c>
      <c r="CC291" s="2"/>
      <c r="CD291" s="2"/>
      <c r="CE291" s="2" t="s">
        <v>1</v>
      </c>
      <c r="CF291" s="1" t="s">
        <v>49</v>
      </c>
    </row>
    <row r="292" spans="1:84" x14ac:dyDescent="0.25">
      <c r="A292" s="6" t="s">
        <v>36</v>
      </c>
      <c r="B292" s="2">
        <v>1</v>
      </c>
      <c r="C292" s="2" t="s">
        <v>35</v>
      </c>
      <c r="D292" s="2" t="s">
        <v>96</v>
      </c>
      <c r="E292" s="2" t="s">
        <v>68</v>
      </c>
      <c r="F292" s="2" t="s">
        <v>67</v>
      </c>
      <c r="G292" s="2" t="s">
        <v>88</v>
      </c>
      <c r="H292" s="2">
        <v>53941</v>
      </c>
      <c r="I292" s="2" t="s">
        <v>32</v>
      </c>
      <c r="J292" s="2" t="s">
        <v>31</v>
      </c>
      <c r="K292" s="2"/>
      <c r="L292" s="2" t="s">
        <v>5159</v>
      </c>
      <c r="M292" s="3">
        <v>42907</v>
      </c>
      <c r="N292" s="2" t="s">
        <v>81</v>
      </c>
      <c r="O292" s="2">
        <v>81514.3</v>
      </c>
      <c r="P292" s="5">
        <v>1264.8986682</v>
      </c>
      <c r="Q292" s="4">
        <v>81514.3</v>
      </c>
      <c r="R292" s="2">
        <v>36</v>
      </c>
      <c r="S292" s="4">
        <v>101</v>
      </c>
      <c r="T292" s="4" t="s">
        <v>28</v>
      </c>
      <c r="U292" s="2" t="s">
        <v>138</v>
      </c>
      <c r="V292" s="2" t="s">
        <v>138</v>
      </c>
      <c r="W292" s="2" t="s">
        <v>26</v>
      </c>
      <c r="X292" s="2">
        <v>2772323</v>
      </c>
      <c r="Y292" s="2"/>
      <c r="Z292" s="2" t="s">
        <v>2422</v>
      </c>
      <c r="AA292" s="2" t="s">
        <v>24</v>
      </c>
      <c r="AB292" s="2" t="s">
        <v>3</v>
      </c>
      <c r="AC292" s="2" t="s">
        <v>2</v>
      </c>
      <c r="AD292" s="2" t="s">
        <v>3</v>
      </c>
      <c r="AE292" s="2" t="s">
        <v>2</v>
      </c>
      <c r="AF292" s="2" t="s">
        <v>23</v>
      </c>
      <c r="AG292" s="2">
        <v>122652</v>
      </c>
      <c r="AH292" s="2" t="s">
        <v>62</v>
      </c>
      <c r="AI292" s="2">
        <v>0</v>
      </c>
      <c r="AJ292" s="2" t="s">
        <v>5</v>
      </c>
      <c r="AK292" s="2">
        <v>0</v>
      </c>
      <c r="AL292" s="2" t="s">
        <v>5</v>
      </c>
      <c r="AM292" s="2">
        <v>30</v>
      </c>
      <c r="AN292" s="3">
        <v>42937</v>
      </c>
      <c r="AO292" s="2">
        <v>35201</v>
      </c>
      <c r="AP292" s="2" t="s">
        <v>20</v>
      </c>
      <c r="AQ292" s="2" t="s">
        <v>2152</v>
      </c>
      <c r="AR292" s="2" t="s">
        <v>59</v>
      </c>
      <c r="AS292" s="2" t="s">
        <v>58</v>
      </c>
      <c r="AT292" s="2" t="s">
        <v>5</v>
      </c>
      <c r="AU292" s="2" t="s">
        <v>5</v>
      </c>
      <c r="AV292" s="2" t="s">
        <v>10</v>
      </c>
      <c r="AW292" s="2" t="s">
        <v>10</v>
      </c>
      <c r="AX292" s="2">
        <v>81514.3</v>
      </c>
      <c r="AY292" s="2">
        <v>10632.3</v>
      </c>
      <c r="AZ292" s="2">
        <v>81514.3</v>
      </c>
      <c r="BA292" s="2">
        <v>81514.3</v>
      </c>
      <c r="BB292" s="2">
        <v>81514.3</v>
      </c>
      <c r="BC292" s="2">
        <v>81514.3</v>
      </c>
      <c r="BD292" s="2">
        <v>1901.0973121</v>
      </c>
      <c r="BE292" s="2">
        <v>1266.2431362</v>
      </c>
      <c r="BF292" s="2" t="s">
        <v>288</v>
      </c>
      <c r="BG292" s="2" t="s">
        <v>88</v>
      </c>
      <c r="BH292" s="2" t="s">
        <v>55</v>
      </c>
      <c r="BI292" s="2" t="s">
        <v>13</v>
      </c>
      <c r="BJ292" s="2" t="s">
        <v>54</v>
      </c>
      <c r="BK292" s="2" t="s">
        <v>11</v>
      </c>
      <c r="BL292" s="2" t="s">
        <v>10</v>
      </c>
      <c r="BM292" s="2" t="s">
        <v>10</v>
      </c>
      <c r="BN292" s="2" t="s">
        <v>9</v>
      </c>
      <c r="BO292" s="2" t="s">
        <v>39</v>
      </c>
      <c r="BP292" s="2" t="s">
        <v>7</v>
      </c>
      <c r="BQ292" s="2">
        <v>81514.3</v>
      </c>
      <c r="BR292" s="2" t="s">
        <v>5</v>
      </c>
      <c r="BS292" s="2"/>
      <c r="BT292" s="2" t="s">
        <v>127</v>
      </c>
      <c r="BU292" s="2" t="s">
        <v>37</v>
      </c>
      <c r="BV292" s="2" t="s">
        <v>5</v>
      </c>
      <c r="BW292" s="2" t="s">
        <v>5</v>
      </c>
      <c r="BX292" s="2" t="s">
        <v>5</v>
      </c>
      <c r="BY292" s="2" t="s">
        <v>5</v>
      </c>
      <c r="BZ292" s="2" t="s">
        <v>50</v>
      </c>
      <c r="CA292" s="2" t="s">
        <v>3</v>
      </c>
      <c r="CB292" s="2" t="s">
        <v>2</v>
      </c>
      <c r="CC292" s="2"/>
      <c r="CD292" s="2"/>
      <c r="CE292" s="2" t="s">
        <v>1</v>
      </c>
      <c r="CF292" s="1" t="s">
        <v>0</v>
      </c>
    </row>
    <row r="293" spans="1:84" x14ac:dyDescent="0.25">
      <c r="A293" s="6" t="s">
        <v>36</v>
      </c>
      <c r="B293" s="2">
        <v>1</v>
      </c>
      <c r="C293" s="2" t="s">
        <v>119</v>
      </c>
      <c r="D293" s="2" t="s">
        <v>118</v>
      </c>
      <c r="E293" s="2" t="s">
        <v>68</v>
      </c>
      <c r="F293" s="2" t="s">
        <v>67</v>
      </c>
      <c r="G293" s="2" t="s">
        <v>88</v>
      </c>
      <c r="H293" s="2">
        <v>53941</v>
      </c>
      <c r="I293" s="2" t="s">
        <v>32</v>
      </c>
      <c r="J293" s="2" t="s">
        <v>31</v>
      </c>
      <c r="K293" s="2"/>
      <c r="L293" s="2" t="s">
        <v>5158</v>
      </c>
      <c r="M293" s="3">
        <v>42942</v>
      </c>
      <c r="N293" s="2" t="s">
        <v>81</v>
      </c>
      <c r="O293" s="2">
        <v>261820</v>
      </c>
      <c r="P293" s="5">
        <v>4062.7935136000001</v>
      </c>
      <c r="Q293" s="4">
        <v>261820</v>
      </c>
      <c r="R293" s="2">
        <v>1</v>
      </c>
      <c r="S293" s="4">
        <v>66</v>
      </c>
      <c r="T293" s="4" t="s">
        <v>28</v>
      </c>
      <c r="U293" s="2" t="s">
        <v>46</v>
      </c>
      <c r="V293" s="2" t="s">
        <v>46</v>
      </c>
      <c r="W293" s="2" t="s">
        <v>64</v>
      </c>
      <c r="X293" s="2">
        <v>2757364</v>
      </c>
      <c r="Y293" s="2"/>
      <c r="Z293" s="2" t="s">
        <v>4241</v>
      </c>
      <c r="AA293" s="2" t="s">
        <v>44</v>
      </c>
      <c r="AB293" s="2" t="s">
        <v>3</v>
      </c>
      <c r="AC293" s="2" t="s">
        <v>2</v>
      </c>
      <c r="AD293" s="2" t="s">
        <v>3</v>
      </c>
      <c r="AE293" s="2" t="s">
        <v>2</v>
      </c>
      <c r="AF293" s="2" t="s">
        <v>23</v>
      </c>
      <c r="AG293" s="2">
        <v>127252</v>
      </c>
      <c r="AH293" s="2" t="s">
        <v>243</v>
      </c>
      <c r="AI293" s="2">
        <v>0</v>
      </c>
      <c r="AJ293" s="2" t="s">
        <v>5</v>
      </c>
      <c r="AK293" s="2">
        <v>0</v>
      </c>
      <c r="AL293" s="2" t="s">
        <v>5</v>
      </c>
      <c r="AM293" s="2">
        <v>30</v>
      </c>
      <c r="AN293" s="3">
        <v>42972</v>
      </c>
      <c r="AO293" s="2">
        <v>35201</v>
      </c>
      <c r="AP293" s="2" t="s">
        <v>20</v>
      </c>
      <c r="AQ293" s="2" t="s">
        <v>511</v>
      </c>
      <c r="AR293" s="2" t="s">
        <v>14</v>
      </c>
      <c r="AS293" s="2" t="s">
        <v>167</v>
      </c>
      <c r="AT293" s="2" t="s">
        <v>5</v>
      </c>
      <c r="AU293" s="2" t="s">
        <v>5</v>
      </c>
      <c r="AV293" s="2" t="s">
        <v>10</v>
      </c>
      <c r="AW293" s="2" t="s">
        <v>10</v>
      </c>
      <c r="AX293" s="2">
        <v>261820</v>
      </c>
      <c r="AY293" s="2">
        <v>0</v>
      </c>
      <c r="AZ293" s="2">
        <v>261820</v>
      </c>
      <c r="BA293" s="2">
        <v>261820</v>
      </c>
      <c r="BB293" s="2">
        <v>261820</v>
      </c>
      <c r="BC293" s="2">
        <v>261820</v>
      </c>
      <c r="BD293" s="2">
        <v>6106.2328727000004</v>
      </c>
      <c r="BE293" s="2">
        <v>4067.1118799999999</v>
      </c>
      <c r="BF293" s="2" t="s">
        <v>5005</v>
      </c>
      <c r="BG293" s="2" t="s">
        <v>88</v>
      </c>
      <c r="BH293" s="2" t="s">
        <v>14</v>
      </c>
      <c r="BI293" s="2" t="s">
        <v>13</v>
      </c>
      <c r="BJ293" s="2" t="s">
        <v>54</v>
      </c>
      <c r="BK293" s="2" t="s">
        <v>11</v>
      </c>
      <c r="BL293" s="2" t="s">
        <v>10</v>
      </c>
      <c r="BM293" s="2" t="s">
        <v>10</v>
      </c>
      <c r="BN293" s="2" t="s">
        <v>9</v>
      </c>
      <c r="BO293" s="2" t="s">
        <v>51</v>
      </c>
      <c r="BP293" s="2" t="s">
        <v>7</v>
      </c>
      <c r="BQ293" s="2">
        <v>261820</v>
      </c>
      <c r="BR293" s="2" t="s">
        <v>5</v>
      </c>
      <c r="BS293" s="2"/>
      <c r="BT293" s="2" t="s">
        <v>38</v>
      </c>
      <c r="BU293" s="2" t="s">
        <v>51</v>
      </c>
      <c r="BV293" s="2" t="s">
        <v>5</v>
      </c>
      <c r="BW293" s="2" t="s">
        <v>5</v>
      </c>
      <c r="BX293" s="2" t="s">
        <v>5</v>
      </c>
      <c r="BY293" s="2" t="s">
        <v>5</v>
      </c>
      <c r="BZ293" s="2" t="s">
        <v>50</v>
      </c>
      <c r="CA293" s="2" t="s">
        <v>3</v>
      </c>
      <c r="CB293" s="2" t="s">
        <v>2</v>
      </c>
      <c r="CC293" s="2"/>
      <c r="CD293" s="2"/>
      <c r="CE293" s="2" t="s">
        <v>1</v>
      </c>
      <c r="CF293" s="1" t="s">
        <v>49</v>
      </c>
    </row>
    <row r="294" spans="1:84" x14ac:dyDescent="0.25">
      <c r="A294" s="6" t="s">
        <v>156</v>
      </c>
      <c r="B294" s="2">
        <v>126</v>
      </c>
      <c r="C294" s="2" t="s">
        <v>155</v>
      </c>
      <c r="D294" s="2" t="s">
        <v>154</v>
      </c>
      <c r="E294" s="2" t="s">
        <v>33</v>
      </c>
      <c r="F294" s="2" t="s">
        <v>4</v>
      </c>
      <c r="G294" s="2" t="s">
        <v>15</v>
      </c>
      <c r="H294" s="2">
        <v>1064</v>
      </c>
      <c r="I294" s="2" t="s">
        <v>32</v>
      </c>
      <c r="J294" s="2" t="s">
        <v>31</v>
      </c>
      <c r="K294" s="2"/>
      <c r="L294" s="2" t="s">
        <v>5157</v>
      </c>
      <c r="M294" s="3">
        <v>42915</v>
      </c>
      <c r="N294" s="2" t="s">
        <v>29</v>
      </c>
      <c r="O294" s="2">
        <v>7568.4</v>
      </c>
      <c r="P294" s="5">
        <v>8429.5162650000002</v>
      </c>
      <c r="Q294" s="4">
        <v>543226.21641959995</v>
      </c>
      <c r="R294" s="2">
        <v>28</v>
      </c>
      <c r="S294" s="4">
        <v>93</v>
      </c>
      <c r="T294" s="4" t="s">
        <v>28</v>
      </c>
      <c r="U294" s="2" t="s">
        <v>46</v>
      </c>
      <c r="V294" s="2" t="s">
        <v>46</v>
      </c>
      <c r="W294" s="2" t="s">
        <v>64</v>
      </c>
      <c r="X294" s="2">
        <v>2761690</v>
      </c>
      <c r="Y294" s="2"/>
      <c r="Z294" s="2" t="s">
        <v>2343</v>
      </c>
      <c r="AA294" s="2" t="s">
        <v>44</v>
      </c>
      <c r="AB294" s="2" t="s">
        <v>3</v>
      </c>
      <c r="AC294" s="2" t="s">
        <v>2</v>
      </c>
      <c r="AD294" s="2" t="s">
        <v>3</v>
      </c>
      <c r="AE294" s="2" t="s">
        <v>2</v>
      </c>
      <c r="AF294" s="2" t="s">
        <v>23</v>
      </c>
      <c r="AG294" s="2">
        <v>120406</v>
      </c>
      <c r="AH294" s="2" t="s">
        <v>161</v>
      </c>
      <c r="AI294" s="2">
        <v>0</v>
      </c>
      <c r="AJ294" s="2" t="s">
        <v>5</v>
      </c>
      <c r="AK294" s="2">
        <v>0</v>
      </c>
      <c r="AL294" s="2" t="s">
        <v>5</v>
      </c>
      <c r="AM294" s="2">
        <v>30</v>
      </c>
      <c r="AN294" s="3">
        <v>42945</v>
      </c>
      <c r="AO294" s="2">
        <v>35201</v>
      </c>
      <c r="AP294" s="2" t="s">
        <v>20</v>
      </c>
      <c r="AQ294" s="2" t="s">
        <v>2342</v>
      </c>
      <c r="AR294" s="2" t="s">
        <v>59</v>
      </c>
      <c r="AS294" s="2" t="s">
        <v>58</v>
      </c>
      <c r="AT294" s="2" t="s">
        <v>5</v>
      </c>
      <c r="AU294" s="2" t="s">
        <v>5</v>
      </c>
      <c r="AV294" s="2" t="s">
        <v>129</v>
      </c>
      <c r="AW294" s="2" t="s">
        <v>146</v>
      </c>
      <c r="AX294" s="2">
        <v>7568.4</v>
      </c>
      <c r="AY294" s="2">
        <v>1208.4000000000001</v>
      </c>
      <c r="AZ294" s="2">
        <v>7568.4</v>
      </c>
      <c r="BA294" s="2">
        <v>7568.4</v>
      </c>
      <c r="BB294" s="2">
        <v>511109.37044159998</v>
      </c>
      <c r="BC294" s="2">
        <v>566399.77928520006</v>
      </c>
      <c r="BD294" s="2">
        <v>11920.2232042</v>
      </c>
      <c r="BE294" s="2">
        <v>8798.2649999999994</v>
      </c>
      <c r="BF294" s="2" t="s">
        <v>334</v>
      </c>
      <c r="BG294" s="2" t="s">
        <v>15</v>
      </c>
      <c r="BH294" s="2" t="s">
        <v>55</v>
      </c>
      <c r="BI294" s="2" t="s">
        <v>13</v>
      </c>
      <c r="BJ294" s="2" t="s">
        <v>157</v>
      </c>
      <c r="BK294" s="2" t="s">
        <v>11</v>
      </c>
      <c r="BL294" s="2" t="s">
        <v>129</v>
      </c>
      <c r="BM294" s="2" t="s">
        <v>146</v>
      </c>
      <c r="BN294" s="2" t="s">
        <v>9</v>
      </c>
      <c r="BO294" s="2" t="s">
        <v>51</v>
      </c>
      <c r="BP294" s="2" t="s">
        <v>7</v>
      </c>
      <c r="BQ294" s="2">
        <v>7568.4</v>
      </c>
      <c r="BR294" s="2" t="s">
        <v>5</v>
      </c>
      <c r="BS294" s="2"/>
      <c r="BT294" s="2" t="s">
        <v>38</v>
      </c>
      <c r="BU294" s="2" t="s">
        <v>51</v>
      </c>
      <c r="BV294" s="2" t="s">
        <v>5</v>
      </c>
      <c r="BW294" s="2" t="s">
        <v>5</v>
      </c>
      <c r="BX294" s="2" t="s">
        <v>5</v>
      </c>
      <c r="BY294" s="2" t="s">
        <v>5</v>
      </c>
      <c r="BZ294" s="2" t="s">
        <v>4</v>
      </c>
      <c r="CA294" s="2" t="s">
        <v>3</v>
      </c>
      <c r="CB294" s="2" t="s">
        <v>2</v>
      </c>
      <c r="CC294" s="2"/>
      <c r="CD294" s="2"/>
      <c r="CE294" s="2" t="s">
        <v>1</v>
      </c>
      <c r="CF294" s="1" t="s">
        <v>98</v>
      </c>
    </row>
    <row r="295" spans="1:84" x14ac:dyDescent="0.25">
      <c r="A295" s="6" t="s">
        <v>36</v>
      </c>
      <c r="B295" s="2">
        <v>1</v>
      </c>
      <c r="C295" s="2" t="s">
        <v>35</v>
      </c>
      <c r="D295" s="2" t="s">
        <v>96</v>
      </c>
      <c r="E295" s="2" t="s">
        <v>68</v>
      </c>
      <c r="F295" s="2" t="s">
        <v>67</v>
      </c>
      <c r="G295" s="2" t="s">
        <v>88</v>
      </c>
      <c r="H295" s="2">
        <v>53941</v>
      </c>
      <c r="I295" s="2" t="s">
        <v>32</v>
      </c>
      <c r="J295" s="2" t="s">
        <v>31</v>
      </c>
      <c r="K295" s="2"/>
      <c r="L295" s="2" t="s">
        <v>5156</v>
      </c>
      <c r="M295" s="3">
        <v>42643</v>
      </c>
      <c r="N295" s="2" t="s">
        <v>81</v>
      </c>
      <c r="O295" s="2">
        <v>101395</v>
      </c>
      <c r="P295" s="5">
        <v>1573.3975567</v>
      </c>
      <c r="Q295" s="4">
        <v>101395</v>
      </c>
      <c r="R295" s="2">
        <v>300</v>
      </c>
      <c r="S295" s="4">
        <v>365</v>
      </c>
      <c r="T295" s="4" t="s">
        <v>293</v>
      </c>
      <c r="U295" s="2" t="s">
        <v>292</v>
      </c>
      <c r="V295" s="2" t="s">
        <v>292</v>
      </c>
      <c r="W295" s="2" t="s">
        <v>26</v>
      </c>
      <c r="X295" s="2">
        <v>2693272</v>
      </c>
      <c r="Y295" s="2" t="s">
        <v>291</v>
      </c>
      <c r="Z295" s="2" t="s">
        <v>879</v>
      </c>
      <c r="AA295" s="2" t="s">
        <v>44</v>
      </c>
      <c r="AB295" s="2" t="s">
        <v>3</v>
      </c>
      <c r="AC295" s="2" t="s">
        <v>2</v>
      </c>
      <c r="AD295" s="2" t="s">
        <v>3</v>
      </c>
      <c r="AE295" s="2" t="s">
        <v>2</v>
      </c>
      <c r="AF295" s="2" t="s">
        <v>23</v>
      </c>
      <c r="AG295" s="2">
        <v>121081</v>
      </c>
      <c r="AH295" s="2" t="s">
        <v>175</v>
      </c>
      <c r="AI295" s="2">
        <v>0</v>
      </c>
      <c r="AJ295" s="2" t="s">
        <v>5</v>
      </c>
      <c r="AK295" s="2">
        <v>171033</v>
      </c>
      <c r="AL295" s="2" t="s">
        <v>383</v>
      </c>
      <c r="AM295" s="2">
        <v>30</v>
      </c>
      <c r="AN295" s="3">
        <v>42673</v>
      </c>
      <c r="AO295" s="2">
        <v>35201</v>
      </c>
      <c r="AP295" s="2" t="s">
        <v>20</v>
      </c>
      <c r="AQ295" s="2" t="s">
        <v>398</v>
      </c>
      <c r="AR295" s="2" t="s">
        <v>315</v>
      </c>
      <c r="AS295" s="2" t="s">
        <v>397</v>
      </c>
      <c r="AT295" s="2" t="s">
        <v>5</v>
      </c>
      <c r="AU295" s="2" t="s">
        <v>5</v>
      </c>
      <c r="AV295" s="2" t="s">
        <v>10</v>
      </c>
      <c r="AW295" s="2" t="s">
        <v>10</v>
      </c>
      <c r="AX295" s="2">
        <v>1166041.3600000001</v>
      </c>
      <c r="AY295" s="2">
        <v>152092.35999999999</v>
      </c>
      <c r="AZ295" s="2">
        <v>1166041.3600000001</v>
      </c>
      <c r="BA295" s="2">
        <v>101395</v>
      </c>
      <c r="BB295" s="2">
        <v>101395</v>
      </c>
      <c r="BC295" s="2">
        <v>101395</v>
      </c>
      <c r="BD295" s="2">
        <v>2364.7600722000002</v>
      </c>
      <c r="BE295" s="2">
        <v>1575.0699300000001</v>
      </c>
      <c r="BF295" s="2" t="s">
        <v>396</v>
      </c>
      <c r="BG295" s="2" t="s">
        <v>88</v>
      </c>
      <c r="BH295" s="2" t="s">
        <v>315</v>
      </c>
      <c r="BI295" s="2" t="s">
        <v>13</v>
      </c>
      <c r="BJ295" s="2" t="s">
        <v>54</v>
      </c>
      <c r="BK295" s="2" t="s">
        <v>11</v>
      </c>
      <c r="BL295" s="2" t="s">
        <v>10</v>
      </c>
      <c r="BM295" s="2" t="s">
        <v>10</v>
      </c>
      <c r="BN295" s="2" t="s">
        <v>9</v>
      </c>
      <c r="BO295" s="2" t="s">
        <v>287</v>
      </c>
      <c r="BP295" s="2" t="s">
        <v>287</v>
      </c>
      <c r="BQ295" s="2">
        <v>101395</v>
      </c>
      <c r="BR295" s="2" t="s">
        <v>5</v>
      </c>
      <c r="BS295" s="2"/>
      <c r="BT295" s="2" t="s">
        <v>286</v>
      </c>
      <c r="BU295" s="2" t="s">
        <v>286</v>
      </c>
      <c r="BV295" s="2" t="s">
        <v>5</v>
      </c>
      <c r="BW295" s="2" t="s">
        <v>5</v>
      </c>
      <c r="BX295" s="2" t="s">
        <v>5</v>
      </c>
      <c r="BY295" s="2" t="s">
        <v>5</v>
      </c>
      <c r="BZ295" s="2" t="s">
        <v>50</v>
      </c>
      <c r="CA295" s="2" t="s">
        <v>3</v>
      </c>
      <c r="CB295" s="2" t="s">
        <v>2</v>
      </c>
      <c r="CC295" s="2"/>
      <c r="CD295" s="2"/>
      <c r="CE295" s="2" t="s">
        <v>1</v>
      </c>
      <c r="CF295" s="1" t="s">
        <v>0</v>
      </c>
    </row>
    <row r="296" spans="1:84" x14ac:dyDescent="0.25">
      <c r="A296" s="6" t="s">
        <v>36</v>
      </c>
      <c r="B296" s="2">
        <v>1</v>
      </c>
      <c r="C296" s="2" t="s">
        <v>35</v>
      </c>
      <c r="D296" s="2" t="s">
        <v>96</v>
      </c>
      <c r="E296" s="2" t="s">
        <v>68</v>
      </c>
      <c r="F296" s="2" t="s">
        <v>67</v>
      </c>
      <c r="G296" s="2" t="s">
        <v>88</v>
      </c>
      <c r="H296" s="2">
        <v>53941</v>
      </c>
      <c r="I296" s="2" t="s">
        <v>32</v>
      </c>
      <c r="J296" s="2" t="s">
        <v>31</v>
      </c>
      <c r="K296" s="2"/>
      <c r="L296" s="2" t="s">
        <v>5155</v>
      </c>
      <c r="M296" s="3">
        <v>42808</v>
      </c>
      <c r="N296" s="2" t="s">
        <v>81</v>
      </c>
      <c r="O296" s="2">
        <v>236</v>
      </c>
      <c r="P296" s="5">
        <v>3.6621313999999998</v>
      </c>
      <c r="Q296" s="4">
        <v>236</v>
      </c>
      <c r="R296" s="2">
        <v>135</v>
      </c>
      <c r="S296" s="4">
        <v>200</v>
      </c>
      <c r="T296" s="4" t="s">
        <v>28</v>
      </c>
      <c r="U296" s="2" t="s">
        <v>27</v>
      </c>
      <c r="V296" s="2" t="s">
        <v>27</v>
      </c>
      <c r="W296" s="2" t="s">
        <v>26</v>
      </c>
      <c r="X296" s="2">
        <v>2693707</v>
      </c>
      <c r="Y296" s="2"/>
      <c r="Z296" s="2" t="s">
        <v>2031</v>
      </c>
      <c r="AA296" s="2" t="s">
        <v>24</v>
      </c>
      <c r="AB296" s="2" t="s">
        <v>3</v>
      </c>
      <c r="AC296" s="2" t="s">
        <v>2</v>
      </c>
      <c r="AD296" s="2" t="s">
        <v>3</v>
      </c>
      <c r="AE296" s="2" t="s">
        <v>2</v>
      </c>
      <c r="AF296" s="2" t="s">
        <v>23</v>
      </c>
      <c r="AG296" s="2">
        <v>122652</v>
      </c>
      <c r="AH296" s="2" t="s">
        <v>62</v>
      </c>
      <c r="AI296" s="2">
        <v>0</v>
      </c>
      <c r="AJ296" s="2" t="s">
        <v>5</v>
      </c>
      <c r="AK296" s="2">
        <v>115746</v>
      </c>
      <c r="AL296" s="2" t="s">
        <v>219</v>
      </c>
      <c r="AM296" s="2">
        <v>30</v>
      </c>
      <c r="AN296" s="3">
        <v>42838</v>
      </c>
      <c r="AO296" s="2">
        <v>35201</v>
      </c>
      <c r="AP296" s="2" t="s">
        <v>20</v>
      </c>
      <c r="AQ296" s="2" t="s">
        <v>803</v>
      </c>
      <c r="AR296" s="2" t="s">
        <v>59</v>
      </c>
      <c r="AS296" s="2" t="s">
        <v>148</v>
      </c>
      <c r="AT296" s="2" t="s">
        <v>5</v>
      </c>
      <c r="AU296" s="2" t="s">
        <v>5</v>
      </c>
      <c r="AV296" s="2" t="s">
        <v>10</v>
      </c>
      <c r="AW296" s="2" t="s">
        <v>10</v>
      </c>
      <c r="AX296" s="2">
        <v>2718.87</v>
      </c>
      <c r="AY296" s="2">
        <v>354.63</v>
      </c>
      <c r="AZ296" s="2">
        <v>2718.87</v>
      </c>
      <c r="BA296" s="2">
        <v>236</v>
      </c>
      <c r="BB296" s="2">
        <v>236</v>
      </c>
      <c r="BC296" s="2">
        <v>236</v>
      </c>
      <c r="BD296" s="2">
        <v>5.5040522000000003</v>
      </c>
      <c r="BE296" s="2">
        <v>3.6660240000000002</v>
      </c>
      <c r="BF296" s="2" t="s">
        <v>222</v>
      </c>
      <c r="BG296" s="2" t="s">
        <v>88</v>
      </c>
      <c r="BH296" s="2" t="s">
        <v>55</v>
      </c>
      <c r="BI296" s="2" t="s">
        <v>13</v>
      </c>
      <c r="BJ296" s="2" t="s">
        <v>54</v>
      </c>
      <c r="BK296" s="2" t="s">
        <v>11</v>
      </c>
      <c r="BL296" s="2" t="s">
        <v>10</v>
      </c>
      <c r="BM296" s="2" t="s">
        <v>10</v>
      </c>
      <c r="BN296" s="2" t="s">
        <v>9</v>
      </c>
      <c r="BO296" s="2" t="s">
        <v>8</v>
      </c>
      <c r="BP296" s="2" t="s">
        <v>7</v>
      </c>
      <c r="BQ296" s="2">
        <v>236</v>
      </c>
      <c r="BR296" s="2" t="s">
        <v>5</v>
      </c>
      <c r="BS296" s="2"/>
      <c r="BT296" s="2" t="s">
        <v>6</v>
      </c>
      <c r="BU296" s="2" t="s">
        <v>6</v>
      </c>
      <c r="BV296" s="2" t="s">
        <v>5</v>
      </c>
      <c r="BW296" s="2" t="s">
        <v>5</v>
      </c>
      <c r="BX296" s="2" t="s">
        <v>5</v>
      </c>
      <c r="BY296" s="2" t="s">
        <v>5</v>
      </c>
      <c r="BZ296" s="2" t="s">
        <v>50</v>
      </c>
      <c r="CA296" s="2" t="s">
        <v>3</v>
      </c>
      <c r="CB296" s="2" t="s">
        <v>2</v>
      </c>
      <c r="CC296" s="2"/>
      <c r="CD296" s="2"/>
      <c r="CE296" s="2" t="s">
        <v>1</v>
      </c>
      <c r="CF296" s="1" t="s">
        <v>0</v>
      </c>
    </row>
    <row r="297" spans="1:84" x14ac:dyDescent="0.25">
      <c r="A297" s="6" t="s">
        <v>353</v>
      </c>
      <c r="B297" s="2">
        <v>325</v>
      </c>
      <c r="C297" s="2" t="s">
        <v>352</v>
      </c>
      <c r="D297" s="2" t="s">
        <v>351</v>
      </c>
      <c r="E297" s="2" t="s">
        <v>68</v>
      </c>
      <c r="F297" s="2" t="s">
        <v>67</v>
      </c>
      <c r="G297" s="2" t="s">
        <v>345</v>
      </c>
      <c r="H297" s="2">
        <v>53583</v>
      </c>
      <c r="I297" s="2" t="s">
        <v>32</v>
      </c>
      <c r="J297" s="2" t="s">
        <v>31</v>
      </c>
      <c r="K297" s="2"/>
      <c r="L297" s="2" t="s">
        <v>5154</v>
      </c>
      <c r="M297" s="3">
        <v>42936</v>
      </c>
      <c r="N297" s="2" t="s">
        <v>349</v>
      </c>
      <c r="O297" s="2">
        <v>37324.800000000003</v>
      </c>
      <c r="P297" s="5">
        <v>38176.2808123</v>
      </c>
      <c r="Q297" s="4">
        <v>2460207.1970303999</v>
      </c>
      <c r="R297" s="2">
        <v>7</v>
      </c>
      <c r="S297" s="4">
        <v>72</v>
      </c>
      <c r="T297" s="4" t="s">
        <v>28</v>
      </c>
      <c r="U297" s="2" t="s">
        <v>46</v>
      </c>
      <c r="V297" s="2" t="s">
        <v>46</v>
      </c>
      <c r="W297" s="2" t="s">
        <v>64</v>
      </c>
      <c r="X297" s="2">
        <v>2722386</v>
      </c>
      <c r="Y297" s="2"/>
      <c r="Z297" s="2" t="s">
        <v>5153</v>
      </c>
      <c r="AA297" s="2" t="s">
        <v>44</v>
      </c>
      <c r="AB297" s="2" t="s">
        <v>3</v>
      </c>
      <c r="AC297" s="2" t="s">
        <v>2</v>
      </c>
      <c r="AD297" s="2" t="s">
        <v>3</v>
      </c>
      <c r="AE297" s="2" t="s">
        <v>2</v>
      </c>
      <c r="AF297" s="2" t="s">
        <v>23</v>
      </c>
      <c r="AG297" s="2">
        <v>122043</v>
      </c>
      <c r="AH297" s="2" t="s">
        <v>249</v>
      </c>
      <c r="AI297" s="2">
        <v>0</v>
      </c>
      <c r="AJ297" s="2" t="s">
        <v>5</v>
      </c>
      <c r="AK297" s="2">
        <v>111250</v>
      </c>
      <c r="AL297" s="2" t="s">
        <v>61</v>
      </c>
      <c r="AM297" s="2">
        <v>30</v>
      </c>
      <c r="AN297" s="3">
        <v>42966</v>
      </c>
      <c r="AO297" s="2">
        <v>35201</v>
      </c>
      <c r="AP297" s="2" t="s">
        <v>20</v>
      </c>
      <c r="AQ297" s="2" t="s">
        <v>1880</v>
      </c>
      <c r="AR297" s="2" t="s">
        <v>315</v>
      </c>
      <c r="AS297" s="2" t="s">
        <v>397</v>
      </c>
      <c r="AT297" s="2" t="s">
        <v>5</v>
      </c>
      <c r="AU297" s="2" t="s">
        <v>5</v>
      </c>
      <c r="AV297" s="2" t="s">
        <v>129</v>
      </c>
      <c r="AW297" s="2" t="s">
        <v>344</v>
      </c>
      <c r="AX297" s="2">
        <v>37324.800000000003</v>
      </c>
      <c r="AY297" s="2">
        <v>2764.8</v>
      </c>
      <c r="AZ297" s="2">
        <v>37324.800000000003</v>
      </c>
      <c r="BA297" s="2">
        <v>37324.800000000003</v>
      </c>
      <c r="BB297" s="2">
        <v>1569475.4420735999</v>
      </c>
      <c r="BC297" s="2">
        <v>2514475.2167424001</v>
      </c>
      <c r="BD297" s="2">
        <v>36603.706887599998</v>
      </c>
      <c r="BE297" s="2">
        <v>39059.022182399996</v>
      </c>
      <c r="BF297" s="2" t="s">
        <v>5152</v>
      </c>
      <c r="BG297" s="2" t="s">
        <v>345</v>
      </c>
      <c r="BH297" s="2" t="s">
        <v>315</v>
      </c>
      <c r="BI297" s="2" t="s">
        <v>13</v>
      </c>
      <c r="BJ297" s="2" t="s">
        <v>54</v>
      </c>
      <c r="BK297" s="2" t="s">
        <v>11</v>
      </c>
      <c r="BL297" s="2" t="s">
        <v>129</v>
      </c>
      <c r="BM297" s="2" t="s">
        <v>344</v>
      </c>
      <c r="BN297" s="2" t="s">
        <v>9</v>
      </c>
      <c r="BO297" s="2" t="s">
        <v>51</v>
      </c>
      <c r="BP297" s="2" t="s">
        <v>7</v>
      </c>
      <c r="BQ297" s="2">
        <v>37324.800000000003</v>
      </c>
      <c r="BR297" s="2" t="s">
        <v>5</v>
      </c>
      <c r="BS297" s="2"/>
      <c r="BT297" s="2" t="s">
        <v>38</v>
      </c>
      <c r="BU297" s="2" t="s">
        <v>51</v>
      </c>
      <c r="BV297" s="2" t="s">
        <v>5</v>
      </c>
      <c r="BW297" s="2" t="s">
        <v>5</v>
      </c>
      <c r="BX297" s="2" t="s">
        <v>5</v>
      </c>
      <c r="BY297" s="2" t="s">
        <v>5</v>
      </c>
      <c r="BZ297" s="2" t="s">
        <v>50</v>
      </c>
      <c r="CA297" s="2" t="s">
        <v>3</v>
      </c>
      <c r="CB297" s="2" t="s">
        <v>2</v>
      </c>
      <c r="CC297" s="2"/>
      <c r="CD297" s="2"/>
      <c r="CE297" s="2" t="s">
        <v>1</v>
      </c>
      <c r="CF297" s="1" t="s">
        <v>49</v>
      </c>
    </row>
    <row r="298" spans="1:84" x14ac:dyDescent="0.25">
      <c r="A298" s="6" t="s">
        <v>36</v>
      </c>
      <c r="B298" s="2">
        <v>1</v>
      </c>
      <c r="C298" s="2" t="s">
        <v>35</v>
      </c>
      <c r="D298" s="2" t="s">
        <v>96</v>
      </c>
      <c r="E298" s="2" t="s">
        <v>68</v>
      </c>
      <c r="F298" s="2" t="s">
        <v>67</v>
      </c>
      <c r="G298" s="2" t="s">
        <v>88</v>
      </c>
      <c r="H298" s="2">
        <v>53941</v>
      </c>
      <c r="I298" s="2" t="s">
        <v>32</v>
      </c>
      <c r="J298" s="2" t="s">
        <v>31</v>
      </c>
      <c r="K298" s="2"/>
      <c r="L298" s="2" t="s">
        <v>5151</v>
      </c>
      <c r="M298" s="3">
        <v>42940</v>
      </c>
      <c r="N298" s="2" t="s">
        <v>81</v>
      </c>
      <c r="O298" s="2">
        <v>955347.27</v>
      </c>
      <c r="P298" s="5">
        <v>14824.607332600001</v>
      </c>
      <c r="Q298" s="4">
        <v>955347.27</v>
      </c>
      <c r="R298" s="2">
        <v>3</v>
      </c>
      <c r="S298" s="4">
        <v>68</v>
      </c>
      <c r="T298" s="4" t="s">
        <v>28</v>
      </c>
      <c r="U298" s="2" t="s">
        <v>46</v>
      </c>
      <c r="V298" s="2" t="s">
        <v>46</v>
      </c>
      <c r="W298" s="2" t="s">
        <v>64</v>
      </c>
      <c r="X298" s="2">
        <v>2753004</v>
      </c>
      <c r="Y298" s="2"/>
      <c r="Z298" s="2" t="s">
        <v>5037</v>
      </c>
      <c r="AA298" s="2" t="s">
        <v>24</v>
      </c>
      <c r="AB298" s="2" t="s">
        <v>3</v>
      </c>
      <c r="AC298" s="2" t="s">
        <v>2</v>
      </c>
      <c r="AD298" s="2" t="s">
        <v>3</v>
      </c>
      <c r="AE298" s="2" t="s">
        <v>2</v>
      </c>
      <c r="AF298" s="2" t="s">
        <v>23</v>
      </c>
      <c r="AG298" s="2">
        <v>122652</v>
      </c>
      <c r="AH298" s="2" t="s">
        <v>62</v>
      </c>
      <c r="AI298" s="2">
        <v>0</v>
      </c>
      <c r="AJ298" s="2" t="s">
        <v>5</v>
      </c>
      <c r="AK298" s="2">
        <v>0</v>
      </c>
      <c r="AL298" s="2" t="s">
        <v>5</v>
      </c>
      <c r="AM298" s="2">
        <v>30</v>
      </c>
      <c r="AN298" s="3">
        <v>42970</v>
      </c>
      <c r="AO298" s="2">
        <v>35201</v>
      </c>
      <c r="AP298" s="2" t="s">
        <v>20</v>
      </c>
      <c r="AQ298" s="2" t="s">
        <v>450</v>
      </c>
      <c r="AR298" s="2" t="s">
        <v>59</v>
      </c>
      <c r="AS298" s="2" t="s">
        <v>148</v>
      </c>
      <c r="AT298" s="2" t="s">
        <v>5</v>
      </c>
      <c r="AU298" s="2" t="s">
        <v>5</v>
      </c>
      <c r="AV298" s="2" t="s">
        <v>10</v>
      </c>
      <c r="AW298" s="2" t="s">
        <v>10</v>
      </c>
      <c r="AX298" s="2">
        <v>955347.27</v>
      </c>
      <c r="AY298" s="2">
        <v>208982.22</v>
      </c>
      <c r="AZ298" s="2">
        <v>955347.27</v>
      </c>
      <c r="BA298" s="2">
        <v>955347.27</v>
      </c>
      <c r="BB298" s="2">
        <v>955347.27</v>
      </c>
      <c r="BC298" s="2">
        <v>955347.27</v>
      </c>
      <c r="BD298" s="2">
        <v>22280.852894799998</v>
      </c>
      <c r="BE298" s="2">
        <v>14840.3644921</v>
      </c>
      <c r="BF298" s="2" t="s">
        <v>222</v>
      </c>
      <c r="BG298" s="2" t="s">
        <v>88</v>
      </c>
      <c r="BH298" s="2" t="s">
        <v>55</v>
      </c>
      <c r="BI298" s="2" t="s">
        <v>13</v>
      </c>
      <c r="BJ298" s="2" t="s">
        <v>54</v>
      </c>
      <c r="BK298" s="2" t="s">
        <v>11</v>
      </c>
      <c r="BL298" s="2" t="s">
        <v>10</v>
      </c>
      <c r="BM298" s="2" t="s">
        <v>10</v>
      </c>
      <c r="BN298" s="2" t="s">
        <v>9</v>
      </c>
      <c r="BO298" s="2" t="s">
        <v>51</v>
      </c>
      <c r="BP298" s="2" t="s">
        <v>7</v>
      </c>
      <c r="BQ298" s="2">
        <v>955347.27</v>
      </c>
      <c r="BR298" s="2" t="s">
        <v>5</v>
      </c>
      <c r="BS298" s="2"/>
      <c r="BT298" s="2" t="s">
        <v>38</v>
      </c>
      <c r="BU298" s="2" t="s">
        <v>51</v>
      </c>
      <c r="BV298" s="2" t="s">
        <v>5</v>
      </c>
      <c r="BW298" s="2" t="s">
        <v>5</v>
      </c>
      <c r="BX298" s="2" t="s">
        <v>5</v>
      </c>
      <c r="BY298" s="2" t="s">
        <v>5</v>
      </c>
      <c r="BZ298" s="2" t="s">
        <v>50</v>
      </c>
      <c r="CA298" s="2" t="s">
        <v>3</v>
      </c>
      <c r="CB298" s="2" t="s">
        <v>2</v>
      </c>
      <c r="CC298" s="2"/>
      <c r="CD298" s="2"/>
      <c r="CE298" s="2" t="s">
        <v>1</v>
      </c>
      <c r="CF298" s="1" t="s">
        <v>49</v>
      </c>
    </row>
    <row r="299" spans="1:84" x14ac:dyDescent="0.25">
      <c r="A299" s="6" t="s">
        <v>36</v>
      </c>
      <c r="B299" s="2">
        <v>1</v>
      </c>
      <c r="C299" s="2" t="s">
        <v>35</v>
      </c>
      <c r="D299" s="2" t="s">
        <v>96</v>
      </c>
      <c r="E299" s="2" t="s">
        <v>68</v>
      </c>
      <c r="F299" s="2" t="s">
        <v>67</v>
      </c>
      <c r="G299" s="2" t="s">
        <v>88</v>
      </c>
      <c r="H299" s="2">
        <v>53941</v>
      </c>
      <c r="I299" s="2" t="s">
        <v>32</v>
      </c>
      <c r="J299" s="2" t="s">
        <v>31</v>
      </c>
      <c r="K299" s="2"/>
      <c r="L299" s="2" t="s">
        <v>5150</v>
      </c>
      <c r="M299" s="3">
        <v>42906</v>
      </c>
      <c r="N299" s="2" t="s">
        <v>81</v>
      </c>
      <c r="O299" s="2">
        <v>204938</v>
      </c>
      <c r="P299" s="5">
        <v>3180.1267171</v>
      </c>
      <c r="Q299" s="4">
        <v>204938</v>
      </c>
      <c r="R299" s="2">
        <v>37</v>
      </c>
      <c r="S299" s="4">
        <v>102</v>
      </c>
      <c r="T299" s="4" t="s">
        <v>28</v>
      </c>
      <c r="U299" s="2" t="s">
        <v>138</v>
      </c>
      <c r="V299" s="2" t="s">
        <v>138</v>
      </c>
      <c r="W299" s="2" t="s">
        <v>26</v>
      </c>
      <c r="X299" s="2">
        <v>2754380</v>
      </c>
      <c r="Y299" s="2"/>
      <c r="Z299" s="2" t="s">
        <v>4087</v>
      </c>
      <c r="AA299" s="2" t="s">
        <v>44</v>
      </c>
      <c r="AB299" s="2" t="s">
        <v>3</v>
      </c>
      <c r="AC299" s="2" t="s">
        <v>2</v>
      </c>
      <c r="AD299" s="2" t="s">
        <v>3</v>
      </c>
      <c r="AE299" s="2" t="s">
        <v>2</v>
      </c>
      <c r="AF299" s="2" t="s">
        <v>23</v>
      </c>
      <c r="AG299" s="2">
        <v>122652</v>
      </c>
      <c r="AH299" s="2" t="s">
        <v>62</v>
      </c>
      <c r="AI299" s="2">
        <v>0</v>
      </c>
      <c r="AJ299" s="2" t="s">
        <v>5</v>
      </c>
      <c r="AK299" s="2">
        <v>0</v>
      </c>
      <c r="AL299" s="2" t="s">
        <v>5</v>
      </c>
      <c r="AM299" s="2">
        <v>30</v>
      </c>
      <c r="AN299" s="3">
        <v>42936</v>
      </c>
      <c r="AO299" s="2">
        <v>35201</v>
      </c>
      <c r="AP299" s="2" t="s">
        <v>20</v>
      </c>
      <c r="AQ299" s="2" t="s">
        <v>223</v>
      </c>
      <c r="AR299" s="2" t="s">
        <v>59</v>
      </c>
      <c r="AS299" s="2" t="s">
        <v>148</v>
      </c>
      <c r="AT299" s="2" t="s">
        <v>5</v>
      </c>
      <c r="AU299" s="2" t="s">
        <v>5</v>
      </c>
      <c r="AV299" s="2" t="s">
        <v>10</v>
      </c>
      <c r="AW299" s="2" t="s">
        <v>10</v>
      </c>
      <c r="AX299" s="2">
        <v>2356792.15</v>
      </c>
      <c r="AY299" s="2">
        <v>307407.67</v>
      </c>
      <c r="AZ299" s="2">
        <v>2356792.15</v>
      </c>
      <c r="BA299" s="2">
        <v>204938</v>
      </c>
      <c r="BB299" s="2">
        <v>204938</v>
      </c>
      <c r="BC299" s="2">
        <v>204938</v>
      </c>
      <c r="BD299" s="2">
        <v>4779.6163489</v>
      </c>
      <c r="BE299" s="2">
        <v>3183.5068919999999</v>
      </c>
      <c r="BF299" s="2" t="s">
        <v>222</v>
      </c>
      <c r="BG299" s="2" t="s">
        <v>88</v>
      </c>
      <c r="BH299" s="2" t="s">
        <v>55</v>
      </c>
      <c r="BI299" s="2" t="s">
        <v>13</v>
      </c>
      <c r="BJ299" s="2" t="s">
        <v>54</v>
      </c>
      <c r="BK299" s="2" t="s">
        <v>11</v>
      </c>
      <c r="BL299" s="2" t="s">
        <v>10</v>
      </c>
      <c r="BM299" s="2" t="s">
        <v>10</v>
      </c>
      <c r="BN299" s="2" t="s">
        <v>9</v>
      </c>
      <c r="BO299" s="2" t="s">
        <v>39</v>
      </c>
      <c r="BP299" s="2" t="s">
        <v>7</v>
      </c>
      <c r="BQ299" s="2">
        <v>204938</v>
      </c>
      <c r="BR299" s="2" t="s">
        <v>5</v>
      </c>
      <c r="BS299" s="2"/>
      <c r="BT299" s="2" t="s">
        <v>127</v>
      </c>
      <c r="BU299" s="2" t="s">
        <v>37</v>
      </c>
      <c r="BV299" s="2" t="s">
        <v>5</v>
      </c>
      <c r="BW299" s="2" t="s">
        <v>5</v>
      </c>
      <c r="BX299" s="2" t="s">
        <v>5</v>
      </c>
      <c r="BY299" s="2" t="s">
        <v>5</v>
      </c>
      <c r="BZ299" s="2" t="s">
        <v>50</v>
      </c>
      <c r="CA299" s="2" t="s">
        <v>3</v>
      </c>
      <c r="CB299" s="2" t="s">
        <v>2</v>
      </c>
      <c r="CC299" s="2"/>
      <c r="CD299" s="2"/>
      <c r="CE299" s="2" t="s">
        <v>1</v>
      </c>
      <c r="CF299" s="1" t="s">
        <v>0</v>
      </c>
    </row>
    <row r="300" spans="1:84" x14ac:dyDescent="0.25">
      <c r="A300" s="6" t="s">
        <v>36</v>
      </c>
      <c r="B300" s="2">
        <v>1</v>
      </c>
      <c r="C300" s="2" t="s">
        <v>35</v>
      </c>
      <c r="D300" s="2" t="s">
        <v>96</v>
      </c>
      <c r="E300" s="2" t="s">
        <v>68</v>
      </c>
      <c r="F300" s="2" t="s">
        <v>67</v>
      </c>
      <c r="G300" s="2" t="s">
        <v>88</v>
      </c>
      <c r="H300" s="2">
        <v>53941</v>
      </c>
      <c r="I300" s="2" t="s">
        <v>32</v>
      </c>
      <c r="J300" s="2" t="s">
        <v>31</v>
      </c>
      <c r="K300" s="2"/>
      <c r="L300" s="2" t="s">
        <v>5149</v>
      </c>
      <c r="M300" s="3">
        <v>42259</v>
      </c>
      <c r="N300" s="2" t="s">
        <v>209</v>
      </c>
      <c r="O300" s="2">
        <v>3948.05</v>
      </c>
      <c r="P300" s="5">
        <v>3948.05</v>
      </c>
      <c r="Q300" s="4">
        <v>254425.5442792</v>
      </c>
      <c r="R300" s="2">
        <v>684</v>
      </c>
      <c r="S300" s="4">
        <v>749</v>
      </c>
      <c r="T300" s="4" t="s">
        <v>493</v>
      </c>
      <c r="U300" s="2" t="s">
        <v>492</v>
      </c>
      <c r="V300" s="2" t="s">
        <v>492</v>
      </c>
      <c r="W300" s="2" t="s">
        <v>26</v>
      </c>
      <c r="X300" s="2">
        <v>2638243</v>
      </c>
      <c r="Y300" s="2" t="s">
        <v>291</v>
      </c>
      <c r="Z300" s="2" t="s">
        <v>5148</v>
      </c>
      <c r="AA300" s="2" t="s">
        <v>44</v>
      </c>
      <c r="AB300" s="2" t="s">
        <v>3</v>
      </c>
      <c r="AC300" s="2" t="s">
        <v>2</v>
      </c>
      <c r="AD300" s="2" t="s">
        <v>3</v>
      </c>
      <c r="AE300" s="2" t="s">
        <v>2</v>
      </c>
      <c r="AF300" s="2" t="s">
        <v>23</v>
      </c>
      <c r="AG300" s="2">
        <v>104871</v>
      </c>
      <c r="AH300" s="2" t="s">
        <v>371</v>
      </c>
      <c r="AI300" s="2">
        <v>0</v>
      </c>
      <c r="AJ300" s="2" t="s">
        <v>5</v>
      </c>
      <c r="AK300" s="2">
        <v>910527</v>
      </c>
      <c r="AL300" s="2" t="s">
        <v>3371</v>
      </c>
      <c r="AM300" s="2">
        <v>30</v>
      </c>
      <c r="AN300" s="3">
        <v>42289</v>
      </c>
      <c r="AO300" s="2">
        <v>35201</v>
      </c>
      <c r="AP300" s="2" t="s">
        <v>20</v>
      </c>
      <c r="AQ300" s="2" t="s">
        <v>5147</v>
      </c>
      <c r="AR300" s="2" t="s">
        <v>59</v>
      </c>
      <c r="AS300" s="2" t="s">
        <v>148</v>
      </c>
      <c r="AT300" s="2" t="s">
        <v>5</v>
      </c>
      <c r="AU300" s="2" t="s">
        <v>5</v>
      </c>
      <c r="AV300" s="2" t="s">
        <v>10</v>
      </c>
      <c r="AW300" s="2" t="s">
        <v>10</v>
      </c>
      <c r="AX300" s="2">
        <v>3948.05</v>
      </c>
      <c r="AY300" s="2">
        <v>484.85</v>
      </c>
      <c r="AZ300" s="2">
        <v>262422.15000000002</v>
      </c>
      <c r="BA300" s="2">
        <v>262422.14584000001</v>
      </c>
      <c r="BB300" s="2">
        <v>169282.5138749</v>
      </c>
      <c r="BC300" s="2">
        <v>254160.851215</v>
      </c>
      <c r="BD300" s="2">
        <v>3948.0499998999999</v>
      </c>
      <c r="BE300" s="2">
        <v>3948.1346626999998</v>
      </c>
      <c r="BF300" s="2" t="s">
        <v>222</v>
      </c>
      <c r="BG300" s="2" t="s">
        <v>88</v>
      </c>
      <c r="BH300" s="2" t="s">
        <v>55</v>
      </c>
      <c r="BI300" s="2" t="s">
        <v>13</v>
      </c>
      <c r="BJ300" s="2" t="s">
        <v>54</v>
      </c>
      <c r="BK300" s="2" t="s">
        <v>11</v>
      </c>
      <c r="BL300" s="2" t="s">
        <v>10</v>
      </c>
      <c r="BM300" s="2" t="s">
        <v>10</v>
      </c>
      <c r="BN300" s="2" t="s">
        <v>9</v>
      </c>
      <c r="BO300" s="2" t="s">
        <v>287</v>
      </c>
      <c r="BP300" s="2" t="s">
        <v>287</v>
      </c>
      <c r="BQ300" s="2">
        <v>254160.851215</v>
      </c>
      <c r="BR300" s="2" t="s">
        <v>5</v>
      </c>
      <c r="BS300" s="2"/>
      <c r="BT300" s="2" t="s">
        <v>286</v>
      </c>
      <c r="BU300" s="2" t="s">
        <v>286</v>
      </c>
      <c r="BV300" s="2" t="s">
        <v>5</v>
      </c>
      <c r="BW300" s="2" t="s">
        <v>5</v>
      </c>
      <c r="BX300" s="2" t="s">
        <v>5</v>
      </c>
      <c r="BY300" s="2" t="s">
        <v>5</v>
      </c>
      <c r="BZ300" s="2" t="s">
        <v>50</v>
      </c>
      <c r="CA300" s="2" t="s">
        <v>3</v>
      </c>
      <c r="CB300" s="2" t="s">
        <v>2</v>
      </c>
      <c r="CC300" s="2"/>
      <c r="CD300" s="2"/>
      <c r="CE300" s="2" t="s">
        <v>1</v>
      </c>
      <c r="CF300" s="1" t="s">
        <v>0</v>
      </c>
    </row>
    <row r="301" spans="1:84" x14ac:dyDescent="0.25">
      <c r="A301" s="6" t="s">
        <v>112</v>
      </c>
      <c r="B301" s="2">
        <v>3</v>
      </c>
      <c r="C301" s="2" t="s">
        <v>111</v>
      </c>
      <c r="D301" s="2" t="s">
        <v>111</v>
      </c>
      <c r="E301" s="2" t="s">
        <v>1022</v>
      </c>
      <c r="F301" s="2" t="s">
        <v>1021</v>
      </c>
      <c r="G301" s="2" t="s">
        <v>1015</v>
      </c>
      <c r="H301" s="2">
        <v>65969</v>
      </c>
      <c r="I301" s="2" t="s">
        <v>32</v>
      </c>
      <c r="J301" s="2" t="s">
        <v>31</v>
      </c>
      <c r="K301" s="2" t="s">
        <v>3068</v>
      </c>
      <c r="L301" s="2" t="s">
        <v>5146</v>
      </c>
      <c r="M301" s="3">
        <v>42915</v>
      </c>
      <c r="N301" s="2" t="s">
        <v>209</v>
      </c>
      <c r="O301" s="2">
        <v>23760</v>
      </c>
      <c r="P301" s="5">
        <v>23760</v>
      </c>
      <c r="Q301" s="4">
        <v>1531173.85344</v>
      </c>
      <c r="R301" s="2">
        <v>28</v>
      </c>
      <c r="S301" s="4">
        <v>93</v>
      </c>
      <c r="T301" s="4" t="s">
        <v>28</v>
      </c>
      <c r="U301" s="2" t="s">
        <v>46</v>
      </c>
      <c r="V301" s="2" t="s">
        <v>46</v>
      </c>
      <c r="W301" s="2" t="s">
        <v>64</v>
      </c>
      <c r="X301" s="2">
        <v>2686722</v>
      </c>
      <c r="Y301" s="2"/>
      <c r="Z301" s="2" t="s">
        <v>4788</v>
      </c>
      <c r="AA301" s="2" t="s">
        <v>44</v>
      </c>
      <c r="AB301" s="2" t="s">
        <v>3</v>
      </c>
      <c r="AC301" s="2" t="s">
        <v>2</v>
      </c>
      <c r="AD301" s="2" t="s">
        <v>3</v>
      </c>
      <c r="AE301" s="2" t="s">
        <v>2</v>
      </c>
      <c r="AF301" s="2" t="s">
        <v>23</v>
      </c>
      <c r="AG301" s="2">
        <v>123999</v>
      </c>
      <c r="AH301" s="2" t="s">
        <v>320</v>
      </c>
      <c r="AI301" s="2">
        <v>122566</v>
      </c>
      <c r="AJ301" s="2" t="s">
        <v>123</v>
      </c>
      <c r="AK301" s="2">
        <v>0</v>
      </c>
      <c r="AL301" s="2" t="s">
        <v>5</v>
      </c>
      <c r="AM301" s="2">
        <v>30</v>
      </c>
      <c r="AN301" s="3">
        <v>42945</v>
      </c>
      <c r="AO301" s="2">
        <v>35201</v>
      </c>
      <c r="AP301" s="2" t="s">
        <v>20</v>
      </c>
      <c r="AQ301" s="2" t="s">
        <v>1017</v>
      </c>
      <c r="AR301" s="2" t="s">
        <v>59</v>
      </c>
      <c r="AS301" s="2" t="s">
        <v>148</v>
      </c>
      <c r="AT301" s="2" t="s">
        <v>5</v>
      </c>
      <c r="AU301" s="2" t="s">
        <v>5</v>
      </c>
      <c r="AV301" s="2" t="s">
        <v>100</v>
      </c>
      <c r="AW301" s="2" t="s">
        <v>99</v>
      </c>
      <c r="AX301" s="2">
        <v>23760</v>
      </c>
      <c r="AY301" s="2">
        <v>0</v>
      </c>
      <c r="AZ301" s="2">
        <v>23760</v>
      </c>
      <c r="BA301" s="2">
        <v>23760</v>
      </c>
      <c r="BB301" s="2">
        <v>1018769.3999999</v>
      </c>
      <c r="BC301" s="2">
        <v>1529580.888</v>
      </c>
      <c r="BD301" s="2">
        <v>23759.999999899999</v>
      </c>
      <c r="BE301" s="2">
        <v>23760</v>
      </c>
      <c r="BF301" s="2" t="s">
        <v>1171</v>
      </c>
      <c r="BG301" s="2" t="s">
        <v>1015</v>
      </c>
      <c r="BH301" s="2" t="s">
        <v>55</v>
      </c>
      <c r="BI301" s="2" t="s">
        <v>13</v>
      </c>
      <c r="BJ301" s="2" t="s">
        <v>1014</v>
      </c>
      <c r="BK301" s="2" t="s">
        <v>11</v>
      </c>
      <c r="BL301" s="2" t="s">
        <v>100</v>
      </c>
      <c r="BM301" s="2" t="s">
        <v>99</v>
      </c>
      <c r="BN301" s="2" t="s">
        <v>9</v>
      </c>
      <c r="BO301" s="2" t="s">
        <v>51</v>
      </c>
      <c r="BP301" s="2" t="s">
        <v>7</v>
      </c>
      <c r="BQ301" s="2">
        <v>23760</v>
      </c>
      <c r="BR301" s="2" t="s">
        <v>5</v>
      </c>
      <c r="BS301" s="2"/>
      <c r="BT301" s="2" t="s">
        <v>38</v>
      </c>
      <c r="BU301" s="2" t="s">
        <v>51</v>
      </c>
      <c r="BV301" s="2" t="s">
        <v>5</v>
      </c>
      <c r="BW301" s="2" t="s">
        <v>5</v>
      </c>
      <c r="BX301" s="2" t="s">
        <v>5</v>
      </c>
      <c r="BY301" s="2" t="s">
        <v>5</v>
      </c>
      <c r="BZ301" s="2" t="s">
        <v>313</v>
      </c>
      <c r="CA301" s="2" t="s">
        <v>3</v>
      </c>
      <c r="CB301" s="2" t="s">
        <v>2</v>
      </c>
      <c r="CC301" s="2"/>
      <c r="CD301" s="2"/>
      <c r="CE301" s="2" t="s">
        <v>1</v>
      </c>
      <c r="CF301" s="1" t="s">
        <v>98</v>
      </c>
    </row>
    <row r="302" spans="1:84" x14ac:dyDescent="0.25">
      <c r="A302" s="6" t="s">
        <v>36</v>
      </c>
      <c r="B302" s="2">
        <v>1</v>
      </c>
      <c r="C302" s="2" t="s">
        <v>35</v>
      </c>
      <c r="D302" s="2" t="s">
        <v>34</v>
      </c>
      <c r="E302" s="2" t="s">
        <v>33</v>
      </c>
      <c r="F302" s="2" t="s">
        <v>4</v>
      </c>
      <c r="G302" s="2" t="s">
        <v>15</v>
      </c>
      <c r="H302" s="2">
        <v>1064</v>
      </c>
      <c r="I302" s="2" t="s">
        <v>32</v>
      </c>
      <c r="J302" s="2" t="s">
        <v>31</v>
      </c>
      <c r="K302" s="2"/>
      <c r="L302" s="2" t="s">
        <v>5145</v>
      </c>
      <c r="M302" s="3">
        <v>42907</v>
      </c>
      <c r="N302" s="2" t="s">
        <v>29</v>
      </c>
      <c r="O302" s="2">
        <v>61616</v>
      </c>
      <c r="P302" s="5">
        <v>68626.535883999997</v>
      </c>
      <c r="Q302" s="4">
        <v>4422523.4595039999</v>
      </c>
      <c r="R302" s="2">
        <v>36</v>
      </c>
      <c r="S302" s="4">
        <v>101</v>
      </c>
      <c r="T302" s="4" t="s">
        <v>28</v>
      </c>
      <c r="U302" s="2" t="s">
        <v>138</v>
      </c>
      <c r="V302" s="2" t="s">
        <v>138</v>
      </c>
      <c r="W302" s="2" t="s">
        <v>64</v>
      </c>
      <c r="X302" s="2">
        <v>2772339</v>
      </c>
      <c r="Y302" s="2"/>
      <c r="Z302" s="2" t="s">
        <v>434</v>
      </c>
      <c r="AA302" s="2" t="s">
        <v>136</v>
      </c>
      <c r="AB302" s="2" t="s">
        <v>3</v>
      </c>
      <c r="AC302" s="2" t="s">
        <v>2</v>
      </c>
      <c r="AD302" s="2" t="s">
        <v>3</v>
      </c>
      <c r="AE302" s="2" t="s">
        <v>2</v>
      </c>
      <c r="AF302" s="2" t="s">
        <v>23</v>
      </c>
      <c r="AG302" s="2">
        <v>275254</v>
      </c>
      <c r="AH302" s="2" t="s">
        <v>22</v>
      </c>
      <c r="AI302" s="2">
        <v>0</v>
      </c>
      <c r="AJ302" s="2" t="s">
        <v>5</v>
      </c>
      <c r="AK302" s="2">
        <v>1220164</v>
      </c>
      <c r="AL302" s="2" t="s">
        <v>433</v>
      </c>
      <c r="AM302" s="2">
        <v>45</v>
      </c>
      <c r="AN302" s="3">
        <v>42952</v>
      </c>
      <c r="AO302" s="2">
        <v>35201</v>
      </c>
      <c r="AP302" s="2" t="s">
        <v>20</v>
      </c>
      <c r="AQ302" s="2" t="s">
        <v>432</v>
      </c>
      <c r="AR302" s="2" t="s">
        <v>14</v>
      </c>
      <c r="AS302" s="2" t="s">
        <v>18</v>
      </c>
      <c r="AT302" s="2" t="s">
        <v>5</v>
      </c>
      <c r="AU302" s="2" t="s">
        <v>5</v>
      </c>
      <c r="AV302" s="2" t="s">
        <v>17</v>
      </c>
      <c r="AW302" s="2" t="s">
        <v>17</v>
      </c>
      <c r="AX302" s="2">
        <v>61616</v>
      </c>
      <c r="AY302" s="2">
        <v>0</v>
      </c>
      <c r="AZ302" s="2">
        <v>4431443.42</v>
      </c>
      <c r="BA302" s="2">
        <v>4431443.4229760002</v>
      </c>
      <c r="BB302" s="2">
        <v>4161053.1907839999</v>
      </c>
      <c r="BC302" s="2">
        <v>4611184.5040480001</v>
      </c>
      <c r="BD302" s="2">
        <v>97045.144674499999</v>
      </c>
      <c r="BE302" s="2">
        <v>71630.140085799998</v>
      </c>
      <c r="BF302" s="2" t="s">
        <v>431</v>
      </c>
      <c r="BG302" s="2" t="s">
        <v>15</v>
      </c>
      <c r="BH302" s="2" t="s">
        <v>14</v>
      </c>
      <c r="BI302" s="2" t="s">
        <v>13</v>
      </c>
      <c r="BJ302" s="2" t="s">
        <v>12</v>
      </c>
      <c r="BK302" s="2" t="s">
        <v>11</v>
      </c>
      <c r="BL302" s="2" t="s">
        <v>10</v>
      </c>
      <c r="BM302" s="2" t="s">
        <v>10</v>
      </c>
      <c r="BN302" s="2" t="s">
        <v>9</v>
      </c>
      <c r="BO302" s="2" t="s">
        <v>51</v>
      </c>
      <c r="BP302" s="2" t="s">
        <v>7</v>
      </c>
      <c r="BQ302" s="2">
        <v>4611184.5040480001</v>
      </c>
      <c r="BR302" s="2" t="s">
        <v>5</v>
      </c>
      <c r="BS302" s="2"/>
      <c r="BT302" s="2" t="s">
        <v>127</v>
      </c>
      <c r="BU302" s="2" t="s">
        <v>51</v>
      </c>
      <c r="BV302" s="2" t="s">
        <v>5</v>
      </c>
      <c r="BW302" s="2" t="s">
        <v>5</v>
      </c>
      <c r="BX302" s="2" t="s">
        <v>5</v>
      </c>
      <c r="BY302" s="2" t="s">
        <v>5</v>
      </c>
      <c r="BZ302" s="2" t="s">
        <v>4</v>
      </c>
      <c r="CA302" s="2" t="s">
        <v>3</v>
      </c>
      <c r="CB302" s="2" t="s">
        <v>2</v>
      </c>
      <c r="CC302" s="2"/>
      <c r="CD302" s="2"/>
      <c r="CE302" s="2" t="s">
        <v>1</v>
      </c>
      <c r="CF302" s="1" t="s">
        <v>49</v>
      </c>
    </row>
    <row r="303" spans="1:84" x14ac:dyDescent="0.25">
      <c r="A303" s="6" t="s">
        <v>36</v>
      </c>
      <c r="B303" s="2">
        <v>1</v>
      </c>
      <c r="C303" s="2" t="s">
        <v>119</v>
      </c>
      <c r="D303" s="2" t="s">
        <v>118</v>
      </c>
      <c r="E303" s="2" t="s">
        <v>68</v>
      </c>
      <c r="F303" s="2" t="s">
        <v>67</v>
      </c>
      <c r="G303" s="2" t="s">
        <v>88</v>
      </c>
      <c r="H303" s="2">
        <v>53941</v>
      </c>
      <c r="I303" s="2" t="s">
        <v>32</v>
      </c>
      <c r="J303" s="2" t="s">
        <v>31</v>
      </c>
      <c r="K303" s="2"/>
      <c r="L303" s="2" t="s">
        <v>5144</v>
      </c>
      <c r="M303" s="3">
        <v>42643</v>
      </c>
      <c r="N303" s="2" t="s">
        <v>81</v>
      </c>
      <c r="O303" s="2">
        <v>270659.40000000002</v>
      </c>
      <c r="P303" s="5">
        <v>4199.9589592000002</v>
      </c>
      <c r="Q303" s="4">
        <v>270659.40000000002</v>
      </c>
      <c r="R303" s="2">
        <v>300</v>
      </c>
      <c r="S303" s="4">
        <v>365</v>
      </c>
      <c r="T303" s="4" t="s">
        <v>293</v>
      </c>
      <c r="U303" s="2" t="s">
        <v>292</v>
      </c>
      <c r="V303" s="2" t="s">
        <v>292</v>
      </c>
      <c r="W303" s="2" t="s">
        <v>26</v>
      </c>
      <c r="X303" s="2">
        <v>2691081</v>
      </c>
      <c r="Y303" s="2" t="s">
        <v>291</v>
      </c>
      <c r="Z303" s="2" t="s">
        <v>5143</v>
      </c>
      <c r="AA303" s="2" t="s">
        <v>44</v>
      </c>
      <c r="AB303" s="2" t="s">
        <v>3</v>
      </c>
      <c r="AC303" s="2" t="s">
        <v>2</v>
      </c>
      <c r="AD303" s="2" t="s">
        <v>3</v>
      </c>
      <c r="AE303" s="2" t="s">
        <v>2</v>
      </c>
      <c r="AF303" s="2" t="s">
        <v>23</v>
      </c>
      <c r="AG303" s="2">
        <v>127252</v>
      </c>
      <c r="AH303" s="2" t="s">
        <v>243</v>
      </c>
      <c r="AI303" s="2">
        <v>0</v>
      </c>
      <c r="AJ303" s="2" t="s">
        <v>5</v>
      </c>
      <c r="AK303" s="2">
        <v>397459</v>
      </c>
      <c r="AL303" s="2" t="s">
        <v>512</v>
      </c>
      <c r="AM303" s="2">
        <v>30</v>
      </c>
      <c r="AN303" s="3">
        <v>42673</v>
      </c>
      <c r="AO303" s="2">
        <v>35201</v>
      </c>
      <c r="AP303" s="2" t="s">
        <v>20</v>
      </c>
      <c r="AQ303" s="2" t="s">
        <v>5142</v>
      </c>
      <c r="AR303" s="2" t="s">
        <v>59</v>
      </c>
      <c r="AS303" s="2" t="s">
        <v>58</v>
      </c>
      <c r="AT303" s="2" t="s">
        <v>5</v>
      </c>
      <c r="AU303" s="2" t="s">
        <v>5</v>
      </c>
      <c r="AV303" s="2" t="s">
        <v>10</v>
      </c>
      <c r="AW303" s="2" t="s">
        <v>10</v>
      </c>
      <c r="AX303" s="2">
        <v>270659.40000000002</v>
      </c>
      <c r="AY303" s="2">
        <v>35303.4</v>
      </c>
      <c r="AZ303" s="2">
        <v>270659.40000000002</v>
      </c>
      <c r="BA303" s="2">
        <v>270659.40000000002</v>
      </c>
      <c r="BB303" s="2">
        <v>270659.40000000002</v>
      </c>
      <c r="BC303" s="2">
        <v>270659.40000000002</v>
      </c>
      <c r="BD303" s="2">
        <v>6312.3876158000003</v>
      </c>
      <c r="BE303" s="2">
        <v>4204.4231196000001</v>
      </c>
      <c r="BF303" s="2" t="s">
        <v>113</v>
      </c>
      <c r="BG303" s="2" t="s">
        <v>88</v>
      </c>
      <c r="BH303" s="2" t="s">
        <v>55</v>
      </c>
      <c r="BI303" s="2" t="s">
        <v>13</v>
      </c>
      <c r="BJ303" s="2" t="s">
        <v>54</v>
      </c>
      <c r="BK303" s="2" t="s">
        <v>11</v>
      </c>
      <c r="BL303" s="2" t="s">
        <v>10</v>
      </c>
      <c r="BM303" s="2" t="s">
        <v>10</v>
      </c>
      <c r="BN303" s="2" t="s">
        <v>9</v>
      </c>
      <c r="BO303" s="2" t="s">
        <v>287</v>
      </c>
      <c r="BP303" s="2" t="s">
        <v>287</v>
      </c>
      <c r="BQ303" s="2">
        <v>270659.40000000002</v>
      </c>
      <c r="BR303" s="2" t="s">
        <v>5</v>
      </c>
      <c r="BS303" s="2"/>
      <c r="BT303" s="2" t="s">
        <v>286</v>
      </c>
      <c r="BU303" s="2" t="s">
        <v>286</v>
      </c>
      <c r="BV303" s="2" t="s">
        <v>5</v>
      </c>
      <c r="BW303" s="2" t="s">
        <v>5</v>
      </c>
      <c r="BX303" s="2" t="s">
        <v>5</v>
      </c>
      <c r="BY303" s="2" t="s">
        <v>5</v>
      </c>
      <c r="BZ303" s="2" t="s">
        <v>50</v>
      </c>
      <c r="CA303" s="2" t="s">
        <v>3</v>
      </c>
      <c r="CB303" s="2" t="s">
        <v>2</v>
      </c>
      <c r="CC303" s="2"/>
      <c r="CD303" s="2"/>
      <c r="CE303" s="2" t="s">
        <v>1</v>
      </c>
      <c r="CF303" s="1" t="s">
        <v>0</v>
      </c>
    </row>
    <row r="304" spans="1:84" x14ac:dyDescent="0.25">
      <c r="A304" s="6" t="s">
        <v>112</v>
      </c>
      <c r="B304" s="2">
        <v>3</v>
      </c>
      <c r="C304" s="2" t="s">
        <v>111</v>
      </c>
      <c r="D304" s="2" t="s">
        <v>111</v>
      </c>
      <c r="E304" s="2" t="s">
        <v>84</v>
      </c>
      <c r="F304" s="2" t="s">
        <v>555</v>
      </c>
      <c r="G304" s="2" t="s">
        <v>1246</v>
      </c>
      <c r="H304" s="2">
        <v>53574</v>
      </c>
      <c r="I304" s="2" t="s">
        <v>32</v>
      </c>
      <c r="J304" s="2" t="s">
        <v>31</v>
      </c>
      <c r="K304" s="2"/>
      <c r="L304" s="2" t="s">
        <v>5141</v>
      </c>
      <c r="M304" s="3">
        <v>42937</v>
      </c>
      <c r="N304" s="2" t="s">
        <v>209</v>
      </c>
      <c r="O304" s="2">
        <v>14009.6</v>
      </c>
      <c r="P304" s="5">
        <v>14009.6</v>
      </c>
      <c r="Q304" s="4">
        <v>902825.47210240003</v>
      </c>
      <c r="R304" s="2">
        <v>6</v>
      </c>
      <c r="S304" s="4">
        <v>71</v>
      </c>
      <c r="T304" s="4" t="s">
        <v>28</v>
      </c>
      <c r="U304" s="2" t="s">
        <v>46</v>
      </c>
      <c r="V304" s="2" t="s">
        <v>46</v>
      </c>
      <c r="W304" s="2" t="s">
        <v>64</v>
      </c>
      <c r="X304" s="2">
        <v>2720517</v>
      </c>
      <c r="Y304" s="2"/>
      <c r="Z304" s="2" t="s">
        <v>5140</v>
      </c>
      <c r="AA304" s="2" t="s">
        <v>44</v>
      </c>
      <c r="AB304" s="2" t="s">
        <v>3</v>
      </c>
      <c r="AC304" s="2" t="s">
        <v>2</v>
      </c>
      <c r="AD304" s="2" t="s">
        <v>3</v>
      </c>
      <c r="AE304" s="2" t="s">
        <v>2</v>
      </c>
      <c r="AF304" s="2" t="s">
        <v>23</v>
      </c>
      <c r="AG304" s="2">
        <v>142941</v>
      </c>
      <c r="AH304" s="2" t="s">
        <v>788</v>
      </c>
      <c r="AI304" s="2">
        <v>121342</v>
      </c>
      <c r="AJ304" s="2" t="s">
        <v>976</v>
      </c>
      <c r="AK304" s="2">
        <v>147535</v>
      </c>
      <c r="AL304" s="2" t="s">
        <v>552</v>
      </c>
      <c r="AM304" s="2">
        <v>45</v>
      </c>
      <c r="AN304" s="3">
        <v>42982</v>
      </c>
      <c r="AO304" s="2">
        <v>35201</v>
      </c>
      <c r="AP304" s="2" t="s">
        <v>20</v>
      </c>
      <c r="AQ304" s="2" t="s">
        <v>5139</v>
      </c>
      <c r="AR304" s="2" t="s">
        <v>59</v>
      </c>
      <c r="AS304" s="2" t="s">
        <v>58</v>
      </c>
      <c r="AT304" s="2" t="s">
        <v>5</v>
      </c>
      <c r="AU304" s="2" t="s">
        <v>5</v>
      </c>
      <c r="AV304" s="2" t="s">
        <v>100</v>
      </c>
      <c r="AW304" s="2" t="s">
        <v>99</v>
      </c>
      <c r="AX304" s="2">
        <v>14009.6</v>
      </c>
      <c r="AY304" s="2">
        <v>0</v>
      </c>
      <c r="AZ304" s="2">
        <v>14009.6</v>
      </c>
      <c r="BA304" s="2">
        <v>14009.6</v>
      </c>
      <c r="BB304" s="2">
        <v>600696.62399989995</v>
      </c>
      <c r="BC304" s="2">
        <v>901886.21247999999</v>
      </c>
      <c r="BD304" s="2">
        <v>14009.5999999</v>
      </c>
      <c r="BE304" s="2">
        <v>14009.6</v>
      </c>
      <c r="BF304" s="2" t="s">
        <v>2041</v>
      </c>
      <c r="BG304" s="2" t="s">
        <v>1246</v>
      </c>
      <c r="BH304" s="2" t="s">
        <v>55</v>
      </c>
      <c r="BI304" s="2" t="s">
        <v>13</v>
      </c>
      <c r="BJ304" s="2" t="s">
        <v>314</v>
      </c>
      <c r="BK304" s="2" t="s">
        <v>11</v>
      </c>
      <c r="BL304" s="2" t="s">
        <v>100</v>
      </c>
      <c r="BM304" s="2" t="s">
        <v>99</v>
      </c>
      <c r="BN304" s="2" t="s">
        <v>9</v>
      </c>
      <c r="BO304" s="2" t="s">
        <v>51</v>
      </c>
      <c r="BP304" s="2" t="s">
        <v>7</v>
      </c>
      <c r="BQ304" s="2">
        <v>14009.6</v>
      </c>
      <c r="BR304" s="2" t="s">
        <v>5</v>
      </c>
      <c r="BS304" s="2"/>
      <c r="BT304" s="2" t="s">
        <v>38</v>
      </c>
      <c r="BU304" s="2" t="s">
        <v>51</v>
      </c>
      <c r="BV304" s="2" t="s">
        <v>5</v>
      </c>
      <c r="BW304" s="2" t="s">
        <v>5</v>
      </c>
      <c r="BX304" s="2" t="s">
        <v>5</v>
      </c>
      <c r="BY304" s="2" t="s">
        <v>5</v>
      </c>
      <c r="BZ304" s="2" t="s">
        <v>71</v>
      </c>
      <c r="CA304" s="2" t="s">
        <v>3</v>
      </c>
      <c r="CB304" s="2" t="s">
        <v>2</v>
      </c>
      <c r="CC304" s="2"/>
      <c r="CD304" s="2"/>
      <c r="CE304" s="2" t="s">
        <v>1</v>
      </c>
      <c r="CF304" s="1" t="s">
        <v>312</v>
      </c>
    </row>
    <row r="305" spans="1:84" x14ac:dyDescent="0.25">
      <c r="A305" s="6" t="s">
        <v>156</v>
      </c>
      <c r="B305" s="2">
        <v>126</v>
      </c>
      <c r="C305" s="2" t="s">
        <v>155</v>
      </c>
      <c r="D305" s="2" t="s">
        <v>154</v>
      </c>
      <c r="E305" s="2" t="s">
        <v>33</v>
      </c>
      <c r="F305" s="2" t="s">
        <v>4</v>
      </c>
      <c r="G305" s="2" t="s">
        <v>15</v>
      </c>
      <c r="H305" s="2">
        <v>1064</v>
      </c>
      <c r="I305" s="2" t="s">
        <v>32</v>
      </c>
      <c r="J305" s="2" t="s">
        <v>31</v>
      </c>
      <c r="K305" s="2"/>
      <c r="L305" s="2" t="s">
        <v>5138</v>
      </c>
      <c r="M305" s="3">
        <v>42913</v>
      </c>
      <c r="N305" s="2" t="s">
        <v>29</v>
      </c>
      <c r="O305" s="2">
        <v>9044</v>
      </c>
      <c r="P305" s="5">
        <v>10073.0068575</v>
      </c>
      <c r="Q305" s="4">
        <v>649138.24603599997</v>
      </c>
      <c r="R305" s="2">
        <v>30</v>
      </c>
      <c r="S305" s="4">
        <v>95</v>
      </c>
      <c r="T305" s="4" t="s">
        <v>28</v>
      </c>
      <c r="U305" s="2" t="s">
        <v>46</v>
      </c>
      <c r="V305" s="2" t="s">
        <v>46</v>
      </c>
      <c r="W305" s="2" t="s">
        <v>64</v>
      </c>
      <c r="X305" s="2">
        <v>2723506</v>
      </c>
      <c r="Y305" s="2"/>
      <c r="Z305" s="2" t="s">
        <v>2752</v>
      </c>
      <c r="AA305" s="2" t="s">
        <v>44</v>
      </c>
      <c r="AB305" s="2" t="s">
        <v>3</v>
      </c>
      <c r="AC305" s="2" t="s">
        <v>2</v>
      </c>
      <c r="AD305" s="2" t="s">
        <v>3</v>
      </c>
      <c r="AE305" s="2" t="s">
        <v>2</v>
      </c>
      <c r="AF305" s="2" t="s">
        <v>23</v>
      </c>
      <c r="AG305" s="2">
        <v>120406</v>
      </c>
      <c r="AH305" s="2" t="s">
        <v>161</v>
      </c>
      <c r="AI305" s="2">
        <v>0</v>
      </c>
      <c r="AJ305" s="2" t="s">
        <v>5</v>
      </c>
      <c r="AK305" s="2">
        <v>244140</v>
      </c>
      <c r="AL305" s="2" t="s">
        <v>1028</v>
      </c>
      <c r="AM305" s="2">
        <v>30</v>
      </c>
      <c r="AN305" s="3">
        <v>42943</v>
      </c>
      <c r="AO305" s="2">
        <v>35201</v>
      </c>
      <c r="AP305" s="2" t="s">
        <v>20</v>
      </c>
      <c r="AQ305" s="2" t="s">
        <v>2751</v>
      </c>
      <c r="AR305" s="2" t="s">
        <v>59</v>
      </c>
      <c r="AS305" s="2" t="s">
        <v>148</v>
      </c>
      <c r="AT305" s="2" t="s">
        <v>5</v>
      </c>
      <c r="AU305" s="2" t="s">
        <v>5</v>
      </c>
      <c r="AV305" s="2" t="s">
        <v>129</v>
      </c>
      <c r="AW305" s="2" t="s">
        <v>146</v>
      </c>
      <c r="AX305" s="2">
        <v>9044</v>
      </c>
      <c r="AY305" s="2">
        <v>1444</v>
      </c>
      <c r="AZ305" s="2">
        <v>9044</v>
      </c>
      <c r="BA305" s="2">
        <v>9044</v>
      </c>
      <c r="BB305" s="2">
        <v>610759.62505599996</v>
      </c>
      <c r="BC305" s="2">
        <v>676829.92493199999</v>
      </c>
      <c r="BD305" s="2">
        <v>14244.291879300001</v>
      </c>
      <c r="BE305" s="2">
        <v>10513.65</v>
      </c>
      <c r="BF305" s="2" t="s">
        <v>2750</v>
      </c>
      <c r="BG305" s="2" t="s">
        <v>15</v>
      </c>
      <c r="BH305" s="2" t="s">
        <v>55</v>
      </c>
      <c r="BI305" s="2" t="s">
        <v>13</v>
      </c>
      <c r="BJ305" s="2" t="s">
        <v>165</v>
      </c>
      <c r="BK305" s="2" t="s">
        <v>11</v>
      </c>
      <c r="BL305" s="2" t="s">
        <v>129</v>
      </c>
      <c r="BM305" s="2" t="s">
        <v>146</v>
      </c>
      <c r="BN305" s="2" t="s">
        <v>9</v>
      </c>
      <c r="BO305" s="2" t="s">
        <v>51</v>
      </c>
      <c r="BP305" s="2" t="s">
        <v>7</v>
      </c>
      <c r="BQ305" s="2">
        <v>9044</v>
      </c>
      <c r="BR305" s="2" t="s">
        <v>5</v>
      </c>
      <c r="BS305" s="2"/>
      <c r="BT305" s="2" t="s">
        <v>38</v>
      </c>
      <c r="BU305" s="2" t="s">
        <v>51</v>
      </c>
      <c r="BV305" s="2" t="s">
        <v>5</v>
      </c>
      <c r="BW305" s="2" t="s">
        <v>5</v>
      </c>
      <c r="BX305" s="2" t="s">
        <v>5</v>
      </c>
      <c r="BY305" s="2" t="s">
        <v>5</v>
      </c>
      <c r="BZ305" s="2" t="s">
        <v>4</v>
      </c>
      <c r="CA305" s="2" t="s">
        <v>3</v>
      </c>
      <c r="CB305" s="2" t="s">
        <v>2</v>
      </c>
      <c r="CC305" s="2"/>
      <c r="CD305" s="2"/>
      <c r="CE305" s="2" t="s">
        <v>1</v>
      </c>
      <c r="CF305" s="1" t="s">
        <v>0</v>
      </c>
    </row>
    <row r="306" spans="1:84" x14ac:dyDescent="0.25">
      <c r="A306" s="6" t="s">
        <v>70</v>
      </c>
      <c r="B306" s="2">
        <v>23</v>
      </c>
      <c r="C306" s="2" t="s">
        <v>69</v>
      </c>
      <c r="D306" s="2" t="s">
        <v>69</v>
      </c>
      <c r="E306" s="2" t="s">
        <v>68</v>
      </c>
      <c r="F306" s="2" t="s">
        <v>67</v>
      </c>
      <c r="G306" s="2" t="s">
        <v>56</v>
      </c>
      <c r="H306" s="2">
        <v>52391</v>
      </c>
      <c r="I306" s="2" t="s">
        <v>32</v>
      </c>
      <c r="J306" s="2" t="s">
        <v>31</v>
      </c>
      <c r="K306" s="2"/>
      <c r="L306" s="2" t="s">
        <v>5137</v>
      </c>
      <c r="M306" s="3">
        <v>42936</v>
      </c>
      <c r="N306" s="2" t="s">
        <v>209</v>
      </c>
      <c r="O306" s="2">
        <v>4313.17</v>
      </c>
      <c r="P306" s="5">
        <v>4313.1699999000002</v>
      </c>
      <c r="Q306" s="4">
        <v>277955.09804040001</v>
      </c>
      <c r="R306" s="2">
        <v>7</v>
      </c>
      <c r="S306" s="4">
        <v>72</v>
      </c>
      <c r="T306" s="4" t="s">
        <v>28</v>
      </c>
      <c r="U306" s="2" t="s">
        <v>46</v>
      </c>
      <c r="V306" s="2" t="s">
        <v>46</v>
      </c>
      <c r="W306" s="2" t="s">
        <v>64</v>
      </c>
      <c r="X306" s="2">
        <v>2751909</v>
      </c>
      <c r="Y306" s="2"/>
      <c r="Z306" s="2" t="s">
        <v>5136</v>
      </c>
      <c r="AA306" s="2" t="s">
        <v>44</v>
      </c>
      <c r="AB306" s="2" t="s">
        <v>3</v>
      </c>
      <c r="AC306" s="2" t="s">
        <v>2</v>
      </c>
      <c r="AD306" s="2" t="s">
        <v>3</v>
      </c>
      <c r="AE306" s="2" t="s">
        <v>2</v>
      </c>
      <c r="AF306" s="2" t="s">
        <v>23</v>
      </c>
      <c r="AG306" s="2">
        <v>122652</v>
      </c>
      <c r="AH306" s="2" t="s">
        <v>62</v>
      </c>
      <c r="AI306" s="2">
        <v>0</v>
      </c>
      <c r="AJ306" s="2" t="s">
        <v>5</v>
      </c>
      <c r="AK306" s="2">
        <v>109520</v>
      </c>
      <c r="AL306" s="2" t="s">
        <v>597</v>
      </c>
      <c r="AM306" s="2">
        <v>30</v>
      </c>
      <c r="AN306" s="3">
        <v>42966</v>
      </c>
      <c r="AO306" s="2">
        <v>35201</v>
      </c>
      <c r="AP306" s="2" t="s">
        <v>20</v>
      </c>
      <c r="AQ306" s="2" t="s">
        <v>5135</v>
      </c>
      <c r="AR306" s="2" t="s">
        <v>73</v>
      </c>
      <c r="AS306" s="2" t="s">
        <v>76</v>
      </c>
      <c r="AT306" s="2" t="s">
        <v>5</v>
      </c>
      <c r="AU306" s="2" t="s">
        <v>5</v>
      </c>
      <c r="AV306" s="2" t="s">
        <v>53</v>
      </c>
      <c r="AW306" s="2" t="s">
        <v>52</v>
      </c>
      <c r="AX306" s="2">
        <v>4313.17</v>
      </c>
      <c r="AY306" s="2">
        <v>282.17</v>
      </c>
      <c r="AZ306" s="2">
        <v>4313.17</v>
      </c>
      <c r="BA306" s="2">
        <v>4313.17</v>
      </c>
      <c r="BB306" s="2">
        <v>184937.94667490001</v>
      </c>
      <c r="BC306" s="2">
        <v>277665.92587099998</v>
      </c>
      <c r="BD306" s="2">
        <v>4313.1699999000002</v>
      </c>
      <c r="BE306" s="2">
        <v>4313.17</v>
      </c>
      <c r="BF306" s="2" t="s">
        <v>5134</v>
      </c>
      <c r="BG306" s="2" t="s">
        <v>56</v>
      </c>
      <c r="BH306" s="2" t="s">
        <v>73</v>
      </c>
      <c r="BI306" s="2" t="s">
        <v>13</v>
      </c>
      <c r="BJ306" s="2" t="s">
        <v>54</v>
      </c>
      <c r="BK306" s="2" t="s">
        <v>11</v>
      </c>
      <c r="BL306" s="2" t="s">
        <v>53</v>
      </c>
      <c r="BM306" s="2" t="s">
        <v>52</v>
      </c>
      <c r="BN306" s="2" t="s">
        <v>9</v>
      </c>
      <c r="BO306" s="2" t="s">
        <v>51</v>
      </c>
      <c r="BP306" s="2" t="s">
        <v>7</v>
      </c>
      <c r="BQ306" s="2">
        <v>4313.17</v>
      </c>
      <c r="BR306" s="2" t="s">
        <v>5</v>
      </c>
      <c r="BS306" s="2"/>
      <c r="BT306" s="2" t="s">
        <v>38</v>
      </c>
      <c r="BU306" s="2" t="s">
        <v>51</v>
      </c>
      <c r="BV306" s="2" t="s">
        <v>5</v>
      </c>
      <c r="BW306" s="2" t="s">
        <v>5</v>
      </c>
      <c r="BX306" s="2" t="s">
        <v>5</v>
      </c>
      <c r="BY306" s="2" t="s">
        <v>5</v>
      </c>
      <c r="BZ306" s="2" t="s">
        <v>50</v>
      </c>
      <c r="CA306" s="2" t="s">
        <v>3</v>
      </c>
      <c r="CB306" s="2" t="s">
        <v>2</v>
      </c>
      <c r="CC306" s="2"/>
      <c r="CD306" s="2"/>
      <c r="CE306" s="2" t="s">
        <v>1</v>
      </c>
      <c r="CF306" s="1" t="s">
        <v>49</v>
      </c>
    </row>
    <row r="307" spans="1:84" ht="138" x14ac:dyDescent="0.25">
      <c r="A307" s="6" t="s">
        <v>353</v>
      </c>
      <c r="B307" s="2">
        <v>325</v>
      </c>
      <c r="C307" s="2" t="s">
        <v>352</v>
      </c>
      <c r="D307" s="2" t="s">
        <v>351</v>
      </c>
      <c r="E307" s="2" t="s">
        <v>142</v>
      </c>
      <c r="F307" s="2" t="s">
        <v>141</v>
      </c>
      <c r="G307" s="2" t="s">
        <v>2026</v>
      </c>
      <c r="H307" s="2">
        <v>58008</v>
      </c>
      <c r="I307" s="2" t="s">
        <v>95</v>
      </c>
      <c r="J307" s="2" t="s">
        <v>31</v>
      </c>
      <c r="K307" s="2" t="s">
        <v>5</v>
      </c>
      <c r="L307" s="2">
        <v>3646479119</v>
      </c>
      <c r="M307" s="3">
        <v>42657</v>
      </c>
      <c r="N307" s="2" t="s">
        <v>349</v>
      </c>
      <c r="O307" s="2">
        <v>-18414</v>
      </c>
      <c r="P307" s="5">
        <v>-18834.073722500001</v>
      </c>
      <c r="Q307" s="4">
        <v>-1213730.6918220001</v>
      </c>
      <c r="R307" s="2">
        <v>286</v>
      </c>
      <c r="S307" s="4">
        <v>351</v>
      </c>
      <c r="T307" s="4" t="s">
        <v>293</v>
      </c>
      <c r="U307" s="2" t="s">
        <v>535</v>
      </c>
      <c r="V307" s="2" t="s">
        <v>87</v>
      </c>
      <c r="W307" s="2" t="s">
        <v>26</v>
      </c>
      <c r="X307" s="2" t="s">
        <v>5</v>
      </c>
      <c r="Y307" s="2" t="s">
        <v>291</v>
      </c>
      <c r="Z307" s="2" t="s">
        <v>92</v>
      </c>
      <c r="AA307" s="2" t="s">
        <v>24</v>
      </c>
      <c r="AB307" s="2" t="s">
        <v>9</v>
      </c>
      <c r="AC307" s="2" t="s">
        <v>9</v>
      </c>
      <c r="AD307" s="2" t="s">
        <v>3</v>
      </c>
      <c r="AE307" s="2" t="s">
        <v>2</v>
      </c>
      <c r="AF307" s="2" t="s">
        <v>23</v>
      </c>
      <c r="AG307" s="2">
        <v>0</v>
      </c>
      <c r="AH307" s="2" t="s">
        <v>5</v>
      </c>
      <c r="AI307" s="2">
        <v>0</v>
      </c>
      <c r="AJ307" s="2" t="s">
        <v>5</v>
      </c>
      <c r="AK307" s="2">
        <v>0</v>
      </c>
      <c r="AL307" s="2" t="s">
        <v>5</v>
      </c>
      <c r="AM307" s="2">
        <v>0</v>
      </c>
      <c r="AN307" s="3">
        <v>42657</v>
      </c>
      <c r="AO307" s="2">
        <v>23801</v>
      </c>
      <c r="AP307" s="2" t="s">
        <v>20</v>
      </c>
      <c r="AQ307" s="2" t="s">
        <v>5</v>
      </c>
      <c r="AR307" s="2" t="s">
        <v>9</v>
      </c>
      <c r="AS307" s="2" t="s">
        <v>9</v>
      </c>
      <c r="AT307" s="2" t="s">
        <v>91</v>
      </c>
      <c r="AU307" s="7" t="s">
        <v>5133</v>
      </c>
      <c r="AV307" s="2" t="s">
        <v>129</v>
      </c>
      <c r="AW307" s="2" t="s">
        <v>344</v>
      </c>
      <c r="AX307" s="2">
        <v>0</v>
      </c>
      <c r="AY307" s="2">
        <v>0</v>
      </c>
      <c r="AZ307" s="2">
        <v>-18414</v>
      </c>
      <c r="BA307" s="2">
        <v>-18414</v>
      </c>
      <c r="BB307" s="2">
        <v>-774292.71664799994</v>
      </c>
      <c r="BC307" s="2">
        <v>-1240503.5429819999</v>
      </c>
      <c r="BD307" s="2">
        <v>-18058.252385200001</v>
      </c>
      <c r="BE307" s="2">
        <v>-19269.569682000001</v>
      </c>
      <c r="BF307" s="2" t="s">
        <v>795</v>
      </c>
      <c r="BG307" s="2" t="s">
        <v>2026</v>
      </c>
      <c r="BH307" s="2" t="s">
        <v>55</v>
      </c>
      <c r="BI307" s="2" t="s">
        <v>13</v>
      </c>
      <c r="BJ307" s="2" t="s">
        <v>9</v>
      </c>
      <c r="BK307" s="2" t="s">
        <v>5</v>
      </c>
      <c r="BL307" s="2" t="s">
        <v>129</v>
      </c>
      <c r="BM307" s="2" t="s">
        <v>344</v>
      </c>
      <c r="BN307" s="2" t="s">
        <v>9</v>
      </c>
      <c r="BO307" s="2" t="s">
        <v>287</v>
      </c>
      <c r="BP307" s="2" t="s">
        <v>287</v>
      </c>
      <c r="BQ307" s="2">
        <v>-18414</v>
      </c>
      <c r="BR307" s="2" t="s">
        <v>5</v>
      </c>
      <c r="BS307" s="2"/>
      <c r="BT307" s="2" t="s">
        <v>286</v>
      </c>
      <c r="BU307" s="2" t="s">
        <v>286</v>
      </c>
      <c r="BV307" s="2" t="s">
        <v>5</v>
      </c>
      <c r="BW307" s="2" t="s">
        <v>5</v>
      </c>
      <c r="BX307" s="2" t="s">
        <v>5</v>
      </c>
      <c r="BY307" s="2" t="s">
        <v>5</v>
      </c>
      <c r="BZ307" s="2" t="s">
        <v>126</v>
      </c>
      <c r="CA307" s="2" t="s">
        <v>3</v>
      </c>
      <c r="CB307" s="2" t="s">
        <v>2</v>
      </c>
      <c r="CC307" s="2"/>
      <c r="CD307" s="2"/>
      <c r="CE307" s="2" t="s">
        <v>1</v>
      </c>
      <c r="CF307" s="1" t="s">
        <v>87</v>
      </c>
    </row>
    <row r="308" spans="1:84" x14ac:dyDescent="0.25">
      <c r="A308" s="6" t="s">
        <v>156</v>
      </c>
      <c r="B308" s="2">
        <v>126</v>
      </c>
      <c r="C308" s="2" t="s">
        <v>155</v>
      </c>
      <c r="D308" s="2" t="s">
        <v>154</v>
      </c>
      <c r="E308" s="2" t="s">
        <v>33</v>
      </c>
      <c r="F308" s="2" t="s">
        <v>4</v>
      </c>
      <c r="G308" s="2" t="s">
        <v>15</v>
      </c>
      <c r="H308" s="2">
        <v>1064</v>
      </c>
      <c r="I308" s="2" t="s">
        <v>32</v>
      </c>
      <c r="J308" s="2" t="s">
        <v>31</v>
      </c>
      <c r="K308" s="2" t="s">
        <v>4464</v>
      </c>
      <c r="L308" s="2" t="s">
        <v>5132</v>
      </c>
      <c r="M308" s="3">
        <v>42914</v>
      </c>
      <c r="N308" s="2" t="s">
        <v>29</v>
      </c>
      <c r="O308" s="2">
        <v>65258.41</v>
      </c>
      <c r="P308" s="5">
        <v>72683.371455400003</v>
      </c>
      <c r="Q308" s="4">
        <v>4683959.5097851995</v>
      </c>
      <c r="R308" s="2">
        <v>29</v>
      </c>
      <c r="S308" s="4">
        <v>94</v>
      </c>
      <c r="T308" s="4" t="s">
        <v>28</v>
      </c>
      <c r="U308" s="2" t="s">
        <v>46</v>
      </c>
      <c r="V308" s="2" t="s">
        <v>46</v>
      </c>
      <c r="W308" s="2" t="s">
        <v>64</v>
      </c>
      <c r="X308" s="2">
        <v>2792115</v>
      </c>
      <c r="Y308" s="2"/>
      <c r="Z308" s="2" t="s">
        <v>5131</v>
      </c>
      <c r="AA308" s="2" t="s">
        <v>199</v>
      </c>
      <c r="AB308" s="2" t="s">
        <v>3</v>
      </c>
      <c r="AC308" s="2" t="s">
        <v>2</v>
      </c>
      <c r="AD308" s="2" t="s">
        <v>3</v>
      </c>
      <c r="AE308" s="2" t="s">
        <v>2</v>
      </c>
      <c r="AF308" s="2" t="s">
        <v>23</v>
      </c>
      <c r="AG308" s="2">
        <v>120406</v>
      </c>
      <c r="AH308" s="2" t="s">
        <v>161</v>
      </c>
      <c r="AI308" s="2">
        <v>0</v>
      </c>
      <c r="AJ308" s="2" t="s">
        <v>5</v>
      </c>
      <c r="AK308" s="2">
        <v>141408</v>
      </c>
      <c r="AL308" s="2" t="s">
        <v>2923</v>
      </c>
      <c r="AM308" s="2">
        <v>30</v>
      </c>
      <c r="AN308" s="3">
        <v>42944</v>
      </c>
      <c r="AO308" s="2">
        <v>35201</v>
      </c>
      <c r="AP308" s="2" t="s">
        <v>20</v>
      </c>
      <c r="AQ308" s="2" t="s">
        <v>4461</v>
      </c>
      <c r="AR308" s="2" t="s">
        <v>59</v>
      </c>
      <c r="AS308" s="2" t="s">
        <v>58</v>
      </c>
      <c r="AT308" s="2" t="s">
        <v>5</v>
      </c>
      <c r="AU308" s="2" t="s">
        <v>5</v>
      </c>
      <c r="AV308" s="2" t="s">
        <v>129</v>
      </c>
      <c r="AW308" s="2" t="s">
        <v>146</v>
      </c>
      <c r="AX308" s="2">
        <v>65258.41</v>
      </c>
      <c r="AY308" s="2">
        <v>10419.41</v>
      </c>
      <c r="AZ308" s="2">
        <v>65258.41</v>
      </c>
      <c r="BA308" s="2">
        <v>65258.41</v>
      </c>
      <c r="BB308" s="2">
        <v>4407032.5103217997</v>
      </c>
      <c r="BC308" s="2">
        <v>4883773.1912297001</v>
      </c>
      <c r="BD308" s="2">
        <v>102781.937154</v>
      </c>
      <c r="BE308" s="2">
        <v>75862.901624999999</v>
      </c>
      <c r="BF308" s="2" t="s">
        <v>5130</v>
      </c>
      <c r="BG308" s="2" t="s">
        <v>15</v>
      </c>
      <c r="BH308" s="2" t="s">
        <v>55</v>
      </c>
      <c r="BI308" s="2" t="s">
        <v>13</v>
      </c>
      <c r="BJ308" s="2" t="s">
        <v>1068</v>
      </c>
      <c r="BK308" s="2" t="s">
        <v>11</v>
      </c>
      <c r="BL308" s="2" t="s">
        <v>129</v>
      </c>
      <c r="BM308" s="2" t="s">
        <v>146</v>
      </c>
      <c r="BN308" s="2" t="s">
        <v>9</v>
      </c>
      <c r="BO308" s="2" t="s">
        <v>51</v>
      </c>
      <c r="BP308" s="2" t="s">
        <v>7</v>
      </c>
      <c r="BQ308" s="2">
        <v>65258.41</v>
      </c>
      <c r="BR308" s="2" t="s">
        <v>5</v>
      </c>
      <c r="BS308" s="2"/>
      <c r="BT308" s="2" t="s">
        <v>38</v>
      </c>
      <c r="BU308" s="2" t="s">
        <v>51</v>
      </c>
      <c r="BV308" s="2" t="s">
        <v>5</v>
      </c>
      <c r="BW308" s="2" t="s">
        <v>5</v>
      </c>
      <c r="BX308" s="2" t="s">
        <v>5</v>
      </c>
      <c r="BY308" s="2" t="s">
        <v>5</v>
      </c>
      <c r="BZ308" s="2" t="s">
        <v>4</v>
      </c>
      <c r="CA308" s="2" t="s">
        <v>3</v>
      </c>
      <c r="CB308" s="2" t="s">
        <v>2</v>
      </c>
      <c r="CC308" s="2"/>
      <c r="CD308" s="2"/>
      <c r="CE308" s="2" t="s">
        <v>1</v>
      </c>
      <c r="CF308" s="1" t="s">
        <v>98</v>
      </c>
    </row>
    <row r="309" spans="1:84" x14ac:dyDescent="0.25">
      <c r="A309" s="6" t="s">
        <v>70</v>
      </c>
      <c r="B309" s="2">
        <v>23</v>
      </c>
      <c r="C309" s="2" t="s">
        <v>69</v>
      </c>
      <c r="D309" s="2" t="s">
        <v>69</v>
      </c>
      <c r="E309" s="2" t="s">
        <v>33</v>
      </c>
      <c r="F309" s="2" t="s">
        <v>4</v>
      </c>
      <c r="G309" s="2" t="s">
        <v>15</v>
      </c>
      <c r="H309" s="2">
        <v>1064</v>
      </c>
      <c r="I309" s="2" t="s">
        <v>32</v>
      </c>
      <c r="J309" s="2" t="s">
        <v>31</v>
      </c>
      <c r="K309" s="2" t="s">
        <v>3722</v>
      </c>
      <c r="L309" s="2" t="s">
        <v>5129</v>
      </c>
      <c r="M309" s="3">
        <v>42909</v>
      </c>
      <c r="N309" s="2" t="s">
        <v>29</v>
      </c>
      <c r="O309" s="2">
        <v>12959.84</v>
      </c>
      <c r="P309" s="5">
        <v>14434.3827059</v>
      </c>
      <c r="Q309" s="4">
        <v>930199.89014889998</v>
      </c>
      <c r="R309" s="2">
        <v>34</v>
      </c>
      <c r="S309" s="4">
        <v>99</v>
      </c>
      <c r="T309" s="4" t="s">
        <v>28</v>
      </c>
      <c r="U309" s="2" t="s">
        <v>138</v>
      </c>
      <c r="V309" s="2" t="s">
        <v>138</v>
      </c>
      <c r="W309" s="2" t="s">
        <v>26</v>
      </c>
      <c r="X309" s="2">
        <v>2572199</v>
      </c>
      <c r="Y309" s="2"/>
      <c r="Z309" s="2" t="s">
        <v>2489</v>
      </c>
      <c r="AA309" s="2" t="s">
        <v>199</v>
      </c>
      <c r="AB309" s="2" t="s">
        <v>3</v>
      </c>
      <c r="AC309" s="2" t="s">
        <v>2</v>
      </c>
      <c r="AD309" s="2" t="s">
        <v>3</v>
      </c>
      <c r="AE309" s="2" t="s">
        <v>2</v>
      </c>
      <c r="AF309" s="2" t="s">
        <v>23</v>
      </c>
      <c r="AG309" s="2">
        <v>122566</v>
      </c>
      <c r="AH309" s="2" t="s">
        <v>123</v>
      </c>
      <c r="AI309" s="2">
        <v>0</v>
      </c>
      <c r="AJ309" s="2" t="s">
        <v>5</v>
      </c>
      <c r="AK309" s="2">
        <v>780390</v>
      </c>
      <c r="AL309" s="2" t="s">
        <v>2488</v>
      </c>
      <c r="AM309" s="2">
        <v>30</v>
      </c>
      <c r="AN309" s="3">
        <v>42939</v>
      </c>
      <c r="AO309" s="2">
        <v>35201</v>
      </c>
      <c r="AP309" s="2" t="s">
        <v>20</v>
      </c>
      <c r="AQ309" s="2" t="s">
        <v>402</v>
      </c>
      <c r="AR309" s="2" t="s">
        <v>73</v>
      </c>
      <c r="AS309" s="2" t="s">
        <v>76</v>
      </c>
      <c r="AT309" s="2" t="s">
        <v>5</v>
      </c>
      <c r="AU309" s="2" t="s">
        <v>5</v>
      </c>
      <c r="AV309" s="2" t="s">
        <v>53</v>
      </c>
      <c r="AW309" s="2" t="s">
        <v>52</v>
      </c>
      <c r="AX309" s="2">
        <v>12959.84</v>
      </c>
      <c r="AY309" s="2">
        <v>847.84</v>
      </c>
      <c r="AZ309" s="2">
        <v>14480.03</v>
      </c>
      <c r="BA309" s="2">
        <v>14480.029232000001</v>
      </c>
      <c r="BB309" s="2">
        <v>875204.22591609997</v>
      </c>
      <c r="BC309" s="2">
        <v>969881.36180820002</v>
      </c>
      <c r="BD309" s="2">
        <v>20411.736363200002</v>
      </c>
      <c r="BE309" s="2">
        <v>15065.814</v>
      </c>
      <c r="BF309" s="2" t="s">
        <v>3720</v>
      </c>
      <c r="BG309" s="2" t="s">
        <v>15</v>
      </c>
      <c r="BH309" s="2" t="s">
        <v>73</v>
      </c>
      <c r="BI309" s="2" t="s">
        <v>13</v>
      </c>
      <c r="BJ309" s="2" t="s">
        <v>157</v>
      </c>
      <c r="BK309" s="2" t="s">
        <v>11</v>
      </c>
      <c r="BL309" s="2" t="s">
        <v>53</v>
      </c>
      <c r="BM309" s="2" t="s">
        <v>52</v>
      </c>
      <c r="BN309" s="2" t="s">
        <v>9</v>
      </c>
      <c r="BO309" s="2" t="s">
        <v>39</v>
      </c>
      <c r="BP309" s="2" t="s">
        <v>7</v>
      </c>
      <c r="BQ309" s="2">
        <v>15065.814</v>
      </c>
      <c r="BR309" s="2" t="s">
        <v>5</v>
      </c>
      <c r="BS309" s="2"/>
      <c r="BT309" s="2" t="s">
        <v>127</v>
      </c>
      <c r="BU309" s="2" t="s">
        <v>37</v>
      </c>
      <c r="BV309" s="2" t="s">
        <v>5</v>
      </c>
      <c r="BW309" s="2" t="s">
        <v>5</v>
      </c>
      <c r="BX309" s="2" t="s">
        <v>5</v>
      </c>
      <c r="BY309" s="2" t="s">
        <v>5</v>
      </c>
      <c r="BZ309" s="2" t="s">
        <v>4</v>
      </c>
      <c r="CA309" s="2" t="s">
        <v>3</v>
      </c>
      <c r="CB309" s="2" t="s">
        <v>2</v>
      </c>
      <c r="CC309" s="2"/>
      <c r="CD309" s="2"/>
      <c r="CE309" s="2" t="s">
        <v>1</v>
      </c>
      <c r="CF309" s="1" t="s">
        <v>0</v>
      </c>
    </row>
    <row r="310" spans="1:84" x14ac:dyDescent="0.25">
      <c r="A310" s="6" t="s">
        <v>36</v>
      </c>
      <c r="B310" s="2">
        <v>1</v>
      </c>
      <c r="C310" s="2" t="s">
        <v>35</v>
      </c>
      <c r="D310" s="2" t="s">
        <v>34</v>
      </c>
      <c r="E310" s="2" t="s">
        <v>33</v>
      </c>
      <c r="F310" s="2" t="s">
        <v>4</v>
      </c>
      <c r="G310" s="2" t="s">
        <v>15</v>
      </c>
      <c r="H310" s="2">
        <v>1064</v>
      </c>
      <c r="I310" s="2" t="s">
        <v>48</v>
      </c>
      <c r="J310" s="2" t="s">
        <v>31</v>
      </c>
      <c r="K310" s="2"/>
      <c r="L310" s="2" t="s">
        <v>5128</v>
      </c>
      <c r="M310" s="3">
        <v>42928</v>
      </c>
      <c r="N310" s="2" t="s">
        <v>29</v>
      </c>
      <c r="O310" s="2">
        <v>2002.86</v>
      </c>
      <c r="P310" s="5">
        <v>2230.7411006000002</v>
      </c>
      <c r="Q310" s="4">
        <v>143756.41612730001</v>
      </c>
      <c r="R310" s="2">
        <v>15</v>
      </c>
      <c r="S310" s="4">
        <v>80</v>
      </c>
      <c r="T310" s="4" t="s">
        <v>28</v>
      </c>
      <c r="U310" s="2" t="s">
        <v>46</v>
      </c>
      <c r="V310" s="2" t="s">
        <v>46</v>
      </c>
      <c r="W310" s="2" t="s">
        <v>26</v>
      </c>
      <c r="X310" s="2">
        <v>2772180</v>
      </c>
      <c r="Y310" s="2"/>
      <c r="Z310" s="2" t="s">
        <v>3265</v>
      </c>
      <c r="AA310" s="2" t="s">
        <v>136</v>
      </c>
      <c r="AB310" s="2" t="s">
        <v>3</v>
      </c>
      <c r="AC310" s="2" t="s">
        <v>2</v>
      </c>
      <c r="AD310" s="2" t="s">
        <v>3</v>
      </c>
      <c r="AE310" s="2" t="s">
        <v>2</v>
      </c>
      <c r="AF310" s="2" t="s">
        <v>23</v>
      </c>
      <c r="AG310" s="2">
        <v>275254</v>
      </c>
      <c r="AH310" s="2" t="s">
        <v>22</v>
      </c>
      <c r="AI310" s="2">
        <v>0</v>
      </c>
      <c r="AJ310" s="2" t="s">
        <v>5</v>
      </c>
      <c r="AK310" s="2">
        <v>1009217</v>
      </c>
      <c r="AL310" s="2" t="s">
        <v>1071</v>
      </c>
      <c r="AM310" s="2">
        <v>0</v>
      </c>
      <c r="AN310" s="3">
        <v>42928</v>
      </c>
      <c r="AO310" s="2">
        <v>35201</v>
      </c>
      <c r="AP310" s="2" t="s">
        <v>20</v>
      </c>
      <c r="AQ310" s="2" t="s">
        <v>432</v>
      </c>
      <c r="AR310" s="2" t="s">
        <v>14</v>
      </c>
      <c r="AS310" s="2" t="s">
        <v>18</v>
      </c>
      <c r="AT310" s="2" t="s">
        <v>5</v>
      </c>
      <c r="AU310" s="2" t="s">
        <v>5</v>
      </c>
      <c r="AV310" s="2" t="s">
        <v>17</v>
      </c>
      <c r="AW310" s="2" t="s">
        <v>17</v>
      </c>
      <c r="AX310" s="2">
        <v>2002.86</v>
      </c>
      <c r="AY310" s="2">
        <v>0</v>
      </c>
      <c r="AZ310" s="2">
        <v>147332.66</v>
      </c>
      <c r="BA310" s="2">
        <v>147332.65885179999</v>
      </c>
      <c r="BB310" s="2">
        <v>135257.18958860001</v>
      </c>
      <c r="BC310" s="2">
        <v>149888.9411155</v>
      </c>
      <c r="BD310" s="2">
        <v>3154.5027015999999</v>
      </c>
      <c r="BE310" s="2">
        <v>2328.3748111999998</v>
      </c>
      <c r="BF310" s="2" t="s">
        <v>431</v>
      </c>
      <c r="BG310" s="2" t="s">
        <v>15</v>
      </c>
      <c r="BH310" s="2" t="s">
        <v>14</v>
      </c>
      <c r="BI310" s="2" t="s">
        <v>13</v>
      </c>
      <c r="BJ310" s="2" t="s">
        <v>12</v>
      </c>
      <c r="BK310" s="2" t="s">
        <v>11</v>
      </c>
      <c r="BL310" s="2" t="s">
        <v>10</v>
      </c>
      <c r="BM310" s="2" t="s">
        <v>10</v>
      </c>
      <c r="BN310" s="2" t="s">
        <v>9</v>
      </c>
      <c r="BO310" s="2" t="s">
        <v>39</v>
      </c>
      <c r="BP310" s="2" t="s">
        <v>7</v>
      </c>
      <c r="BQ310" s="2">
        <v>149888.9411155</v>
      </c>
      <c r="BR310" s="2" t="s">
        <v>5</v>
      </c>
      <c r="BS310" s="2"/>
      <c r="BT310" s="2" t="s">
        <v>38</v>
      </c>
      <c r="BU310" s="2" t="s">
        <v>37</v>
      </c>
      <c r="BV310" s="2" t="s">
        <v>5</v>
      </c>
      <c r="BW310" s="2" t="s">
        <v>5</v>
      </c>
      <c r="BX310" s="2" t="s">
        <v>5</v>
      </c>
      <c r="BY310" s="2" t="s">
        <v>5</v>
      </c>
      <c r="BZ310" s="2" t="s">
        <v>4</v>
      </c>
      <c r="CA310" s="2" t="s">
        <v>3</v>
      </c>
      <c r="CB310" s="2" t="s">
        <v>2</v>
      </c>
      <c r="CC310" s="2"/>
      <c r="CD310" s="2"/>
      <c r="CE310" s="2" t="s">
        <v>1</v>
      </c>
      <c r="CF310" s="1" t="s">
        <v>0</v>
      </c>
    </row>
    <row r="311" spans="1:84" x14ac:dyDescent="0.25">
      <c r="A311" s="6" t="s">
        <v>36</v>
      </c>
      <c r="B311" s="2">
        <v>1</v>
      </c>
      <c r="C311" s="2" t="s">
        <v>17</v>
      </c>
      <c r="D311" s="2" t="s">
        <v>34</v>
      </c>
      <c r="E311" s="2" t="s">
        <v>33</v>
      </c>
      <c r="F311" s="2" t="s">
        <v>4</v>
      </c>
      <c r="G311" s="2" t="s">
        <v>15</v>
      </c>
      <c r="H311" s="2">
        <v>1064</v>
      </c>
      <c r="I311" s="2" t="s">
        <v>32</v>
      </c>
      <c r="J311" s="2" t="s">
        <v>31</v>
      </c>
      <c r="K311" s="2"/>
      <c r="L311" s="2" t="s">
        <v>5127</v>
      </c>
      <c r="M311" s="3">
        <v>42915</v>
      </c>
      <c r="N311" s="2" t="s">
        <v>29</v>
      </c>
      <c r="O311" s="2">
        <v>20196.009999999998</v>
      </c>
      <c r="P311" s="5">
        <v>22493.868556500001</v>
      </c>
      <c r="Q311" s="4">
        <v>1449580.1092796</v>
      </c>
      <c r="R311" s="2">
        <v>28</v>
      </c>
      <c r="S311" s="4">
        <v>93</v>
      </c>
      <c r="T311" s="4" t="s">
        <v>28</v>
      </c>
      <c r="U311" s="2" t="s">
        <v>46</v>
      </c>
      <c r="V311" s="2" t="s">
        <v>46</v>
      </c>
      <c r="W311" s="2" t="s">
        <v>64</v>
      </c>
      <c r="X311" s="2">
        <v>2759013</v>
      </c>
      <c r="Y311" s="2"/>
      <c r="Z311" s="2" t="s">
        <v>5126</v>
      </c>
      <c r="AA311" s="2" t="s">
        <v>24</v>
      </c>
      <c r="AB311" s="2" t="s">
        <v>3</v>
      </c>
      <c r="AC311" s="2" t="s">
        <v>2</v>
      </c>
      <c r="AD311" s="2" t="s">
        <v>3</v>
      </c>
      <c r="AE311" s="2" t="s">
        <v>2</v>
      </c>
      <c r="AF311" s="2" t="s">
        <v>23</v>
      </c>
      <c r="AG311" s="2">
        <v>162236</v>
      </c>
      <c r="AH311" s="2" t="s">
        <v>151</v>
      </c>
      <c r="AI311" s="2">
        <v>162236</v>
      </c>
      <c r="AJ311" s="2" t="s">
        <v>151</v>
      </c>
      <c r="AK311" s="2">
        <v>0</v>
      </c>
      <c r="AL311" s="2" t="s">
        <v>5</v>
      </c>
      <c r="AM311" s="2">
        <v>30</v>
      </c>
      <c r="AN311" s="3">
        <v>42945</v>
      </c>
      <c r="AO311" s="2">
        <v>35201</v>
      </c>
      <c r="AP311" s="2" t="s">
        <v>20</v>
      </c>
      <c r="AQ311" s="2" t="s">
        <v>884</v>
      </c>
      <c r="AR311" s="2" t="s">
        <v>59</v>
      </c>
      <c r="AS311" s="2" t="s">
        <v>58</v>
      </c>
      <c r="AT311" s="2" t="s">
        <v>5</v>
      </c>
      <c r="AU311" s="2" t="s">
        <v>5</v>
      </c>
      <c r="AV311" s="2" t="s">
        <v>17</v>
      </c>
      <c r="AW311" s="2" t="s">
        <v>17</v>
      </c>
      <c r="AX311" s="2">
        <v>20196.009999999998</v>
      </c>
      <c r="AY311" s="2">
        <v>3366</v>
      </c>
      <c r="AZ311" s="2">
        <v>1482225.38</v>
      </c>
      <c r="BA311" s="2">
        <v>1482225.3841559</v>
      </c>
      <c r="BB311" s="2">
        <v>1363877.4320242</v>
      </c>
      <c r="BC311" s="2">
        <v>1511417.9491625</v>
      </c>
      <c r="BD311" s="2">
        <v>31808.6976158</v>
      </c>
      <c r="BE311" s="2">
        <v>23478.366422200001</v>
      </c>
      <c r="BF311" s="2" t="s">
        <v>1356</v>
      </c>
      <c r="BG311" s="2" t="s">
        <v>15</v>
      </c>
      <c r="BH311" s="2" t="s">
        <v>55</v>
      </c>
      <c r="BI311" s="2" t="s">
        <v>13</v>
      </c>
      <c r="BJ311" s="2" t="s">
        <v>361</v>
      </c>
      <c r="BK311" s="2" t="s">
        <v>11</v>
      </c>
      <c r="BL311" s="2" t="s">
        <v>17</v>
      </c>
      <c r="BM311" s="2" t="s">
        <v>17</v>
      </c>
      <c r="BN311" s="2" t="s">
        <v>9</v>
      </c>
      <c r="BO311" s="2" t="s">
        <v>51</v>
      </c>
      <c r="BP311" s="2" t="s">
        <v>7</v>
      </c>
      <c r="BQ311" s="2">
        <v>1511417.9491625</v>
      </c>
      <c r="BR311" s="2" t="s">
        <v>5</v>
      </c>
      <c r="BS311" s="2"/>
      <c r="BT311" s="2" t="s">
        <v>38</v>
      </c>
      <c r="BU311" s="2" t="s">
        <v>51</v>
      </c>
      <c r="BV311" s="2" t="s">
        <v>5</v>
      </c>
      <c r="BW311" s="2" t="s">
        <v>5</v>
      </c>
      <c r="BX311" s="2" t="s">
        <v>5</v>
      </c>
      <c r="BY311" s="2" t="s">
        <v>5</v>
      </c>
      <c r="BZ311" s="2" t="s">
        <v>4</v>
      </c>
      <c r="CA311" s="2" t="s">
        <v>3</v>
      </c>
      <c r="CB311" s="2" t="s">
        <v>2</v>
      </c>
      <c r="CC311" s="2"/>
      <c r="CD311" s="2"/>
      <c r="CE311" s="2" t="s">
        <v>1</v>
      </c>
      <c r="CF311" s="1" t="s">
        <v>98</v>
      </c>
    </row>
    <row r="312" spans="1:84" x14ac:dyDescent="0.25">
      <c r="A312" s="6" t="s">
        <v>70</v>
      </c>
      <c r="B312" s="2">
        <v>23</v>
      </c>
      <c r="C312" s="2" t="s">
        <v>69</v>
      </c>
      <c r="D312" s="2" t="s">
        <v>69</v>
      </c>
      <c r="E312" s="2" t="s">
        <v>33</v>
      </c>
      <c r="F312" s="2" t="s">
        <v>4</v>
      </c>
      <c r="G312" s="2" t="s">
        <v>15</v>
      </c>
      <c r="H312" s="2">
        <v>1064</v>
      </c>
      <c r="I312" s="2" t="s">
        <v>32</v>
      </c>
      <c r="J312" s="2" t="s">
        <v>31</v>
      </c>
      <c r="K312" s="2"/>
      <c r="L312" s="2" t="s">
        <v>5125</v>
      </c>
      <c r="M312" s="3">
        <v>42886</v>
      </c>
      <c r="N312" s="2" t="s">
        <v>65</v>
      </c>
      <c r="O312" s="2">
        <v>629.16</v>
      </c>
      <c r="P312" s="5">
        <v>452.92861950000002</v>
      </c>
      <c r="Q312" s="4">
        <v>29188.234833999999</v>
      </c>
      <c r="R312" s="2">
        <v>57</v>
      </c>
      <c r="S312" s="4">
        <v>122</v>
      </c>
      <c r="T312" s="4" t="s">
        <v>28</v>
      </c>
      <c r="U312" s="2" t="s">
        <v>171</v>
      </c>
      <c r="V312" s="2" t="s">
        <v>171</v>
      </c>
      <c r="W312" s="2" t="s">
        <v>26</v>
      </c>
      <c r="X312" s="2">
        <v>2610439</v>
      </c>
      <c r="Y312" s="2"/>
      <c r="Z312" s="2" t="s">
        <v>846</v>
      </c>
      <c r="AA312" s="2" t="s">
        <v>44</v>
      </c>
      <c r="AB312" s="2" t="s">
        <v>3</v>
      </c>
      <c r="AC312" s="2" t="s">
        <v>2</v>
      </c>
      <c r="AD312" s="2" t="s">
        <v>3</v>
      </c>
      <c r="AE312" s="2" t="s">
        <v>2</v>
      </c>
      <c r="AF312" s="2" t="s">
        <v>23</v>
      </c>
      <c r="AG312" s="2">
        <v>122566</v>
      </c>
      <c r="AH312" s="2" t="s">
        <v>123</v>
      </c>
      <c r="AI312" s="2">
        <v>0</v>
      </c>
      <c r="AJ312" s="2" t="s">
        <v>5</v>
      </c>
      <c r="AK312" s="2">
        <v>114778</v>
      </c>
      <c r="AL312" s="2" t="s">
        <v>186</v>
      </c>
      <c r="AM312" s="2">
        <v>30</v>
      </c>
      <c r="AN312" s="3">
        <v>42916</v>
      </c>
      <c r="AO312" s="2">
        <v>35201</v>
      </c>
      <c r="AP312" s="2" t="s">
        <v>20</v>
      </c>
      <c r="AQ312" s="2" t="s">
        <v>845</v>
      </c>
      <c r="AR312" s="2" t="s">
        <v>59</v>
      </c>
      <c r="AS312" s="2" t="s">
        <v>58</v>
      </c>
      <c r="AT312" s="2" t="s">
        <v>5</v>
      </c>
      <c r="AU312" s="2" t="s">
        <v>5</v>
      </c>
      <c r="AV312" s="2" t="s">
        <v>53</v>
      </c>
      <c r="AW312" s="2" t="s">
        <v>52</v>
      </c>
      <c r="AX312" s="2">
        <v>9437.4</v>
      </c>
      <c r="AY312" s="2">
        <v>617.4</v>
      </c>
      <c r="AZ312" s="2">
        <v>6807.62</v>
      </c>
      <c r="BA312" s="2">
        <v>453.84142020000002</v>
      </c>
      <c r="BB312" s="2">
        <v>19781.344060799998</v>
      </c>
      <c r="BC312" s="2">
        <v>29702.9913529</v>
      </c>
      <c r="BD312" s="2">
        <v>461.34555560000001</v>
      </c>
      <c r="BE312" s="2">
        <v>461.39637340000002</v>
      </c>
      <c r="BF312" s="2" t="s">
        <v>121</v>
      </c>
      <c r="BG312" s="2" t="s">
        <v>15</v>
      </c>
      <c r="BH312" s="2" t="s">
        <v>55</v>
      </c>
      <c r="BI312" s="2" t="s">
        <v>13</v>
      </c>
      <c r="BJ312" s="2" t="s">
        <v>120</v>
      </c>
      <c r="BK312" s="2" t="s">
        <v>11</v>
      </c>
      <c r="BL312" s="2" t="s">
        <v>53</v>
      </c>
      <c r="BM312" s="2" t="s">
        <v>52</v>
      </c>
      <c r="BN312" s="2" t="s">
        <v>9</v>
      </c>
      <c r="BO312" s="2" t="s">
        <v>39</v>
      </c>
      <c r="BP312" s="2" t="s">
        <v>7</v>
      </c>
      <c r="BQ312" s="2">
        <v>461.39637340000002</v>
      </c>
      <c r="BR312" s="2" t="s">
        <v>5</v>
      </c>
      <c r="BS312" s="2"/>
      <c r="BT312" s="2" t="s">
        <v>127</v>
      </c>
      <c r="BU312" s="2" t="s">
        <v>37</v>
      </c>
      <c r="BV312" s="2" t="s">
        <v>5</v>
      </c>
      <c r="BW312" s="2" t="s">
        <v>5</v>
      </c>
      <c r="BX312" s="2" t="s">
        <v>5</v>
      </c>
      <c r="BY312" s="2" t="s">
        <v>5</v>
      </c>
      <c r="BZ312" s="2" t="s">
        <v>4</v>
      </c>
      <c r="CA312" s="2" t="s">
        <v>3</v>
      </c>
      <c r="CB312" s="2" t="s">
        <v>2</v>
      </c>
      <c r="CC312" s="2"/>
      <c r="CD312" s="2"/>
      <c r="CE312" s="2" t="s">
        <v>1</v>
      </c>
      <c r="CF312" s="1" t="s">
        <v>0</v>
      </c>
    </row>
    <row r="313" spans="1:84" x14ac:dyDescent="0.25">
      <c r="A313" s="6" t="s">
        <v>353</v>
      </c>
      <c r="B313" s="2">
        <v>325</v>
      </c>
      <c r="C313" s="2" t="s">
        <v>352</v>
      </c>
      <c r="D313" s="2" t="s">
        <v>351</v>
      </c>
      <c r="E313" s="2" t="s">
        <v>68</v>
      </c>
      <c r="F313" s="2" t="s">
        <v>67</v>
      </c>
      <c r="G313" s="2" t="s">
        <v>345</v>
      </c>
      <c r="H313" s="2">
        <v>53583</v>
      </c>
      <c r="I313" s="2" t="s">
        <v>32</v>
      </c>
      <c r="J313" s="2" t="s">
        <v>31</v>
      </c>
      <c r="K313" s="2"/>
      <c r="L313" s="2" t="s">
        <v>5124</v>
      </c>
      <c r="M313" s="3">
        <v>42942</v>
      </c>
      <c r="N313" s="2" t="s">
        <v>209</v>
      </c>
      <c r="O313" s="2">
        <v>55057.32</v>
      </c>
      <c r="P313" s="5">
        <v>55057.319999899999</v>
      </c>
      <c r="Q313" s="4">
        <v>3548077.8124779998</v>
      </c>
      <c r="R313" s="2">
        <v>1</v>
      </c>
      <c r="S313" s="4">
        <v>66</v>
      </c>
      <c r="T313" s="4" t="s">
        <v>28</v>
      </c>
      <c r="U313" s="2" t="s">
        <v>46</v>
      </c>
      <c r="V313" s="2" t="s">
        <v>46</v>
      </c>
      <c r="W313" s="2" t="s">
        <v>64</v>
      </c>
      <c r="X313" s="2">
        <v>2780345</v>
      </c>
      <c r="Y313" s="2"/>
      <c r="Z313" s="2" t="s">
        <v>5123</v>
      </c>
      <c r="AA313" s="2" t="s">
        <v>44</v>
      </c>
      <c r="AB313" s="2" t="s">
        <v>3</v>
      </c>
      <c r="AC313" s="2" t="s">
        <v>2</v>
      </c>
      <c r="AD313" s="2" t="s">
        <v>3</v>
      </c>
      <c r="AE313" s="2" t="s">
        <v>2</v>
      </c>
      <c r="AF313" s="2" t="s">
        <v>23</v>
      </c>
      <c r="AG313" s="2">
        <v>122043</v>
      </c>
      <c r="AH313" s="2" t="s">
        <v>249</v>
      </c>
      <c r="AI313" s="2">
        <v>0</v>
      </c>
      <c r="AJ313" s="2" t="s">
        <v>5</v>
      </c>
      <c r="AK313" s="2">
        <v>129007</v>
      </c>
      <c r="AL313" s="2" t="s">
        <v>207</v>
      </c>
      <c r="AM313" s="2">
        <v>30</v>
      </c>
      <c r="AN313" s="3">
        <v>42972</v>
      </c>
      <c r="AO313" s="2">
        <v>35201</v>
      </c>
      <c r="AP313" s="2" t="s">
        <v>20</v>
      </c>
      <c r="AQ313" s="2" t="s">
        <v>1546</v>
      </c>
      <c r="AR313" s="2" t="s">
        <v>674</v>
      </c>
      <c r="AS313" s="2" t="s">
        <v>1162</v>
      </c>
      <c r="AT313" s="2" t="s">
        <v>5</v>
      </c>
      <c r="AU313" s="2" t="s">
        <v>5</v>
      </c>
      <c r="AV313" s="2" t="s">
        <v>129</v>
      </c>
      <c r="AW313" s="2" t="s">
        <v>344</v>
      </c>
      <c r="AX313" s="2">
        <v>55057.32</v>
      </c>
      <c r="AY313" s="2">
        <v>4078.32</v>
      </c>
      <c r="AZ313" s="2">
        <v>52199.839999999997</v>
      </c>
      <c r="BA313" s="2">
        <v>52199.845092000003</v>
      </c>
      <c r="BB313" s="2">
        <v>2360720.2382999002</v>
      </c>
      <c r="BC313" s="2">
        <v>3544386.5419621002</v>
      </c>
      <c r="BD313" s="2">
        <v>55057.319999899999</v>
      </c>
      <c r="BE313" s="2">
        <v>55057.3223564</v>
      </c>
      <c r="BF313" s="2" t="s">
        <v>4597</v>
      </c>
      <c r="BG313" s="2" t="s">
        <v>345</v>
      </c>
      <c r="BH313" s="2" t="s">
        <v>674</v>
      </c>
      <c r="BI313" s="2" t="s">
        <v>13</v>
      </c>
      <c r="BJ313" s="2" t="s">
        <v>54</v>
      </c>
      <c r="BK313" s="2" t="s">
        <v>11</v>
      </c>
      <c r="BL313" s="2" t="s">
        <v>129</v>
      </c>
      <c r="BM313" s="2" t="s">
        <v>344</v>
      </c>
      <c r="BN313" s="2" t="s">
        <v>9</v>
      </c>
      <c r="BO313" s="2" t="s">
        <v>51</v>
      </c>
      <c r="BP313" s="2" t="s">
        <v>7</v>
      </c>
      <c r="BQ313" s="2">
        <v>52612.774991999999</v>
      </c>
      <c r="BR313" s="2" t="s">
        <v>5</v>
      </c>
      <c r="BS313" s="2"/>
      <c r="BT313" s="2" t="s">
        <v>38</v>
      </c>
      <c r="BU313" s="2" t="s">
        <v>51</v>
      </c>
      <c r="BV313" s="2" t="s">
        <v>5</v>
      </c>
      <c r="BW313" s="2" t="s">
        <v>5</v>
      </c>
      <c r="BX313" s="2" t="s">
        <v>5</v>
      </c>
      <c r="BY313" s="2" t="s">
        <v>5</v>
      </c>
      <c r="BZ313" s="2" t="s">
        <v>50</v>
      </c>
      <c r="CA313" s="2" t="s">
        <v>3</v>
      </c>
      <c r="CB313" s="2" t="s">
        <v>2</v>
      </c>
      <c r="CC313" s="2"/>
      <c r="CD313" s="2"/>
      <c r="CE313" s="2" t="s">
        <v>1</v>
      </c>
      <c r="CF313" s="1" t="s">
        <v>49</v>
      </c>
    </row>
    <row r="314" spans="1:84" x14ac:dyDescent="0.25">
      <c r="A314" s="6" t="s">
        <v>36</v>
      </c>
      <c r="B314" s="2">
        <v>1</v>
      </c>
      <c r="C314" s="2" t="s">
        <v>35</v>
      </c>
      <c r="D314" s="2" t="s">
        <v>96</v>
      </c>
      <c r="E314" s="2" t="s">
        <v>68</v>
      </c>
      <c r="F314" s="2" t="s">
        <v>67</v>
      </c>
      <c r="G314" s="2" t="s">
        <v>88</v>
      </c>
      <c r="H314" s="2">
        <v>53941</v>
      </c>
      <c r="I314" s="2" t="s">
        <v>32</v>
      </c>
      <c r="J314" s="2" t="s">
        <v>31</v>
      </c>
      <c r="K314" s="2"/>
      <c r="L314" s="2" t="s">
        <v>5122</v>
      </c>
      <c r="M314" s="3">
        <v>42644</v>
      </c>
      <c r="N314" s="2" t="s">
        <v>81</v>
      </c>
      <c r="O314" s="2">
        <v>2863290.05</v>
      </c>
      <c r="P314" s="5">
        <v>44431.121544499998</v>
      </c>
      <c r="Q314" s="4">
        <v>2863290.05</v>
      </c>
      <c r="R314" s="2">
        <v>299</v>
      </c>
      <c r="S314" s="4">
        <v>364</v>
      </c>
      <c r="T314" s="4" t="s">
        <v>293</v>
      </c>
      <c r="U314" s="2" t="s">
        <v>292</v>
      </c>
      <c r="V314" s="2" t="s">
        <v>292</v>
      </c>
      <c r="W314" s="2" t="s">
        <v>26</v>
      </c>
      <c r="X314" s="2">
        <v>2698728</v>
      </c>
      <c r="Y314" s="2" t="s">
        <v>291</v>
      </c>
      <c r="Z314" s="2" t="s">
        <v>1930</v>
      </c>
      <c r="AA314" s="2" t="s">
        <v>24</v>
      </c>
      <c r="AB314" s="2" t="s">
        <v>3</v>
      </c>
      <c r="AC314" s="2" t="s">
        <v>2</v>
      </c>
      <c r="AD314" s="2" t="s">
        <v>3</v>
      </c>
      <c r="AE314" s="2" t="s">
        <v>2</v>
      </c>
      <c r="AF314" s="2" t="s">
        <v>23</v>
      </c>
      <c r="AG314" s="2">
        <v>127252</v>
      </c>
      <c r="AH314" s="2" t="s">
        <v>243</v>
      </c>
      <c r="AI314" s="2">
        <v>0</v>
      </c>
      <c r="AJ314" s="2" t="s">
        <v>5</v>
      </c>
      <c r="AK314" s="2">
        <v>205783</v>
      </c>
      <c r="AL314" s="2" t="s">
        <v>272</v>
      </c>
      <c r="AM314" s="2">
        <v>30</v>
      </c>
      <c r="AN314" s="3">
        <v>42674</v>
      </c>
      <c r="AO314" s="2">
        <v>35201</v>
      </c>
      <c r="AP314" s="2" t="s">
        <v>20</v>
      </c>
      <c r="AQ314" s="2" t="s">
        <v>289</v>
      </c>
      <c r="AR314" s="2" t="s">
        <v>59</v>
      </c>
      <c r="AS314" s="2" t="s">
        <v>58</v>
      </c>
      <c r="AT314" s="2" t="s">
        <v>5</v>
      </c>
      <c r="AU314" s="2" t="s">
        <v>5</v>
      </c>
      <c r="AV314" s="2" t="s">
        <v>10</v>
      </c>
      <c r="AW314" s="2" t="s">
        <v>10</v>
      </c>
      <c r="AX314" s="2">
        <v>2863290.05</v>
      </c>
      <c r="AY314" s="2">
        <v>362600.05</v>
      </c>
      <c r="AZ314" s="2">
        <v>2863290.05</v>
      </c>
      <c r="BA314" s="2">
        <v>2863290.05</v>
      </c>
      <c r="BB314" s="2">
        <v>2863290.05</v>
      </c>
      <c r="BC314" s="2">
        <v>2863290.05</v>
      </c>
      <c r="BD314" s="2">
        <v>66778.381435400006</v>
      </c>
      <c r="BE314" s="2">
        <v>44478.347636699997</v>
      </c>
      <c r="BF314" s="2" t="s">
        <v>288</v>
      </c>
      <c r="BG314" s="2" t="s">
        <v>88</v>
      </c>
      <c r="BH314" s="2" t="s">
        <v>55</v>
      </c>
      <c r="BI314" s="2" t="s">
        <v>13</v>
      </c>
      <c r="BJ314" s="2" t="s">
        <v>54</v>
      </c>
      <c r="BK314" s="2" t="s">
        <v>11</v>
      </c>
      <c r="BL314" s="2" t="s">
        <v>10</v>
      </c>
      <c r="BM314" s="2" t="s">
        <v>10</v>
      </c>
      <c r="BN314" s="2" t="s">
        <v>9</v>
      </c>
      <c r="BO314" s="2" t="s">
        <v>287</v>
      </c>
      <c r="BP314" s="2" t="s">
        <v>287</v>
      </c>
      <c r="BQ314" s="2">
        <v>2863290.05</v>
      </c>
      <c r="BR314" s="2" t="s">
        <v>5</v>
      </c>
      <c r="BS314" s="2"/>
      <c r="BT314" s="2" t="s">
        <v>286</v>
      </c>
      <c r="BU314" s="2" t="s">
        <v>286</v>
      </c>
      <c r="BV314" s="2" t="s">
        <v>5</v>
      </c>
      <c r="BW314" s="2" t="s">
        <v>5</v>
      </c>
      <c r="BX314" s="2" t="s">
        <v>5</v>
      </c>
      <c r="BY314" s="2" t="s">
        <v>5</v>
      </c>
      <c r="BZ314" s="2" t="s">
        <v>50</v>
      </c>
      <c r="CA314" s="2" t="s">
        <v>3</v>
      </c>
      <c r="CB314" s="2" t="s">
        <v>2</v>
      </c>
      <c r="CC314" s="2"/>
      <c r="CD314" s="2"/>
      <c r="CE314" s="2" t="s">
        <v>1</v>
      </c>
      <c r="CF314" s="1" t="s">
        <v>0</v>
      </c>
    </row>
    <row r="315" spans="1:84" x14ac:dyDescent="0.25">
      <c r="A315" s="6" t="s">
        <v>70</v>
      </c>
      <c r="B315" s="2">
        <v>23</v>
      </c>
      <c r="C315" s="2" t="s">
        <v>69</v>
      </c>
      <c r="D315" s="2" t="s">
        <v>69</v>
      </c>
      <c r="E315" s="2" t="s">
        <v>33</v>
      </c>
      <c r="F315" s="2" t="s">
        <v>4</v>
      </c>
      <c r="G315" s="2" t="s">
        <v>15</v>
      </c>
      <c r="H315" s="2">
        <v>1064</v>
      </c>
      <c r="I315" s="2" t="s">
        <v>32</v>
      </c>
      <c r="J315" s="2" t="s">
        <v>31</v>
      </c>
      <c r="K315" s="2"/>
      <c r="L315" s="2" t="s">
        <v>5121</v>
      </c>
      <c r="M315" s="3">
        <v>42915</v>
      </c>
      <c r="N315" s="2" t="s">
        <v>29</v>
      </c>
      <c r="O315" s="2">
        <v>12198</v>
      </c>
      <c r="P315" s="5">
        <v>13585.8621902</v>
      </c>
      <c r="Q315" s="4">
        <v>875518.39066200005</v>
      </c>
      <c r="R315" s="2">
        <v>28</v>
      </c>
      <c r="S315" s="4">
        <v>93</v>
      </c>
      <c r="T315" s="4" t="s">
        <v>28</v>
      </c>
      <c r="U315" s="2" t="s">
        <v>46</v>
      </c>
      <c r="V315" s="2" t="s">
        <v>46</v>
      </c>
      <c r="W315" s="2" t="s">
        <v>64</v>
      </c>
      <c r="X315" s="2">
        <v>2737415</v>
      </c>
      <c r="Y315" s="2"/>
      <c r="Z315" s="2" t="s">
        <v>5120</v>
      </c>
      <c r="AA315" s="2" t="s">
        <v>44</v>
      </c>
      <c r="AB315" s="2" t="s">
        <v>3</v>
      </c>
      <c r="AC315" s="2" t="s">
        <v>2</v>
      </c>
      <c r="AD315" s="2" t="s">
        <v>3</v>
      </c>
      <c r="AE315" s="2" t="s">
        <v>2</v>
      </c>
      <c r="AF315" s="2" t="s">
        <v>23</v>
      </c>
      <c r="AG315" s="2">
        <v>122566</v>
      </c>
      <c r="AH315" s="2" t="s">
        <v>123</v>
      </c>
      <c r="AI315" s="2">
        <v>0</v>
      </c>
      <c r="AJ315" s="2" t="s">
        <v>5</v>
      </c>
      <c r="AK315" s="2">
        <v>354903</v>
      </c>
      <c r="AL315" s="2" t="s">
        <v>5119</v>
      </c>
      <c r="AM315" s="2">
        <v>30</v>
      </c>
      <c r="AN315" s="3">
        <v>42945</v>
      </c>
      <c r="AO315" s="2">
        <v>35201</v>
      </c>
      <c r="AP315" s="2" t="s">
        <v>20</v>
      </c>
      <c r="AQ315" s="2" t="s">
        <v>5118</v>
      </c>
      <c r="AR315" s="2" t="s">
        <v>59</v>
      </c>
      <c r="AS315" s="2" t="s">
        <v>58</v>
      </c>
      <c r="AT315" s="2" t="s">
        <v>5</v>
      </c>
      <c r="AU315" s="2" t="s">
        <v>5</v>
      </c>
      <c r="AV315" s="2" t="s">
        <v>53</v>
      </c>
      <c r="AW315" s="2" t="s">
        <v>52</v>
      </c>
      <c r="AX315" s="2">
        <v>12198</v>
      </c>
      <c r="AY315" s="2">
        <v>798</v>
      </c>
      <c r="AZ315" s="2">
        <v>13855.71</v>
      </c>
      <c r="BA315" s="2">
        <v>13855.708199999999</v>
      </c>
      <c r="BB315" s="2">
        <v>823755.62875200005</v>
      </c>
      <c r="BC315" s="2">
        <v>912867.19985249999</v>
      </c>
      <c r="BD315" s="2">
        <v>19211.8390473</v>
      </c>
      <c r="BE315" s="2">
        <v>14180.174999999999</v>
      </c>
      <c r="BF315" s="2" t="s">
        <v>2709</v>
      </c>
      <c r="BG315" s="2" t="s">
        <v>15</v>
      </c>
      <c r="BH315" s="2" t="s">
        <v>55</v>
      </c>
      <c r="BI315" s="2" t="s">
        <v>13</v>
      </c>
      <c r="BJ315" s="2" t="s">
        <v>120</v>
      </c>
      <c r="BK315" s="2" t="s">
        <v>11</v>
      </c>
      <c r="BL315" s="2" t="s">
        <v>53</v>
      </c>
      <c r="BM315" s="2" t="s">
        <v>52</v>
      </c>
      <c r="BN315" s="2" t="s">
        <v>9</v>
      </c>
      <c r="BO315" s="2" t="s">
        <v>51</v>
      </c>
      <c r="BP315" s="2" t="s">
        <v>7</v>
      </c>
      <c r="BQ315" s="2">
        <v>14180.174999999999</v>
      </c>
      <c r="BR315" s="2" t="s">
        <v>5</v>
      </c>
      <c r="BS315" s="2"/>
      <c r="BT315" s="2" t="s">
        <v>38</v>
      </c>
      <c r="BU315" s="2" t="s">
        <v>51</v>
      </c>
      <c r="BV315" s="2" t="s">
        <v>5</v>
      </c>
      <c r="BW315" s="2" t="s">
        <v>5</v>
      </c>
      <c r="BX315" s="2" t="s">
        <v>5</v>
      </c>
      <c r="BY315" s="2" t="s">
        <v>5</v>
      </c>
      <c r="BZ315" s="2" t="s">
        <v>4</v>
      </c>
      <c r="CA315" s="2" t="s">
        <v>3</v>
      </c>
      <c r="CB315" s="2" t="s">
        <v>2</v>
      </c>
      <c r="CC315" s="2"/>
      <c r="CD315" s="2"/>
      <c r="CE315" s="2" t="s">
        <v>1</v>
      </c>
      <c r="CF315" s="1" t="s">
        <v>98</v>
      </c>
    </row>
    <row r="316" spans="1:84" x14ac:dyDescent="0.25">
      <c r="A316" s="6" t="s">
        <v>36</v>
      </c>
      <c r="B316" s="2">
        <v>1</v>
      </c>
      <c r="C316" s="2" t="s">
        <v>17</v>
      </c>
      <c r="D316" s="2" t="s">
        <v>34</v>
      </c>
      <c r="E316" s="2" t="s">
        <v>33</v>
      </c>
      <c r="F316" s="2" t="s">
        <v>4</v>
      </c>
      <c r="G316" s="2" t="s">
        <v>15</v>
      </c>
      <c r="H316" s="2">
        <v>1064</v>
      </c>
      <c r="I316" s="2" t="s">
        <v>32</v>
      </c>
      <c r="J316" s="2" t="s">
        <v>31</v>
      </c>
      <c r="K316" s="2"/>
      <c r="L316" s="2" t="s">
        <v>5117</v>
      </c>
      <c r="M316" s="3">
        <v>42915</v>
      </c>
      <c r="N316" s="2" t="s">
        <v>245</v>
      </c>
      <c r="O316" s="2">
        <v>14388</v>
      </c>
      <c r="P316" s="5">
        <v>18444.7828161</v>
      </c>
      <c r="Q316" s="4">
        <v>1188643.4840279999</v>
      </c>
      <c r="R316" s="2">
        <v>28</v>
      </c>
      <c r="S316" s="4">
        <v>93</v>
      </c>
      <c r="T316" s="4" t="s">
        <v>28</v>
      </c>
      <c r="U316" s="2" t="s">
        <v>46</v>
      </c>
      <c r="V316" s="2" t="s">
        <v>46</v>
      </c>
      <c r="W316" s="2" t="s">
        <v>64</v>
      </c>
      <c r="X316" s="2">
        <v>2786012</v>
      </c>
      <c r="Y316" s="2"/>
      <c r="Z316" s="2" t="s">
        <v>882</v>
      </c>
      <c r="AA316" s="2" t="s">
        <v>24</v>
      </c>
      <c r="AB316" s="2" t="s">
        <v>3</v>
      </c>
      <c r="AC316" s="2" t="s">
        <v>2</v>
      </c>
      <c r="AD316" s="2" t="s">
        <v>3</v>
      </c>
      <c r="AE316" s="2" t="s">
        <v>2</v>
      </c>
      <c r="AF316" s="2" t="s">
        <v>23</v>
      </c>
      <c r="AG316" s="2">
        <v>162236</v>
      </c>
      <c r="AH316" s="2" t="s">
        <v>151</v>
      </c>
      <c r="AI316" s="2">
        <v>109245</v>
      </c>
      <c r="AJ316" s="2" t="s">
        <v>279</v>
      </c>
      <c r="AK316" s="2">
        <v>0</v>
      </c>
      <c r="AL316" s="2" t="s">
        <v>5</v>
      </c>
      <c r="AM316" s="2">
        <v>30</v>
      </c>
      <c r="AN316" s="3">
        <v>42945</v>
      </c>
      <c r="AO316" s="2">
        <v>35201</v>
      </c>
      <c r="AP316" s="2" t="s">
        <v>20</v>
      </c>
      <c r="AQ316" s="2" t="s">
        <v>881</v>
      </c>
      <c r="AR316" s="2" t="s">
        <v>260</v>
      </c>
      <c r="AS316" s="2" t="s">
        <v>259</v>
      </c>
      <c r="AT316" s="2" t="s">
        <v>5</v>
      </c>
      <c r="AU316" s="2" t="s">
        <v>5</v>
      </c>
      <c r="AV316" s="2" t="s">
        <v>17</v>
      </c>
      <c r="AW316" s="2" t="s">
        <v>17</v>
      </c>
      <c r="AX316" s="2">
        <v>14388</v>
      </c>
      <c r="AY316" s="2">
        <v>2398</v>
      </c>
      <c r="AZ316" s="2">
        <v>1191782.6200000001</v>
      </c>
      <c r="BA316" s="2">
        <v>1191782.6147040001</v>
      </c>
      <c r="BB316" s="2">
        <v>1225575.2067239999</v>
      </c>
      <c r="BC316" s="2">
        <v>1205694.9474239999</v>
      </c>
      <c r="BD316" s="2">
        <v>28583.177813999999</v>
      </c>
      <c r="BE316" s="2">
        <v>18729.265313200001</v>
      </c>
      <c r="BF316" s="2" t="s">
        <v>277</v>
      </c>
      <c r="BG316" s="2" t="s">
        <v>15</v>
      </c>
      <c r="BH316" s="2" t="s">
        <v>257</v>
      </c>
      <c r="BI316" s="2" t="s">
        <v>13</v>
      </c>
      <c r="BJ316" s="2" t="s">
        <v>120</v>
      </c>
      <c r="BK316" s="2" t="s">
        <v>11</v>
      </c>
      <c r="BL316" s="2" t="s">
        <v>17</v>
      </c>
      <c r="BM316" s="2" t="s">
        <v>17</v>
      </c>
      <c r="BN316" s="2" t="s">
        <v>9</v>
      </c>
      <c r="BO316" s="2" t="s">
        <v>51</v>
      </c>
      <c r="BP316" s="2" t="s">
        <v>7</v>
      </c>
      <c r="BQ316" s="2">
        <v>1205694.9474239999</v>
      </c>
      <c r="BR316" s="2" t="s">
        <v>5</v>
      </c>
      <c r="BS316" s="2"/>
      <c r="BT316" s="2" t="s">
        <v>38</v>
      </c>
      <c r="BU316" s="2" t="s">
        <v>51</v>
      </c>
      <c r="BV316" s="2" t="s">
        <v>5</v>
      </c>
      <c r="BW316" s="2" t="s">
        <v>5</v>
      </c>
      <c r="BX316" s="2" t="s">
        <v>5</v>
      </c>
      <c r="BY316" s="2" t="s">
        <v>5</v>
      </c>
      <c r="BZ316" s="2" t="s">
        <v>4</v>
      </c>
      <c r="CA316" s="2" t="s">
        <v>3</v>
      </c>
      <c r="CB316" s="2" t="s">
        <v>2</v>
      </c>
      <c r="CC316" s="2"/>
      <c r="CD316" s="2"/>
      <c r="CE316" s="2" t="s">
        <v>1</v>
      </c>
      <c r="CF316" s="1" t="s">
        <v>98</v>
      </c>
    </row>
    <row r="317" spans="1:84" x14ac:dyDescent="0.25">
      <c r="A317" s="6" t="s">
        <v>36</v>
      </c>
      <c r="B317" s="2">
        <v>1</v>
      </c>
      <c r="C317" s="2" t="s">
        <v>379</v>
      </c>
      <c r="D317" s="2" t="s">
        <v>387</v>
      </c>
      <c r="E317" s="2" t="s">
        <v>68</v>
      </c>
      <c r="F317" s="2" t="s">
        <v>67</v>
      </c>
      <c r="G317" s="2" t="s">
        <v>380</v>
      </c>
      <c r="H317" s="2">
        <v>57249</v>
      </c>
      <c r="I317" s="2" t="s">
        <v>32</v>
      </c>
      <c r="J317" s="2" t="s">
        <v>31</v>
      </c>
      <c r="K317" s="2"/>
      <c r="L317" s="2" t="s">
        <v>5116</v>
      </c>
      <c r="M317" s="3">
        <v>42867</v>
      </c>
      <c r="N317" s="2" t="s">
        <v>385</v>
      </c>
      <c r="O317" s="2">
        <v>32089.35</v>
      </c>
      <c r="P317" s="5">
        <v>8308.5124436000006</v>
      </c>
      <c r="Q317" s="4">
        <v>535428.32553509995</v>
      </c>
      <c r="R317" s="2">
        <v>76</v>
      </c>
      <c r="S317" s="4">
        <v>141</v>
      </c>
      <c r="T317" s="4" t="s">
        <v>28</v>
      </c>
      <c r="U317" s="2" t="s">
        <v>188</v>
      </c>
      <c r="V317" s="2" t="s">
        <v>188</v>
      </c>
      <c r="W317" s="2" t="s">
        <v>26</v>
      </c>
      <c r="X317" s="2">
        <v>2760831</v>
      </c>
      <c r="Y317" s="2"/>
      <c r="Z317" s="2" t="s">
        <v>2548</v>
      </c>
      <c r="AA317" s="2" t="s">
        <v>44</v>
      </c>
      <c r="AB317" s="2" t="s">
        <v>3</v>
      </c>
      <c r="AC317" s="2" t="s">
        <v>2</v>
      </c>
      <c r="AD317" s="2" t="s">
        <v>3</v>
      </c>
      <c r="AE317" s="2" t="s">
        <v>2</v>
      </c>
      <c r="AF317" s="2" t="s">
        <v>23</v>
      </c>
      <c r="AG317" s="2">
        <v>122043</v>
      </c>
      <c r="AH317" s="2" t="s">
        <v>249</v>
      </c>
      <c r="AI317" s="2">
        <v>122043</v>
      </c>
      <c r="AJ317" s="2" t="s">
        <v>249</v>
      </c>
      <c r="AK317" s="2">
        <v>171033</v>
      </c>
      <c r="AL317" s="2" t="s">
        <v>383</v>
      </c>
      <c r="AM317" s="2">
        <v>30</v>
      </c>
      <c r="AN317" s="3">
        <v>42897</v>
      </c>
      <c r="AO317" s="2">
        <v>35201</v>
      </c>
      <c r="AP317" s="2" t="s">
        <v>20</v>
      </c>
      <c r="AQ317" s="2" t="s">
        <v>2547</v>
      </c>
      <c r="AR317" s="2" t="s">
        <v>59</v>
      </c>
      <c r="AS317" s="2" t="s">
        <v>58</v>
      </c>
      <c r="AT317" s="2" t="s">
        <v>5</v>
      </c>
      <c r="AU317" s="2" t="s">
        <v>5</v>
      </c>
      <c r="AV317" s="2" t="s">
        <v>129</v>
      </c>
      <c r="AW317" s="2" t="s">
        <v>379</v>
      </c>
      <c r="AX317" s="2">
        <v>32089.35</v>
      </c>
      <c r="AY317" s="2">
        <v>6000.45</v>
      </c>
      <c r="AZ317" s="2">
        <v>532985.1</v>
      </c>
      <c r="BA317" s="2">
        <v>532985.10660479998</v>
      </c>
      <c r="BB317" s="2">
        <v>643792.58437499998</v>
      </c>
      <c r="BC317" s="2">
        <v>563823.67792050005</v>
      </c>
      <c r="BD317" s="2">
        <v>15014.6949886</v>
      </c>
      <c r="BE317" s="2">
        <v>8758.4370127999991</v>
      </c>
      <c r="BF317" s="2" t="s">
        <v>381</v>
      </c>
      <c r="BG317" s="2" t="s">
        <v>380</v>
      </c>
      <c r="BH317" s="2" t="s">
        <v>55</v>
      </c>
      <c r="BI317" s="2" t="s">
        <v>13</v>
      </c>
      <c r="BJ317" s="2" t="s">
        <v>54</v>
      </c>
      <c r="BK317" s="2" t="s">
        <v>11</v>
      </c>
      <c r="BL317" s="2" t="s">
        <v>129</v>
      </c>
      <c r="BM317" s="2" t="s">
        <v>379</v>
      </c>
      <c r="BN317" s="2" t="s">
        <v>9</v>
      </c>
      <c r="BO317" s="2" t="s">
        <v>39</v>
      </c>
      <c r="BP317" s="2" t="s">
        <v>7</v>
      </c>
      <c r="BQ317" s="2">
        <v>563823.67792050005</v>
      </c>
      <c r="BR317" s="2" t="s">
        <v>5</v>
      </c>
      <c r="BS317" s="2"/>
      <c r="BT317" s="2" t="s">
        <v>179</v>
      </c>
      <c r="BU317" s="2" t="s">
        <v>127</v>
      </c>
      <c r="BV317" s="2" t="s">
        <v>5</v>
      </c>
      <c r="BW317" s="2" t="s">
        <v>5</v>
      </c>
      <c r="BX317" s="2" t="s">
        <v>5</v>
      </c>
      <c r="BY317" s="2" t="s">
        <v>5</v>
      </c>
      <c r="BZ317" s="2" t="s">
        <v>50</v>
      </c>
      <c r="CA317" s="2" t="s">
        <v>3</v>
      </c>
      <c r="CB317" s="2" t="s">
        <v>2</v>
      </c>
      <c r="CC317" s="2"/>
      <c r="CD317" s="2"/>
      <c r="CE317" s="2" t="s">
        <v>1</v>
      </c>
      <c r="CF317" s="1" t="s">
        <v>0</v>
      </c>
    </row>
    <row r="318" spans="1:84" x14ac:dyDescent="0.25">
      <c r="A318" s="6" t="s">
        <v>156</v>
      </c>
      <c r="B318" s="2">
        <v>126</v>
      </c>
      <c r="C318" s="2" t="s">
        <v>155</v>
      </c>
      <c r="D318" s="2" t="s">
        <v>154</v>
      </c>
      <c r="E318" s="2" t="s">
        <v>33</v>
      </c>
      <c r="F318" s="2" t="s">
        <v>4</v>
      </c>
      <c r="G318" s="2" t="s">
        <v>15</v>
      </c>
      <c r="H318" s="2">
        <v>1064</v>
      </c>
      <c r="I318" s="2" t="s">
        <v>32</v>
      </c>
      <c r="J318" s="2" t="s">
        <v>31</v>
      </c>
      <c r="K318" s="2" t="s">
        <v>640</v>
      </c>
      <c r="L318" s="2" t="s">
        <v>5115</v>
      </c>
      <c r="M318" s="3">
        <v>42915</v>
      </c>
      <c r="N318" s="2" t="s">
        <v>29</v>
      </c>
      <c r="O318" s="2">
        <v>4188.8</v>
      </c>
      <c r="P318" s="5">
        <v>4665.3926498000001</v>
      </c>
      <c r="Q318" s="4">
        <v>300653.50342720002</v>
      </c>
      <c r="R318" s="2">
        <v>28</v>
      </c>
      <c r="S318" s="4">
        <v>93</v>
      </c>
      <c r="T318" s="4" t="s">
        <v>28</v>
      </c>
      <c r="U318" s="2" t="s">
        <v>46</v>
      </c>
      <c r="V318" s="2" t="s">
        <v>46</v>
      </c>
      <c r="W318" s="2" t="s">
        <v>64</v>
      </c>
      <c r="X318" s="2">
        <v>2788760</v>
      </c>
      <c r="Y318" s="2"/>
      <c r="Z318" s="2" t="s">
        <v>557</v>
      </c>
      <c r="AA318" s="2" t="s">
        <v>44</v>
      </c>
      <c r="AB318" s="2" t="s">
        <v>3</v>
      </c>
      <c r="AC318" s="2" t="s">
        <v>2</v>
      </c>
      <c r="AD318" s="2" t="s">
        <v>3</v>
      </c>
      <c r="AE318" s="2" t="s">
        <v>2</v>
      </c>
      <c r="AF318" s="2" t="s">
        <v>23</v>
      </c>
      <c r="AG318" s="2">
        <v>120406</v>
      </c>
      <c r="AH318" s="2" t="s">
        <v>161</v>
      </c>
      <c r="AI318" s="2">
        <v>0</v>
      </c>
      <c r="AJ318" s="2" t="s">
        <v>5</v>
      </c>
      <c r="AK318" s="2">
        <v>110544</v>
      </c>
      <c r="AL318" s="2" t="s">
        <v>160</v>
      </c>
      <c r="AM318" s="2">
        <v>30</v>
      </c>
      <c r="AN318" s="3">
        <v>42945</v>
      </c>
      <c r="AO318" s="2">
        <v>35201</v>
      </c>
      <c r="AP318" s="2" t="s">
        <v>20</v>
      </c>
      <c r="AQ318" s="2" t="s">
        <v>159</v>
      </c>
      <c r="AR318" s="2" t="s">
        <v>14</v>
      </c>
      <c r="AS318" s="2" t="s">
        <v>167</v>
      </c>
      <c r="AT318" s="2" t="s">
        <v>5</v>
      </c>
      <c r="AU318" s="2" t="s">
        <v>5</v>
      </c>
      <c r="AV318" s="2" t="s">
        <v>129</v>
      </c>
      <c r="AW318" s="2" t="s">
        <v>146</v>
      </c>
      <c r="AX318" s="2">
        <v>4188.8</v>
      </c>
      <c r="AY318" s="2">
        <v>668.8</v>
      </c>
      <c r="AZ318" s="2">
        <v>4188.8</v>
      </c>
      <c r="BA318" s="2">
        <v>4188.8</v>
      </c>
      <c r="BB318" s="2">
        <v>282878.1421312</v>
      </c>
      <c r="BC318" s="2">
        <v>313479.12312639999</v>
      </c>
      <c r="BD318" s="2">
        <v>6597.3562388</v>
      </c>
      <c r="BE318" s="2">
        <v>4869.4799999999996</v>
      </c>
      <c r="BF318" s="2" t="s">
        <v>556</v>
      </c>
      <c r="BG318" s="2" t="s">
        <v>15</v>
      </c>
      <c r="BH318" s="2" t="s">
        <v>14</v>
      </c>
      <c r="BI318" s="2" t="s">
        <v>13</v>
      </c>
      <c r="BJ318" s="2" t="s">
        <v>412</v>
      </c>
      <c r="BK318" s="2" t="s">
        <v>11</v>
      </c>
      <c r="BL318" s="2" t="s">
        <v>129</v>
      </c>
      <c r="BM318" s="2" t="s">
        <v>146</v>
      </c>
      <c r="BN318" s="2" t="s">
        <v>9</v>
      </c>
      <c r="BO318" s="2" t="s">
        <v>51</v>
      </c>
      <c r="BP318" s="2" t="s">
        <v>7</v>
      </c>
      <c r="BQ318" s="2">
        <v>4188.8</v>
      </c>
      <c r="BR318" s="2" t="s">
        <v>5</v>
      </c>
      <c r="BS318" s="2"/>
      <c r="BT318" s="2" t="s">
        <v>38</v>
      </c>
      <c r="BU318" s="2" t="s">
        <v>51</v>
      </c>
      <c r="BV318" s="2" t="s">
        <v>5</v>
      </c>
      <c r="BW318" s="2" t="s">
        <v>5</v>
      </c>
      <c r="BX318" s="2" t="s">
        <v>5</v>
      </c>
      <c r="BY318" s="2" t="s">
        <v>5</v>
      </c>
      <c r="BZ318" s="2" t="s">
        <v>4</v>
      </c>
      <c r="CA318" s="2" t="s">
        <v>3</v>
      </c>
      <c r="CB318" s="2" t="s">
        <v>2</v>
      </c>
      <c r="CC318" s="2"/>
      <c r="CD318" s="2"/>
      <c r="CE318" s="2" t="s">
        <v>1</v>
      </c>
      <c r="CF318" s="1" t="s">
        <v>98</v>
      </c>
    </row>
    <row r="319" spans="1:84" x14ac:dyDescent="0.25">
      <c r="A319" s="6" t="s">
        <v>36</v>
      </c>
      <c r="B319" s="2">
        <v>1</v>
      </c>
      <c r="C319" s="2" t="s">
        <v>35</v>
      </c>
      <c r="D319" s="2" t="s">
        <v>34</v>
      </c>
      <c r="E319" s="2" t="s">
        <v>33</v>
      </c>
      <c r="F319" s="2" t="s">
        <v>4</v>
      </c>
      <c r="G319" s="2" t="s">
        <v>15</v>
      </c>
      <c r="H319" s="2">
        <v>1064</v>
      </c>
      <c r="I319" s="2" t="s">
        <v>32</v>
      </c>
      <c r="J319" s="2" t="s">
        <v>31</v>
      </c>
      <c r="K319" s="2"/>
      <c r="L319" s="2" t="s">
        <v>5114</v>
      </c>
      <c r="M319" s="3">
        <v>42908</v>
      </c>
      <c r="N319" s="2" t="s">
        <v>29</v>
      </c>
      <c r="O319" s="2">
        <v>14472</v>
      </c>
      <c r="P319" s="5">
        <v>16118.5930166</v>
      </c>
      <c r="Q319" s="4">
        <v>1038736.034568</v>
      </c>
      <c r="R319" s="2">
        <v>35</v>
      </c>
      <c r="S319" s="4">
        <v>100</v>
      </c>
      <c r="T319" s="4" t="s">
        <v>28</v>
      </c>
      <c r="U319" s="2" t="s">
        <v>138</v>
      </c>
      <c r="V319" s="2" t="s">
        <v>138</v>
      </c>
      <c r="W319" s="2" t="s">
        <v>26</v>
      </c>
      <c r="X319" s="2">
        <v>2759425</v>
      </c>
      <c r="Y319" s="2"/>
      <c r="Z319" s="2" t="s">
        <v>611</v>
      </c>
      <c r="AA319" s="2" t="s">
        <v>24</v>
      </c>
      <c r="AB319" s="2" t="s">
        <v>3</v>
      </c>
      <c r="AC319" s="2" t="s">
        <v>2</v>
      </c>
      <c r="AD319" s="2" t="s">
        <v>3</v>
      </c>
      <c r="AE319" s="2" t="s">
        <v>2</v>
      </c>
      <c r="AF319" s="2" t="s">
        <v>23</v>
      </c>
      <c r="AG319" s="2">
        <v>118498</v>
      </c>
      <c r="AH319" s="2" t="s">
        <v>365</v>
      </c>
      <c r="AI319" s="2">
        <v>161901</v>
      </c>
      <c r="AJ319" s="2" t="s">
        <v>610</v>
      </c>
      <c r="AK319" s="2">
        <v>161901</v>
      </c>
      <c r="AL319" s="2" t="s">
        <v>610</v>
      </c>
      <c r="AM319" s="2">
        <v>30</v>
      </c>
      <c r="AN319" s="3">
        <v>42938</v>
      </c>
      <c r="AO319" s="2">
        <v>35201</v>
      </c>
      <c r="AP319" s="2" t="s">
        <v>20</v>
      </c>
      <c r="AQ319" s="2" t="s">
        <v>609</v>
      </c>
      <c r="AR319" s="2" t="s">
        <v>59</v>
      </c>
      <c r="AS319" s="2" t="s">
        <v>58</v>
      </c>
      <c r="AT319" s="2" t="s">
        <v>5</v>
      </c>
      <c r="AU319" s="2" t="s">
        <v>5</v>
      </c>
      <c r="AV319" s="2" t="s">
        <v>17</v>
      </c>
      <c r="AW319" s="2" t="s">
        <v>17</v>
      </c>
      <c r="AX319" s="2">
        <v>14472</v>
      </c>
      <c r="AY319" s="2">
        <v>0</v>
      </c>
      <c r="AZ319" s="2">
        <v>1041445.63</v>
      </c>
      <c r="BA319" s="2">
        <v>1041445.627128</v>
      </c>
      <c r="BB319" s="2">
        <v>977323.45132800005</v>
      </c>
      <c r="BC319" s="2">
        <v>1083047.6198160001</v>
      </c>
      <c r="BD319" s="2">
        <v>22793.3870054</v>
      </c>
      <c r="BE319" s="2">
        <v>16824.061726200001</v>
      </c>
      <c r="BF319" s="2" t="s">
        <v>608</v>
      </c>
      <c r="BG319" s="2" t="s">
        <v>15</v>
      </c>
      <c r="BH319" s="2" t="s">
        <v>55</v>
      </c>
      <c r="BI319" s="2" t="s">
        <v>13</v>
      </c>
      <c r="BJ319" s="2" t="s">
        <v>361</v>
      </c>
      <c r="BK319" s="2" t="s">
        <v>11</v>
      </c>
      <c r="BL319" s="2" t="s">
        <v>10</v>
      </c>
      <c r="BM319" s="2" t="s">
        <v>10</v>
      </c>
      <c r="BN319" s="2" t="s">
        <v>9</v>
      </c>
      <c r="BO319" s="2" t="s">
        <v>39</v>
      </c>
      <c r="BP319" s="2" t="s">
        <v>7</v>
      </c>
      <c r="BQ319" s="2">
        <v>1083047.6198160001</v>
      </c>
      <c r="BR319" s="2" t="s">
        <v>5</v>
      </c>
      <c r="BS319" s="2"/>
      <c r="BT319" s="2" t="s">
        <v>127</v>
      </c>
      <c r="BU319" s="2" t="s">
        <v>37</v>
      </c>
      <c r="BV319" s="2" t="s">
        <v>5</v>
      </c>
      <c r="BW319" s="2" t="s">
        <v>5</v>
      </c>
      <c r="BX319" s="2" t="s">
        <v>5</v>
      </c>
      <c r="BY319" s="2" t="s">
        <v>5</v>
      </c>
      <c r="BZ319" s="2" t="s">
        <v>4</v>
      </c>
      <c r="CA319" s="2" t="s">
        <v>3</v>
      </c>
      <c r="CB319" s="2" t="s">
        <v>2</v>
      </c>
      <c r="CC319" s="2"/>
      <c r="CD319" s="2"/>
      <c r="CE319" s="2" t="s">
        <v>1</v>
      </c>
      <c r="CF319" s="1" t="s">
        <v>0</v>
      </c>
    </row>
    <row r="320" spans="1:84" x14ac:dyDescent="0.25">
      <c r="A320" s="6" t="s">
        <v>36</v>
      </c>
      <c r="B320" s="2">
        <v>1</v>
      </c>
      <c r="C320" s="2" t="s">
        <v>379</v>
      </c>
      <c r="D320" s="2" t="s">
        <v>387</v>
      </c>
      <c r="E320" s="2" t="s">
        <v>68</v>
      </c>
      <c r="F320" s="2" t="s">
        <v>67</v>
      </c>
      <c r="G320" s="2" t="s">
        <v>380</v>
      </c>
      <c r="H320" s="2">
        <v>57249</v>
      </c>
      <c r="I320" s="2" t="s">
        <v>32</v>
      </c>
      <c r="J320" s="2" t="s">
        <v>31</v>
      </c>
      <c r="K320" s="2"/>
      <c r="L320" s="2" t="s">
        <v>5113</v>
      </c>
      <c r="M320" s="3">
        <v>42844</v>
      </c>
      <c r="N320" s="2" t="s">
        <v>385</v>
      </c>
      <c r="O320" s="2">
        <v>30282.6</v>
      </c>
      <c r="P320" s="5">
        <v>7840.7122276999999</v>
      </c>
      <c r="Q320" s="4">
        <v>505281.71529959998</v>
      </c>
      <c r="R320" s="2">
        <v>99</v>
      </c>
      <c r="S320" s="4">
        <v>164</v>
      </c>
      <c r="T320" s="4" t="s">
        <v>28</v>
      </c>
      <c r="U320" s="2" t="s">
        <v>264</v>
      </c>
      <c r="V320" s="2" t="s">
        <v>264</v>
      </c>
      <c r="W320" s="2" t="s">
        <v>26</v>
      </c>
      <c r="X320" s="2">
        <v>2778591</v>
      </c>
      <c r="Y320" s="2"/>
      <c r="Z320" s="2" t="s">
        <v>3636</v>
      </c>
      <c r="AA320" s="2" t="s">
        <v>44</v>
      </c>
      <c r="AB320" s="2" t="s">
        <v>3</v>
      </c>
      <c r="AC320" s="2" t="s">
        <v>2</v>
      </c>
      <c r="AD320" s="2" t="s">
        <v>3</v>
      </c>
      <c r="AE320" s="2" t="s">
        <v>2</v>
      </c>
      <c r="AF320" s="2" t="s">
        <v>23</v>
      </c>
      <c r="AG320" s="2">
        <v>122043</v>
      </c>
      <c r="AH320" s="2" t="s">
        <v>249</v>
      </c>
      <c r="AI320" s="2">
        <v>129007</v>
      </c>
      <c r="AJ320" s="2" t="s">
        <v>207</v>
      </c>
      <c r="AK320" s="2">
        <v>129007</v>
      </c>
      <c r="AL320" s="2" t="s">
        <v>207</v>
      </c>
      <c r="AM320" s="2">
        <v>30</v>
      </c>
      <c r="AN320" s="3">
        <v>42874</v>
      </c>
      <c r="AO320" s="2">
        <v>35201</v>
      </c>
      <c r="AP320" s="2" t="s">
        <v>20</v>
      </c>
      <c r="AQ320" s="2" t="s">
        <v>3635</v>
      </c>
      <c r="AR320" s="2" t="s">
        <v>674</v>
      </c>
      <c r="AS320" s="2" t="s">
        <v>1162</v>
      </c>
      <c r="AT320" s="2" t="s">
        <v>5</v>
      </c>
      <c r="AU320" s="2" t="s">
        <v>5</v>
      </c>
      <c r="AV320" s="2" t="s">
        <v>129</v>
      </c>
      <c r="AW320" s="2" t="s">
        <v>379</v>
      </c>
      <c r="AX320" s="2">
        <v>30282.6</v>
      </c>
      <c r="AY320" s="2">
        <v>5662.6</v>
      </c>
      <c r="AZ320" s="2">
        <v>491860.98</v>
      </c>
      <c r="BA320" s="2">
        <v>491860.9817838</v>
      </c>
      <c r="BB320" s="2">
        <v>607544.66249999998</v>
      </c>
      <c r="BC320" s="2">
        <v>532078.30351799994</v>
      </c>
      <c r="BD320" s="2">
        <v>14169.3117019</v>
      </c>
      <c r="BE320" s="2">
        <v>8265.3043667999991</v>
      </c>
      <c r="BF320" s="2" t="s">
        <v>381</v>
      </c>
      <c r="BG320" s="2" t="s">
        <v>380</v>
      </c>
      <c r="BH320" s="2" t="s">
        <v>674</v>
      </c>
      <c r="BI320" s="2" t="s">
        <v>13</v>
      </c>
      <c r="BJ320" s="2" t="s">
        <v>54</v>
      </c>
      <c r="BK320" s="2" t="s">
        <v>11</v>
      </c>
      <c r="BL320" s="2" t="s">
        <v>129</v>
      </c>
      <c r="BM320" s="2" t="s">
        <v>379</v>
      </c>
      <c r="BN320" s="2" t="s">
        <v>9</v>
      </c>
      <c r="BO320" s="2" t="s">
        <v>39</v>
      </c>
      <c r="BP320" s="2" t="s">
        <v>7</v>
      </c>
      <c r="BQ320" s="2">
        <v>532078.30351799994</v>
      </c>
      <c r="BR320" s="2" t="s">
        <v>5</v>
      </c>
      <c r="BS320" s="2"/>
      <c r="BT320" s="2" t="s">
        <v>6</v>
      </c>
      <c r="BU320" s="2" t="s">
        <v>179</v>
      </c>
      <c r="BV320" s="2" t="s">
        <v>5</v>
      </c>
      <c r="BW320" s="2" t="s">
        <v>5</v>
      </c>
      <c r="BX320" s="2" t="s">
        <v>5</v>
      </c>
      <c r="BY320" s="2" t="s">
        <v>5</v>
      </c>
      <c r="BZ320" s="2" t="s">
        <v>50</v>
      </c>
      <c r="CA320" s="2" t="s">
        <v>3</v>
      </c>
      <c r="CB320" s="2" t="s">
        <v>2</v>
      </c>
      <c r="CC320" s="2"/>
      <c r="CD320" s="2"/>
      <c r="CE320" s="2" t="s">
        <v>1</v>
      </c>
      <c r="CF320" s="1" t="s">
        <v>0</v>
      </c>
    </row>
    <row r="321" spans="1:84" x14ac:dyDescent="0.25">
      <c r="A321" s="6" t="s">
        <v>36</v>
      </c>
      <c r="B321" s="2">
        <v>1</v>
      </c>
      <c r="C321" s="2" t="s">
        <v>35</v>
      </c>
      <c r="D321" s="2" t="s">
        <v>96</v>
      </c>
      <c r="E321" s="2" t="s">
        <v>68</v>
      </c>
      <c r="F321" s="2" t="s">
        <v>67</v>
      </c>
      <c r="G321" s="2" t="s">
        <v>88</v>
      </c>
      <c r="H321" s="2">
        <v>53941</v>
      </c>
      <c r="I321" s="2" t="s">
        <v>32</v>
      </c>
      <c r="J321" s="2" t="s">
        <v>31</v>
      </c>
      <c r="K321" s="2"/>
      <c r="L321" s="2" t="s">
        <v>5112</v>
      </c>
      <c r="M321" s="3">
        <v>42643</v>
      </c>
      <c r="N321" s="2" t="s">
        <v>81</v>
      </c>
      <c r="O321" s="2">
        <v>333715.06</v>
      </c>
      <c r="P321" s="5">
        <v>5178.4255640000001</v>
      </c>
      <c r="Q321" s="4">
        <v>333715.06</v>
      </c>
      <c r="R321" s="2">
        <v>300</v>
      </c>
      <c r="S321" s="4">
        <v>365</v>
      </c>
      <c r="T321" s="4" t="s">
        <v>293</v>
      </c>
      <c r="U321" s="2" t="s">
        <v>292</v>
      </c>
      <c r="V321" s="2" t="s">
        <v>292</v>
      </c>
      <c r="W321" s="2" t="s">
        <v>26</v>
      </c>
      <c r="X321" s="2">
        <v>2693277</v>
      </c>
      <c r="Y321" s="2" t="s">
        <v>291</v>
      </c>
      <c r="Z321" s="2" t="s">
        <v>3914</v>
      </c>
      <c r="AA321" s="2" t="s">
        <v>44</v>
      </c>
      <c r="AB321" s="2" t="s">
        <v>3</v>
      </c>
      <c r="AC321" s="2" t="s">
        <v>2</v>
      </c>
      <c r="AD321" s="2" t="s">
        <v>3</v>
      </c>
      <c r="AE321" s="2" t="s">
        <v>2</v>
      </c>
      <c r="AF321" s="2" t="s">
        <v>23</v>
      </c>
      <c r="AG321" s="2">
        <v>121081</v>
      </c>
      <c r="AH321" s="2" t="s">
        <v>175</v>
      </c>
      <c r="AI321" s="2">
        <v>0</v>
      </c>
      <c r="AJ321" s="2" t="s">
        <v>5</v>
      </c>
      <c r="AK321" s="2">
        <v>171033</v>
      </c>
      <c r="AL321" s="2" t="s">
        <v>383</v>
      </c>
      <c r="AM321" s="2">
        <v>30</v>
      </c>
      <c r="AN321" s="3">
        <v>42673</v>
      </c>
      <c r="AO321" s="2">
        <v>35201</v>
      </c>
      <c r="AP321" s="2" t="s">
        <v>20</v>
      </c>
      <c r="AQ321" s="2" t="s">
        <v>398</v>
      </c>
      <c r="AR321" s="2" t="s">
        <v>59</v>
      </c>
      <c r="AS321" s="2" t="s">
        <v>58</v>
      </c>
      <c r="AT321" s="2" t="s">
        <v>5</v>
      </c>
      <c r="AU321" s="2" t="s">
        <v>5</v>
      </c>
      <c r="AV321" s="2" t="s">
        <v>10</v>
      </c>
      <c r="AW321" s="2" t="s">
        <v>10</v>
      </c>
      <c r="AX321" s="2">
        <v>333715.06</v>
      </c>
      <c r="AY321" s="2">
        <v>43528.06</v>
      </c>
      <c r="AZ321" s="2">
        <v>333715.06</v>
      </c>
      <c r="BA321" s="2">
        <v>333715.06</v>
      </c>
      <c r="BB321" s="2">
        <v>333715.06</v>
      </c>
      <c r="BC321" s="2">
        <v>333715.06</v>
      </c>
      <c r="BD321" s="2">
        <v>7782.9878140999999</v>
      </c>
      <c r="BE321" s="2">
        <v>5183.9297420000003</v>
      </c>
      <c r="BF321" s="2" t="s">
        <v>288</v>
      </c>
      <c r="BG321" s="2" t="s">
        <v>88</v>
      </c>
      <c r="BH321" s="2" t="s">
        <v>55</v>
      </c>
      <c r="BI321" s="2" t="s">
        <v>13</v>
      </c>
      <c r="BJ321" s="2" t="s">
        <v>54</v>
      </c>
      <c r="BK321" s="2" t="s">
        <v>11</v>
      </c>
      <c r="BL321" s="2" t="s">
        <v>10</v>
      </c>
      <c r="BM321" s="2" t="s">
        <v>10</v>
      </c>
      <c r="BN321" s="2" t="s">
        <v>9</v>
      </c>
      <c r="BO321" s="2" t="s">
        <v>287</v>
      </c>
      <c r="BP321" s="2" t="s">
        <v>287</v>
      </c>
      <c r="BQ321" s="2">
        <v>333715.06</v>
      </c>
      <c r="BR321" s="2" t="s">
        <v>5</v>
      </c>
      <c r="BS321" s="2"/>
      <c r="BT321" s="2" t="s">
        <v>286</v>
      </c>
      <c r="BU321" s="2" t="s">
        <v>286</v>
      </c>
      <c r="BV321" s="2" t="s">
        <v>5</v>
      </c>
      <c r="BW321" s="2" t="s">
        <v>5</v>
      </c>
      <c r="BX321" s="2" t="s">
        <v>5</v>
      </c>
      <c r="BY321" s="2" t="s">
        <v>5</v>
      </c>
      <c r="BZ321" s="2" t="s">
        <v>50</v>
      </c>
      <c r="CA321" s="2" t="s">
        <v>3</v>
      </c>
      <c r="CB321" s="2" t="s">
        <v>2</v>
      </c>
      <c r="CC321" s="2"/>
      <c r="CD321" s="2"/>
      <c r="CE321" s="2" t="s">
        <v>1</v>
      </c>
      <c r="CF321" s="1" t="s">
        <v>0</v>
      </c>
    </row>
    <row r="322" spans="1:84" x14ac:dyDescent="0.25">
      <c r="A322" s="6" t="s">
        <v>36</v>
      </c>
      <c r="B322" s="2">
        <v>1</v>
      </c>
      <c r="C322" s="2" t="s">
        <v>17</v>
      </c>
      <c r="D322" s="2" t="s">
        <v>34</v>
      </c>
      <c r="E322" s="2" t="s">
        <v>68</v>
      </c>
      <c r="F322" s="2" t="s">
        <v>67</v>
      </c>
      <c r="G322" s="2" t="s">
        <v>240</v>
      </c>
      <c r="H322" s="2">
        <v>52238</v>
      </c>
      <c r="I322" s="2" t="s">
        <v>32</v>
      </c>
      <c r="J322" s="2" t="s">
        <v>31</v>
      </c>
      <c r="K322" s="2"/>
      <c r="L322" s="2" t="s">
        <v>5111</v>
      </c>
      <c r="M322" s="3">
        <v>42839</v>
      </c>
      <c r="N322" s="2" t="s">
        <v>245</v>
      </c>
      <c r="O322" s="2">
        <v>8592</v>
      </c>
      <c r="P322" s="5">
        <v>11014.5658852</v>
      </c>
      <c r="Q322" s="4">
        <v>709815.45835199999</v>
      </c>
      <c r="R322" s="2">
        <v>104</v>
      </c>
      <c r="S322" s="4">
        <v>169</v>
      </c>
      <c r="T322" s="4" t="s">
        <v>28</v>
      </c>
      <c r="U322" s="2" t="s">
        <v>264</v>
      </c>
      <c r="V322" s="2" t="s">
        <v>264</v>
      </c>
      <c r="W322" s="2" t="s">
        <v>26</v>
      </c>
      <c r="X322" s="2">
        <v>2684130</v>
      </c>
      <c r="Y322" s="2"/>
      <c r="Z322" s="2" t="s">
        <v>274</v>
      </c>
      <c r="AA322" s="2" t="s">
        <v>44</v>
      </c>
      <c r="AB322" s="2" t="s">
        <v>3</v>
      </c>
      <c r="AC322" s="2" t="s">
        <v>2</v>
      </c>
      <c r="AD322" s="2" t="s">
        <v>3</v>
      </c>
      <c r="AE322" s="2" t="s">
        <v>2</v>
      </c>
      <c r="AF322" s="2" t="s">
        <v>23</v>
      </c>
      <c r="AG322" s="2">
        <v>127252</v>
      </c>
      <c r="AH322" s="2" t="s">
        <v>243</v>
      </c>
      <c r="AI322" s="2">
        <v>136400</v>
      </c>
      <c r="AJ322" s="2" t="s">
        <v>273</v>
      </c>
      <c r="AK322" s="2">
        <v>205783</v>
      </c>
      <c r="AL322" s="2" t="s">
        <v>272</v>
      </c>
      <c r="AM322" s="2">
        <v>30</v>
      </c>
      <c r="AN322" s="3">
        <v>42869</v>
      </c>
      <c r="AO322" s="2">
        <v>35201</v>
      </c>
      <c r="AP322" s="2" t="s">
        <v>20</v>
      </c>
      <c r="AQ322" s="2" t="s">
        <v>271</v>
      </c>
      <c r="AR322" s="2" t="s">
        <v>59</v>
      </c>
      <c r="AS322" s="2" t="s">
        <v>58</v>
      </c>
      <c r="AT322" s="2" t="s">
        <v>5</v>
      </c>
      <c r="AU322" s="2" t="s">
        <v>5</v>
      </c>
      <c r="AV322" s="2" t="s">
        <v>17</v>
      </c>
      <c r="AW322" s="2" t="s">
        <v>17</v>
      </c>
      <c r="AX322" s="2">
        <v>8592</v>
      </c>
      <c r="AY322" s="2">
        <v>1432</v>
      </c>
      <c r="AZ322" s="2">
        <v>694171.36</v>
      </c>
      <c r="BA322" s="2">
        <v>694171.35955199995</v>
      </c>
      <c r="BB322" s="2">
        <v>731869.76481600001</v>
      </c>
      <c r="BC322" s="2">
        <v>719997.98361600004</v>
      </c>
      <c r="BD322" s="2">
        <v>17068.8534736</v>
      </c>
      <c r="BE322" s="2">
        <v>11184.4486774</v>
      </c>
      <c r="BF322" s="2" t="s">
        <v>270</v>
      </c>
      <c r="BG322" s="2" t="s">
        <v>240</v>
      </c>
      <c r="BH322" s="2" t="s">
        <v>55</v>
      </c>
      <c r="BI322" s="2" t="s">
        <v>13</v>
      </c>
      <c r="BJ322" s="2" t="s">
        <v>54</v>
      </c>
      <c r="BK322" s="2" t="s">
        <v>11</v>
      </c>
      <c r="BL322" s="2" t="s">
        <v>17</v>
      </c>
      <c r="BM322" s="2" t="s">
        <v>17</v>
      </c>
      <c r="BN322" s="2" t="s">
        <v>9</v>
      </c>
      <c r="BO322" s="2" t="s">
        <v>39</v>
      </c>
      <c r="BP322" s="2" t="s">
        <v>7</v>
      </c>
      <c r="BQ322" s="2">
        <v>719997.98361600004</v>
      </c>
      <c r="BR322" s="2" t="s">
        <v>5</v>
      </c>
      <c r="BS322" s="2"/>
      <c r="BT322" s="2" t="s">
        <v>6</v>
      </c>
      <c r="BU322" s="2" t="s">
        <v>179</v>
      </c>
      <c r="BV322" s="2" t="s">
        <v>5</v>
      </c>
      <c r="BW322" s="2" t="s">
        <v>5</v>
      </c>
      <c r="BX322" s="2" t="s">
        <v>5</v>
      </c>
      <c r="BY322" s="2" t="s">
        <v>5</v>
      </c>
      <c r="BZ322" s="2" t="s">
        <v>50</v>
      </c>
      <c r="CA322" s="2" t="s">
        <v>3</v>
      </c>
      <c r="CB322" s="2" t="s">
        <v>2</v>
      </c>
      <c r="CC322" s="2"/>
      <c r="CD322" s="2"/>
      <c r="CE322" s="2" t="s">
        <v>1</v>
      </c>
      <c r="CF322" s="1" t="s">
        <v>0</v>
      </c>
    </row>
    <row r="323" spans="1:84" x14ac:dyDescent="0.25">
      <c r="A323" s="6" t="s">
        <v>36</v>
      </c>
      <c r="B323" s="2">
        <v>1</v>
      </c>
      <c r="C323" s="2" t="s">
        <v>35</v>
      </c>
      <c r="D323" s="2" t="s">
        <v>96</v>
      </c>
      <c r="E323" s="2" t="s">
        <v>68</v>
      </c>
      <c r="F323" s="2" t="s">
        <v>67</v>
      </c>
      <c r="G323" s="2" t="s">
        <v>88</v>
      </c>
      <c r="H323" s="2">
        <v>53941</v>
      </c>
      <c r="I323" s="2" t="s">
        <v>32</v>
      </c>
      <c r="J323" s="2" t="s">
        <v>31</v>
      </c>
      <c r="K323" s="2"/>
      <c r="L323" s="2" t="s">
        <v>5110</v>
      </c>
      <c r="M323" s="3">
        <v>42916</v>
      </c>
      <c r="N323" s="2" t="s">
        <v>81</v>
      </c>
      <c r="O323" s="2">
        <v>67789.11</v>
      </c>
      <c r="P323" s="5">
        <v>1051.9179451</v>
      </c>
      <c r="Q323" s="4">
        <v>67789.11</v>
      </c>
      <c r="R323" s="2">
        <v>27</v>
      </c>
      <c r="S323" s="4">
        <v>92</v>
      </c>
      <c r="T323" s="4" t="s">
        <v>28</v>
      </c>
      <c r="U323" s="2" t="s">
        <v>46</v>
      </c>
      <c r="V323" s="2" t="s">
        <v>46</v>
      </c>
      <c r="W323" s="2" t="s">
        <v>64</v>
      </c>
      <c r="X323" s="2">
        <v>2761956</v>
      </c>
      <c r="Y323" s="2"/>
      <c r="Z323" s="2" t="s">
        <v>1282</v>
      </c>
      <c r="AA323" s="2" t="s">
        <v>24</v>
      </c>
      <c r="AB323" s="2" t="s">
        <v>3</v>
      </c>
      <c r="AC323" s="2" t="s">
        <v>2</v>
      </c>
      <c r="AD323" s="2" t="s">
        <v>3</v>
      </c>
      <c r="AE323" s="2" t="s">
        <v>2</v>
      </c>
      <c r="AF323" s="2" t="s">
        <v>23</v>
      </c>
      <c r="AG323" s="2">
        <v>122652</v>
      </c>
      <c r="AH323" s="2" t="s">
        <v>62</v>
      </c>
      <c r="AI323" s="2">
        <v>0</v>
      </c>
      <c r="AJ323" s="2" t="s">
        <v>5</v>
      </c>
      <c r="AK323" s="2">
        <v>0</v>
      </c>
      <c r="AL323" s="2" t="s">
        <v>5</v>
      </c>
      <c r="AM323" s="2">
        <v>30</v>
      </c>
      <c r="AN323" s="3">
        <v>42946</v>
      </c>
      <c r="AO323" s="2">
        <v>35201</v>
      </c>
      <c r="AP323" s="2" t="s">
        <v>20</v>
      </c>
      <c r="AQ323" s="2" t="s">
        <v>1142</v>
      </c>
      <c r="AR323" s="2" t="s">
        <v>59</v>
      </c>
      <c r="AS323" s="2" t="s">
        <v>148</v>
      </c>
      <c r="AT323" s="2" t="s">
        <v>5</v>
      </c>
      <c r="AU323" s="2" t="s">
        <v>5</v>
      </c>
      <c r="AV323" s="2" t="s">
        <v>10</v>
      </c>
      <c r="AW323" s="2" t="s">
        <v>10</v>
      </c>
      <c r="AX323" s="2">
        <v>67789.11</v>
      </c>
      <c r="AY323" s="2">
        <v>8842.07</v>
      </c>
      <c r="AZ323" s="2">
        <v>67789.11</v>
      </c>
      <c r="BA323" s="2">
        <v>67789.11</v>
      </c>
      <c r="BB323" s="2">
        <v>67789.11</v>
      </c>
      <c r="BC323" s="2">
        <v>67789.11</v>
      </c>
      <c r="BD323" s="2">
        <v>1580.9949274000001</v>
      </c>
      <c r="BE323" s="2">
        <v>1053.0360347000001</v>
      </c>
      <c r="BF323" s="2" t="s">
        <v>222</v>
      </c>
      <c r="BG323" s="2" t="s">
        <v>88</v>
      </c>
      <c r="BH323" s="2" t="s">
        <v>55</v>
      </c>
      <c r="BI323" s="2" t="s">
        <v>13</v>
      </c>
      <c r="BJ323" s="2" t="s">
        <v>54</v>
      </c>
      <c r="BK323" s="2" t="s">
        <v>11</v>
      </c>
      <c r="BL323" s="2" t="s">
        <v>10</v>
      </c>
      <c r="BM323" s="2" t="s">
        <v>10</v>
      </c>
      <c r="BN323" s="2" t="s">
        <v>9</v>
      </c>
      <c r="BO323" s="2" t="s">
        <v>51</v>
      </c>
      <c r="BP323" s="2" t="s">
        <v>7</v>
      </c>
      <c r="BQ323" s="2">
        <v>67789.11</v>
      </c>
      <c r="BR323" s="2" t="s">
        <v>5</v>
      </c>
      <c r="BS323" s="2"/>
      <c r="BT323" s="2" t="s">
        <v>38</v>
      </c>
      <c r="BU323" s="2" t="s">
        <v>51</v>
      </c>
      <c r="BV323" s="2" t="s">
        <v>5</v>
      </c>
      <c r="BW323" s="2" t="s">
        <v>5</v>
      </c>
      <c r="BX323" s="2" t="s">
        <v>5</v>
      </c>
      <c r="BY323" s="2" t="s">
        <v>5</v>
      </c>
      <c r="BZ323" s="2" t="s">
        <v>50</v>
      </c>
      <c r="CA323" s="2" t="s">
        <v>3</v>
      </c>
      <c r="CB323" s="2" t="s">
        <v>2</v>
      </c>
      <c r="CC323" s="2"/>
      <c r="CD323" s="2"/>
      <c r="CE323" s="2" t="s">
        <v>1</v>
      </c>
      <c r="CF323" s="1" t="s">
        <v>98</v>
      </c>
    </row>
    <row r="324" spans="1:84" x14ac:dyDescent="0.25">
      <c r="A324" s="6" t="s">
        <v>36</v>
      </c>
      <c r="B324" s="2">
        <v>1</v>
      </c>
      <c r="C324" s="2" t="s">
        <v>35</v>
      </c>
      <c r="D324" s="2" t="s">
        <v>34</v>
      </c>
      <c r="E324" s="2" t="s">
        <v>33</v>
      </c>
      <c r="F324" s="2" t="s">
        <v>4</v>
      </c>
      <c r="G324" s="2" t="s">
        <v>15</v>
      </c>
      <c r="H324" s="2">
        <v>1064</v>
      </c>
      <c r="I324" s="2" t="s">
        <v>48</v>
      </c>
      <c r="J324" s="2" t="s">
        <v>31</v>
      </c>
      <c r="K324" s="2"/>
      <c r="L324" s="2" t="s">
        <v>5109</v>
      </c>
      <c r="M324" s="3">
        <v>42898</v>
      </c>
      <c r="N324" s="2" t="s">
        <v>29</v>
      </c>
      <c r="O324" s="2">
        <v>6409.09</v>
      </c>
      <c r="P324" s="5">
        <v>7138.3024679999999</v>
      </c>
      <c r="Q324" s="4">
        <v>460016.08152220002</v>
      </c>
      <c r="R324" s="2">
        <v>45</v>
      </c>
      <c r="S324" s="4">
        <v>110</v>
      </c>
      <c r="T324" s="4" t="s">
        <v>28</v>
      </c>
      <c r="U324" s="2" t="s">
        <v>138</v>
      </c>
      <c r="V324" s="2" t="s">
        <v>138</v>
      </c>
      <c r="W324" s="2" t="s">
        <v>26</v>
      </c>
      <c r="X324" s="2">
        <v>2772368</v>
      </c>
      <c r="Y324" s="2"/>
      <c r="Z324" s="2" t="s">
        <v>727</v>
      </c>
      <c r="AA324" s="2" t="s">
        <v>136</v>
      </c>
      <c r="AB324" s="2" t="s">
        <v>3</v>
      </c>
      <c r="AC324" s="2" t="s">
        <v>2</v>
      </c>
      <c r="AD324" s="2" t="s">
        <v>3</v>
      </c>
      <c r="AE324" s="2" t="s">
        <v>2</v>
      </c>
      <c r="AF324" s="2" t="s">
        <v>23</v>
      </c>
      <c r="AG324" s="2">
        <v>275254</v>
      </c>
      <c r="AH324" s="2" t="s">
        <v>22</v>
      </c>
      <c r="AI324" s="2">
        <v>0</v>
      </c>
      <c r="AJ324" s="2" t="s">
        <v>5</v>
      </c>
      <c r="AK324" s="2">
        <v>1021733</v>
      </c>
      <c r="AL324" s="2" t="s">
        <v>726</v>
      </c>
      <c r="AM324" s="2">
        <v>0</v>
      </c>
      <c r="AN324" s="3">
        <v>42898</v>
      </c>
      <c r="AO324" s="2">
        <v>35201</v>
      </c>
      <c r="AP324" s="2" t="s">
        <v>20</v>
      </c>
      <c r="AQ324" s="2" t="s">
        <v>432</v>
      </c>
      <c r="AR324" s="2" t="s">
        <v>14</v>
      </c>
      <c r="AS324" s="2" t="s">
        <v>18</v>
      </c>
      <c r="AT324" s="2" t="s">
        <v>5</v>
      </c>
      <c r="AU324" s="2" t="s">
        <v>5</v>
      </c>
      <c r="AV324" s="2" t="s">
        <v>17</v>
      </c>
      <c r="AW324" s="2" t="s">
        <v>17</v>
      </c>
      <c r="AX324" s="2">
        <v>6409.09</v>
      </c>
      <c r="AY324" s="2">
        <v>0</v>
      </c>
      <c r="AZ324" s="2">
        <v>460772.46</v>
      </c>
      <c r="BA324" s="2">
        <v>460772.46309670003</v>
      </c>
      <c r="BB324" s="2">
        <v>432818.81969809998</v>
      </c>
      <c r="BC324" s="2">
        <v>479639.9716477</v>
      </c>
      <c r="BD324" s="2">
        <v>10094.3109952</v>
      </c>
      <c r="BE324" s="2">
        <v>7450.7273194999998</v>
      </c>
      <c r="BF324" s="2" t="s">
        <v>16</v>
      </c>
      <c r="BG324" s="2" t="s">
        <v>15</v>
      </c>
      <c r="BH324" s="2" t="s">
        <v>14</v>
      </c>
      <c r="BI324" s="2" t="s">
        <v>13</v>
      </c>
      <c r="BJ324" s="2" t="s">
        <v>12</v>
      </c>
      <c r="BK324" s="2" t="s">
        <v>11</v>
      </c>
      <c r="BL324" s="2" t="s">
        <v>10</v>
      </c>
      <c r="BM324" s="2" t="s">
        <v>10</v>
      </c>
      <c r="BN324" s="2" t="s">
        <v>9</v>
      </c>
      <c r="BO324" s="2" t="s">
        <v>39</v>
      </c>
      <c r="BP324" s="2" t="s">
        <v>7</v>
      </c>
      <c r="BQ324" s="2">
        <v>479639.9716477</v>
      </c>
      <c r="BR324" s="2" t="s">
        <v>5</v>
      </c>
      <c r="BS324" s="2"/>
      <c r="BT324" s="2" t="s">
        <v>127</v>
      </c>
      <c r="BU324" s="2" t="s">
        <v>127</v>
      </c>
      <c r="BV324" s="2" t="s">
        <v>5</v>
      </c>
      <c r="BW324" s="2" t="s">
        <v>5</v>
      </c>
      <c r="BX324" s="2" t="s">
        <v>5</v>
      </c>
      <c r="BY324" s="2" t="s">
        <v>5</v>
      </c>
      <c r="BZ324" s="2" t="s">
        <v>4</v>
      </c>
      <c r="CA324" s="2" t="s">
        <v>3</v>
      </c>
      <c r="CB324" s="2" t="s">
        <v>2</v>
      </c>
      <c r="CC324" s="2"/>
      <c r="CD324" s="2"/>
      <c r="CE324" s="2" t="s">
        <v>1</v>
      </c>
      <c r="CF324" s="1" t="s">
        <v>0</v>
      </c>
    </row>
    <row r="325" spans="1:84" x14ac:dyDescent="0.25">
      <c r="A325" s="6" t="s">
        <v>36</v>
      </c>
      <c r="B325" s="2">
        <v>1</v>
      </c>
      <c r="C325" s="2" t="s">
        <v>35</v>
      </c>
      <c r="D325" s="2" t="s">
        <v>96</v>
      </c>
      <c r="E325" s="2" t="s">
        <v>68</v>
      </c>
      <c r="F325" s="2" t="s">
        <v>67</v>
      </c>
      <c r="G325" s="2" t="s">
        <v>88</v>
      </c>
      <c r="H325" s="2">
        <v>53941</v>
      </c>
      <c r="I325" s="2" t="s">
        <v>32</v>
      </c>
      <c r="J325" s="2" t="s">
        <v>31</v>
      </c>
      <c r="K325" s="2"/>
      <c r="L325" s="2" t="s">
        <v>5108</v>
      </c>
      <c r="M325" s="3">
        <v>42873</v>
      </c>
      <c r="N325" s="2" t="s">
        <v>81</v>
      </c>
      <c r="O325" s="2">
        <v>12421</v>
      </c>
      <c r="P325" s="5">
        <v>192.74294639999999</v>
      </c>
      <c r="Q325" s="4">
        <v>12421</v>
      </c>
      <c r="R325" s="2">
        <v>70</v>
      </c>
      <c r="S325" s="4">
        <v>135</v>
      </c>
      <c r="T325" s="4" t="s">
        <v>28</v>
      </c>
      <c r="U325" s="2" t="s">
        <v>188</v>
      </c>
      <c r="V325" s="2" t="s">
        <v>188</v>
      </c>
      <c r="W325" s="2" t="s">
        <v>26</v>
      </c>
      <c r="X325" s="2">
        <v>2754757</v>
      </c>
      <c r="Y325" s="2"/>
      <c r="Z325" s="2" t="s">
        <v>3050</v>
      </c>
      <c r="AA325" s="2" t="s">
        <v>24</v>
      </c>
      <c r="AB325" s="2" t="s">
        <v>3</v>
      </c>
      <c r="AC325" s="2" t="s">
        <v>2</v>
      </c>
      <c r="AD325" s="2" t="s">
        <v>3</v>
      </c>
      <c r="AE325" s="2" t="s">
        <v>2</v>
      </c>
      <c r="AF325" s="2" t="s">
        <v>23</v>
      </c>
      <c r="AG325" s="2">
        <v>122652</v>
      </c>
      <c r="AH325" s="2" t="s">
        <v>62</v>
      </c>
      <c r="AI325" s="2">
        <v>0</v>
      </c>
      <c r="AJ325" s="2" t="s">
        <v>5</v>
      </c>
      <c r="AK325" s="2">
        <v>111250</v>
      </c>
      <c r="AL325" s="2" t="s">
        <v>61</v>
      </c>
      <c r="AM325" s="2">
        <v>30</v>
      </c>
      <c r="AN325" s="3">
        <v>42903</v>
      </c>
      <c r="AO325" s="2">
        <v>35201</v>
      </c>
      <c r="AP325" s="2" t="s">
        <v>20</v>
      </c>
      <c r="AQ325" s="2" t="s">
        <v>771</v>
      </c>
      <c r="AR325" s="2" t="s">
        <v>59</v>
      </c>
      <c r="AS325" s="2" t="s">
        <v>58</v>
      </c>
      <c r="AT325" s="2" t="s">
        <v>5</v>
      </c>
      <c r="AU325" s="2" t="s">
        <v>5</v>
      </c>
      <c r="AV325" s="2" t="s">
        <v>10</v>
      </c>
      <c r="AW325" s="2" t="s">
        <v>10</v>
      </c>
      <c r="AX325" s="2">
        <v>124209.60000000001</v>
      </c>
      <c r="AY325" s="2">
        <v>15729.6</v>
      </c>
      <c r="AZ325" s="2">
        <v>124209.60000000001</v>
      </c>
      <c r="BA325" s="2">
        <v>12421</v>
      </c>
      <c r="BB325" s="2">
        <v>12421</v>
      </c>
      <c r="BC325" s="2">
        <v>12421</v>
      </c>
      <c r="BD325" s="2">
        <v>289.68573259999999</v>
      </c>
      <c r="BE325" s="2">
        <v>192.94781399999999</v>
      </c>
      <c r="BF325" s="2" t="s">
        <v>288</v>
      </c>
      <c r="BG325" s="2" t="s">
        <v>88</v>
      </c>
      <c r="BH325" s="2" t="s">
        <v>55</v>
      </c>
      <c r="BI325" s="2" t="s">
        <v>13</v>
      </c>
      <c r="BJ325" s="2" t="s">
        <v>54</v>
      </c>
      <c r="BK325" s="2" t="s">
        <v>11</v>
      </c>
      <c r="BL325" s="2" t="s">
        <v>10</v>
      </c>
      <c r="BM325" s="2" t="s">
        <v>10</v>
      </c>
      <c r="BN325" s="2" t="s">
        <v>9</v>
      </c>
      <c r="BO325" s="2" t="s">
        <v>39</v>
      </c>
      <c r="BP325" s="2" t="s">
        <v>7</v>
      </c>
      <c r="BQ325" s="2">
        <v>12421</v>
      </c>
      <c r="BR325" s="2" t="s">
        <v>5</v>
      </c>
      <c r="BS325" s="2"/>
      <c r="BT325" s="2" t="s">
        <v>179</v>
      </c>
      <c r="BU325" s="2" t="s">
        <v>127</v>
      </c>
      <c r="BV325" s="2" t="s">
        <v>5</v>
      </c>
      <c r="BW325" s="2" t="s">
        <v>5</v>
      </c>
      <c r="BX325" s="2" t="s">
        <v>5</v>
      </c>
      <c r="BY325" s="2" t="s">
        <v>5</v>
      </c>
      <c r="BZ325" s="2" t="s">
        <v>50</v>
      </c>
      <c r="CA325" s="2" t="s">
        <v>3</v>
      </c>
      <c r="CB325" s="2" t="s">
        <v>2</v>
      </c>
      <c r="CC325" s="2"/>
      <c r="CD325" s="2"/>
      <c r="CE325" s="2" t="s">
        <v>1</v>
      </c>
      <c r="CF325" s="1" t="s">
        <v>0</v>
      </c>
    </row>
    <row r="326" spans="1:84" x14ac:dyDescent="0.25">
      <c r="A326" s="6" t="s">
        <v>70</v>
      </c>
      <c r="B326" s="2">
        <v>23</v>
      </c>
      <c r="C326" s="2" t="s">
        <v>69</v>
      </c>
      <c r="D326" s="2" t="s">
        <v>69</v>
      </c>
      <c r="E326" s="2" t="s">
        <v>33</v>
      </c>
      <c r="F326" s="2" t="s">
        <v>4</v>
      </c>
      <c r="G326" s="2" t="s">
        <v>15</v>
      </c>
      <c r="H326" s="2">
        <v>1064</v>
      </c>
      <c r="I326" s="2" t="s">
        <v>32</v>
      </c>
      <c r="J326" s="2" t="s">
        <v>31</v>
      </c>
      <c r="K326" s="2"/>
      <c r="L326" s="2" t="s">
        <v>5107</v>
      </c>
      <c r="M326" s="3">
        <v>42915</v>
      </c>
      <c r="N326" s="2" t="s">
        <v>65</v>
      </c>
      <c r="O326" s="2">
        <v>10049.44</v>
      </c>
      <c r="P326" s="5">
        <v>7234.5333237000004</v>
      </c>
      <c r="Q326" s="4">
        <v>466217.51966270001</v>
      </c>
      <c r="R326" s="2">
        <v>28</v>
      </c>
      <c r="S326" s="4">
        <v>93</v>
      </c>
      <c r="T326" s="4" t="s">
        <v>28</v>
      </c>
      <c r="U326" s="2" t="s">
        <v>46</v>
      </c>
      <c r="V326" s="2" t="s">
        <v>46</v>
      </c>
      <c r="W326" s="2" t="s">
        <v>64</v>
      </c>
      <c r="X326" s="2">
        <v>2610439</v>
      </c>
      <c r="Y326" s="2"/>
      <c r="Z326" s="2" t="s">
        <v>846</v>
      </c>
      <c r="AA326" s="2" t="s">
        <v>44</v>
      </c>
      <c r="AB326" s="2" t="s">
        <v>3</v>
      </c>
      <c r="AC326" s="2" t="s">
        <v>2</v>
      </c>
      <c r="AD326" s="2" t="s">
        <v>3</v>
      </c>
      <c r="AE326" s="2" t="s">
        <v>2</v>
      </c>
      <c r="AF326" s="2" t="s">
        <v>23</v>
      </c>
      <c r="AG326" s="2">
        <v>122566</v>
      </c>
      <c r="AH326" s="2" t="s">
        <v>123</v>
      </c>
      <c r="AI326" s="2">
        <v>0</v>
      </c>
      <c r="AJ326" s="2" t="s">
        <v>5</v>
      </c>
      <c r="AK326" s="2">
        <v>114778</v>
      </c>
      <c r="AL326" s="2" t="s">
        <v>186</v>
      </c>
      <c r="AM326" s="2">
        <v>30</v>
      </c>
      <c r="AN326" s="3">
        <v>42945</v>
      </c>
      <c r="AO326" s="2">
        <v>35201</v>
      </c>
      <c r="AP326" s="2" t="s">
        <v>20</v>
      </c>
      <c r="AQ326" s="2" t="s">
        <v>845</v>
      </c>
      <c r="AR326" s="2" t="s">
        <v>59</v>
      </c>
      <c r="AS326" s="2" t="s">
        <v>58</v>
      </c>
      <c r="AT326" s="2" t="s">
        <v>5</v>
      </c>
      <c r="AU326" s="2" t="s">
        <v>5</v>
      </c>
      <c r="AV326" s="2" t="s">
        <v>53</v>
      </c>
      <c r="AW326" s="2" t="s">
        <v>52</v>
      </c>
      <c r="AX326" s="2">
        <v>10049.44</v>
      </c>
      <c r="AY326" s="2">
        <v>657.44</v>
      </c>
      <c r="AZ326" s="2">
        <v>7248.07</v>
      </c>
      <c r="BA326" s="2">
        <v>7248.0681549999999</v>
      </c>
      <c r="BB326" s="2">
        <v>315963.23710720002</v>
      </c>
      <c r="BC326" s="2">
        <v>474439.6170648</v>
      </c>
      <c r="BD326" s="2">
        <v>7368.9752692000002</v>
      </c>
      <c r="BE326" s="2">
        <v>7369.7869723000003</v>
      </c>
      <c r="BF326" s="2" t="s">
        <v>121</v>
      </c>
      <c r="BG326" s="2" t="s">
        <v>15</v>
      </c>
      <c r="BH326" s="2" t="s">
        <v>55</v>
      </c>
      <c r="BI326" s="2" t="s">
        <v>13</v>
      </c>
      <c r="BJ326" s="2" t="s">
        <v>120</v>
      </c>
      <c r="BK326" s="2" t="s">
        <v>11</v>
      </c>
      <c r="BL326" s="2" t="s">
        <v>53</v>
      </c>
      <c r="BM326" s="2" t="s">
        <v>52</v>
      </c>
      <c r="BN326" s="2" t="s">
        <v>9</v>
      </c>
      <c r="BO326" s="2" t="s">
        <v>51</v>
      </c>
      <c r="BP326" s="2" t="s">
        <v>7</v>
      </c>
      <c r="BQ326" s="2">
        <v>7369.7869723000003</v>
      </c>
      <c r="BR326" s="2" t="s">
        <v>5</v>
      </c>
      <c r="BS326" s="2"/>
      <c r="BT326" s="2" t="s">
        <v>38</v>
      </c>
      <c r="BU326" s="2" t="s">
        <v>51</v>
      </c>
      <c r="BV326" s="2" t="s">
        <v>5</v>
      </c>
      <c r="BW326" s="2" t="s">
        <v>5</v>
      </c>
      <c r="BX326" s="2" t="s">
        <v>5</v>
      </c>
      <c r="BY326" s="2" t="s">
        <v>5</v>
      </c>
      <c r="BZ326" s="2" t="s">
        <v>4</v>
      </c>
      <c r="CA326" s="2" t="s">
        <v>3</v>
      </c>
      <c r="CB326" s="2" t="s">
        <v>2</v>
      </c>
      <c r="CC326" s="2"/>
      <c r="CD326" s="2"/>
      <c r="CE326" s="2" t="s">
        <v>1</v>
      </c>
      <c r="CF326" s="1" t="s">
        <v>98</v>
      </c>
    </row>
    <row r="327" spans="1:84" x14ac:dyDescent="0.25">
      <c r="A327" s="6" t="s">
        <v>36</v>
      </c>
      <c r="B327" s="2">
        <v>1</v>
      </c>
      <c r="C327" s="2" t="s">
        <v>17</v>
      </c>
      <c r="D327" s="2" t="s">
        <v>34</v>
      </c>
      <c r="E327" s="2" t="s">
        <v>2614</v>
      </c>
      <c r="F327" s="2" t="s">
        <v>2613</v>
      </c>
      <c r="G327" s="2" t="s">
        <v>2608</v>
      </c>
      <c r="H327" s="2">
        <v>64954</v>
      </c>
      <c r="I327" s="2" t="s">
        <v>32</v>
      </c>
      <c r="J327" s="2" t="s">
        <v>31</v>
      </c>
      <c r="K327" s="2"/>
      <c r="L327" s="2" t="s">
        <v>5106</v>
      </c>
      <c r="M327" s="3">
        <v>42886</v>
      </c>
      <c r="N327" s="2" t="s">
        <v>209</v>
      </c>
      <c r="O327" s="2">
        <v>1920</v>
      </c>
      <c r="P327" s="5">
        <v>1920</v>
      </c>
      <c r="Q327" s="4">
        <v>123731.22048</v>
      </c>
      <c r="R327" s="2">
        <v>57</v>
      </c>
      <c r="S327" s="4">
        <v>122</v>
      </c>
      <c r="T327" s="4" t="s">
        <v>28</v>
      </c>
      <c r="U327" s="2" t="s">
        <v>171</v>
      </c>
      <c r="V327" s="2" t="s">
        <v>171</v>
      </c>
      <c r="W327" s="2" t="s">
        <v>26</v>
      </c>
      <c r="X327" s="2">
        <v>2790718</v>
      </c>
      <c r="Y327" s="2"/>
      <c r="Z327" s="2" t="s">
        <v>2611</v>
      </c>
      <c r="AA327" s="2" t="s">
        <v>44</v>
      </c>
      <c r="AB327" s="2" t="s">
        <v>3</v>
      </c>
      <c r="AC327" s="2" t="s">
        <v>2</v>
      </c>
      <c r="AD327" s="2" t="s">
        <v>3</v>
      </c>
      <c r="AE327" s="2" t="s">
        <v>2</v>
      </c>
      <c r="AF327" s="2" t="s">
        <v>23</v>
      </c>
      <c r="AG327" s="2">
        <v>123999</v>
      </c>
      <c r="AH327" s="2" t="s">
        <v>320</v>
      </c>
      <c r="AI327" s="2">
        <v>123999</v>
      </c>
      <c r="AJ327" s="2" t="s">
        <v>320</v>
      </c>
      <c r="AK327" s="2">
        <v>0</v>
      </c>
      <c r="AL327" s="2" t="s">
        <v>5</v>
      </c>
      <c r="AM327" s="2">
        <v>30</v>
      </c>
      <c r="AN327" s="3">
        <v>42916</v>
      </c>
      <c r="AO327" s="2">
        <v>35201</v>
      </c>
      <c r="AP327" s="2" t="s">
        <v>20</v>
      </c>
      <c r="AQ327" s="2" t="s">
        <v>2610</v>
      </c>
      <c r="AR327" s="2" t="s">
        <v>2163</v>
      </c>
      <c r="AS327" s="2" t="s">
        <v>2165</v>
      </c>
      <c r="AT327" s="2" t="s">
        <v>5</v>
      </c>
      <c r="AU327" s="2" t="s">
        <v>5</v>
      </c>
      <c r="AV327" s="2" t="s">
        <v>17</v>
      </c>
      <c r="AW327" s="2" t="s">
        <v>17</v>
      </c>
      <c r="AX327" s="2">
        <v>1920</v>
      </c>
      <c r="AY327" s="2">
        <v>320</v>
      </c>
      <c r="AZ327" s="2">
        <v>124077.7</v>
      </c>
      <c r="BA327" s="2">
        <v>124077.696</v>
      </c>
      <c r="BB327" s="2">
        <v>82324.799999900002</v>
      </c>
      <c r="BC327" s="2">
        <v>123602.496</v>
      </c>
      <c r="BD327" s="2">
        <v>1919.9999998999999</v>
      </c>
      <c r="BE327" s="2">
        <v>1920.0411727999999</v>
      </c>
      <c r="BF327" s="2" t="s">
        <v>5105</v>
      </c>
      <c r="BG327" s="2" t="s">
        <v>2608</v>
      </c>
      <c r="BH327" s="2" t="s">
        <v>2163</v>
      </c>
      <c r="BI327" s="2" t="s">
        <v>13</v>
      </c>
      <c r="BJ327" s="2" t="s">
        <v>1014</v>
      </c>
      <c r="BK327" s="2" t="s">
        <v>11</v>
      </c>
      <c r="BL327" s="2" t="s">
        <v>17</v>
      </c>
      <c r="BM327" s="2" t="s">
        <v>17</v>
      </c>
      <c r="BN327" s="2" t="s">
        <v>9</v>
      </c>
      <c r="BO327" s="2" t="s">
        <v>39</v>
      </c>
      <c r="BP327" s="2" t="s">
        <v>7</v>
      </c>
      <c r="BQ327" s="2">
        <v>123602.496</v>
      </c>
      <c r="BR327" s="2" t="s">
        <v>5</v>
      </c>
      <c r="BS327" s="2"/>
      <c r="BT327" s="2" t="s">
        <v>127</v>
      </c>
      <c r="BU327" s="2" t="s">
        <v>37</v>
      </c>
      <c r="BV327" s="2" t="s">
        <v>5</v>
      </c>
      <c r="BW327" s="2" t="s">
        <v>5</v>
      </c>
      <c r="BX327" s="2" t="s">
        <v>5</v>
      </c>
      <c r="BY327" s="2" t="s">
        <v>5</v>
      </c>
      <c r="BZ327" s="2" t="s">
        <v>313</v>
      </c>
      <c r="CA327" s="2" t="s">
        <v>3</v>
      </c>
      <c r="CB327" s="2" t="s">
        <v>2</v>
      </c>
      <c r="CC327" s="2"/>
      <c r="CD327" s="2"/>
      <c r="CE327" s="2" t="s">
        <v>1</v>
      </c>
      <c r="CF327" s="1" t="s">
        <v>0</v>
      </c>
    </row>
    <row r="328" spans="1:84" x14ac:dyDescent="0.25">
      <c r="A328" s="6" t="s">
        <v>36</v>
      </c>
      <c r="B328" s="2">
        <v>1</v>
      </c>
      <c r="C328" s="2" t="s">
        <v>35</v>
      </c>
      <c r="D328" s="2" t="s">
        <v>96</v>
      </c>
      <c r="E328" s="2" t="s">
        <v>84</v>
      </c>
      <c r="F328" s="2" t="s">
        <v>555</v>
      </c>
      <c r="G328" s="2" t="s">
        <v>973</v>
      </c>
      <c r="H328" s="2">
        <v>25777</v>
      </c>
      <c r="I328" s="2" t="s">
        <v>48</v>
      </c>
      <c r="J328" s="2" t="s">
        <v>31</v>
      </c>
      <c r="K328" s="2"/>
      <c r="L328" s="2" t="s">
        <v>5104</v>
      </c>
      <c r="M328" s="3">
        <v>42587</v>
      </c>
      <c r="N328" s="2" t="s">
        <v>81</v>
      </c>
      <c r="O328" s="2">
        <v>1725</v>
      </c>
      <c r="P328" s="5">
        <v>26.7676984</v>
      </c>
      <c r="Q328" s="4">
        <v>1725</v>
      </c>
      <c r="R328" s="2">
        <v>356</v>
      </c>
      <c r="S328" s="4">
        <v>421</v>
      </c>
      <c r="T328" s="4" t="s">
        <v>493</v>
      </c>
      <c r="U328" s="2" t="s">
        <v>292</v>
      </c>
      <c r="V328" s="2" t="s">
        <v>292</v>
      </c>
      <c r="W328" s="2" t="s">
        <v>26</v>
      </c>
      <c r="X328" s="2">
        <v>2725123</v>
      </c>
      <c r="Y328" s="2" t="s">
        <v>291</v>
      </c>
      <c r="Z328" s="2" t="s">
        <v>5103</v>
      </c>
      <c r="AA328" s="2" t="s">
        <v>44</v>
      </c>
      <c r="AB328" s="2" t="s">
        <v>3</v>
      </c>
      <c r="AC328" s="2" t="s">
        <v>2</v>
      </c>
      <c r="AD328" s="2" t="s">
        <v>3</v>
      </c>
      <c r="AE328" s="2" t="s">
        <v>2</v>
      </c>
      <c r="AF328" s="2" t="s">
        <v>23</v>
      </c>
      <c r="AG328" s="2">
        <v>114786</v>
      </c>
      <c r="AH328" s="2" t="s">
        <v>977</v>
      </c>
      <c r="AI328" s="2">
        <v>0</v>
      </c>
      <c r="AJ328" s="2" t="s">
        <v>5</v>
      </c>
      <c r="AK328" s="2">
        <v>124694</v>
      </c>
      <c r="AL328" s="2" t="s">
        <v>1755</v>
      </c>
      <c r="AM328" s="2">
        <v>0</v>
      </c>
      <c r="AN328" s="3">
        <v>42587</v>
      </c>
      <c r="AO328" s="2">
        <v>35201</v>
      </c>
      <c r="AP328" s="2" t="s">
        <v>20</v>
      </c>
      <c r="AQ328" s="2" t="s">
        <v>5102</v>
      </c>
      <c r="AR328" s="2" t="s">
        <v>194</v>
      </c>
      <c r="AS328" s="2" t="s">
        <v>196</v>
      </c>
      <c r="AT328" s="2" t="s">
        <v>5</v>
      </c>
      <c r="AU328" s="2" t="s">
        <v>5</v>
      </c>
      <c r="AV328" s="2" t="s">
        <v>10</v>
      </c>
      <c r="AW328" s="2" t="s">
        <v>10</v>
      </c>
      <c r="AX328" s="2">
        <v>1725</v>
      </c>
      <c r="AY328" s="2">
        <v>225</v>
      </c>
      <c r="AZ328" s="2">
        <v>1725</v>
      </c>
      <c r="BA328" s="2">
        <v>1725</v>
      </c>
      <c r="BB328" s="2">
        <v>1725</v>
      </c>
      <c r="BC328" s="2">
        <v>1725</v>
      </c>
      <c r="BD328" s="2">
        <v>40.230890299999999</v>
      </c>
      <c r="BE328" s="2">
        <v>26.796150000000001</v>
      </c>
      <c r="BF328" s="2" t="s">
        <v>3482</v>
      </c>
      <c r="BG328" s="2" t="s">
        <v>973</v>
      </c>
      <c r="BH328" s="2" t="s">
        <v>194</v>
      </c>
      <c r="BI328" s="2" t="s">
        <v>13</v>
      </c>
      <c r="BJ328" s="2" t="s">
        <v>314</v>
      </c>
      <c r="BK328" s="2" t="s">
        <v>11</v>
      </c>
      <c r="BL328" s="2" t="s">
        <v>10</v>
      </c>
      <c r="BM328" s="2" t="s">
        <v>10</v>
      </c>
      <c r="BN328" s="2" t="s">
        <v>9</v>
      </c>
      <c r="BO328" s="2" t="s">
        <v>287</v>
      </c>
      <c r="BP328" s="2" t="s">
        <v>287</v>
      </c>
      <c r="BQ328" s="2">
        <v>1725</v>
      </c>
      <c r="BR328" s="2" t="s">
        <v>5</v>
      </c>
      <c r="BS328" s="2"/>
      <c r="BT328" s="2" t="s">
        <v>286</v>
      </c>
      <c r="BU328" s="2" t="s">
        <v>286</v>
      </c>
      <c r="BV328" s="2" t="s">
        <v>5</v>
      </c>
      <c r="BW328" s="2" t="s">
        <v>5</v>
      </c>
      <c r="BX328" s="2" t="s">
        <v>5</v>
      </c>
      <c r="BY328" s="2" t="s">
        <v>5</v>
      </c>
      <c r="BZ328" s="2" t="s">
        <v>71</v>
      </c>
      <c r="CA328" s="2" t="s">
        <v>3</v>
      </c>
      <c r="CB328" s="2" t="s">
        <v>2</v>
      </c>
      <c r="CC328" s="2"/>
      <c r="CD328" s="2"/>
      <c r="CE328" s="2" t="s">
        <v>1</v>
      </c>
      <c r="CF328" s="1" t="s">
        <v>0</v>
      </c>
    </row>
    <row r="329" spans="1:84" x14ac:dyDescent="0.25">
      <c r="A329" s="6" t="s">
        <v>36</v>
      </c>
      <c r="B329" s="2">
        <v>1</v>
      </c>
      <c r="C329" s="2" t="s">
        <v>35</v>
      </c>
      <c r="D329" s="2" t="s">
        <v>34</v>
      </c>
      <c r="E329" s="2" t="s">
        <v>33</v>
      </c>
      <c r="F329" s="2" t="s">
        <v>4</v>
      </c>
      <c r="G329" s="2" t="s">
        <v>15</v>
      </c>
      <c r="H329" s="2">
        <v>1064</v>
      </c>
      <c r="I329" s="2" t="s">
        <v>32</v>
      </c>
      <c r="J329" s="2" t="s">
        <v>31</v>
      </c>
      <c r="K329" s="2"/>
      <c r="L329" s="2" t="s">
        <v>5101</v>
      </c>
      <c r="M329" s="3">
        <v>42907</v>
      </c>
      <c r="N329" s="2" t="s">
        <v>29</v>
      </c>
      <c r="O329" s="2">
        <v>46426.67</v>
      </c>
      <c r="P329" s="5">
        <v>51708.996603599997</v>
      </c>
      <c r="Q329" s="4">
        <v>3332300.6560252002</v>
      </c>
      <c r="R329" s="2">
        <v>36</v>
      </c>
      <c r="S329" s="4">
        <v>101</v>
      </c>
      <c r="T329" s="4" t="s">
        <v>28</v>
      </c>
      <c r="U329" s="2" t="s">
        <v>138</v>
      </c>
      <c r="V329" s="2" t="s">
        <v>138</v>
      </c>
      <c r="W329" s="2" t="s">
        <v>64</v>
      </c>
      <c r="X329" s="2">
        <v>2772253</v>
      </c>
      <c r="Y329" s="2"/>
      <c r="Z329" s="2" t="s">
        <v>519</v>
      </c>
      <c r="AA329" s="2" t="s">
        <v>136</v>
      </c>
      <c r="AB329" s="2" t="s">
        <v>3</v>
      </c>
      <c r="AC329" s="2" t="s">
        <v>2</v>
      </c>
      <c r="AD329" s="2" t="s">
        <v>3</v>
      </c>
      <c r="AE329" s="2" t="s">
        <v>2</v>
      </c>
      <c r="AF329" s="2" t="s">
        <v>23</v>
      </c>
      <c r="AG329" s="2">
        <v>275254</v>
      </c>
      <c r="AH329" s="2" t="s">
        <v>22</v>
      </c>
      <c r="AI329" s="2">
        <v>0</v>
      </c>
      <c r="AJ329" s="2" t="s">
        <v>5</v>
      </c>
      <c r="AK329" s="2">
        <v>893278</v>
      </c>
      <c r="AL329" s="2" t="s">
        <v>518</v>
      </c>
      <c r="AM329" s="2">
        <v>45</v>
      </c>
      <c r="AN329" s="3">
        <v>42952</v>
      </c>
      <c r="AO329" s="2">
        <v>35201</v>
      </c>
      <c r="AP329" s="2" t="s">
        <v>20</v>
      </c>
      <c r="AQ329" s="2" t="s">
        <v>432</v>
      </c>
      <c r="AR329" s="2" t="s">
        <v>515</v>
      </c>
      <c r="AS329" s="2" t="s">
        <v>517</v>
      </c>
      <c r="AT329" s="2" t="s">
        <v>5</v>
      </c>
      <c r="AU329" s="2" t="s">
        <v>5</v>
      </c>
      <c r="AV329" s="2" t="s">
        <v>17</v>
      </c>
      <c r="AW329" s="2" t="s">
        <v>17</v>
      </c>
      <c r="AX329" s="2">
        <v>46426.67</v>
      </c>
      <c r="AY329" s="2">
        <v>0</v>
      </c>
      <c r="AZ329" s="2">
        <v>3339021.71</v>
      </c>
      <c r="BA329" s="2">
        <v>3339021.7057611002</v>
      </c>
      <c r="BB329" s="2">
        <v>3135286.9926800001</v>
      </c>
      <c r="BC329" s="2">
        <v>3474453.7340715001</v>
      </c>
      <c r="BD329" s="2">
        <v>73121.963563099998</v>
      </c>
      <c r="BE329" s="2">
        <v>53972.164304999998</v>
      </c>
      <c r="BF329" s="2" t="s">
        <v>5100</v>
      </c>
      <c r="BG329" s="2" t="s">
        <v>15</v>
      </c>
      <c r="BH329" s="2" t="s">
        <v>515</v>
      </c>
      <c r="BI329" s="2" t="s">
        <v>13</v>
      </c>
      <c r="BJ329" s="2" t="s">
        <v>12</v>
      </c>
      <c r="BK329" s="2" t="s">
        <v>11</v>
      </c>
      <c r="BL329" s="2" t="s">
        <v>10</v>
      </c>
      <c r="BM329" s="2" t="s">
        <v>10</v>
      </c>
      <c r="BN329" s="2" t="s">
        <v>9</v>
      </c>
      <c r="BO329" s="2" t="s">
        <v>51</v>
      </c>
      <c r="BP329" s="2" t="s">
        <v>7</v>
      </c>
      <c r="BQ329" s="2">
        <v>3474453.7340715001</v>
      </c>
      <c r="BR329" s="2" t="s">
        <v>5</v>
      </c>
      <c r="BS329" s="2"/>
      <c r="BT329" s="2" t="s">
        <v>127</v>
      </c>
      <c r="BU329" s="2" t="s">
        <v>51</v>
      </c>
      <c r="BV329" s="2" t="s">
        <v>5</v>
      </c>
      <c r="BW329" s="2" t="s">
        <v>5</v>
      </c>
      <c r="BX329" s="2" t="s">
        <v>5</v>
      </c>
      <c r="BY329" s="2" t="s">
        <v>5</v>
      </c>
      <c r="BZ329" s="2" t="s">
        <v>4</v>
      </c>
      <c r="CA329" s="2" t="s">
        <v>3</v>
      </c>
      <c r="CB329" s="2" t="s">
        <v>2</v>
      </c>
      <c r="CC329" s="2"/>
      <c r="CD329" s="2"/>
      <c r="CE329" s="2" t="s">
        <v>1</v>
      </c>
      <c r="CF329" s="1" t="s">
        <v>49</v>
      </c>
    </row>
    <row r="330" spans="1:84" x14ac:dyDescent="0.25">
      <c r="A330" s="6" t="s">
        <v>36</v>
      </c>
      <c r="B330" s="2">
        <v>1</v>
      </c>
      <c r="C330" s="2" t="s">
        <v>86</v>
      </c>
      <c r="D330" s="2" t="s">
        <v>85</v>
      </c>
      <c r="E330" s="2" t="s">
        <v>84</v>
      </c>
      <c r="F330" s="2" t="s">
        <v>74</v>
      </c>
      <c r="G330" s="2" t="s">
        <v>74</v>
      </c>
      <c r="H330" s="2">
        <v>92461</v>
      </c>
      <c r="I330" s="2" t="s">
        <v>32</v>
      </c>
      <c r="J330" s="2" t="s">
        <v>31</v>
      </c>
      <c r="K330" s="2" t="s">
        <v>3608</v>
      </c>
      <c r="L330" s="2" t="s">
        <v>5099</v>
      </c>
      <c r="M330" s="3">
        <v>42908</v>
      </c>
      <c r="N330" s="2" t="s">
        <v>81</v>
      </c>
      <c r="O330" s="2">
        <v>2630682.5</v>
      </c>
      <c r="P330" s="5">
        <v>40821.6324093</v>
      </c>
      <c r="Q330" s="4">
        <v>2630682.5</v>
      </c>
      <c r="R330" s="2">
        <v>35</v>
      </c>
      <c r="S330" s="4">
        <v>100</v>
      </c>
      <c r="T330" s="4" t="s">
        <v>28</v>
      </c>
      <c r="U330" s="2" t="s">
        <v>138</v>
      </c>
      <c r="V330" s="2" t="s">
        <v>138</v>
      </c>
      <c r="W330" s="2" t="s">
        <v>64</v>
      </c>
      <c r="X330" s="2">
        <v>2770810</v>
      </c>
      <c r="Y330" s="2"/>
      <c r="Z330" s="2" t="s">
        <v>1502</v>
      </c>
      <c r="AA330" s="2" t="s">
        <v>44</v>
      </c>
      <c r="AB330" s="2" t="s">
        <v>3</v>
      </c>
      <c r="AC330" s="2" t="s">
        <v>2</v>
      </c>
      <c r="AD330" s="2" t="s">
        <v>3</v>
      </c>
      <c r="AE330" s="2" t="s">
        <v>2</v>
      </c>
      <c r="AF330" s="2" t="s">
        <v>23</v>
      </c>
      <c r="AG330" s="2">
        <v>121447</v>
      </c>
      <c r="AH330" s="2" t="s">
        <v>79</v>
      </c>
      <c r="AI330" s="2">
        <v>0</v>
      </c>
      <c r="AJ330" s="2" t="s">
        <v>5</v>
      </c>
      <c r="AK330" s="2">
        <v>114798</v>
      </c>
      <c r="AL330" s="2" t="s">
        <v>78</v>
      </c>
      <c r="AM330" s="2">
        <v>45</v>
      </c>
      <c r="AN330" s="3">
        <v>42953</v>
      </c>
      <c r="AO330" s="2">
        <v>35201</v>
      </c>
      <c r="AP330" s="2" t="s">
        <v>20</v>
      </c>
      <c r="AQ330" s="2" t="s">
        <v>77</v>
      </c>
      <c r="AR330" s="2" t="s">
        <v>59</v>
      </c>
      <c r="AS330" s="2" t="s">
        <v>58</v>
      </c>
      <c r="AT330" s="2" t="s">
        <v>5</v>
      </c>
      <c r="AU330" s="2" t="s">
        <v>5</v>
      </c>
      <c r="AV330" s="2" t="s">
        <v>10</v>
      </c>
      <c r="AW330" s="2" t="s">
        <v>10</v>
      </c>
      <c r="AX330" s="2">
        <v>2630682.5</v>
      </c>
      <c r="AY330" s="2">
        <v>343132.5</v>
      </c>
      <c r="AZ330" s="2">
        <v>2630682.5</v>
      </c>
      <c r="BA330" s="2">
        <v>2630682.5</v>
      </c>
      <c r="BB330" s="2">
        <v>2630682.5</v>
      </c>
      <c r="BC330" s="2">
        <v>2630682.5</v>
      </c>
      <c r="BD330" s="2">
        <v>61353.448778400001</v>
      </c>
      <c r="BE330" s="2">
        <v>40865.021954999997</v>
      </c>
      <c r="BF330" s="2" t="s">
        <v>1501</v>
      </c>
      <c r="BG330" s="2" t="s">
        <v>74</v>
      </c>
      <c r="BH330" s="2" t="s">
        <v>55</v>
      </c>
      <c r="BI330" s="2" t="s">
        <v>13</v>
      </c>
      <c r="BJ330" s="2" t="s">
        <v>72</v>
      </c>
      <c r="BK330" s="2" t="s">
        <v>11</v>
      </c>
      <c r="BL330" s="2" t="s">
        <v>10</v>
      </c>
      <c r="BM330" s="2" t="s">
        <v>10</v>
      </c>
      <c r="BN330" s="2" t="s">
        <v>9</v>
      </c>
      <c r="BO330" s="2" t="s">
        <v>51</v>
      </c>
      <c r="BP330" s="2" t="s">
        <v>7</v>
      </c>
      <c r="BQ330" s="2">
        <v>2630682.5</v>
      </c>
      <c r="BR330" s="2" t="s">
        <v>5</v>
      </c>
      <c r="BS330" s="2"/>
      <c r="BT330" s="2" t="s">
        <v>127</v>
      </c>
      <c r="BU330" s="2" t="s">
        <v>51</v>
      </c>
      <c r="BV330" s="2" t="s">
        <v>5</v>
      </c>
      <c r="BW330" s="2" t="s">
        <v>5</v>
      </c>
      <c r="BX330" s="2" t="s">
        <v>5</v>
      </c>
      <c r="BY330" s="2" t="s">
        <v>5</v>
      </c>
      <c r="BZ330" s="2" t="s">
        <v>71</v>
      </c>
      <c r="CA330" s="2" t="s">
        <v>3</v>
      </c>
      <c r="CB330" s="2" t="s">
        <v>2</v>
      </c>
      <c r="CC330" s="2"/>
      <c r="CD330" s="2"/>
      <c r="CE330" s="2" t="s">
        <v>1</v>
      </c>
      <c r="CF330" s="1" t="s">
        <v>49</v>
      </c>
    </row>
    <row r="331" spans="1:84" x14ac:dyDescent="0.25">
      <c r="A331" s="6" t="s">
        <v>36</v>
      </c>
      <c r="B331" s="2">
        <v>1</v>
      </c>
      <c r="C331" s="2" t="s">
        <v>35</v>
      </c>
      <c r="D331" s="2" t="s">
        <v>96</v>
      </c>
      <c r="E331" s="2" t="s">
        <v>68</v>
      </c>
      <c r="F331" s="2" t="s">
        <v>67</v>
      </c>
      <c r="G331" s="2" t="s">
        <v>88</v>
      </c>
      <c r="H331" s="2">
        <v>53941</v>
      </c>
      <c r="I331" s="2" t="s">
        <v>32</v>
      </c>
      <c r="J331" s="2" t="s">
        <v>31</v>
      </c>
      <c r="K331" s="2"/>
      <c r="L331" s="2" t="s">
        <v>5098</v>
      </c>
      <c r="M331" s="3">
        <v>42277</v>
      </c>
      <c r="N331" s="2" t="s">
        <v>81</v>
      </c>
      <c r="O331" s="2">
        <v>22403.42</v>
      </c>
      <c r="P331" s="5">
        <v>347.6452122</v>
      </c>
      <c r="Q331" s="4">
        <v>22403.42</v>
      </c>
      <c r="R331" s="2">
        <v>666</v>
      </c>
      <c r="S331" s="4">
        <v>731</v>
      </c>
      <c r="T331" s="4" t="s">
        <v>493</v>
      </c>
      <c r="U331" s="2" t="s">
        <v>492</v>
      </c>
      <c r="V331" s="2" t="s">
        <v>492</v>
      </c>
      <c r="W331" s="2" t="s">
        <v>26</v>
      </c>
      <c r="X331" s="2">
        <v>2666700</v>
      </c>
      <c r="Y331" s="2" t="s">
        <v>291</v>
      </c>
      <c r="Z331" s="2" t="s">
        <v>4704</v>
      </c>
      <c r="AA331" s="2" t="s">
        <v>24</v>
      </c>
      <c r="AB331" s="2" t="s">
        <v>3</v>
      </c>
      <c r="AC331" s="2" t="s">
        <v>2</v>
      </c>
      <c r="AD331" s="2" t="s">
        <v>3</v>
      </c>
      <c r="AE331" s="2" t="s">
        <v>2</v>
      </c>
      <c r="AF331" s="2" t="s">
        <v>23</v>
      </c>
      <c r="AG331" s="2">
        <v>127252</v>
      </c>
      <c r="AH331" s="2" t="s">
        <v>243</v>
      </c>
      <c r="AI331" s="2">
        <v>0</v>
      </c>
      <c r="AJ331" s="2" t="s">
        <v>5</v>
      </c>
      <c r="AK331" s="2">
        <v>0</v>
      </c>
      <c r="AL331" s="2" t="s">
        <v>5</v>
      </c>
      <c r="AM331" s="2">
        <v>30</v>
      </c>
      <c r="AN331" s="3">
        <v>42307</v>
      </c>
      <c r="AO331" s="2">
        <v>35201</v>
      </c>
      <c r="AP331" s="2" t="s">
        <v>20</v>
      </c>
      <c r="AQ331" s="2" t="s">
        <v>1845</v>
      </c>
      <c r="AR331" s="2" t="s">
        <v>315</v>
      </c>
      <c r="AS331" s="2" t="s">
        <v>397</v>
      </c>
      <c r="AT331" s="2" t="s">
        <v>5</v>
      </c>
      <c r="AU331" s="2" t="s">
        <v>5</v>
      </c>
      <c r="AV331" s="2" t="s">
        <v>10</v>
      </c>
      <c r="AW331" s="2" t="s">
        <v>10</v>
      </c>
      <c r="AX331" s="2">
        <v>104703.71</v>
      </c>
      <c r="AY331" s="2">
        <v>13259.42</v>
      </c>
      <c r="AZ331" s="2">
        <v>104703.71</v>
      </c>
      <c r="BA331" s="2">
        <v>22403.42</v>
      </c>
      <c r="BB331" s="2">
        <v>22403.42</v>
      </c>
      <c r="BC331" s="2">
        <v>22403.42</v>
      </c>
      <c r="BD331" s="2">
        <v>522.49827989999994</v>
      </c>
      <c r="BE331" s="2">
        <v>348.01472619999998</v>
      </c>
      <c r="BF331" s="2" t="s">
        <v>1844</v>
      </c>
      <c r="BG331" s="2" t="s">
        <v>88</v>
      </c>
      <c r="BH331" s="2" t="s">
        <v>315</v>
      </c>
      <c r="BI331" s="2" t="s">
        <v>13</v>
      </c>
      <c r="BJ331" s="2" t="s">
        <v>54</v>
      </c>
      <c r="BK331" s="2" t="s">
        <v>11</v>
      </c>
      <c r="BL331" s="2" t="s">
        <v>10</v>
      </c>
      <c r="BM331" s="2" t="s">
        <v>10</v>
      </c>
      <c r="BN331" s="2" t="s">
        <v>9</v>
      </c>
      <c r="BO331" s="2" t="s">
        <v>287</v>
      </c>
      <c r="BP331" s="2" t="s">
        <v>287</v>
      </c>
      <c r="BQ331" s="2">
        <v>22403.42</v>
      </c>
      <c r="BR331" s="2" t="s">
        <v>5</v>
      </c>
      <c r="BS331" s="2"/>
      <c r="BT331" s="2" t="s">
        <v>286</v>
      </c>
      <c r="BU331" s="2" t="s">
        <v>286</v>
      </c>
      <c r="BV331" s="2" t="s">
        <v>5</v>
      </c>
      <c r="BW331" s="2" t="s">
        <v>5</v>
      </c>
      <c r="BX331" s="2" t="s">
        <v>5</v>
      </c>
      <c r="BY331" s="2" t="s">
        <v>5</v>
      </c>
      <c r="BZ331" s="2" t="s">
        <v>50</v>
      </c>
      <c r="CA331" s="2" t="s">
        <v>3</v>
      </c>
      <c r="CB331" s="2" t="s">
        <v>2</v>
      </c>
      <c r="CC331" s="2"/>
      <c r="CD331" s="2"/>
      <c r="CE331" s="2" t="s">
        <v>1</v>
      </c>
      <c r="CF331" s="1" t="s">
        <v>0</v>
      </c>
    </row>
    <row r="332" spans="1:84" x14ac:dyDescent="0.25">
      <c r="A332" s="6" t="s">
        <v>156</v>
      </c>
      <c r="B332" s="2">
        <v>126</v>
      </c>
      <c r="C332" s="2" t="s">
        <v>155</v>
      </c>
      <c r="D332" s="2" t="s">
        <v>154</v>
      </c>
      <c r="E332" s="2" t="s">
        <v>33</v>
      </c>
      <c r="F332" s="2" t="s">
        <v>4</v>
      </c>
      <c r="G332" s="2" t="s">
        <v>15</v>
      </c>
      <c r="H332" s="2">
        <v>1064</v>
      </c>
      <c r="I332" s="2" t="s">
        <v>32</v>
      </c>
      <c r="J332" s="2" t="s">
        <v>31</v>
      </c>
      <c r="K332" s="2"/>
      <c r="L332" s="2" t="s">
        <v>5097</v>
      </c>
      <c r="M332" s="3">
        <v>42916</v>
      </c>
      <c r="N332" s="2" t="s">
        <v>29</v>
      </c>
      <c r="O332" s="2">
        <v>11900</v>
      </c>
      <c r="P332" s="5">
        <v>13253.9563915</v>
      </c>
      <c r="Q332" s="4">
        <v>854129.27110000001</v>
      </c>
      <c r="R332" s="2">
        <v>27</v>
      </c>
      <c r="S332" s="4">
        <v>92</v>
      </c>
      <c r="T332" s="4" t="s">
        <v>28</v>
      </c>
      <c r="U332" s="2" t="s">
        <v>46</v>
      </c>
      <c r="V332" s="2" t="s">
        <v>46</v>
      </c>
      <c r="W332" s="2" t="s">
        <v>64</v>
      </c>
      <c r="X332" s="2">
        <v>2787357</v>
      </c>
      <c r="Y332" s="2"/>
      <c r="Z332" s="2" t="s">
        <v>4876</v>
      </c>
      <c r="AA332" s="2" t="s">
        <v>24</v>
      </c>
      <c r="AB332" s="2" t="s">
        <v>3</v>
      </c>
      <c r="AC332" s="2" t="s">
        <v>2</v>
      </c>
      <c r="AD332" s="2" t="s">
        <v>3</v>
      </c>
      <c r="AE332" s="2" t="s">
        <v>2</v>
      </c>
      <c r="AF332" s="2" t="s">
        <v>23</v>
      </c>
      <c r="AG332" s="2">
        <v>162236</v>
      </c>
      <c r="AH332" s="2" t="s">
        <v>151</v>
      </c>
      <c r="AI332" s="2">
        <v>0</v>
      </c>
      <c r="AJ332" s="2" t="s">
        <v>5</v>
      </c>
      <c r="AK332" s="2">
        <v>125649</v>
      </c>
      <c r="AL332" s="2" t="s">
        <v>1230</v>
      </c>
      <c r="AM332" s="2">
        <v>30</v>
      </c>
      <c r="AN332" s="3">
        <v>42946</v>
      </c>
      <c r="AO332" s="2">
        <v>35201</v>
      </c>
      <c r="AP332" s="2" t="s">
        <v>20</v>
      </c>
      <c r="AQ332" s="2" t="s">
        <v>1427</v>
      </c>
      <c r="AR332" s="2" t="s">
        <v>674</v>
      </c>
      <c r="AS332" s="2" t="s">
        <v>1162</v>
      </c>
      <c r="AT332" s="2" t="s">
        <v>5</v>
      </c>
      <c r="AU332" s="2" t="s">
        <v>5</v>
      </c>
      <c r="AV332" s="2" t="s">
        <v>129</v>
      </c>
      <c r="AW332" s="2" t="s">
        <v>146</v>
      </c>
      <c r="AX332" s="2">
        <v>11900</v>
      </c>
      <c r="AY332" s="2">
        <v>1900</v>
      </c>
      <c r="AZ332" s="2">
        <v>11900</v>
      </c>
      <c r="BA332" s="2">
        <v>11900</v>
      </c>
      <c r="BB332" s="2">
        <v>803631.08559999999</v>
      </c>
      <c r="BC332" s="2">
        <v>890565.69070000004</v>
      </c>
      <c r="BD332" s="2">
        <v>18742.489314900002</v>
      </c>
      <c r="BE332" s="2">
        <v>13833.75</v>
      </c>
      <c r="BF332" s="2" t="s">
        <v>4875</v>
      </c>
      <c r="BG332" s="2" t="s">
        <v>15</v>
      </c>
      <c r="BH332" s="2" t="s">
        <v>674</v>
      </c>
      <c r="BI332" s="2" t="s">
        <v>13</v>
      </c>
      <c r="BJ332" s="2" t="s">
        <v>120</v>
      </c>
      <c r="BK332" s="2" t="s">
        <v>11</v>
      </c>
      <c r="BL332" s="2" t="s">
        <v>129</v>
      </c>
      <c r="BM332" s="2" t="s">
        <v>146</v>
      </c>
      <c r="BN332" s="2" t="s">
        <v>9</v>
      </c>
      <c r="BO332" s="2" t="s">
        <v>51</v>
      </c>
      <c r="BP332" s="2" t="s">
        <v>7</v>
      </c>
      <c r="BQ332" s="2">
        <v>11900</v>
      </c>
      <c r="BR332" s="2" t="s">
        <v>5</v>
      </c>
      <c r="BS332" s="2"/>
      <c r="BT332" s="2" t="s">
        <v>38</v>
      </c>
      <c r="BU332" s="2" t="s">
        <v>51</v>
      </c>
      <c r="BV332" s="2" t="s">
        <v>5</v>
      </c>
      <c r="BW332" s="2" t="s">
        <v>5</v>
      </c>
      <c r="BX332" s="2" t="s">
        <v>5</v>
      </c>
      <c r="BY332" s="2" t="s">
        <v>5</v>
      </c>
      <c r="BZ332" s="2" t="s">
        <v>4</v>
      </c>
      <c r="CA332" s="2" t="s">
        <v>3</v>
      </c>
      <c r="CB332" s="2" t="s">
        <v>2</v>
      </c>
      <c r="CC332" s="2"/>
      <c r="CD332" s="2"/>
      <c r="CE332" s="2" t="s">
        <v>1</v>
      </c>
      <c r="CF332" s="1" t="s">
        <v>98</v>
      </c>
    </row>
    <row r="333" spans="1:84" x14ac:dyDescent="0.25">
      <c r="A333" s="6" t="s">
        <v>112</v>
      </c>
      <c r="B333" s="2">
        <v>3</v>
      </c>
      <c r="C333" s="2" t="s">
        <v>111</v>
      </c>
      <c r="D333" s="2" t="s">
        <v>111</v>
      </c>
      <c r="E333" s="2" t="s">
        <v>33</v>
      </c>
      <c r="F333" s="2" t="s">
        <v>4</v>
      </c>
      <c r="G333" s="2" t="s">
        <v>102</v>
      </c>
      <c r="H333" s="2">
        <v>51400</v>
      </c>
      <c r="I333" s="2" t="s">
        <v>32</v>
      </c>
      <c r="J333" s="2" t="s">
        <v>31</v>
      </c>
      <c r="K333" s="2"/>
      <c r="L333" s="2" t="s">
        <v>5096</v>
      </c>
      <c r="M333" s="3">
        <v>42885</v>
      </c>
      <c r="N333" s="2" t="s">
        <v>29</v>
      </c>
      <c r="O333" s="2">
        <v>3500</v>
      </c>
      <c r="P333" s="5">
        <v>3898.2224679999999</v>
      </c>
      <c r="Q333" s="4">
        <v>251214.4915</v>
      </c>
      <c r="R333" s="2">
        <v>58</v>
      </c>
      <c r="S333" s="4">
        <v>123</v>
      </c>
      <c r="T333" s="4" t="s">
        <v>28</v>
      </c>
      <c r="U333" s="2" t="s">
        <v>171</v>
      </c>
      <c r="V333" s="2" t="s">
        <v>171</v>
      </c>
      <c r="W333" s="2" t="s">
        <v>26</v>
      </c>
      <c r="X333" s="2">
        <v>2771379</v>
      </c>
      <c r="Y333" s="2"/>
      <c r="Z333" s="2" t="s">
        <v>2397</v>
      </c>
      <c r="AA333" s="2" t="s">
        <v>44</v>
      </c>
      <c r="AB333" s="2" t="s">
        <v>3</v>
      </c>
      <c r="AC333" s="2" t="s">
        <v>2</v>
      </c>
      <c r="AD333" s="2" t="s">
        <v>3</v>
      </c>
      <c r="AE333" s="2" t="s">
        <v>2</v>
      </c>
      <c r="AF333" s="2" t="s">
        <v>23</v>
      </c>
      <c r="AG333" s="2">
        <v>171015</v>
      </c>
      <c r="AH333" s="2" t="s">
        <v>107</v>
      </c>
      <c r="AI333" s="2">
        <v>0</v>
      </c>
      <c r="AJ333" s="2" t="s">
        <v>5</v>
      </c>
      <c r="AK333" s="2">
        <v>255890</v>
      </c>
      <c r="AL333" s="2" t="s">
        <v>169</v>
      </c>
      <c r="AM333" s="2">
        <v>30</v>
      </c>
      <c r="AN333" s="3">
        <v>42915</v>
      </c>
      <c r="AO333" s="2">
        <v>35201</v>
      </c>
      <c r="AP333" s="2" t="s">
        <v>20</v>
      </c>
      <c r="AQ333" s="2" t="s">
        <v>2289</v>
      </c>
      <c r="AR333" s="2" t="s">
        <v>73</v>
      </c>
      <c r="AS333" s="2" t="s">
        <v>76</v>
      </c>
      <c r="AT333" s="2" t="s">
        <v>5</v>
      </c>
      <c r="AU333" s="2" t="s">
        <v>5</v>
      </c>
      <c r="AV333" s="2" t="s">
        <v>100</v>
      </c>
      <c r="AW333" s="2" t="s">
        <v>99</v>
      </c>
      <c r="AX333" s="2">
        <v>3500</v>
      </c>
      <c r="AY333" s="2">
        <v>0</v>
      </c>
      <c r="AZ333" s="2">
        <v>3914.05</v>
      </c>
      <c r="BA333" s="2">
        <v>3914.05</v>
      </c>
      <c r="BB333" s="2">
        <v>236362.084</v>
      </c>
      <c r="BC333" s="2">
        <v>261931.07062499999</v>
      </c>
      <c r="BD333" s="2">
        <v>5512.4968572999996</v>
      </c>
      <c r="BE333" s="2">
        <v>4068.75</v>
      </c>
      <c r="BF333" s="2" t="s">
        <v>5095</v>
      </c>
      <c r="BG333" s="2" t="s">
        <v>102</v>
      </c>
      <c r="BH333" s="2" t="s">
        <v>73</v>
      </c>
      <c r="BI333" s="2" t="s">
        <v>13</v>
      </c>
      <c r="BJ333" s="2" t="s">
        <v>120</v>
      </c>
      <c r="BK333" s="2" t="s">
        <v>11</v>
      </c>
      <c r="BL333" s="2" t="s">
        <v>100</v>
      </c>
      <c r="BM333" s="2" t="s">
        <v>99</v>
      </c>
      <c r="BN333" s="2" t="s">
        <v>9</v>
      </c>
      <c r="BO333" s="2" t="s">
        <v>39</v>
      </c>
      <c r="BP333" s="2" t="s">
        <v>7</v>
      </c>
      <c r="BQ333" s="2">
        <v>4068.75</v>
      </c>
      <c r="BR333" s="2" t="s">
        <v>5</v>
      </c>
      <c r="BS333" s="2"/>
      <c r="BT333" s="2" t="s">
        <v>127</v>
      </c>
      <c r="BU333" s="2" t="s">
        <v>37</v>
      </c>
      <c r="BV333" s="2" t="s">
        <v>5</v>
      </c>
      <c r="BW333" s="2" t="s">
        <v>5</v>
      </c>
      <c r="BX333" s="2" t="s">
        <v>5</v>
      </c>
      <c r="BY333" s="2" t="s">
        <v>5</v>
      </c>
      <c r="BZ333" s="2" t="s">
        <v>4</v>
      </c>
      <c r="CA333" s="2" t="s">
        <v>3</v>
      </c>
      <c r="CB333" s="2" t="s">
        <v>2</v>
      </c>
      <c r="CC333" s="2"/>
      <c r="CD333" s="2"/>
      <c r="CE333" s="2" t="s">
        <v>1</v>
      </c>
      <c r="CF333" s="1" t="s">
        <v>0</v>
      </c>
    </row>
    <row r="334" spans="1:84" x14ac:dyDescent="0.25">
      <c r="A334" s="6" t="s">
        <v>36</v>
      </c>
      <c r="B334" s="2">
        <v>1</v>
      </c>
      <c r="C334" s="2" t="s">
        <v>35</v>
      </c>
      <c r="D334" s="2" t="s">
        <v>96</v>
      </c>
      <c r="E334" s="2" t="s">
        <v>68</v>
      </c>
      <c r="F334" s="2" t="s">
        <v>67</v>
      </c>
      <c r="G334" s="2" t="s">
        <v>88</v>
      </c>
      <c r="H334" s="2">
        <v>53941</v>
      </c>
      <c r="I334" s="2" t="s">
        <v>32</v>
      </c>
      <c r="J334" s="2" t="s">
        <v>31</v>
      </c>
      <c r="K334" s="2"/>
      <c r="L334" s="2" t="s">
        <v>5094</v>
      </c>
      <c r="M334" s="3">
        <v>42905</v>
      </c>
      <c r="N334" s="2" t="s">
        <v>81</v>
      </c>
      <c r="O334" s="2">
        <v>281221</v>
      </c>
      <c r="P334" s="5">
        <v>4363.8486543999998</v>
      </c>
      <c r="Q334" s="4">
        <v>281221</v>
      </c>
      <c r="R334" s="2">
        <v>38</v>
      </c>
      <c r="S334" s="4">
        <v>103</v>
      </c>
      <c r="T334" s="4" t="s">
        <v>28</v>
      </c>
      <c r="U334" s="2" t="s">
        <v>138</v>
      </c>
      <c r="V334" s="2" t="s">
        <v>138</v>
      </c>
      <c r="W334" s="2" t="s">
        <v>26</v>
      </c>
      <c r="X334" s="2">
        <v>2753750</v>
      </c>
      <c r="Y334" s="2"/>
      <c r="Z334" s="2" t="s">
        <v>4068</v>
      </c>
      <c r="AA334" s="2" t="s">
        <v>44</v>
      </c>
      <c r="AB334" s="2" t="s">
        <v>3</v>
      </c>
      <c r="AC334" s="2" t="s">
        <v>2</v>
      </c>
      <c r="AD334" s="2" t="s">
        <v>3</v>
      </c>
      <c r="AE334" s="2" t="s">
        <v>2</v>
      </c>
      <c r="AF334" s="2" t="s">
        <v>23</v>
      </c>
      <c r="AG334" s="2">
        <v>127252</v>
      </c>
      <c r="AH334" s="2" t="s">
        <v>243</v>
      </c>
      <c r="AI334" s="2">
        <v>0</v>
      </c>
      <c r="AJ334" s="2" t="s">
        <v>5</v>
      </c>
      <c r="AK334" s="2">
        <v>397459</v>
      </c>
      <c r="AL334" s="2" t="s">
        <v>512</v>
      </c>
      <c r="AM334" s="2">
        <v>30</v>
      </c>
      <c r="AN334" s="3">
        <v>42935</v>
      </c>
      <c r="AO334" s="2">
        <v>35201</v>
      </c>
      <c r="AP334" s="2" t="s">
        <v>20</v>
      </c>
      <c r="AQ334" s="2" t="s">
        <v>830</v>
      </c>
      <c r="AR334" s="2" t="s">
        <v>515</v>
      </c>
      <c r="AS334" s="2" t="s">
        <v>992</v>
      </c>
      <c r="AT334" s="2" t="s">
        <v>5</v>
      </c>
      <c r="AU334" s="2" t="s">
        <v>5</v>
      </c>
      <c r="AV334" s="2" t="s">
        <v>10</v>
      </c>
      <c r="AW334" s="2" t="s">
        <v>10</v>
      </c>
      <c r="AX334" s="2">
        <v>281221</v>
      </c>
      <c r="AY334" s="2">
        <v>36681</v>
      </c>
      <c r="AZ334" s="2">
        <v>281221</v>
      </c>
      <c r="BA334" s="2">
        <v>281221</v>
      </c>
      <c r="BB334" s="2">
        <v>281221</v>
      </c>
      <c r="BC334" s="2">
        <v>281221</v>
      </c>
      <c r="BD334" s="2">
        <v>6558.7079469999999</v>
      </c>
      <c r="BE334" s="2">
        <v>4368.4870140000003</v>
      </c>
      <c r="BF334" s="2" t="s">
        <v>4565</v>
      </c>
      <c r="BG334" s="2" t="s">
        <v>88</v>
      </c>
      <c r="BH334" s="2" t="s">
        <v>515</v>
      </c>
      <c r="BI334" s="2" t="s">
        <v>13</v>
      </c>
      <c r="BJ334" s="2" t="s">
        <v>54</v>
      </c>
      <c r="BK334" s="2" t="s">
        <v>11</v>
      </c>
      <c r="BL334" s="2" t="s">
        <v>10</v>
      </c>
      <c r="BM334" s="2" t="s">
        <v>10</v>
      </c>
      <c r="BN334" s="2" t="s">
        <v>9</v>
      </c>
      <c r="BO334" s="2" t="s">
        <v>39</v>
      </c>
      <c r="BP334" s="2" t="s">
        <v>7</v>
      </c>
      <c r="BQ334" s="2">
        <v>281221</v>
      </c>
      <c r="BR334" s="2" t="s">
        <v>5</v>
      </c>
      <c r="BS334" s="2"/>
      <c r="BT334" s="2" t="s">
        <v>127</v>
      </c>
      <c r="BU334" s="2" t="s">
        <v>37</v>
      </c>
      <c r="BV334" s="2" t="s">
        <v>5</v>
      </c>
      <c r="BW334" s="2" t="s">
        <v>5</v>
      </c>
      <c r="BX334" s="2" t="s">
        <v>5</v>
      </c>
      <c r="BY334" s="2" t="s">
        <v>5</v>
      </c>
      <c r="BZ334" s="2" t="s">
        <v>50</v>
      </c>
      <c r="CA334" s="2" t="s">
        <v>3</v>
      </c>
      <c r="CB334" s="2" t="s">
        <v>2</v>
      </c>
      <c r="CC334" s="2"/>
      <c r="CD334" s="2"/>
      <c r="CE334" s="2" t="s">
        <v>1</v>
      </c>
      <c r="CF334" s="1" t="s">
        <v>0</v>
      </c>
    </row>
    <row r="335" spans="1:84" x14ac:dyDescent="0.25">
      <c r="A335" s="6" t="s">
        <v>36</v>
      </c>
      <c r="B335" s="2">
        <v>1</v>
      </c>
      <c r="C335" s="2" t="s">
        <v>35</v>
      </c>
      <c r="D335" s="2" t="s">
        <v>34</v>
      </c>
      <c r="E335" s="2" t="s">
        <v>33</v>
      </c>
      <c r="F335" s="2" t="s">
        <v>4</v>
      </c>
      <c r="G335" s="2" t="s">
        <v>15</v>
      </c>
      <c r="H335" s="2">
        <v>1064</v>
      </c>
      <c r="I335" s="2" t="s">
        <v>32</v>
      </c>
      <c r="J335" s="2" t="s">
        <v>31</v>
      </c>
      <c r="K335" s="2"/>
      <c r="L335" s="2" t="s">
        <v>5093</v>
      </c>
      <c r="M335" s="3">
        <v>42916</v>
      </c>
      <c r="N335" s="2" t="s">
        <v>29</v>
      </c>
      <c r="O335" s="2">
        <v>67378.009999999995</v>
      </c>
      <c r="P335" s="5">
        <v>75044.134982100004</v>
      </c>
      <c r="Q335" s="4">
        <v>4836095.0058375997</v>
      </c>
      <c r="R335" s="2">
        <v>27</v>
      </c>
      <c r="S335" s="4">
        <v>92</v>
      </c>
      <c r="T335" s="4" t="s">
        <v>28</v>
      </c>
      <c r="U335" s="2" t="s">
        <v>46</v>
      </c>
      <c r="V335" s="2" t="s">
        <v>46</v>
      </c>
      <c r="W335" s="2" t="s">
        <v>64</v>
      </c>
      <c r="X335" s="2">
        <v>2779699</v>
      </c>
      <c r="Y335" s="2"/>
      <c r="Z335" s="2" t="s">
        <v>5092</v>
      </c>
      <c r="AA335" s="2" t="s">
        <v>24</v>
      </c>
      <c r="AB335" s="2" t="s">
        <v>3</v>
      </c>
      <c r="AC335" s="2" t="s">
        <v>2</v>
      </c>
      <c r="AD335" s="2" t="s">
        <v>3</v>
      </c>
      <c r="AE335" s="2" t="s">
        <v>2</v>
      </c>
      <c r="AF335" s="2" t="s">
        <v>23</v>
      </c>
      <c r="AG335" s="2">
        <v>162236</v>
      </c>
      <c r="AH335" s="2" t="s">
        <v>151</v>
      </c>
      <c r="AI335" s="2">
        <v>0</v>
      </c>
      <c r="AJ335" s="2" t="s">
        <v>5</v>
      </c>
      <c r="AK335" s="2">
        <v>270955</v>
      </c>
      <c r="AL335" s="2" t="s">
        <v>620</v>
      </c>
      <c r="AM335" s="2">
        <v>31</v>
      </c>
      <c r="AN335" s="3">
        <v>42947</v>
      </c>
      <c r="AO335" s="2">
        <v>35201</v>
      </c>
      <c r="AP335" s="2" t="s">
        <v>20</v>
      </c>
      <c r="AQ335" s="2" t="s">
        <v>702</v>
      </c>
      <c r="AR335" s="2" t="s">
        <v>14</v>
      </c>
      <c r="AS335" s="2" t="s">
        <v>227</v>
      </c>
      <c r="AT335" s="2" t="s">
        <v>5</v>
      </c>
      <c r="AU335" s="2" t="s">
        <v>5</v>
      </c>
      <c r="AV335" s="2" t="s">
        <v>17</v>
      </c>
      <c r="AW335" s="2" t="s">
        <v>17</v>
      </c>
      <c r="AX335" s="2">
        <v>67378.009999999995</v>
      </c>
      <c r="AY335" s="2">
        <v>0</v>
      </c>
      <c r="AZ335" s="2">
        <v>4962504.51</v>
      </c>
      <c r="BA335" s="2">
        <v>4962504.5074709002</v>
      </c>
      <c r="BB335" s="2">
        <v>4550173.3883921998</v>
      </c>
      <c r="BC335" s="2">
        <v>5042398.6566084996</v>
      </c>
      <c r="BD335" s="2">
        <v>106120.3052508</v>
      </c>
      <c r="BE335" s="2">
        <v>78328.620731699993</v>
      </c>
      <c r="BF335" s="2" t="s">
        <v>5091</v>
      </c>
      <c r="BG335" s="2" t="s">
        <v>15</v>
      </c>
      <c r="BH335" s="2" t="s">
        <v>14</v>
      </c>
      <c r="BI335" s="2" t="s">
        <v>13</v>
      </c>
      <c r="BJ335" s="2" t="s">
        <v>120</v>
      </c>
      <c r="BK335" s="2" t="s">
        <v>11</v>
      </c>
      <c r="BL335" s="2" t="s">
        <v>10</v>
      </c>
      <c r="BM335" s="2" t="s">
        <v>10</v>
      </c>
      <c r="BN335" s="2" t="s">
        <v>9</v>
      </c>
      <c r="BO335" s="2" t="s">
        <v>51</v>
      </c>
      <c r="BP335" s="2" t="s">
        <v>7</v>
      </c>
      <c r="BQ335" s="2">
        <v>5042398.6566084996</v>
      </c>
      <c r="BR335" s="2" t="s">
        <v>5</v>
      </c>
      <c r="BS335" s="2"/>
      <c r="BT335" s="2" t="s">
        <v>38</v>
      </c>
      <c r="BU335" s="2" t="s">
        <v>51</v>
      </c>
      <c r="BV335" s="2" t="s">
        <v>5</v>
      </c>
      <c r="BW335" s="2" t="s">
        <v>5</v>
      </c>
      <c r="BX335" s="2" t="s">
        <v>5</v>
      </c>
      <c r="BY335" s="2" t="s">
        <v>5</v>
      </c>
      <c r="BZ335" s="2" t="s">
        <v>4</v>
      </c>
      <c r="CA335" s="2" t="s">
        <v>3</v>
      </c>
      <c r="CB335" s="2" t="s">
        <v>2</v>
      </c>
      <c r="CC335" s="2"/>
      <c r="CD335" s="2"/>
      <c r="CE335" s="2" t="s">
        <v>1</v>
      </c>
      <c r="CF335" s="1" t="s">
        <v>98</v>
      </c>
    </row>
    <row r="336" spans="1:84" x14ac:dyDescent="0.25">
      <c r="A336" s="6" t="s">
        <v>70</v>
      </c>
      <c r="B336" s="2">
        <v>23</v>
      </c>
      <c r="C336" s="2" t="s">
        <v>69</v>
      </c>
      <c r="D336" s="2" t="s">
        <v>69</v>
      </c>
      <c r="E336" s="2" t="s">
        <v>68</v>
      </c>
      <c r="F336" s="2" t="s">
        <v>67</v>
      </c>
      <c r="G336" s="2" t="s">
        <v>56</v>
      </c>
      <c r="H336" s="2">
        <v>52391</v>
      </c>
      <c r="I336" s="2" t="s">
        <v>32</v>
      </c>
      <c r="J336" s="2" t="s">
        <v>31</v>
      </c>
      <c r="K336" s="2"/>
      <c r="L336" s="2" t="s">
        <v>5090</v>
      </c>
      <c r="M336" s="3">
        <v>42914</v>
      </c>
      <c r="N336" s="2" t="s">
        <v>65</v>
      </c>
      <c r="O336" s="2">
        <v>13353.6</v>
      </c>
      <c r="P336" s="5">
        <v>9613.1788629000002</v>
      </c>
      <c r="Q336" s="4">
        <v>619505.39239679999</v>
      </c>
      <c r="R336" s="2">
        <v>29</v>
      </c>
      <c r="S336" s="4">
        <v>94</v>
      </c>
      <c r="T336" s="4" t="s">
        <v>28</v>
      </c>
      <c r="U336" s="2" t="s">
        <v>46</v>
      </c>
      <c r="V336" s="2" t="s">
        <v>46</v>
      </c>
      <c r="W336" s="2" t="s">
        <v>64</v>
      </c>
      <c r="X336" s="2">
        <v>2785608</v>
      </c>
      <c r="Y336" s="2"/>
      <c r="Z336" s="2" t="s">
        <v>5089</v>
      </c>
      <c r="AA336" s="2" t="s">
        <v>44</v>
      </c>
      <c r="AB336" s="2" t="s">
        <v>3</v>
      </c>
      <c r="AC336" s="2" t="s">
        <v>2</v>
      </c>
      <c r="AD336" s="2" t="s">
        <v>3</v>
      </c>
      <c r="AE336" s="2" t="s">
        <v>2</v>
      </c>
      <c r="AF336" s="2" t="s">
        <v>23</v>
      </c>
      <c r="AG336" s="2">
        <v>122652</v>
      </c>
      <c r="AH336" s="2" t="s">
        <v>62</v>
      </c>
      <c r="AI336" s="2">
        <v>0</v>
      </c>
      <c r="AJ336" s="2" t="s">
        <v>5</v>
      </c>
      <c r="AK336" s="2">
        <v>111250</v>
      </c>
      <c r="AL336" s="2" t="s">
        <v>61</v>
      </c>
      <c r="AM336" s="2">
        <v>30</v>
      </c>
      <c r="AN336" s="3">
        <v>42944</v>
      </c>
      <c r="AO336" s="2">
        <v>35201</v>
      </c>
      <c r="AP336" s="2" t="s">
        <v>20</v>
      </c>
      <c r="AQ336" s="2" t="s">
        <v>5088</v>
      </c>
      <c r="AR336" s="2" t="s">
        <v>59</v>
      </c>
      <c r="AS336" s="2" t="s">
        <v>58</v>
      </c>
      <c r="AT336" s="2" t="s">
        <v>5</v>
      </c>
      <c r="AU336" s="2" t="s">
        <v>5</v>
      </c>
      <c r="AV336" s="2" t="s">
        <v>53</v>
      </c>
      <c r="AW336" s="2" t="s">
        <v>52</v>
      </c>
      <c r="AX336" s="2">
        <v>13353.6</v>
      </c>
      <c r="AY336" s="2">
        <v>873.6</v>
      </c>
      <c r="AZ336" s="2">
        <v>9637.41</v>
      </c>
      <c r="BA336" s="2">
        <v>9637.4133024000002</v>
      </c>
      <c r="BB336" s="2">
        <v>419848.935168</v>
      </c>
      <c r="BC336" s="2">
        <v>630430.83698739996</v>
      </c>
      <c r="BD336" s="2">
        <v>9791.8240375000005</v>
      </c>
      <c r="BE336" s="2">
        <v>9792.9026207999996</v>
      </c>
      <c r="BF336" s="2" t="s">
        <v>57</v>
      </c>
      <c r="BG336" s="2" t="s">
        <v>56</v>
      </c>
      <c r="BH336" s="2" t="s">
        <v>55</v>
      </c>
      <c r="BI336" s="2" t="s">
        <v>13</v>
      </c>
      <c r="BJ336" s="2" t="s">
        <v>54</v>
      </c>
      <c r="BK336" s="2" t="s">
        <v>11</v>
      </c>
      <c r="BL336" s="2" t="s">
        <v>53</v>
      </c>
      <c r="BM336" s="2" t="s">
        <v>52</v>
      </c>
      <c r="BN336" s="2" t="s">
        <v>9</v>
      </c>
      <c r="BO336" s="2" t="s">
        <v>51</v>
      </c>
      <c r="BP336" s="2" t="s">
        <v>7</v>
      </c>
      <c r="BQ336" s="2">
        <v>9792.9026207999996</v>
      </c>
      <c r="BR336" s="2" t="s">
        <v>5</v>
      </c>
      <c r="BS336" s="2"/>
      <c r="BT336" s="2" t="s">
        <v>38</v>
      </c>
      <c r="BU336" s="2" t="s">
        <v>51</v>
      </c>
      <c r="BV336" s="2" t="s">
        <v>5</v>
      </c>
      <c r="BW336" s="2" t="s">
        <v>5</v>
      </c>
      <c r="BX336" s="2" t="s">
        <v>5</v>
      </c>
      <c r="BY336" s="2" t="s">
        <v>5</v>
      </c>
      <c r="BZ336" s="2" t="s">
        <v>50</v>
      </c>
      <c r="CA336" s="2" t="s">
        <v>3</v>
      </c>
      <c r="CB336" s="2" t="s">
        <v>2</v>
      </c>
      <c r="CC336" s="2"/>
      <c r="CD336" s="2"/>
      <c r="CE336" s="2" t="s">
        <v>1</v>
      </c>
      <c r="CF336" s="1" t="s">
        <v>98</v>
      </c>
    </row>
    <row r="337" spans="1:84" x14ac:dyDescent="0.25">
      <c r="A337" s="6" t="s">
        <v>112</v>
      </c>
      <c r="B337" s="2">
        <v>3</v>
      </c>
      <c r="C337" s="2" t="s">
        <v>111</v>
      </c>
      <c r="D337" s="2" t="s">
        <v>111</v>
      </c>
      <c r="E337" s="2" t="s">
        <v>33</v>
      </c>
      <c r="F337" s="2" t="s">
        <v>4</v>
      </c>
      <c r="G337" s="2" t="s">
        <v>102</v>
      </c>
      <c r="H337" s="2">
        <v>51400</v>
      </c>
      <c r="I337" s="2" t="s">
        <v>32</v>
      </c>
      <c r="J337" s="2" t="s">
        <v>31</v>
      </c>
      <c r="K337" s="2" t="s">
        <v>5087</v>
      </c>
      <c r="L337" s="2" t="s">
        <v>5086</v>
      </c>
      <c r="M337" s="3">
        <v>42872</v>
      </c>
      <c r="N337" s="2" t="s">
        <v>209</v>
      </c>
      <c r="O337" s="2">
        <v>3168</v>
      </c>
      <c r="P337" s="5">
        <v>3168</v>
      </c>
      <c r="Q337" s="4">
        <v>204156.51379200001</v>
      </c>
      <c r="R337" s="2">
        <v>71</v>
      </c>
      <c r="S337" s="4">
        <v>136</v>
      </c>
      <c r="T337" s="4" t="s">
        <v>28</v>
      </c>
      <c r="U337" s="2" t="s">
        <v>188</v>
      </c>
      <c r="V337" s="2" t="s">
        <v>188</v>
      </c>
      <c r="W337" s="2" t="s">
        <v>26</v>
      </c>
      <c r="X337" s="2">
        <v>2788353</v>
      </c>
      <c r="Y337" s="2"/>
      <c r="Z337" s="2" t="s">
        <v>2863</v>
      </c>
      <c r="AA337" s="2" t="s">
        <v>44</v>
      </c>
      <c r="AB337" s="2" t="s">
        <v>3</v>
      </c>
      <c r="AC337" s="2" t="s">
        <v>2</v>
      </c>
      <c r="AD337" s="2" t="s">
        <v>3</v>
      </c>
      <c r="AE337" s="2" t="s">
        <v>2</v>
      </c>
      <c r="AF337" s="2" t="s">
        <v>23</v>
      </c>
      <c r="AG337" s="2">
        <v>120406</v>
      </c>
      <c r="AH337" s="2" t="s">
        <v>161</v>
      </c>
      <c r="AI337" s="2">
        <v>0</v>
      </c>
      <c r="AJ337" s="2" t="s">
        <v>5</v>
      </c>
      <c r="AK337" s="2">
        <v>110544</v>
      </c>
      <c r="AL337" s="2" t="s">
        <v>160</v>
      </c>
      <c r="AM337" s="2">
        <v>30</v>
      </c>
      <c r="AN337" s="3">
        <v>42902</v>
      </c>
      <c r="AO337" s="2">
        <v>35201</v>
      </c>
      <c r="AP337" s="2" t="s">
        <v>20</v>
      </c>
      <c r="AQ337" s="2" t="s">
        <v>1467</v>
      </c>
      <c r="AR337" s="2" t="s">
        <v>73</v>
      </c>
      <c r="AS337" s="2" t="s">
        <v>76</v>
      </c>
      <c r="AT337" s="2" t="s">
        <v>5</v>
      </c>
      <c r="AU337" s="2" t="s">
        <v>5</v>
      </c>
      <c r="AV337" s="2" t="s">
        <v>100</v>
      </c>
      <c r="AW337" s="2" t="s">
        <v>99</v>
      </c>
      <c r="AX337" s="2">
        <v>3168</v>
      </c>
      <c r="AY337" s="2">
        <v>0</v>
      </c>
      <c r="AZ337" s="2">
        <v>3168</v>
      </c>
      <c r="BA337" s="2">
        <v>3168</v>
      </c>
      <c r="BB337" s="2">
        <v>135835.91999990001</v>
      </c>
      <c r="BC337" s="2">
        <v>203944.11840000001</v>
      </c>
      <c r="BD337" s="2">
        <v>3167.9999999000001</v>
      </c>
      <c r="BE337" s="2">
        <v>3168</v>
      </c>
      <c r="BF337" s="2" t="s">
        <v>2578</v>
      </c>
      <c r="BG337" s="2" t="s">
        <v>102</v>
      </c>
      <c r="BH337" s="2" t="s">
        <v>73</v>
      </c>
      <c r="BI337" s="2" t="s">
        <v>13</v>
      </c>
      <c r="BJ337" s="2" t="s">
        <v>314</v>
      </c>
      <c r="BK337" s="2" t="s">
        <v>11</v>
      </c>
      <c r="BL337" s="2" t="s">
        <v>100</v>
      </c>
      <c r="BM337" s="2" t="s">
        <v>99</v>
      </c>
      <c r="BN337" s="2" t="s">
        <v>9</v>
      </c>
      <c r="BO337" s="2" t="s">
        <v>39</v>
      </c>
      <c r="BP337" s="2" t="s">
        <v>7</v>
      </c>
      <c r="BQ337" s="2">
        <v>3168</v>
      </c>
      <c r="BR337" s="2" t="s">
        <v>5</v>
      </c>
      <c r="BS337" s="2"/>
      <c r="BT337" s="2" t="s">
        <v>179</v>
      </c>
      <c r="BU337" s="2" t="s">
        <v>127</v>
      </c>
      <c r="BV337" s="2" t="s">
        <v>5</v>
      </c>
      <c r="BW337" s="2" t="s">
        <v>5</v>
      </c>
      <c r="BX337" s="2" t="s">
        <v>5</v>
      </c>
      <c r="BY337" s="2" t="s">
        <v>5</v>
      </c>
      <c r="BZ337" s="2" t="s">
        <v>4</v>
      </c>
      <c r="CA337" s="2" t="s">
        <v>3</v>
      </c>
      <c r="CB337" s="2" t="s">
        <v>2</v>
      </c>
      <c r="CC337" s="2"/>
      <c r="CD337" s="2"/>
      <c r="CE337" s="2" t="s">
        <v>1</v>
      </c>
      <c r="CF337" s="1" t="s">
        <v>0</v>
      </c>
    </row>
    <row r="338" spans="1:84" x14ac:dyDescent="0.25">
      <c r="A338" s="6" t="s">
        <v>36</v>
      </c>
      <c r="B338" s="2">
        <v>1</v>
      </c>
      <c r="C338" s="2" t="s">
        <v>35</v>
      </c>
      <c r="D338" s="2" t="s">
        <v>96</v>
      </c>
      <c r="E338" s="2" t="s">
        <v>68</v>
      </c>
      <c r="F338" s="2" t="s">
        <v>67</v>
      </c>
      <c r="G338" s="2" t="s">
        <v>88</v>
      </c>
      <c r="H338" s="2">
        <v>53941</v>
      </c>
      <c r="I338" s="2" t="s">
        <v>32</v>
      </c>
      <c r="J338" s="2" t="s">
        <v>31</v>
      </c>
      <c r="K338" s="2"/>
      <c r="L338" s="2" t="s">
        <v>5085</v>
      </c>
      <c r="M338" s="3">
        <v>42643</v>
      </c>
      <c r="N338" s="2" t="s">
        <v>81</v>
      </c>
      <c r="O338" s="2">
        <v>478075.7</v>
      </c>
      <c r="P338" s="5">
        <v>7418.5427123999998</v>
      </c>
      <c r="Q338" s="4">
        <v>478075.7</v>
      </c>
      <c r="R338" s="2">
        <v>300</v>
      </c>
      <c r="S338" s="4">
        <v>365</v>
      </c>
      <c r="T338" s="4" t="s">
        <v>293</v>
      </c>
      <c r="U338" s="2" t="s">
        <v>292</v>
      </c>
      <c r="V338" s="2" t="s">
        <v>292</v>
      </c>
      <c r="W338" s="2" t="s">
        <v>26</v>
      </c>
      <c r="X338" s="2">
        <v>2693135</v>
      </c>
      <c r="Y338" s="2" t="s">
        <v>291</v>
      </c>
      <c r="Z338" s="2" t="s">
        <v>1239</v>
      </c>
      <c r="AA338" s="2" t="s">
        <v>44</v>
      </c>
      <c r="AB338" s="2" t="s">
        <v>3</v>
      </c>
      <c r="AC338" s="2" t="s">
        <v>2</v>
      </c>
      <c r="AD338" s="2" t="s">
        <v>3</v>
      </c>
      <c r="AE338" s="2" t="s">
        <v>2</v>
      </c>
      <c r="AF338" s="2" t="s">
        <v>23</v>
      </c>
      <c r="AG338" s="2">
        <v>127252</v>
      </c>
      <c r="AH338" s="2" t="s">
        <v>243</v>
      </c>
      <c r="AI338" s="2">
        <v>0</v>
      </c>
      <c r="AJ338" s="2" t="s">
        <v>5</v>
      </c>
      <c r="AK338" s="2">
        <v>112384</v>
      </c>
      <c r="AL338" s="2" t="s">
        <v>825</v>
      </c>
      <c r="AM338" s="2">
        <v>30</v>
      </c>
      <c r="AN338" s="3">
        <v>42673</v>
      </c>
      <c r="AO338" s="2">
        <v>35201</v>
      </c>
      <c r="AP338" s="2" t="s">
        <v>20</v>
      </c>
      <c r="AQ338" s="2" t="s">
        <v>1238</v>
      </c>
      <c r="AR338" s="2" t="s">
        <v>73</v>
      </c>
      <c r="AS338" s="2" t="s">
        <v>76</v>
      </c>
      <c r="AT338" s="2" t="s">
        <v>5</v>
      </c>
      <c r="AU338" s="2" t="s">
        <v>5</v>
      </c>
      <c r="AV338" s="2" t="s">
        <v>10</v>
      </c>
      <c r="AW338" s="2" t="s">
        <v>10</v>
      </c>
      <c r="AX338" s="2">
        <v>478075.7</v>
      </c>
      <c r="AY338" s="2">
        <v>62357.7</v>
      </c>
      <c r="AZ338" s="2">
        <v>478075.7</v>
      </c>
      <c r="BA338" s="2">
        <v>478075.7</v>
      </c>
      <c r="BB338" s="2">
        <v>478075.7</v>
      </c>
      <c r="BC338" s="2">
        <v>478075.7</v>
      </c>
      <c r="BD338" s="2">
        <v>11149.803509900001</v>
      </c>
      <c r="BE338" s="2">
        <v>7426.4279237999999</v>
      </c>
      <c r="BF338" s="2" t="s">
        <v>368</v>
      </c>
      <c r="BG338" s="2" t="s">
        <v>88</v>
      </c>
      <c r="BH338" s="2" t="s">
        <v>73</v>
      </c>
      <c r="BI338" s="2" t="s">
        <v>13</v>
      </c>
      <c r="BJ338" s="2" t="s">
        <v>54</v>
      </c>
      <c r="BK338" s="2" t="s">
        <v>11</v>
      </c>
      <c r="BL338" s="2" t="s">
        <v>10</v>
      </c>
      <c r="BM338" s="2" t="s">
        <v>10</v>
      </c>
      <c r="BN338" s="2" t="s">
        <v>9</v>
      </c>
      <c r="BO338" s="2" t="s">
        <v>287</v>
      </c>
      <c r="BP338" s="2" t="s">
        <v>287</v>
      </c>
      <c r="BQ338" s="2">
        <v>478075.7</v>
      </c>
      <c r="BR338" s="2" t="s">
        <v>5</v>
      </c>
      <c r="BS338" s="2"/>
      <c r="BT338" s="2" t="s">
        <v>286</v>
      </c>
      <c r="BU338" s="2" t="s">
        <v>286</v>
      </c>
      <c r="BV338" s="2" t="s">
        <v>5</v>
      </c>
      <c r="BW338" s="2" t="s">
        <v>5</v>
      </c>
      <c r="BX338" s="2" t="s">
        <v>5</v>
      </c>
      <c r="BY338" s="2" t="s">
        <v>5</v>
      </c>
      <c r="BZ338" s="2" t="s">
        <v>50</v>
      </c>
      <c r="CA338" s="2" t="s">
        <v>3</v>
      </c>
      <c r="CB338" s="2" t="s">
        <v>2</v>
      </c>
      <c r="CC338" s="2"/>
      <c r="CD338" s="2"/>
      <c r="CE338" s="2" t="s">
        <v>1</v>
      </c>
      <c r="CF338" s="1" t="s">
        <v>0</v>
      </c>
    </row>
    <row r="339" spans="1:84" x14ac:dyDescent="0.25">
      <c r="A339" s="6" t="s">
        <v>112</v>
      </c>
      <c r="B339" s="2">
        <v>3</v>
      </c>
      <c r="C339" s="2" t="s">
        <v>111</v>
      </c>
      <c r="D339" s="2" t="s">
        <v>111</v>
      </c>
      <c r="E339" s="2" t="s">
        <v>325</v>
      </c>
      <c r="F339" s="2" t="s">
        <v>324</v>
      </c>
      <c r="G339" s="2" t="s">
        <v>316</v>
      </c>
      <c r="H339" s="2">
        <v>51942</v>
      </c>
      <c r="I339" s="2" t="s">
        <v>32</v>
      </c>
      <c r="J339" s="2" t="s">
        <v>31</v>
      </c>
      <c r="K339" s="2" t="s">
        <v>323</v>
      </c>
      <c r="L339" s="2" t="s">
        <v>5084</v>
      </c>
      <c r="M339" s="3">
        <v>42942</v>
      </c>
      <c r="N339" s="2" t="s">
        <v>209</v>
      </c>
      <c r="O339" s="2">
        <v>84100</v>
      </c>
      <c r="P339" s="5">
        <v>84100</v>
      </c>
      <c r="Q339" s="4">
        <v>5419685.2303999998</v>
      </c>
      <c r="R339" s="2">
        <v>1</v>
      </c>
      <c r="S339" s="4">
        <v>66</v>
      </c>
      <c r="T339" s="4" t="s">
        <v>28</v>
      </c>
      <c r="U339" s="2" t="s">
        <v>46</v>
      </c>
      <c r="V339" s="2" t="s">
        <v>46</v>
      </c>
      <c r="W339" s="2" t="s">
        <v>64</v>
      </c>
      <c r="X339" s="2">
        <v>2774896</v>
      </c>
      <c r="Y339" s="2"/>
      <c r="Z339" s="2" t="s">
        <v>3543</v>
      </c>
      <c r="AA339" s="2" t="s">
        <v>136</v>
      </c>
      <c r="AB339" s="2" t="s">
        <v>3</v>
      </c>
      <c r="AC339" s="2" t="s">
        <v>2</v>
      </c>
      <c r="AD339" s="2" t="s">
        <v>3</v>
      </c>
      <c r="AE339" s="2" t="s">
        <v>2</v>
      </c>
      <c r="AF339" s="2" t="s">
        <v>23</v>
      </c>
      <c r="AG339" s="2">
        <v>123999</v>
      </c>
      <c r="AH339" s="2" t="s">
        <v>320</v>
      </c>
      <c r="AI339" s="2">
        <v>123999</v>
      </c>
      <c r="AJ339" s="2" t="s">
        <v>320</v>
      </c>
      <c r="AK339" s="2">
        <v>0</v>
      </c>
      <c r="AL339" s="2" t="s">
        <v>5</v>
      </c>
      <c r="AM339" s="2">
        <v>45</v>
      </c>
      <c r="AN339" s="3">
        <v>42987</v>
      </c>
      <c r="AO339" s="2">
        <v>35201</v>
      </c>
      <c r="AP339" s="2" t="s">
        <v>20</v>
      </c>
      <c r="AQ339" s="2" t="s">
        <v>319</v>
      </c>
      <c r="AR339" s="2" t="s">
        <v>59</v>
      </c>
      <c r="AS339" s="2" t="s">
        <v>148</v>
      </c>
      <c r="AT339" s="2" t="s">
        <v>5</v>
      </c>
      <c r="AU339" s="2" t="s">
        <v>5</v>
      </c>
      <c r="AV339" s="2" t="s">
        <v>100</v>
      </c>
      <c r="AW339" s="2" t="s">
        <v>99</v>
      </c>
      <c r="AX339" s="2">
        <v>84100</v>
      </c>
      <c r="AY339" s="2">
        <v>0</v>
      </c>
      <c r="AZ339" s="2">
        <v>84100</v>
      </c>
      <c r="BA339" s="2">
        <v>84100</v>
      </c>
      <c r="BB339" s="2">
        <v>3605997.7499998999</v>
      </c>
      <c r="BC339" s="2">
        <v>5414046.8300000001</v>
      </c>
      <c r="BD339" s="2">
        <v>84099.999999899999</v>
      </c>
      <c r="BE339" s="2">
        <v>84100</v>
      </c>
      <c r="BF339" s="2" t="s">
        <v>3542</v>
      </c>
      <c r="BG339" s="2" t="s">
        <v>316</v>
      </c>
      <c r="BH339" s="2" t="s">
        <v>55</v>
      </c>
      <c r="BI339" s="2" t="s">
        <v>13</v>
      </c>
      <c r="BJ339" s="2" t="s">
        <v>314</v>
      </c>
      <c r="BK339" s="2" t="s">
        <v>11</v>
      </c>
      <c r="BL339" s="2" t="s">
        <v>100</v>
      </c>
      <c r="BM339" s="2" t="s">
        <v>99</v>
      </c>
      <c r="BN339" s="2" t="s">
        <v>9</v>
      </c>
      <c r="BO339" s="2" t="s">
        <v>51</v>
      </c>
      <c r="BP339" s="2" t="s">
        <v>7</v>
      </c>
      <c r="BQ339" s="2">
        <v>84100</v>
      </c>
      <c r="BR339" s="2" t="s">
        <v>5</v>
      </c>
      <c r="BS339" s="2"/>
      <c r="BT339" s="2" t="s">
        <v>38</v>
      </c>
      <c r="BU339" s="2" t="s">
        <v>51</v>
      </c>
      <c r="BV339" s="2" t="s">
        <v>5</v>
      </c>
      <c r="BW339" s="2" t="s">
        <v>5</v>
      </c>
      <c r="BX339" s="2" t="s">
        <v>5</v>
      </c>
      <c r="BY339" s="2" t="s">
        <v>5</v>
      </c>
      <c r="BZ339" s="2" t="s">
        <v>313</v>
      </c>
      <c r="CA339" s="2" t="s">
        <v>3</v>
      </c>
      <c r="CB339" s="2" t="s">
        <v>2</v>
      </c>
      <c r="CC339" s="2"/>
      <c r="CD339" s="2"/>
      <c r="CE339" s="2" t="s">
        <v>1</v>
      </c>
      <c r="CF339" s="1" t="s">
        <v>312</v>
      </c>
    </row>
    <row r="340" spans="1:84" x14ac:dyDescent="0.25">
      <c r="A340" s="6" t="s">
        <v>36</v>
      </c>
      <c r="B340" s="2">
        <v>1</v>
      </c>
      <c r="C340" s="2" t="s">
        <v>35</v>
      </c>
      <c r="D340" s="2" t="s">
        <v>96</v>
      </c>
      <c r="E340" s="2" t="s">
        <v>68</v>
      </c>
      <c r="F340" s="2" t="s">
        <v>67</v>
      </c>
      <c r="G340" s="2" t="s">
        <v>88</v>
      </c>
      <c r="H340" s="2">
        <v>53941</v>
      </c>
      <c r="I340" s="2" t="s">
        <v>32</v>
      </c>
      <c r="J340" s="2" t="s">
        <v>31</v>
      </c>
      <c r="K340" s="2"/>
      <c r="L340" s="2" t="s">
        <v>5083</v>
      </c>
      <c r="M340" s="3">
        <v>42430</v>
      </c>
      <c r="N340" s="2" t="s">
        <v>209</v>
      </c>
      <c r="O340" s="2">
        <v>473.62</v>
      </c>
      <c r="P340" s="5">
        <v>473.61999989999998</v>
      </c>
      <c r="Q340" s="4">
        <v>30521.656585199999</v>
      </c>
      <c r="R340" s="2">
        <v>513</v>
      </c>
      <c r="S340" s="4">
        <v>578</v>
      </c>
      <c r="T340" s="4" t="s">
        <v>493</v>
      </c>
      <c r="U340" s="2" t="s">
        <v>492</v>
      </c>
      <c r="V340" s="2" t="s">
        <v>492</v>
      </c>
      <c r="W340" s="2" t="s">
        <v>26</v>
      </c>
      <c r="X340" s="2">
        <v>2627215</v>
      </c>
      <c r="Y340" s="2" t="s">
        <v>291</v>
      </c>
      <c r="Z340" s="2" t="s">
        <v>5082</v>
      </c>
      <c r="AA340" s="2" t="s">
        <v>24</v>
      </c>
      <c r="AB340" s="2" t="s">
        <v>3</v>
      </c>
      <c r="AC340" s="2" t="s">
        <v>2</v>
      </c>
      <c r="AD340" s="2" t="s">
        <v>3</v>
      </c>
      <c r="AE340" s="2" t="s">
        <v>2</v>
      </c>
      <c r="AF340" s="2" t="s">
        <v>23</v>
      </c>
      <c r="AG340" s="2">
        <v>122652</v>
      </c>
      <c r="AH340" s="2" t="s">
        <v>62</v>
      </c>
      <c r="AI340" s="2">
        <v>0</v>
      </c>
      <c r="AJ340" s="2" t="s">
        <v>5</v>
      </c>
      <c r="AK340" s="2">
        <v>0</v>
      </c>
      <c r="AL340" s="2" t="s">
        <v>5</v>
      </c>
      <c r="AM340" s="2">
        <v>30</v>
      </c>
      <c r="AN340" s="3">
        <v>42460</v>
      </c>
      <c r="AO340" s="2">
        <v>35201</v>
      </c>
      <c r="AP340" s="2" t="s">
        <v>20</v>
      </c>
      <c r="AQ340" s="2" t="s">
        <v>5081</v>
      </c>
      <c r="AR340" s="2" t="s">
        <v>59</v>
      </c>
      <c r="AS340" s="2" t="s">
        <v>148</v>
      </c>
      <c r="AT340" s="2" t="s">
        <v>5</v>
      </c>
      <c r="AU340" s="2" t="s">
        <v>5</v>
      </c>
      <c r="AV340" s="2" t="s">
        <v>10</v>
      </c>
      <c r="AW340" s="2" t="s">
        <v>10</v>
      </c>
      <c r="AX340" s="2">
        <v>961.19</v>
      </c>
      <c r="AY340" s="2">
        <v>0</v>
      </c>
      <c r="AZ340" s="2">
        <v>65776.63</v>
      </c>
      <c r="BA340" s="2">
        <v>32411.000650000002</v>
      </c>
      <c r="BB340" s="2">
        <v>20307.6415499</v>
      </c>
      <c r="BC340" s="2">
        <v>30489.903205999999</v>
      </c>
      <c r="BD340" s="2">
        <v>473.61999989999998</v>
      </c>
      <c r="BE340" s="2">
        <v>473.63015639999998</v>
      </c>
      <c r="BF340" s="2" t="s">
        <v>1253</v>
      </c>
      <c r="BG340" s="2" t="s">
        <v>88</v>
      </c>
      <c r="BH340" s="2" t="s">
        <v>55</v>
      </c>
      <c r="BI340" s="2" t="s">
        <v>13</v>
      </c>
      <c r="BJ340" s="2" t="s">
        <v>54</v>
      </c>
      <c r="BK340" s="2" t="s">
        <v>11</v>
      </c>
      <c r="BL340" s="2" t="s">
        <v>10</v>
      </c>
      <c r="BM340" s="2" t="s">
        <v>10</v>
      </c>
      <c r="BN340" s="2" t="s">
        <v>9</v>
      </c>
      <c r="BO340" s="2" t="s">
        <v>287</v>
      </c>
      <c r="BP340" s="2" t="s">
        <v>287</v>
      </c>
      <c r="BQ340" s="2">
        <v>30489.903205999999</v>
      </c>
      <c r="BR340" s="2" t="s">
        <v>5</v>
      </c>
      <c r="BS340" s="2"/>
      <c r="BT340" s="2" t="s">
        <v>286</v>
      </c>
      <c r="BU340" s="2" t="s">
        <v>286</v>
      </c>
      <c r="BV340" s="2" t="s">
        <v>5</v>
      </c>
      <c r="BW340" s="2" t="s">
        <v>5</v>
      </c>
      <c r="BX340" s="2" t="s">
        <v>5</v>
      </c>
      <c r="BY340" s="2" t="s">
        <v>5</v>
      </c>
      <c r="BZ340" s="2" t="s">
        <v>50</v>
      </c>
      <c r="CA340" s="2" t="s">
        <v>3</v>
      </c>
      <c r="CB340" s="2" t="s">
        <v>2</v>
      </c>
      <c r="CC340" s="2"/>
      <c r="CD340" s="2"/>
      <c r="CE340" s="2" t="s">
        <v>1</v>
      </c>
      <c r="CF340" s="1" t="s">
        <v>0</v>
      </c>
    </row>
    <row r="341" spans="1:84" x14ac:dyDescent="0.25">
      <c r="A341" s="6" t="s">
        <v>353</v>
      </c>
      <c r="B341" s="2">
        <v>325</v>
      </c>
      <c r="C341" s="2" t="s">
        <v>352</v>
      </c>
      <c r="D341" s="2" t="s">
        <v>351</v>
      </c>
      <c r="E341" s="2" t="s">
        <v>1832</v>
      </c>
      <c r="F341" s="2" t="s">
        <v>1831</v>
      </c>
      <c r="G341" s="2" t="s">
        <v>1825</v>
      </c>
      <c r="H341" s="2">
        <v>56484</v>
      </c>
      <c r="I341" s="2" t="s">
        <v>32</v>
      </c>
      <c r="J341" s="2" t="s">
        <v>31</v>
      </c>
      <c r="K341" s="2"/>
      <c r="L341" s="2" t="s">
        <v>5080</v>
      </c>
      <c r="M341" s="3">
        <v>42906</v>
      </c>
      <c r="N341" s="2" t="s">
        <v>349</v>
      </c>
      <c r="O341" s="2">
        <v>23587.200000000001</v>
      </c>
      <c r="P341" s="5">
        <v>24125.2885689</v>
      </c>
      <c r="Q341" s="4">
        <v>1554714.2703456001</v>
      </c>
      <c r="R341" s="2">
        <v>37</v>
      </c>
      <c r="S341" s="4">
        <v>102</v>
      </c>
      <c r="T341" s="4" t="s">
        <v>28</v>
      </c>
      <c r="U341" s="2" t="s">
        <v>138</v>
      </c>
      <c r="V341" s="2" t="s">
        <v>138</v>
      </c>
      <c r="W341" s="2" t="s">
        <v>64</v>
      </c>
      <c r="X341" s="2">
        <v>2595182</v>
      </c>
      <c r="Y341" s="2"/>
      <c r="Z341" s="2" t="s">
        <v>1829</v>
      </c>
      <c r="AA341" s="2" t="s">
        <v>44</v>
      </c>
      <c r="AB341" s="2" t="s">
        <v>3</v>
      </c>
      <c r="AC341" s="2" t="s">
        <v>2</v>
      </c>
      <c r="AD341" s="2" t="s">
        <v>3</v>
      </c>
      <c r="AE341" s="2" t="s">
        <v>2</v>
      </c>
      <c r="AF341" s="2" t="s">
        <v>23</v>
      </c>
      <c r="AG341" s="2">
        <v>96831</v>
      </c>
      <c r="AH341" s="2" t="s">
        <v>498</v>
      </c>
      <c r="AI341" s="2">
        <v>0</v>
      </c>
      <c r="AJ341" s="2" t="s">
        <v>5</v>
      </c>
      <c r="AK341" s="2">
        <v>170637</v>
      </c>
      <c r="AL341" s="2" t="s">
        <v>1828</v>
      </c>
      <c r="AM341" s="2">
        <v>60</v>
      </c>
      <c r="AN341" s="3">
        <v>42966</v>
      </c>
      <c r="AO341" s="2">
        <v>35201</v>
      </c>
      <c r="AP341" s="2" t="s">
        <v>20</v>
      </c>
      <c r="AQ341" s="2" t="s">
        <v>1827</v>
      </c>
      <c r="AR341" s="2" t="s">
        <v>73</v>
      </c>
      <c r="AS341" s="2" t="s">
        <v>76</v>
      </c>
      <c r="AT341" s="2" t="s">
        <v>5</v>
      </c>
      <c r="AU341" s="2" t="s">
        <v>5</v>
      </c>
      <c r="AV341" s="2" t="s">
        <v>129</v>
      </c>
      <c r="AW341" s="2" t="s">
        <v>344</v>
      </c>
      <c r="AX341" s="2">
        <v>23587.200000000001</v>
      </c>
      <c r="AY341" s="2">
        <v>1747.2</v>
      </c>
      <c r="AZ341" s="2">
        <v>23587.200000000001</v>
      </c>
      <c r="BA341" s="2">
        <v>23587.200000000001</v>
      </c>
      <c r="BB341" s="2">
        <v>991821.2863104</v>
      </c>
      <c r="BC341" s="2">
        <v>1589008.6439135999</v>
      </c>
      <c r="BD341" s="2">
        <v>23131.509213599998</v>
      </c>
      <c r="BE341" s="2">
        <v>24683.132073600002</v>
      </c>
      <c r="BF341" s="2" t="s">
        <v>1826</v>
      </c>
      <c r="BG341" s="2" t="s">
        <v>1825</v>
      </c>
      <c r="BH341" s="2" t="s">
        <v>73</v>
      </c>
      <c r="BI341" s="2" t="s">
        <v>13</v>
      </c>
      <c r="BJ341" s="2" t="s">
        <v>54</v>
      </c>
      <c r="BK341" s="2" t="s">
        <v>11</v>
      </c>
      <c r="BL341" s="2" t="s">
        <v>129</v>
      </c>
      <c r="BM341" s="2" t="s">
        <v>344</v>
      </c>
      <c r="BN341" s="2" t="s">
        <v>9</v>
      </c>
      <c r="BO341" s="2" t="s">
        <v>51</v>
      </c>
      <c r="BP341" s="2" t="s">
        <v>7</v>
      </c>
      <c r="BQ341" s="2">
        <v>23587.200000000001</v>
      </c>
      <c r="BR341" s="2" t="s">
        <v>5</v>
      </c>
      <c r="BS341" s="2"/>
      <c r="BT341" s="2" t="s">
        <v>127</v>
      </c>
      <c r="BU341" s="2" t="s">
        <v>51</v>
      </c>
      <c r="BV341" s="2" t="s">
        <v>5</v>
      </c>
      <c r="BW341" s="2" t="s">
        <v>5</v>
      </c>
      <c r="BX341" s="2" t="s">
        <v>5</v>
      </c>
      <c r="BY341" s="2" t="s">
        <v>5</v>
      </c>
      <c r="BZ341" s="2" t="s">
        <v>1824</v>
      </c>
      <c r="CA341" s="2" t="s">
        <v>3</v>
      </c>
      <c r="CB341" s="2" t="s">
        <v>2</v>
      </c>
      <c r="CC341" s="2"/>
      <c r="CD341" s="2"/>
      <c r="CE341" s="2" t="s">
        <v>1</v>
      </c>
      <c r="CF341" s="1" t="s">
        <v>49</v>
      </c>
    </row>
    <row r="342" spans="1:84" x14ac:dyDescent="0.25">
      <c r="A342" s="6" t="s">
        <v>36</v>
      </c>
      <c r="B342" s="2">
        <v>1</v>
      </c>
      <c r="C342" s="2" t="s">
        <v>379</v>
      </c>
      <c r="D342" s="2" t="s">
        <v>387</v>
      </c>
      <c r="E342" s="2" t="s">
        <v>68</v>
      </c>
      <c r="F342" s="2" t="s">
        <v>67</v>
      </c>
      <c r="G342" s="2" t="s">
        <v>380</v>
      </c>
      <c r="H342" s="2">
        <v>57249</v>
      </c>
      <c r="I342" s="2" t="s">
        <v>32</v>
      </c>
      <c r="J342" s="2" t="s">
        <v>31</v>
      </c>
      <c r="K342" s="2"/>
      <c r="L342" s="2" t="s">
        <v>5079</v>
      </c>
      <c r="M342" s="3">
        <v>42808</v>
      </c>
      <c r="N342" s="2" t="s">
        <v>385</v>
      </c>
      <c r="O342" s="2">
        <v>29372.400000000001</v>
      </c>
      <c r="P342" s="5">
        <v>7605.0450039999996</v>
      </c>
      <c r="Q342" s="4">
        <v>490094.53133039997</v>
      </c>
      <c r="R342" s="2">
        <v>135</v>
      </c>
      <c r="S342" s="4">
        <v>200</v>
      </c>
      <c r="T342" s="4" t="s">
        <v>28</v>
      </c>
      <c r="U342" s="2" t="s">
        <v>27</v>
      </c>
      <c r="V342" s="2" t="s">
        <v>27</v>
      </c>
      <c r="W342" s="2" t="s">
        <v>26</v>
      </c>
      <c r="X342" s="2">
        <v>2740516</v>
      </c>
      <c r="Y342" s="2"/>
      <c r="Z342" s="2" t="s">
        <v>2307</v>
      </c>
      <c r="AA342" s="2" t="s">
        <v>44</v>
      </c>
      <c r="AB342" s="2" t="s">
        <v>3</v>
      </c>
      <c r="AC342" s="2" t="s">
        <v>2</v>
      </c>
      <c r="AD342" s="2" t="s">
        <v>3</v>
      </c>
      <c r="AE342" s="2" t="s">
        <v>2</v>
      </c>
      <c r="AF342" s="2" t="s">
        <v>23</v>
      </c>
      <c r="AG342" s="2">
        <v>122043</v>
      </c>
      <c r="AH342" s="2" t="s">
        <v>249</v>
      </c>
      <c r="AI342" s="2">
        <v>129007</v>
      </c>
      <c r="AJ342" s="2" t="s">
        <v>207</v>
      </c>
      <c r="AK342" s="2">
        <v>129007</v>
      </c>
      <c r="AL342" s="2" t="s">
        <v>207</v>
      </c>
      <c r="AM342" s="2">
        <v>30</v>
      </c>
      <c r="AN342" s="3">
        <v>42838</v>
      </c>
      <c r="AO342" s="2">
        <v>35201</v>
      </c>
      <c r="AP342" s="2" t="s">
        <v>20</v>
      </c>
      <c r="AQ342" s="2" t="s">
        <v>2306</v>
      </c>
      <c r="AR342" s="2" t="s">
        <v>59</v>
      </c>
      <c r="AS342" s="2" t="s">
        <v>58</v>
      </c>
      <c r="AT342" s="2" t="s">
        <v>5</v>
      </c>
      <c r="AU342" s="2" t="s">
        <v>5</v>
      </c>
      <c r="AV342" s="2" t="s">
        <v>129</v>
      </c>
      <c r="AW342" s="2" t="s">
        <v>379</v>
      </c>
      <c r="AX342" s="2">
        <v>29372.400000000001</v>
      </c>
      <c r="AY342" s="2">
        <v>5492.4</v>
      </c>
      <c r="AZ342" s="2">
        <v>480051.67</v>
      </c>
      <c r="BA342" s="2">
        <v>480051.66718440002</v>
      </c>
      <c r="BB342" s="2">
        <v>589283.77500000002</v>
      </c>
      <c r="BC342" s="2">
        <v>516085.69813199999</v>
      </c>
      <c r="BD342" s="2">
        <v>13743.4266223</v>
      </c>
      <c r="BE342" s="2">
        <v>8016.8752347</v>
      </c>
      <c r="BF342" s="2" t="s">
        <v>381</v>
      </c>
      <c r="BG342" s="2" t="s">
        <v>380</v>
      </c>
      <c r="BH342" s="2" t="s">
        <v>55</v>
      </c>
      <c r="BI342" s="2" t="s">
        <v>13</v>
      </c>
      <c r="BJ342" s="2" t="s">
        <v>54</v>
      </c>
      <c r="BK342" s="2" t="s">
        <v>11</v>
      </c>
      <c r="BL342" s="2" t="s">
        <v>129</v>
      </c>
      <c r="BM342" s="2" t="s">
        <v>379</v>
      </c>
      <c r="BN342" s="2" t="s">
        <v>9</v>
      </c>
      <c r="BO342" s="2" t="s">
        <v>8</v>
      </c>
      <c r="BP342" s="2" t="s">
        <v>7</v>
      </c>
      <c r="BQ342" s="2">
        <v>516085.69813199999</v>
      </c>
      <c r="BR342" s="2" t="s">
        <v>5</v>
      </c>
      <c r="BS342" s="2"/>
      <c r="BT342" s="2" t="s">
        <v>6</v>
      </c>
      <c r="BU342" s="2" t="s">
        <v>6</v>
      </c>
      <c r="BV342" s="2" t="s">
        <v>5</v>
      </c>
      <c r="BW342" s="2" t="s">
        <v>5</v>
      </c>
      <c r="BX342" s="2" t="s">
        <v>5</v>
      </c>
      <c r="BY342" s="2" t="s">
        <v>5</v>
      </c>
      <c r="BZ342" s="2" t="s">
        <v>50</v>
      </c>
      <c r="CA342" s="2" t="s">
        <v>3</v>
      </c>
      <c r="CB342" s="2" t="s">
        <v>2</v>
      </c>
      <c r="CC342" s="2"/>
      <c r="CD342" s="2"/>
      <c r="CE342" s="2" t="s">
        <v>1</v>
      </c>
      <c r="CF342" s="1" t="s">
        <v>0</v>
      </c>
    </row>
    <row r="343" spans="1:84" x14ac:dyDescent="0.25">
      <c r="A343" s="6" t="s">
        <v>36</v>
      </c>
      <c r="B343" s="2">
        <v>1</v>
      </c>
      <c r="C343" s="2" t="s">
        <v>35</v>
      </c>
      <c r="D343" s="2" t="s">
        <v>96</v>
      </c>
      <c r="E343" s="2" t="s">
        <v>68</v>
      </c>
      <c r="F343" s="2" t="s">
        <v>67</v>
      </c>
      <c r="G343" s="2" t="s">
        <v>88</v>
      </c>
      <c r="H343" s="2">
        <v>53941</v>
      </c>
      <c r="I343" s="2" t="s">
        <v>32</v>
      </c>
      <c r="J343" s="2" t="s">
        <v>31</v>
      </c>
      <c r="K343" s="2"/>
      <c r="L343" s="2" t="s">
        <v>5078</v>
      </c>
      <c r="M343" s="3">
        <v>42643</v>
      </c>
      <c r="N343" s="2" t="s">
        <v>81</v>
      </c>
      <c r="O343" s="2">
        <v>85141.4</v>
      </c>
      <c r="P343" s="5">
        <v>1321.1822153999999</v>
      </c>
      <c r="Q343" s="4">
        <v>85141.4</v>
      </c>
      <c r="R343" s="2">
        <v>300</v>
      </c>
      <c r="S343" s="4">
        <v>365</v>
      </c>
      <c r="T343" s="4" t="s">
        <v>293</v>
      </c>
      <c r="U343" s="2" t="s">
        <v>292</v>
      </c>
      <c r="V343" s="2" t="s">
        <v>292</v>
      </c>
      <c r="W343" s="2" t="s">
        <v>26</v>
      </c>
      <c r="X343" s="2">
        <v>2693113</v>
      </c>
      <c r="Y343" s="2" t="s">
        <v>291</v>
      </c>
      <c r="Z343" s="2" t="s">
        <v>3901</v>
      </c>
      <c r="AA343" s="2" t="s">
        <v>24</v>
      </c>
      <c r="AB343" s="2" t="s">
        <v>3</v>
      </c>
      <c r="AC343" s="2" t="s">
        <v>2</v>
      </c>
      <c r="AD343" s="2" t="s">
        <v>3</v>
      </c>
      <c r="AE343" s="2" t="s">
        <v>2</v>
      </c>
      <c r="AF343" s="2" t="s">
        <v>23</v>
      </c>
      <c r="AG343" s="2">
        <v>127252</v>
      </c>
      <c r="AH343" s="2" t="s">
        <v>243</v>
      </c>
      <c r="AI343" s="2">
        <v>0</v>
      </c>
      <c r="AJ343" s="2" t="s">
        <v>5</v>
      </c>
      <c r="AK343" s="2">
        <v>0</v>
      </c>
      <c r="AL343" s="2" t="s">
        <v>5</v>
      </c>
      <c r="AM343" s="2">
        <v>30</v>
      </c>
      <c r="AN343" s="3">
        <v>42673</v>
      </c>
      <c r="AO343" s="2">
        <v>35201</v>
      </c>
      <c r="AP343" s="2" t="s">
        <v>20</v>
      </c>
      <c r="AQ343" s="2" t="s">
        <v>2362</v>
      </c>
      <c r="AR343" s="2" t="s">
        <v>59</v>
      </c>
      <c r="AS343" s="2" t="s">
        <v>58</v>
      </c>
      <c r="AT343" s="2" t="s">
        <v>5</v>
      </c>
      <c r="AU343" s="2" t="s">
        <v>5</v>
      </c>
      <c r="AV343" s="2" t="s">
        <v>10</v>
      </c>
      <c r="AW343" s="2" t="s">
        <v>10</v>
      </c>
      <c r="AX343" s="2">
        <v>85141.4</v>
      </c>
      <c r="AY343" s="2">
        <v>11105.4</v>
      </c>
      <c r="AZ343" s="2">
        <v>85141.4</v>
      </c>
      <c r="BA343" s="2">
        <v>85141.4</v>
      </c>
      <c r="BB343" s="2">
        <v>85141.4</v>
      </c>
      <c r="BC343" s="2">
        <v>85141.4</v>
      </c>
      <c r="BD343" s="2">
        <v>1985.6894640999999</v>
      </c>
      <c r="BE343" s="2">
        <v>1322.5865076</v>
      </c>
      <c r="BF343" s="2" t="s">
        <v>288</v>
      </c>
      <c r="BG343" s="2" t="s">
        <v>88</v>
      </c>
      <c r="BH343" s="2" t="s">
        <v>55</v>
      </c>
      <c r="BI343" s="2" t="s">
        <v>13</v>
      </c>
      <c r="BJ343" s="2" t="s">
        <v>54</v>
      </c>
      <c r="BK343" s="2" t="s">
        <v>11</v>
      </c>
      <c r="BL343" s="2" t="s">
        <v>10</v>
      </c>
      <c r="BM343" s="2" t="s">
        <v>10</v>
      </c>
      <c r="BN343" s="2" t="s">
        <v>9</v>
      </c>
      <c r="BO343" s="2" t="s">
        <v>287</v>
      </c>
      <c r="BP343" s="2" t="s">
        <v>287</v>
      </c>
      <c r="BQ343" s="2">
        <v>85141.4</v>
      </c>
      <c r="BR343" s="2" t="s">
        <v>5</v>
      </c>
      <c r="BS343" s="2"/>
      <c r="BT343" s="2" t="s">
        <v>286</v>
      </c>
      <c r="BU343" s="2" t="s">
        <v>286</v>
      </c>
      <c r="BV343" s="2" t="s">
        <v>5</v>
      </c>
      <c r="BW343" s="2" t="s">
        <v>5</v>
      </c>
      <c r="BX343" s="2" t="s">
        <v>5</v>
      </c>
      <c r="BY343" s="2" t="s">
        <v>5</v>
      </c>
      <c r="BZ343" s="2" t="s">
        <v>50</v>
      </c>
      <c r="CA343" s="2" t="s">
        <v>3</v>
      </c>
      <c r="CB343" s="2" t="s">
        <v>2</v>
      </c>
      <c r="CC343" s="2"/>
      <c r="CD343" s="2"/>
      <c r="CE343" s="2" t="s">
        <v>1</v>
      </c>
      <c r="CF343" s="1" t="s">
        <v>0</v>
      </c>
    </row>
    <row r="344" spans="1:84" x14ac:dyDescent="0.25">
      <c r="A344" s="6" t="s">
        <v>156</v>
      </c>
      <c r="B344" s="2">
        <v>126</v>
      </c>
      <c r="C344" s="2" t="s">
        <v>155</v>
      </c>
      <c r="D344" s="2" t="s">
        <v>154</v>
      </c>
      <c r="E344" s="2" t="s">
        <v>33</v>
      </c>
      <c r="F344" s="2" t="s">
        <v>4</v>
      </c>
      <c r="G344" s="2" t="s">
        <v>15</v>
      </c>
      <c r="H344" s="2">
        <v>1064</v>
      </c>
      <c r="I344" s="2" t="s">
        <v>32</v>
      </c>
      <c r="J344" s="2" t="s">
        <v>31</v>
      </c>
      <c r="K344" s="2"/>
      <c r="L344" s="2" t="s">
        <v>5077</v>
      </c>
      <c r="M344" s="3">
        <v>42885</v>
      </c>
      <c r="N344" s="2" t="s">
        <v>29</v>
      </c>
      <c r="O344" s="2">
        <v>30226</v>
      </c>
      <c r="P344" s="5">
        <v>33665.049234400001</v>
      </c>
      <c r="Q344" s="4">
        <v>2169488.3485940001</v>
      </c>
      <c r="R344" s="2">
        <v>58</v>
      </c>
      <c r="S344" s="4">
        <v>123</v>
      </c>
      <c r="T344" s="4" t="s">
        <v>28</v>
      </c>
      <c r="U344" s="2" t="s">
        <v>171</v>
      </c>
      <c r="V344" s="2" t="s">
        <v>171</v>
      </c>
      <c r="W344" s="2" t="s">
        <v>26</v>
      </c>
      <c r="X344" s="2">
        <v>2755253</v>
      </c>
      <c r="Y344" s="2"/>
      <c r="Z344" s="2" t="s">
        <v>5072</v>
      </c>
      <c r="AA344" s="2" t="s">
        <v>44</v>
      </c>
      <c r="AB344" s="2" t="s">
        <v>3</v>
      </c>
      <c r="AC344" s="2" t="s">
        <v>2</v>
      </c>
      <c r="AD344" s="2" t="s">
        <v>3</v>
      </c>
      <c r="AE344" s="2" t="s">
        <v>2</v>
      </c>
      <c r="AF344" s="2" t="s">
        <v>23</v>
      </c>
      <c r="AG344" s="2">
        <v>162236</v>
      </c>
      <c r="AH344" s="2" t="s">
        <v>151</v>
      </c>
      <c r="AI344" s="2">
        <v>0</v>
      </c>
      <c r="AJ344" s="2" t="s">
        <v>5</v>
      </c>
      <c r="AK344" s="2">
        <v>0</v>
      </c>
      <c r="AL344" s="2" t="s">
        <v>5</v>
      </c>
      <c r="AM344" s="2">
        <v>30</v>
      </c>
      <c r="AN344" s="3">
        <v>42915</v>
      </c>
      <c r="AO344" s="2">
        <v>35201</v>
      </c>
      <c r="AP344" s="2" t="s">
        <v>20</v>
      </c>
      <c r="AQ344" s="2" t="s">
        <v>5071</v>
      </c>
      <c r="AR344" s="2" t="s">
        <v>59</v>
      </c>
      <c r="AS344" s="2" t="s">
        <v>148</v>
      </c>
      <c r="AT344" s="2" t="s">
        <v>5</v>
      </c>
      <c r="AU344" s="2" t="s">
        <v>5</v>
      </c>
      <c r="AV344" s="2" t="s">
        <v>129</v>
      </c>
      <c r="AW344" s="2" t="s">
        <v>146</v>
      </c>
      <c r="AX344" s="2">
        <v>30226</v>
      </c>
      <c r="AY344" s="2">
        <v>4826</v>
      </c>
      <c r="AZ344" s="2">
        <v>30226</v>
      </c>
      <c r="BA344" s="2">
        <v>30226</v>
      </c>
      <c r="BB344" s="2">
        <v>2041222.9574239999</v>
      </c>
      <c r="BC344" s="2">
        <v>2262036.8543779999</v>
      </c>
      <c r="BD344" s="2">
        <v>47605.922859799997</v>
      </c>
      <c r="BE344" s="2">
        <v>35137.724999999999</v>
      </c>
      <c r="BF344" s="2" t="s">
        <v>1210</v>
      </c>
      <c r="BG344" s="2" t="s">
        <v>15</v>
      </c>
      <c r="BH344" s="2" t="s">
        <v>55</v>
      </c>
      <c r="BI344" s="2" t="s">
        <v>13</v>
      </c>
      <c r="BJ344" s="2" t="s">
        <v>120</v>
      </c>
      <c r="BK344" s="2" t="s">
        <v>11</v>
      </c>
      <c r="BL344" s="2" t="s">
        <v>129</v>
      </c>
      <c r="BM344" s="2" t="s">
        <v>146</v>
      </c>
      <c r="BN344" s="2" t="s">
        <v>9</v>
      </c>
      <c r="BO344" s="2" t="s">
        <v>39</v>
      </c>
      <c r="BP344" s="2" t="s">
        <v>7</v>
      </c>
      <c r="BQ344" s="2">
        <v>30226</v>
      </c>
      <c r="BR344" s="2" t="s">
        <v>5</v>
      </c>
      <c r="BS344" s="2"/>
      <c r="BT344" s="2" t="s">
        <v>127</v>
      </c>
      <c r="BU344" s="2" t="s">
        <v>37</v>
      </c>
      <c r="BV344" s="2" t="s">
        <v>5</v>
      </c>
      <c r="BW344" s="2" t="s">
        <v>5</v>
      </c>
      <c r="BX344" s="2" t="s">
        <v>5</v>
      </c>
      <c r="BY344" s="2" t="s">
        <v>5</v>
      </c>
      <c r="BZ344" s="2" t="s">
        <v>4</v>
      </c>
      <c r="CA344" s="2" t="s">
        <v>3</v>
      </c>
      <c r="CB344" s="2" t="s">
        <v>2</v>
      </c>
      <c r="CC344" s="2"/>
      <c r="CD344" s="2"/>
      <c r="CE344" s="2" t="s">
        <v>1</v>
      </c>
      <c r="CF344" s="1" t="s">
        <v>0</v>
      </c>
    </row>
    <row r="345" spans="1:84" x14ac:dyDescent="0.25">
      <c r="A345" s="6" t="s">
        <v>112</v>
      </c>
      <c r="B345" s="2">
        <v>3</v>
      </c>
      <c r="C345" s="2" t="s">
        <v>111</v>
      </c>
      <c r="D345" s="2" t="s">
        <v>111</v>
      </c>
      <c r="E345" s="2" t="s">
        <v>191</v>
      </c>
      <c r="F345" s="2" t="s">
        <v>190</v>
      </c>
      <c r="G345" s="2" t="s">
        <v>4706</v>
      </c>
      <c r="H345" s="2">
        <v>65102</v>
      </c>
      <c r="I345" s="2" t="s">
        <v>32</v>
      </c>
      <c r="J345" s="2" t="s">
        <v>31</v>
      </c>
      <c r="K345" s="2"/>
      <c r="L345" s="2" t="s">
        <v>5076</v>
      </c>
      <c r="M345" s="3">
        <v>42870</v>
      </c>
      <c r="N345" s="2" t="s">
        <v>209</v>
      </c>
      <c r="O345" s="2">
        <v>15000</v>
      </c>
      <c r="P345" s="5">
        <v>15000</v>
      </c>
      <c r="Q345" s="4">
        <v>966650.16</v>
      </c>
      <c r="R345" s="2">
        <v>73</v>
      </c>
      <c r="S345" s="4">
        <v>138</v>
      </c>
      <c r="T345" s="4" t="s">
        <v>28</v>
      </c>
      <c r="U345" s="2" t="s">
        <v>188</v>
      </c>
      <c r="V345" s="2" t="s">
        <v>188</v>
      </c>
      <c r="W345" s="2" t="s">
        <v>26</v>
      </c>
      <c r="X345" s="2">
        <v>2702273</v>
      </c>
      <c r="Y345" s="2"/>
      <c r="Z345" s="2" t="s">
        <v>5075</v>
      </c>
      <c r="AA345" s="2" t="s">
        <v>44</v>
      </c>
      <c r="AB345" s="2" t="s">
        <v>3</v>
      </c>
      <c r="AC345" s="2" t="s">
        <v>2</v>
      </c>
      <c r="AD345" s="2" t="s">
        <v>3</v>
      </c>
      <c r="AE345" s="2" t="s">
        <v>2</v>
      </c>
      <c r="AF345" s="2" t="s">
        <v>23</v>
      </c>
      <c r="AG345" s="2">
        <v>117131</v>
      </c>
      <c r="AH345" s="2" t="s">
        <v>4709</v>
      </c>
      <c r="AI345" s="2">
        <v>117131</v>
      </c>
      <c r="AJ345" s="2" t="s">
        <v>4709</v>
      </c>
      <c r="AK345" s="2">
        <v>0</v>
      </c>
      <c r="AL345" s="2" t="s">
        <v>5</v>
      </c>
      <c r="AM345" s="2">
        <v>45</v>
      </c>
      <c r="AN345" s="3">
        <v>42915</v>
      </c>
      <c r="AO345" s="2">
        <v>35201</v>
      </c>
      <c r="AP345" s="2" t="s">
        <v>20</v>
      </c>
      <c r="AQ345" s="2" t="s">
        <v>5074</v>
      </c>
      <c r="AR345" s="2" t="s">
        <v>59</v>
      </c>
      <c r="AS345" s="2" t="s">
        <v>58</v>
      </c>
      <c r="AT345" s="2" t="s">
        <v>5</v>
      </c>
      <c r="AU345" s="2" t="s">
        <v>5</v>
      </c>
      <c r="AV345" s="2" t="s">
        <v>100</v>
      </c>
      <c r="AW345" s="2" t="s">
        <v>99</v>
      </c>
      <c r="AX345" s="2">
        <v>15000</v>
      </c>
      <c r="AY345" s="2">
        <v>0</v>
      </c>
      <c r="AZ345" s="2">
        <v>15000</v>
      </c>
      <c r="BA345" s="2">
        <v>15000</v>
      </c>
      <c r="BB345" s="2">
        <v>643162.4999999</v>
      </c>
      <c r="BC345" s="2">
        <v>965644.5</v>
      </c>
      <c r="BD345" s="2">
        <v>14999.999999899999</v>
      </c>
      <c r="BE345" s="2">
        <v>15000</v>
      </c>
      <c r="BF345" s="2" t="s">
        <v>4707</v>
      </c>
      <c r="BG345" s="2" t="s">
        <v>4706</v>
      </c>
      <c r="BH345" s="2" t="s">
        <v>55</v>
      </c>
      <c r="BI345" s="2" t="s">
        <v>13</v>
      </c>
      <c r="BJ345" s="2" t="s">
        <v>40</v>
      </c>
      <c r="BK345" s="2" t="s">
        <v>11</v>
      </c>
      <c r="BL345" s="2" t="s">
        <v>100</v>
      </c>
      <c r="BM345" s="2" t="s">
        <v>99</v>
      </c>
      <c r="BN345" s="2" t="s">
        <v>9</v>
      </c>
      <c r="BO345" s="2" t="s">
        <v>39</v>
      </c>
      <c r="BP345" s="2" t="s">
        <v>7</v>
      </c>
      <c r="BQ345" s="2">
        <v>15000</v>
      </c>
      <c r="BR345" s="2" t="s">
        <v>5</v>
      </c>
      <c r="BS345" s="2"/>
      <c r="BT345" s="2" t="s">
        <v>179</v>
      </c>
      <c r="BU345" s="2" t="s">
        <v>37</v>
      </c>
      <c r="BV345" s="2" t="s">
        <v>5</v>
      </c>
      <c r="BW345" s="2" t="s">
        <v>5</v>
      </c>
      <c r="BX345" s="2" t="s">
        <v>5</v>
      </c>
      <c r="BY345" s="2" t="s">
        <v>5</v>
      </c>
      <c r="BZ345" s="2" t="s">
        <v>178</v>
      </c>
      <c r="CA345" s="2" t="s">
        <v>3</v>
      </c>
      <c r="CB345" s="2" t="s">
        <v>2</v>
      </c>
      <c r="CC345" s="2"/>
      <c r="CD345" s="2"/>
      <c r="CE345" s="2" t="s">
        <v>1</v>
      </c>
      <c r="CF345" s="1" t="s">
        <v>0</v>
      </c>
    </row>
    <row r="346" spans="1:84" x14ac:dyDescent="0.25">
      <c r="A346" s="6" t="s">
        <v>156</v>
      </c>
      <c r="B346" s="2">
        <v>126</v>
      </c>
      <c r="C346" s="2" t="s">
        <v>155</v>
      </c>
      <c r="D346" s="2" t="s">
        <v>154</v>
      </c>
      <c r="E346" s="2" t="s">
        <v>33</v>
      </c>
      <c r="F346" s="2" t="s">
        <v>4</v>
      </c>
      <c r="G346" s="2" t="s">
        <v>15</v>
      </c>
      <c r="H346" s="2">
        <v>1064</v>
      </c>
      <c r="I346" s="2" t="s">
        <v>32</v>
      </c>
      <c r="J346" s="2" t="s">
        <v>31</v>
      </c>
      <c r="K346" s="2"/>
      <c r="L346" s="2" t="s">
        <v>5073</v>
      </c>
      <c r="M346" s="3">
        <v>42915</v>
      </c>
      <c r="N346" s="2" t="s">
        <v>29</v>
      </c>
      <c r="O346" s="2">
        <v>3022.6</v>
      </c>
      <c r="P346" s="5">
        <v>3366.5049233999998</v>
      </c>
      <c r="Q346" s="4">
        <v>216948.8348594</v>
      </c>
      <c r="R346" s="2">
        <v>28</v>
      </c>
      <c r="S346" s="4">
        <v>93</v>
      </c>
      <c r="T346" s="4" t="s">
        <v>28</v>
      </c>
      <c r="U346" s="2" t="s">
        <v>46</v>
      </c>
      <c r="V346" s="2" t="s">
        <v>46</v>
      </c>
      <c r="W346" s="2" t="s">
        <v>64</v>
      </c>
      <c r="X346" s="2">
        <v>2755253</v>
      </c>
      <c r="Y346" s="2"/>
      <c r="Z346" s="2" t="s">
        <v>5072</v>
      </c>
      <c r="AA346" s="2" t="s">
        <v>44</v>
      </c>
      <c r="AB346" s="2" t="s">
        <v>3</v>
      </c>
      <c r="AC346" s="2" t="s">
        <v>2</v>
      </c>
      <c r="AD346" s="2" t="s">
        <v>3</v>
      </c>
      <c r="AE346" s="2" t="s">
        <v>2</v>
      </c>
      <c r="AF346" s="2" t="s">
        <v>23</v>
      </c>
      <c r="AG346" s="2">
        <v>162236</v>
      </c>
      <c r="AH346" s="2" t="s">
        <v>151</v>
      </c>
      <c r="AI346" s="2">
        <v>0</v>
      </c>
      <c r="AJ346" s="2" t="s">
        <v>5</v>
      </c>
      <c r="AK346" s="2">
        <v>0</v>
      </c>
      <c r="AL346" s="2" t="s">
        <v>5</v>
      </c>
      <c r="AM346" s="2">
        <v>30</v>
      </c>
      <c r="AN346" s="3">
        <v>42945</v>
      </c>
      <c r="AO346" s="2">
        <v>35201</v>
      </c>
      <c r="AP346" s="2" t="s">
        <v>20</v>
      </c>
      <c r="AQ346" s="2" t="s">
        <v>5071</v>
      </c>
      <c r="AR346" s="2" t="s">
        <v>59</v>
      </c>
      <c r="AS346" s="2" t="s">
        <v>148</v>
      </c>
      <c r="AT346" s="2" t="s">
        <v>5</v>
      </c>
      <c r="AU346" s="2" t="s">
        <v>5</v>
      </c>
      <c r="AV346" s="2" t="s">
        <v>129</v>
      </c>
      <c r="AW346" s="2" t="s">
        <v>146</v>
      </c>
      <c r="AX346" s="2">
        <v>3022.6</v>
      </c>
      <c r="AY346" s="2">
        <v>482.6</v>
      </c>
      <c r="AZ346" s="2">
        <v>3022.6</v>
      </c>
      <c r="BA346" s="2">
        <v>3022.6</v>
      </c>
      <c r="BB346" s="2">
        <v>204122.29574239999</v>
      </c>
      <c r="BC346" s="2">
        <v>226203.68543780001</v>
      </c>
      <c r="BD346" s="2">
        <v>4760.5922859000002</v>
      </c>
      <c r="BE346" s="2">
        <v>3513.7725</v>
      </c>
      <c r="BF346" s="2" t="s">
        <v>1210</v>
      </c>
      <c r="BG346" s="2" t="s">
        <v>15</v>
      </c>
      <c r="BH346" s="2" t="s">
        <v>55</v>
      </c>
      <c r="BI346" s="2" t="s">
        <v>13</v>
      </c>
      <c r="BJ346" s="2" t="s">
        <v>120</v>
      </c>
      <c r="BK346" s="2" t="s">
        <v>11</v>
      </c>
      <c r="BL346" s="2" t="s">
        <v>129</v>
      </c>
      <c r="BM346" s="2" t="s">
        <v>146</v>
      </c>
      <c r="BN346" s="2" t="s">
        <v>9</v>
      </c>
      <c r="BO346" s="2" t="s">
        <v>51</v>
      </c>
      <c r="BP346" s="2" t="s">
        <v>7</v>
      </c>
      <c r="BQ346" s="2">
        <v>3022.6</v>
      </c>
      <c r="BR346" s="2" t="s">
        <v>5</v>
      </c>
      <c r="BS346" s="2"/>
      <c r="BT346" s="2" t="s">
        <v>38</v>
      </c>
      <c r="BU346" s="2" t="s">
        <v>51</v>
      </c>
      <c r="BV346" s="2" t="s">
        <v>5</v>
      </c>
      <c r="BW346" s="2" t="s">
        <v>5</v>
      </c>
      <c r="BX346" s="2" t="s">
        <v>5</v>
      </c>
      <c r="BY346" s="2" t="s">
        <v>5</v>
      </c>
      <c r="BZ346" s="2" t="s">
        <v>4</v>
      </c>
      <c r="CA346" s="2" t="s">
        <v>3</v>
      </c>
      <c r="CB346" s="2" t="s">
        <v>2</v>
      </c>
      <c r="CC346" s="2"/>
      <c r="CD346" s="2"/>
      <c r="CE346" s="2" t="s">
        <v>1</v>
      </c>
      <c r="CF346" s="1" t="s">
        <v>98</v>
      </c>
    </row>
    <row r="347" spans="1:84" x14ac:dyDescent="0.25">
      <c r="A347" s="6" t="s">
        <v>70</v>
      </c>
      <c r="B347" s="2">
        <v>23</v>
      </c>
      <c r="C347" s="2" t="s">
        <v>69</v>
      </c>
      <c r="D347" s="2" t="s">
        <v>69</v>
      </c>
      <c r="E347" s="2" t="s">
        <v>33</v>
      </c>
      <c r="F347" s="2" t="s">
        <v>4</v>
      </c>
      <c r="G347" s="2" t="s">
        <v>15</v>
      </c>
      <c r="H347" s="2">
        <v>1064</v>
      </c>
      <c r="I347" s="2" t="s">
        <v>32</v>
      </c>
      <c r="J347" s="2" t="s">
        <v>31</v>
      </c>
      <c r="K347" s="2"/>
      <c r="L347" s="2" t="s">
        <v>5070</v>
      </c>
      <c r="M347" s="3">
        <v>42915</v>
      </c>
      <c r="N347" s="2" t="s">
        <v>65</v>
      </c>
      <c r="O347" s="2">
        <v>10486</v>
      </c>
      <c r="P347" s="5">
        <v>7548.8103250000004</v>
      </c>
      <c r="Q347" s="4">
        <v>486470.58056799998</v>
      </c>
      <c r="R347" s="2">
        <v>28</v>
      </c>
      <c r="S347" s="4">
        <v>93</v>
      </c>
      <c r="T347" s="4" t="s">
        <v>28</v>
      </c>
      <c r="U347" s="2" t="s">
        <v>46</v>
      </c>
      <c r="V347" s="2" t="s">
        <v>46</v>
      </c>
      <c r="W347" s="2" t="s">
        <v>64</v>
      </c>
      <c r="X347" s="2">
        <v>2610443</v>
      </c>
      <c r="Y347" s="2"/>
      <c r="Z347" s="2" t="s">
        <v>238</v>
      </c>
      <c r="AA347" s="2" t="s">
        <v>44</v>
      </c>
      <c r="AB347" s="2" t="s">
        <v>3</v>
      </c>
      <c r="AC347" s="2" t="s">
        <v>2</v>
      </c>
      <c r="AD347" s="2" t="s">
        <v>3</v>
      </c>
      <c r="AE347" s="2" t="s">
        <v>2</v>
      </c>
      <c r="AF347" s="2" t="s">
        <v>23</v>
      </c>
      <c r="AG347" s="2">
        <v>122566</v>
      </c>
      <c r="AH347" s="2" t="s">
        <v>123</v>
      </c>
      <c r="AI347" s="2">
        <v>0</v>
      </c>
      <c r="AJ347" s="2" t="s">
        <v>5</v>
      </c>
      <c r="AK347" s="2">
        <v>114778</v>
      </c>
      <c r="AL347" s="2" t="s">
        <v>186</v>
      </c>
      <c r="AM347" s="2">
        <v>30</v>
      </c>
      <c r="AN347" s="3">
        <v>42945</v>
      </c>
      <c r="AO347" s="2">
        <v>35201</v>
      </c>
      <c r="AP347" s="2" t="s">
        <v>20</v>
      </c>
      <c r="AQ347" s="2" t="s">
        <v>237</v>
      </c>
      <c r="AR347" s="2" t="s">
        <v>59</v>
      </c>
      <c r="AS347" s="2" t="s">
        <v>58</v>
      </c>
      <c r="AT347" s="2" t="s">
        <v>5</v>
      </c>
      <c r="AU347" s="2" t="s">
        <v>5</v>
      </c>
      <c r="AV347" s="2" t="s">
        <v>53</v>
      </c>
      <c r="AW347" s="2" t="s">
        <v>52</v>
      </c>
      <c r="AX347" s="2">
        <v>10486</v>
      </c>
      <c r="AY347" s="2">
        <v>686</v>
      </c>
      <c r="AZ347" s="2">
        <v>7562.93</v>
      </c>
      <c r="BA347" s="2">
        <v>7562.9331259999999</v>
      </c>
      <c r="BB347" s="2">
        <v>329689.06767999998</v>
      </c>
      <c r="BC347" s="2">
        <v>495049.85596760001</v>
      </c>
      <c r="BD347" s="2">
        <v>7689.0925934999996</v>
      </c>
      <c r="BE347" s="2">
        <v>7689.939558</v>
      </c>
      <c r="BF347" s="2" t="s">
        <v>121</v>
      </c>
      <c r="BG347" s="2" t="s">
        <v>15</v>
      </c>
      <c r="BH347" s="2" t="s">
        <v>55</v>
      </c>
      <c r="BI347" s="2" t="s">
        <v>13</v>
      </c>
      <c r="BJ347" s="2" t="s">
        <v>120</v>
      </c>
      <c r="BK347" s="2" t="s">
        <v>11</v>
      </c>
      <c r="BL347" s="2" t="s">
        <v>53</v>
      </c>
      <c r="BM347" s="2" t="s">
        <v>52</v>
      </c>
      <c r="BN347" s="2" t="s">
        <v>9</v>
      </c>
      <c r="BO347" s="2" t="s">
        <v>51</v>
      </c>
      <c r="BP347" s="2" t="s">
        <v>7</v>
      </c>
      <c r="BQ347" s="2">
        <v>7689.939558</v>
      </c>
      <c r="BR347" s="2" t="s">
        <v>5</v>
      </c>
      <c r="BS347" s="2"/>
      <c r="BT347" s="2" t="s">
        <v>38</v>
      </c>
      <c r="BU347" s="2" t="s">
        <v>51</v>
      </c>
      <c r="BV347" s="2" t="s">
        <v>5</v>
      </c>
      <c r="BW347" s="2" t="s">
        <v>5</v>
      </c>
      <c r="BX347" s="2" t="s">
        <v>5</v>
      </c>
      <c r="BY347" s="2" t="s">
        <v>5</v>
      </c>
      <c r="BZ347" s="2" t="s">
        <v>4</v>
      </c>
      <c r="CA347" s="2" t="s">
        <v>3</v>
      </c>
      <c r="CB347" s="2" t="s">
        <v>2</v>
      </c>
      <c r="CC347" s="2"/>
      <c r="CD347" s="2"/>
      <c r="CE347" s="2" t="s">
        <v>1</v>
      </c>
      <c r="CF347" s="1" t="s">
        <v>98</v>
      </c>
    </row>
    <row r="348" spans="1:84" x14ac:dyDescent="0.25">
      <c r="A348" s="6" t="s">
        <v>36</v>
      </c>
      <c r="B348" s="2">
        <v>1</v>
      </c>
      <c r="C348" s="2" t="s">
        <v>35</v>
      </c>
      <c r="D348" s="2" t="s">
        <v>34</v>
      </c>
      <c r="E348" s="2" t="s">
        <v>33</v>
      </c>
      <c r="F348" s="2" t="s">
        <v>4</v>
      </c>
      <c r="G348" s="2" t="s">
        <v>15</v>
      </c>
      <c r="H348" s="2">
        <v>1064</v>
      </c>
      <c r="I348" s="2" t="s">
        <v>32</v>
      </c>
      <c r="J348" s="2" t="s">
        <v>31</v>
      </c>
      <c r="K348" s="2"/>
      <c r="L348" s="2" t="s">
        <v>5069</v>
      </c>
      <c r="M348" s="3">
        <v>42794</v>
      </c>
      <c r="N348" s="2" t="s">
        <v>245</v>
      </c>
      <c r="O348" s="2">
        <v>6682.5</v>
      </c>
      <c r="P348" s="5">
        <v>8566.6709179999998</v>
      </c>
      <c r="Q348" s="4">
        <v>552064.92090749997</v>
      </c>
      <c r="R348" s="2">
        <v>149</v>
      </c>
      <c r="S348" s="4">
        <v>214</v>
      </c>
      <c r="T348" s="4" t="s">
        <v>28</v>
      </c>
      <c r="U348" s="2" t="s">
        <v>27</v>
      </c>
      <c r="V348" s="2" t="s">
        <v>27</v>
      </c>
      <c r="W348" s="2" t="s">
        <v>26</v>
      </c>
      <c r="X348" s="2">
        <v>2746996</v>
      </c>
      <c r="Y348" s="2"/>
      <c r="Z348" s="2" t="s">
        <v>5068</v>
      </c>
      <c r="AA348" s="2" t="s">
        <v>44</v>
      </c>
      <c r="AB348" s="2" t="s">
        <v>3</v>
      </c>
      <c r="AC348" s="2" t="s">
        <v>2</v>
      </c>
      <c r="AD348" s="2" t="s">
        <v>3</v>
      </c>
      <c r="AE348" s="2" t="s">
        <v>2</v>
      </c>
      <c r="AF348" s="2" t="s">
        <v>23</v>
      </c>
      <c r="AG348" s="2">
        <v>162236</v>
      </c>
      <c r="AH348" s="2" t="s">
        <v>151</v>
      </c>
      <c r="AI348" s="2">
        <v>0</v>
      </c>
      <c r="AJ348" s="2" t="s">
        <v>5</v>
      </c>
      <c r="AK348" s="2">
        <v>125649</v>
      </c>
      <c r="AL348" s="2" t="s">
        <v>1230</v>
      </c>
      <c r="AM348" s="2">
        <v>30</v>
      </c>
      <c r="AN348" s="3">
        <v>42824</v>
      </c>
      <c r="AO348" s="2">
        <v>35201</v>
      </c>
      <c r="AP348" s="2" t="s">
        <v>20</v>
      </c>
      <c r="AQ348" s="2" t="s">
        <v>5067</v>
      </c>
      <c r="AR348" s="2" t="s">
        <v>674</v>
      </c>
      <c r="AS348" s="2" t="s">
        <v>676</v>
      </c>
      <c r="AT348" s="2" t="s">
        <v>5</v>
      </c>
      <c r="AU348" s="2" t="s">
        <v>5</v>
      </c>
      <c r="AV348" s="2" t="s">
        <v>17</v>
      </c>
      <c r="AW348" s="2" t="s">
        <v>17</v>
      </c>
      <c r="AX348" s="2">
        <v>6682.5</v>
      </c>
      <c r="AY348" s="2">
        <v>0</v>
      </c>
      <c r="AZ348" s="2">
        <v>553949.84</v>
      </c>
      <c r="BA348" s="2">
        <v>553949.84031750006</v>
      </c>
      <c r="BB348" s="2">
        <v>569217.8425725</v>
      </c>
      <c r="BC348" s="2">
        <v>559984.46525999997</v>
      </c>
      <c r="BD348" s="2">
        <v>13275.4438242</v>
      </c>
      <c r="BE348" s="2">
        <v>8698.7986832999995</v>
      </c>
      <c r="BF348" s="2" t="s">
        <v>5066</v>
      </c>
      <c r="BG348" s="2" t="s">
        <v>15</v>
      </c>
      <c r="BH348" s="2" t="s">
        <v>674</v>
      </c>
      <c r="BI348" s="2" t="s">
        <v>13</v>
      </c>
      <c r="BJ348" s="2" t="s">
        <v>120</v>
      </c>
      <c r="BK348" s="2" t="s">
        <v>11</v>
      </c>
      <c r="BL348" s="2" t="s">
        <v>10</v>
      </c>
      <c r="BM348" s="2" t="s">
        <v>10</v>
      </c>
      <c r="BN348" s="2" t="s">
        <v>9</v>
      </c>
      <c r="BO348" s="2" t="s">
        <v>8</v>
      </c>
      <c r="BP348" s="2" t="s">
        <v>7</v>
      </c>
      <c r="BQ348" s="2">
        <v>559984.46525999997</v>
      </c>
      <c r="BR348" s="2" t="s">
        <v>5</v>
      </c>
      <c r="BS348" s="2"/>
      <c r="BT348" s="2" t="s">
        <v>6</v>
      </c>
      <c r="BU348" s="2" t="s">
        <v>6</v>
      </c>
      <c r="BV348" s="2" t="s">
        <v>5</v>
      </c>
      <c r="BW348" s="2" t="s">
        <v>5</v>
      </c>
      <c r="BX348" s="2" t="s">
        <v>5</v>
      </c>
      <c r="BY348" s="2" t="s">
        <v>5</v>
      </c>
      <c r="BZ348" s="2" t="s">
        <v>4</v>
      </c>
      <c r="CA348" s="2" t="s">
        <v>3</v>
      </c>
      <c r="CB348" s="2" t="s">
        <v>2</v>
      </c>
      <c r="CC348" s="2"/>
      <c r="CD348" s="2"/>
      <c r="CE348" s="2" t="s">
        <v>1</v>
      </c>
      <c r="CF348" s="1" t="s">
        <v>0</v>
      </c>
    </row>
    <row r="349" spans="1:84" x14ac:dyDescent="0.25">
      <c r="A349" s="6" t="s">
        <v>36</v>
      </c>
      <c r="B349" s="2">
        <v>1</v>
      </c>
      <c r="C349" s="2" t="s">
        <v>119</v>
      </c>
      <c r="D349" s="2" t="s">
        <v>118</v>
      </c>
      <c r="E349" s="2" t="s">
        <v>68</v>
      </c>
      <c r="F349" s="2" t="s">
        <v>67</v>
      </c>
      <c r="G349" s="2" t="s">
        <v>88</v>
      </c>
      <c r="H349" s="2">
        <v>53941</v>
      </c>
      <c r="I349" s="2" t="s">
        <v>32</v>
      </c>
      <c r="J349" s="2" t="s">
        <v>31</v>
      </c>
      <c r="K349" s="2"/>
      <c r="L349" s="2" t="s">
        <v>5065</v>
      </c>
      <c r="M349" s="3">
        <v>42940</v>
      </c>
      <c r="N349" s="2" t="s">
        <v>81</v>
      </c>
      <c r="O349" s="2">
        <v>63641.599999999999</v>
      </c>
      <c r="P349" s="5">
        <v>987.55893230000004</v>
      </c>
      <c r="Q349" s="4">
        <v>63641.599999999999</v>
      </c>
      <c r="R349" s="2">
        <v>3</v>
      </c>
      <c r="S349" s="4">
        <v>68</v>
      </c>
      <c r="T349" s="4" t="s">
        <v>28</v>
      </c>
      <c r="U349" s="2" t="s">
        <v>46</v>
      </c>
      <c r="V349" s="2" t="s">
        <v>46</v>
      </c>
      <c r="W349" s="2" t="s">
        <v>64</v>
      </c>
      <c r="X349" s="2">
        <v>2774560</v>
      </c>
      <c r="Y349" s="2"/>
      <c r="Z349" s="2" t="s">
        <v>5064</v>
      </c>
      <c r="AA349" s="2" t="s">
        <v>24</v>
      </c>
      <c r="AB349" s="2" t="s">
        <v>3</v>
      </c>
      <c r="AC349" s="2" t="s">
        <v>2</v>
      </c>
      <c r="AD349" s="2" t="s">
        <v>3</v>
      </c>
      <c r="AE349" s="2" t="s">
        <v>2</v>
      </c>
      <c r="AF349" s="2" t="s">
        <v>23</v>
      </c>
      <c r="AG349" s="2">
        <v>127252</v>
      </c>
      <c r="AH349" s="2" t="s">
        <v>243</v>
      </c>
      <c r="AI349" s="2">
        <v>0</v>
      </c>
      <c r="AJ349" s="2" t="s">
        <v>5</v>
      </c>
      <c r="AK349" s="2">
        <v>0</v>
      </c>
      <c r="AL349" s="2" t="s">
        <v>5</v>
      </c>
      <c r="AM349" s="2">
        <v>30</v>
      </c>
      <c r="AN349" s="3">
        <v>42970</v>
      </c>
      <c r="AO349" s="2">
        <v>35201</v>
      </c>
      <c r="AP349" s="2" t="s">
        <v>20</v>
      </c>
      <c r="AQ349" s="2" t="s">
        <v>958</v>
      </c>
      <c r="AR349" s="2" t="s">
        <v>73</v>
      </c>
      <c r="AS349" s="2" t="s">
        <v>76</v>
      </c>
      <c r="AT349" s="2" t="s">
        <v>5</v>
      </c>
      <c r="AU349" s="2" t="s">
        <v>5</v>
      </c>
      <c r="AV349" s="2" t="s">
        <v>10</v>
      </c>
      <c r="AW349" s="2" t="s">
        <v>10</v>
      </c>
      <c r="AX349" s="2">
        <v>63641.599999999999</v>
      </c>
      <c r="AY349" s="2">
        <v>13921.6</v>
      </c>
      <c r="AZ349" s="2">
        <v>63641.599999999999</v>
      </c>
      <c r="BA349" s="2">
        <v>63641.599999999999</v>
      </c>
      <c r="BB349" s="2">
        <v>63641.599999999999</v>
      </c>
      <c r="BC349" s="2">
        <v>63641.599999999999</v>
      </c>
      <c r="BD349" s="2">
        <v>1484.2656403999999</v>
      </c>
      <c r="BE349" s="2">
        <v>988.60861439999996</v>
      </c>
      <c r="BF349" s="2" t="s">
        <v>957</v>
      </c>
      <c r="BG349" s="2" t="s">
        <v>88</v>
      </c>
      <c r="BH349" s="2" t="s">
        <v>73</v>
      </c>
      <c r="BI349" s="2" t="s">
        <v>13</v>
      </c>
      <c r="BJ349" s="2" t="s">
        <v>54</v>
      </c>
      <c r="BK349" s="2" t="s">
        <v>11</v>
      </c>
      <c r="BL349" s="2" t="s">
        <v>10</v>
      </c>
      <c r="BM349" s="2" t="s">
        <v>10</v>
      </c>
      <c r="BN349" s="2" t="s">
        <v>9</v>
      </c>
      <c r="BO349" s="2" t="s">
        <v>51</v>
      </c>
      <c r="BP349" s="2" t="s">
        <v>7</v>
      </c>
      <c r="BQ349" s="2">
        <v>63641.599999999999</v>
      </c>
      <c r="BR349" s="2" t="s">
        <v>5</v>
      </c>
      <c r="BS349" s="2"/>
      <c r="BT349" s="2" t="s">
        <v>38</v>
      </c>
      <c r="BU349" s="2" t="s">
        <v>51</v>
      </c>
      <c r="BV349" s="2" t="s">
        <v>5</v>
      </c>
      <c r="BW349" s="2" t="s">
        <v>5</v>
      </c>
      <c r="BX349" s="2" t="s">
        <v>5</v>
      </c>
      <c r="BY349" s="2" t="s">
        <v>5</v>
      </c>
      <c r="BZ349" s="2" t="s">
        <v>50</v>
      </c>
      <c r="CA349" s="2" t="s">
        <v>3</v>
      </c>
      <c r="CB349" s="2" t="s">
        <v>2</v>
      </c>
      <c r="CC349" s="2"/>
      <c r="CD349" s="2"/>
      <c r="CE349" s="2" t="s">
        <v>1</v>
      </c>
      <c r="CF349" s="1" t="s">
        <v>49</v>
      </c>
    </row>
    <row r="350" spans="1:84" ht="138" x14ac:dyDescent="0.25">
      <c r="A350" s="6" t="s">
        <v>156</v>
      </c>
      <c r="B350" s="2">
        <v>126</v>
      </c>
      <c r="C350" s="2" t="s">
        <v>155</v>
      </c>
      <c r="D350" s="2" t="s">
        <v>154</v>
      </c>
      <c r="E350" s="2" t="s">
        <v>2837</v>
      </c>
      <c r="F350" s="2" t="s">
        <v>2836</v>
      </c>
      <c r="G350" s="2" t="s">
        <v>2836</v>
      </c>
      <c r="H350" s="2">
        <v>62664</v>
      </c>
      <c r="I350" s="2" t="s">
        <v>95</v>
      </c>
      <c r="J350" s="2" t="s">
        <v>31</v>
      </c>
      <c r="K350" s="2" t="s">
        <v>5</v>
      </c>
      <c r="L350" s="2">
        <v>5050521319</v>
      </c>
      <c r="M350" s="3">
        <v>42859</v>
      </c>
      <c r="N350" s="2" t="s">
        <v>29</v>
      </c>
      <c r="O350" s="2">
        <v>-304.94</v>
      </c>
      <c r="P350" s="5">
        <v>-339.6354169</v>
      </c>
      <c r="Q350" s="4">
        <v>-21887.242010800001</v>
      </c>
      <c r="R350" s="2">
        <v>84</v>
      </c>
      <c r="S350" s="4">
        <v>149</v>
      </c>
      <c r="T350" s="4" t="s">
        <v>28</v>
      </c>
      <c r="U350" s="2" t="s">
        <v>179</v>
      </c>
      <c r="V350" s="2" t="s">
        <v>87</v>
      </c>
      <c r="W350" s="2" t="s">
        <v>26</v>
      </c>
      <c r="X350" s="2" t="s">
        <v>5</v>
      </c>
      <c r="Y350" s="2"/>
      <c r="Z350" s="2" t="s">
        <v>92</v>
      </c>
      <c r="AA350" s="2" t="s">
        <v>24</v>
      </c>
      <c r="AB350" s="2" t="s">
        <v>9</v>
      </c>
      <c r="AC350" s="2" t="s">
        <v>9</v>
      </c>
      <c r="AD350" s="2" t="s">
        <v>3</v>
      </c>
      <c r="AE350" s="2" t="s">
        <v>2</v>
      </c>
      <c r="AF350" s="2" t="s">
        <v>23</v>
      </c>
      <c r="AG350" s="2">
        <v>0</v>
      </c>
      <c r="AH350" s="2" t="s">
        <v>5</v>
      </c>
      <c r="AI350" s="2">
        <v>0</v>
      </c>
      <c r="AJ350" s="2" t="s">
        <v>5</v>
      </c>
      <c r="AK350" s="2">
        <v>0</v>
      </c>
      <c r="AL350" s="2" t="s">
        <v>5</v>
      </c>
      <c r="AM350" s="2">
        <v>0</v>
      </c>
      <c r="AN350" s="3">
        <v>42859</v>
      </c>
      <c r="AO350" s="2">
        <v>23801</v>
      </c>
      <c r="AP350" s="2" t="s">
        <v>20</v>
      </c>
      <c r="AQ350" s="2" t="s">
        <v>5</v>
      </c>
      <c r="AR350" s="2" t="s">
        <v>9</v>
      </c>
      <c r="AS350" s="2" t="s">
        <v>9</v>
      </c>
      <c r="AT350" s="2" t="s">
        <v>467</v>
      </c>
      <c r="AU350" s="7" t="s">
        <v>5063</v>
      </c>
      <c r="AV350" s="2" t="s">
        <v>129</v>
      </c>
      <c r="AW350" s="2" t="s">
        <v>146</v>
      </c>
      <c r="AX350" s="2">
        <v>0</v>
      </c>
      <c r="AY350" s="2">
        <v>0</v>
      </c>
      <c r="AZ350" s="2">
        <v>-86025.1</v>
      </c>
      <c r="BA350" s="2">
        <v>-304.94</v>
      </c>
      <c r="BB350" s="2">
        <v>-20593.2153985</v>
      </c>
      <c r="BC350" s="2">
        <v>-22820.932917800001</v>
      </c>
      <c r="BD350" s="2">
        <v>-480.28022609999999</v>
      </c>
      <c r="BE350" s="2">
        <v>-354.49275</v>
      </c>
      <c r="BF350" s="2" t="s">
        <v>465</v>
      </c>
      <c r="BG350" s="2" t="s">
        <v>2836</v>
      </c>
      <c r="BH350" s="2" t="s">
        <v>55</v>
      </c>
      <c r="BI350" s="2" t="s">
        <v>13</v>
      </c>
      <c r="BJ350" s="2" t="s">
        <v>9</v>
      </c>
      <c r="BK350" s="2" t="s">
        <v>5</v>
      </c>
      <c r="BL350" s="2" t="s">
        <v>129</v>
      </c>
      <c r="BM350" s="2" t="s">
        <v>146</v>
      </c>
      <c r="BN350" s="2" t="s">
        <v>9</v>
      </c>
      <c r="BO350" s="2" t="s">
        <v>39</v>
      </c>
      <c r="BP350" s="2" t="s">
        <v>7</v>
      </c>
      <c r="BQ350" s="2">
        <v>-304.94</v>
      </c>
      <c r="BR350" s="2" t="s">
        <v>5</v>
      </c>
      <c r="BS350" s="2"/>
      <c r="BT350" s="2" t="s">
        <v>179</v>
      </c>
      <c r="BU350" s="2" t="s">
        <v>179</v>
      </c>
      <c r="BV350" s="2" t="s">
        <v>5</v>
      </c>
      <c r="BW350" s="2" t="s">
        <v>5</v>
      </c>
      <c r="BX350" s="2" t="s">
        <v>5</v>
      </c>
      <c r="BY350" s="2" t="s">
        <v>5</v>
      </c>
      <c r="BZ350" s="2" t="s">
        <v>2829</v>
      </c>
      <c r="CA350" s="2" t="s">
        <v>3</v>
      </c>
      <c r="CB350" s="2" t="s">
        <v>2</v>
      </c>
      <c r="CC350" s="2"/>
      <c r="CD350" s="2"/>
      <c r="CE350" s="2" t="s">
        <v>1</v>
      </c>
      <c r="CF350" s="1" t="s">
        <v>87</v>
      </c>
    </row>
    <row r="351" spans="1:84" x14ac:dyDescent="0.25">
      <c r="A351" s="6" t="s">
        <v>353</v>
      </c>
      <c r="B351" s="2">
        <v>325</v>
      </c>
      <c r="C351" s="2" t="s">
        <v>352</v>
      </c>
      <c r="D351" s="2" t="s">
        <v>351</v>
      </c>
      <c r="E351" s="2" t="s">
        <v>68</v>
      </c>
      <c r="F351" s="2" t="s">
        <v>67</v>
      </c>
      <c r="G351" s="2" t="s">
        <v>345</v>
      </c>
      <c r="H351" s="2">
        <v>53583</v>
      </c>
      <c r="I351" s="2" t="s">
        <v>32</v>
      </c>
      <c r="J351" s="2" t="s">
        <v>31</v>
      </c>
      <c r="K351" s="2"/>
      <c r="L351" s="2" t="s">
        <v>5062</v>
      </c>
      <c r="M351" s="3">
        <v>42936</v>
      </c>
      <c r="N351" s="2" t="s">
        <v>349</v>
      </c>
      <c r="O351" s="2">
        <v>149173.92000000001</v>
      </c>
      <c r="P351" s="5">
        <v>152576.9852697</v>
      </c>
      <c r="Q351" s="4">
        <v>9832571.1482241005</v>
      </c>
      <c r="R351" s="2">
        <v>7</v>
      </c>
      <c r="S351" s="4">
        <v>72</v>
      </c>
      <c r="T351" s="4" t="s">
        <v>28</v>
      </c>
      <c r="U351" s="2" t="s">
        <v>46</v>
      </c>
      <c r="V351" s="2" t="s">
        <v>46</v>
      </c>
      <c r="W351" s="2" t="s">
        <v>64</v>
      </c>
      <c r="X351" s="2">
        <v>2753995</v>
      </c>
      <c r="Y351" s="2"/>
      <c r="Z351" s="2" t="s">
        <v>2576</v>
      </c>
      <c r="AA351" s="2" t="s">
        <v>44</v>
      </c>
      <c r="AB351" s="2" t="s">
        <v>3</v>
      </c>
      <c r="AC351" s="2" t="s">
        <v>2</v>
      </c>
      <c r="AD351" s="2" t="s">
        <v>3</v>
      </c>
      <c r="AE351" s="2" t="s">
        <v>2</v>
      </c>
      <c r="AF351" s="2" t="s">
        <v>23</v>
      </c>
      <c r="AG351" s="2">
        <v>122043</v>
      </c>
      <c r="AH351" s="2" t="s">
        <v>249</v>
      </c>
      <c r="AI351" s="2">
        <v>0</v>
      </c>
      <c r="AJ351" s="2" t="s">
        <v>5</v>
      </c>
      <c r="AK351" s="2">
        <v>0</v>
      </c>
      <c r="AL351" s="2" t="s">
        <v>5</v>
      </c>
      <c r="AM351" s="2">
        <v>30</v>
      </c>
      <c r="AN351" s="3">
        <v>42966</v>
      </c>
      <c r="AO351" s="2">
        <v>35201</v>
      </c>
      <c r="AP351" s="2" t="s">
        <v>20</v>
      </c>
      <c r="AQ351" s="2" t="s">
        <v>2575</v>
      </c>
      <c r="AR351" s="2" t="s">
        <v>73</v>
      </c>
      <c r="AS351" s="2" t="s">
        <v>76</v>
      </c>
      <c r="AT351" s="2" t="s">
        <v>5</v>
      </c>
      <c r="AU351" s="2" t="s">
        <v>5</v>
      </c>
      <c r="AV351" s="2" t="s">
        <v>129</v>
      </c>
      <c r="AW351" s="2" t="s">
        <v>344</v>
      </c>
      <c r="AX351" s="2">
        <v>149173.92000000001</v>
      </c>
      <c r="AY351" s="2">
        <v>11049.92</v>
      </c>
      <c r="AZ351" s="2">
        <v>149173.92000000001</v>
      </c>
      <c r="BA351" s="2">
        <v>149173.92000000001</v>
      </c>
      <c r="BB351" s="2">
        <v>6272633.8530374002</v>
      </c>
      <c r="BC351" s="2">
        <v>10049461.0774689</v>
      </c>
      <c r="BD351" s="2">
        <v>146291.9678861</v>
      </c>
      <c r="BE351" s="2">
        <v>156104.9878449</v>
      </c>
      <c r="BF351" s="2" t="s">
        <v>1937</v>
      </c>
      <c r="BG351" s="2" t="s">
        <v>345</v>
      </c>
      <c r="BH351" s="2" t="s">
        <v>73</v>
      </c>
      <c r="BI351" s="2" t="s">
        <v>13</v>
      </c>
      <c r="BJ351" s="2" t="s">
        <v>54</v>
      </c>
      <c r="BK351" s="2" t="s">
        <v>11</v>
      </c>
      <c r="BL351" s="2" t="s">
        <v>129</v>
      </c>
      <c r="BM351" s="2" t="s">
        <v>344</v>
      </c>
      <c r="BN351" s="2" t="s">
        <v>9</v>
      </c>
      <c r="BO351" s="2" t="s">
        <v>51</v>
      </c>
      <c r="BP351" s="2" t="s">
        <v>7</v>
      </c>
      <c r="BQ351" s="2">
        <v>149173.92000000001</v>
      </c>
      <c r="BR351" s="2" t="s">
        <v>5</v>
      </c>
      <c r="BS351" s="2"/>
      <c r="BT351" s="2" t="s">
        <v>38</v>
      </c>
      <c r="BU351" s="2" t="s">
        <v>51</v>
      </c>
      <c r="BV351" s="2" t="s">
        <v>5</v>
      </c>
      <c r="BW351" s="2" t="s">
        <v>5</v>
      </c>
      <c r="BX351" s="2" t="s">
        <v>5</v>
      </c>
      <c r="BY351" s="2" t="s">
        <v>5</v>
      </c>
      <c r="BZ351" s="2" t="s">
        <v>50</v>
      </c>
      <c r="CA351" s="2" t="s">
        <v>3</v>
      </c>
      <c r="CB351" s="2" t="s">
        <v>2</v>
      </c>
      <c r="CC351" s="2"/>
      <c r="CD351" s="2"/>
      <c r="CE351" s="2" t="s">
        <v>1</v>
      </c>
      <c r="CF351" s="1" t="s">
        <v>49</v>
      </c>
    </row>
    <row r="352" spans="1:84" x14ac:dyDescent="0.25">
      <c r="A352" s="6" t="s">
        <v>36</v>
      </c>
      <c r="B352" s="2">
        <v>1</v>
      </c>
      <c r="C352" s="2" t="s">
        <v>119</v>
      </c>
      <c r="D352" s="2" t="s">
        <v>118</v>
      </c>
      <c r="E352" s="2" t="s">
        <v>68</v>
      </c>
      <c r="F352" s="2" t="s">
        <v>67</v>
      </c>
      <c r="G352" s="2" t="s">
        <v>88</v>
      </c>
      <c r="H352" s="2">
        <v>53941</v>
      </c>
      <c r="I352" s="2" t="s">
        <v>32</v>
      </c>
      <c r="J352" s="2" t="s">
        <v>31</v>
      </c>
      <c r="K352" s="2"/>
      <c r="L352" s="2" t="s">
        <v>5061</v>
      </c>
      <c r="M352" s="3">
        <v>42940</v>
      </c>
      <c r="N352" s="2" t="s">
        <v>81</v>
      </c>
      <c r="O352" s="2">
        <v>3150735.7</v>
      </c>
      <c r="P352" s="5">
        <v>48891.561244800003</v>
      </c>
      <c r="Q352" s="4">
        <v>3150735.7</v>
      </c>
      <c r="R352" s="2">
        <v>3</v>
      </c>
      <c r="S352" s="4">
        <v>68</v>
      </c>
      <c r="T352" s="4" t="s">
        <v>28</v>
      </c>
      <c r="U352" s="2" t="s">
        <v>46</v>
      </c>
      <c r="V352" s="2" t="s">
        <v>46</v>
      </c>
      <c r="W352" s="2" t="s">
        <v>64</v>
      </c>
      <c r="X352" s="2">
        <v>2754915</v>
      </c>
      <c r="Y352" s="2"/>
      <c r="Z352" s="2" t="s">
        <v>176</v>
      </c>
      <c r="AA352" s="2" t="s">
        <v>44</v>
      </c>
      <c r="AB352" s="2" t="s">
        <v>3</v>
      </c>
      <c r="AC352" s="2" t="s">
        <v>2</v>
      </c>
      <c r="AD352" s="2" t="s">
        <v>3</v>
      </c>
      <c r="AE352" s="2" t="s">
        <v>2</v>
      </c>
      <c r="AF352" s="2" t="s">
        <v>23</v>
      </c>
      <c r="AG352" s="2">
        <v>121081</v>
      </c>
      <c r="AH352" s="2" t="s">
        <v>175</v>
      </c>
      <c r="AI352" s="2">
        <v>0</v>
      </c>
      <c r="AJ352" s="2" t="s">
        <v>5</v>
      </c>
      <c r="AK352" s="2">
        <v>111250</v>
      </c>
      <c r="AL352" s="2" t="s">
        <v>61</v>
      </c>
      <c r="AM352" s="2">
        <v>30</v>
      </c>
      <c r="AN352" s="3">
        <v>42970</v>
      </c>
      <c r="AO352" s="2">
        <v>35201</v>
      </c>
      <c r="AP352" s="2" t="s">
        <v>20</v>
      </c>
      <c r="AQ352" s="2" t="s">
        <v>174</v>
      </c>
      <c r="AR352" s="2" t="s">
        <v>59</v>
      </c>
      <c r="AS352" s="2" t="s">
        <v>58</v>
      </c>
      <c r="AT352" s="2" t="s">
        <v>5</v>
      </c>
      <c r="AU352" s="2" t="s">
        <v>5</v>
      </c>
      <c r="AV352" s="2" t="s">
        <v>10</v>
      </c>
      <c r="AW352" s="2" t="s">
        <v>10</v>
      </c>
      <c r="AX352" s="2">
        <v>3150735.7</v>
      </c>
      <c r="AY352" s="2">
        <v>480620.7</v>
      </c>
      <c r="AZ352" s="2">
        <v>3150735.7</v>
      </c>
      <c r="BA352" s="2">
        <v>3150735.7</v>
      </c>
      <c r="BB352" s="2">
        <v>3150735.7</v>
      </c>
      <c r="BC352" s="2">
        <v>3150735.7</v>
      </c>
      <c r="BD352" s="2">
        <v>73482.262258699993</v>
      </c>
      <c r="BE352" s="2">
        <v>48943.528363799996</v>
      </c>
      <c r="BF352" s="2" t="s">
        <v>173</v>
      </c>
      <c r="BG352" s="2" t="s">
        <v>88</v>
      </c>
      <c r="BH352" s="2" t="s">
        <v>55</v>
      </c>
      <c r="BI352" s="2" t="s">
        <v>13</v>
      </c>
      <c r="BJ352" s="2" t="s">
        <v>54</v>
      </c>
      <c r="BK352" s="2" t="s">
        <v>11</v>
      </c>
      <c r="BL352" s="2" t="s">
        <v>10</v>
      </c>
      <c r="BM352" s="2" t="s">
        <v>10</v>
      </c>
      <c r="BN352" s="2" t="s">
        <v>9</v>
      </c>
      <c r="BO352" s="2" t="s">
        <v>51</v>
      </c>
      <c r="BP352" s="2" t="s">
        <v>7</v>
      </c>
      <c r="BQ352" s="2">
        <v>3150735.7</v>
      </c>
      <c r="BR352" s="2" t="s">
        <v>5</v>
      </c>
      <c r="BS352" s="2"/>
      <c r="BT352" s="2" t="s">
        <v>38</v>
      </c>
      <c r="BU352" s="2" t="s">
        <v>51</v>
      </c>
      <c r="BV352" s="2" t="s">
        <v>5</v>
      </c>
      <c r="BW352" s="2" t="s">
        <v>5</v>
      </c>
      <c r="BX352" s="2" t="s">
        <v>5</v>
      </c>
      <c r="BY352" s="2" t="s">
        <v>5</v>
      </c>
      <c r="BZ352" s="2" t="s">
        <v>50</v>
      </c>
      <c r="CA352" s="2" t="s">
        <v>3</v>
      </c>
      <c r="CB352" s="2" t="s">
        <v>2</v>
      </c>
      <c r="CC352" s="2"/>
      <c r="CD352" s="2"/>
      <c r="CE352" s="2" t="s">
        <v>1</v>
      </c>
      <c r="CF352" s="1" t="s">
        <v>49</v>
      </c>
    </row>
    <row r="353" spans="1:84" x14ac:dyDescent="0.25">
      <c r="A353" s="6" t="s">
        <v>1050</v>
      </c>
      <c r="B353" s="2">
        <v>926</v>
      </c>
      <c r="C353" s="2" t="s">
        <v>1049</v>
      </c>
      <c r="D353" s="2" t="s">
        <v>1048</v>
      </c>
      <c r="E353" s="2" t="s">
        <v>1047</v>
      </c>
      <c r="F353" s="2" t="s">
        <v>1040</v>
      </c>
      <c r="G353" s="2" t="s">
        <v>1046</v>
      </c>
      <c r="H353" s="2">
        <v>90725</v>
      </c>
      <c r="I353" s="2" t="s">
        <v>32</v>
      </c>
      <c r="J353" s="2" t="s">
        <v>31</v>
      </c>
      <c r="K353" s="2"/>
      <c r="L353" s="2" t="s">
        <v>5060</v>
      </c>
      <c r="M353" s="3">
        <v>42914</v>
      </c>
      <c r="N353" s="2" t="s">
        <v>29</v>
      </c>
      <c r="O353" s="2">
        <v>26460</v>
      </c>
      <c r="P353" s="5">
        <v>29470.5618588</v>
      </c>
      <c r="Q353" s="4">
        <v>1899181.55574</v>
      </c>
      <c r="R353" s="2">
        <v>29</v>
      </c>
      <c r="S353" s="4">
        <v>94</v>
      </c>
      <c r="T353" s="4" t="s">
        <v>28</v>
      </c>
      <c r="U353" s="2" t="s">
        <v>46</v>
      </c>
      <c r="V353" s="2" t="s">
        <v>46</v>
      </c>
      <c r="W353" s="2" t="s">
        <v>64</v>
      </c>
      <c r="X353" s="2">
        <v>2735857</v>
      </c>
      <c r="Y353" s="2"/>
      <c r="Z353" s="2" t="s">
        <v>3041</v>
      </c>
      <c r="AA353" s="2" t="s">
        <v>199</v>
      </c>
      <c r="AB353" s="2" t="s">
        <v>3</v>
      </c>
      <c r="AC353" s="2" t="s">
        <v>2</v>
      </c>
      <c r="AD353" s="2" t="s">
        <v>3</v>
      </c>
      <c r="AE353" s="2" t="s">
        <v>2</v>
      </c>
      <c r="AF353" s="2" t="s">
        <v>23</v>
      </c>
      <c r="AG353" s="2">
        <v>114148</v>
      </c>
      <c r="AH353" s="2" t="s">
        <v>1186</v>
      </c>
      <c r="AI353" s="2">
        <v>0</v>
      </c>
      <c r="AJ353" s="2" t="s">
        <v>5</v>
      </c>
      <c r="AK353" s="2">
        <v>0</v>
      </c>
      <c r="AL353" s="2" t="s">
        <v>5</v>
      </c>
      <c r="AM353" s="2">
        <v>30</v>
      </c>
      <c r="AN353" s="3">
        <v>42944</v>
      </c>
      <c r="AO353" s="2">
        <v>35201</v>
      </c>
      <c r="AP353" s="2" t="s">
        <v>20</v>
      </c>
      <c r="AQ353" s="2" t="s">
        <v>2160</v>
      </c>
      <c r="AR353" s="2" t="s">
        <v>59</v>
      </c>
      <c r="AS353" s="2" t="s">
        <v>148</v>
      </c>
      <c r="AT353" s="2" t="s">
        <v>5</v>
      </c>
      <c r="AU353" s="2" t="s">
        <v>5</v>
      </c>
      <c r="AV353" s="2" t="s">
        <v>129</v>
      </c>
      <c r="AW353" s="2" t="s">
        <v>1038</v>
      </c>
      <c r="AX353" s="2">
        <v>26460</v>
      </c>
      <c r="AY353" s="2">
        <v>4410</v>
      </c>
      <c r="AZ353" s="2">
        <v>26460</v>
      </c>
      <c r="BA353" s="2">
        <v>26460</v>
      </c>
      <c r="BB353" s="2">
        <v>1786897.3550400001</v>
      </c>
      <c r="BC353" s="2">
        <v>1980199.0063799999</v>
      </c>
      <c r="BD353" s="2">
        <v>41674.476241299999</v>
      </c>
      <c r="BE353" s="2">
        <v>30759.75</v>
      </c>
      <c r="BF353" s="2" t="s">
        <v>1041</v>
      </c>
      <c r="BG353" s="2" t="s">
        <v>1046</v>
      </c>
      <c r="BH353" s="2" t="s">
        <v>55</v>
      </c>
      <c r="BI353" s="2" t="s">
        <v>13</v>
      </c>
      <c r="BJ353" s="2" t="s">
        <v>1039</v>
      </c>
      <c r="BK353" s="2" t="s">
        <v>11</v>
      </c>
      <c r="BL353" s="2" t="s">
        <v>129</v>
      </c>
      <c r="BM353" s="2" t="s">
        <v>1038</v>
      </c>
      <c r="BN353" s="2" t="s">
        <v>9</v>
      </c>
      <c r="BO353" s="2" t="s">
        <v>51</v>
      </c>
      <c r="BP353" s="2" t="s">
        <v>7</v>
      </c>
      <c r="BQ353" s="2">
        <v>26460</v>
      </c>
      <c r="BR353" s="2" t="s">
        <v>5</v>
      </c>
      <c r="BS353" s="2"/>
      <c r="BT353" s="2" t="s">
        <v>38</v>
      </c>
      <c r="BU353" s="2" t="s">
        <v>51</v>
      </c>
      <c r="BV353" s="2" t="s">
        <v>5</v>
      </c>
      <c r="BW353" s="2" t="s">
        <v>5</v>
      </c>
      <c r="BX353" s="2" t="s">
        <v>5</v>
      </c>
      <c r="BY353" s="2" t="s">
        <v>5</v>
      </c>
      <c r="BZ353" s="2" t="s">
        <v>1037</v>
      </c>
      <c r="CA353" s="2" t="s">
        <v>3</v>
      </c>
      <c r="CB353" s="2" t="s">
        <v>2</v>
      </c>
      <c r="CC353" s="2"/>
      <c r="CD353" s="2"/>
      <c r="CE353" s="2" t="s">
        <v>1</v>
      </c>
      <c r="CF353" s="1" t="s">
        <v>98</v>
      </c>
    </row>
    <row r="354" spans="1:84" x14ac:dyDescent="0.25">
      <c r="A354" s="6" t="s">
        <v>156</v>
      </c>
      <c r="B354" s="2">
        <v>126</v>
      </c>
      <c r="C354" s="2" t="s">
        <v>155</v>
      </c>
      <c r="D354" s="2" t="s">
        <v>154</v>
      </c>
      <c r="E354" s="2" t="s">
        <v>33</v>
      </c>
      <c r="F354" s="2" t="s">
        <v>4</v>
      </c>
      <c r="G354" s="2" t="s">
        <v>15</v>
      </c>
      <c r="H354" s="2">
        <v>1064</v>
      </c>
      <c r="I354" s="2" t="s">
        <v>32</v>
      </c>
      <c r="J354" s="2" t="s">
        <v>31</v>
      </c>
      <c r="K354" s="2"/>
      <c r="L354" s="2" t="s">
        <v>5059</v>
      </c>
      <c r="M354" s="3">
        <v>42915</v>
      </c>
      <c r="N354" s="2" t="s">
        <v>29</v>
      </c>
      <c r="O354" s="2">
        <v>29750.39</v>
      </c>
      <c r="P354" s="5">
        <v>33135.325352100001</v>
      </c>
      <c r="Q354" s="4">
        <v>2135351.1702219001</v>
      </c>
      <c r="R354" s="2">
        <v>28</v>
      </c>
      <c r="S354" s="4">
        <v>93</v>
      </c>
      <c r="T354" s="4" t="s">
        <v>28</v>
      </c>
      <c r="U354" s="2" t="s">
        <v>46</v>
      </c>
      <c r="V354" s="2" t="s">
        <v>46</v>
      </c>
      <c r="W354" s="2" t="s">
        <v>64</v>
      </c>
      <c r="X354" s="2">
        <v>2783014</v>
      </c>
      <c r="Y354" s="2"/>
      <c r="Z354" s="2" t="s">
        <v>2408</v>
      </c>
      <c r="AA354" s="2" t="s">
        <v>136</v>
      </c>
      <c r="AB354" s="2" t="s">
        <v>3</v>
      </c>
      <c r="AC354" s="2" t="s">
        <v>2</v>
      </c>
      <c r="AD354" s="2" t="s">
        <v>3</v>
      </c>
      <c r="AE354" s="2" t="s">
        <v>2</v>
      </c>
      <c r="AF354" s="2" t="s">
        <v>23</v>
      </c>
      <c r="AG354" s="2">
        <v>120406</v>
      </c>
      <c r="AH354" s="2" t="s">
        <v>161</v>
      </c>
      <c r="AI354" s="2">
        <v>125649</v>
      </c>
      <c r="AJ354" s="2" t="s">
        <v>1230</v>
      </c>
      <c r="AK354" s="2">
        <v>0</v>
      </c>
      <c r="AL354" s="2" t="s">
        <v>5</v>
      </c>
      <c r="AM354" s="2">
        <v>30</v>
      </c>
      <c r="AN354" s="3">
        <v>42945</v>
      </c>
      <c r="AO354" s="2">
        <v>35201</v>
      </c>
      <c r="AP354" s="2" t="s">
        <v>20</v>
      </c>
      <c r="AQ354" s="2" t="s">
        <v>228</v>
      </c>
      <c r="AR354" s="2" t="s">
        <v>14</v>
      </c>
      <c r="AS354" s="2" t="s">
        <v>227</v>
      </c>
      <c r="AT354" s="2" t="s">
        <v>5</v>
      </c>
      <c r="AU354" s="2" t="s">
        <v>5</v>
      </c>
      <c r="AV354" s="2" t="s">
        <v>129</v>
      </c>
      <c r="AW354" s="2" t="s">
        <v>146</v>
      </c>
      <c r="AX354" s="2">
        <v>29750.39</v>
      </c>
      <c r="AY354" s="2">
        <v>4750.0600000000004</v>
      </c>
      <c r="AZ354" s="2">
        <v>29750.39</v>
      </c>
      <c r="BA354" s="2">
        <v>29750.39</v>
      </c>
      <c r="BB354" s="2">
        <v>2009104.0514893001</v>
      </c>
      <c r="BC354" s="2">
        <v>2226443.4133565999</v>
      </c>
      <c r="BD354" s="2">
        <v>46856.837536899999</v>
      </c>
      <c r="BE354" s="2">
        <v>34584.828374999997</v>
      </c>
      <c r="BF354" s="2" t="s">
        <v>5058</v>
      </c>
      <c r="BG354" s="2" t="s">
        <v>15</v>
      </c>
      <c r="BH354" s="2" t="s">
        <v>14</v>
      </c>
      <c r="BI354" s="2" t="s">
        <v>13</v>
      </c>
      <c r="BJ354" s="2" t="s">
        <v>120</v>
      </c>
      <c r="BK354" s="2" t="s">
        <v>11</v>
      </c>
      <c r="BL354" s="2" t="s">
        <v>129</v>
      </c>
      <c r="BM354" s="2" t="s">
        <v>146</v>
      </c>
      <c r="BN354" s="2" t="s">
        <v>9</v>
      </c>
      <c r="BO354" s="2" t="s">
        <v>51</v>
      </c>
      <c r="BP354" s="2" t="s">
        <v>7</v>
      </c>
      <c r="BQ354" s="2">
        <v>29750.39</v>
      </c>
      <c r="BR354" s="2" t="s">
        <v>5</v>
      </c>
      <c r="BS354" s="2"/>
      <c r="BT354" s="2" t="s">
        <v>38</v>
      </c>
      <c r="BU354" s="2" t="s">
        <v>51</v>
      </c>
      <c r="BV354" s="2" t="s">
        <v>5</v>
      </c>
      <c r="BW354" s="2" t="s">
        <v>5</v>
      </c>
      <c r="BX354" s="2" t="s">
        <v>5</v>
      </c>
      <c r="BY354" s="2" t="s">
        <v>5</v>
      </c>
      <c r="BZ354" s="2" t="s">
        <v>4</v>
      </c>
      <c r="CA354" s="2" t="s">
        <v>3</v>
      </c>
      <c r="CB354" s="2" t="s">
        <v>2</v>
      </c>
      <c r="CC354" s="2"/>
      <c r="CD354" s="2"/>
      <c r="CE354" s="2" t="s">
        <v>1</v>
      </c>
      <c r="CF354" s="1" t="s">
        <v>98</v>
      </c>
    </row>
    <row r="355" spans="1:84" x14ac:dyDescent="0.25">
      <c r="A355" s="6" t="s">
        <v>36</v>
      </c>
      <c r="B355" s="2">
        <v>1</v>
      </c>
      <c r="C355" s="2" t="s">
        <v>35</v>
      </c>
      <c r="D355" s="2" t="s">
        <v>566</v>
      </c>
      <c r="E355" s="2" t="s">
        <v>33</v>
      </c>
      <c r="F355" s="2" t="s">
        <v>4</v>
      </c>
      <c r="G355" s="2" t="s">
        <v>15</v>
      </c>
      <c r="H355" s="2">
        <v>1064</v>
      </c>
      <c r="I355" s="2" t="s">
        <v>32</v>
      </c>
      <c r="J355" s="2" t="s">
        <v>31</v>
      </c>
      <c r="K355" s="2"/>
      <c r="L355" s="2" t="s">
        <v>5057</v>
      </c>
      <c r="M355" s="3">
        <v>42823</v>
      </c>
      <c r="N355" s="2" t="s">
        <v>29</v>
      </c>
      <c r="O355" s="2">
        <v>11484.61</v>
      </c>
      <c r="P355" s="5">
        <v>12791.3042112</v>
      </c>
      <c r="Q355" s="4">
        <v>824314.41749300004</v>
      </c>
      <c r="R355" s="2">
        <v>120</v>
      </c>
      <c r="S355" s="4">
        <v>185</v>
      </c>
      <c r="T355" s="4" t="s">
        <v>28</v>
      </c>
      <c r="U355" s="2" t="s">
        <v>264</v>
      </c>
      <c r="V355" s="2" t="s">
        <v>264</v>
      </c>
      <c r="W355" s="2" t="s">
        <v>26</v>
      </c>
      <c r="X355" s="2">
        <v>2775194</v>
      </c>
      <c r="Y355" s="2"/>
      <c r="Z355" s="2" t="s">
        <v>5056</v>
      </c>
      <c r="AA355" s="2" t="s">
        <v>136</v>
      </c>
      <c r="AB355" s="2" t="s">
        <v>3</v>
      </c>
      <c r="AC355" s="2" t="s">
        <v>2</v>
      </c>
      <c r="AD355" s="2" t="s">
        <v>3</v>
      </c>
      <c r="AE355" s="2" t="s">
        <v>2</v>
      </c>
      <c r="AF355" s="2" t="s">
        <v>23</v>
      </c>
      <c r="AG355" s="2">
        <v>122566</v>
      </c>
      <c r="AH355" s="2" t="s">
        <v>123</v>
      </c>
      <c r="AI355" s="2">
        <v>0</v>
      </c>
      <c r="AJ355" s="2" t="s">
        <v>5</v>
      </c>
      <c r="AK355" s="2">
        <v>125210</v>
      </c>
      <c r="AL355" s="2" t="s">
        <v>462</v>
      </c>
      <c r="AM355" s="2">
        <v>30</v>
      </c>
      <c r="AN355" s="3">
        <v>42853</v>
      </c>
      <c r="AO355" s="2">
        <v>35201</v>
      </c>
      <c r="AP355" s="2" t="s">
        <v>20</v>
      </c>
      <c r="AQ355" s="2" t="s">
        <v>1999</v>
      </c>
      <c r="AR355" s="2" t="s">
        <v>59</v>
      </c>
      <c r="AS355" s="2" t="s">
        <v>148</v>
      </c>
      <c r="AT355" s="2" t="s">
        <v>5</v>
      </c>
      <c r="AU355" s="2" t="s">
        <v>5</v>
      </c>
      <c r="AV355" s="2" t="s">
        <v>17</v>
      </c>
      <c r="AW355" s="2" t="s">
        <v>17</v>
      </c>
      <c r="AX355" s="2">
        <v>30200</v>
      </c>
      <c r="AY355" s="2">
        <v>0</v>
      </c>
      <c r="AZ355" s="2">
        <v>2133572.71</v>
      </c>
      <c r="BA355" s="2">
        <v>811365.9101948</v>
      </c>
      <c r="BB355" s="2">
        <v>775578.95815059997</v>
      </c>
      <c r="BC355" s="2">
        <v>859478.96109829994</v>
      </c>
      <c r="BD355" s="2">
        <v>18088.250437800001</v>
      </c>
      <c r="BE355" s="2">
        <v>13351.1461817</v>
      </c>
      <c r="BF355" s="2" t="s">
        <v>5055</v>
      </c>
      <c r="BG355" s="2" t="s">
        <v>15</v>
      </c>
      <c r="BH355" s="2" t="s">
        <v>55</v>
      </c>
      <c r="BI355" s="2" t="s">
        <v>13</v>
      </c>
      <c r="BJ355" s="2" t="s">
        <v>157</v>
      </c>
      <c r="BK355" s="2" t="s">
        <v>11</v>
      </c>
      <c r="BL355" s="2" t="s">
        <v>10</v>
      </c>
      <c r="BM355" s="2" t="s">
        <v>10</v>
      </c>
      <c r="BN355" s="2" t="s">
        <v>9</v>
      </c>
      <c r="BO355" s="2" t="s">
        <v>39</v>
      </c>
      <c r="BP355" s="2" t="s">
        <v>7</v>
      </c>
      <c r="BQ355" s="2">
        <v>859478.96109829994</v>
      </c>
      <c r="BR355" s="2" t="s">
        <v>5</v>
      </c>
      <c r="BS355" s="2"/>
      <c r="BT355" s="2" t="s">
        <v>6</v>
      </c>
      <c r="BU355" s="2" t="s">
        <v>179</v>
      </c>
      <c r="BV355" s="2" t="s">
        <v>5</v>
      </c>
      <c r="BW355" s="2" t="s">
        <v>5</v>
      </c>
      <c r="BX355" s="2" t="s">
        <v>5</v>
      </c>
      <c r="BY355" s="2" t="s">
        <v>5</v>
      </c>
      <c r="BZ355" s="2" t="s">
        <v>4</v>
      </c>
      <c r="CA355" s="2" t="s">
        <v>3</v>
      </c>
      <c r="CB355" s="2" t="s">
        <v>2</v>
      </c>
      <c r="CC355" s="2"/>
      <c r="CD355" s="2"/>
      <c r="CE355" s="2" t="s">
        <v>1</v>
      </c>
      <c r="CF355" s="1" t="s">
        <v>0</v>
      </c>
    </row>
    <row r="356" spans="1:84" x14ac:dyDescent="0.25">
      <c r="A356" s="6" t="s">
        <v>204</v>
      </c>
      <c r="B356" s="2">
        <v>125</v>
      </c>
      <c r="C356" s="2" t="s">
        <v>203</v>
      </c>
      <c r="D356" s="2" t="s">
        <v>203</v>
      </c>
      <c r="E356" s="2" t="s">
        <v>33</v>
      </c>
      <c r="F356" s="2" t="s">
        <v>4</v>
      </c>
      <c r="G356" s="2" t="s">
        <v>15</v>
      </c>
      <c r="H356" s="2">
        <v>1064</v>
      </c>
      <c r="I356" s="2" t="s">
        <v>32</v>
      </c>
      <c r="J356" s="2" t="s">
        <v>31</v>
      </c>
      <c r="K356" s="2" t="s">
        <v>1943</v>
      </c>
      <c r="L356" s="2" t="s">
        <v>5054</v>
      </c>
      <c r="M356" s="3">
        <v>42885</v>
      </c>
      <c r="N356" s="2" t="s">
        <v>29</v>
      </c>
      <c r="O356" s="2">
        <v>68907.69</v>
      </c>
      <c r="P356" s="5">
        <v>76747.858680699996</v>
      </c>
      <c r="Q356" s="4">
        <v>4945888.6582255997</v>
      </c>
      <c r="R356" s="2">
        <v>58</v>
      </c>
      <c r="S356" s="4">
        <v>123</v>
      </c>
      <c r="T356" s="4" t="s">
        <v>28</v>
      </c>
      <c r="U356" s="2" t="s">
        <v>171</v>
      </c>
      <c r="V356" s="2" t="s">
        <v>171</v>
      </c>
      <c r="W356" s="2" t="s">
        <v>26</v>
      </c>
      <c r="X356" s="2">
        <v>2761011</v>
      </c>
      <c r="Y356" s="2"/>
      <c r="Z356" s="2" t="s">
        <v>1586</v>
      </c>
      <c r="AA356" s="2" t="s">
        <v>199</v>
      </c>
      <c r="AB356" s="2" t="s">
        <v>3</v>
      </c>
      <c r="AC356" s="2" t="s">
        <v>2</v>
      </c>
      <c r="AD356" s="2" t="s">
        <v>3</v>
      </c>
      <c r="AE356" s="2" t="s">
        <v>2</v>
      </c>
      <c r="AF356" s="2" t="s">
        <v>23</v>
      </c>
      <c r="AG356" s="2">
        <v>127280</v>
      </c>
      <c r="AH356" s="2" t="s">
        <v>198</v>
      </c>
      <c r="AI356" s="2">
        <v>0</v>
      </c>
      <c r="AJ356" s="2" t="s">
        <v>5</v>
      </c>
      <c r="AK356" s="2">
        <v>0</v>
      </c>
      <c r="AL356" s="2" t="s">
        <v>5</v>
      </c>
      <c r="AM356" s="2">
        <v>30</v>
      </c>
      <c r="AN356" s="3">
        <v>42915</v>
      </c>
      <c r="AO356" s="2">
        <v>35201</v>
      </c>
      <c r="AP356" s="2" t="s">
        <v>20</v>
      </c>
      <c r="AQ356" s="2" t="s">
        <v>591</v>
      </c>
      <c r="AR356" s="2" t="s">
        <v>59</v>
      </c>
      <c r="AS356" s="2" t="s">
        <v>58</v>
      </c>
      <c r="AT356" s="2" t="s">
        <v>5</v>
      </c>
      <c r="AU356" s="2" t="s">
        <v>5</v>
      </c>
      <c r="AV356" s="2" t="s">
        <v>129</v>
      </c>
      <c r="AW356" s="2" t="s">
        <v>192</v>
      </c>
      <c r="AX356" s="2">
        <v>68907.69</v>
      </c>
      <c r="AY356" s="2">
        <v>11959.19</v>
      </c>
      <c r="AZ356" s="2">
        <v>68907.69</v>
      </c>
      <c r="BA356" s="2">
        <v>68907.69</v>
      </c>
      <c r="BB356" s="2">
        <v>4653475.7748645004</v>
      </c>
      <c r="BC356" s="2">
        <v>5156876.0117135001</v>
      </c>
      <c r="BD356" s="2">
        <v>108529.5498773</v>
      </c>
      <c r="BE356" s="2">
        <v>80105.189624999999</v>
      </c>
      <c r="BF356" s="2" t="s">
        <v>1585</v>
      </c>
      <c r="BG356" s="2" t="s">
        <v>15</v>
      </c>
      <c r="BH356" s="2" t="s">
        <v>55</v>
      </c>
      <c r="BI356" s="2" t="s">
        <v>13</v>
      </c>
      <c r="BJ356" s="2" t="s">
        <v>589</v>
      </c>
      <c r="BK356" s="2" t="s">
        <v>11</v>
      </c>
      <c r="BL356" s="2" t="s">
        <v>129</v>
      </c>
      <c r="BM356" s="2" t="s">
        <v>192</v>
      </c>
      <c r="BN356" s="2" t="s">
        <v>9</v>
      </c>
      <c r="BO356" s="2" t="s">
        <v>39</v>
      </c>
      <c r="BP356" s="2" t="s">
        <v>7</v>
      </c>
      <c r="BQ356" s="2">
        <v>68907.69</v>
      </c>
      <c r="BR356" s="2" t="s">
        <v>5</v>
      </c>
      <c r="BS356" s="2"/>
      <c r="BT356" s="2" t="s">
        <v>127</v>
      </c>
      <c r="BU356" s="2" t="s">
        <v>37</v>
      </c>
      <c r="BV356" s="2" t="s">
        <v>5</v>
      </c>
      <c r="BW356" s="2" t="s">
        <v>5</v>
      </c>
      <c r="BX356" s="2" t="s">
        <v>5</v>
      </c>
      <c r="BY356" s="2" t="s">
        <v>5</v>
      </c>
      <c r="BZ356" s="2" t="s">
        <v>4</v>
      </c>
      <c r="CA356" s="2" t="s">
        <v>3</v>
      </c>
      <c r="CB356" s="2" t="s">
        <v>2</v>
      </c>
      <c r="CC356" s="2"/>
      <c r="CD356" s="2"/>
      <c r="CE356" s="2" t="s">
        <v>1</v>
      </c>
      <c r="CF356" s="1" t="s">
        <v>0</v>
      </c>
    </row>
    <row r="357" spans="1:84" x14ac:dyDescent="0.25">
      <c r="A357" s="6" t="s">
        <v>112</v>
      </c>
      <c r="B357" s="2">
        <v>3</v>
      </c>
      <c r="C357" s="2" t="s">
        <v>111</v>
      </c>
      <c r="D357" s="2" t="s">
        <v>111</v>
      </c>
      <c r="E357" s="2" t="s">
        <v>84</v>
      </c>
      <c r="F357" s="2" t="s">
        <v>555</v>
      </c>
      <c r="G357" s="2" t="s">
        <v>1246</v>
      </c>
      <c r="H357" s="2">
        <v>53574</v>
      </c>
      <c r="I357" s="2" t="s">
        <v>32</v>
      </c>
      <c r="J357" s="2" t="s">
        <v>31</v>
      </c>
      <c r="K357" s="2"/>
      <c r="L357" s="2" t="s">
        <v>5053</v>
      </c>
      <c r="M357" s="3">
        <v>42913</v>
      </c>
      <c r="N357" s="2" t="s">
        <v>209</v>
      </c>
      <c r="O357" s="2">
        <v>13104</v>
      </c>
      <c r="P357" s="5">
        <v>13104</v>
      </c>
      <c r="Q357" s="4">
        <v>844465.579776</v>
      </c>
      <c r="R357" s="2">
        <v>30</v>
      </c>
      <c r="S357" s="4">
        <v>95</v>
      </c>
      <c r="T357" s="4" t="s">
        <v>28</v>
      </c>
      <c r="U357" s="2" t="s">
        <v>46</v>
      </c>
      <c r="V357" s="2" t="s">
        <v>46</v>
      </c>
      <c r="W357" s="2" t="s">
        <v>64</v>
      </c>
      <c r="X357" s="2">
        <v>2720519</v>
      </c>
      <c r="Y357" s="2"/>
      <c r="Z357" s="2" t="s">
        <v>5052</v>
      </c>
      <c r="AA357" s="2" t="s">
        <v>136</v>
      </c>
      <c r="AB357" s="2" t="s">
        <v>3</v>
      </c>
      <c r="AC357" s="2" t="s">
        <v>2</v>
      </c>
      <c r="AD357" s="2" t="s">
        <v>3</v>
      </c>
      <c r="AE357" s="2" t="s">
        <v>2</v>
      </c>
      <c r="AF357" s="2" t="s">
        <v>23</v>
      </c>
      <c r="AG357" s="2">
        <v>142941</v>
      </c>
      <c r="AH357" s="2" t="s">
        <v>788</v>
      </c>
      <c r="AI357" s="2">
        <v>121342</v>
      </c>
      <c r="AJ357" s="2" t="s">
        <v>976</v>
      </c>
      <c r="AK357" s="2">
        <v>147535</v>
      </c>
      <c r="AL357" s="2" t="s">
        <v>552</v>
      </c>
      <c r="AM357" s="2">
        <v>45</v>
      </c>
      <c r="AN357" s="3">
        <v>42958</v>
      </c>
      <c r="AO357" s="2">
        <v>35201</v>
      </c>
      <c r="AP357" s="2" t="s">
        <v>20</v>
      </c>
      <c r="AQ357" s="2" t="s">
        <v>5051</v>
      </c>
      <c r="AR357" s="2" t="s">
        <v>59</v>
      </c>
      <c r="AS357" s="2" t="s">
        <v>58</v>
      </c>
      <c r="AT357" s="2" t="s">
        <v>5</v>
      </c>
      <c r="AU357" s="2" t="s">
        <v>5</v>
      </c>
      <c r="AV357" s="2" t="s">
        <v>100</v>
      </c>
      <c r="AW357" s="2" t="s">
        <v>99</v>
      </c>
      <c r="AX357" s="2">
        <v>13104</v>
      </c>
      <c r="AY357" s="2">
        <v>0</v>
      </c>
      <c r="AZ357" s="2">
        <v>13104</v>
      </c>
      <c r="BA357" s="2">
        <v>13104</v>
      </c>
      <c r="BB357" s="2">
        <v>561866.75999990001</v>
      </c>
      <c r="BC357" s="2">
        <v>843587.03520000004</v>
      </c>
      <c r="BD357" s="2">
        <v>13103.999999899999</v>
      </c>
      <c r="BE357" s="2">
        <v>13104</v>
      </c>
      <c r="BF357" s="2" t="s">
        <v>2998</v>
      </c>
      <c r="BG357" s="2" t="s">
        <v>1246</v>
      </c>
      <c r="BH357" s="2" t="s">
        <v>55</v>
      </c>
      <c r="BI357" s="2" t="s">
        <v>13</v>
      </c>
      <c r="BJ357" s="2" t="s">
        <v>314</v>
      </c>
      <c r="BK357" s="2" t="s">
        <v>11</v>
      </c>
      <c r="BL357" s="2" t="s">
        <v>100</v>
      </c>
      <c r="BM357" s="2" t="s">
        <v>99</v>
      </c>
      <c r="BN357" s="2" t="s">
        <v>9</v>
      </c>
      <c r="BO357" s="2" t="s">
        <v>51</v>
      </c>
      <c r="BP357" s="2" t="s">
        <v>7</v>
      </c>
      <c r="BQ357" s="2">
        <v>13104</v>
      </c>
      <c r="BR357" s="2" t="s">
        <v>5</v>
      </c>
      <c r="BS357" s="2"/>
      <c r="BT357" s="2" t="s">
        <v>38</v>
      </c>
      <c r="BU357" s="2" t="s">
        <v>51</v>
      </c>
      <c r="BV357" s="2" t="s">
        <v>5</v>
      </c>
      <c r="BW357" s="2" t="s">
        <v>5</v>
      </c>
      <c r="BX357" s="2" t="s">
        <v>5</v>
      </c>
      <c r="BY357" s="2" t="s">
        <v>5</v>
      </c>
      <c r="BZ357" s="2" t="s">
        <v>71</v>
      </c>
      <c r="CA357" s="2" t="s">
        <v>3</v>
      </c>
      <c r="CB357" s="2" t="s">
        <v>2</v>
      </c>
      <c r="CC357" s="2"/>
      <c r="CD357" s="2"/>
      <c r="CE357" s="2" t="s">
        <v>1</v>
      </c>
      <c r="CF357" s="1" t="s">
        <v>49</v>
      </c>
    </row>
    <row r="358" spans="1:84" x14ac:dyDescent="0.25">
      <c r="A358" s="6" t="s">
        <v>70</v>
      </c>
      <c r="B358" s="2">
        <v>23</v>
      </c>
      <c r="C358" s="2" t="s">
        <v>69</v>
      </c>
      <c r="D358" s="2" t="s">
        <v>69</v>
      </c>
      <c r="E358" s="2" t="s">
        <v>33</v>
      </c>
      <c r="F358" s="2" t="s">
        <v>4</v>
      </c>
      <c r="G358" s="2" t="s">
        <v>15</v>
      </c>
      <c r="H358" s="2">
        <v>1064</v>
      </c>
      <c r="I358" s="2" t="s">
        <v>32</v>
      </c>
      <c r="J358" s="2" t="s">
        <v>31</v>
      </c>
      <c r="K358" s="2"/>
      <c r="L358" s="2" t="s">
        <v>5050</v>
      </c>
      <c r="M358" s="3">
        <v>42873</v>
      </c>
      <c r="N358" s="2" t="s">
        <v>29</v>
      </c>
      <c r="O358" s="2">
        <v>8538.6</v>
      </c>
      <c r="P358" s="5">
        <v>9510.1035331000003</v>
      </c>
      <c r="Q358" s="4">
        <v>612862.87346340006</v>
      </c>
      <c r="R358" s="2">
        <v>70</v>
      </c>
      <c r="S358" s="4">
        <v>135</v>
      </c>
      <c r="T358" s="4" t="s">
        <v>28</v>
      </c>
      <c r="U358" s="2" t="s">
        <v>188</v>
      </c>
      <c r="V358" s="2" t="s">
        <v>188</v>
      </c>
      <c r="W358" s="2" t="s">
        <v>26</v>
      </c>
      <c r="X358" s="2">
        <v>2779339</v>
      </c>
      <c r="Y358" s="2"/>
      <c r="Z358" s="2" t="s">
        <v>2711</v>
      </c>
      <c r="AA358" s="2" t="s">
        <v>199</v>
      </c>
      <c r="AB358" s="2" t="s">
        <v>3</v>
      </c>
      <c r="AC358" s="2" t="s">
        <v>2</v>
      </c>
      <c r="AD358" s="2" t="s">
        <v>3</v>
      </c>
      <c r="AE358" s="2" t="s">
        <v>2</v>
      </c>
      <c r="AF358" s="2" t="s">
        <v>23</v>
      </c>
      <c r="AG358" s="2">
        <v>122566</v>
      </c>
      <c r="AH358" s="2" t="s">
        <v>123</v>
      </c>
      <c r="AI358" s="2">
        <v>0</v>
      </c>
      <c r="AJ358" s="2" t="s">
        <v>5</v>
      </c>
      <c r="AK358" s="2">
        <v>488355</v>
      </c>
      <c r="AL358" s="2" t="s">
        <v>1475</v>
      </c>
      <c r="AM358" s="2">
        <v>30</v>
      </c>
      <c r="AN358" s="3">
        <v>42903</v>
      </c>
      <c r="AO358" s="2">
        <v>35201</v>
      </c>
      <c r="AP358" s="2" t="s">
        <v>20</v>
      </c>
      <c r="AQ358" s="2" t="s">
        <v>2710</v>
      </c>
      <c r="AR358" s="2" t="s">
        <v>59</v>
      </c>
      <c r="AS358" s="2" t="s">
        <v>58</v>
      </c>
      <c r="AT358" s="2" t="s">
        <v>5</v>
      </c>
      <c r="AU358" s="2" t="s">
        <v>5</v>
      </c>
      <c r="AV358" s="2" t="s">
        <v>53</v>
      </c>
      <c r="AW358" s="2" t="s">
        <v>52</v>
      </c>
      <c r="AX358" s="2">
        <v>8538.6</v>
      </c>
      <c r="AY358" s="2">
        <v>558.6</v>
      </c>
      <c r="AZ358" s="2">
        <v>9471.86</v>
      </c>
      <c r="BA358" s="2">
        <v>9471.8689799999993</v>
      </c>
      <c r="BB358" s="2">
        <v>576628.94012639998</v>
      </c>
      <c r="BC358" s="2">
        <v>639007.03989669995</v>
      </c>
      <c r="BD358" s="2">
        <v>13448.287333099999</v>
      </c>
      <c r="BE358" s="2">
        <v>9926.1224999999995</v>
      </c>
      <c r="BF358" s="2" t="s">
        <v>2709</v>
      </c>
      <c r="BG358" s="2" t="s">
        <v>15</v>
      </c>
      <c r="BH358" s="2" t="s">
        <v>55</v>
      </c>
      <c r="BI358" s="2" t="s">
        <v>13</v>
      </c>
      <c r="BJ358" s="2" t="s">
        <v>120</v>
      </c>
      <c r="BK358" s="2" t="s">
        <v>11</v>
      </c>
      <c r="BL358" s="2" t="s">
        <v>53</v>
      </c>
      <c r="BM358" s="2" t="s">
        <v>52</v>
      </c>
      <c r="BN358" s="2" t="s">
        <v>9</v>
      </c>
      <c r="BO358" s="2" t="s">
        <v>39</v>
      </c>
      <c r="BP358" s="2" t="s">
        <v>7</v>
      </c>
      <c r="BQ358" s="2">
        <v>9926.1224999999995</v>
      </c>
      <c r="BR358" s="2" t="s">
        <v>5</v>
      </c>
      <c r="BS358" s="2"/>
      <c r="BT358" s="2" t="s">
        <v>179</v>
      </c>
      <c r="BU358" s="2" t="s">
        <v>127</v>
      </c>
      <c r="BV358" s="2" t="s">
        <v>5</v>
      </c>
      <c r="BW358" s="2" t="s">
        <v>5</v>
      </c>
      <c r="BX358" s="2" t="s">
        <v>5</v>
      </c>
      <c r="BY358" s="2" t="s">
        <v>5</v>
      </c>
      <c r="BZ358" s="2" t="s">
        <v>4</v>
      </c>
      <c r="CA358" s="2" t="s">
        <v>3</v>
      </c>
      <c r="CB358" s="2" t="s">
        <v>2</v>
      </c>
      <c r="CC358" s="2"/>
      <c r="CD358" s="2"/>
      <c r="CE358" s="2" t="s">
        <v>1</v>
      </c>
      <c r="CF358" s="1" t="s">
        <v>0</v>
      </c>
    </row>
    <row r="359" spans="1:84" x14ac:dyDescent="0.25">
      <c r="A359" s="6" t="s">
        <v>112</v>
      </c>
      <c r="B359" s="2">
        <v>3</v>
      </c>
      <c r="C359" s="2" t="s">
        <v>111</v>
      </c>
      <c r="D359" s="2" t="s">
        <v>111</v>
      </c>
      <c r="E359" s="2" t="s">
        <v>33</v>
      </c>
      <c r="F359" s="2" t="s">
        <v>4</v>
      </c>
      <c r="G359" s="2" t="s">
        <v>102</v>
      </c>
      <c r="H359" s="2">
        <v>51400</v>
      </c>
      <c r="I359" s="2" t="s">
        <v>32</v>
      </c>
      <c r="J359" s="2" t="s">
        <v>31</v>
      </c>
      <c r="K359" s="2"/>
      <c r="L359" s="2" t="s">
        <v>5049</v>
      </c>
      <c r="M359" s="3">
        <v>42916</v>
      </c>
      <c r="N359" s="2" t="s">
        <v>209</v>
      </c>
      <c r="O359" s="2">
        <v>19800</v>
      </c>
      <c r="P359" s="5">
        <v>19800</v>
      </c>
      <c r="Q359" s="4">
        <v>1275978.2112</v>
      </c>
      <c r="R359" s="2">
        <v>27</v>
      </c>
      <c r="S359" s="4">
        <v>92</v>
      </c>
      <c r="T359" s="4" t="s">
        <v>28</v>
      </c>
      <c r="U359" s="2" t="s">
        <v>46</v>
      </c>
      <c r="V359" s="2" t="s">
        <v>46</v>
      </c>
      <c r="W359" s="2" t="s">
        <v>64</v>
      </c>
      <c r="X359" s="2">
        <v>2784054</v>
      </c>
      <c r="Y359" s="2"/>
      <c r="Z359" s="2" t="s">
        <v>5048</v>
      </c>
      <c r="AA359" s="2" t="s">
        <v>44</v>
      </c>
      <c r="AB359" s="2" t="s">
        <v>3</v>
      </c>
      <c r="AC359" s="2" t="s">
        <v>2</v>
      </c>
      <c r="AD359" s="2" t="s">
        <v>3</v>
      </c>
      <c r="AE359" s="2" t="s">
        <v>2</v>
      </c>
      <c r="AF359" s="2" t="s">
        <v>23</v>
      </c>
      <c r="AG359" s="2">
        <v>162236</v>
      </c>
      <c r="AH359" s="2" t="s">
        <v>151</v>
      </c>
      <c r="AI359" s="2">
        <v>109245</v>
      </c>
      <c r="AJ359" s="2" t="s">
        <v>279</v>
      </c>
      <c r="AK359" s="2">
        <v>0</v>
      </c>
      <c r="AL359" s="2" t="s">
        <v>5</v>
      </c>
      <c r="AM359" s="2">
        <v>30</v>
      </c>
      <c r="AN359" s="3">
        <v>42946</v>
      </c>
      <c r="AO359" s="2">
        <v>35201</v>
      </c>
      <c r="AP359" s="2" t="s">
        <v>20</v>
      </c>
      <c r="AQ359" s="2" t="s">
        <v>5047</v>
      </c>
      <c r="AR359" s="2" t="s">
        <v>260</v>
      </c>
      <c r="AS359" s="2" t="s">
        <v>259</v>
      </c>
      <c r="AT359" s="2" t="s">
        <v>5</v>
      </c>
      <c r="AU359" s="2" t="s">
        <v>5</v>
      </c>
      <c r="AV359" s="2" t="s">
        <v>100</v>
      </c>
      <c r="AW359" s="2" t="s">
        <v>99</v>
      </c>
      <c r="AX359" s="2">
        <v>19800</v>
      </c>
      <c r="AY359" s="2">
        <v>0</v>
      </c>
      <c r="AZ359" s="2">
        <v>19800</v>
      </c>
      <c r="BA359" s="2">
        <v>19800</v>
      </c>
      <c r="BB359" s="2">
        <v>848974.4999999</v>
      </c>
      <c r="BC359" s="2">
        <v>1274650.74</v>
      </c>
      <c r="BD359" s="2">
        <v>19799.999999899999</v>
      </c>
      <c r="BE359" s="2">
        <v>19800</v>
      </c>
      <c r="BF359" s="2" t="s">
        <v>5046</v>
      </c>
      <c r="BG359" s="2" t="s">
        <v>102</v>
      </c>
      <c r="BH359" s="2" t="s">
        <v>257</v>
      </c>
      <c r="BI359" s="2" t="s">
        <v>13</v>
      </c>
      <c r="BJ359" s="2" t="s">
        <v>120</v>
      </c>
      <c r="BK359" s="2" t="s">
        <v>11</v>
      </c>
      <c r="BL359" s="2" t="s">
        <v>100</v>
      </c>
      <c r="BM359" s="2" t="s">
        <v>99</v>
      </c>
      <c r="BN359" s="2" t="s">
        <v>9</v>
      </c>
      <c r="BO359" s="2" t="s">
        <v>51</v>
      </c>
      <c r="BP359" s="2" t="s">
        <v>7</v>
      </c>
      <c r="BQ359" s="2">
        <v>19800</v>
      </c>
      <c r="BR359" s="2" t="s">
        <v>5</v>
      </c>
      <c r="BS359" s="2"/>
      <c r="BT359" s="2" t="s">
        <v>38</v>
      </c>
      <c r="BU359" s="2" t="s">
        <v>51</v>
      </c>
      <c r="BV359" s="2" t="s">
        <v>5</v>
      </c>
      <c r="BW359" s="2" t="s">
        <v>5</v>
      </c>
      <c r="BX359" s="2" t="s">
        <v>5</v>
      </c>
      <c r="BY359" s="2" t="s">
        <v>5</v>
      </c>
      <c r="BZ359" s="2" t="s">
        <v>4</v>
      </c>
      <c r="CA359" s="2" t="s">
        <v>3</v>
      </c>
      <c r="CB359" s="2" t="s">
        <v>2</v>
      </c>
      <c r="CC359" s="2"/>
      <c r="CD359" s="2"/>
      <c r="CE359" s="2" t="s">
        <v>1</v>
      </c>
      <c r="CF359" s="1" t="s">
        <v>98</v>
      </c>
    </row>
    <row r="360" spans="1:84" x14ac:dyDescent="0.25">
      <c r="A360" s="6" t="s">
        <v>112</v>
      </c>
      <c r="B360" s="2">
        <v>3</v>
      </c>
      <c r="C360" s="2" t="s">
        <v>111</v>
      </c>
      <c r="D360" s="2" t="s">
        <v>111</v>
      </c>
      <c r="E360" s="2" t="s">
        <v>1022</v>
      </c>
      <c r="F360" s="2" t="s">
        <v>1021</v>
      </c>
      <c r="G360" s="2" t="s">
        <v>1015</v>
      </c>
      <c r="H360" s="2">
        <v>65969</v>
      </c>
      <c r="I360" s="2" t="s">
        <v>32</v>
      </c>
      <c r="J360" s="2" t="s">
        <v>31</v>
      </c>
      <c r="K360" s="2"/>
      <c r="L360" s="2" t="s">
        <v>5045</v>
      </c>
      <c r="M360" s="3">
        <v>42915</v>
      </c>
      <c r="N360" s="2" t="s">
        <v>209</v>
      </c>
      <c r="O360" s="2">
        <v>19399.5</v>
      </c>
      <c r="P360" s="5">
        <v>19399.5</v>
      </c>
      <c r="Q360" s="4">
        <v>1250168.6519279999</v>
      </c>
      <c r="R360" s="2">
        <v>28</v>
      </c>
      <c r="S360" s="4">
        <v>93</v>
      </c>
      <c r="T360" s="4" t="s">
        <v>28</v>
      </c>
      <c r="U360" s="2" t="s">
        <v>46</v>
      </c>
      <c r="V360" s="2" t="s">
        <v>46</v>
      </c>
      <c r="W360" s="2" t="s">
        <v>64</v>
      </c>
      <c r="X360" s="2">
        <v>2760178</v>
      </c>
      <c r="Y360" s="2"/>
      <c r="Z360" s="2" t="s">
        <v>2166</v>
      </c>
      <c r="AA360" s="2" t="s">
        <v>44</v>
      </c>
      <c r="AB360" s="2" t="s">
        <v>3</v>
      </c>
      <c r="AC360" s="2" t="s">
        <v>2</v>
      </c>
      <c r="AD360" s="2" t="s">
        <v>3</v>
      </c>
      <c r="AE360" s="2" t="s">
        <v>2</v>
      </c>
      <c r="AF360" s="2" t="s">
        <v>23</v>
      </c>
      <c r="AG360" s="2">
        <v>123999</v>
      </c>
      <c r="AH360" s="2" t="s">
        <v>320</v>
      </c>
      <c r="AI360" s="2">
        <v>0</v>
      </c>
      <c r="AJ360" s="2" t="s">
        <v>5</v>
      </c>
      <c r="AK360" s="2">
        <v>139852</v>
      </c>
      <c r="AL360" s="2" t="s">
        <v>416</v>
      </c>
      <c r="AM360" s="2">
        <v>30</v>
      </c>
      <c r="AN360" s="3">
        <v>42945</v>
      </c>
      <c r="AO360" s="2">
        <v>35201</v>
      </c>
      <c r="AP360" s="2" t="s">
        <v>20</v>
      </c>
      <c r="AQ360" s="2" t="s">
        <v>1017</v>
      </c>
      <c r="AR360" s="2" t="s">
        <v>2163</v>
      </c>
      <c r="AS360" s="2" t="s">
        <v>2165</v>
      </c>
      <c r="AT360" s="2" t="s">
        <v>5</v>
      </c>
      <c r="AU360" s="2" t="s">
        <v>5</v>
      </c>
      <c r="AV360" s="2" t="s">
        <v>100</v>
      </c>
      <c r="AW360" s="2" t="s">
        <v>99</v>
      </c>
      <c r="AX360" s="2">
        <v>19399.5</v>
      </c>
      <c r="AY360" s="2">
        <v>0</v>
      </c>
      <c r="AZ360" s="2">
        <v>19399.5</v>
      </c>
      <c r="BA360" s="2">
        <v>19399.5</v>
      </c>
      <c r="BB360" s="2">
        <v>831802.06124990003</v>
      </c>
      <c r="BC360" s="2">
        <v>1248868.0318499999</v>
      </c>
      <c r="BD360" s="2">
        <v>19399.499999899999</v>
      </c>
      <c r="BE360" s="2">
        <v>19399.5</v>
      </c>
      <c r="BF360" s="2" t="s">
        <v>5044</v>
      </c>
      <c r="BG360" s="2" t="s">
        <v>1015</v>
      </c>
      <c r="BH360" s="2" t="s">
        <v>2163</v>
      </c>
      <c r="BI360" s="2" t="s">
        <v>13</v>
      </c>
      <c r="BJ360" s="2" t="s">
        <v>1014</v>
      </c>
      <c r="BK360" s="2" t="s">
        <v>11</v>
      </c>
      <c r="BL360" s="2" t="s">
        <v>100</v>
      </c>
      <c r="BM360" s="2" t="s">
        <v>99</v>
      </c>
      <c r="BN360" s="2" t="s">
        <v>9</v>
      </c>
      <c r="BO360" s="2" t="s">
        <v>51</v>
      </c>
      <c r="BP360" s="2" t="s">
        <v>7</v>
      </c>
      <c r="BQ360" s="2">
        <v>19399.5</v>
      </c>
      <c r="BR360" s="2" t="s">
        <v>5</v>
      </c>
      <c r="BS360" s="2"/>
      <c r="BT360" s="2" t="s">
        <v>38</v>
      </c>
      <c r="BU360" s="2" t="s">
        <v>51</v>
      </c>
      <c r="BV360" s="2" t="s">
        <v>5</v>
      </c>
      <c r="BW360" s="2" t="s">
        <v>5</v>
      </c>
      <c r="BX360" s="2" t="s">
        <v>5</v>
      </c>
      <c r="BY360" s="2" t="s">
        <v>5</v>
      </c>
      <c r="BZ360" s="2" t="s">
        <v>313</v>
      </c>
      <c r="CA360" s="2" t="s">
        <v>3</v>
      </c>
      <c r="CB360" s="2" t="s">
        <v>2</v>
      </c>
      <c r="CC360" s="2"/>
      <c r="CD360" s="2"/>
      <c r="CE360" s="2" t="s">
        <v>1</v>
      </c>
      <c r="CF360" s="1" t="s">
        <v>98</v>
      </c>
    </row>
    <row r="361" spans="1:84" x14ac:dyDescent="0.25">
      <c r="A361" s="6" t="s">
        <v>36</v>
      </c>
      <c r="B361" s="2">
        <v>1</v>
      </c>
      <c r="C361" s="2" t="s">
        <v>35</v>
      </c>
      <c r="D361" s="2" t="s">
        <v>96</v>
      </c>
      <c r="E361" s="2" t="s">
        <v>68</v>
      </c>
      <c r="F361" s="2" t="s">
        <v>67</v>
      </c>
      <c r="G361" s="2" t="s">
        <v>88</v>
      </c>
      <c r="H361" s="2">
        <v>53941</v>
      </c>
      <c r="I361" s="2" t="s">
        <v>32</v>
      </c>
      <c r="J361" s="2" t="s">
        <v>31</v>
      </c>
      <c r="K361" s="2"/>
      <c r="L361" s="2" t="s">
        <v>5043</v>
      </c>
      <c r="M361" s="3">
        <v>42278</v>
      </c>
      <c r="N361" s="2" t="s">
        <v>81</v>
      </c>
      <c r="O361" s="2">
        <v>218441.75</v>
      </c>
      <c r="P361" s="5">
        <v>3389.6712435999998</v>
      </c>
      <c r="Q361" s="4">
        <v>218441.75</v>
      </c>
      <c r="R361" s="2">
        <v>665</v>
      </c>
      <c r="S361" s="4">
        <v>730</v>
      </c>
      <c r="T361" s="4" t="s">
        <v>493</v>
      </c>
      <c r="U361" s="2" t="s">
        <v>492</v>
      </c>
      <c r="V361" s="2" t="s">
        <v>492</v>
      </c>
      <c r="W361" s="2" t="s">
        <v>26</v>
      </c>
      <c r="X361" s="2">
        <v>2666395</v>
      </c>
      <c r="Y361" s="2" t="s">
        <v>291</v>
      </c>
      <c r="Z361" s="2" t="s">
        <v>4084</v>
      </c>
      <c r="AA361" s="2" t="s">
        <v>44</v>
      </c>
      <c r="AB361" s="2" t="s">
        <v>3</v>
      </c>
      <c r="AC361" s="2" t="s">
        <v>2</v>
      </c>
      <c r="AD361" s="2" t="s">
        <v>3</v>
      </c>
      <c r="AE361" s="2" t="s">
        <v>2</v>
      </c>
      <c r="AF361" s="2" t="s">
        <v>23</v>
      </c>
      <c r="AG361" s="2">
        <v>122652</v>
      </c>
      <c r="AH361" s="2" t="s">
        <v>62</v>
      </c>
      <c r="AI361" s="2">
        <v>0</v>
      </c>
      <c r="AJ361" s="2" t="s">
        <v>5</v>
      </c>
      <c r="AK361" s="2">
        <v>115746</v>
      </c>
      <c r="AL361" s="2" t="s">
        <v>219</v>
      </c>
      <c r="AM361" s="2">
        <v>30</v>
      </c>
      <c r="AN361" s="3">
        <v>42308</v>
      </c>
      <c r="AO361" s="2">
        <v>35201</v>
      </c>
      <c r="AP361" s="2" t="s">
        <v>20</v>
      </c>
      <c r="AQ361" s="2" t="s">
        <v>4083</v>
      </c>
      <c r="AR361" s="2" t="s">
        <v>14</v>
      </c>
      <c r="AS361" s="2" t="s">
        <v>227</v>
      </c>
      <c r="AT361" s="2" t="s">
        <v>5</v>
      </c>
      <c r="AU361" s="2" t="s">
        <v>5</v>
      </c>
      <c r="AV361" s="2" t="s">
        <v>10</v>
      </c>
      <c r="AW361" s="2" t="s">
        <v>10</v>
      </c>
      <c r="AX361" s="2">
        <v>218441.75</v>
      </c>
      <c r="AY361" s="2">
        <v>26826.18</v>
      </c>
      <c r="AZ361" s="2">
        <v>218441.75</v>
      </c>
      <c r="BA361" s="2">
        <v>218441.75</v>
      </c>
      <c r="BB361" s="2">
        <v>218441.75</v>
      </c>
      <c r="BC361" s="2">
        <v>218441.75</v>
      </c>
      <c r="BD361" s="2">
        <v>5094.5542532999998</v>
      </c>
      <c r="BE361" s="2">
        <v>3393.2741445000001</v>
      </c>
      <c r="BF361" s="2" t="s">
        <v>665</v>
      </c>
      <c r="BG361" s="2" t="s">
        <v>88</v>
      </c>
      <c r="BH361" s="2" t="s">
        <v>14</v>
      </c>
      <c r="BI361" s="2" t="s">
        <v>13</v>
      </c>
      <c r="BJ361" s="2" t="s">
        <v>54</v>
      </c>
      <c r="BK361" s="2" t="s">
        <v>11</v>
      </c>
      <c r="BL361" s="2" t="s">
        <v>10</v>
      </c>
      <c r="BM361" s="2" t="s">
        <v>10</v>
      </c>
      <c r="BN361" s="2" t="s">
        <v>9</v>
      </c>
      <c r="BO361" s="2" t="s">
        <v>287</v>
      </c>
      <c r="BP361" s="2" t="s">
        <v>287</v>
      </c>
      <c r="BQ361" s="2">
        <v>218441.75</v>
      </c>
      <c r="BR361" s="2" t="s">
        <v>5</v>
      </c>
      <c r="BS361" s="2"/>
      <c r="BT361" s="2" t="s">
        <v>286</v>
      </c>
      <c r="BU361" s="2" t="s">
        <v>286</v>
      </c>
      <c r="BV361" s="2" t="s">
        <v>5</v>
      </c>
      <c r="BW361" s="2" t="s">
        <v>5</v>
      </c>
      <c r="BX361" s="2" t="s">
        <v>5</v>
      </c>
      <c r="BY361" s="2" t="s">
        <v>5</v>
      </c>
      <c r="BZ361" s="2" t="s">
        <v>50</v>
      </c>
      <c r="CA361" s="2" t="s">
        <v>3</v>
      </c>
      <c r="CB361" s="2" t="s">
        <v>2</v>
      </c>
      <c r="CC361" s="2"/>
      <c r="CD361" s="2"/>
      <c r="CE361" s="2" t="s">
        <v>1</v>
      </c>
      <c r="CF361" s="1" t="s">
        <v>0</v>
      </c>
    </row>
    <row r="362" spans="1:84" ht="117" x14ac:dyDescent="0.25">
      <c r="A362" s="6" t="s">
        <v>36</v>
      </c>
      <c r="B362" s="2">
        <v>1</v>
      </c>
      <c r="C362" s="2" t="s">
        <v>17</v>
      </c>
      <c r="D362" s="2" t="s">
        <v>34</v>
      </c>
      <c r="E362" s="2" t="s">
        <v>33</v>
      </c>
      <c r="F362" s="2" t="s">
        <v>4</v>
      </c>
      <c r="G362" s="2" t="s">
        <v>15</v>
      </c>
      <c r="H362" s="2">
        <v>1064</v>
      </c>
      <c r="I362" s="2" t="s">
        <v>95</v>
      </c>
      <c r="J362" s="2" t="s">
        <v>31</v>
      </c>
      <c r="K362" s="2" t="s">
        <v>5</v>
      </c>
      <c r="L362" s="2">
        <v>5132869678</v>
      </c>
      <c r="M362" s="3">
        <v>42937</v>
      </c>
      <c r="N362" s="2" t="s">
        <v>29</v>
      </c>
      <c r="O362" s="2">
        <v>-17362.5</v>
      </c>
      <c r="P362" s="5">
        <v>-19337.967886300001</v>
      </c>
      <c r="Q362" s="4">
        <v>-1246203.3167625</v>
      </c>
      <c r="R362" s="2">
        <v>6</v>
      </c>
      <c r="S362" s="4">
        <v>71</v>
      </c>
      <c r="T362" s="4" t="s">
        <v>28</v>
      </c>
      <c r="U362" s="2" t="s">
        <v>93</v>
      </c>
      <c r="V362" s="2" t="s">
        <v>87</v>
      </c>
      <c r="W362" s="2" t="s">
        <v>26</v>
      </c>
      <c r="X362" s="2" t="s">
        <v>5</v>
      </c>
      <c r="Y362" s="2"/>
      <c r="Z362" s="2" t="s">
        <v>92</v>
      </c>
      <c r="AA362" s="2" t="s">
        <v>24</v>
      </c>
      <c r="AB362" s="2" t="s">
        <v>9</v>
      </c>
      <c r="AC362" s="2" t="s">
        <v>9</v>
      </c>
      <c r="AD362" s="2" t="s">
        <v>3</v>
      </c>
      <c r="AE362" s="2" t="s">
        <v>2</v>
      </c>
      <c r="AF362" s="2" t="s">
        <v>23</v>
      </c>
      <c r="AG362" s="2">
        <v>0</v>
      </c>
      <c r="AH362" s="2" t="s">
        <v>5</v>
      </c>
      <c r="AI362" s="2">
        <v>0</v>
      </c>
      <c r="AJ362" s="2" t="s">
        <v>5</v>
      </c>
      <c r="AK362" s="2">
        <v>0</v>
      </c>
      <c r="AL362" s="2" t="s">
        <v>5</v>
      </c>
      <c r="AM362" s="2">
        <v>0</v>
      </c>
      <c r="AN362" s="3">
        <v>42937</v>
      </c>
      <c r="AO362" s="2">
        <v>23801</v>
      </c>
      <c r="AP362" s="2" t="s">
        <v>20</v>
      </c>
      <c r="AQ362" s="2" t="s">
        <v>5</v>
      </c>
      <c r="AR362" s="2" t="s">
        <v>9</v>
      </c>
      <c r="AS362" s="2" t="s">
        <v>9</v>
      </c>
      <c r="AT362" s="2" t="s">
        <v>2526</v>
      </c>
      <c r="AU362" s="7" t="s">
        <v>5042</v>
      </c>
      <c r="AV362" s="2" t="s">
        <v>17</v>
      </c>
      <c r="AW362" s="2" t="s">
        <v>17</v>
      </c>
      <c r="AX362" s="2">
        <v>0</v>
      </c>
      <c r="AY362" s="2">
        <v>0</v>
      </c>
      <c r="AZ362" s="2">
        <v>-1286789.358525</v>
      </c>
      <c r="BA362" s="2">
        <v>-1286789.358525</v>
      </c>
      <c r="BB362" s="2">
        <v>-1172524.7667</v>
      </c>
      <c r="BC362" s="2">
        <v>-1299365.2777125</v>
      </c>
      <c r="BD362" s="2">
        <v>-27345.921910000001</v>
      </c>
      <c r="BE362" s="2">
        <v>-20184.340223899999</v>
      </c>
      <c r="BF362" s="2" t="s">
        <v>891</v>
      </c>
      <c r="BG362" s="2" t="s">
        <v>15</v>
      </c>
      <c r="BH362" s="2" t="s">
        <v>55</v>
      </c>
      <c r="BI362" s="2" t="s">
        <v>13</v>
      </c>
      <c r="BJ362" s="2" t="s">
        <v>9</v>
      </c>
      <c r="BK362" s="2" t="s">
        <v>5</v>
      </c>
      <c r="BL362" s="2" t="s">
        <v>17</v>
      </c>
      <c r="BM362" s="2" t="s">
        <v>17</v>
      </c>
      <c r="BN362" s="2" t="s">
        <v>9</v>
      </c>
      <c r="BO362" s="2" t="s">
        <v>39</v>
      </c>
      <c r="BP362" s="2" t="s">
        <v>7</v>
      </c>
      <c r="BQ362" s="2">
        <v>-1299365.2777125</v>
      </c>
      <c r="BR362" s="2" t="s">
        <v>5</v>
      </c>
      <c r="BS362" s="2"/>
      <c r="BT362" s="2" t="s">
        <v>38</v>
      </c>
      <c r="BU362" s="2" t="s">
        <v>37</v>
      </c>
      <c r="BV362" s="2" t="s">
        <v>5</v>
      </c>
      <c r="BW362" s="2" t="s">
        <v>5</v>
      </c>
      <c r="BX362" s="2" t="s">
        <v>5</v>
      </c>
      <c r="BY362" s="2" t="s">
        <v>5</v>
      </c>
      <c r="BZ362" s="2" t="s">
        <v>4</v>
      </c>
      <c r="CA362" s="2" t="s">
        <v>3</v>
      </c>
      <c r="CB362" s="2" t="s">
        <v>2</v>
      </c>
      <c r="CC362" s="2"/>
      <c r="CD362" s="2"/>
      <c r="CE362" s="2" t="s">
        <v>1</v>
      </c>
      <c r="CF362" s="1" t="s">
        <v>87</v>
      </c>
    </row>
    <row r="363" spans="1:84" x14ac:dyDescent="0.25">
      <c r="A363" s="6" t="s">
        <v>112</v>
      </c>
      <c r="B363" s="2">
        <v>3</v>
      </c>
      <c r="C363" s="2" t="s">
        <v>111</v>
      </c>
      <c r="D363" s="2" t="s">
        <v>111</v>
      </c>
      <c r="E363" s="2" t="s">
        <v>33</v>
      </c>
      <c r="F363" s="2" t="s">
        <v>4</v>
      </c>
      <c r="G363" s="2" t="s">
        <v>102</v>
      </c>
      <c r="H363" s="2">
        <v>51400</v>
      </c>
      <c r="I363" s="2" t="s">
        <v>32</v>
      </c>
      <c r="J363" s="2" t="s">
        <v>31</v>
      </c>
      <c r="K363" s="2"/>
      <c r="L363" s="2" t="s">
        <v>5041</v>
      </c>
      <c r="M363" s="3">
        <v>42916</v>
      </c>
      <c r="N363" s="2" t="s">
        <v>209</v>
      </c>
      <c r="O363" s="2">
        <v>14190</v>
      </c>
      <c r="P363" s="5">
        <v>14190</v>
      </c>
      <c r="Q363" s="4">
        <v>914451.05136000004</v>
      </c>
      <c r="R363" s="2">
        <v>27</v>
      </c>
      <c r="S363" s="4">
        <v>92</v>
      </c>
      <c r="T363" s="4" t="s">
        <v>28</v>
      </c>
      <c r="U363" s="2" t="s">
        <v>46</v>
      </c>
      <c r="V363" s="2" t="s">
        <v>46</v>
      </c>
      <c r="W363" s="2" t="s">
        <v>64</v>
      </c>
      <c r="X363" s="2">
        <v>2791182</v>
      </c>
      <c r="Y363" s="2"/>
      <c r="Z363" s="2" t="s">
        <v>5040</v>
      </c>
      <c r="AA363" s="2" t="s">
        <v>44</v>
      </c>
      <c r="AB363" s="2" t="s">
        <v>3</v>
      </c>
      <c r="AC363" s="2" t="s">
        <v>2</v>
      </c>
      <c r="AD363" s="2" t="s">
        <v>3</v>
      </c>
      <c r="AE363" s="2" t="s">
        <v>2</v>
      </c>
      <c r="AF363" s="2" t="s">
        <v>23</v>
      </c>
      <c r="AG363" s="2">
        <v>171015</v>
      </c>
      <c r="AH363" s="2" t="s">
        <v>107</v>
      </c>
      <c r="AI363" s="2">
        <v>123741</v>
      </c>
      <c r="AJ363" s="2" t="s">
        <v>1368</v>
      </c>
      <c r="AK363" s="2">
        <v>123741</v>
      </c>
      <c r="AL363" s="2" t="s">
        <v>1368</v>
      </c>
      <c r="AM363" s="2">
        <v>30</v>
      </c>
      <c r="AN363" s="3">
        <v>42946</v>
      </c>
      <c r="AO363" s="2">
        <v>35201</v>
      </c>
      <c r="AP363" s="2" t="s">
        <v>20</v>
      </c>
      <c r="AQ363" s="2" t="s">
        <v>5039</v>
      </c>
      <c r="AR363" s="2" t="s">
        <v>59</v>
      </c>
      <c r="AS363" s="2" t="s">
        <v>148</v>
      </c>
      <c r="AT363" s="2" t="s">
        <v>5</v>
      </c>
      <c r="AU363" s="2" t="s">
        <v>5</v>
      </c>
      <c r="AV363" s="2" t="s">
        <v>100</v>
      </c>
      <c r="AW363" s="2" t="s">
        <v>99</v>
      </c>
      <c r="AX363" s="2">
        <v>14190</v>
      </c>
      <c r="AY363" s="2">
        <v>0</v>
      </c>
      <c r="AZ363" s="2">
        <v>14190</v>
      </c>
      <c r="BA363" s="2">
        <v>14190</v>
      </c>
      <c r="BB363" s="2">
        <v>608431.72499989998</v>
      </c>
      <c r="BC363" s="2">
        <v>913499.69700000004</v>
      </c>
      <c r="BD363" s="2">
        <v>14189.999999899999</v>
      </c>
      <c r="BE363" s="2">
        <v>14190</v>
      </c>
      <c r="BF363" s="2" t="s">
        <v>1274</v>
      </c>
      <c r="BG363" s="2" t="s">
        <v>102</v>
      </c>
      <c r="BH363" s="2" t="s">
        <v>55</v>
      </c>
      <c r="BI363" s="2" t="s">
        <v>13</v>
      </c>
      <c r="BJ363" s="2" t="s">
        <v>120</v>
      </c>
      <c r="BK363" s="2" t="s">
        <v>11</v>
      </c>
      <c r="BL363" s="2" t="s">
        <v>100</v>
      </c>
      <c r="BM363" s="2" t="s">
        <v>99</v>
      </c>
      <c r="BN363" s="2" t="s">
        <v>9</v>
      </c>
      <c r="BO363" s="2" t="s">
        <v>51</v>
      </c>
      <c r="BP363" s="2" t="s">
        <v>7</v>
      </c>
      <c r="BQ363" s="2">
        <v>14190</v>
      </c>
      <c r="BR363" s="2" t="s">
        <v>5</v>
      </c>
      <c r="BS363" s="2"/>
      <c r="BT363" s="2" t="s">
        <v>38</v>
      </c>
      <c r="BU363" s="2" t="s">
        <v>51</v>
      </c>
      <c r="BV363" s="2" t="s">
        <v>5</v>
      </c>
      <c r="BW363" s="2" t="s">
        <v>5</v>
      </c>
      <c r="BX363" s="2" t="s">
        <v>5</v>
      </c>
      <c r="BY363" s="2" t="s">
        <v>5</v>
      </c>
      <c r="BZ363" s="2" t="s">
        <v>4</v>
      </c>
      <c r="CA363" s="2" t="s">
        <v>3</v>
      </c>
      <c r="CB363" s="2" t="s">
        <v>2</v>
      </c>
      <c r="CC363" s="2"/>
      <c r="CD363" s="2"/>
      <c r="CE363" s="2" t="s">
        <v>1</v>
      </c>
      <c r="CF363" s="1" t="s">
        <v>98</v>
      </c>
    </row>
    <row r="364" spans="1:84" x14ac:dyDescent="0.25">
      <c r="A364" s="6" t="s">
        <v>36</v>
      </c>
      <c r="B364" s="2">
        <v>1</v>
      </c>
      <c r="C364" s="2" t="s">
        <v>35</v>
      </c>
      <c r="D364" s="2" t="s">
        <v>96</v>
      </c>
      <c r="E364" s="2" t="s">
        <v>68</v>
      </c>
      <c r="F364" s="2" t="s">
        <v>67</v>
      </c>
      <c r="G364" s="2" t="s">
        <v>88</v>
      </c>
      <c r="H364" s="2">
        <v>53941</v>
      </c>
      <c r="I364" s="2" t="s">
        <v>32</v>
      </c>
      <c r="J364" s="2" t="s">
        <v>31</v>
      </c>
      <c r="K364" s="2"/>
      <c r="L364" s="2" t="s">
        <v>5038</v>
      </c>
      <c r="M364" s="3">
        <v>42906</v>
      </c>
      <c r="N364" s="2" t="s">
        <v>81</v>
      </c>
      <c r="O364" s="2">
        <v>108425</v>
      </c>
      <c r="P364" s="5">
        <v>1682.4856264</v>
      </c>
      <c r="Q364" s="4">
        <v>108425</v>
      </c>
      <c r="R364" s="2">
        <v>37</v>
      </c>
      <c r="S364" s="4">
        <v>102</v>
      </c>
      <c r="T364" s="4" t="s">
        <v>28</v>
      </c>
      <c r="U364" s="2" t="s">
        <v>138</v>
      </c>
      <c r="V364" s="2" t="s">
        <v>138</v>
      </c>
      <c r="W364" s="2" t="s">
        <v>26</v>
      </c>
      <c r="X364" s="2">
        <v>2753004</v>
      </c>
      <c r="Y364" s="2"/>
      <c r="Z364" s="2" t="s">
        <v>5037</v>
      </c>
      <c r="AA364" s="2" t="s">
        <v>24</v>
      </c>
      <c r="AB364" s="2" t="s">
        <v>3</v>
      </c>
      <c r="AC364" s="2" t="s">
        <v>2</v>
      </c>
      <c r="AD364" s="2" t="s">
        <v>3</v>
      </c>
      <c r="AE364" s="2" t="s">
        <v>2</v>
      </c>
      <c r="AF364" s="2" t="s">
        <v>23</v>
      </c>
      <c r="AG364" s="2">
        <v>122652</v>
      </c>
      <c r="AH364" s="2" t="s">
        <v>62</v>
      </c>
      <c r="AI364" s="2">
        <v>0</v>
      </c>
      <c r="AJ364" s="2" t="s">
        <v>5</v>
      </c>
      <c r="AK364" s="2">
        <v>0</v>
      </c>
      <c r="AL364" s="2" t="s">
        <v>5</v>
      </c>
      <c r="AM364" s="2">
        <v>30</v>
      </c>
      <c r="AN364" s="3">
        <v>42936</v>
      </c>
      <c r="AO364" s="2">
        <v>35201</v>
      </c>
      <c r="AP364" s="2" t="s">
        <v>20</v>
      </c>
      <c r="AQ364" s="2" t="s">
        <v>450</v>
      </c>
      <c r="AR364" s="2" t="s">
        <v>59</v>
      </c>
      <c r="AS364" s="2" t="s">
        <v>148</v>
      </c>
      <c r="AT364" s="2" t="s">
        <v>5</v>
      </c>
      <c r="AU364" s="2" t="s">
        <v>5</v>
      </c>
      <c r="AV364" s="2" t="s">
        <v>10</v>
      </c>
      <c r="AW364" s="2" t="s">
        <v>10</v>
      </c>
      <c r="AX364" s="2">
        <v>1084246.3</v>
      </c>
      <c r="AY364" s="2">
        <v>137306.29999999999</v>
      </c>
      <c r="AZ364" s="2">
        <v>1084246.3</v>
      </c>
      <c r="BA364" s="2">
        <v>108425</v>
      </c>
      <c r="BB364" s="2">
        <v>108425</v>
      </c>
      <c r="BC364" s="2">
        <v>108425</v>
      </c>
      <c r="BD364" s="2">
        <v>2528.7155266999998</v>
      </c>
      <c r="BE364" s="2">
        <v>1684.27395</v>
      </c>
      <c r="BF364" s="2" t="s">
        <v>222</v>
      </c>
      <c r="BG364" s="2" t="s">
        <v>88</v>
      </c>
      <c r="BH364" s="2" t="s">
        <v>55</v>
      </c>
      <c r="BI364" s="2" t="s">
        <v>13</v>
      </c>
      <c r="BJ364" s="2" t="s">
        <v>54</v>
      </c>
      <c r="BK364" s="2" t="s">
        <v>11</v>
      </c>
      <c r="BL364" s="2" t="s">
        <v>10</v>
      </c>
      <c r="BM364" s="2" t="s">
        <v>10</v>
      </c>
      <c r="BN364" s="2" t="s">
        <v>9</v>
      </c>
      <c r="BO364" s="2" t="s">
        <v>39</v>
      </c>
      <c r="BP364" s="2" t="s">
        <v>7</v>
      </c>
      <c r="BQ364" s="2">
        <v>108425</v>
      </c>
      <c r="BR364" s="2" t="s">
        <v>5</v>
      </c>
      <c r="BS364" s="2"/>
      <c r="BT364" s="2" t="s">
        <v>127</v>
      </c>
      <c r="BU364" s="2" t="s">
        <v>37</v>
      </c>
      <c r="BV364" s="2" t="s">
        <v>5</v>
      </c>
      <c r="BW364" s="2" t="s">
        <v>5</v>
      </c>
      <c r="BX364" s="2" t="s">
        <v>5</v>
      </c>
      <c r="BY364" s="2" t="s">
        <v>5</v>
      </c>
      <c r="BZ364" s="2" t="s">
        <v>50</v>
      </c>
      <c r="CA364" s="2" t="s">
        <v>3</v>
      </c>
      <c r="CB364" s="2" t="s">
        <v>2</v>
      </c>
      <c r="CC364" s="2"/>
      <c r="CD364" s="2"/>
      <c r="CE364" s="2" t="s">
        <v>1</v>
      </c>
      <c r="CF364" s="1" t="s">
        <v>0</v>
      </c>
    </row>
    <row r="365" spans="1:84" x14ac:dyDescent="0.25">
      <c r="A365" s="6" t="s">
        <v>36</v>
      </c>
      <c r="B365" s="2">
        <v>1</v>
      </c>
      <c r="C365" s="2" t="s">
        <v>35</v>
      </c>
      <c r="D365" s="2" t="s">
        <v>34</v>
      </c>
      <c r="E365" s="2" t="s">
        <v>33</v>
      </c>
      <c r="F365" s="2" t="s">
        <v>4</v>
      </c>
      <c r="G365" s="2" t="s">
        <v>15</v>
      </c>
      <c r="H365" s="2">
        <v>1064</v>
      </c>
      <c r="I365" s="2" t="s">
        <v>32</v>
      </c>
      <c r="J365" s="2" t="s">
        <v>31</v>
      </c>
      <c r="K365" s="2"/>
      <c r="L365" s="2" t="s">
        <v>5036</v>
      </c>
      <c r="M365" s="3">
        <v>42879</v>
      </c>
      <c r="N365" s="2" t="s">
        <v>29</v>
      </c>
      <c r="O365" s="2">
        <v>6525</v>
      </c>
      <c r="P365" s="5">
        <v>7267.4004582999996</v>
      </c>
      <c r="Q365" s="4">
        <v>468335.58772499999</v>
      </c>
      <c r="R365" s="2">
        <v>64</v>
      </c>
      <c r="S365" s="4">
        <v>129</v>
      </c>
      <c r="T365" s="4" t="s">
        <v>28</v>
      </c>
      <c r="U365" s="2" t="s">
        <v>188</v>
      </c>
      <c r="V365" s="2" t="s">
        <v>188</v>
      </c>
      <c r="W365" s="2" t="s">
        <v>26</v>
      </c>
      <c r="X365" s="2">
        <v>2697615</v>
      </c>
      <c r="Y365" s="2"/>
      <c r="Z365" s="2" t="s">
        <v>4901</v>
      </c>
      <c r="AA365" s="2" t="s">
        <v>44</v>
      </c>
      <c r="AB365" s="2" t="s">
        <v>3</v>
      </c>
      <c r="AC365" s="2" t="s">
        <v>2</v>
      </c>
      <c r="AD365" s="2" t="s">
        <v>3</v>
      </c>
      <c r="AE365" s="2" t="s">
        <v>2</v>
      </c>
      <c r="AF365" s="2" t="s">
        <v>23</v>
      </c>
      <c r="AG365" s="2">
        <v>275254</v>
      </c>
      <c r="AH365" s="2" t="s">
        <v>22</v>
      </c>
      <c r="AI365" s="2">
        <v>0</v>
      </c>
      <c r="AJ365" s="2" t="s">
        <v>5</v>
      </c>
      <c r="AK365" s="2">
        <v>1009217</v>
      </c>
      <c r="AL365" s="2" t="s">
        <v>1071</v>
      </c>
      <c r="AM365" s="2">
        <v>45</v>
      </c>
      <c r="AN365" s="3">
        <v>42924</v>
      </c>
      <c r="AO365" s="2">
        <v>35201</v>
      </c>
      <c r="AP365" s="2" t="s">
        <v>20</v>
      </c>
      <c r="AQ365" s="2" t="s">
        <v>1215</v>
      </c>
      <c r="AR365" s="2" t="s">
        <v>515</v>
      </c>
      <c r="AS365" s="2" t="s">
        <v>517</v>
      </c>
      <c r="AT365" s="2" t="s">
        <v>5</v>
      </c>
      <c r="AU365" s="2" t="s">
        <v>5</v>
      </c>
      <c r="AV365" s="2" t="s">
        <v>17</v>
      </c>
      <c r="AW365" s="2" t="s">
        <v>17</v>
      </c>
      <c r="AX365" s="2">
        <v>6525</v>
      </c>
      <c r="AY365" s="2">
        <v>0</v>
      </c>
      <c r="AZ365" s="2">
        <v>474923.7</v>
      </c>
      <c r="BA365" s="2">
        <v>474923.69752500003</v>
      </c>
      <c r="BB365" s="2">
        <v>440646.45659999998</v>
      </c>
      <c r="BC365" s="2">
        <v>488314.380825</v>
      </c>
      <c r="BD365" s="2">
        <v>10276.8691411</v>
      </c>
      <c r="BE365" s="2">
        <v>7585.4755917000002</v>
      </c>
      <c r="BF365" s="2" t="s">
        <v>5035</v>
      </c>
      <c r="BG365" s="2" t="s">
        <v>15</v>
      </c>
      <c r="BH365" s="2" t="s">
        <v>515</v>
      </c>
      <c r="BI365" s="2" t="s">
        <v>13</v>
      </c>
      <c r="BJ365" s="2" t="s">
        <v>1068</v>
      </c>
      <c r="BK365" s="2" t="s">
        <v>11</v>
      </c>
      <c r="BL365" s="2" t="s">
        <v>10</v>
      </c>
      <c r="BM365" s="2" t="s">
        <v>10</v>
      </c>
      <c r="BN365" s="2" t="s">
        <v>9</v>
      </c>
      <c r="BO365" s="2" t="s">
        <v>39</v>
      </c>
      <c r="BP365" s="2" t="s">
        <v>7</v>
      </c>
      <c r="BQ365" s="2">
        <v>488314.380825</v>
      </c>
      <c r="BR365" s="2" t="s">
        <v>5</v>
      </c>
      <c r="BS365" s="2"/>
      <c r="BT365" s="2" t="s">
        <v>179</v>
      </c>
      <c r="BU365" s="2" t="s">
        <v>37</v>
      </c>
      <c r="BV365" s="2" t="s">
        <v>5</v>
      </c>
      <c r="BW365" s="2" t="s">
        <v>5</v>
      </c>
      <c r="BX365" s="2" t="s">
        <v>5</v>
      </c>
      <c r="BY365" s="2" t="s">
        <v>5</v>
      </c>
      <c r="BZ365" s="2" t="s">
        <v>4</v>
      </c>
      <c r="CA365" s="2" t="s">
        <v>3</v>
      </c>
      <c r="CB365" s="2" t="s">
        <v>2</v>
      </c>
      <c r="CC365" s="2"/>
      <c r="CD365" s="2"/>
      <c r="CE365" s="2" t="s">
        <v>1</v>
      </c>
      <c r="CF365" s="1" t="s">
        <v>0</v>
      </c>
    </row>
    <row r="366" spans="1:84" x14ac:dyDescent="0.25">
      <c r="A366" s="6" t="s">
        <v>112</v>
      </c>
      <c r="B366" s="2">
        <v>3</v>
      </c>
      <c r="C366" s="2" t="s">
        <v>111</v>
      </c>
      <c r="D366" s="2" t="s">
        <v>111</v>
      </c>
      <c r="E366" s="2" t="s">
        <v>33</v>
      </c>
      <c r="F366" s="2" t="s">
        <v>4</v>
      </c>
      <c r="G366" s="2" t="s">
        <v>102</v>
      </c>
      <c r="H366" s="2">
        <v>51400</v>
      </c>
      <c r="I366" s="2" t="s">
        <v>32</v>
      </c>
      <c r="J366" s="2" t="s">
        <v>31</v>
      </c>
      <c r="K366" s="2" t="s">
        <v>5034</v>
      </c>
      <c r="L366" s="2" t="s">
        <v>5033</v>
      </c>
      <c r="M366" s="3">
        <v>42885</v>
      </c>
      <c r="N366" s="2" t="s">
        <v>209</v>
      </c>
      <c r="O366" s="2">
        <v>3872</v>
      </c>
      <c r="P366" s="5">
        <v>3872</v>
      </c>
      <c r="Q366" s="4">
        <v>249524.62796799999</v>
      </c>
      <c r="R366" s="2">
        <v>58</v>
      </c>
      <c r="S366" s="4">
        <v>123</v>
      </c>
      <c r="T366" s="4" t="s">
        <v>28</v>
      </c>
      <c r="U366" s="2" t="s">
        <v>171</v>
      </c>
      <c r="V366" s="2" t="s">
        <v>171</v>
      </c>
      <c r="W366" s="2" t="s">
        <v>26</v>
      </c>
      <c r="X366" s="2">
        <v>2788353</v>
      </c>
      <c r="Y366" s="2"/>
      <c r="Z366" s="2" t="s">
        <v>2863</v>
      </c>
      <c r="AA366" s="2" t="s">
        <v>44</v>
      </c>
      <c r="AB366" s="2" t="s">
        <v>3</v>
      </c>
      <c r="AC366" s="2" t="s">
        <v>2</v>
      </c>
      <c r="AD366" s="2" t="s">
        <v>3</v>
      </c>
      <c r="AE366" s="2" t="s">
        <v>2</v>
      </c>
      <c r="AF366" s="2" t="s">
        <v>23</v>
      </c>
      <c r="AG366" s="2">
        <v>120406</v>
      </c>
      <c r="AH366" s="2" t="s">
        <v>161</v>
      </c>
      <c r="AI366" s="2">
        <v>0</v>
      </c>
      <c r="AJ366" s="2" t="s">
        <v>5</v>
      </c>
      <c r="AK366" s="2">
        <v>110544</v>
      </c>
      <c r="AL366" s="2" t="s">
        <v>160</v>
      </c>
      <c r="AM366" s="2">
        <v>30</v>
      </c>
      <c r="AN366" s="3">
        <v>42915</v>
      </c>
      <c r="AO366" s="2">
        <v>35201</v>
      </c>
      <c r="AP366" s="2" t="s">
        <v>20</v>
      </c>
      <c r="AQ366" s="2" t="s">
        <v>1467</v>
      </c>
      <c r="AR366" s="2" t="s">
        <v>73</v>
      </c>
      <c r="AS366" s="2" t="s">
        <v>76</v>
      </c>
      <c r="AT366" s="2" t="s">
        <v>5</v>
      </c>
      <c r="AU366" s="2" t="s">
        <v>5</v>
      </c>
      <c r="AV366" s="2" t="s">
        <v>100</v>
      </c>
      <c r="AW366" s="2" t="s">
        <v>99</v>
      </c>
      <c r="AX366" s="2">
        <v>3872</v>
      </c>
      <c r="AY366" s="2">
        <v>0</v>
      </c>
      <c r="AZ366" s="2">
        <v>3872</v>
      </c>
      <c r="BA366" s="2">
        <v>3872</v>
      </c>
      <c r="BB366" s="2">
        <v>166021.67999989999</v>
      </c>
      <c r="BC366" s="2">
        <v>249265.0336</v>
      </c>
      <c r="BD366" s="2">
        <v>3871.9999999000001</v>
      </c>
      <c r="BE366" s="2">
        <v>3872</v>
      </c>
      <c r="BF366" s="2" t="s">
        <v>2578</v>
      </c>
      <c r="BG366" s="2" t="s">
        <v>102</v>
      </c>
      <c r="BH366" s="2" t="s">
        <v>73</v>
      </c>
      <c r="BI366" s="2" t="s">
        <v>13</v>
      </c>
      <c r="BJ366" s="2" t="s">
        <v>314</v>
      </c>
      <c r="BK366" s="2" t="s">
        <v>11</v>
      </c>
      <c r="BL366" s="2" t="s">
        <v>100</v>
      </c>
      <c r="BM366" s="2" t="s">
        <v>99</v>
      </c>
      <c r="BN366" s="2" t="s">
        <v>9</v>
      </c>
      <c r="BO366" s="2" t="s">
        <v>39</v>
      </c>
      <c r="BP366" s="2" t="s">
        <v>7</v>
      </c>
      <c r="BQ366" s="2">
        <v>3872</v>
      </c>
      <c r="BR366" s="2" t="s">
        <v>5</v>
      </c>
      <c r="BS366" s="2"/>
      <c r="BT366" s="2" t="s">
        <v>127</v>
      </c>
      <c r="BU366" s="2" t="s">
        <v>37</v>
      </c>
      <c r="BV366" s="2" t="s">
        <v>5</v>
      </c>
      <c r="BW366" s="2" t="s">
        <v>5</v>
      </c>
      <c r="BX366" s="2" t="s">
        <v>5</v>
      </c>
      <c r="BY366" s="2" t="s">
        <v>5</v>
      </c>
      <c r="BZ366" s="2" t="s">
        <v>4</v>
      </c>
      <c r="CA366" s="2" t="s">
        <v>3</v>
      </c>
      <c r="CB366" s="2" t="s">
        <v>2</v>
      </c>
      <c r="CC366" s="2"/>
      <c r="CD366" s="2"/>
      <c r="CE366" s="2" t="s">
        <v>1</v>
      </c>
      <c r="CF366" s="1" t="s">
        <v>0</v>
      </c>
    </row>
    <row r="367" spans="1:84" x14ac:dyDescent="0.25">
      <c r="A367" s="6" t="s">
        <v>36</v>
      </c>
      <c r="B367" s="2">
        <v>1</v>
      </c>
      <c r="C367" s="2" t="s">
        <v>35</v>
      </c>
      <c r="D367" s="2" t="s">
        <v>96</v>
      </c>
      <c r="E367" s="2" t="s">
        <v>68</v>
      </c>
      <c r="F367" s="2" t="s">
        <v>67</v>
      </c>
      <c r="G367" s="2" t="s">
        <v>88</v>
      </c>
      <c r="H367" s="2">
        <v>53941</v>
      </c>
      <c r="I367" s="2" t="s">
        <v>32</v>
      </c>
      <c r="J367" s="2" t="s">
        <v>31</v>
      </c>
      <c r="K367" s="2"/>
      <c r="L367" s="2" t="s">
        <v>5032</v>
      </c>
      <c r="M367" s="3">
        <v>42906</v>
      </c>
      <c r="N367" s="2" t="s">
        <v>81</v>
      </c>
      <c r="O367" s="2">
        <v>5793</v>
      </c>
      <c r="P367" s="5">
        <v>89.892914300000001</v>
      </c>
      <c r="Q367" s="4">
        <v>5793</v>
      </c>
      <c r="R367" s="2">
        <v>37</v>
      </c>
      <c r="S367" s="4">
        <v>102</v>
      </c>
      <c r="T367" s="4" t="s">
        <v>28</v>
      </c>
      <c r="U367" s="2" t="s">
        <v>138</v>
      </c>
      <c r="V367" s="2" t="s">
        <v>138</v>
      </c>
      <c r="W367" s="2" t="s">
        <v>26</v>
      </c>
      <c r="X367" s="2">
        <v>2754699</v>
      </c>
      <c r="Y367" s="2"/>
      <c r="Z367" s="2" t="s">
        <v>3043</v>
      </c>
      <c r="AA367" s="2" t="s">
        <v>24</v>
      </c>
      <c r="AB367" s="2" t="s">
        <v>3</v>
      </c>
      <c r="AC367" s="2" t="s">
        <v>2</v>
      </c>
      <c r="AD367" s="2" t="s">
        <v>3</v>
      </c>
      <c r="AE367" s="2" t="s">
        <v>2</v>
      </c>
      <c r="AF367" s="2" t="s">
        <v>23</v>
      </c>
      <c r="AG367" s="2">
        <v>122652</v>
      </c>
      <c r="AH367" s="2" t="s">
        <v>62</v>
      </c>
      <c r="AI367" s="2">
        <v>0</v>
      </c>
      <c r="AJ367" s="2" t="s">
        <v>5</v>
      </c>
      <c r="AK367" s="2">
        <v>0</v>
      </c>
      <c r="AL367" s="2" t="s">
        <v>5</v>
      </c>
      <c r="AM367" s="2">
        <v>30</v>
      </c>
      <c r="AN367" s="3">
        <v>42936</v>
      </c>
      <c r="AO367" s="2">
        <v>35201</v>
      </c>
      <c r="AP367" s="2" t="s">
        <v>20</v>
      </c>
      <c r="AQ367" s="2" t="s">
        <v>951</v>
      </c>
      <c r="AR367" s="2" t="s">
        <v>59</v>
      </c>
      <c r="AS367" s="2" t="s">
        <v>148</v>
      </c>
      <c r="AT367" s="2" t="s">
        <v>5</v>
      </c>
      <c r="AU367" s="2" t="s">
        <v>5</v>
      </c>
      <c r="AV367" s="2" t="s">
        <v>10</v>
      </c>
      <c r="AW367" s="2" t="s">
        <v>10</v>
      </c>
      <c r="AX367" s="2">
        <v>66624.100000000006</v>
      </c>
      <c r="AY367" s="2">
        <v>8690.1</v>
      </c>
      <c r="AZ367" s="2">
        <v>66624.100000000006</v>
      </c>
      <c r="BA367" s="2">
        <v>5793</v>
      </c>
      <c r="BB367" s="2">
        <v>5793</v>
      </c>
      <c r="BC367" s="2">
        <v>5793</v>
      </c>
      <c r="BD367" s="2">
        <v>135.1058247</v>
      </c>
      <c r="BE367" s="2">
        <v>89.988461999999998</v>
      </c>
      <c r="BF367" s="2" t="s">
        <v>222</v>
      </c>
      <c r="BG367" s="2" t="s">
        <v>88</v>
      </c>
      <c r="BH367" s="2" t="s">
        <v>55</v>
      </c>
      <c r="BI367" s="2" t="s">
        <v>13</v>
      </c>
      <c r="BJ367" s="2" t="s">
        <v>54</v>
      </c>
      <c r="BK367" s="2" t="s">
        <v>11</v>
      </c>
      <c r="BL367" s="2" t="s">
        <v>10</v>
      </c>
      <c r="BM367" s="2" t="s">
        <v>10</v>
      </c>
      <c r="BN367" s="2" t="s">
        <v>9</v>
      </c>
      <c r="BO367" s="2" t="s">
        <v>39</v>
      </c>
      <c r="BP367" s="2" t="s">
        <v>7</v>
      </c>
      <c r="BQ367" s="2">
        <v>5793</v>
      </c>
      <c r="BR367" s="2" t="s">
        <v>5</v>
      </c>
      <c r="BS367" s="2"/>
      <c r="BT367" s="2" t="s">
        <v>127</v>
      </c>
      <c r="BU367" s="2" t="s">
        <v>37</v>
      </c>
      <c r="BV367" s="2" t="s">
        <v>5</v>
      </c>
      <c r="BW367" s="2" t="s">
        <v>5</v>
      </c>
      <c r="BX367" s="2" t="s">
        <v>5</v>
      </c>
      <c r="BY367" s="2" t="s">
        <v>5</v>
      </c>
      <c r="BZ367" s="2" t="s">
        <v>50</v>
      </c>
      <c r="CA367" s="2" t="s">
        <v>3</v>
      </c>
      <c r="CB367" s="2" t="s">
        <v>2</v>
      </c>
      <c r="CC367" s="2"/>
      <c r="CD367" s="2"/>
      <c r="CE367" s="2" t="s">
        <v>1</v>
      </c>
      <c r="CF367" s="1" t="s">
        <v>0</v>
      </c>
    </row>
    <row r="368" spans="1:84" x14ac:dyDescent="0.25">
      <c r="A368" s="6" t="s">
        <v>36</v>
      </c>
      <c r="B368" s="2">
        <v>1</v>
      </c>
      <c r="C368" s="2" t="s">
        <v>35</v>
      </c>
      <c r="D368" s="2" t="s">
        <v>34</v>
      </c>
      <c r="E368" s="2" t="s">
        <v>33</v>
      </c>
      <c r="F368" s="2" t="s">
        <v>4</v>
      </c>
      <c r="G368" s="2" t="s">
        <v>15</v>
      </c>
      <c r="H368" s="2">
        <v>1064</v>
      </c>
      <c r="I368" s="2" t="s">
        <v>48</v>
      </c>
      <c r="J368" s="2" t="s">
        <v>31</v>
      </c>
      <c r="K368" s="2"/>
      <c r="L368" s="2" t="s">
        <v>5031</v>
      </c>
      <c r="M368" s="3">
        <v>42933</v>
      </c>
      <c r="N368" s="2" t="s">
        <v>29</v>
      </c>
      <c r="O368" s="2">
        <v>1196.5999999999999</v>
      </c>
      <c r="P368" s="5">
        <v>1332.7465729</v>
      </c>
      <c r="Q368" s="4">
        <v>85886.645865400002</v>
      </c>
      <c r="R368" s="2">
        <v>10</v>
      </c>
      <c r="S368" s="4">
        <v>75</v>
      </c>
      <c r="T368" s="4" t="s">
        <v>28</v>
      </c>
      <c r="U368" s="2" t="s">
        <v>46</v>
      </c>
      <c r="V368" s="2" t="s">
        <v>46</v>
      </c>
      <c r="W368" s="2" t="s">
        <v>26</v>
      </c>
      <c r="X368" s="2">
        <v>2772180</v>
      </c>
      <c r="Y368" s="2"/>
      <c r="Z368" s="2" t="s">
        <v>3265</v>
      </c>
      <c r="AA368" s="2" t="s">
        <v>136</v>
      </c>
      <c r="AB368" s="2" t="s">
        <v>3</v>
      </c>
      <c r="AC368" s="2" t="s">
        <v>2</v>
      </c>
      <c r="AD368" s="2" t="s">
        <v>3</v>
      </c>
      <c r="AE368" s="2" t="s">
        <v>2</v>
      </c>
      <c r="AF368" s="2" t="s">
        <v>23</v>
      </c>
      <c r="AG368" s="2">
        <v>275254</v>
      </c>
      <c r="AH368" s="2" t="s">
        <v>22</v>
      </c>
      <c r="AI368" s="2">
        <v>0</v>
      </c>
      <c r="AJ368" s="2" t="s">
        <v>5</v>
      </c>
      <c r="AK368" s="2">
        <v>1009217</v>
      </c>
      <c r="AL368" s="2" t="s">
        <v>1071</v>
      </c>
      <c r="AM368" s="2">
        <v>0</v>
      </c>
      <c r="AN368" s="3">
        <v>42933</v>
      </c>
      <c r="AO368" s="2">
        <v>35201</v>
      </c>
      <c r="AP368" s="2" t="s">
        <v>20</v>
      </c>
      <c r="AQ368" s="2" t="s">
        <v>432</v>
      </c>
      <c r="AR368" s="2" t="s">
        <v>14</v>
      </c>
      <c r="AS368" s="2" t="s">
        <v>18</v>
      </c>
      <c r="AT368" s="2" t="s">
        <v>5</v>
      </c>
      <c r="AU368" s="2" t="s">
        <v>5</v>
      </c>
      <c r="AV368" s="2" t="s">
        <v>17</v>
      </c>
      <c r="AW368" s="2" t="s">
        <v>17</v>
      </c>
      <c r="AX368" s="2">
        <v>1196.5999999999999</v>
      </c>
      <c r="AY368" s="2">
        <v>0</v>
      </c>
      <c r="AZ368" s="2">
        <v>88064.24</v>
      </c>
      <c r="BA368" s="2">
        <v>88064.2364944</v>
      </c>
      <c r="BB368" s="2">
        <v>80808.819918399997</v>
      </c>
      <c r="BC368" s="2">
        <v>89550.496259799998</v>
      </c>
      <c r="BD368" s="2">
        <v>1884.6439255</v>
      </c>
      <c r="BE368" s="2">
        <v>1391.0774088000001</v>
      </c>
      <c r="BF368" s="2" t="s">
        <v>431</v>
      </c>
      <c r="BG368" s="2" t="s">
        <v>15</v>
      </c>
      <c r="BH368" s="2" t="s">
        <v>14</v>
      </c>
      <c r="BI368" s="2" t="s">
        <v>13</v>
      </c>
      <c r="BJ368" s="2" t="s">
        <v>12</v>
      </c>
      <c r="BK368" s="2" t="s">
        <v>11</v>
      </c>
      <c r="BL368" s="2" t="s">
        <v>10</v>
      </c>
      <c r="BM368" s="2" t="s">
        <v>10</v>
      </c>
      <c r="BN368" s="2" t="s">
        <v>9</v>
      </c>
      <c r="BO368" s="2" t="s">
        <v>39</v>
      </c>
      <c r="BP368" s="2" t="s">
        <v>7</v>
      </c>
      <c r="BQ368" s="2">
        <v>89550.496259799998</v>
      </c>
      <c r="BR368" s="2" t="s">
        <v>5</v>
      </c>
      <c r="BS368" s="2"/>
      <c r="BT368" s="2" t="s">
        <v>38</v>
      </c>
      <c r="BU368" s="2" t="s">
        <v>37</v>
      </c>
      <c r="BV368" s="2" t="s">
        <v>5</v>
      </c>
      <c r="BW368" s="2" t="s">
        <v>5</v>
      </c>
      <c r="BX368" s="2" t="s">
        <v>5</v>
      </c>
      <c r="BY368" s="2" t="s">
        <v>5</v>
      </c>
      <c r="BZ368" s="2" t="s">
        <v>4</v>
      </c>
      <c r="CA368" s="2" t="s">
        <v>3</v>
      </c>
      <c r="CB368" s="2" t="s">
        <v>2</v>
      </c>
      <c r="CC368" s="2"/>
      <c r="CD368" s="2"/>
      <c r="CE368" s="2" t="s">
        <v>1</v>
      </c>
      <c r="CF368" s="1" t="s">
        <v>0</v>
      </c>
    </row>
    <row r="369" spans="1:84" x14ac:dyDescent="0.25">
      <c r="A369" s="6" t="s">
        <v>36</v>
      </c>
      <c r="B369" s="2">
        <v>1</v>
      </c>
      <c r="C369" s="2" t="s">
        <v>119</v>
      </c>
      <c r="D369" s="2" t="s">
        <v>118</v>
      </c>
      <c r="E369" s="2" t="s">
        <v>68</v>
      </c>
      <c r="F369" s="2" t="s">
        <v>67</v>
      </c>
      <c r="G369" s="2" t="s">
        <v>88</v>
      </c>
      <c r="H369" s="2">
        <v>53941</v>
      </c>
      <c r="I369" s="2" t="s">
        <v>32</v>
      </c>
      <c r="J369" s="2" t="s">
        <v>31</v>
      </c>
      <c r="K369" s="2"/>
      <c r="L369" s="2" t="s">
        <v>5030</v>
      </c>
      <c r="M369" s="3">
        <v>42355</v>
      </c>
      <c r="N369" s="2" t="s">
        <v>209</v>
      </c>
      <c r="O369" s="2">
        <v>276.12</v>
      </c>
      <c r="P369" s="5">
        <v>276.11999989999998</v>
      </c>
      <c r="Q369" s="4">
        <v>17794.096145200001</v>
      </c>
      <c r="R369" s="2">
        <v>588</v>
      </c>
      <c r="S369" s="4">
        <v>653</v>
      </c>
      <c r="T369" s="4" t="s">
        <v>493</v>
      </c>
      <c r="U369" s="2" t="s">
        <v>492</v>
      </c>
      <c r="V369" s="2" t="s">
        <v>492</v>
      </c>
      <c r="W369" s="2" t="s">
        <v>26</v>
      </c>
      <c r="X369" s="2">
        <v>2645510</v>
      </c>
      <c r="Y369" s="2" t="s">
        <v>291</v>
      </c>
      <c r="Z369" s="2" t="s">
        <v>5029</v>
      </c>
      <c r="AA369" s="2" t="s">
        <v>44</v>
      </c>
      <c r="AB369" s="2" t="s">
        <v>3</v>
      </c>
      <c r="AC369" s="2" t="s">
        <v>2</v>
      </c>
      <c r="AD369" s="2" t="s">
        <v>3</v>
      </c>
      <c r="AE369" s="2" t="s">
        <v>2</v>
      </c>
      <c r="AF369" s="2" t="s">
        <v>23</v>
      </c>
      <c r="AG369" s="2">
        <v>122652</v>
      </c>
      <c r="AH369" s="2" t="s">
        <v>62</v>
      </c>
      <c r="AI369" s="2">
        <v>0</v>
      </c>
      <c r="AJ369" s="2" t="s">
        <v>5</v>
      </c>
      <c r="AK369" s="2">
        <v>718597</v>
      </c>
      <c r="AL369" s="2" t="s">
        <v>523</v>
      </c>
      <c r="AM369" s="2">
        <v>30</v>
      </c>
      <c r="AN369" s="3">
        <v>42385</v>
      </c>
      <c r="AO369" s="2">
        <v>35201</v>
      </c>
      <c r="AP369" s="2" t="s">
        <v>20</v>
      </c>
      <c r="AQ369" s="2" t="s">
        <v>5028</v>
      </c>
      <c r="AR369" s="2" t="s">
        <v>14</v>
      </c>
      <c r="AS369" s="2" t="s">
        <v>167</v>
      </c>
      <c r="AT369" s="2" t="s">
        <v>5</v>
      </c>
      <c r="AU369" s="2" t="s">
        <v>5</v>
      </c>
      <c r="AV369" s="2" t="s">
        <v>10</v>
      </c>
      <c r="AW369" s="2" t="s">
        <v>10</v>
      </c>
      <c r="AX369" s="2">
        <v>2518.4899999999998</v>
      </c>
      <c r="AY369" s="2">
        <v>0</v>
      </c>
      <c r="AZ369" s="2">
        <v>168376.92</v>
      </c>
      <c r="BA369" s="2">
        <v>18460.361556</v>
      </c>
      <c r="BB369" s="2">
        <v>11839.3352999</v>
      </c>
      <c r="BC369" s="2">
        <v>17775.583955999999</v>
      </c>
      <c r="BD369" s="2">
        <v>276.11999989999998</v>
      </c>
      <c r="BE369" s="2">
        <v>276.12592110000003</v>
      </c>
      <c r="BF369" s="2" t="s">
        <v>521</v>
      </c>
      <c r="BG369" s="2" t="s">
        <v>88</v>
      </c>
      <c r="BH369" s="2" t="s">
        <v>14</v>
      </c>
      <c r="BI369" s="2" t="s">
        <v>13</v>
      </c>
      <c r="BJ369" s="2" t="s">
        <v>40</v>
      </c>
      <c r="BK369" s="2" t="s">
        <v>11</v>
      </c>
      <c r="BL369" s="2" t="s">
        <v>10</v>
      </c>
      <c r="BM369" s="2" t="s">
        <v>10</v>
      </c>
      <c r="BN369" s="2" t="s">
        <v>9</v>
      </c>
      <c r="BO369" s="2" t="s">
        <v>287</v>
      </c>
      <c r="BP369" s="2" t="s">
        <v>287</v>
      </c>
      <c r="BQ369" s="2">
        <v>17775.583955999999</v>
      </c>
      <c r="BR369" s="2" t="s">
        <v>5</v>
      </c>
      <c r="BS369" s="2"/>
      <c r="BT369" s="2" t="s">
        <v>286</v>
      </c>
      <c r="BU369" s="2" t="s">
        <v>286</v>
      </c>
      <c r="BV369" s="2" t="s">
        <v>5</v>
      </c>
      <c r="BW369" s="2" t="s">
        <v>5</v>
      </c>
      <c r="BX369" s="2" t="s">
        <v>5</v>
      </c>
      <c r="BY369" s="2" t="s">
        <v>5</v>
      </c>
      <c r="BZ369" s="2" t="s">
        <v>50</v>
      </c>
      <c r="CA369" s="2" t="s">
        <v>3</v>
      </c>
      <c r="CB369" s="2" t="s">
        <v>2</v>
      </c>
      <c r="CC369" s="2"/>
      <c r="CD369" s="2"/>
      <c r="CE369" s="2" t="s">
        <v>1</v>
      </c>
      <c r="CF369" s="1" t="s">
        <v>0</v>
      </c>
    </row>
    <row r="370" spans="1:84" x14ac:dyDescent="0.25">
      <c r="A370" s="6" t="s">
        <v>36</v>
      </c>
      <c r="B370" s="2">
        <v>1</v>
      </c>
      <c r="C370" s="2" t="s">
        <v>35</v>
      </c>
      <c r="D370" s="2" t="s">
        <v>96</v>
      </c>
      <c r="E370" s="2" t="s">
        <v>68</v>
      </c>
      <c r="F370" s="2" t="s">
        <v>67</v>
      </c>
      <c r="G370" s="2" t="s">
        <v>88</v>
      </c>
      <c r="H370" s="2">
        <v>53941</v>
      </c>
      <c r="I370" s="2" t="s">
        <v>32</v>
      </c>
      <c r="J370" s="2" t="s">
        <v>31</v>
      </c>
      <c r="K370" s="2"/>
      <c r="L370" s="2" t="s">
        <v>5027</v>
      </c>
      <c r="M370" s="3">
        <v>42643</v>
      </c>
      <c r="N370" s="2" t="s">
        <v>81</v>
      </c>
      <c r="O370" s="2">
        <v>1150363.3999999999</v>
      </c>
      <c r="P370" s="5">
        <v>17850.771368999998</v>
      </c>
      <c r="Q370" s="4">
        <v>1150363.3999999999</v>
      </c>
      <c r="R370" s="2">
        <v>300</v>
      </c>
      <c r="S370" s="4">
        <v>365</v>
      </c>
      <c r="T370" s="4" t="s">
        <v>293</v>
      </c>
      <c r="U370" s="2" t="s">
        <v>292</v>
      </c>
      <c r="V370" s="2" t="s">
        <v>292</v>
      </c>
      <c r="W370" s="2" t="s">
        <v>26</v>
      </c>
      <c r="X370" s="2">
        <v>2693707</v>
      </c>
      <c r="Y370" s="2" t="s">
        <v>291</v>
      </c>
      <c r="Z370" s="2" t="s">
        <v>2031</v>
      </c>
      <c r="AA370" s="2" t="s">
        <v>24</v>
      </c>
      <c r="AB370" s="2" t="s">
        <v>3</v>
      </c>
      <c r="AC370" s="2" t="s">
        <v>2</v>
      </c>
      <c r="AD370" s="2" t="s">
        <v>3</v>
      </c>
      <c r="AE370" s="2" t="s">
        <v>2</v>
      </c>
      <c r="AF370" s="2" t="s">
        <v>23</v>
      </c>
      <c r="AG370" s="2">
        <v>122652</v>
      </c>
      <c r="AH370" s="2" t="s">
        <v>62</v>
      </c>
      <c r="AI370" s="2">
        <v>0</v>
      </c>
      <c r="AJ370" s="2" t="s">
        <v>5</v>
      </c>
      <c r="AK370" s="2">
        <v>115746</v>
      </c>
      <c r="AL370" s="2" t="s">
        <v>219</v>
      </c>
      <c r="AM370" s="2">
        <v>30</v>
      </c>
      <c r="AN370" s="3">
        <v>42673</v>
      </c>
      <c r="AO370" s="2">
        <v>35201</v>
      </c>
      <c r="AP370" s="2" t="s">
        <v>20</v>
      </c>
      <c r="AQ370" s="2" t="s">
        <v>803</v>
      </c>
      <c r="AR370" s="2" t="s">
        <v>59</v>
      </c>
      <c r="AS370" s="2" t="s">
        <v>148</v>
      </c>
      <c r="AT370" s="2" t="s">
        <v>5</v>
      </c>
      <c r="AU370" s="2" t="s">
        <v>5</v>
      </c>
      <c r="AV370" s="2" t="s">
        <v>10</v>
      </c>
      <c r="AW370" s="2" t="s">
        <v>10</v>
      </c>
      <c r="AX370" s="2">
        <v>1150363.3999999999</v>
      </c>
      <c r="AY370" s="2">
        <v>150047.4</v>
      </c>
      <c r="AZ370" s="2">
        <v>1150363.3999999999</v>
      </c>
      <c r="BA370" s="2">
        <v>1150363.3999999999</v>
      </c>
      <c r="BB370" s="2">
        <v>1150363.3999999999</v>
      </c>
      <c r="BC370" s="2">
        <v>1150363.3999999999</v>
      </c>
      <c r="BD370" s="2">
        <v>26829.068858899998</v>
      </c>
      <c r="BE370" s="2">
        <v>17869.7450556</v>
      </c>
      <c r="BF370" s="2" t="s">
        <v>222</v>
      </c>
      <c r="BG370" s="2" t="s">
        <v>88</v>
      </c>
      <c r="BH370" s="2" t="s">
        <v>55</v>
      </c>
      <c r="BI370" s="2" t="s">
        <v>13</v>
      </c>
      <c r="BJ370" s="2" t="s">
        <v>54</v>
      </c>
      <c r="BK370" s="2" t="s">
        <v>11</v>
      </c>
      <c r="BL370" s="2" t="s">
        <v>10</v>
      </c>
      <c r="BM370" s="2" t="s">
        <v>10</v>
      </c>
      <c r="BN370" s="2" t="s">
        <v>9</v>
      </c>
      <c r="BO370" s="2" t="s">
        <v>287</v>
      </c>
      <c r="BP370" s="2" t="s">
        <v>287</v>
      </c>
      <c r="BQ370" s="2">
        <v>1150363.3999999999</v>
      </c>
      <c r="BR370" s="2" t="s">
        <v>5</v>
      </c>
      <c r="BS370" s="2"/>
      <c r="BT370" s="2" t="s">
        <v>286</v>
      </c>
      <c r="BU370" s="2" t="s">
        <v>286</v>
      </c>
      <c r="BV370" s="2" t="s">
        <v>5</v>
      </c>
      <c r="BW370" s="2" t="s">
        <v>5</v>
      </c>
      <c r="BX370" s="2" t="s">
        <v>5</v>
      </c>
      <c r="BY370" s="2" t="s">
        <v>5</v>
      </c>
      <c r="BZ370" s="2" t="s">
        <v>50</v>
      </c>
      <c r="CA370" s="2" t="s">
        <v>3</v>
      </c>
      <c r="CB370" s="2" t="s">
        <v>2</v>
      </c>
      <c r="CC370" s="2"/>
      <c r="CD370" s="2"/>
      <c r="CE370" s="2" t="s">
        <v>1</v>
      </c>
      <c r="CF370" s="1" t="s">
        <v>0</v>
      </c>
    </row>
    <row r="371" spans="1:84" x14ac:dyDescent="0.25">
      <c r="A371" s="6" t="s">
        <v>36</v>
      </c>
      <c r="B371" s="2">
        <v>1</v>
      </c>
      <c r="C371" s="2" t="s">
        <v>119</v>
      </c>
      <c r="D371" s="2" t="s">
        <v>118</v>
      </c>
      <c r="E371" s="2" t="s">
        <v>68</v>
      </c>
      <c r="F371" s="2" t="s">
        <v>67</v>
      </c>
      <c r="G371" s="2" t="s">
        <v>88</v>
      </c>
      <c r="H371" s="2">
        <v>53941</v>
      </c>
      <c r="I371" s="2" t="s">
        <v>32</v>
      </c>
      <c r="J371" s="2" t="s">
        <v>31</v>
      </c>
      <c r="K371" s="2"/>
      <c r="L371" s="2" t="s">
        <v>5026</v>
      </c>
      <c r="M371" s="3">
        <v>42916</v>
      </c>
      <c r="N371" s="2" t="s">
        <v>81</v>
      </c>
      <c r="O371" s="2">
        <v>104658.22</v>
      </c>
      <c r="P371" s="5">
        <v>1624.0345938</v>
      </c>
      <c r="Q371" s="4">
        <v>104658.22</v>
      </c>
      <c r="R371" s="2">
        <v>27</v>
      </c>
      <c r="S371" s="4">
        <v>92</v>
      </c>
      <c r="T371" s="4" t="s">
        <v>28</v>
      </c>
      <c r="U371" s="2" t="s">
        <v>46</v>
      </c>
      <c r="V371" s="2" t="s">
        <v>46</v>
      </c>
      <c r="W371" s="2" t="s">
        <v>64</v>
      </c>
      <c r="X371" s="2">
        <v>2702053</v>
      </c>
      <c r="Y371" s="2"/>
      <c r="Z371" s="2" t="s">
        <v>1084</v>
      </c>
      <c r="AA371" s="2" t="s">
        <v>44</v>
      </c>
      <c r="AB371" s="2" t="s">
        <v>3</v>
      </c>
      <c r="AC371" s="2" t="s">
        <v>2</v>
      </c>
      <c r="AD371" s="2" t="s">
        <v>3</v>
      </c>
      <c r="AE371" s="2" t="s">
        <v>2</v>
      </c>
      <c r="AF371" s="2" t="s">
        <v>23</v>
      </c>
      <c r="AG371" s="2">
        <v>121081</v>
      </c>
      <c r="AH371" s="2" t="s">
        <v>175</v>
      </c>
      <c r="AI371" s="2">
        <v>0</v>
      </c>
      <c r="AJ371" s="2" t="s">
        <v>5</v>
      </c>
      <c r="AK371" s="2">
        <v>224155</v>
      </c>
      <c r="AL371" s="2" t="s">
        <v>1083</v>
      </c>
      <c r="AM371" s="2">
        <v>30</v>
      </c>
      <c r="AN371" s="3">
        <v>42946</v>
      </c>
      <c r="AO371" s="2">
        <v>35201</v>
      </c>
      <c r="AP371" s="2" t="s">
        <v>20</v>
      </c>
      <c r="AQ371" s="2" t="s">
        <v>1082</v>
      </c>
      <c r="AR371" s="2" t="s">
        <v>260</v>
      </c>
      <c r="AS371" s="2" t="s">
        <v>259</v>
      </c>
      <c r="AT371" s="2" t="s">
        <v>5</v>
      </c>
      <c r="AU371" s="2" t="s">
        <v>5</v>
      </c>
      <c r="AV371" s="2" t="s">
        <v>10</v>
      </c>
      <c r="AW371" s="2" t="s">
        <v>10</v>
      </c>
      <c r="AX371" s="2">
        <v>104658.22</v>
      </c>
      <c r="AY371" s="2">
        <v>0</v>
      </c>
      <c r="AZ371" s="2">
        <v>104658.22</v>
      </c>
      <c r="BA371" s="2">
        <v>104658.22</v>
      </c>
      <c r="BB371" s="2">
        <v>104658.22</v>
      </c>
      <c r="BC371" s="2">
        <v>104658.22</v>
      </c>
      <c r="BD371" s="2">
        <v>2440.8657220999999</v>
      </c>
      <c r="BE371" s="2">
        <v>1625.7607894</v>
      </c>
      <c r="BF371" s="2" t="s">
        <v>1081</v>
      </c>
      <c r="BG371" s="2" t="s">
        <v>88</v>
      </c>
      <c r="BH371" s="2" t="s">
        <v>257</v>
      </c>
      <c r="BI371" s="2" t="s">
        <v>13</v>
      </c>
      <c r="BJ371" s="2" t="s">
        <v>54</v>
      </c>
      <c r="BK371" s="2" t="s">
        <v>11</v>
      </c>
      <c r="BL371" s="2" t="s">
        <v>10</v>
      </c>
      <c r="BM371" s="2" t="s">
        <v>10</v>
      </c>
      <c r="BN371" s="2" t="s">
        <v>9</v>
      </c>
      <c r="BO371" s="2" t="s">
        <v>51</v>
      </c>
      <c r="BP371" s="2" t="s">
        <v>7</v>
      </c>
      <c r="BQ371" s="2">
        <v>104658.22</v>
      </c>
      <c r="BR371" s="2" t="s">
        <v>5</v>
      </c>
      <c r="BS371" s="2"/>
      <c r="BT371" s="2" t="s">
        <v>38</v>
      </c>
      <c r="BU371" s="2" t="s">
        <v>51</v>
      </c>
      <c r="BV371" s="2" t="s">
        <v>5</v>
      </c>
      <c r="BW371" s="2" t="s">
        <v>5</v>
      </c>
      <c r="BX371" s="2" t="s">
        <v>5</v>
      </c>
      <c r="BY371" s="2" t="s">
        <v>5</v>
      </c>
      <c r="BZ371" s="2" t="s">
        <v>50</v>
      </c>
      <c r="CA371" s="2" t="s">
        <v>3</v>
      </c>
      <c r="CB371" s="2" t="s">
        <v>2</v>
      </c>
      <c r="CC371" s="2"/>
      <c r="CD371" s="2"/>
      <c r="CE371" s="2" t="s">
        <v>1</v>
      </c>
      <c r="CF371" s="1" t="s">
        <v>98</v>
      </c>
    </row>
    <row r="372" spans="1:84" x14ac:dyDescent="0.25">
      <c r="A372" s="6" t="s">
        <v>70</v>
      </c>
      <c r="B372" s="2">
        <v>23</v>
      </c>
      <c r="C372" s="2" t="s">
        <v>69</v>
      </c>
      <c r="D372" s="2" t="s">
        <v>69</v>
      </c>
      <c r="E372" s="2" t="s">
        <v>68</v>
      </c>
      <c r="F372" s="2" t="s">
        <v>67</v>
      </c>
      <c r="G372" s="2" t="s">
        <v>56</v>
      </c>
      <c r="H372" s="2">
        <v>52391</v>
      </c>
      <c r="I372" s="2" t="s">
        <v>266</v>
      </c>
      <c r="J372" s="2" t="s">
        <v>31</v>
      </c>
      <c r="K372" s="2"/>
      <c r="L372" s="2" t="s">
        <v>5025</v>
      </c>
      <c r="M372" s="3">
        <v>42916</v>
      </c>
      <c r="N372" s="2" t="s">
        <v>209</v>
      </c>
      <c r="O372" s="2">
        <v>-116155.99</v>
      </c>
      <c r="P372" s="5">
        <v>-116155.9899999</v>
      </c>
      <c r="Q372" s="4">
        <v>-7485480.4212304996</v>
      </c>
      <c r="R372" s="2">
        <v>27</v>
      </c>
      <c r="S372" s="4">
        <v>92</v>
      </c>
      <c r="T372" s="4" t="s">
        <v>28</v>
      </c>
      <c r="U372" s="2" t="s">
        <v>46</v>
      </c>
      <c r="V372" s="2" t="s">
        <v>46</v>
      </c>
      <c r="W372" s="2" t="s">
        <v>26</v>
      </c>
      <c r="X372" s="2">
        <v>2629372</v>
      </c>
      <c r="Y372" s="2"/>
      <c r="Z372" s="2" t="s">
        <v>5024</v>
      </c>
      <c r="AA372" s="2" t="s">
        <v>44</v>
      </c>
      <c r="AB372" s="2" t="s">
        <v>3</v>
      </c>
      <c r="AC372" s="2" t="s">
        <v>2</v>
      </c>
      <c r="AD372" s="2" t="s">
        <v>3</v>
      </c>
      <c r="AE372" s="2" t="s">
        <v>2</v>
      </c>
      <c r="AF372" s="2" t="s">
        <v>23</v>
      </c>
      <c r="AG372" s="2">
        <v>0</v>
      </c>
      <c r="AH372" s="2" t="s">
        <v>5</v>
      </c>
      <c r="AI372" s="2">
        <v>0</v>
      </c>
      <c r="AJ372" s="2" t="s">
        <v>5</v>
      </c>
      <c r="AK372" s="2">
        <v>186976</v>
      </c>
      <c r="AL372" s="2" t="s">
        <v>3595</v>
      </c>
      <c r="AM372" s="2">
        <v>0</v>
      </c>
      <c r="AN372" s="3">
        <v>42916</v>
      </c>
      <c r="AO372" s="2">
        <v>35201</v>
      </c>
      <c r="AP372" s="2" t="s">
        <v>20</v>
      </c>
      <c r="AQ372" s="2" t="s">
        <v>5023</v>
      </c>
      <c r="AR372" s="2" t="s">
        <v>315</v>
      </c>
      <c r="AS372" s="2" t="s">
        <v>397</v>
      </c>
      <c r="AT372" s="2" t="s">
        <v>5</v>
      </c>
      <c r="AU372" s="2" t="s">
        <v>5</v>
      </c>
      <c r="AV372" s="2" t="s">
        <v>53</v>
      </c>
      <c r="AW372" s="2" t="s">
        <v>52</v>
      </c>
      <c r="AX372" s="2">
        <v>-116155.99</v>
      </c>
      <c r="AY372" s="2">
        <v>-7598.99</v>
      </c>
      <c r="AZ372" s="2">
        <v>-116155.99</v>
      </c>
      <c r="BA372" s="2">
        <v>-116155.99</v>
      </c>
      <c r="BB372" s="2">
        <v>-4980478.4612248996</v>
      </c>
      <c r="BC372" s="2">
        <v>-7477692.8590369998</v>
      </c>
      <c r="BD372" s="2">
        <v>-116155.9899999</v>
      </c>
      <c r="BE372" s="2">
        <v>-116155.99</v>
      </c>
      <c r="BF372" s="2" t="s">
        <v>5022</v>
      </c>
      <c r="BG372" s="2" t="s">
        <v>56</v>
      </c>
      <c r="BH372" s="2" t="s">
        <v>315</v>
      </c>
      <c r="BI372" s="2" t="s">
        <v>13</v>
      </c>
      <c r="BJ372" s="2" t="s">
        <v>54</v>
      </c>
      <c r="BK372" s="2" t="s">
        <v>11</v>
      </c>
      <c r="BL372" s="2" t="s">
        <v>53</v>
      </c>
      <c r="BM372" s="2" t="s">
        <v>52</v>
      </c>
      <c r="BN372" s="2" t="s">
        <v>9</v>
      </c>
      <c r="BO372" s="2" t="s">
        <v>39</v>
      </c>
      <c r="BP372" s="2" t="s">
        <v>7</v>
      </c>
      <c r="BQ372" s="2">
        <v>-116155.99</v>
      </c>
      <c r="BR372" s="2" t="s">
        <v>5</v>
      </c>
      <c r="BS372" s="2"/>
      <c r="BT372" s="2" t="s">
        <v>38</v>
      </c>
      <c r="BU372" s="2" t="s">
        <v>37</v>
      </c>
      <c r="BV372" s="2" t="s">
        <v>5</v>
      </c>
      <c r="BW372" s="2" t="s">
        <v>5</v>
      </c>
      <c r="BX372" s="2" t="s">
        <v>5</v>
      </c>
      <c r="BY372" s="2" t="s">
        <v>5</v>
      </c>
      <c r="BZ372" s="2" t="s">
        <v>50</v>
      </c>
      <c r="CA372" s="2" t="s">
        <v>3</v>
      </c>
      <c r="CB372" s="2" t="s">
        <v>2</v>
      </c>
      <c r="CC372" s="2"/>
      <c r="CD372" s="2"/>
      <c r="CE372" s="2" t="s">
        <v>1</v>
      </c>
      <c r="CF372" s="1" t="s">
        <v>0</v>
      </c>
    </row>
    <row r="373" spans="1:84" x14ac:dyDescent="0.25">
      <c r="A373" s="6" t="s">
        <v>36</v>
      </c>
      <c r="B373" s="2">
        <v>1</v>
      </c>
      <c r="C373" s="2" t="s">
        <v>86</v>
      </c>
      <c r="D373" s="2" t="s">
        <v>34</v>
      </c>
      <c r="E373" s="2" t="s">
        <v>33</v>
      </c>
      <c r="F373" s="2" t="s">
        <v>4</v>
      </c>
      <c r="G373" s="2" t="s">
        <v>15</v>
      </c>
      <c r="H373" s="2">
        <v>1064</v>
      </c>
      <c r="I373" s="2" t="s">
        <v>32</v>
      </c>
      <c r="J373" s="2" t="s">
        <v>31</v>
      </c>
      <c r="K373" s="2" t="s">
        <v>2673</v>
      </c>
      <c r="L373" s="2" t="s">
        <v>5021</v>
      </c>
      <c r="M373" s="3">
        <v>42912</v>
      </c>
      <c r="N373" s="2" t="s">
        <v>29</v>
      </c>
      <c r="O373" s="2">
        <v>14595</v>
      </c>
      <c r="P373" s="5">
        <v>16255.5876919</v>
      </c>
      <c r="Q373" s="4">
        <v>1047564.429555</v>
      </c>
      <c r="R373" s="2">
        <v>31</v>
      </c>
      <c r="S373" s="4">
        <v>96</v>
      </c>
      <c r="T373" s="4" t="s">
        <v>28</v>
      </c>
      <c r="U373" s="2" t="s">
        <v>138</v>
      </c>
      <c r="V373" s="2" t="s">
        <v>138</v>
      </c>
      <c r="W373" s="2" t="s">
        <v>26</v>
      </c>
      <c r="X373" s="2">
        <v>2686282</v>
      </c>
      <c r="Y373" s="2"/>
      <c r="Z373" s="2" t="s">
        <v>5020</v>
      </c>
      <c r="AA373" s="2" t="s">
        <v>44</v>
      </c>
      <c r="AB373" s="2" t="s">
        <v>3</v>
      </c>
      <c r="AC373" s="2" t="s">
        <v>2</v>
      </c>
      <c r="AD373" s="2" t="s">
        <v>3</v>
      </c>
      <c r="AE373" s="2" t="s">
        <v>2</v>
      </c>
      <c r="AF373" s="2" t="s">
        <v>23</v>
      </c>
      <c r="AG373" s="2">
        <v>171015</v>
      </c>
      <c r="AH373" s="2" t="s">
        <v>107</v>
      </c>
      <c r="AI373" s="2">
        <v>0</v>
      </c>
      <c r="AJ373" s="2" t="s">
        <v>5</v>
      </c>
      <c r="AK373" s="2">
        <v>0</v>
      </c>
      <c r="AL373" s="2" t="s">
        <v>5</v>
      </c>
      <c r="AM373" s="2">
        <v>30</v>
      </c>
      <c r="AN373" s="3">
        <v>42942</v>
      </c>
      <c r="AO373" s="2">
        <v>35201</v>
      </c>
      <c r="AP373" s="2" t="s">
        <v>20</v>
      </c>
      <c r="AQ373" s="2" t="s">
        <v>2670</v>
      </c>
      <c r="AR373" s="2" t="s">
        <v>59</v>
      </c>
      <c r="AS373" s="2" t="s">
        <v>58</v>
      </c>
      <c r="AT373" s="2" t="s">
        <v>5</v>
      </c>
      <c r="AU373" s="2" t="s">
        <v>5</v>
      </c>
      <c r="AV373" s="2" t="s">
        <v>17</v>
      </c>
      <c r="AW373" s="2" t="s">
        <v>17</v>
      </c>
      <c r="AX373" s="2">
        <v>14595</v>
      </c>
      <c r="AY373" s="2">
        <v>0</v>
      </c>
      <c r="AZ373" s="2">
        <v>1050490.07</v>
      </c>
      <c r="BA373" s="2">
        <v>1050490.0702800001</v>
      </c>
      <c r="BB373" s="2">
        <v>985629.89028000005</v>
      </c>
      <c r="BC373" s="2">
        <v>1092252.626535</v>
      </c>
      <c r="BD373" s="2">
        <v>22987.111894999998</v>
      </c>
      <c r="BE373" s="2">
        <v>16967.0523005</v>
      </c>
      <c r="BF373" s="2" t="s">
        <v>834</v>
      </c>
      <c r="BG373" s="2" t="s">
        <v>15</v>
      </c>
      <c r="BH373" s="2" t="s">
        <v>55</v>
      </c>
      <c r="BI373" s="2" t="s">
        <v>13</v>
      </c>
      <c r="BJ373" s="2" t="s">
        <v>833</v>
      </c>
      <c r="BK373" s="2" t="s">
        <v>11</v>
      </c>
      <c r="BL373" s="2" t="s">
        <v>10</v>
      </c>
      <c r="BM373" s="2" t="s">
        <v>10</v>
      </c>
      <c r="BN373" s="2" t="s">
        <v>9</v>
      </c>
      <c r="BO373" s="2" t="s">
        <v>39</v>
      </c>
      <c r="BP373" s="2" t="s">
        <v>7</v>
      </c>
      <c r="BQ373" s="2">
        <v>1092252.626535</v>
      </c>
      <c r="BR373" s="2" t="s">
        <v>5</v>
      </c>
      <c r="BS373" s="2"/>
      <c r="BT373" s="2" t="s">
        <v>127</v>
      </c>
      <c r="BU373" s="2" t="s">
        <v>37</v>
      </c>
      <c r="BV373" s="2" t="s">
        <v>5</v>
      </c>
      <c r="BW373" s="2" t="s">
        <v>5</v>
      </c>
      <c r="BX373" s="2" t="s">
        <v>5</v>
      </c>
      <c r="BY373" s="2" t="s">
        <v>5</v>
      </c>
      <c r="BZ373" s="2" t="s">
        <v>4</v>
      </c>
      <c r="CA373" s="2" t="s">
        <v>3</v>
      </c>
      <c r="CB373" s="2" t="s">
        <v>2</v>
      </c>
      <c r="CC373" s="2"/>
      <c r="CD373" s="2"/>
      <c r="CE373" s="2" t="s">
        <v>1</v>
      </c>
      <c r="CF373" s="1" t="s">
        <v>0</v>
      </c>
    </row>
    <row r="374" spans="1:84" x14ac:dyDescent="0.25">
      <c r="A374" s="6" t="s">
        <v>204</v>
      </c>
      <c r="B374" s="2">
        <v>125</v>
      </c>
      <c r="C374" s="2" t="s">
        <v>203</v>
      </c>
      <c r="D374" s="2" t="s">
        <v>203</v>
      </c>
      <c r="E374" s="2" t="s">
        <v>33</v>
      </c>
      <c r="F374" s="2" t="s">
        <v>4</v>
      </c>
      <c r="G374" s="2" t="s">
        <v>15</v>
      </c>
      <c r="H374" s="2">
        <v>1064</v>
      </c>
      <c r="I374" s="2" t="s">
        <v>32</v>
      </c>
      <c r="J374" s="2" t="s">
        <v>31</v>
      </c>
      <c r="K374" s="2" t="s">
        <v>5019</v>
      </c>
      <c r="L374" s="2" t="s">
        <v>5018</v>
      </c>
      <c r="M374" s="3">
        <v>42886</v>
      </c>
      <c r="N374" s="2" t="s">
        <v>29</v>
      </c>
      <c r="O374" s="2">
        <v>18682.400000000001</v>
      </c>
      <c r="P374" s="5">
        <v>20808.043267900001</v>
      </c>
      <c r="Q374" s="4">
        <v>1340939.8902856</v>
      </c>
      <c r="R374" s="2">
        <v>57</v>
      </c>
      <c r="S374" s="4">
        <v>122</v>
      </c>
      <c r="T374" s="4" t="s">
        <v>28</v>
      </c>
      <c r="U374" s="2" t="s">
        <v>171</v>
      </c>
      <c r="V374" s="2" t="s">
        <v>171</v>
      </c>
      <c r="W374" s="2" t="s">
        <v>26</v>
      </c>
      <c r="X374" s="2">
        <v>2761019</v>
      </c>
      <c r="Y374" s="2"/>
      <c r="Z374" s="2" t="s">
        <v>1689</v>
      </c>
      <c r="AA374" s="2" t="s">
        <v>199</v>
      </c>
      <c r="AB374" s="2" t="s">
        <v>3</v>
      </c>
      <c r="AC374" s="2" t="s">
        <v>2</v>
      </c>
      <c r="AD374" s="2" t="s">
        <v>3</v>
      </c>
      <c r="AE374" s="2" t="s">
        <v>2</v>
      </c>
      <c r="AF374" s="2" t="s">
        <v>23</v>
      </c>
      <c r="AG374" s="2">
        <v>127280</v>
      </c>
      <c r="AH374" s="2" t="s">
        <v>198</v>
      </c>
      <c r="AI374" s="2">
        <v>0</v>
      </c>
      <c r="AJ374" s="2" t="s">
        <v>5</v>
      </c>
      <c r="AK374" s="2">
        <v>114605</v>
      </c>
      <c r="AL374" s="2" t="s">
        <v>592</v>
      </c>
      <c r="AM374" s="2">
        <v>30</v>
      </c>
      <c r="AN374" s="3">
        <v>42916</v>
      </c>
      <c r="AO374" s="2">
        <v>35201</v>
      </c>
      <c r="AP374" s="2" t="s">
        <v>20</v>
      </c>
      <c r="AQ374" s="2" t="s">
        <v>591</v>
      </c>
      <c r="AR374" s="2" t="s">
        <v>59</v>
      </c>
      <c r="AS374" s="2" t="s">
        <v>58</v>
      </c>
      <c r="AT374" s="2" t="s">
        <v>5</v>
      </c>
      <c r="AU374" s="2" t="s">
        <v>5</v>
      </c>
      <c r="AV374" s="2" t="s">
        <v>129</v>
      </c>
      <c r="AW374" s="2" t="s">
        <v>192</v>
      </c>
      <c r="AX374" s="2">
        <v>18682.400000000001</v>
      </c>
      <c r="AY374" s="2">
        <v>3242.4</v>
      </c>
      <c r="AZ374" s="2">
        <v>18682.400000000001</v>
      </c>
      <c r="BA374" s="2">
        <v>18682.400000000001</v>
      </c>
      <c r="BB374" s="2">
        <v>1261660.2851776001</v>
      </c>
      <c r="BC374" s="2">
        <v>1398143.2319272</v>
      </c>
      <c r="BD374" s="2">
        <v>29424.763224900002</v>
      </c>
      <c r="BE374" s="2">
        <v>21718.29</v>
      </c>
      <c r="BF374" s="2" t="s">
        <v>1688</v>
      </c>
      <c r="BG374" s="2" t="s">
        <v>15</v>
      </c>
      <c r="BH374" s="2" t="s">
        <v>55</v>
      </c>
      <c r="BI374" s="2" t="s">
        <v>13</v>
      </c>
      <c r="BJ374" s="2" t="s">
        <v>1687</v>
      </c>
      <c r="BK374" s="2" t="s">
        <v>11</v>
      </c>
      <c r="BL374" s="2" t="s">
        <v>129</v>
      </c>
      <c r="BM374" s="2" t="s">
        <v>192</v>
      </c>
      <c r="BN374" s="2" t="s">
        <v>9</v>
      </c>
      <c r="BO374" s="2" t="s">
        <v>39</v>
      </c>
      <c r="BP374" s="2" t="s">
        <v>7</v>
      </c>
      <c r="BQ374" s="2">
        <v>18682.400000000001</v>
      </c>
      <c r="BR374" s="2" t="s">
        <v>5</v>
      </c>
      <c r="BS374" s="2"/>
      <c r="BT374" s="2" t="s">
        <v>127</v>
      </c>
      <c r="BU374" s="2" t="s">
        <v>37</v>
      </c>
      <c r="BV374" s="2" t="s">
        <v>5</v>
      </c>
      <c r="BW374" s="2" t="s">
        <v>5</v>
      </c>
      <c r="BX374" s="2" t="s">
        <v>5</v>
      </c>
      <c r="BY374" s="2" t="s">
        <v>5</v>
      </c>
      <c r="BZ374" s="2" t="s">
        <v>4</v>
      </c>
      <c r="CA374" s="2" t="s">
        <v>3</v>
      </c>
      <c r="CB374" s="2" t="s">
        <v>2</v>
      </c>
      <c r="CC374" s="2"/>
      <c r="CD374" s="2"/>
      <c r="CE374" s="2" t="s">
        <v>1</v>
      </c>
      <c r="CF374" s="1" t="s">
        <v>0</v>
      </c>
    </row>
    <row r="375" spans="1:84" x14ac:dyDescent="0.25">
      <c r="A375" s="6" t="s">
        <v>70</v>
      </c>
      <c r="B375" s="2">
        <v>23</v>
      </c>
      <c r="C375" s="2" t="s">
        <v>69</v>
      </c>
      <c r="D375" s="2" t="s">
        <v>69</v>
      </c>
      <c r="E375" s="2" t="s">
        <v>68</v>
      </c>
      <c r="F375" s="2" t="s">
        <v>67</v>
      </c>
      <c r="G375" s="2" t="s">
        <v>56</v>
      </c>
      <c r="H375" s="2">
        <v>52391</v>
      </c>
      <c r="I375" s="2" t="s">
        <v>32</v>
      </c>
      <c r="J375" s="2" t="s">
        <v>31</v>
      </c>
      <c r="K375" s="2"/>
      <c r="L375" s="2" t="s">
        <v>5017</v>
      </c>
      <c r="M375" s="3">
        <v>42779</v>
      </c>
      <c r="N375" s="2" t="s">
        <v>65</v>
      </c>
      <c r="O375" s="2">
        <v>13353.6</v>
      </c>
      <c r="P375" s="5">
        <v>9613.1788629000002</v>
      </c>
      <c r="Q375" s="4">
        <v>619505.39239679999</v>
      </c>
      <c r="R375" s="2">
        <v>164</v>
      </c>
      <c r="S375" s="4">
        <v>229</v>
      </c>
      <c r="T375" s="4" t="s">
        <v>28</v>
      </c>
      <c r="U375" s="2" t="s">
        <v>27</v>
      </c>
      <c r="V375" s="2" t="s">
        <v>27</v>
      </c>
      <c r="W375" s="2" t="s">
        <v>26</v>
      </c>
      <c r="X375" s="2">
        <v>2754701</v>
      </c>
      <c r="Y375" s="2"/>
      <c r="Z375" s="2" t="s">
        <v>3686</v>
      </c>
      <c r="AA375" s="2" t="s">
        <v>44</v>
      </c>
      <c r="AB375" s="2" t="s">
        <v>3</v>
      </c>
      <c r="AC375" s="2" t="s">
        <v>2</v>
      </c>
      <c r="AD375" s="2" t="s">
        <v>3</v>
      </c>
      <c r="AE375" s="2" t="s">
        <v>2</v>
      </c>
      <c r="AF375" s="2" t="s">
        <v>23</v>
      </c>
      <c r="AG375" s="2">
        <v>122652</v>
      </c>
      <c r="AH375" s="2" t="s">
        <v>62</v>
      </c>
      <c r="AI375" s="2">
        <v>0</v>
      </c>
      <c r="AJ375" s="2" t="s">
        <v>5</v>
      </c>
      <c r="AK375" s="2">
        <v>111250</v>
      </c>
      <c r="AL375" s="2" t="s">
        <v>61</v>
      </c>
      <c r="AM375" s="2">
        <v>30</v>
      </c>
      <c r="AN375" s="3">
        <v>42809</v>
      </c>
      <c r="AO375" s="2">
        <v>35201</v>
      </c>
      <c r="AP375" s="2" t="s">
        <v>20</v>
      </c>
      <c r="AQ375" s="2" t="s">
        <v>3685</v>
      </c>
      <c r="AR375" s="2" t="s">
        <v>59</v>
      </c>
      <c r="AS375" s="2" t="s">
        <v>58</v>
      </c>
      <c r="AT375" s="2" t="s">
        <v>5</v>
      </c>
      <c r="AU375" s="2" t="s">
        <v>5</v>
      </c>
      <c r="AV375" s="2" t="s">
        <v>53</v>
      </c>
      <c r="AW375" s="2" t="s">
        <v>52</v>
      </c>
      <c r="AX375" s="2">
        <v>13353.6</v>
      </c>
      <c r="AY375" s="2">
        <v>873.6</v>
      </c>
      <c r="AZ375" s="2">
        <v>9394.69</v>
      </c>
      <c r="BA375" s="2">
        <v>9394.6849151999995</v>
      </c>
      <c r="BB375" s="2">
        <v>419848.935168</v>
      </c>
      <c r="BC375" s="2">
        <v>630430.83698739996</v>
      </c>
      <c r="BD375" s="2">
        <v>9791.8240375000005</v>
      </c>
      <c r="BE375" s="2">
        <v>9792.9026207999996</v>
      </c>
      <c r="BF375" s="2" t="s">
        <v>57</v>
      </c>
      <c r="BG375" s="2" t="s">
        <v>56</v>
      </c>
      <c r="BH375" s="2" t="s">
        <v>55</v>
      </c>
      <c r="BI375" s="2" t="s">
        <v>13</v>
      </c>
      <c r="BJ375" s="2" t="s">
        <v>54</v>
      </c>
      <c r="BK375" s="2" t="s">
        <v>11</v>
      </c>
      <c r="BL375" s="2" t="s">
        <v>53</v>
      </c>
      <c r="BM375" s="2" t="s">
        <v>52</v>
      </c>
      <c r="BN375" s="2" t="s">
        <v>9</v>
      </c>
      <c r="BO375" s="2" t="s">
        <v>8</v>
      </c>
      <c r="BP375" s="2" t="s">
        <v>7</v>
      </c>
      <c r="BQ375" s="2">
        <v>9792.9026207999996</v>
      </c>
      <c r="BR375" s="2" t="s">
        <v>5</v>
      </c>
      <c r="BS375" s="2"/>
      <c r="BT375" s="2" t="s">
        <v>6</v>
      </c>
      <c r="BU375" s="2" t="s">
        <v>6</v>
      </c>
      <c r="BV375" s="2" t="s">
        <v>5</v>
      </c>
      <c r="BW375" s="2" t="s">
        <v>5</v>
      </c>
      <c r="BX375" s="2" t="s">
        <v>5</v>
      </c>
      <c r="BY375" s="2" t="s">
        <v>5</v>
      </c>
      <c r="BZ375" s="2" t="s">
        <v>50</v>
      </c>
      <c r="CA375" s="2" t="s">
        <v>3</v>
      </c>
      <c r="CB375" s="2" t="s">
        <v>2</v>
      </c>
      <c r="CC375" s="2"/>
      <c r="CD375" s="2"/>
      <c r="CE375" s="2" t="s">
        <v>1</v>
      </c>
      <c r="CF375" s="1" t="s">
        <v>0</v>
      </c>
    </row>
    <row r="376" spans="1:84" x14ac:dyDescent="0.25">
      <c r="A376" s="6" t="s">
        <v>36</v>
      </c>
      <c r="B376" s="2">
        <v>1</v>
      </c>
      <c r="C376" s="2" t="s">
        <v>35</v>
      </c>
      <c r="D376" s="2" t="s">
        <v>34</v>
      </c>
      <c r="E376" s="2" t="s">
        <v>33</v>
      </c>
      <c r="F376" s="2" t="s">
        <v>4</v>
      </c>
      <c r="G376" s="2" t="s">
        <v>15</v>
      </c>
      <c r="H376" s="2">
        <v>1064</v>
      </c>
      <c r="I376" s="2" t="s">
        <v>48</v>
      </c>
      <c r="J376" s="2" t="s">
        <v>31</v>
      </c>
      <c r="K376" s="2"/>
      <c r="L376" s="2" t="s">
        <v>5016</v>
      </c>
      <c r="M376" s="3">
        <v>42928</v>
      </c>
      <c r="N376" s="2" t="s">
        <v>29</v>
      </c>
      <c r="O376" s="2">
        <v>1090.3599999999999</v>
      </c>
      <c r="P376" s="5">
        <v>1214.4188142999999</v>
      </c>
      <c r="Q376" s="4">
        <v>78261.209414800003</v>
      </c>
      <c r="R376" s="2">
        <v>15</v>
      </c>
      <c r="S376" s="4">
        <v>80</v>
      </c>
      <c r="T376" s="4" t="s">
        <v>28</v>
      </c>
      <c r="U376" s="2" t="s">
        <v>46</v>
      </c>
      <c r="V376" s="2" t="s">
        <v>46</v>
      </c>
      <c r="W376" s="2" t="s">
        <v>26</v>
      </c>
      <c r="X376" s="2">
        <v>2697540</v>
      </c>
      <c r="Y376" s="2"/>
      <c r="Z376" s="2" t="s">
        <v>1072</v>
      </c>
      <c r="AA376" s="2" t="s">
        <v>44</v>
      </c>
      <c r="AB376" s="2" t="s">
        <v>3</v>
      </c>
      <c r="AC376" s="2" t="s">
        <v>2</v>
      </c>
      <c r="AD376" s="2" t="s">
        <v>3</v>
      </c>
      <c r="AE376" s="2" t="s">
        <v>2</v>
      </c>
      <c r="AF376" s="2" t="s">
        <v>23</v>
      </c>
      <c r="AG376" s="2">
        <v>275254</v>
      </c>
      <c r="AH376" s="2" t="s">
        <v>22</v>
      </c>
      <c r="AI376" s="2">
        <v>0</v>
      </c>
      <c r="AJ376" s="2" t="s">
        <v>5</v>
      </c>
      <c r="AK376" s="2">
        <v>1009217</v>
      </c>
      <c r="AL376" s="2" t="s">
        <v>1071</v>
      </c>
      <c r="AM376" s="2">
        <v>0</v>
      </c>
      <c r="AN376" s="3">
        <v>42928</v>
      </c>
      <c r="AO376" s="2">
        <v>35201</v>
      </c>
      <c r="AP376" s="2" t="s">
        <v>20</v>
      </c>
      <c r="AQ376" s="2" t="s">
        <v>1070</v>
      </c>
      <c r="AR376" s="2" t="s">
        <v>14</v>
      </c>
      <c r="AS376" s="2" t="s">
        <v>18</v>
      </c>
      <c r="AT376" s="2" t="s">
        <v>5</v>
      </c>
      <c r="AU376" s="2" t="s">
        <v>5</v>
      </c>
      <c r="AV376" s="2" t="s">
        <v>17</v>
      </c>
      <c r="AW376" s="2" t="s">
        <v>17</v>
      </c>
      <c r="AX376" s="2">
        <v>1090.3599999999999</v>
      </c>
      <c r="AY376" s="2">
        <v>0</v>
      </c>
      <c r="AZ376" s="2">
        <v>80208.12</v>
      </c>
      <c r="BA376" s="2">
        <v>80208.121339300007</v>
      </c>
      <c r="BB376" s="2">
        <v>73634.217688599994</v>
      </c>
      <c r="BC376" s="2">
        <v>81599.765253000005</v>
      </c>
      <c r="BD376" s="2">
        <v>1717.3160209</v>
      </c>
      <c r="BE376" s="2">
        <v>1267.5707534000001</v>
      </c>
      <c r="BF376" s="2" t="s">
        <v>1069</v>
      </c>
      <c r="BG376" s="2" t="s">
        <v>15</v>
      </c>
      <c r="BH376" s="2" t="s">
        <v>14</v>
      </c>
      <c r="BI376" s="2" t="s">
        <v>13</v>
      </c>
      <c r="BJ376" s="2" t="s">
        <v>1068</v>
      </c>
      <c r="BK376" s="2" t="s">
        <v>11</v>
      </c>
      <c r="BL376" s="2" t="s">
        <v>10</v>
      </c>
      <c r="BM376" s="2" t="s">
        <v>10</v>
      </c>
      <c r="BN376" s="2" t="s">
        <v>9</v>
      </c>
      <c r="BO376" s="2" t="s">
        <v>39</v>
      </c>
      <c r="BP376" s="2" t="s">
        <v>7</v>
      </c>
      <c r="BQ376" s="2">
        <v>81599.765253000005</v>
      </c>
      <c r="BR376" s="2" t="s">
        <v>5</v>
      </c>
      <c r="BS376" s="2"/>
      <c r="BT376" s="2" t="s">
        <v>38</v>
      </c>
      <c r="BU376" s="2" t="s">
        <v>37</v>
      </c>
      <c r="BV376" s="2" t="s">
        <v>5</v>
      </c>
      <c r="BW376" s="2" t="s">
        <v>5</v>
      </c>
      <c r="BX376" s="2" t="s">
        <v>5</v>
      </c>
      <c r="BY376" s="2" t="s">
        <v>5</v>
      </c>
      <c r="BZ376" s="2" t="s">
        <v>4</v>
      </c>
      <c r="CA376" s="2" t="s">
        <v>3</v>
      </c>
      <c r="CB376" s="2" t="s">
        <v>2</v>
      </c>
      <c r="CC376" s="2"/>
      <c r="CD376" s="2"/>
      <c r="CE376" s="2" t="s">
        <v>1</v>
      </c>
      <c r="CF376" s="1" t="s">
        <v>0</v>
      </c>
    </row>
    <row r="377" spans="1:84" ht="138" x14ac:dyDescent="0.25">
      <c r="A377" s="6" t="s">
        <v>112</v>
      </c>
      <c r="B377" s="2">
        <v>3</v>
      </c>
      <c r="C377" s="2" t="s">
        <v>111</v>
      </c>
      <c r="D377" s="2" t="s">
        <v>111</v>
      </c>
      <c r="E377" s="2" t="s">
        <v>325</v>
      </c>
      <c r="F377" s="2" t="s">
        <v>324</v>
      </c>
      <c r="G377" s="2" t="s">
        <v>316</v>
      </c>
      <c r="H377" s="2">
        <v>51942</v>
      </c>
      <c r="I377" s="2" t="s">
        <v>95</v>
      </c>
      <c r="J377" s="2" t="s">
        <v>31</v>
      </c>
      <c r="K377" s="2" t="s">
        <v>5</v>
      </c>
      <c r="L377" s="2">
        <v>81010176069</v>
      </c>
      <c r="M377" s="3">
        <v>42919</v>
      </c>
      <c r="N377" s="2" t="s">
        <v>209</v>
      </c>
      <c r="O377" s="2">
        <v>-37273</v>
      </c>
      <c r="P377" s="5">
        <v>-37273</v>
      </c>
      <c r="Q377" s="4">
        <v>-2401996.7609120002</v>
      </c>
      <c r="R377" s="2">
        <v>24</v>
      </c>
      <c r="S377" s="4">
        <v>89</v>
      </c>
      <c r="T377" s="4" t="s">
        <v>28</v>
      </c>
      <c r="U377" s="2" t="s">
        <v>1102</v>
      </c>
      <c r="V377" s="2" t="s">
        <v>87</v>
      </c>
      <c r="W377" s="2" t="s">
        <v>26</v>
      </c>
      <c r="X377" s="2" t="s">
        <v>5</v>
      </c>
      <c r="Y377" s="2"/>
      <c r="Z377" s="2" t="s">
        <v>92</v>
      </c>
      <c r="AA377" s="2" t="s">
        <v>24</v>
      </c>
      <c r="AB377" s="2" t="s">
        <v>9</v>
      </c>
      <c r="AC377" s="2" t="s">
        <v>9</v>
      </c>
      <c r="AD377" s="2" t="s">
        <v>3</v>
      </c>
      <c r="AE377" s="2" t="s">
        <v>2</v>
      </c>
      <c r="AF377" s="2" t="s">
        <v>23</v>
      </c>
      <c r="AG377" s="2">
        <v>0</v>
      </c>
      <c r="AH377" s="2" t="s">
        <v>5</v>
      </c>
      <c r="AI377" s="2">
        <v>0</v>
      </c>
      <c r="AJ377" s="2" t="s">
        <v>5</v>
      </c>
      <c r="AK377" s="2">
        <v>0</v>
      </c>
      <c r="AL377" s="2" t="s">
        <v>5</v>
      </c>
      <c r="AM377" s="2">
        <v>0</v>
      </c>
      <c r="AN377" s="3">
        <v>42919</v>
      </c>
      <c r="AO377" s="2">
        <v>23801</v>
      </c>
      <c r="AP377" s="2" t="s">
        <v>20</v>
      </c>
      <c r="AQ377" s="2" t="s">
        <v>5</v>
      </c>
      <c r="AR377" s="2" t="s">
        <v>9</v>
      </c>
      <c r="AS377" s="2" t="s">
        <v>9</v>
      </c>
      <c r="AT377" s="2" t="s">
        <v>607</v>
      </c>
      <c r="AU377" s="7" t="s">
        <v>2901</v>
      </c>
      <c r="AV377" s="2" t="s">
        <v>100</v>
      </c>
      <c r="AW377" s="2" t="s">
        <v>99</v>
      </c>
      <c r="AX377" s="2">
        <v>0</v>
      </c>
      <c r="AY377" s="2">
        <v>0</v>
      </c>
      <c r="AZ377" s="2">
        <v>-37273</v>
      </c>
      <c r="BA377" s="2">
        <v>-37273</v>
      </c>
      <c r="BB377" s="2">
        <v>-1598173.0574999</v>
      </c>
      <c r="BC377" s="2">
        <v>-2399497.8298999998</v>
      </c>
      <c r="BD377" s="2">
        <v>-37272.999999899999</v>
      </c>
      <c r="BE377" s="2">
        <v>-37273</v>
      </c>
      <c r="BF377" s="2" t="s">
        <v>605</v>
      </c>
      <c r="BG377" s="2" t="s">
        <v>316</v>
      </c>
      <c r="BH377" s="2" t="s">
        <v>55</v>
      </c>
      <c r="BI377" s="2" t="s">
        <v>13</v>
      </c>
      <c r="BJ377" s="2" t="s">
        <v>9</v>
      </c>
      <c r="BK377" s="2" t="s">
        <v>5</v>
      </c>
      <c r="BL377" s="2" t="s">
        <v>100</v>
      </c>
      <c r="BM377" s="2" t="s">
        <v>99</v>
      </c>
      <c r="BN377" s="2" t="s">
        <v>9</v>
      </c>
      <c r="BO377" s="2" t="s">
        <v>39</v>
      </c>
      <c r="BP377" s="2" t="s">
        <v>7</v>
      </c>
      <c r="BQ377" s="2">
        <v>-37273</v>
      </c>
      <c r="BR377" s="2" t="s">
        <v>5</v>
      </c>
      <c r="BS377" s="2"/>
      <c r="BT377" s="2" t="s">
        <v>38</v>
      </c>
      <c r="BU377" s="2" t="s">
        <v>37</v>
      </c>
      <c r="BV377" s="2" t="s">
        <v>5</v>
      </c>
      <c r="BW377" s="2" t="s">
        <v>5</v>
      </c>
      <c r="BX377" s="2" t="s">
        <v>5</v>
      </c>
      <c r="BY377" s="2" t="s">
        <v>5</v>
      </c>
      <c r="BZ377" s="2" t="s">
        <v>313</v>
      </c>
      <c r="CA377" s="2" t="s">
        <v>3</v>
      </c>
      <c r="CB377" s="2" t="s">
        <v>2</v>
      </c>
      <c r="CC377" s="2"/>
      <c r="CD377" s="2"/>
      <c r="CE377" s="2" t="s">
        <v>1</v>
      </c>
      <c r="CF377" s="1" t="s">
        <v>87</v>
      </c>
    </row>
    <row r="378" spans="1:84" x14ac:dyDescent="0.25">
      <c r="A378" s="6" t="s">
        <v>36</v>
      </c>
      <c r="B378" s="2">
        <v>1</v>
      </c>
      <c r="C378" s="2" t="s">
        <v>17</v>
      </c>
      <c r="D378" s="2" t="s">
        <v>34</v>
      </c>
      <c r="E378" s="2" t="s">
        <v>33</v>
      </c>
      <c r="F378" s="2" t="s">
        <v>4</v>
      </c>
      <c r="G378" s="2" t="s">
        <v>15</v>
      </c>
      <c r="H378" s="2">
        <v>1064</v>
      </c>
      <c r="I378" s="2" t="s">
        <v>32</v>
      </c>
      <c r="J378" s="2" t="s">
        <v>31</v>
      </c>
      <c r="K378" s="2"/>
      <c r="L378" s="2" t="s">
        <v>5015</v>
      </c>
      <c r="M378" s="3">
        <v>42908</v>
      </c>
      <c r="N378" s="2" t="s">
        <v>29</v>
      </c>
      <c r="O378" s="2">
        <v>22948.799999999999</v>
      </c>
      <c r="P378" s="5">
        <v>25559.865078800001</v>
      </c>
      <c r="Q378" s="4">
        <v>1647163.1778672</v>
      </c>
      <c r="R378" s="2">
        <v>35</v>
      </c>
      <c r="S378" s="4">
        <v>100</v>
      </c>
      <c r="T378" s="4" t="s">
        <v>28</v>
      </c>
      <c r="U378" s="2" t="s">
        <v>138</v>
      </c>
      <c r="V378" s="2" t="s">
        <v>138</v>
      </c>
      <c r="W378" s="2" t="s">
        <v>26</v>
      </c>
      <c r="X378" s="2">
        <v>2758126</v>
      </c>
      <c r="Y378" s="2"/>
      <c r="Z378" s="2" t="s">
        <v>752</v>
      </c>
      <c r="AA378" s="2" t="s">
        <v>24</v>
      </c>
      <c r="AB378" s="2" t="s">
        <v>3</v>
      </c>
      <c r="AC378" s="2" t="s">
        <v>2</v>
      </c>
      <c r="AD378" s="2" t="s">
        <v>3</v>
      </c>
      <c r="AE378" s="2" t="s">
        <v>2</v>
      </c>
      <c r="AF378" s="2" t="s">
        <v>23</v>
      </c>
      <c r="AG378" s="2">
        <v>118498</v>
      </c>
      <c r="AH378" s="2" t="s">
        <v>365</v>
      </c>
      <c r="AI378" s="2">
        <v>161901</v>
      </c>
      <c r="AJ378" s="2" t="s">
        <v>610</v>
      </c>
      <c r="AK378" s="2">
        <v>161901</v>
      </c>
      <c r="AL378" s="2" t="s">
        <v>610</v>
      </c>
      <c r="AM378" s="2">
        <v>30</v>
      </c>
      <c r="AN378" s="3">
        <v>42938</v>
      </c>
      <c r="AO378" s="2">
        <v>35201</v>
      </c>
      <c r="AP378" s="2" t="s">
        <v>20</v>
      </c>
      <c r="AQ378" s="2" t="s">
        <v>698</v>
      </c>
      <c r="AR378" s="2" t="s">
        <v>59</v>
      </c>
      <c r="AS378" s="2" t="s">
        <v>58</v>
      </c>
      <c r="AT378" s="2" t="s">
        <v>5</v>
      </c>
      <c r="AU378" s="2" t="s">
        <v>5</v>
      </c>
      <c r="AV378" s="2" t="s">
        <v>17</v>
      </c>
      <c r="AW378" s="2" t="s">
        <v>17</v>
      </c>
      <c r="AX378" s="2">
        <v>22948.799999999999</v>
      </c>
      <c r="AY378" s="2">
        <v>3824.8</v>
      </c>
      <c r="AZ378" s="2">
        <v>1651459.88</v>
      </c>
      <c r="BA378" s="2">
        <v>1651459.8816912</v>
      </c>
      <c r="BB378" s="2">
        <v>1549778.9123712</v>
      </c>
      <c r="BC378" s="2">
        <v>1717429.7414064</v>
      </c>
      <c r="BD378" s="2">
        <v>36144.339394100003</v>
      </c>
      <c r="BE378" s="2">
        <v>26678.553603</v>
      </c>
      <c r="BF378" s="2" t="s">
        <v>685</v>
      </c>
      <c r="BG378" s="2" t="s">
        <v>15</v>
      </c>
      <c r="BH378" s="2" t="s">
        <v>55</v>
      </c>
      <c r="BI378" s="2" t="s">
        <v>13</v>
      </c>
      <c r="BJ378" s="2" t="s">
        <v>684</v>
      </c>
      <c r="BK378" s="2" t="s">
        <v>11</v>
      </c>
      <c r="BL378" s="2" t="s">
        <v>17</v>
      </c>
      <c r="BM378" s="2" t="s">
        <v>17</v>
      </c>
      <c r="BN378" s="2" t="s">
        <v>9</v>
      </c>
      <c r="BO378" s="2" t="s">
        <v>39</v>
      </c>
      <c r="BP378" s="2" t="s">
        <v>7</v>
      </c>
      <c r="BQ378" s="2">
        <v>1717429.7414064</v>
      </c>
      <c r="BR378" s="2" t="s">
        <v>5</v>
      </c>
      <c r="BS378" s="2"/>
      <c r="BT378" s="2" t="s">
        <v>127</v>
      </c>
      <c r="BU378" s="2" t="s">
        <v>37</v>
      </c>
      <c r="BV378" s="2" t="s">
        <v>5</v>
      </c>
      <c r="BW378" s="2" t="s">
        <v>5</v>
      </c>
      <c r="BX378" s="2" t="s">
        <v>5</v>
      </c>
      <c r="BY378" s="2" t="s">
        <v>5</v>
      </c>
      <c r="BZ378" s="2" t="s">
        <v>4</v>
      </c>
      <c r="CA378" s="2" t="s">
        <v>3</v>
      </c>
      <c r="CB378" s="2" t="s">
        <v>2</v>
      </c>
      <c r="CC378" s="2"/>
      <c r="CD378" s="2"/>
      <c r="CE378" s="2" t="s">
        <v>1</v>
      </c>
      <c r="CF378" s="1" t="s">
        <v>0</v>
      </c>
    </row>
    <row r="379" spans="1:84" x14ac:dyDescent="0.25">
      <c r="A379" s="6" t="s">
        <v>36</v>
      </c>
      <c r="B379" s="2">
        <v>1</v>
      </c>
      <c r="C379" s="2" t="s">
        <v>35</v>
      </c>
      <c r="D379" s="2" t="s">
        <v>96</v>
      </c>
      <c r="E379" s="2" t="s">
        <v>68</v>
      </c>
      <c r="F379" s="2" t="s">
        <v>67</v>
      </c>
      <c r="G379" s="2" t="s">
        <v>88</v>
      </c>
      <c r="H379" s="2">
        <v>53941</v>
      </c>
      <c r="I379" s="2" t="s">
        <v>32</v>
      </c>
      <c r="J379" s="2" t="s">
        <v>31</v>
      </c>
      <c r="K379" s="2"/>
      <c r="L379" s="2" t="s">
        <v>5014</v>
      </c>
      <c r="M379" s="3">
        <v>42943</v>
      </c>
      <c r="N379" s="2" t="s">
        <v>81</v>
      </c>
      <c r="O379" s="2">
        <v>231626.92</v>
      </c>
      <c r="P379" s="5">
        <v>3594.2722027999998</v>
      </c>
      <c r="Q379" s="4">
        <v>231626.92</v>
      </c>
      <c r="R379" s="2">
        <v>0</v>
      </c>
      <c r="S379" s="4">
        <v>65</v>
      </c>
      <c r="T379" s="4" t="s">
        <v>28</v>
      </c>
      <c r="U379" s="2" t="s">
        <v>46</v>
      </c>
      <c r="V379" s="2" t="s">
        <v>46</v>
      </c>
      <c r="W379" s="2" t="s">
        <v>64</v>
      </c>
      <c r="X379" s="2">
        <v>2753033</v>
      </c>
      <c r="Y379" s="2"/>
      <c r="Z379" s="2" t="s">
        <v>1103</v>
      </c>
      <c r="AA379" s="2" t="s">
        <v>44</v>
      </c>
      <c r="AB379" s="2" t="s">
        <v>3</v>
      </c>
      <c r="AC379" s="2" t="s">
        <v>2</v>
      </c>
      <c r="AD379" s="2" t="s">
        <v>3</v>
      </c>
      <c r="AE379" s="2" t="s">
        <v>2</v>
      </c>
      <c r="AF379" s="2" t="s">
        <v>23</v>
      </c>
      <c r="AG379" s="2">
        <v>121081</v>
      </c>
      <c r="AH379" s="2" t="s">
        <v>175</v>
      </c>
      <c r="AI379" s="2">
        <v>0</v>
      </c>
      <c r="AJ379" s="2" t="s">
        <v>5</v>
      </c>
      <c r="AK379" s="2">
        <v>397459</v>
      </c>
      <c r="AL379" s="2" t="s">
        <v>512</v>
      </c>
      <c r="AM379" s="2">
        <v>30</v>
      </c>
      <c r="AN379" s="3">
        <v>42973</v>
      </c>
      <c r="AO379" s="2">
        <v>35201</v>
      </c>
      <c r="AP379" s="2" t="s">
        <v>20</v>
      </c>
      <c r="AQ379" s="2" t="s">
        <v>830</v>
      </c>
      <c r="AR379" s="2" t="s">
        <v>59</v>
      </c>
      <c r="AS379" s="2" t="s">
        <v>58</v>
      </c>
      <c r="AT379" s="2" t="s">
        <v>5</v>
      </c>
      <c r="AU379" s="2" t="s">
        <v>5</v>
      </c>
      <c r="AV379" s="2" t="s">
        <v>10</v>
      </c>
      <c r="AW379" s="2" t="s">
        <v>10</v>
      </c>
      <c r="AX379" s="2">
        <v>231626.92</v>
      </c>
      <c r="AY379" s="2">
        <v>35332.92</v>
      </c>
      <c r="AZ379" s="2">
        <v>231626.92</v>
      </c>
      <c r="BA379" s="2">
        <v>231626.92</v>
      </c>
      <c r="BB379" s="2">
        <v>231626.92</v>
      </c>
      <c r="BC379" s="2">
        <v>231626.92</v>
      </c>
      <c r="BD379" s="2">
        <v>5402.0621537999996</v>
      </c>
      <c r="BE379" s="2">
        <v>3598.0925751999998</v>
      </c>
      <c r="BF379" s="2" t="s">
        <v>288</v>
      </c>
      <c r="BG379" s="2" t="s">
        <v>88</v>
      </c>
      <c r="BH379" s="2" t="s">
        <v>55</v>
      </c>
      <c r="BI379" s="2" t="s">
        <v>13</v>
      </c>
      <c r="BJ379" s="2" t="s">
        <v>54</v>
      </c>
      <c r="BK379" s="2" t="s">
        <v>11</v>
      </c>
      <c r="BL379" s="2" t="s">
        <v>10</v>
      </c>
      <c r="BM379" s="2" t="s">
        <v>10</v>
      </c>
      <c r="BN379" s="2" t="s">
        <v>9</v>
      </c>
      <c r="BO379" s="2" t="s">
        <v>51</v>
      </c>
      <c r="BP379" s="2" t="s">
        <v>7</v>
      </c>
      <c r="BQ379" s="2">
        <v>231626.92</v>
      </c>
      <c r="BR379" s="2" t="s">
        <v>5</v>
      </c>
      <c r="BS379" s="2"/>
      <c r="BT379" s="2" t="s">
        <v>38</v>
      </c>
      <c r="BU379" s="2" t="s">
        <v>51</v>
      </c>
      <c r="BV379" s="2" t="s">
        <v>5</v>
      </c>
      <c r="BW379" s="2" t="s">
        <v>5</v>
      </c>
      <c r="BX379" s="2" t="s">
        <v>5</v>
      </c>
      <c r="BY379" s="2" t="s">
        <v>5</v>
      </c>
      <c r="BZ379" s="2" t="s">
        <v>50</v>
      </c>
      <c r="CA379" s="2" t="s">
        <v>3</v>
      </c>
      <c r="CB379" s="2" t="s">
        <v>2</v>
      </c>
      <c r="CC379" s="2"/>
      <c r="CD379" s="2"/>
      <c r="CE379" s="2" t="s">
        <v>1</v>
      </c>
      <c r="CF379" s="1" t="s">
        <v>49</v>
      </c>
    </row>
    <row r="380" spans="1:84" x14ac:dyDescent="0.25">
      <c r="A380" s="6" t="s">
        <v>36</v>
      </c>
      <c r="B380" s="2">
        <v>1</v>
      </c>
      <c r="C380" s="2" t="s">
        <v>35</v>
      </c>
      <c r="D380" s="2" t="s">
        <v>96</v>
      </c>
      <c r="E380" s="2" t="s">
        <v>68</v>
      </c>
      <c r="F380" s="2" t="s">
        <v>67</v>
      </c>
      <c r="G380" s="2" t="s">
        <v>88</v>
      </c>
      <c r="H380" s="2">
        <v>53941</v>
      </c>
      <c r="I380" s="2" t="s">
        <v>32</v>
      </c>
      <c r="J380" s="2" t="s">
        <v>31</v>
      </c>
      <c r="K380" s="2"/>
      <c r="L380" s="2" t="s">
        <v>5013</v>
      </c>
      <c r="M380" s="3">
        <v>42940</v>
      </c>
      <c r="N380" s="2" t="s">
        <v>81</v>
      </c>
      <c r="O380" s="2">
        <v>41179.160000000003</v>
      </c>
      <c r="P380" s="5">
        <v>638.99787690000005</v>
      </c>
      <c r="Q380" s="4">
        <v>41179.160000000003</v>
      </c>
      <c r="R380" s="2">
        <v>3</v>
      </c>
      <c r="S380" s="4">
        <v>68</v>
      </c>
      <c r="T380" s="4" t="s">
        <v>28</v>
      </c>
      <c r="U380" s="2" t="s">
        <v>46</v>
      </c>
      <c r="V380" s="2" t="s">
        <v>46</v>
      </c>
      <c r="W380" s="2" t="s">
        <v>64</v>
      </c>
      <c r="X380" s="2">
        <v>2754665</v>
      </c>
      <c r="Y380" s="2"/>
      <c r="Z380" s="2" t="s">
        <v>3434</v>
      </c>
      <c r="AA380" s="2" t="s">
        <v>24</v>
      </c>
      <c r="AB380" s="2" t="s">
        <v>3</v>
      </c>
      <c r="AC380" s="2" t="s">
        <v>2</v>
      </c>
      <c r="AD380" s="2" t="s">
        <v>3</v>
      </c>
      <c r="AE380" s="2" t="s">
        <v>2</v>
      </c>
      <c r="AF380" s="2" t="s">
        <v>23</v>
      </c>
      <c r="AG380" s="2">
        <v>122652</v>
      </c>
      <c r="AH380" s="2" t="s">
        <v>62</v>
      </c>
      <c r="AI380" s="2">
        <v>0</v>
      </c>
      <c r="AJ380" s="2" t="s">
        <v>5</v>
      </c>
      <c r="AK380" s="2">
        <v>0</v>
      </c>
      <c r="AL380" s="2" t="s">
        <v>5</v>
      </c>
      <c r="AM380" s="2">
        <v>30</v>
      </c>
      <c r="AN380" s="3">
        <v>42970</v>
      </c>
      <c r="AO380" s="2">
        <v>35201</v>
      </c>
      <c r="AP380" s="2" t="s">
        <v>20</v>
      </c>
      <c r="AQ380" s="2" t="s">
        <v>1785</v>
      </c>
      <c r="AR380" s="2" t="s">
        <v>59</v>
      </c>
      <c r="AS380" s="2" t="s">
        <v>148</v>
      </c>
      <c r="AT380" s="2" t="s">
        <v>5</v>
      </c>
      <c r="AU380" s="2" t="s">
        <v>5</v>
      </c>
      <c r="AV380" s="2" t="s">
        <v>10</v>
      </c>
      <c r="AW380" s="2" t="s">
        <v>10</v>
      </c>
      <c r="AX380" s="2">
        <v>41179.160000000003</v>
      </c>
      <c r="AY380" s="2">
        <v>6281.56</v>
      </c>
      <c r="AZ380" s="2">
        <v>41179.160000000003</v>
      </c>
      <c r="BA380" s="2">
        <v>41179.160000000003</v>
      </c>
      <c r="BB380" s="2">
        <v>41179.160000000003</v>
      </c>
      <c r="BC380" s="2">
        <v>41179.160000000003</v>
      </c>
      <c r="BD380" s="2">
        <v>960.39088089999996</v>
      </c>
      <c r="BE380" s="2">
        <v>639.67707140000005</v>
      </c>
      <c r="BF380" s="2" t="s">
        <v>222</v>
      </c>
      <c r="BG380" s="2" t="s">
        <v>88</v>
      </c>
      <c r="BH380" s="2" t="s">
        <v>55</v>
      </c>
      <c r="BI380" s="2" t="s">
        <v>13</v>
      </c>
      <c r="BJ380" s="2" t="s">
        <v>54</v>
      </c>
      <c r="BK380" s="2" t="s">
        <v>11</v>
      </c>
      <c r="BL380" s="2" t="s">
        <v>10</v>
      </c>
      <c r="BM380" s="2" t="s">
        <v>10</v>
      </c>
      <c r="BN380" s="2" t="s">
        <v>9</v>
      </c>
      <c r="BO380" s="2" t="s">
        <v>51</v>
      </c>
      <c r="BP380" s="2" t="s">
        <v>7</v>
      </c>
      <c r="BQ380" s="2">
        <v>41179.160000000003</v>
      </c>
      <c r="BR380" s="2" t="s">
        <v>5</v>
      </c>
      <c r="BS380" s="2"/>
      <c r="BT380" s="2" t="s">
        <v>38</v>
      </c>
      <c r="BU380" s="2" t="s">
        <v>51</v>
      </c>
      <c r="BV380" s="2" t="s">
        <v>5</v>
      </c>
      <c r="BW380" s="2" t="s">
        <v>5</v>
      </c>
      <c r="BX380" s="2" t="s">
        <v>5</v>
      </c>
      <c r="BY380" s="2" t="s">
        <v>5</v>
      </c>
      <c r="BZ380" s="2" t="s">
        <v>50</v>
      </c>
      <c r="CA380" s="2" t="s">
        <v>3</v>
      </c>
      <c r="CB380" s="2" t="s">
        <v>2</v>
      </c>
      <c r="CC380" s="2"/>
      <c r="CD380" s="2"/>
      <c r="CE380" s="2" t="s">
        <v>1</v>
      </c>
      <c r="CF380" s="1" t="s">
        <v>49</v>
      </c>
    </row>
    <row r="381" spans="1:84" x14ac:dyDescent="0.25">
      <c r="A381" s="6" t="s">
        <v>636</v>
      </c>
      <c r="B381" s="2">
        <v>148</v>
      </c>
      <c r="C381" s="2" t="s">
        <v>635</v>
      </c>
      <c r="D381" s="2" t="s">
        <v>635</v>
      </c>
      <c r="E381" s="2" t="s">
        <v>33</v>
      </c>
      <c r="F381" s="2" t="s">
        <v>4</v>
      </c>
      <c r="G381" s="2" t="s">
        <v>2637</v>
      </c>
      <c r="H381" s="2">
        <v>53940</v>
      </c>
      <c r="I381" s="2" t="s">
        <v>32</v>
      </c>
      <c r="J381" s="2" t="s">
        <v>31</v>
      </c>
      <c r="K381" s="2"/>
      <c r="L381" s="2" t="s">
        <v>5012</v>
      </c>
      <c r="M381" s="3">
        <v>42915</v>
      </c>
      <c r="N381" s="2" t="s">
        <v>29</v>
      </c>
      <c r="O381" s="2">
        <v>5299</v>
      </c>
      <c r="P381" s="5">
        <v>5901.9088166000001</v>
      </c>
      <c r="Q381" s="4">
        <v>380338.740131</v>
      </c>
      <c r="R381" s="2">
        <v>28</v>
      </c>
      <c r="S381" s="4">
        <v>93</v>
      </c>
      <c r="T381" s="4" t="s">
        <v>28</v>
      </c>
      <c r="U381" s="2" t="s">
        <v>46</v>
      </c>
      <c r="V381" s="2" t="s">
        <v>46</v>
      </c>
      <c r="W381" s="2" t="s">
        <v>64</v>
      </c>
      <c r="X381" s="2">
        <v>2762835</v>
      </c>
      <c r="Y381" s="2"/>
      <c r="Z381" s="2" t="s">
        <v>5011</v>
      </c>
      <c r="AA381" s="2" t="s">
        <v>136</v>
      </c>
      <c r="AB381" s="2" t="s">
        <v>3</v>
      </c>
      <c r="AC381" s="2" t="s">
        <v>2</v>
      </c>
      <c r="AD381" s="2" t="s">
        <v>3</v>
      </c>
      <c r="AE381" s="2" t="s">
        <v>2</v>
      </c>
      <c r="AF381" s="2" t="s">
        <v>23</v>
      </c>
      <c r="AG381" s="2">
        <v>127280</v>
      </c>
      <c r="AH381" s="2" t="s">
        <v>198</v>
      </c>
      <c r="AI381" s="2">
        <v>0</v>
      </c>
      <c r="AJ381" s="2" t="s">
        <v>5</v>
      </c>
      <c r="AK381" s="2">
        <v>169360</v>
      </c>
      <c r="AL381" s="2" t="s">
        <v>656</v>
      </c>
      <c r="AM381" s="2">
        <v>30</v>
      </c>
      <c r="AN381" s="3">
        <v>42945</v>
      </c>
      <c r="AO381" s="2">
        <v>35201</v>
      </c>
      <c r="AP381" s="2" t="s">
        <v>20</v>
      </c>
      <c r="AQ381" s="2" t="s">
        <v>3849</v>
      </c>
      <c r="AR381" s="2" t="s">
        <v>59</v>
      </c>
      <c r="AS381" s="2" t="s">
        <v>148</v>
      </c>
      <c r="AT381" s="2" t="s">
        <v>5</v>
      </c>
      <c r="AU381" s="2" t="s">
        <v>5</v>
      </c>
      <c r="AV381" s="2" t="s">
        <v>129</v>
      </c>
      <c r="AW381" s="2" t="s">
        <v>2636</v>
      </c>
      <c r="AX381" s="2">
        <v>5299</v>
      </c>
      <c r="AY381" s="2">
        <v>0</v>
      </c>
      <c r="AZ381" s="2">
        <v>5299</v>
      </c>
      <c r="BA381" s="2">
        <v>5299</v>
      </c>
      <c r="BB381" s="2">
        <v>357852.19517600001</v>
      </c>
      <c r="BC381" s="2">
        <v>396563.66344700003</v>
      </c>
      <c r="BD381" s="2">
        <v>8345.9202418999994</v>
      </c>
      <c r="BE381" s="2">
        <v>6160.0874999999996</v>
      </c>
      <c r="BF381" s="2" t="s">
        <v>5010</v>
      </c>
      <c r="BG381" s="2" t="s">
        <v>2637</v>
      </c>
      <c r="BH381" s="2" t="s">
        <v>55</v>
      </c>
      <c r="BI381" s="2" t="s">
        <v>13</v>
      </c>
      <c r="BJ381" s="2" t="s">
        <v>120</v>
      </c>
      <c r="BK381" s="2" t="s">
        <v>11</v>
      </c>
      <c r="BL381" s="2" t="s">
        <v>129</v>
      </c>
      <c r="BM381" s="2" t="s">
        <v>628</v>
      </c>
      <c r="BN381" s="2" t="s">
        <v>9</v>
      </c>
      <c r="BO381" s="2" t="s">
        <v>51</v>
      </c>
      <c r="BP381" s="2" t="s">
        <v>7</v>
      </c>
      <c r="BQ381" s="2">
        <v>5299</v>
      </c>
      <c r="BR381" s="2" t="s">
        <v>5</v>
      </c>
      <c r="BS381" s="2"/>
      <c r="BT381" s="2" t="s">
        <v>38</v>
      </c>
      <c r="BU381" s="2" t="s">
        <v>51</v>
      </c>
      <c r="BV381" s="2" t="s">
        <v>5</v>
      </c>
      <c r="BW381" s="2" t="s">
        <v>5</v>
      </c>
      <c r="BX381" s="2" t="s">
        <v>5</v>
      </c>
      <c r="BY381" s="2" t="s">
        <v>5</v>
      </c>
      <c r="BZ381" s="2" t="s">
        <v>4</v>
      </c>
      <c r="CA381" s="2" t="s">
        <v>3</v>
      </c>
      <c r="CB381" s="2" t="s">
        <v>2</v>
      </c>
      <c r="CC381" s="2"/>
      <c r="CD381" s="2"/>
      <c r="CE381" s="2" t="s">
        <v>1</v>
      </c>
      <c r="CF381" s="1" t="s">
        <v>98</v>
      </c>
    </row>
    <row r="382" spans="1:84" x14ac:dyDescent="0.25">
      <c r="A382" s="6" t="s">
        <v>156</v>
      </c>
      <c r="B382" s="2">
        <v>126</v>
      </c>
      <c r="C382" s="2" t="s">
        <v>155</v>
      </c>
      <c r="D382" s="2" t="s">
        <v>154</v>
      </c>
      <c r="E382" s="2" t="s">
        <v>33</v>
      </c>
      <c r="F382" s="2" t="s">
        <v>4</v>
      </c>
      <c r="G382" s="2" t="s">
        <v>15</v>
      </c>
      <c r="H382" s="2">
        <v>1064</v>
      </c>
      <c r="I382" s="2" t="s">
        <v>32</v>
      </c>
      <c r="J382" s="2" t="s">
        <v>31</v>
      </c>
      <c r="K382" s="2" t="s">
        <v>2130</v>
      </c>
      <c r="L382" s="2" t="s">
        <v>5009</v>
      </c>
      <c r="M382" s="3">
        <v>42912</v>
      </c>
      <c r="N382" s="2" t="s">
        <v>29</v>
      </c>
      <c r="O382" s="2">
        <v>92094.1</v>
      </c>
      <c r="P382" s="5">
        <v>102572.368514</v>
      </c>
      <c r="Q382" s="4">
        <v>6610106.4290429</v>
      </c>
      <c r="R382" s="2">
        <v>31</v>
      </c>
      <c r="S382" s="4">
        <v>96</v>
      </c>
      <c r="T382" s="4" t="s">
        <v>28</v>
      </c>
      <c r="U382" s="2" t="s">
        <v>138</v>
      </c>
      <c r="V382" s="2" t="s">
        <v>138</v>
      </c>
      <c r="W382" s="2" t="s">
        <v>26</v>
      </c>
      <c r="X382" s="2">
        <v>2573550</v>
      </c>
      <c r="Y382" s="2"/>
      <c r="Z382" s="2" t="s">
        <v>5008</v>
      </c>
      <c r="AA382" s="2" t="s">
        <v>136</v>
      </c>
      <c r="AB382" s="2" t="s">
        <v>3</v>
      </c>
      <c r="AC382" s="2" t="s">
        <v>2</v>
      </c>
      <c r="AD382" s="2" t="s">
        <v>3</v>
      </c>
      <c r="AE382" s="2" t="s">
        <v>2</v>
      </c>
      <c r="AF382" s="2" t="s">
        <v>23</v>
      </c>
      <c r="AG382" s="2">
        <v>122566</v>
      </c>
      <c r="AH382" s="2" t="s">
        <v>123</v>
      </c>
      <c r="AI382" s="2">
        <v>0</v>
      </c>
      <c r="AJ382" s="2" t="s">
        <v>5</v>
      </c>
      <c r="AK382" s="2">
        <v>111297</v>
      </c>
      <c r="AL382" s="2" t="s">
        <v>1648</v>
      </c>
      <c r="AM382" s="2">
        <v>30</v>
      </c>
      <c r="AN382" s="3">
        <v>42942</v>
      </c>
      <c r="AO382" s="2">
        <v>35201</v>
      </c>
      <c r="AP382" s="2" t="s">
        <v>20</v>
      </c>
      <c r="AQ382" s="2" t="s">
        <v>212</v>
      </c>
      <c r="AR382" s="2" t="s">
        <v>59</v>
      </c>
      <c r="AS382" s="2" t="s">
        <v>148</v>
      </c>
      <c r="AT382" s="2" t="s">
        <v>5</v>
      </c>
      <c r="AU382" s="2" t="s">
        <v>5</v>
      </c>
      <c r="AV382" s="2" t="s">
        <v>129</v>
      </c>
      <c r="AW382" s="2" t="s">
        <v>146</v>
      </c>
      <c r="AX382" s="2">
        <v>92094.1</v>
      </c>
      <c r="AY382" s="2">
        <v>14704.1</v>
      </c>
      <c r="AZ382" s="2">
        <v>92094.1</v>
      </c>
      <c r="BA382" s="2">
        <v>92094.1</v>
      </c>
      <c r="BB382" s="2">
        <v>6219300.9714583997</v>
      </c>
      <c r="BC382" s="2">
        <v>6892087.8803273002</v>
      </c>
      <c r="BD382" s="2">
        <v>145048.12480799999</v>
      </c>
      <c r="BE382" s="2">
        <v>107059.39125</v>
      </c>
      <c r="BF382" s="2" t="s">
        <v>211</v>
      </c>
      <c r="BG382" s="2" t="s">
        <v>15</v>
      </c>
      <c r="BH382" s="2" t="s">
        <v>55</v>
      </c>
      <c r="BI382" s="2" t="s">
        <v>13</v>
      </c>
      <c r="BJ382" s="2" t="s">
        <v>157</v>
      </c>
      <c r="BK382" s="2" t="s">
        <v>11</v>
      </c>
      <c r="BL382" s="2" t="s">
        <v>129</v>
      </c>
      <c r="BM382" s="2" t="s">
        <v>146</v>
      </c>
      <c r="BN382" s="2" t="s">
        <v>9</v>
      </c>
      <c r="BO382" s="2" t="s">
        <v>39</v>
      </c>
      <c r="BP382" s="2" t="s">
        <v>7</v>
      </c>
      <c r="BQ382" s="2">
        <v>92094.1</v>
      </c>
      <c r="BR382" s="2" t="s">
        <v>5</v>
      </c>
      <c r="BS382" s="2"/>
      <c r="BT382" s="2" t="s">
        <v>127</v>
      </c>
      <c r="BU382" s="2" t="s">
        <v>37</v>
      </c>
      <c r="BV382" s="2" t="s">
        <v>5</v>
      </c>
      <c r="BW382" s="2" t="s">
        <v>5</v>
      </c>
      <c r="BX382" s="2" t="s">
        <v>5</v>
      </c>
      <c r="BY382" s="2" t="s">
        <v>5</v>
      </c>
      <c r="BZ382" s="2" t="s">
        <v>4</v>
      </c>
      <c r="CA382" s="2" t="s">
        <v>3</v>
      </c>
      <c r="CB382" s="2" t="s">
        <v>2</v>
      </c>
      <c r="CC382" s="2"/>
      <c r="CD382" s="2"/>
      <c r="CE382" s="2" t="s">
        <v>1</v>
      </c>
      <c r="CF382" s="1" t="s">
        <v>0</v>
      </c>
    </row>
    <row r="383" spans="1:84" x14ac:dyDescent="0.25">
      <c r="A383" s="6" t="s">
        <v>36</v>
      </c>
      <c r="B383" s="2">
        <v>1</v>
      </c>
      <c r="C383" s="2" t="s">
        <v>119</v>
      </c>
      <c r="D383" s="2" t="s">
        <v>118</v>
      </c>
      <c r="E383" s="2" t="s">
        <v>68</v>
      </c>
      <c r="F383" s="2" t="s">
        <v>67</v>
      </c>
      <c r="G383" s="2" t="s">
        <v>88</v>
      </c>
      <c r="H383" s="2">
        <v>53941</v>
      </c>
      <c r="I383" s="2" t="s">
        <v>32</v>
      </c>
      <c r="J383" s="2" t="s">
        <v>31</v>
      </c>
      <c r="K383" s="2"/>
      <c r="L383" s="2" t="s">
        <v>5007</v>
      </c>
      <c r="M383" s="3">
        <v>42942</v>
      </c>
      <c r="N383" s="2" t="s">
        <v>81</v>
      </c>
      <c r="O383" s="2">
        <v>339842.36</v>
      </c>
      <c r="P383" s="5">
        <v>5273.5059805999999</v>
      </c>
      <c r="Q383" s="4">
        <v>339842.36</v>
      </c>
      <c r="R383" s="2">
        <v>1</v>
      </c>
      <c r="S383" s="4">
        <v>66</v>
      </c>
      <c r="T383" s="4" t="s">
        <v>28</v>
      </c>
      <c r="U383" s="2" t="s">
        <v>46</v>
      </c>
      <c r="V383" s="2" t="s">
        <v>46</v>
      </c>
      <c r="W383" s="2" t="s">
        <v>64</v>
      </c>
      <c r="X383" s="2">
        <v>2712009</v>
      </c>
      <c r="Y383" s="2"/>
      <c r="Z383" s="2" t="s">
        <v>5006</v>
      </c>
      <c r="AA383" s="2" t="s">
        <v>44</v>
      </c>
      <c r="AB383" s="2" t="s">
        <v>3</v>
      </c>
      <c r="AC383" s="2" t="s">
        <v>2</v>
      </c>
      <c r="AD383" s="2" t="s">
        <v>3</v>
      </c>
      <c r="AE383" s="2" t="s">
        <v>2</v>
      </c>
      <c r="AF383" s="2" t="s">
        <v>23</v>
      </c>
      <c r="AG383" s="2">
        <v>127252</v>
      </c>
      <c r="AH383" s="2" t="s">
        <v>243</v>
      </c>
      <c r="AI383" s="2">
        <v>0</v>
      </c>
      <c r="AJ383" s="2" t="s">
        <v>5</v>
      </c>
      <c r="AK383" s="2">
        <v>123583</v>
      </c>
      <c r="AL383" s="2" t="s">
        <v>586</v>
      </c>
      <c r="AM383" s="2">
        <v>30</v>
      </c>
      <c r="AN383" s="3">
        <v>42972</v>
      </c>
      <c r="AO383" s="2">
        <v>35201</v>
      </c>
      <c r="AP383" s="2" t="s">
        <v>20</v>
      </c>
      <c r="AQ383" s="2" t="s">
        <v>585</v>
      </c>
      <c r="AR383" s="2" t="s">
        <v>14</v>
      </c>
      <c r="AS383" s="2" t="s">
        <v>167</v>
      </c>
      <c r="AT383" s="2" t="s">
        <v>5</v>
      </c>
      <c r="AU383" s="2" t="s">
        <v>5</v>
      </c>
      <c r="AV383" s="2" t="s">
        <v>10</v>
      </c>
      <c r="AW383" s="2" t="s">
        <v>10</v>
      </c>
      <c r="AX383" s="2">
        <v>339842.36</v>
      </c>
      <c r="AY383" s="2">
        <v>51840.36</v>
      </c>
      <c r="AZ383" s="2">
        <v>339842.36</v>
      </c>
      <c r="BA383" s="2">
        <v>339842.36</v>
      </c>
      <c r="BB383" s="2">
        <v>339842.36</v>
      </c>
      <c r="BC383" s="2">
        <v>339842.36</v>
      </c>
      <c r="BD383" s="2">
        <v>7925.8902687</v>
      </c>
      <c r="BE383" s="2">
        <v>5279.1112202000004</v>
      </c>
      <c r="BF383" s="2" t="s">
        <v>5005</v>
      </c>
      <c r="BG383" s="2" t="s">
        <v>88</v>
      </c>
      <c r="BH383" s="2" t="s">
        <v>14</v>
      </c>
      <c r="BI383" s="2" t="s">
        <v>13</v>
      </c>
      <c r="BJ383" s="2" t="s">
        <v>54</v>
      </c>
      <c r="BK383" s="2" t="s">
        <v>11</v>
      </c>
      <c r="BL383" s="2" t="s">
        <v>10</v>
      </c>
      <c r="BM383" s="2" t="s">
        <v>10</v>
      </c>
      <c r="BN383" s="2" t="s">
        <v>9</v>
      </c>
      <c r="BO383" s="2" t="s">
        <v>51</v>
      </c>
      <c r="BP383" s="2" t="s">
        <v>7</v>
      </c>
      <c r="BQ383" s="2">
        <v>339842.36</v>
      </c>
      <c r="BR383" s="2" t="s">
        <v>5</v>
      </c>
      <c r="BS383" s="2"/>
      <c r="BT383" s="2" t="s">
        <v>38</v>
      </c>
      <c r="BU383" s="2" t="s">
        <v>51</v>
      </c>
      <c r="BV383" s="2" t="s">
        <v>5</v>
      </c>
      <c r="BW383" s="2" t="s">
        <v>5</v>
      </c>
      <c r="BX383" s="2" t="s">
        <v>5</v>
      </c>
      <c r="BY383" s="2" t="s">
        <v>5</v>
      </c>
      <c r="BZ383" s="2" t="s">
        <v>50</v>
      </c>
      <c r="CA383" s="2" t="s">
        <v>3</v>
      </c>
      <c r="CB383" s="2" t="s">
        <v>2</v>
      </c>
      <c r="CC383" s="2"/>
      <c r="CD383" s="2"/>
      <c r="CE383" s="2" t="s">
        <v>1</v>
      </c>
      <c r="CF383" s="1" t="s">
        <v>49</v>
      </c>
    </row>
    <row r="384" spans="1:84" x14ac:dyDescent="0.25">
      <c r="A384" s="6" t="s">
        <v>36</v>
      </c>
      <c r="B384" s="2">
        <v>1</v>
      </c>
      <c r="C384" s="2" t="s">
        <v>35</v>
      </c>
      <c r="D384" s="2" t="s">
        <v>96</v>
      </c>
      <c r="E384" s="2" t="s">
        <v>68</v>
      </c>
      <c r="F384" s="2" t="s">
        <v>67</v>
      </c>
      <c r="G384" s="2" t="s">
        <v>88</v>
      </c>
      <c r="H384" s="2">
        <v>53941</v>
      </c>
      <c r="I384" s="2" t="s">
        <v>32</v>
      </c>
      <c r="J384" s="2" t="s">
        <v>31</v>
      </c>
      <c r="K384" s="2"/>
      <c r="L384" s="2" t="s">
        <v>5004</v>
      </c>
      <c r="M384" s="3">
        <v>42908</v>
      </c>
      <c r="N384" s="2" t="s">
        <v>81</v>
      </c>
      <c r="O384" s="2">
        <v>1686165.66</v>
      </c>
      <c r="P384" s="5">
        <v>26165.0863431</v>
      </c>
      <c r="Q384" s="4">
        <v>1686165.66</v>
      </c>
      <c r="R384" s="2">
        <v>35</v>
      </c>
      <c r="S384" s="4">
        <v>100</v>
      </c>
      <c r="T384" s="4" t="s">
        <v>28</v>
      </c>
      <c r="U384" s="2" t="s">
        <v>138</v>
      </c>
      <c r="V384" s="2" t="s">
        <v>138</v>
      </c>
      <c r="W384" s="2" t="s">
        <v>26</v>
      </c>
      <c r="X384" s="2">
        <v>2754714</v>
      </c>
      <c r="Y384" s="2"/>
      <c r="Z384" s="2" t="s">
        <v>772</v>
      </c>
      <c r="AA384" s="2" t="s">
        <v>44</v>
      </c>
      <c r="AB384" s="2" t="s">
        <v>3</v>
      </c>
      <c r="AC384" s="2" t="s">
        <v>2</v>
      </c>
      <c r="AD384" s="2" t="s">
        <v>3</v>
      </c>
      <c r="AE384" s="2" t="s">
        <v>2</v>
      </c>
      <c r="AF384" s="2" t="s">
        <v>23</v>
      </c>
      <c r="AG384" s="2">
        <v>122652</v>
      </c>
      <c r="AH384" s="2" t="s">
        <v>62</v>
      </c>
      <c r="AI384" s="2">
        <v>0</v>
      </c>
      <c r="AJ384" s="2" t="s">
        <v>5</v>
      </c>
      <c r="AK384" s="2">
        <v>111250</v>
      </c>
      <c r="AL384" s="2" t="s">
        <v>61</v>
      </c>
      <c r="AM384" s="2">
        <v>30</v>
      </c>
      <c r="AN384" s="3">
        <v>42938</v>
      </c>
      <c r="AO384" s="2">
        <v>35201</v>
      </c>
      <c r="AP384" s="2" t="s">
        <v>20</v>
      </c>
      <c r="AQ384" s="2" t="s">
        <v>771</v>
      </c>
      <c r="AR384" s="2" t="s">
        <v>59</v>
      </c>
      <c r="AS384" s="2" t="s">
        <v>58</v>
      </c>
      <c r="AT384" s="2" t="s">
        <v>5</v>
      </c>
      <c r="AU384" s="2" t="s">
        <v>5</v>
      </c>
      <c r="AV384" s="2" t="s">
        <v>10</v>
      </c>
      <c r="AW384" s="2" t="s">
        <v>10</v>
      </c>
      <c r="AX384" s="2">
        <v>1686165.66</v>
      </c>
      <c r="AY384" s="2">
        <v>219934.66</v>
      </c>
      <c r="AZ384" s="2">
        <v>1686165.66</v>
      </c>
      <c r="BA384" s="2">
        <v>1686165.66</v>
      </c>
      <c r="BB384" s="2">
        <v>1686165.66</v>
      </c>
      <c r="BC384" s="2">
        <v>1686165.66</v>
      </c>
      <c r="BD384" s="2">
        <v>39325.185936599999</v>
      </c>
      <c r="BE384" s="2">
        <v>26192.897362399999</v>
      </c>
      <c r="BF384" s="2" t="s">
        <v>288</v>
      </c>
      <c r="BG384" s="2" t="s">
        <v>88</v>
      </c>
      <c r="BH384" s="2" t="s">
        <v>55</v>
      </c>
      <c r="BI384" s="2" t="s">
        <v>13</v>
      </c>
      <c r="BJ384" s="2" t="s">
        <v>54</v>
      </c>
      <c r="BK384" s="2" t="s">
        <v>11</v>
      </c>
      <c r="BL384" s="2" t="s">
        <v>10</v>
      </c>
      <c r="BM384" s="2" t="s">
        <v>10</v>
      </c>
      <c r="BN384" s="2" t="s">
        <v>9</v>
      </c>
      <c r="BO384" s="2" t="s">
        <v>39</v>
      </c>
      <c r="BP384" s="2" t="s">
        <v>7</v>
      </c>
      <c r="BQ384" s="2">
        <v>1686165.66</v>
      </c>
      <c r="BR384" s="2" t="s">
        <v>5</v>
      </c>
      <c r="BS384" s="2"/>
      <c r="BT384" s="2" t="s">
        <v>127</v>
      </c>
      <c r="BU384" s="2" t="s">
        <v>37</v>
      </c>
      <c r="BV384" s="2" t="s">
        <v>5</v>
      </c>
      <c r="BW384" s="2" t="s">
        <v>5</v>
      </c>
      <c r="BX384" s="2" t="s">
        <v>5</v>
      </c>
      <c r="BY384" s="2" t="s">
        <v>5</v>
      </c>
      <c r="BZ384" s="2" t="s">
        <v>50</v>
      </c>
      <c r="CA384" s="2" t="s">
        <v>3</v>
      </c>
      <c r="CB384" s="2" t="s">
        <v>2</v>
      </c>
      <c r="CC384" s="2"/>
      <c r="CD384" s="2"/>
      <c r="CE384" s="2" t="s">
        <v>1</v>
      </c>
      <c r="CF384" s="1" t="s">
        <v>0</v>
      </c>
    </row>
    <row r="385" spans="1:84" ht="127.5" x14ac:dyDescent="0.25">
      <c r="A385" s="6" t="s">
        <v>36</v>
      </c>
      <c r="B385" s="2">
        <v>1</v>
      </c>
      <c r="C385" s="2" t="s">
        <v>97</v>
      </c>
      <c r="D385" s="2" t="s">
        <v>96</v>
      </c>
      <c r="E385" s="2" t="s">
        <v>33</v>
      </c>
      <c r="F385" s="2" t="s">
        <v>4</v>
      </c>
      <c r="G385" s="2" t="s">
        <v>1003</v>
      </c>
      <c r="H385" s="2">
        <v>34658</v>
      </c>
      <c r="I385" s="2" t="s">
        <v>95</v>
      </c>
      <c r="J385" s="2" t="s">
        <v>31</v>
      </c>
      <c r="K385" s="2" t="s">
        <v>5</v>
      </c>
      <c r="L385" s="2" t="s">
        <v>5003</v>
      </c>
      <c r="M385" s="3">
        <v>42941</v>
      </c>
      <c r="N385" s="2" t="s">
        <v>81</v>
      </c>
      <c r="O385" s="2">
        <v>-12148287.58</v>
      </c>
      <c r="P385" s="5">
        <v>-188511.12971410001</v>
      </c>
      <c r="Q385" s="4">
        <v>-12148287.58</v>
      </c>
      <c r="R385" s="2">
        <v>2</v>
      </c>
      <c r="S385" s="4">
        <v>67</v>
      </c>
      <c r="T385" s="4" t="s">
        <v>28</v>
      </c>
      <c r="U385" s="2" t="s">
        <v>93</v>
      </c>
      <c r="V385" s="2" t="s">
        <v>87</v>
      </c>
      <c r="W385" s="2" t="s">
        <v>26</v>
      </c>
      <c r="X385" s="2" t="s">
        <v>5</v>
      </c>
      <c r="Y385" s="2"/>
      <c r="Z385" s="2" t="s">
        <v>92</v>
      </c>
      <c r="AA385" s="2" t="s">
        <v>24</v>
      </c>
      <c r="AB385" s="2" t="s">
        <v>9</v>
      </c>
      <c r="AC385" s="2" t="s">
        <v>9</v>
      </c>
      <c r="AD385" s="2" t="s">
        <v>3</v>
      </c>
      <c r="AE385" s="2" t="s">
        <v>2</v>
      </c>
      <c r="AF385" s="2" t="s">
        <v>23</v>
      </c>
      <c r="AG385" s="2">
        <v>0</v>
      </c>
      <c r="AH385" s="2" t="s">
        <v>5</v>
      </c>
      <c r="AI385" s="2">
        <v>0</v>
      </c>
      <c r="AJ385" s="2" t="s">
        <v>5</v>
      </c>
      <c r="AK385" s="2">
        <v>0</v>
      </c>
      <c r="AL385" s="2" t="s">
        <v>5</v>
      </c>
      <c r="AM385" s="2">
        <v>0</v>
      </c>
      <c r="AN385" s="3">
        <v>42941</v>
      </c>
      <c r="AO385" s="2">
        <v>35228</v>
      </c>
      <c r="AP385" s="2" t="s">
        <v>20</v>
      </c>
      <c r="AQ385" s="2" t="s">
        <v>5</v>
      </c>
      <c r="AR385" s="2" t="s">
        <v>9</v>
      </c>
      <c r="AS385" s="2" t="s">
        <v>9</v>
      </c>
      <c r="AT385" s="2" t="s">
        <v>91</v>
      </c>
      <c r="AU385" s="7" t="s">
        <v>5002</v>
      </c>
      <c r="AV385" s="2" t="s">
        <v>10</v>
      </c>
      <c r="AW385" s="2" t="s">
        <v>10</v>
      </c>
      <c r="AX385" s="2">
        <v>0</v>
      </c>
      <c r="AY385" s="2">
        <v>0</v>
      </c>
      <c r="AZ385" s="2">
        <v>-12148287.58</v>
      </c>
      <c r="BA385" s="2">
        <v>-12148287.58</v>
      </c>
      <c r="BB385" s="2">
        <v>-12148287.58</v>
      </c>
      <c r="BC385" s="2">
        <v>-12148287.58</v>
      </c>
      <c r="BD385" s="2">
        <v>-283325.46393789997</v>
      </c>
      <c r="BE385" s="2">
        <v>-188711.49926770001</v>
      </c>
      <c r="BF385" s="2" t="s">
        <v>89</v>
      </c>
      <c r="BG385" s="2" t="s">
        <v>1003</v>
      </c>
      <c r="BH385" s="2" t="s">
        <v>55</v>
      </c>
      <c r="BI385" s="2" t="s">
        <v>13</v>
      </c>
      <c r="BJ385" s="2" t="s">
        <v>9</v>
      </c>
      <c r="BK385" s="2" t="s">
        <v>5</v>
      </c>
      <c r="BL385" s="2" t="s">
        <v>10</v>
      </c>
      <c r="BM385" s="2" t="s">
        <v>10</v>
      </c>
      <c r="BN385" s="2" t="s">
        <v>9</v>
      </c>
      <c r="BO385" s="2" t="s">
        <v>39</v>
      </c>
      <c r="BP385" s="2" t="s">
        <v>7</v>
      </c>
      <c r="BQ385" s="2">
        <v>-12148287.58</v>
      </c>
      <c r="BR385" s="2" t="s">
        <v>5</v>
      </c>
      <c r="BS385" s="2"/>
      <c r="BT385" s="2" t="s">
        <v>38</v>
      </c>
      <c r="BU385" s="2" t="s">
        <v>37</v>
      </c>
      <c r="BV385" s="2" t="s">
        <v>5</v>
      </c>
      <c r="BW385" s="2" t="s">
        <v>5</v>
      </c>
      <c r="BX385" s="2" t="s">
        <v>5</v>
      </c>
      <c r="BY385" s="2" t="s">
        <v>5</v>
      </c>
      <c r="BZ385" s="2" t="s">
        <v>4</v>
      </c>
      <c r="CA385" s="2" t="s">
        <v>3</v>
      </c>
      <c r="CB385" s="2" t="s">
        <v>2</v>
      </c>
      <c r="CC385" s="2"/>
      <c r="CD385" s="2"/>
      <c r="CE385" s="2" t="s">
        <v>1</v>
      </c>
      <c r="CF385" s="1" t="s">
        <v>87</v>
      </c>
    </row>
    <row r="386" spans="1:84" x14ac:dyDescent="0.25">
      <c r="A386" s="6" t="s">
        <v>36</v>
      </c>
      <c r="B386" s="2">
        <v>1</v>
      </c>
      <c r="C386" s="2" t="s">
        <v>99</v>
      </c>
      <c r="D386" s="2" t="s">
        <v>926</v>
      </c>
      <c r="E386" s="2" t="s">
        <v>33</v>
      </c>
      <c r="F386" s="2" t="s">
        <v>4</v>
      </c>
      <c r="G386" s="2" t="s">
        <v>15</v>
      </c>
      <c r="H386" s="2">
        <v>1064</v>
      </c>
      <c r="I386" s="2" t="s">
        <v>32</v>
      </c>
      <c r="J386" s="2" t="s">
        <v>31</v>
      </c>
      <c r="K386" s="2"/>
      <c r="L386" s="2" t="s">
        <v>5001</v>
      </c>
      <c r="M386" s="3">
        <v>42914</v>
      </c>
      <c r="N386" s="2" t="s">
        <v>29</v>
      </c>
      <c r="O386" s="2">
        <v>13974</v>
      </c>
      <c r="P386" s="5">
        <v>15563.9316483</v>
      </c>
      <c r="Q386" s="4">
        <v>1002991.801206</v>
      </c>
      <c r="R386" s="2">
        <v>29</v>
      </c>
      <c r="S386" s="4">
        <v>94</v>
      </c>
      <c r="T386" s="4" t="s">
        <v>28</v>
      </c>
      <c r="U386" s="2" t="s">
        <v>46</v>
      </c>
      <c r="V386" s="2" t="s">
        <v>46</v>
      </c>
      <c r="W386" s="2" t="s">
        <v>64</v>
      </c>
      <c r="X386" s="2">
        <v>2797761</v>
      </c>
      <c r="Y386" s="2"/>
      <c r="Z386" s="2" t="s">
        <v>5000</v>
      </c>
      <c r="AA386" s="2" t="s">
        <v>136</v>
      </c>
      <c r="AB386" s="2" t="s">
        <v>3</v>
      </c>
      <c r="AC386" s="2" t="s">
        <v>2</v>
      </c>
      <c r="AD386" s="2" t="s">
        <v>3</v>
      </c>
      <c r="AE386" s="2" t="s">
        <v>2</v>
      </c>
      <c r="AF386" s="2" t="s">
        <v>23</v>
      </c>
      <c r="AG386" s="2">
        <v>162236</v>
      </c>
      <c r="AH386" s="2" t="s">
        <v>151</v>
      </c>
      <c r="AI386" s="2">
        <v>123741</v>
      </c>
      <c r="AJ386" s="2" t="s">
        <v>1368</v>
      </c>
      <c r="AK386" s="2">
        <v>0</v>
      </c>
      <c r="AL386" s="2" t="s">
        <v>5</v>
      </c>
      <c r="AM386" s="2">
        <v>30</v>
      </c>
      <c r="AN386" s="3">
        <v>42944</v>
      </c>
      <c r="AO386" s="2">
        <v>35201</v>
      </c>
      <c r="AP386" s="2" t="s">
        <v>20</v>
      </c>
      <c r="AQ386" s="2" t="s">
        <v>4378</v>
      </c>
      <c r="AR386" s="2" t="s">
        <v>59</v>
      </c>
      <c r="AS386" s="2" t="s">
        <v>58</v>
      </c>
      <c r="AT386" s="2" t="s">
        <v>5</v>
      </c>
      <c r="AU386" s="2" t="s">
        <v>5</v>
      </c>
      <c r="AV386" s="2" t="s">
        <v>17</v>
      </c>
      <c r="AW386" s="2" t="s">
        <v>17</v>
      </c>
      <c r="AX386" s="2">
        <v>13974</v>
      </c>
      <c r="AY386" s="2">
        <v>0</v>
      </c>
      <c r="AZ386" s="2">
        <v>1013379.85</v>
      </c>
      <c r="BA386" s="2">
        <v>1013379.849222</v>
      </c>
      <c r="BB386" s="2">
        <v>943692.50337599998</v>
      </c>
      <c r="BC386" s="2">
        <v>1045778.568222</v>
      </c>
      <c r="BD386" s="2">
        <v>22009.037452600001</v>
      </c>
      <c r="BE386" s="2">
        <v>16245.124278699999</v>
      </c>
      <c r="BF386" s="2" t="s">
        <v>4999</v>
      </c>
      <c r="BG386" s="2" t="s">
        <v>15</v>
      </c>
      <c r="BH386" s="2" t="s">
        <v>55</v>
      </c>
      <c r="BI386" s="2" t="s">
        <v>13</v>
      </c>
      <c r="BJ386" s="2" t="s">
        <v>157</v>
      </c>
      <c r="BK386" s="2" t="s">
        <v>11</v>
      </c>
      <c r="BL386" s="2" t="s">
        <v>100</v>
      </c>
      <c r="BM386" s="2" t="s">
        <v>99</v>
      </c>
      <c r="BN386" s="2" t="s">
        <v>9</v>
      </c>
      <c r="BO386" s="2" t="s">
        <v>51</v>
      </c>
      <c r="BP386" s="2" t="s">
        <v>7</v>
      </c>
      <c r="BQ386" s="2">
        <v>1045778.568222</v>
      </c>
      <c r="BR386" s="2" t="s">
        <v>5</v>
      </c>
      <c r="BS386" s="2"/>
      <c r="BT386" s="2" t="s">
        <v>38</v>
      </c>
      <c r="BU386" s="2" t="s">
        <v>51</v>
      </c>
      <c r="BV386" s="2" t="s">
        <v>5</v>
      </c>
      <c r="BW386" s="2" t="s">
        <v>5</v>
      </c>
      <c r="BX386" s="2" t="s">
        <v>5</v>
      </c>
      <c r="BY386" s="2" t="s">
        <v>5</v>
      </c>
      <c r="BZ386" s="2" t="s">
        <v>4</v>
      </c>
      <c r="CA386" s="2" t="s">
        <v>3</v>
      </c>
      <c r="CB386" s="2" t="s">
        <v>2</v>
      </c>
      <c r="CC386" s="2"/>
      <c r="CD386" s="2"/>
      <c r="CE386" s="2" t="s">
        <v>1</v>
      </c>
      <c r="CF386" s="1" t="s">
        <v>98</v>
      </c>
    </row>
    <row r="387" spans="1:84" x14ac:dyDescent="0.25">
      <c r="A387" s="6" t="s">
        <v>36</v>
      </c>
      <c r="B387" s="2">
        <v>1</v>
      </c>
      <c r="C387" s="2" t="s">
        <v>35</v>
      </c>
      <c r="D387" s="2" t="s">
        <v>96</v>
      </c>
      <c r="E387" s="2" t="s">
        <v>68</v>
      </c>
      <c r="F387" s="2" t="s">
        <v>67</v>
      </c>
      <c r="G387" s="2" t="s">
        <v>88</v>
      </c>
      <c r="H387" s="2">
        <v>53941</v>
      </c>
      <c r="I387" s="2" t="s">
        <v>32</v>
      </c>
      <c r="J387" s="2" t="s">
        <v>31</v>
      </c>
      <c r="K387" s="2"/>
      <c r="L387" s="2" t="s">
        <v>4998</v>
      </c>
      <c r="M387" s="3">
        <v>42914</v>
      </c>
      <c r="N387" s="2" t="s">
        <v>81</v>
      </c>
      <c r="O387" s="2">
        <v>3818</v>
      </c>
      <c r="P387" s="5">
        <v>59.245839199999999</v>
      </c>
      <c r="Q387" s="4">
        <v>3818</v>
      </c>
      <c r="R387" s="2">
        <v>29</v>
      </c>
      <c r="S387" s="4">
        <v>94</v>
      </c>
      <c r="T387" s="4" t="s">
        <v>28</v>
      </c>
      <c r="U387" s="2" t="s">
        <v>46</v>
      </c>
      <c r="V387" s="2" t="s">
        <v>46</v>
      </c>
      <c r="W387" s="2" t="s">
        <v>64</v>
      </c>
      <c r="X387" s="2">
        <v>2715297</v>
      </c>
      <c r="Y387" s="2"/>
      <c r="Z387" s="2" t="s">
        <v>567</v>
      </c>
      <c r="AA387" s="2" t="s">
        <v>24</v>
      </c>
      <c r="AB387" s="2" t="s">
        <v>3</v>
      </c>
      <c r="AC387" s="2" t="s">
        <v>2</v>
      </c>
      <c r="AD387" s="2" t="s">
        <v>3</v>
      </c>
      <c r="AE387" s="2" t="s">
        <v>2</v>
      </c>
      <c r="AF387" s="2" t="s">
        <v>23</v>
      </c>
      <c r="AG387" s="2">
        <v>122652</v>
      </c>
      <c r="AH387" s="2" t="s">
        <v>62</v>
      </c>
      <c r="AI387" s="2">
        <v>0</v>
      </c>
      <c r="AJ387" s="2" t="s">
        <v>5</v>
      </c>
      <c r="AK387" s="2">
        <v>129083</v>
      </c>
      <c r="AL387" s="2" t="s">
        <v>304</v>
      </c>
      <c r="AM387" s="2">
        <v>30</v>
      </c>
      <c r="AN387" s="3">
        <v>42944</v>
      </c>
      <c r="AO387" s="2">
        <v>35201</v>
      </c>
      <c r="AP387" s="2" t="s">
        <v>20</v>
      </c>
      <c r="AQ387" s="2" t="s">
        <v>303</v>
      </c>
      <c r="AR387" s="2" t="s">
        <v>59</v>
      </c>
      <c r="AS387" s="2" t="s">
        <v>148</v>
      </c>
      <c r="AT387" s="2" t="s">
        <v>5</v>
      </c>
      <c r="AU387" s="2" t="s">
        <v>5</v>
      </c>
      <c r="AV387" s="2" t="s">
        <v>10</v>
      </c>
      <c r="AW387" s="2" t="s">
        <v>10</v>
      </c>
      <c r="AX387" s="2">
        <v>3818</v>
      </c>
      <c r="AY387" s="2">
        <v>498</v>
      </c>
      <c r="AZ387" s="2">
        <v>3818</v>
      </c>
      <c r="BA387" s="2">
        <v>3818</v>
      </c>
      <c r="BB387" s="2">
        <v>3818</v>
      </c>
      <c r="BC387" s="2">
        <v>3818</v>
      </c>
      <c r="BD387" s="2">
        <v>89.044370499999999</v>
      </c>
      <c r="BE387" s="2">
        <v>59.308812000000003</v>
      </c>
      <c r="BF387" s="2" t="s">
        <v>222</v>
      </c>
      <c r="BG387" s="2" t="s">
        <v>88</v>
      </c>
      <c r="BH387" s="2" t="s">
        <v>55</v>
      </c>
      <c r="BI387" s="2" t="s">
        <v>13</v>
      </c>
      <c r="BJ387" s="2" t="s">
        <v>54</v>
      </c>
      <c r="BK387" s="2" t="s">
        <v>11</v>
      </c>
      <c r="BL387" s="2" t="s">
        <v>10</v>
      </c>
      <c r="BM387" s="2" t="s">
        <v>10</v>
      </c>
      <c r="BN387" s="2" t="s">
        <v>9</v>
      </c>
      <c r="BO387" s="2" t="s">
        <v>51</v>
      </c>
      <c r="BP387" s="2" t="s">
        <v>7</v>
      </c>
      <c r="BQ387" s="2">
        <v>3818</v>
      </c>
      <c r="BR387" s="2" t="s">
        <v>5</v>
      </c>
      <c r="BS387" s="2"/>
      <c r="BT387" s="2" t="s">
        <v>38</v>
      </c>
      <c r="BU387" s="2" t="s">
        <v>51</v>
      </c>
      <c r="BV387" s="2" t="s">
        <v>5</v>
      </c>
      <c r="BW387" s="2" t="s">
        <v>5</v>
      </c>
      <c r="BX387" s="2" t="s">
        <v>5</v>
      </c>
      <c r="BY387" s="2" t="s">
        <v>5</v>
      </c>
      <c r="BZ387" s="2" t="s">
        <v>50</v>
      </c>
      <c r="CA387" s="2" t="s">
        <v>3</v>
      </c>
      <c r="CB387" s="2" t="s">
        <v>2</v>
      </c>
      <c r="CC387" s="2"/>
      <c r="CD387" s="2"/>
      <c r="CE387" s="2" t="s">
        <v>1</v>
      </c>
      <c r="CF387" s="1" t="s">
        <v>98</v>
      </c>
    </row>
    <row r="388" spans="1:84" ht="33" x14ac:dyDescent="0.25">
      <c r="A388" s="6" t="s">
        <v>36</v>
      </c>
      <c r="B388" s="2">
        <v>1</v>
      </c>
      <c r="C388" s="2" t="s">
        <v>35</v>
      </c>
      <c r="D388" s="2" t="s">
        <v>96</v>
      </c>
      <c r="E388" s="2" t="s">
        <v>68</v>
      </c>
      <c r="F388" s="2" t="s">
        <v>67</v>
      </c>
      <c r="G388" s="2" t="s">
        <v>88</v>
      </c>
      <c r="H388" s="2">
        <v>53941</v>
      </c>
      <c r="I388" s="2" t="s">
        <v>95</v>
      </c>
      <c r="J388" s="2" t="s">
        <v>31</v>
      </c>
      <c r="K388" s="2" t="s">
        <v>5</v>
      </c>
      <c r="L388" s="2" t="s">
        <v>4997</v>
      </c>
      <c r="M388" s="3">
        <v>42628</v>
      </c>
      <c r="N388" s="2" t="s">
        <v>209</v>
      </c>
      <c r="O388" s="2">
        <v>-426.26</v>
      </c>
      <c r="P388" s="5">
        <v>-426.25999990000003</v>
      </c>
      <c r="Q388" s="4">
        <v>-27469.619813400001</v>
      </c>
      <c r="R388" s="2">
        <v>315</v>
      </c>
      <c r="S388" s="4">
        <v>380</v>
      </c>
      <c r="T388" s="4" t="s">
        <v>493</v>
      </c>
      <c r="U388" s="2" t="s">
        <v>535</v>
      </c>
      <c r="V388" s="2" t="s">
        <v>87</v>
      </c>
      <c r="W388" s="2" t="s">
        <v>26</v>
      </c>
      <c r="X388" s="2" t="s">
        <v>5</v>
      </c>
      <c r="Y388" s="2" t="s">
        <v>291</v>
      </c>
      <c r="Z388" s="2" t="s">
        <v>92</v>
      </c>
      <c r="AA388" s="2" t="s">
        <v>24</v>
      </c>
      <c r="AB388" s="2" t="s">
        <v>9</v>
      </c>
      <c r="AC388" s="2" t="s">
        <v>9</v>
      </c>
      <c r="AD388" s="2" t="s">
        <v>3</v>
      </c>
      <c r="AE388" s="2" t="s">
        <v>2</v>
      </c>
      <c r="AF388" s="2" t="s">
        <v>23</v>
      </c>
      <c r="AG388" s="2">
        <v>0</v>
      </c>
      <c r="AH388" s="2" t="s">
        <v>5</v>
      </c>
      <c r="AI388" s="2">
        <v>0</v>
      </c>
      <c r="AJ388" s="2" t="s">
        <v>5</v>
      </c>
      <c r="AK388" s="2">
        <v>0</v>
      </c>
      <c r="AL388" s="2" t="s">
        <v>5</v>
      </c>
      <c r="AM388" s="2">
        <v>0</v>
      </c>
      <c r="AN388" s="3">
        <v>42628</v>
      </c>
      <c r="AO388" s="2">
        <v>35228</v>
      </c>
      <c r="AP388" s="2" t="s">
        <v>20</v>
      </c>
      <c r="AQ388" s="2" t="s">
        <v>5</v>
      </c>
      <c r="AR388" s="2" t="s">
        <v>9</v>
      </c>
      <c r="AS388" s="2" t="s">
        <v>9</v>
      </c>
      <c r="AT388" s="2"/>
      <c r="AU388" s="7" t="s">
        <v>4996</v>
      </c>
      <c r="AV388" s="2" t="s">
        <v>10</v>
      </c>
      <c r="AW388" s="2" t="s">
        <v>10</v>
      </c>
      <c r="AX388" s="2">
        <v>0</v>
      </c>
      <c r="AY388" s="2">
        <v>0</v>
      </c>
      <c r="AZ388" s="2">
        <v>-28502.940549999999</v>
      </c>
      <c r="BA388" s="2">
        <v>-28502.940549999999</v>
      </c>
      <c r="BB388" s="2">
        <v>-18276.963149899999</v>
      </c>
      <c r="BC388" s="2">
        <v>-28502.940549999999</v>
      </c>
      <c r="BD388" s="2">
        <v>-426.25999990000003</v>
      </c>
      <c r="BE388" s="2">
        <v>-442.7646785</v>
      </c>
      <c r="BF388" s="2" t="s">
        <v>1872</v>
      </c>
      <c r="BG388" s="2" t="s">
        <v>88</v>
      </c>
      <c r="BH388" s="2" t="s">
        <v>55</v>
      </c>
      <c r="BI388" s="2" t="s">
        <v>13</v>
      </c>
      <c r="BJ388" s="2" t="s">
        <v>9</v>
      </c>
      <c r="BK388" s="2" t="s">
        <v>5</v>
      </c>
      <c r="BL388" s="2" t="s">
        <v>10</v>
      </c>
      <c r="BM388" s="2" t="s">
        <v>10</v>
      </c>
      <c r="BN388" s="2" t="s">
        <v>9</v>
      </c>
      <c r="BO388" s="2" t="s">
        <v>287</v>
      </c>
      <c r="BP388" s="2" t="s">
        <v>287</v>
      </c>
      <c r="BQ388" s="2">
        <v>-28502.940549999999</v>
      </c>
      <c r="BR388" s="2" t="s">
        <v>5</v>
      </c>
      <c r="BS388" s="2"/>
      <c r="BT388" s="2" t="s">
        <v>286</v>
      </c>
      <c r="BU388" s="2" t="s">
        <v>286</v>
      </c>
      <c r="BV388" s="2" t="s">
        <v>5</v>
      </c>
      <c r="BW388" s="2" t="s">
        <v>5</v>
      </c>
      <c r="BX388" s="2" t="s">
        <v>5</v>
      </c>
      <c r="BY388" s="2" t="s">
        <v>5</v>
      </c>
      <c r="BZ388" s="2" t="s">
        <v>50</v>
      </c>
      <c r="CA388" s="2" t="s">
        <v>3</v>
      </c>
      <c r="CB388" s="2" t="s">
        <v>2</v>
      </c>
      <c r="CC388" s="2"/>
      <c r="CD388" s="2"/>
      <c r="CE388" s="2" t="s">
        <v>1</v>
      </c>
      <c r="CF388" s="1" t="s">
        <v>87</v>
      </c>
    </row>
    <row r="389" spans="1:84" x14ac:dyDescent="0.25">
      <c r="A389" s="6" t="s">
        <v>36</v>
      </c>
      <c r="B389" s="2">
        <v>1</v>
      </c>
      <c r="C389" s="2" t="s">
        <v>35</v>
      </c>
      <c r="D389" s="2" t="s">
        <v>96</v>
      </c>
      <c r="E389" s="2" t="s">
        <v>68</v>
      </c>
      <c r="F389" s="2" t="s">
        <v>67</v>
      </c>
      <c r="G389" s="2" t="s">
        <v>88</v>
      </c>
      <c r="H389" s="2">
        <v>53941</v>
      </c>
      <c r="I389" s="2" t="s">
        <v>32</v>
      </c>
      <c r="J389" s="2" t="s">
        <v>31</v>
      </c>
      <c r="K389" s="2"/>
      <c r="L389" s="2" t="s">
        <v>4995</v>
      </c>
      <c r="M389" s="3">
        <v>42639</v>
      </c>
      <c r="N389" s="2" t="s">
        <v>81</v>
      </c>
      <c r="O389" s="2">
        <v>301093</v>
      </c>
      <c r="P389" s="5">
        <v>4672.2125405999996</v>
      </c>
      <c r="Q389" s="4">
        <v>301093</v>
      </c>
      <c r="R389" s="2">
        <v>304</v>
      </c>
      <c r="S389" s="4">
        <v>369</v>
      </c>
      <c r="T389" s="4" t="s">
        <v>493</v>
      </c>
      <c r="U389" s="2" t="s">
        <v>292</v>
      </c>
      <c r="V389" s="2" t="s">
        <v>292</v>
      </c>
      <c r="W389" s="2" t="s">
        <v>26</v>
      </c>
      <c r="X389" s="2">
        <v>2692877</v>
      </c>
      <c r="Y389" s="2" t="s">
        <v>291</v>
      </c>
      <c r="Z389" s="2" t="s">
        <v>1436</v>
      </c>
      <c r="AA389" s="2" t="s">
        <v>44</v>
      </c>
      <c r="AB389" s="2" t="s">
        <v>3</v>
      </c>
      <c r="AC389" s="2" t="s">
        <v>2</v>
      </c>
      <c r="AD389" s="2" t="s">
        <v>3</v>
      </c>
      <c r="AE389" s="2" t="s">
        <v>2</v>
      </c>
      <c r="AF389" s="2" t="s">
        <v>23</v>
      </c>
      <c r="AG389" s="2">
        <v>127252</v>
      </c>
      <c r="AH389" s="2" t="s">
        <v>243</v>
      </c>
      <c r="AI389" s="2">
        <v>0</v>
      </c>
      <c r="AJ389" s="2" t="s">
        <v>5</v>
      </c>
      <c r="AK389" s="2">
        <v>109625</v>
      </c>
      <c r="AL389" s="2" t="s">
        <v>474</v>
      </c>
      <c r="AM389" s="2">
        <v>30</v>
      </c>
      <c r="AN389" s="3">
        <v>42669</v>
      </c>
      <c r="AO389" s="2">
        <v>35201</v>
      </c>
      <c r="AP389" s="2" t="s">
        <v>20</v>
      </c>
      <c r="AQ389" s="2" t="s">
        <v>861</v>
      </c>
      <c r="AR389" s="2" t="s">
        <v>59</v>
      </c>
      <c r="AS389" s="2" t="s">
        <v>58</v>
      </c>
      <c r="AT389" s="2" t="s">
        <v>5</v>
      </c>
      <c r="AU389" s="2" t="s">
        <v>5</v>
      </c>
      <c r="AV389" s="2" t="s">
        <v>10</v>
      </c>
      <c r="AW389" s="2" t="s">
        <v>10</v>
      </c>
      <c r="AX389" s="2">
        <v>301093</v>
      </c>
      <c r="AY389" s="2">
        <v>39273</v>
      </c>
      <c r="AZ389" s="2">
        <v>301093</v>
      </c>
      <c r="BA389" s="2">
        <v>301093</v>
      </c>
      <c r="BB389" s="2">
        <v>301093</v>
      </c>
      <c r="BC389" s="2">
        <v>301093</v>
      </c>
      <c r="BD389" s="2">
        <v>7022.1678036000003</v>
      </c>
      <c r="BE389" s="2">
        <v>4677.1786620000003</v>
      </c>
      <c r="BF389" s="2" t="s">
        <v>288</v>
      </c>
      <c r="BG389" s="2" t="s">
        <v>88</v>
      </c>
      <c r="BH389" s="2" t="s">
        <v>55</v>
      </c>
      <c r="BI389" s="2" t="s">
        <v>13</v>
      </c>
      <c r="BJ389" s="2" t="s">
        <v>54</v>
      </c>
      <c r="BK389" s="2" t="s">
        <v>11</v>
      </c>
      <c r="BL389" s="2" t="s">
        <v>10</v>
      </c>
      <c r="BM389" s="2" t="s">
        <v>10</v>
      </c>
      <c r="BN389" s="2" t="s">
        <v>9</v>
      </c>
      <c r="BO389" s="2" t="s">
        <v>287</v>
      </c>
      <c r="BP389" s="2" t="s">
        <v>287</v>
      </c>
      <c r="BQ389" s="2">
        <v>301093</v>
      </c>
      <c r="BR389" s="2" t="s">
        <v>5</v>
      </c>
      <c r="BS389" s="2"/>
      <c r="BT389" s="2" t="s">
        <v>286</v>
      </c>
      <c r="BU389" s="2" t="s">
        <v>286</v>
      </c>
      <c r="BV389" s="2" t="s">
        <v>5</v>
      </c>
      <c r="BW389" s="2" t="s">
        <v>5</v>
      </c>
      <c r="BX389" s="2" t="s">
        <v>5</v>
      </c>
      <c r="BY389" s="2" t="s">
        <v>5</v>
      </c>
      <c r="BZ389" s="2" t="s">
        <v>50</v>
      </c>
      <c r="CA389" s="2" t="s">
        <v>3</v>
      </c>
      <c r="CB389" s="2" t="s">
        <v>2</v>
      </c>
      <c r="CC389" s="2"/>
      <c r="CD389" s="2"/>
      <c r="CE389" s="2" t="s">
        <v>1</v>
      </c>
      <c r="CF389" s="1" t="s">
        <v>0</v>
      </c>
    </row>
    <row r="390" spans="1:84" x14ac:dyDescent="0.25">
      <c r="A390" s="6" t="s">
        <v>36</v>
      </c>
      <c r="B390" s="2">
        <v>1</v>
      </c>
      <c r="C390" s="2" t="s">
        <v>35</v>
      </c>
      <c r="D390" s="2" t="s">
        <v>96</v>
      </c>
      <c r="E390" s="2" t="s">
        <v>68</v>
      </c>
      <c r="F390" s="2" t="s">
        <v>67</v>
      </c>
      <c r="G390" s="2" t="s">
        <v>88</v>
      </c>
      <c r="H390" s="2">
        <v>53941</v>
      </c>
      <c r="I390" s="2" t="s">
        <v>32</v>
      </c>
      <c r="J390" s="2" t="s">
        <v>31</v>
      </c>
      <c r="K390" s="2"/>
      <c r="L390" s="2" t="s">
        <v>4994</v>
      </c>
      <c r="M390" s="3">
        <v>42942</v>
      </c>
      <c r="N390" s="2" t="s">
        <v>81</v>
      </c>
      <c r="O390" s="2">
        <v>3440835.16</v>
      </c>
      <c r="P390" s="5">
        <v>53393.181458699997</v>
      </c>
      <c r="Q390" s="4">
        <v>3440835.16</v>
      </c>
      <c r="R390" s="2">
        <v>1</v>
      </c>
      <c r="S390" s="4">
        <v>66</v>
      </c>
      <c r="T390" s="4" t="s">
        <v>28</v>
      </c>
      <c r="U390" s="2" t="s">
        <v>46</v>
      </c>
      <c r="V390" s="2" t="s">
        <v>46</v>
      </c>
      <c r="W390" s="2" t="s">
        <v>64</v>
      </c>
      <c r="X390" s="2">
        <v>2693098</v>
      </c>
      <c r="Y390" s="2"/>
      <c r="Z390" s="2" t="s">
        <v>3290</v>
      </c>
      <c r="AA390" s="2" t="s">
        <v>44</v>
      </c>
      <c r="AB390" s="2" t="s">
        <v>3</v>
      </c>
      <c r="AC390" s="2" t="s">
        <v>2</v>
      </c>
      <c r="AD390" s="2" t="s">
        <v>3</v>
      </c>
      <c r="AE390" s="2" t="s">
        <v>2</v>
      </c>
      <c r="AF390" s="2" t="s">
        <v>23</v>
      </c>
      <c r="AG390" s="2">
        <v>127252</v>
      </c>
      <c r="AH390" s="2" t="s">
        <v>243</v>
      </c>
      <c r="AI390" s="2">
        <v>0</v>
      </c>
      <c r="AJ390" s="2" t="s">
        <v>5</v>
      </c>
      <c r="AK390" s="2">
        <v>123583</v>
      </c>
      <c r="AL390" s="2" t="s">
        <v>586</v>
      </c>
      <c r="AM390" s="2">
        <v>30</v>
      </c>
      <c r="AN390" s="3">
        <v>42972</v>
      </c>
      <c r="AO390" s="2">
        <v>35201</v>
      </c>
      <c r="AP390" s="2" t="s">
        <v>20</v>
      </c>
      <c r="AQ390" s="2" t="s">
        <v>2362</v>
      </c>
      <c r="AR390" s="2" t="s">
        <v>59</v>
      </c>
      <c r="AS390" s="2" t="s">
        <v>58</v>
      </c>
      <c r="AT390" s="2" t="s">
        <v>5</v>
      </c>
      <c r="AU390" s="2" t="s">
        <v>5</v>
      </c>
      <c r="AV390" s="2" t="s">
        <v>10</v>
      </c>
      <c r="AW390" s="2" t="s">
        <v>10</v>
      </c>
      <c r="AX390" s="2">
        <v>3440835.16</v>
      </c>
      <c r="AY390" s="2">
        <v>524873.16</v>
      </c>
      <c r="AZ390" s="2">
        <v>3440835.16</v>
      </c>
      <c r="BA390" s="2">
        <v>3440835.16</v>
      </c>
      <c r="BB390" s="2">
        <v>3440835.16</v>
      </c>
      <c r="BC390" s="2">
        <v>3440835.16</v>
      </c>
      <c r="BD390" s="2">
        <v>80248.035916199995</v>
      </c>
      <c r="BE390" s="2">
        <v>53449.933375400004</v>
      </c>
      <c r="BF390" s="2" t="s">
        <v>288</v>
      </c>
      <c r="BG390" s="2" t="s">
        <v>88</v>
      </c>
      <c r="BH390" s="2" t="s">
        <v>55</v>
      </c>
      <c r="BI390" s="2" t="s">
        <v>13</v>
      </c>
      <c r="BJ390" s="2" t="s">
        <v>54</v>
      </c>
      <c r="BK390" s="2" t="s">
        <v>11</v>
      </c>
      <c r="BL390" s="2" t="s">
        <v>10</v>
      </c>
      <c r="BM390" s="2" t="s">
        <v>10</v>
      </c>
      <c r="BN390" s="2" t="s">
        <v>9</v>
      </c>
      <c r="BO390" s="2" t="s">
        <v>51</v>
      </c>
      <c r="BP390" s="2" t="s">
        <v>7</v>
      </c>
      <c r="BQ390" s="2">
        <v>3440835.16</v>
      </c>
      <c r="BR390" s="2" t="s">
        <v>5</v>
      </c>
      <c r="BS390" s="2"/>
      <c r="BT390" s="2" t="s">
        <v>38</v>
      </c>
      <c r="BU390" s="2" t="s">
        <v>51</v>
      </c>
      <c r="BV390" s="2" t="s">
        <v>5</v>
      </c>
      <c r="BW390" s="2" t="s">
        <v>5</v>
      </c>
      <c r="BX390" s="2" t="s">
        <v>5</v>
      </c>
      <c r="BY390" s="2" t="s">
        <v>5</v>
      </c>
      <c r="BZ390" s="2" t="s">
        <v>50</v>
      </c>
      <c r="CA390" s="2" t="s">
        <v>3</v>
      </c>
      <c r="CB390" s="2" t="s">
        <v>2</v>
      </c>
      <c r="CC390" s="2"/>
      <c r="CD390" s="2"/>
      <c r="CE390" s="2" t="s">
        <v>1</v>
      </c>
      <c r="CF390" s="1" t="s">
        <v>49</v>
      </c>
    </row>
    <row r="391" spans="1:84" x14ac:dyDescent="0.25">
      <c r="A391" s="6" t="s">
        <v>36</v>
      </c>
      <c r="B391" s="2">
        <v>1</v>
      </c>
      <c r="C391" s="2" t="s">
        <v>379</v>
      </c>
      <c r="D391" s="2" t="s">
        <v>387</v>
      </c>
      <c r="E391" s="2" t="s">
        <v>68</v>
      </c>
      <c r="F391" s="2" t="s">
        <v>67</v>
      </c>
      <c r="G391" s="2" t="s">
        <v>380</v>
      </c>
      <c r="H391" s="2">
        <v>57249</v>
      </c>
      <c r="I391" s="2" t="s">
        <v>266</v>
      </c>
      <c r="J391" s="2" t="s">
        <v>31</v>
      </c>
      <c r="K391" s="2"/>
      <c r="L391" s="2" t="s">
        <v>4993</v>
      </c>
      <c r="M391" s="3">
        <v>42874</v>
      </c>
      <c r="N391" s="2" t="s">
        <v>385</v>
      </c>
      <c r="O391" s="2">
        <v>-23862.09</v>
      </c>
      <c r="P391" s="5">
        <v>-6178.3261953000001</v>
      </c>
      <c r="Q391" s="4">
        <v>-398152.0003511</v>
      </c>
      <c r="R391" s="2">
        <v>69</v>
      </c>
      <c r="S391" s="4">
        <v>134</v>
      </c>
      <c r="T391" s="4" t="s">
        <v>28</v>
      </c>
      <c r="U391" s="2" t="s">
        <v>188</v>
      </c>
      <c r="V391" s="2" t="s">
        <v>188</v>
      </c>
      <c r="W391" s="2" t="s">
        <v>26</v>
      </c>
      <c r="X391" s="2">
        <v>2760831</v>
      </c>
      <c r="Y391" s="2"/>
      <c r="Z391" s="2" t="s">
        <v>2548</v>
      </c>
      <c r="AA391" s="2" t="s">
        <v>44</v>
      </c>
      <c r="AB391" s="2" t="s">
        <v>3</v>
      </c>
      <c r="AC391" s="2" t="s">
        <v>2</v>
      </c>
      <c r="AD391" s="2" t="s">
        <v>3</v>
      </c>
      <c r="AE391" s="2" t="s">
        <v>2</v>
      </c>
      <c r="AF391" s="2" t="s">
        <v>23</v>
      </c>
      <c r="AG391" s="2">
        <v>122043</v>
      </c>
      <c r="AH391" s="2" t="s">
        <v>249</v>
      </c>
      <c r="AI391" s="2">
        <v>122043</v>
      </c>
      <c r="AJ391" s="2" t="s">
        <v>249</v>
      </c>
      <c r="AK391" s="2">
        <v>171033</v>
      </c>
      <c r="AL391" s="2" t="s">
        <v>383</v>
      </c>
      <c r="AM391" s="2">
        <v>0</v>
      </c>
      <c r="AN391" s="3">
        <v>42874</v>
      </c>
      <c r="AO391" s="2">
        <v>35201</v>
      </c>
      <c r="AP391" s="2" t="s">
        <v>20</v>
      </c>
      <c r="AQ391" s="2" t="s">
        <v>2547</v>
      </c>
      <c r="AR391" s="2" t="s">
        <v>59</v>
      </c>
      <c r="AS391" s="2" t="s">
        <v>58</v>
      </c>
      <c r="AT391" s="2" t="s">
        <v>5</v>
      </c>
      <c r="AU391" s="2" t="s">
        <v>5</v>
      </c>
      <c r="AV391" s="2" t="s">
        <v>129</v>
      </c>
      <c r="AW391" s="2" t="s">
        <v>379</v>
      </c>
      <c r="AX391" s="2">
        <v>-23862.09</v>
      </c>
      <c r="AY391" s="2">
        <v>-4462.0200000000004</v>
      </c>
      <c r="AZ391" s="2">
        <v>-406486.03</v>
      </c>
      <c r="BA391" s="2">
        <v>-406486.02618029999</v>
      </c>
      <c r="BB391" s="2">
        <v>-478733.18062499998</v>
      </c>
      <c r="BC391" s="2">
        <v>-419267.18199870002</v>
      </c>
      <c r="BD391" s="2">
        <v>-11165.1374409</v>
      </c>
      <c r="BE391" s="2">
        <v>-6512.8964051000003</v>
      </c>
      <c r="BF391" s="2" t="s">
        <v>381</v>
      </c>
      <c r="BG391" s="2" t="s">
        <v>380</v>
      </c>
      <c r="BH391" s="2" t="s">
        <v>55</v>
      </c>
      <c r="BI391" s="2" t="s">
        <v>13</v>
      </c>
      <c r="BJ391" s="2" t="s">
        <v>54</v>
      </c>
      <c r="BK391" s="2" t="s">
        <v>11</v>
      </c>
      <c r="BL391" s="2" t="s">
        <v>129</v>
      </c>
      <c r="BM391" s="2" t="s">
        <v>379</v>
      </c>
      <c r="BN391" s="2" t="s">
        <v>9</v>
      </c>
      <c r="BO391" s="2" t="s">
        <v>39</v>
      </c>
      <c r="BP391" s="2" t="s">
        <v>7</v>
      </c>
      <c r="BQ391" s="2">
        <v>-419267.18199870002</v>
      </c>
      <c r="BR391" s="2" t="s">
        <v>5</v>
      </c>
      <c r="BS391" s="2"/>
      <c r="BT391" s="2" t="s">
        <v>179</v>
      </c>
      <c r="BU391" s="2" t="s">
        <v>179</v>
      </c>
      <c r="BV391" s="2" t="s">
        <v>5</v>
      </c>
      <c r="BW391" s="2" t="s">
        <v>5</v>
      </c>
      <c r="BX391" s="2" t="s">
        <v>5</v>
      </c>
      <c r="BY391" s="2" t="s">
        <v>5</v>
      </c>
      <c r="BZ391" s="2" t="s">
        <v>50</v>
      </c>
      <c r="CA391" s="2" t="s">
        <v>3</v>
      </c>
      <c r="CB391" s="2" t="s">
        <v>2</v>
      </c>
      <c r="CC391" s="2"/>
      <c r="CD391" s="2"/>
      <c r="CE391" s="2" t="s">
        <v>1</v>
      </c>
      <c r="CF391" s="1" t="s">
        <v>0</v>
      </c>
    </row>
    <row r="392" spans="1:84" ht="148.5" x14ac:dyDescent="0.25">
      <c r="A392" s="6" t="s">
        <v>156</v>
      </c>
      <c r="B392" s="2">
        <v>126</v>
      </c>
      <c r="C392" s="2" t="s">
        <v>155</v>
      </c>
      <c r="D392" s="2" t="s">
        <v>154</v>
      </c>
      <c r="E392" s="2" t="s">
        <v>1062</v>
      </c>
      <c r="F392" s="2" t="s">
        <v>1056</v>
      </c>
      <c r="G392" s="2" t="s">
        <v>1056</v>
      </c>
      <c r="H392" s="2">
        <v>1802</v>
      </c>
      <c r="I392" s="2" t="s">
        <v>95</v>
      </c>
      <c r="J392" s="2" t="s">
        <v>31</v>
      </c>
      <c r="K392" s="2" t="s">
        <v>5</v>
      </c>
      <c r="L392" s="2">
        <v>5130288484</v>
      </c>
      <c r="M392" s="3">
        <v>42936</v>
      </c>
      <c r="N392" s="2" t="s">
        <v>29</v>
      </c>
      <c r="O392" s="2">
        <v>-16660</v>
      </c>
      <c r="P392" s="5">
        <v>-18555.538948099998</v>
      </c>
      <c r="Q392" s="4">
        <v>-1195780.97954</v>
      </c>
      <c r="R392" s="2">
        <v>7</v>
      </c>
      <c r="S392" s="4">
        <v>72</v>
      </c>
      <c r="T392" s="4" t="s">
        <v>28</v>
      </c>
      <c r="U392" s="2" t="s">
        <v>93</v>
      </c>
      <c r="V392" s="2" t="s">
        <v>87</v>
      </c>
      <c r="W392" s="2" t="s">
        <v>26</v>
      </c>
      <c r="X392" s="2" t="s">
        <v>5</v>
      </c>
      <c r="Y392" s="2"/>
      <c r="Z392" s="2" t="s">
        <v>92</v>
      </c>
      <c r="AA392" s="2" t="s">
        <v>24</v>
      </c>
      <c r="AB392" s="2" t="s">
        <v>9</v>
      </c>
      <c r="AC392" s="2" t="s">
        <v>9</v>
      </c>
      <c r="AD392" s="2" t="s">
        <v>3</v>
      </c>
      <c r="AE392" s="2" t="s">
        <v>2</v>
      </c>
      <c r="AF392" s="2" t="s">
        <v>23</v>
      </c>
      <c r="AG392" s="2">
        <v>0</v>
      </c>
      <c r="AH392" s="2" t="s">
        <v>5</v>
      </c>
      <c r="AI392" s="2">
        <v>0</v>
      </c>
      <c r="AJ392" s="2" t="s">
        <v>5</v>
      </c>
      <c r="AK392" s="2">
        <v>0</v>
      </c>
      <c r="AL392" s="2" t="s">
        <v>5</v>
      </c>
      <c r="AM392" s="2">
        <v>0</v>
      </c>
      <c r="AN392" s="3">
        <v>42936</v>
      </c>
      <c r="AO392" s="2">
        <v>23801</v>
      </c>
      <c r="AP392" s="2" t="s">
        <v>20</v>
      </c>
      <c r="AQ392" s="2" t="s">
        <v>5</v>
      </c>
      <c r="AR392" s="2" t="s">
        <v>9</v>
      </c>
      <c r="AS392" s="2" t="s">
        <v>9</v>
      </c>
      <c r="AT392" s="2" t="s">
        <v>467</v>
      </c>
      <c r="AU392" s="7" t="s">
        <v>4992</v>
      </c>
      <c r="AV392" s="2" t="s">
        <v>129</v>
      </c>
      <c r="AW392" s="2" t="s">
        <v>146</v>
      </c>
      <c r="AX392" s="2">
        <v>0</v>
      </c>
      <c r="AY392" s="2">
        <v>0</v>
      </c>
      <c r="AZ392" s="2">
        <v>-16660</v>
      </c>
      <c r="BA392" s="2">
        <v>-16660</v>
      </c>
      <c r="BB392" s="2">
        <v>-1125083.51984</v>
      </c>
      <c r="BC392" s="2">
        <v>-1246791.96698</v>
      </c>
      <c r="BD392" s="2">
        <v>-26239.485040799998</v>
      </c>
      <c r="BE392" s="2">
        <v>-19367.25</v>
      </c>
      <c r="BF392" s="2" t="s">
        <v>465</v>
      </c>
      <c r="BG392" s="2" t="s">
        <v>1056</v>
      </c>
      <c r="BH392" s="2" t="s">
        <v>55</v>
      </c>
      <c r="BI392" s="2" t="s">
        <v>13</v>
      </c>
      <c r="BJ392" s="2" t="s">
        <v>9</v>
      </c>
      <c r="BK392" s="2" t="s">
        <v>5</v>
      </c>
      <c r="BL392" s="2" t="s">
        <v>129</v>
      </c>
      <c r="BM392" s="2" t="s">
        <v>146</v>
      </c>
      <c r="BN392" s="2" t="s">
        <v>9</v>
      </c>
      <c r="BO392" s="2" t="s">
        <v>39</v>
      </c>
      <c r="BP392" s="2" t="s">
        <v>7</v>
      </c>
      <c r="BQ392" s="2">
        <v>-16660</v>
      </c>
      <c r="BR392" s="2" t="s">
        <v>5</v>
      </c>
      <c r="BS392" s="2"/>
      <c r="BT392" s="2" t="s">
        <v>38</v>
      </c>
      <c r="BU392" s="2" t="s">
        <v>37</v>
      </c>
      <c r="BV392" s="2" t="s">
        <v>5</v>
      </c>
      <c r="BW392" s="2" t="s">
        <v>5</v>
      </c>
      <c r="BX392" s="2" t="s">
        <v>5</v>
      </c>
      <c r="BY392" s="2" t="s">
        <v>5</v>
      </c>
      <c r="BZ392" s="2" t="s">
        <v>1055</v>
      </c>
      <c r="CA392" s="2" t="s">
        <v>3</v>
      </c>
      <c r="CB392" s="2" t="s">
        <v>2</v>
      </c>
      <c r="CC392" s="2"/>
      <c r="CD392" s="2"/>
      <c r="CE392" s="2" t="s">
        <v>1</v>
      </c>
      <c r="CF392" s="1" t="s">
        <v>87</v>
      </c>
    </row>
    <row r="393" spans="1:84" x14ac:dyDescent="0.25">
      <c r="A393" s="6" t="s">
        <v>156</v>
      </c>
      <c r="B393" s="2">
        <v>126</v>
      </c>
      <c r="C393" s="2" t="s">
        <v>155</v>
      </c>
      <c r="D393" s="2" t="s">
        <v>154</v>
      </c>
      <c r="E393" s="2" t="s">
        <v>33</v>
      </c>
      <c r="F393" s="2" t="s">
        <v>4</v>
      </c>
      <c r="G393" s="2" t="s">
        <v>15</v>
      </c>
      <c r="H393" s="2">
        <v>1064</v>
      </c>
      <c r="I393" s="2" t="s">
        <v>32</v>
      </c>
      <c r="J393" s="2" t="s">
        <v>31</v>
      </c>
      <c r="K393" s="2"/>
      <c r="L393" s="2" t="s">
        <v>4991</v>
      </c>
      <c r="M393" s="3">
        <v>42916</v>
      </c>
      <c r="N393" s="2" t="s">
        <v>29</v>
      </c>
      <c r="O393" s="2">
        <v>17850</v>
      </c>
      <c r="P393" s="5">
        <v>19880.934587200001</v>
      </c>
      <c r="Q393" s="4">
        <v>1281193.90665</v>
      </c>
      <c r="R393" s="2">
        <v>27</v>
      </c>
      <c r="S393" s="4">
        <v>92</v>
      </c>
      <c r="T393" s="4" t="s">
        <v>28</v>
      </c>
      <c r="U393" s="2" t="s">
        <v>46</v>
      </c>
      <c r="V393" s="2" t="s">
        <v>46</v>
      </c>
      <c r="W393" s="2" t="s">
        <v>64</v>
      </c>
      <c r="X393" s="2">
        <v>2797477</v>
      </c>
      <c r="Y393" s="2"/>
      <c r="Z393" s="2" t="s">
        <v>4544</v>
      </c>
      <c r="AA393" s="2" t="s">
        <v>24</v>
      </c>
      <c r="AB393" s="2" t="s">
        <v>3</v>
      </c>
      <c r="AC393" s="2" t="s">
        <v>2</v>
      </c>
      <c r="AD393" s="2" t="s">
        <v>3</v>
      </c>
      <c r="AE393" s="2" t="s">
        <v>2</v>
      </c>
      <c r="AF393" s="2" t="s">
        <v>23</v>
      </c>
      <c r="AG393" s="2">
        <v>162236</v>
      </c>
      <c r="AH393" s="2" t="s">
        <v>151</v>
      </c>
      <c r="AI393" s="2">
        <v>0</v>
      </c>
      <c r="AJ393" s="2" t="s">
        <v>5</v>
      </c>
      <c r="AK393" s="2">
        <v>125649</v>
      </c>
      <c r="AL393" s="2" t="s">
        <v>1230</v>
      </c>
      <c r="AM393" s="2">
        <v>30</v>
      </c>
      <c r="AN393" s="3">
        <v>42946</v>
      </c>
      <c r="AO393" s="2">
        <v>35201</v>
      </c>
      <c r="AP393" s="2" t="s">
        <v>20</v>
      </c>
      <c r="AQ393" s="2" t="s">
        <v>1427</v>
      </c>
      <c r="AR393" s="2" t="s">
        <v>674</v>
      </c>
      <c r="AS393" s="2" t="s">
        <v>1162</v>
      </c>
      <c r="AT393" s="2" t="s">
        <v>5</v>
      </c>
      <c r="AU393" s="2" t="s">
        <v>5</v>
      </c>
      <c r="AV393" s="2" t="s">
        <v>129</v>
      </c>
      <c r="AW393" s="2" t="s">
        <v>146</v>
      </c>
      <c r="AX393" s="2">
        <v>17850</v>
      </c>
      <c r="AY393" s="2">
        <v>2850</v>
      </c>
      <c r="AZ393" s="2">
        <v>17850</v>
      </c>
      <c r="BA393" s="2">
        <v>17850</v>
      </c>
      <c r="BB393" s="2">
        <v>1205446.6284</v>
      </c>
      <c r="BC393" s="2">
        <v>1335848.53605</v>
      </c>
      <c r="BD393" s="2">
        <v>28113.7339723</v>
      </c>
      <c r="BE393" s="2">
        <v>20750.625</v>
      </c>
      <c r="BF393" s="2" t="s">
        <v>4543</v>
      </c>
      <c r="BG393" s="2" t="s">
        <v>15</v>
      </c>
      <c r="BH393" s="2" t="s">
        <v>674</v>
      </c>
      <c r="BI393" s="2" t="s">
        <v>13</v>
      </c>
      <c r="BJ393" s="2" t="s">
        <v>120</v>
      </c>
      <c r="BK393" s="2" t="s">
        <v>11</v>
      </c>
      <c r="BL393" s="2" t="s">
        <v>129</v>
      </c>
      <c r="BM393" s="2" t="s">
        <v>146</v>
      </c>
      <c r="BN393" s="2" t="s">
        <v>9</v>
      </c>
      <c r="BO393" s="2" t="s">
        <v>51</v>
      </c>
      <c r="BP393" s="2" t="s">
        <v>7</v>
      </c>
      <c r="BQ393" s="2">
        <v>17850</v>
      </c>
      <c r="BR393" s="2" t="s">
        <v>5</v>
      </c>
      <c r="BS393" s="2"/>
      <c r="BT393" s="2" t="s">
        <v>38</v>
      </c>
      <c r="BU393" s="2" t="s">
        <v>51</v>
      </c>
      <c r="BV393" s="2" t="s">
        <v>5</v>
      </c>
      <c r="BW393" s="2" t="s">
        <v>5</v>
      </c>
      <c r="BX393" s="2" t="s">
        <v>5</v>
      </c>
      <c r="BY393" s="2" t="s">
        <v>5</v>
      </c>
      <c r="BZ393" s="2" t="s">
        <v>4</v>
      </c>
      <c r="CA393" s="2" t="s">
        <v>3</v>
      </c>
      <c r="CB393" s="2" t="s">
        <v>2</v>
      </c>
      <c r="CC393" s="2"/>
      <c r="CD393" s="2"/>
      <c r="CE393" s="2" t="s">
        <v>1</v>
      </c>
      <c r="CF393" s="1" t="s">
        <v>98</v>
      </c>
    </row>
    <row r="394" spans="1:84" x14ac:dyDescent="0.25">
      <c r="A394" s="6" t="s">
        <v>36</v>
      </c>
      <c r="B394" s="2">
        <v>1</v>
      </c>
      <c r="C394" s="2" t="s">
        <v>35</v>
      </c>
      <c r="D394" s="2" t="s">
        <v>34</v>
      </c>
      <c r="E394" s="2" t="s">
        <v>33</v>
      </c>
      <c r="F394" s="2" t="s">
        <v>4</v>
      </c>
      <c r="G394" s="2" t="s">
        <v>15</v>
      </c>
      <c r="H394" s="2">
        <v>1064</v>
      </c>
      <c r="I394" s="2" t="s">
        <v>32</v>
      </c>
      <c r="J394" s="2" t="s">
        <v>31</v>
      </c>
      <c r="K394" s="2"/>
      <c r="L394" s="2" t="s">
        <v>4990</v>
      </c>
      <c r="M394" s="3">
        <v>42886</v>
      </c>
      <c r="N394" s="2" t="s">
        <v>29</v>
      </c>
      <c r="O394" s="2">
        <v>792</v>
      </c>
      <c r="P394" s="5">
        <v>882.11205559999996</v>
      </c>
      <c r="Q394" s="4">
        <v>56846.250648000001</v>
      </c>
      <c r="R394" s="2">
        <v>57</v>
      </c>
      <c r="S394" s="4">
        <v>122</v>
      </c>
      <c r="T394" s="4" t="s">
        <v>28</v>
      </c>
      <c r="U394" s="2" t="s">
        <v>171</v>
      </c>
      <c r="V394" s="2" t="s">
        <v>171</v>
      </c>
      <c r="W394" s="2" t="s">
        <v>26</v>
      </c>
      <c r="X394" s="2">
        <v>2772922</v>
      </c>
      <c r="Y394" s="2"/>
      <c r="Z394" s="2" t="s">
        <v>25</v>
      </c>
      <c r="AA394" s="2" t="s">
        <v>24</v>
      </c>
      <c r="AB394" s="2" t="s">
        <v>3</v>
      </c>
      <c r="AC394" s="2" t="s">
        <v>2</v>
      </c>
      <c r="AD394" s="2" t="s">
        <v>3</v>
      </c>
      <c r="AE394" s="2" t="s">
        <v>2</v>
      </c>
      <c r="AF394" s="2" t="s">
        <v>23</v>
      </c>
      <c r="AG394" s="2">
        <v>275254</v>
      </c>
      <c r="AH394" s="2" t="s">
        <v>22</v>
      </c>
      <c r="AI394" s="2">
        <v>0</v>
      </c>
      <c r="AJ394" s="2" t="s">
        <v>5</v>
      </c>
      <c r="AK394" s="2">
        <v>167938</v>
      </c>
      <c r="AL394" s="2" t="s">
        <v>21</v>
      </c>
      <c r="AM394" s="2">
        <v>45</v>
      </c>
      <c r="AN394" s="3">
        <v>42931</v>
      </c>
      <c r="AO394" s="2">
        <v>35201</v>
      </c>
      <c r="AP394" s="2" t="s">
        <v>20</v>
      </c>
      <c r="AQ394" s="2" t="s">
        <v>19</v>
      </c>
      <c r="AR394" s="2" t="s">
        <v>14</v>
      </c>
      <c r="AS394" s="2" t="s">
        <v>18</v>
      </c>
      <c r="AT394" s="2" t="s">
        <v>5</v>
      </c>
      <c r="AU394" s="2" t="s">
        <v>5</v>
      </c>
      <c r="AV394" s="2" t="s">
        <v>17</v>
      </c>
      <c r="AW394" s="2" t="s">
        <v>17</v>
      </c>
      <c r="AX394" s="2">
        <v>792</v>
      </c>
      <c r="AY394" s="2">
        <v>0</v>
      </c>
      <c r="AZ394" s="2">
        <v>57103.83</v>
      </c>
      <c r="BA394" s="2">
        <v>57103.831224000001</v>
      </c>
      <c r="BB394" s="2">
        <v>53485.363008</v>
      </c>
      <c r="BC394" s="2">
        <v>59271.262776000003</v>
      </c>
      <c r="BD394" s="2">
        <v>1247.3992888</v>
      </c>
      <c r="BE394" s="2">
        <v>920.71979590000001</v>
      </c>
      <c r="BF394" s="2" t="s">
        <v>16</v>
      </c>
      <c r="BG394" s="2" t="s">
        <v>15</v>
      </c>
      <c r="BH394" s="2" t="s">
        <v>14</v>
      </c>
      <c r="BI394" s="2" t="s">
        <v>13</v>
      </c>
      <c r="BJ394" s="2" t="s">
        <v>12</v>
      </c>
      <c r="BK394" s="2" t="s">
        <v>11</v>
      </c>
      <c r="BL394" s="2" t="s">
        <v>10</v>
      </c>
      <c r="BM394" s="2" t="s">
        <v>10</v>
      </c>
      <c r="BN394" s="2" t="s">
        <v>9</v>
      </c>
      <c r="BO394" s="2" t="s">
        <v>39</v>
      </c>
      <c r="BP394" s="2" t="s">
        <v>7</v>
      </c>
      <c r="BQ394" s="2">
        <v>59271.262776000003</v>
      </c>
      <c r="BR394" s="2" t="s">
        <v>5</v>
      </c>
      <c r="BS394" s="2"/>
      <c r="BT394" s="2" t="s">
        <v>127</v>
      </c>
      <c r="BU394" s="2" t="s">
        <v>37</v>
      </c>
      <c r="BV394" s="2" t="s">
        <v>5</v>
      </c>
      <c r="BW394" s="2" t="s">
        <v>5</v>
      </c>
      <c r="BX394" s="2" t="s">
        <v>5</v>
      </c>
      <c r="BY394" s="2" t="s">
        <v>5</v>
      </c>
      <c r="BZ394" s="2" t="s">
        <v>4</v>
      </c>
      <c r="CA394" s="2" t="s">
        <v>3</v>
      </c>
      <c r="CB394" s="2" t="s">
        <v>2</v>
      </c>
      <c r="CC394" s="2"/>
      <c r="CD394" s="2"/>
      <c r="CE394" s="2" t="s">
        <v>1</v>
      </c>
      <c r="CF394" s="1" t="s">
        <v>0</v>
      </c>
    </row>
    <row r="395" spans="1:84" x14ac:dyDescent="0.25">
      <c r="A395" s="6" t="s">
        <v>353</v>
      </c>
      <c r="B395" s="2">
        <v>325</v>
      </c>
      <c r="C395" s="2" t="s">
        <v>352</v>
      </c>
      <c r="D395" s="2" t="s">
        <v>351</v>
      </c>
      <c r="E395" s="2" t="s">
        <v>68</v>
      </c>
      <c r="F395" s="2" t="s">
        <v>67</v>
      </c>
      <c r="G395" s="2" t="s">
        <v>345</v>
      </c>
      <c r="H395" s="2">
        <v>53583</v>
      </c>
      <c r="I395" s="2" t="s">
        <v>48</v>
      </c>
      <c r="J395" s="2" t="s">
        <v>31</v>
      </c>
      <c r="K395" s="2"/>
      <c r="L395" s="2" t="s">
        <v>4989</v>
      </c>
      <c r="M395" s="3">
        <v>42908</v>
      </c>
      <c r="N395" s="2" t="s">
        <v>349</v>
      </c>
      <c r="O395" s="2">
        <v>1004.4</v>
      </c>
      <c r="P395" s="5">
        <v>1027.3131120999999</v>
      </c>
      <c r="Q395" s="4">
        <v>66203.4922812</v>
      </c>
      <c r="R395" s="2">
        <v>35</v>
      </c>
      <c r="S395" s="4">
        <v>100</v>
      </c>
      <c r="T395" s="4" t="s">
        <v>28</v>
      </c>
      <c r="U395" s="2" t="s">
        <v>138</v>
      </c>
      <c r="V395" s="2" t="s">
        <v>138</v>
      </c>
      <c r="W395" s="2" t="s">
        <v>26</v>
      </c>
      <c r="X395" s="2">
        <v>2718554</v>
      </c>
      <c r="Y395" s="2"/>
      <c r="Z395" s="2" t="s">
        <v>1881</v>
      </c>
      <c r="AA395" s="2" t="s">
        <v>44</v>
      </c>
      <c r="AB395" s="2" t="s">
        <v>3</v>
      </c>
      <c r="AC395" s="2" t="s">
        <v>2</v>
      </c>
      <c r="AD395" s="2" t="s">
        <v>3</v>
      </c>
      <c r="AE395" s="2" t="s">
        <v>2</v>
      </c>
      <c r="AF395" s="2" t="s">
        <v>23</v>
      </c>
      <c r="AG395" s="2">
        <v>122043</v>
      </c>
      <c r="AH395" s="2" t="s">
        <v>249</v>
      </c>
      <c r="AI395" s="2">
        <v>0</v>
      </c>
      <c r="AJ395" s="2" t="s">
        <v>5</v>
      </c>
      <c r="AK395" s="2">
        <v>111250</v>
      </c>
      <c r="AL395" s="2" t="s">
        <v>61</v>
      </c>
      <c r="AM395" s="2">
        <v>0</v>
      </c>
      <c r="AN395" s="3">
        <v>42908</v>
      </c>
      <c r="AO395" s="2">
        <v>35201</v>
      </c>
      <c r="AP395" s="2" t="s">
        <v>20</v>
      </c>
      <c r="AQ395" s="2" t="s">
        <v>1880</v>
      </c>
      <c r="AR395" s="2" t="s">
        <v>59</v>
      </c>
      <c r="AS395" s="2" t="s">
        <v>58</v>
      </c>
      <c r="AT395" s="2" t="s">
        <v>5</v>
      </c>
      <c r="AU395" s="2" t="s">
        <v>5</v>
      </c>
      <c r="AV395" s="2" t="s">
        <v>129</v>
      </c>
      <c r="AW395" s="2" t="s">
        <v>344</v>
      </c>
      <c r="AX395" s="2">
        <v>1004.4</v>
      </c>
      <c r="AY395" s="2">
        <v>74.400000000000006</v>
      </c>
      <c r="AZ395" s="2">
        <v>1004.4</v>
      </c>
      <c r="BA395" s="2">
        <v>1004.4</v>
      </c>
      <c r="BB395" s="2">
        <v>42234.148180800003</v>
      </c>
      <c r="BC395" s="2">
        <v>67663.829617199997</v>
      </c>
      <c r="BD395" s="2">
        <v>984.99558460000003</v>
      </c>
      <c r="BE395" s="2">
        <v>1051.0674372000001</v>
      </c>
      <c r="BF395" s="2" t="s">
        <v>346</v>
      </c>
      <c r="BG395" s="2" t="s">
        <v>345</v>
      </c>
      <c r="BH395" s="2" t="s">
        <v>55</v>
      </c>
      <c r="BI395" s="2" t="s">
        <v>13</v>
      </c>
      <c r="BJ395" s="2" t="s">
        <v>54</v>
      </c>
      <c r="BK395" s="2" t="s">
        <v>11</v>
      </c>
      <c r="BL395" s="2" t="s">
        <v>129</v>
      </c>
      <c r="BM395" s="2" t="s">
        <v>344</v>
      </c>
      <c r="BN395" s="2" t="s">
        <v>9</v>
      </c>
      <c r="BO395" s="2" t="s">
        <v>39</v>
      </c>
      <c r="BP395" s="2" t="s">
        <v>7</v>
      </c>
      <c r="BQ395" s="2">
        <v>1004.4</v>
      </c>
      <c r="BR395" s="2" t="s">
        <v>5</v>
      </c>
      <c r="BS395" s="2"/>
      <c r="BT395" s="2" t="s">
        <v>127</v>
      </c>
      <c r="BU395" s="2" t="s">
        <v>127</v>
      </c>
      <c r="BV395" s="2" t="s">
        <v>5</v>
      </c>
      <c r="BW395" s="2" t="s">
        <v>5</v>
      </c>
      <c r="BX395" s="2" t="s">
        <v>5</v>
      </c>
      <c r="BY395" s="2" t="s">
        <v>5</v>
      </c>
      <c r="BZ395" s="2" t="s">
        <v>50</v>
      </c>
      <c r="CA395" s="2" t="s">
        <v>3</v>
      </c>
      <c r="CB395" s="2" t="s">
        <v>2</v>
      </c>
      <c r="CC395" s="2"/>
      <c r="CD395" s="2"/>
      <c r="CE395" s="2" t="s">
        <v>1</v>
      </c>
      <c r="CF395" s="1" t="s">
        <v>0</v>
      </c>
    </row>
    <row r="396" spans="1:84" x14ac:dyDescent="0.25">
      <c r="A396" s="6" t="s">
        <v>36</v>
      </c>
      <c r="B396" s="2">
        <v>1</v>
      </c>
      <c r="C396" s="2" t="s">
        <v>17</v>
      </c>
      <c r="D396" s="2" t="s">
        <v>34</v>
      </c>
      <c r="E396" s="2" t="s">
        <v>33</v>
      </c>
      <c r="F396" s="2" t="s">
        <v>4</v>
      </c>
      <c r="G396" s="2" t="s">
        <v>15</v>
      </c>
      <c r="H396" s="2">
        <v>1064</v>
      </c>
      <c r="I396" s="2" t="s">
        <v>32</v>
      </c>
      <c r="J396" s="2" t="s">
        <v>31</v>
      </c>
      <c r="K396" s="2"/>
      <c r="L396" s="2" t="s">
        <v>4988</v>
      </c>
      <c r="M396" s="3">
        <v>42915</v>
      </c>
      <c r="N396" s="2" t="s">
        <v>245</v>
      </c>
      <c r="O396" s="2">
        <v>10098</v>
      </c>
      <c r="P396" s="5">
        <v>12945.1916095</v>
      </c>
      <c r="Q396" s="4">
        <v>834231.43603800004</v>
      </c>
      <c r="R396" s="2">
        <v>28</v>
      </c>
      <c r="S396" s="4">
        <v>93</v>
      </c>
      <c r="T396" s="4" t="s">
        <v>28</v>
      </c>
      <c r="U396" s="2" t="s">
        <v>46</v>
      </c>
      <c r="V396" s="2" t="s">
        <v>46</v>
      </c>
      <c r="W396" s="2" t="s">
        <v>64</v>
      </c>
      <c r="X396" s="2">
        <v>2786008</v>
      </c>
      <c r="Y396" s="2"/>
      <c r="Z396" s="2" t="s">
        <v>280</v>
      </c>
      <c r="AA396" s="2" t="s">
        <v>24</v>
      </c>
      <c r="AB396" s="2" t="s">
        <v>3</v>
      </c>
      <c r="AC396" s="2" t="s">
        <v>2</v>
      </c>
      <c r="AD396" s="2" t="s">
        <v>3</v>
      </c>
      <c r="AE396" s="2" t="s">
        <v>2</v>
      </c>
      <c r="AF396" s="2" t="s">
        <v>23</v>
      </c>
      <c r="AG396" s="2">
        <v>162236</v>
      </c>
      <c r="AH396" s="2" t="s">
        <v>151</v>
      </c>
      <c r="AI396" s="2">
        <v>109245</v>
      </c>
      <c r="AJ396" s="2" t="s">
        <v>279</v>
      </c>
      <c r="AK396" s="2">
        <v>0</v>
      </c>
      <c r="AL396" s="2" t="s">
        <v>5</v>
      </c>
      <c r="AM396" s="2">
        <v>30</v>
      </c>
      <c r="AN396" s="3">
        <v>42945</v>
      </c>
      <c r="AO396" s="2">
        <v>35201</v>
      </c>
      <c r="AP396" s="2" t="s">
        <v>20</v>
      </c>
      <c r="AQ396" s="2" t="s">
        <v>278</v>
      </c>
      <c r="AR396" s="2" t="s">
        <v>260</v>
      </c>
      <c r="AS396" s="2" t="s">
        <v>259</v>
      </c>
      <c r="AT396" s="2" t="s">
        <v>5</v>
      </c>
      <c r="AU396" s="2" t="s">
        <v>5</v>
      </c>
      <c r="AV396" s="2" t="s">
        <v>17</v>
      </c>
      <c r="AW396" s="2" t="s">
        <v>17</v>
      </c>
      <c r="AX396" s="2">
        <v>10098</v>
      </c>
      <c r="AY396" s="2">
        <v>1683</v>
      </c>
      <c r="AZ396" s="2">
        <v>836434.58</v>
      </c>
      <c r="BA396" s="2">
        <v>836434.58738399995</v>
      </c>
      <c r="BB396" s="2">
        <v>860151.40655399999</v>
      </c>
      <c r="BC396" s="2">
        <v>846198.74750399997</v>
      </c>
      <c r="BD396" s="2">
        <v>20060.670667599999</v>
      </c>
      <c r="BE396" s="2">
        <v>13144.8513437</v>
      </c>
      <c r="BF396" s="2" t="s">
        <v>277</v>
      </c>
      <c r="BG396" s="2" t="s">
        <v>15</v>
      </c>
      <c r="BH396" s="2" t="s">
        <v>257</v>
      </c>
      <c r="BI396" s="2" t="s">
        <v>13</v>
      </c>
      <c r="BJ396" s="2" t="s">
        <v>120</v>
      </c>
      <c r="BK396" s="2" t="s">
        <v>11</v>
      </c>
      <c r="BL396" s="2" t="s">
        <v>17</v>
      </c>
      <c r="BM396" s="2" t="s">
        <v>17</v>
      </c>
      <c r="BN396" s="2" t="s">
        <v>9</v>
      </c>
      <c r="BO396" s="2" t="s">
        <v>51</v>
      </c>
      <c r="BP396" s="2" t="s">
        <v>7</v>
      </c>
      <c r="BQ396" s="2">
        <v>846198.74750399997</v>
      </c>
      <c r="BR396" s="2" t="s">
        <v>5</v>
      </c>
      <c r="BS396" s="2"/>
      <c r="BT396" s="2" t="s">
        <v>38</v>
      </c>
      <c r="BU396" s="2" t="s">
        <v>51</v>
      </c>
      <c r="BV396" s="2" t="s">
        <v>5</v>
      </c>
      <c r="BW396" s="2" t="s">
        <v>5</v>
      </c>
      <c r="BX396" s="2" t="s">
        <v>5</v>
      </c>
      <c r="BY396" s="2" t="s">
        <v>5</v>
      </c>
      <c r="BZ396" s="2" t="s">
        <v>4</v>
      </c>
      <c r="CA396" s="2" t="s">
        <v>3</v>
      </c>
      <c r="CB396" s="2" t="s">
        <v>2</v>
      </c>
      <c r="CC396" s="2"/>
      <c r="CD396" s="2"/>
      <c r="CE396" s="2" t="s">
        <v>1</v>
      </c>
      <c r="CF396" s="1" t="s">
        <v>98</v>
      </c>
    </row>
    <row r="397" spans="1:84" x14ac:dyDescent="0.25">
      <c r="A397" s="6" t="s">
        <v>36</v>
      </c>
      <c r="B397" s="2">
        <v>1</v>
      </c>
      <c r="C397" s="2" t="s">
        <v>35</v>
      </c>
      <c r="D397" s="2" t="s">
        <v>96</v>
      </c>
      <c r="E397" s="2" t="s">
        <v>33</v>
      </c>
      <c r="F397" s="2" t="s">
        <v>4</v>
      </c>
      <c r="G397" s="2" t="s">
        <v>1003</v>
      </c>
      <c r="H397" s="2">
        <v>34658</v>
      </c>
      <c r="I397" s="2" t="s">
        <v>32</v>
      </c>
      <c r="J397" s="2" t="s">
        <v>31</v>
      </c>
      <c r="K397" s="2"/>
      <c r="L397" s="2" t="s">
        <v>4987</v>
      </c>
      <c r="M397" s="3">
        <v>42695</v>
      </c>
      <c r="N397" s="2" t="s">
        <v>81</v>
      </c>
      <c r="O397" s="2">
        <v>1001244.06</v>
      </c>
      <c r="P397" s="5">
        <v>15536.811062999999</v>
      </c>
      <c r="Q397" s="4">
        <v>1001244.06</v>
      </c>
      <c r="R397" s="2">
        <v>248</v>
      </c>
      <c r="S397" s="4">
        <v>313</v>
      </c>
      <c r="T397" s="4" t="s">
        <v>293</v>
      </c>
      <c r="U397" s="2" t="s">
        <v>805</v>
      </c>
      <c r="V397" s="2" t="s">
        <v>805</v>
      </c>
      <c r="W397" s="2" t="s">
        <v>26</v>
      </c>
      <c r="X397" s="2">
        <v>2741187</v>
      </c>
      <c r="Y397" s="2" t="s">
        <v>291</v>
      </c>
      <c r="Z397" s="2" t="s">
        <v>1006</v>
      </c>
      <c r="AA397" s="2" t="s">
        <v>199</v>
      </c>
      <c r="AB397" s="2" t="s">
        <v>3</v>
      </c>
      <c r="AC397" s="2" t="s">
        <v>2</v>
      </c>
      <c r="AD397" s="2" t="s">
        <v>3</v>
      </c>
      <c r="AE397" s="2" t="s">
        <v>2</v>
      </c>
      <c r="AF397" s="2" t="s">
        <v>23</v>
      </c>
      <c r="AG397" s="2">
        <v>171015</v>
      </c>
      <c r="AH397" s="2" t="s">
        <v>107</v>
      </c>
      <c r="AI397" s="2">
        <v>0</v>
      </c>
      <c r="AJ397" s="2" t="s">
        <v>5</v>
      </c>
      <c r="AK397" s="2">
        <v>164018</v>
      </c>
      <c r="AL397" s="2" t="s">
        <v>504</v>
      </c>
      <c r="AM397" s="2">
        <v>30</v>
      </c>
      <c r="AN397" s="3">
        <v>42725</v>
      </c>
      <c r="AO397" s="2">
        <v>35201</v>
      </c>
      <c r="AP397" s="2" t="s">
        <v>20</v>
      </c>
      <c r="AQ397" s="2" t="s">
        <v>1005</v>
      </c>
      <c r="AR397" s="2" t="s">
        <v>59</v>
      </c>
      <c r="AS397" s="2" t="s">
        <v>58</v>
      </c>
      <c r="AT397" s="2" t="s">
        <v>5</v>
      </c>
      <c r="AU397" s="2" t="s">
        <v>5</v>
      </c>
      <c r="AV397" s="2" t="s">
        <v>10</v>
      </c>
      <c r="AW397" s="2" t="s">
        <v>10</v>
      </c>
      <c r="AX397" s="2">
        <v>1001244.06</v>
      </c>
      <c r="AY397" s="2">
        <v>130597.06</v>
      </c>
      <c r="AZ397" s="2">
        <v>1001244.06</v>
      </c>
      <c r="BA397" s="2">
        <v>1001244.06</v>
      </c>
      <c r="BB397" s="2">
        <v>1001244.06</v>
      </c>
      <c r="BC397" s="2">
        <v>1001244.06</v>
      </c>
      <c r="BD397" s="2">
        <v>23351.269546899999</v>
      </c>
      <c r="BE397" s="2">
        <v>15553.325228</v>
      </c>
      <c r="BF397" s="2" t="s">
        <v>1004</v>
      </c>
      <c r="BG397" s="2" t="s">
        <v>1003</v>
      </c>
      <c r="BH397" s="2" t="s">
        <v>55</v>
      </c>
      <c r="BI397" s="2" t="s">
        <v>13</v>
      </c>
      <c r="BJ397" s="2" t="s">
        <v>412</v>
      </c>
      <c r="BK397" s="2" t="s">
        <v>11</v>
      </c>
      <c r="BL397" s="2" t="s">
        <v>10</v>
      </c>
      <c r="BM397" s="2" t="s">
        <v>10</v>
      </c>
      <c r="BN397" s="2" t="s">
        <v>9</v>
      </c>
      <c r="BO397" s="2" t="s">
        <v>287</v>
      </c>
      <c r="BP397" s="2" t="s">
        <v>287</v>
      </c>
      <c r="BQ397" s="2">
        <v>1001244.06</v>
      </c>
      <c r="BR397" s="2" t="s">
        <v>5</v>
      </c>
      <c r="BS397" s="2"/>
      <c r="BT397" s="2" t="s">
        <v>286</v>
      </c>
      <c r="BU397" s="2" t="s">
        <v>286</v>
      </c>
      <c r="BV397" s="2" t="s">
        <v>5</v>
      </c>
      <c r="BW397" s="2" t="s">
        <v>5</v>
      </c>
      <c r="BX397" s="2" t="s">
        <v>5</v>
      </c>
      <c r="BY397" s="2" t="s">
        <v>5</v>
      </c>
      <c r="BZ397" s="2" t="s">
        <v>4</v>
      </c>
      <c r="CA397" s="2" t="s">
        <v>3</v>
      </c>
      <c r="CB397" s="2" t="s">
        <v>2</v>
      </c>
      <c r="CC397" s="2"/>
      <c r="CD397" s="2"/>
      <c r="CE397" s="2" t="s">
        <v>1</v>
      </c>
      <c r="CF397" s="1" t="s">
        <v>0</v>
      </c>
    </row>
    <row r="398" spans="1:84" x14ac:dyDescent="0.25">
      <c r="A398" s="6" t="s">
        <v>36</v>
      </c>
      <c r="B398" s="2">
        <v>1</v>
      </c>
      <c r="C398" s="2" t="s">
        <v>35</v>
      </c>
      <c r="D398" s="2" t="s">
        <v>96</v>
      </c>
      <c r="E398" s="2" t="s">
        <v>68</v>
      </c>
      <c r="F398" s="2" t="s">
        <v>67</v>
      </c>
      <c r="G398" s="2" t="s">
        <v>88</v>
      </c>
      <c r="H398" s="2">
        <v>53941</v>
      </c>
      <c r="I398" s="2" t="s">
        <v>32</v>
      </c>
      <c r="J398" s="2" t="s">
        <v>31</v>
      </c>
      <c r="K398" s="2"/>
      <c r="L398" s="2" t="s">
        <v>4986</v>
      </c>
      <c r="M398" s="3">
        <v>42641</v>
      </c>
      <c r="N398" s="2" t="s">
        <v>81</v>
      </c>
      <c r="O398" s="2">
        <v>154671.56</v>
      </c>
      <c r="P398" s="5">
        <v>2400.1169150000001</v>
      </c>
      <c r="Q398" s="4">
        <v>154671.56</v>
      </c>
      <c r="R398" s="2">
        <v>302</v>
      </c>
      <c r="S398" s="4">
        <v>367</v>
      </c>
      <c r="T398" s="4" t="s">
        <v>493</v>
      </c>
      <c r="U398" s="2" t="s">
        <v>292</v>
      </c>
      <c r="V398" s="2" t="s">
        <v>292</v>
      </c>
      <c r="W398" s="2" t="s">
        <v>26</v>
      </c>
      <c r="X398" s="2">
        <v>2693135</v>
      </c>
      <c r="Y398" s="2" t="s">
        <v>291</v>
      </c>
      <c r="Z398" s="2" t="s">
        <v>1239</v>
      </c>
      <c r="AA398" s="2" t="s">
        <v>44</v>
      </c>
      <c r="AB398" s="2" t="s">
        <v>3</v>
      </c>
      <c r="AC398" s="2" t="s">
        <v>2</v>
      </c>
      <c r="AD398" s="2" t="s">
        <v>3</v>
      </c>
      <c r="AE398" s="2" t="s">
        <v>2</v>
      </c>
      <c r="AF398" s="2" t="s">
        <v>23</v>
      </c>
      <c r="AG398" s="2">
        <v>127252</v>
      </c>
      <c r="AH398" s="2" t="s">
        <v>243</v>
      </c>
      <c r="AI398" s="2">
        <v>0</v>
      </c>
      <c r="AJ398" s="2" t="s">
        <v>5</v>
      </c>
      <c r="AK398" s="2">
        <v>112384</v>
      </c>
      <c r="AL398" s="2" t="s">
        <v>825</v>
      </c>
      <c r="AM398" s="2">
        <v>30</v>
      </c>
      <c r="AN398" s="3">
        <v>42671</v>
      </c>
      <c r="AO398" s="2">
        <v>35201</v>
      </c>
      <c r="AP398" s="2" t="s">
        <v>20</v>
      </c>
      <c r="AQ398" s="2" t="s">
        <v>1238</v>
      </c>
      <c r="AR398" s="2" t="s">
        <v>73</v>
      </c>
      <c r="AS398" s="2" t="s">
        <v>76</v>
      </c>
      <c r="AT398" s="2" t="s">
        <v>5</v>
      </c>
      <c r="AU398" s="2" t="s">
        <v>5</v>
      </c>
      <c r="AV398" s="2" t="s">
        <v>10</v>
      </c>
      <c r="AW398" s="2" t="s">
        <v>10</v>
      </c>
      <c r="AX398" s="2">
        <v>154671.56</v>
      </c>
      <c r="AY398" s="2">
        <v>20174.560000000001</v>
      </c>
      <c r="AZ398" s="2">
        <v>154671.56</v>
      </c>
      <c r="BA398" s="2">
        <v>154671.56</v>
      </c>
      <c r="BB398" s="2">
        <v>154671.56</v>
      </c>
      <c r="BC398" s="2">
        <v>154671.56</v>
      </c>
      <c r="BD398" s="2">
        <v>3607.2896040999999</v>
      </c>
      <c r="BE398" s="2">
        <v>2402.668013</v>
      </c>
      <c r="BF398" s="2" t="s">
        <v>368</v>
      </c>
      <c r="BG398" s="2" t="s">
        <v>88</v>
      </c>
      <c r="BH398" s="2" t="s">
        <v>73</v>
      </c>
      <c r="BI398" s="2" t="s">
        <v>13</v>
      </c>
      <c r="BJ398" s="2" t="s">
        <v>54</v>
      </c>
      <c r="BK398" s="2" t="s">
        <v>11</v>
      </c>
      <c r="BL398" s="2" t="s">
        <v>10</v>
      </c>
      <c r="BM398" s="2" t="s">
        <v>10</v>
      </c>
      <c r="BN398" s="2" t="s">
        <v>9</v>
      </c>
      <c r="BO398" s="2" t="s">
        <v>287</v>
      </c>
      <c r="BP398" s="2" t="s">
        <v>287</v>
      </c>
      <c r="BQ398" s="2">
        <v>154671.56</v>
      </c>
      <c r="BR398" s="2" t="s">
        <v>5</v>
      </c>
      <c r="BS398" s="2"/>
      <c r="BT398" s="2" t="s">
        <v>286</v>
      </c>
      <c r="BU398" s="2" t="s">
        <v>286</v>
      </c>
      <c r="BV398" s="2" t="s">
        <v>5</v>
      </c>
      <c r="BW398" s="2" t="s">
        <v>5</v>
      </c>
      <c r="BX398" s="2" t="s">
        <v>5</v>
      </c>
      <c r="BY398" s="2" t="s">
        <v>5</v>
      </c>
      <c r="BZ398" s="2" t="s">
        <v>50</v>
      </c>
      <c r="CA398" s="2" t="s">
        <v>3</v>
      </c>
      <c r="CB398" s="2" t="s">
        <v>2</v>
      </c>
      <c r="CC398" s="2"/>
      <c r="CD398" s="2"/>
      <c r="CE398" s="2" t="s">
        <v>1</v>
      </c>
      <c r="CF398" s="1" t="s">
        <v>0</v>
      </c>
    </row>
    <row r="399" spans="1:84" x14ac:dyDescent="0.25">
      <c r="A399" s="6" t="s">
        <v>36</v>
      </c>
      <c r="B399" s="2">
        <v>1</v>
      </c>
      <c r="C399" s="2" t="s">
        <v>119</v>
      </c>
      <c r="D399" s="2" t="s">
        <v>34</v>
      </c>
      <c r="E399" s="2" t="s">
        <v>33</v>
      </c>
      <c r="F399" s="2" t="s">
        <v>4</v>
      </c>
      <c r="G399" s="2" t="s">
        <v>15</v>
      </c>
      <c r="H399" s="2">
        <v>1064</v>
      </c>
      <c r="I399" s="2" t="s">
        <v>32</v>
      </c>
      <c r="J399" s="2" t="s">
        <v>31</v>
      </c>
      <c r="K399" s="2" t="s">
        <v>627</v>
      </c>
      <c r="L399" s="2" t="s">
        <v>4985</v>
      </c>
      <c r="M399" s="3">
        <v>42916</v>
      </c>
      <c r="N399" s="2" t="s">
        <v>29</v>
      </c>
      <c r="O399" s="2">
        <v>14671</v>
      </c>
      <c r="P399" s="5">
        <v>16340.2348084</v>
      </c>
      <c r="Q399" s="4">
        <v>1053019.372799</v>
      </c>
      <c r="R399" s="2">
        <v>27</v>
      </c>
      <c r="S399" s="4">
        <v>92</v>
      </c>
      <c r="T399" s="4" t="s">
        <v>28</v>
      </c>
      <c r="U399" s="2" t="s">
        <v>46</v>
      </c>
      <c r="V399" s="2" t="s">
        <v>46</v>
      </c>
      <c r="W399" s="2" t="s">
        <v>64</v>
      </c>
      <c r="X399" s="2">
        <v>2784963</v>
      </c>
      <c r="Y399" s="2"/>
      <c r="Z399" s="2" t="s">
        <v>3874</v>
      </c>
      <c r="AA399" s="2" t="s">
        <v>44</v>
      </c>
      <c r="AB399" s="2" t="s">
        <v>3</v>
      </c>
      <c r="AC399" s="2" t="s">
        <v>2</v>
      </c>
      <c r="AD399" s="2" t="s">
        <v>3</v>
      </c>
      <c r="AE399" s="2" t="s">
        <v>2</v>
      </c>
      <c r="AF399" s="2" t="s">
        <v>23</v>
      </c>
      <c r="AG399" s="2">
        <v>118498</v>
      </c>
      <c r="AH399" s="2" t="s">
        <v>365</v>
      </c>
      <c r="AI399" s="2">
        <v>0</v>
      </c>
      <c r="AJ399" s="2" t="s">
        <v>5</v>
      </c>
      <c r="AK399" s="2">
        <v>130589</v>
      </c>
      <c r="AL399" s="2" t="s">
        <v>3873</v>
      </c>
      <c r="AM399" s="2">
        <v>30</v>
      </c>
      <c r="AN399" s="3">
        <v>42946</v>
      </c>
      <c r="AO399" s="2">
        <v>35201</v>
      </c>
      <c r="AP399" s="2" t="s">
        <v>20</v>
      </c>
      <c r="AQ399" s="2" t="s">
        <v>624</v>
      </c>
      <c r="AR399" s="2" t="s">
        <v>73</v>
      </c>
      <c r="AS399" s="2" t="s">
        <v>76</v>
      </c>
      <c r="AT399" s="2" t="s">
        <v>5</v>
      </c>
      <c r="AU399" s="2" t="s">
        <v>5</v>
      </c>
      <c r="AV399" s="2" t="s">
        <v>17</v>
      </c>
      <c r="AW399" s="2" t="s">
        <v>17</v>
      </c>
      <c r="AX399" s="2">
        <v>14671</v>
      </c>
      <c r="AY399" s="2">
        <v>0</v>
      </c>
      <c r="AZ399" s="2">
        <v>1080543.98</v>
      </c>
      <c r="BA399" s="2">
        <v>1080543.9880029999</v>
      </c>
      <c r="BB399" s="2">
        <v>990762.324104</v>
      </c>
      <c r="BC399" s="2">
        <v>1097940.272963</v>
      </c>
      <c r="BD399" s="2">
        <v>23106.8118268</v>
      </c>
      <c r="BE399" s="2">
        <v>17055.404200199999</v>
      </c>
      <c r="BF399" s="2" t="s">
        <v>4576</v>
      </c>
      <c r="BG399" s="2" t="s">
        <v>15</v>
      </c>
      <c r="BH399" s="2" t="s">
        <v>73</v>
      </c>
      <c r="BI399" s="2" t="s">
        <v>13</v>
      </c>
      <c r="BJ399" s="2" t="s">
        <v>120</v>
      </c>
      <c r="BK399" s="2" t="s">
        <v>11</v>
      </c>
      <c r="BL399" s="2" t="s">
        <v>10</v>
      </c>
      <c r="BM399" s="2" t="s">
        <v>10</v>
      </c>
      <c r="BN399" s="2" t="s">
        <v>9</v>
      </c>
      <c r="BO399" s="2" t="s">
        <v>51</v>
      </c>
      <c r="BP399" s="2" t="s">
        <v>7</v>
      </c>
      <c r="BQ399" s="2">
        <v>1097940.272963</v>
      </c>
      <c r="BR399" s="2" t="s">
        <v>5</v>
      </c>
      <c r="BS399" s="2"/>
      <c r="BT399" s="2" t="s">
        <v>38</v>
      </c>
      <c r="BU399" s="2" t="s">
        <v>51</v>
      </c>
      <c r="BV399" s="2" t="s">
        <v>5</v>
      </c>
      <c r="BW399" s="2" t="s">
        <v>5</v>
      </c>
      <c r="BX399" s="2" t="s">
        <v>5</v>
      </c>
      <c r="BY399" s="2" t="s">
        <v>5</v>
      </c>
      <c r="BZ399" s="2" t="s">
        <v>4</v>
      </c>
      <c r="CA399" s="2" t="s">
        <v>3</v>
      </c>
      <c r="CB399" s="2" t="s">
        <v>2</v>
      </c>
      <c r="CC399" s="2"/>
      <c r="CD399" s="2"/>
      <c r="CE399" s="2" t="s">
        <v>1</v>
      </c>
      <c r="CF399" s="1" t="s">
        <v>98</v>
      </c>
    </row>
    <row r="400" spans="1:84" x14ac:dyDescent="0.25">
      <c r="A400" s="6" t="s">
        <v>70</v>
      </c>
      <c r="B400" s="2">
        <v>23</v>
      </c>
      <c r="C400" s="2" t="s">
        <v>69</v>
      </c>
      <c r="D400" s="2" t="s">
        <v>69</v>
      </c>
      <c r="E400" s="2" t="s">
        <v>191</v>
      </c>
      <c r="F400" s="2" t="s">
        <v>190</v>
      </c>
      <c r="G400" s="2" t="s">
        <v>182</v>
      </c>
      <c r="H400" s="2">
        <v>90455</v>
      </c>
      <c r="I400" s="2" t="s">
        <v>32</v>
      </c>
      <c r="J400" s="2" t="s">
        <v>31</v>
      </c>
      <c r="K400" s="2"/>
      <c r="L400" s="2" t="s">
        <v>4984</v>
      </c>
      <c r="M400" s="3">
        <v>42915</v>
      </c>
      <c r="N400" s="2" t="s">
        <v>65</v>
      </c>
      <c r="O400" s="2">
        <v>158679.93</v>
      </c>
      <c r="P400" s="5">
        <v>114232.75738720001</v>
      </c>
      <c r="Q400" s="4">
        <v>7361540.8803727999</v>
      </c>
      <c r="R400" s="2">
        <v>28</v>
      </c>
      <c r="S400" s="4">
        <v>93</v>
      </c>
      <c r="T400" s="4" t="s">
        <v>28</v>
      </c>
      <c r="U400" s="2" t="s">
        <v>46</v>
      </c>
      <c r="V400" s="2" t="s">
        <v>46</v>
      </c>
      <c r="W400" s="2" t="s">
        <v>64</v>
      </c>
      <c r="X400" s="2">
        <v>2777329</v>
      </c>
      <c r="Y400" s="2"/>
      <c r="Z400" s="2" t="s">
        <v>899</v>
      </c>
      <c r="AA400" s="2" t="s">
        <v>44</v>
      </c>
      <c r="AB400" s="2" t="s">
        <v>3</v>
      </c>
      <c r="AC400" s="2" t="s">
        <v>2</v>
      </c>
      <c r="AD400" s="2" t="s">
        <v>3</v>
      </c>
      <c r="AE400" s="2" t="s">
        <v>2</v>
      </c>
      <c r="AF400" s="2" t="s">
        <v>23</v>
      </c>
      <c r="AG400" s="2">
        <v>122566</v>
      </c>
      <c r="AH400" s="2" t="s">
        <v>123</v>
      </c>
      <c r="AI400" s="2">
        <v>0</v>
      </c>
      <c r="AJ400" s="2" t="s">
        <v>5</v>
      </c>
      <c r="AK400" s="2">
        <v>0</v>
      </c>
      <c r="AL400" s="2" t="s">
        <v>5</v>
      </c>
      <c r="AM400" s="2">
        <v>45</v>
      </c>
      <c r="AN400" s="3">
        <v>42960</v>
      </c>
      <c r="AO400" s="2">
        <v>35201</v>
      </c>
      <c r="AP400" s="2" t="s">
        <v>20</v>
      </c>
      <c r="AQ400" s="2" t="s">
        <v>185</v>
      </c>
      <c r="AR400" s="2" t="s">
        <v>181</v>
      </c>
      <c r="AS400" s="2" t="s">
        <v>184</v>
      </c>
      <c r="AT400" s="2" t="s">
        <v>5</v>
      </c>
      <c r="AU400" s="2" t="s">
        <v>5</v>
      </c>
      <c r="AV400" s="2" t="s">
        <v>53</v>
      </c>
      <c r="AW400" s="2" t="s">
        <v>52</v>
      </c>
      <c r="AX400" s="2">
        <v>158679.93</v>
      </c>
      <c r="AY400" s="2">
        <v>10380.93</v>
      </c>
      <c r="AZ400" s="2">
        <v>114446.48</v>
      </c>
      <c r="BA400" s="2">
        <v>114446.4713931</v>
      </c>
      <c r="BB400" s="2">
        <v>4989036.6375383995</v>
      </c>
      <c r="BC400" s="2">
        <v>7491367.2030707002</v>
      </c>
      <c r="BD400" s="2">
        <v>116355.5859725</v>
      </c>
      <c r="BE400" s="2">
        <v>116368.4027052</v>
      </c>
      <c r="BF400" s="2" t="s">
        <v>898</v>
      </c>
      <c r="BG400" s="2" t="s">
        <v>182</v>
      </c>
      <c r="BH400" s="2" t="s">
        <v>181</v>
      </c>
      <c r="BI400" s="2" t="s">
        <v>13</v>
      </c>
      <c r="BJ400" s="2" t="s">
        <v>180</v>
      </c>
      <c r="BK400" s="2" t="s">
        <v>11</v>
      </c>
      <c r="BL400" s="2" t="s">
        <v>53</v>
      </c>
      <c r="BM400" s="2" t="s">
        <v>52</v>
      </c>
      <c r="BN400" s="2" t="s">
        <v>9</v>
      </c>
      <c r="BO400" s="2" t="s">
        <v>51</v>
      </c>
      <c r="BP400" s="2" t="s">
        <v>7</v>
      </c>
      <c r="BQ400" s="2">
        <v>116368.4027052</v>
      </c>
      <c r="BR400" s="2" t="s">
        <v>5</v>
      </c>
      <c r="BS400" s="2"/>
      <c r="BT400" s="2" t="s">
        <v>38</v>
      </c>
      <c r="BU400" s="2" t="s">
        <v>51</v>
      </c>
      <c r="BV400" s="2" t="s">
        <v>5</v>
      </c>
      <c r="BW400" s="2" t="s">
        <v>5</v>
      </c>
      <c r="BX400" s="2" t="s">
        <v>5</v>
      </c>
      <c r="BY400" s="2" t="s">
        <v>5</v>
      </c>
      <c r="BZ400" s="2" t="s">
        <v>178</v>
      </c>
      <c r="CA400" s="2" t="s">
        <v>3</v>
      </c>
      <c r="CB400" s="2" t="s">
        <v>2</v>
      </c>
      <c r="CC400" s="2"/>
      <c r="CD400" s="2"/>
      <c r="CE400" s="2" t="s">
        <v>1</v>
      </c>
      <c r="CF400" s="1" t="s">
        <v>49</v>
      </c>
    </row>
    <row r="401" spans="1:84" x14ac:dyDescent="0.25">
      <c r="A401" s="6" t="s">
        <v>36</v>
      </c>
      <c r="B401" s="2">
        <v>1</v>
      </c>
      <c r="C401" s="2" t="s">
        <v>119</v>
      </c>
      <c r="D401" s="2" t="s">
        <v>118</v>
      </c>
      <c r="E401" s="2" t="s">
        <v>68</v>
      </c>
      <c r="F401" s="2" t="s">
        <v>67</v>
      </c>
      <c r="G401" s="2" t="s">
        <v>88</v>
      </c>
      <c r="H401" s="2">
        <v>53941</v>
      </c>
      <c r="I401" s="2" t="s">
        <v>32</v>
      </c>
      <c r="J401" s="2" t="s">
        <v>31</v>
      </c>
      <c r="K401" s="2"/>
      <c r="L401" s="2" t="s">
        <v>4983</v>
      </c>
      <c r="M401" s="3">
        <v>42905</v>
      </c>
      <c r="N401" s="2" t="s">
        <v>81</v>
      </c>
      <c r="O401" s="2">
        <v>149930.1</v>
      </c>
      <c r="P401" s="5">
        <v>2326.5412793999999</v>
      </c>
      <c r="Q401" s="4">
        <v>149930.1</v>
      </c>
      <c r="R401" s="2">
        <v>38</v>
      </c>
      <c r="S401" s="4">
        <v>103</v>
      </c>
      <c r="T401" s="4" t="s">
        <v>28</v>
      </c>
      <c r="U401" s="2" t="s">
        <v>138</v>
      </c>
      <c r="V401" s="2" t="s">
        <v>138</v>
      </c>
      <c r="W401" s="2" t="s">
        <v>26</v>
      </c>
      <c r="X401" s="2">
        <v>2693163</v>
      </c>
      <c r="Y401" s="2"/>
      <c r="Z401" s="2" t="s">
        <v>3467</v>
      </c>
      <c r="AA401" s="2" t="s">
        <v>44</v>
      </c>
      <c r="AB401" s="2" t="s">
        <v>3</v>
      </c>
      <c r="AC401" s="2" t="s">
        <v>2</v>
      </c>
      <c r="AD401" s="2" t="s">
        <v>3</v>
      </c>
      <c r="AE401" s="2" t="s">
        <v>2</v>
      </c>
      <c r="AF401" s="2" t="s">
        <v>23</v>
      </c>
      <c r="AG401" s="2">
        <v>127252</v>
      </c>
      <c r="AH401" s="2" t="s">
        <v>243</v>
      </c>
      <c r="AI401" s="2">
        <v>0</v>
      </c>
      <c r="AJ401" s="2" t="s">
        <v>5</v>
      </c>
      <c r="AK401" s="2">
        <v>205783</v>
      </c>
      <c r="AL401" s="2" t="s">
        <v>272</v>
      </c>
      <c r="AM401" s="2">
        <v>30</v>
      </c>
      <c r="AN401" s="3">
        <v>42935</v>
      </c>
      <c r="AO401" s="2">
        <v>35201</v>
      </c>
      <c r="AP401" s="2" t="s">
        <v>20</v>
      </c>
      <c r="AQ401" s="2" t="s">
        <v>114</v>
      </c>
      <c r="AR401" s="2" t="s">
        <v>59</v>
      </c>
      <c r="AS401" s="2" t="s">
        <v>58</v>
      </c>
      <c r="AT401" s="2" t="s">
        <v>5</v>
      </c>
      <c r="AU401" s="2" t="s">
        <v>5</v>
      </c>
      <c r="AV401" s="2" t="s">
        <v>10</v>
      </c>
      <c r="AW401" s="2" t="s">
        <v>10</v>
      </c>
      <c r="AX401" s="2">
        <v>149930.1</v>
      </c>
      <c r="AY401" s="2">
        <v>19556.099999999999</v>
      </c>
      <c r="AZ401" s="2">
        <v>149930.1</v>
      </c>
      <c r="BA401" s="2">
        <v>149930.1</v>
      </c>
      <c r="BB401" s="2">
        <v>149930.1</v>
      </c>
      <c r="BC401" s="2">
        <v>149930.1</v>
      </c>
      <c r="BD401" s="2">
        <v>3496.7080636000001</v>
      </c>
      <c r="BE401" s="2">
        <v>2329.0141733999999</v>
      </c>
      <c r="BF401" s="2" t="s">
        <v>113</v>
      </c>
      <c r="BG401" s="2" t="s">
        <v>88</v>
      </c>
      <c r="BH401" s="2" t="s">
        <v>55</v>
      </c>
      <c r="BI401" s="2" t="s">
        <v>13</v>
      </c>
      <c r="BJ401" s="2" t="s">
        <v>54</v>
      </c>
      <c r="BK401" s="2" t="s">
        <v>11</v>
      </c>
      <c r="BL401" s="2" t="s">
        <v>10</v>
      </c>
      <c r="BM401" s="2" t="s">
        <v>10</v>
      </c>
      <c r="BN401" s="2" t="s">
        <v>9</v>
      </c>
      <c r="BO401" s="2" t="s">
        <v>39</v>
      </c>
      <c r="BP401" s="2" t="s">
        <v>7</v>
      </c>
      <c r="BQ401" s="2">
        <v>149930.1</v>
      </c>
      <c r="BR401" s="2" t="s">
        <v>5</v>
      </c>
      <c r="BS401" s="2"/>
      <c r="BT401" s="2" t="s">
        <v>127</v>
      </c>
      <c r="BU401" s="2" t="s">
        <v>37</v>
      </c>
      <c r="BV401" s="2" t="s">
        <v>5</v>
      </c>
      <c r="BW401" s="2" t="s">
        <v>5</v>
      </c>
      <c r="BX401" s="2" t="s">
        <v>5</v>
      </c>
      <c r="BY401" s="2" t="s">
        <v>5</v>
      </c>
      <c r="BZ401" s="2" t="s">
        <v>50</v>
      </c>
      <c r="CA401" s="2" t="s">
        <v>3</v>
      </c>
      <c r="CB401" s="2" t="s">
        <v>2</v>
      </c>
      <c r="CC401" s="2"/>
      <c r="CD401" s="2"/>
      <c r="CE401" s="2" t="s">
        <v>1</v>
      </c>
      <c r="CF401" s="1" t="s">
        <v>0</v>
      </c>
    </row>
    <row r="402" spans="1:84" x14ac:dyDescent="0.25">
      <c r="A402" s="6" t="s">
        <v>36</v>
      </c>
      <c r="B402" s="2">
        <v>1</v>
      </c>
      <c r="C402" s="2" t="s">
        <v>97</v>
      </c>
      <c r="D402" s="2" t="s">
        <v>926</v>
      </c>
      <c r="E402" s="2" t="s">
        <v>925</v>
      </c>
      <c r="F402" s="2" t="s">
        <v>924</v>
      </c>
      <c r="G402" s="2" t="s">
        <v>917</v>
      </c>
      <c r="H402" s="2">
        <v>3906</v>
      </c>
      <c r="I402" s="2" t="s">
        <v>32</v>
      </c>
      <c r="J402" s="2" t="s">
        <v>31</v>
      </c>
      <c r="K402" s="2"/>
      <c r="L402" s="2" t="s">
        <v>4982</v>
      </c>
      <c r="M402" s="3">
        <v>42942</v>
      </c>
      <c r="N402" s="2" t="s">
        <v>209</v>
      </c>
      <c r="O402" s="2">
        <v>67260</v>
      </c>
      <c r="P402" s="5">
        <v>67260</v>
      </c>
      <c r="Q402" s="4">
        <v>4334459.3174400004</v>
      </c>
      <c r="R402" s="2">
        <v>1</v>
      </c>
      <c r="S402" s="4">
        <v>66</v>
      </c>
      <c r="T402" s="4" t="s">
        <v>28</v>
      </c>
      <c r="U402" s="2" t="s">
        <v>46</v>
      </c>
      <c r="V402" s="2" t="s">
        <v>46</v>
      </c>
      <c r="W402" s="2" t="s">
        <v>64</v>
      </c>
      <c r="X402" s="2">
        <v>2174753</v>
      </c>
      <c r="Y402" s="2"/>
      <c r="Z402" s="2" t="s">
        <v>922</v>
      </c>
      <c r="AA402" s="2" t="s">
        <v>136</v>
      </c>
      <c r="AB402" s="2" t="s">
        <v>3</v>
      </c>
      <c r="AC402" s="2" t="s">
        <v>2</v>
      </c>
      <c r="AD402" s="2" t="s">
        <v>3</v>
      </c>
      <c r="AE402" s="2" t="s">
        <v>2</v>
      </c>
      <c r="AF402" s="2" t="s">
        <v>23</v>
      </c>
      <c r="AG402" s="2">
        <v>103435</v>
      </c>
      <c r="AH402" s="2" t="s">
        <v>921</v>
      </c>
      <c r="AI402" s="2">
        <v>0</v>
      </c>
      <c r="AJ402" s="2" t="s">
        <v>5</v>
      </c>
      <c r="AK402" s="2">
        <v>152851</v>
      </c>
      <c r="AL402" s="2" t="s">
        <v>920</v>
      </c>
      <c r="AM402" s="2">
        <v>45</v>
      </c>
      <c r="AN402" s="3">
        <v>42987</v>
      </c>
      <c r="AO402" s="2">
        <v>35201</v>
      </c>
      <c r="AP402" s="2" t="s">
        <v>20</v>
      </c>
      <c r="AQ402" s="2" t="s">
        <v>919</v>
      </c>
      <c r="AR402" s="2" t="s">
        <v>59</v>
      </c>
      <c r="AS402" s="2" t="s">
        <v>148</v>
      </c>
      <c r="AT402" s="2" t="s">
        <v>5</v>
      </c>
      <c r="AU402" s="2" t="s">
        <v>5</v>
      </c>
      <c r="AV402" s="2" t="s">
        <v>100</v>
      </c>
      <c r="AW402" s="2" t="s">
        <v>99</v>
      </c>
      <c r="AX402" s="2">
        <v>67260</v>
      </c>
      <c r="AY402" s="2">
        <v>0</v>
      </c>
      <c r="AZ402" s="2">
        <v>4331631.4400000004</v>
      </c>
      <c r="BA402" s="2">
        <v>4331631.4380000001</v>
      </c>
      <c r="BB402" s="2">
        <v>2883940.6499998998</v>
      </c>
      <c r="BC402" s="2">
        <v>4329949.9380000001</v>
      </c>
      <c r="BD402" s="2">
        <v>67259.999999899999</v>
      </c>
      <c r="BE402" s="2">
        <v>67261.442336799999</v>
      </c>
      <c r="BF402" s="2" t="s">
        <v>918</v>
      </c>
      <c r="BG402" s="2" t="s">
        <v>917</v>
      </c>
      <c r="BH402" s="2" t="s">
        <v>55</v>
      </c>
      <c r="BI402" s="2" t="s">
        <v>11</v>
      </c>
      <c r="BJ402" s="2" t="s">
        <v>916</v>
      </c>
      <c r="BK402" s="2" t="s">
        <v>11</v>
      </c>
      <c r="BL402" s="2" t="s">
        <v>10</v>
      </c>
      <c r="BM402" s="2" t="s">
        <v>10</v>
      </c>
      <c r="BN402" s="2" t="s">
        <v>9</v>
      </c>
      <c r="BO402" s="2" t="s">
        <v>51</v>
      </c>
      <c r="BP402" s="2" t="s">
        <v>7</v>
      </c>
      <c r="BQ402" s="2">
        <v>4329949.9380000001</v>
      </c>
      <c r="BR402" s="2" t="s">
        <v>5</v>
      </c>
      <c r="BS402" s="2"/>
      <c r="BT402" s="2" t="s">
        <v>38</v>
      </c>
      <c r="BU402" s="2" t="s">
        <v>51</v>
      </c>
      <c r="BV402" s="2" t="s">
        <v>5</v>
      </c>
      <c r="BW402" s="2" t="s">
        <v>5</v>
      </c>
      <c r="BX402" s="2" t="s">
        <v>5</v>
      </c>
      <c r="BY402" s="2" t="s">
        <v>5</v>
      </c>
      <c r="BZ402" s="2" t="s">
        <v>915</v>
      </c>
      <c r="CA402" s="2" t="s">
        <v>3</v>
      </c>
      <c r="CB402" s="2" t="s">
        <v>2</v>
      </c>
      <c r="CC402" s="2"/>
      <c r="CD402" s="2"/>
      <c r="CE402" s="2" t="s">
        <v>1</v>
      </c>
      <c r="CF402" s="1" t="s">
        <v>312</v>
      </c>
    </row>
    <row r="403" spans="1:84" x14ac:dyDescent="0.25">
      <c r="A403" s="6" t="s">
        <v>36</v>
      </c>
      <c r="B403" s="2">
        <v>1</v>
      </c>
      <c r="C403" s="2" t="s">
        <v>35</v>
      </c>
      <c r="D403" s="2" t="s">
        <v>34</v>
      </c>
      <c r="E403" s="2" t="s">
        <v>33</v>
      </c>
      <c r="F403" s="2" t="s">
        <v>4</v>
      </c>
      <c r="G403" s="2" t="s">
        <v>15</v>
      </c>
      <c r="H403" s="2">
        <v>1064</v>
      </c>
      <c r="I403" s="2" t="s">
        <v>48</v>
      </c>
      <c r="J403" s="2" t="s">
        <v>31</v>
      </c>
      <c r="K403" s="2"/>
      <c r="L403" s="2" t="s">
        <v>4981</v>
      </c>
      <c r="M403" s="3">
        <v>42928</v>
      </c>
      <c r="N403" s="2" t="s">
        <v>29</v>
      </c>
      <c r="O403" s="2">
        <v>30.21</v>
      </c>
      <c r="P403" s="5">
        <v>33.647228699999999</v>
      </c>
      <c r="Q403" s="4">
        <v>2168.3399393999998</v>
      </c>
      <c r="R403" s="2">
        <v>15</v>
      </c>
      <c r="S403" s="4">
        <v>80</v>
      </c>
      <c r="T403" s="4" t="s">
        <v>28</v>
      </c>
      <c r="U403" s="2" t="s">
        <v>46</v>
      </c>
      <c r="V403" s="2" t="s">
        <v>46</v>
      </c>
      <c r="W403" s="2" t="s">
        <v>26</v>
      </c>
      <c r="X403" s="2">
        <v>2772339</v>
      </c>
      <c r="Y403" s="2"/>
      <c r="Z403" s="2" t="s">
        <v>434</v>
      </c>
      <c r="AA403" s="2" t="s">
        <v>136</v>
      </c>
      <c r="AB403" s="2" t="s">
        <v>3</v>
      </c>
      <c r="AC403" s="2" t="s">
        <v>2</v>
      </c>
      <c r="AD403" s="2" t="s">
        <v>3</v>
      </c>
      <c r="AE403" s="2" t="s">
        <v>2</v>
      </c>
      <c r="AF403" s="2" t="s">
        <v>23</v>
      </c>
      <c r="AG403" s="2">
        <v>275254</v>
      </c>
      <c r="AH403" s="2" t="s">
        <v>22</v>
      </c>
      <c r="AI403" s="2">
        <v>0</v>
      </c>
      <c r="AJ403" s="2" t="s">
        <v>5</v>
      </c>
      <c r="AK403" s="2">
        <v>1220164</v>
      </c>
      <c r="AL403" s="2" t="s">
        <v>433</v>
      </c>
      <c r="AM403" s="2">
        <v>0</v>
      </c>
      <c r="AN403" s="3">
        <v>42928</v>
      </c>
      <c r="AO403" s="2">
        <v>35201</v>
      </c>
      <c r="AP403" s="2" t="s">
        <v>20</v>
      </c>
      <c r="AQ403" s="2" t="s">
        <v>432</v>
      </c>
      <c r="AR403" s="2" t="s">
        <v>14</v>
      </c>
      <c r="AS403" s="2" t="s">
        <v>18</v>
      </c>
      <c r="AT403" s="2" t="s">
        <v>5</v>
      </c>
      <c r="AU403" s="2" t="s">
        <v>5</v>
      </c>
      <c r="AV403" s="2" t="s">
        <v>17</v>
      </c>
      <c r="AW403" s="2" t="s">
        <v>17</v>
      </c>
      <c r="AX403" s="2">
        <v>30.21</v>
      </c>
      <c r="AY403" s="2">
        <v>0</v>
      </c>
      <c r="AZ403" s="2">
        <v>2222.2800000000002</v>
      </c>
      <c r="BA403" s="2">
        <v>2222.2819487000002</v>
      </c>
      <c r="BB403" s="2">
        <v>2040.142445</v>
      </c>
      <c r="BC403" s="2">
        <v>2260.8394551000001</v>
      </c>
      <c r="BD403" s="2">
        <v>47.580722799999997</v>
      </c>
      <c r="BE403" s="2">
        <v>35.119880000000002</v>
      </c>
      <c r="BF403" s="2" t="s">
        <v>431</v>
      </c>
      <c r="BG403" s="2" t="s">
        <v>15</v>
      </c>
      <c r="BH403" s="2" t="s">
        <v>14</v>
      </c>
      <c r="BI403" s="2" t="s">
        <v>13</v>
      </c>
      <c r="BJ403" s="2" t="s">
        <v>12</v>
      </c>
      <c r="BK403" s="2" t="s">
        <v>11</v>
      </c>
      <c r="BL403" s="2" t="s">
        <v>10</v>
      </c>
      <c r="BM403" s="2" t="s">
        <v>10</v>
      </c>
      <c r="BN403" s="2" t="s">
        <v>9</v>
      </c>
      <c r="BO403" s="2" t="s">
        <v>39</v>
      </c>
      <c r="BP403" s="2" t="s">
        <v>7</v>
      </c>
      <c r="BQ403" s="2">
        <v>2260.8394551000001</v>
      </c>
      <c r="BR403" s="2" t="s">
        <v>5</v>
      </c>
      <c r="BS403" s="2"/>
      <c r="BT403" s="2" t="s">
        <v>38</v>
      </c>
      <c r="BU403" s="2" t="s">
        <v>37</v>
      </c>
      <c r="BV403" s="2" t="s">
        <v>5</v>
      </c>
      <c r="BW403" s="2" t="s">
        <v>5</v>
      </c>
      <c r="BX403" s="2" t="s">
        <v>5</v>
      </c>
      <c r="BY403" s="2" t="s">
        <v>5</v>
      </c>
      <c r="BZ403" s="2" t="s">
        <v>4</v>
      </c>
      <c r="CA403" s="2" t="s">
        <v>3</v>
      </c>
      <c r="CB403" s="2" t="s">
        <v>2</v>
      </c>
      <c r="CC403" s="2"/>
      <c r="CD403" s="2"/>
      <c r="CE403" s="2" t="s">
        <v>1</v>
      </c>
      <c r="CF403" s="1" t="s">
        <v>0</v>
      </c>
    </row>
    <row r="404" spans="1:84" x14ac:dyDescent="0.25">
      <c r="A404" s="6" t="s">
        <v>36</v>
      </c>
      <c r="B404" s="2">
        <v>1</v>
      </c>
      <c r="C404" s="2" t="s">
        <v>35</v>
      </c>
      <c r="D404" s="2" t="s">
        <v>96</v>
      </c>
      <c r="E404" s="2" t="s">
        <v>68</v>
      </c>
      <c r="F404" s="2" t="s">
        <v>67</v>
      </c>
      <c r="G404" s="2" t="s">
        <v>88</v>
      </c>
      <c r="H404" s="2">
        <v>53941</v>
      </c>
      <c r="I404" s="2" t="s">
        <v>32</v>
      </c>
      <c r="J404" s="2" t="s">
        <v>31</v>
      </c>
      <c r="K404" s="2"/>
      <c r="L404" s="2" t="s">
        <v>4980</v>
      </c>
      <c r="M404" s="3">
        <v>42906</v>
      </c>
      <c r="N404" s="2" t="s">
        <v>81</v>
      </c>
      <c r="O404" s="2">
        <v>30109</v>
      </c>
      <c r="P404" s="5">
        <v>467.21659879999999</v>
      </c>
      <c r="Q404" s="4">
        <v>30109</v>
      </c>
      <c r="R404" s="2">
        <v>37</v>
      </c>
      <c r="S404" s="4">
        <v>102</v>
      </c>
      <c r="T404" s="4" t="s">
        <v>28</v>
      </c>
      <c r="U404" s="2" t="s">
        <v>138</v>
      </c>
      <c r="V404" s="2" t="s">
        <v>138</v>
      </c>
      <c r="W404" s="2" t="s">
        <v>26</v>
      </c>
      <c r="X404" s="2">
        <v>2755499</v>
      </c>
      <c r="Y404" s="2"/>
      <c r="Z404" s="2" t="s">
        <v>3570</v>
      </c>
      <c r="AA404" s="2" t="s">
        <v>44</v>
      </c>
      <c r="AB404" s="2" t="s">
        <v>3</v>
      </c>
      <c r="AC404" s="2" t="s">
        <v>2</v>
      </c>
      <c r="AD404" s="2" t="s">
        <v>3</v>
      </c>
      <c r="AE404" s="2" t="s">
        <v>2</v>
      </c>
      <c r="AF404" s="2" t="s">
        <v>23</v>
      </c>
      <c r="AG404" s="2">
        <v>122652</v>
      </c>
      <c r="AH404" s="2" t="s">
        <v>62</v>
      </c>
      <c r="AI404" s="2">
        <v>0</v>
      </c>
      <c r="AJ404" s="2" t="s">
        <v>5</v>
      </c>
      <c r="AK404" s="2">
        <v>0</v>
      </c>
      <c r="AL404" s="2" t="s">
        <v>5</v>
      </c>
      <c r="AM404" s="2">
        <v>30</v>
      </c>
      <c r="AN404" s="3">
        <v>42936</v>
      </c>
      <c r="AO404" s="2">
        <v>35201</v>
      </c>
      <c r="AP404" s="2" t="s">
        <v>20</v>
      </c>
      <c r="AQ404" s="2" t="s">
        <v>1261</v>
      </c>
      <c r="AR404" s="2" t="s">
        <v>14</v>
      </c>
      <c r="AS404" s="2" t="s">
        <v>1382</v>
      </c>
      <c r="AT404" s="2" t="s">
        <v>5</v>
      </c>
      <c r="AU404" s="2" t="s">
        <v>5</v>
      </c>
      <c r="AV404" s="2" t="s">
        <v>10</v>
      </c>
      <c r="AW404" s="2" t="s">
        <v>10</v>
      </c>
      <c r="AX404" s="2">
        <v>346256.96</v>
      </c>
      <c r="AY404" s="2">
        <v>45163.96</v>
      </c>
      <c r="AZ404" s="2">
        <v>346256.96</v>
      </c>
      <c r="BA404" s="2">
        <v>30109</v>
      </c>
      <c r="BB404" s="2">
        <v>30109</v>
      </c>
      <c r="BC404" s="2">
        <v>30109</v>
      </c>
      <c r="BD404" s="2">
        <v>702.20978360000004</v>
      </c>
      <c r="BE404" s="2">
        <v>467.71320600000001</v>
      </c>
      <c r="BF404" s="2" t="s">
        <v>2325</v>
      </c>
      <c r="BG404" s="2" t="s">
        <v>88</v>
      </c>
      <c r="BH404" s="2" t="s">
        <v>14</v>
      </c>
      <c r="BI404" s="2" t="s">
        <v>13</v>
      </c>
      <c r="BJ404" s="2" t="s">
        <v>54</v>
      </c>
      <c r="BK404" s="2" t="s">
        <v>11</v>
      </c>
      <c r="BL404" s="2" t="s">
        <v>10</v>
      </c>
      <c r="BM404" s="2" t="s">
        <v>10</v>
      </c>
      <c r="BN404" s="2" t="s">
        <v>9</v>
      </c>
      <c r="BO404" s="2" t="s">
        <v>39</v>
      </c>
      <c r="BP404" s="2" t="s">
        <v>7</v>
      </c>
      <c r="BQ404" s="2">
        <v>30109</v>
      </c>
      <c r="BR404" s="2" t="s">
        <v>5</v>
      </c>
      <c r="BS404" s="2"/>
      <c r="BT404" s="2" t="s">
        <v>127</v>
      </c>
      <c r="BU404" s="2" t="s">
        <v>37</v>
      </c>
      <c r="BV404" s="2" t="s">
        <v>5</v>
      </c>
      <c r="BW404" s="2" t="s">
        <v>5</v>
      </c>
      <c r="BX404" s="2" t="s">
        <v>5</v>
      </c>
      <c r="BY404" s="2" t="s">
        <v>5</v>
      </c>
      <c r="BZ404" s="2" t="s">
        <v>50</v>
      </c>
      <c r="CA404" s="2" t="s">
        <v>3</v>
      </c>
      <c r="CB404" s="2" t="s">
        <v>2</v>
      </c>
      <c r="CC404" s="2"/>
      <c r="CD404" s="2"/>
      <c r="CE404" s="2" t="s">
        <v>1</v>
      </c>
      <c r="CF404" s="1" t="s">
        <v>0</v>
      </c>
    </row>
    <row r="405" spans="1:84" x14ac:dyDescent="0.25">
      <c r="A405" s="6" t="s">
        <v>36</v>
      </c>
      <c r="B405" s="2">
        <v>1</v>
      </c>
      <c r="C405" s="2" t="s">
        <v>379</v>
      </c>
      <c r="D405" s="2" t="s">
        <v>387</v>
      </c>
      <c r="E405" s="2" t="s">
        <v>68</v>
      </c>
      <c r="F405" s="2" t="s">
        <v>67</v>
      </c>
      <c r="G405" s="2" t="s">
        <v>380</v>
      </c>
      <c r="H405" s="2">
        <v>57249</v>
      </c>
      <c r="I405" s="2" t="s">
        <v>32</v>
      </c>
      <c r="J405" s="2" t="s">
        <v>31</v>
      </c>
      <c r="K405" s="2"/>
      <c r="L405" s="2" t="s">
        <v>4979</v>
      </c>
      <c r="M405" s="3">
        <v>42916</v>
      </c>
      <c r="N405" s="2" t="s">
        <v>385</v>
      </c>
      <c r="O405" s="2">
        <v>43394.400000000001</v>
      </c>
      <c r="P405" s="5">
        <v>11235.5941265</v>
      </c>
      <c r="Q405" s="4">
        <v>724059.25734240003</v>
      </c>
      <c r="R405" s="2">
        <v>27</v>
      </c>
      <c r="S405" s="4">
        <v>92</v>
      </c>
      <c r="T405" s="4" t="s">
        <v>28</v>
      </c>
      <c r="U405" s="2" t="s">
        <v>46</v>
      </c>
      <c r="V405" s="2" t="s">
        <v>46</v>
      </c>
      <c r="W405" s="2" t="s">
        <v>64</v>
      </c>
      <c r="X405" s="2">
        <v>2785984</v>
      </c>
      <c r="Y405" s="2"/>
      <c r="Z405" s="2" t="s">
        <v>4978</v>
      </c>
      <c r="AA405" s="2" t="s">
        <v>44</v>
      </c>
      <c r="AB405" s="2" t="s">
        <v>3</v>
      </c>
      <c r="AC405" s="2" t="s">
        <v>2</v>
      </c>
      <c r="AD405" s="2" t="s">
        <v>3</v>
      </c>
      <c r="AE405" s="2" t="s">
        <v>2</v>
      </c>
      <c r="AF405" s="2" t="s">
        <v>23</v>
      </c>
      <c r="AG405" s="2">
        <v>122043</v>
      </c>
      <c r="AH405" s="2" t="s">
        <v>249</v>
      </c>
      <c r="AI405" s="2">
        <v>122043</v>
      </c>
      <c r="AJ405" s="2" t="s">
        <v>249</v>
      </c>
      <c r="AK405" s="2">
        <v>397459</v>
      </c>
      <c r="AL405" s="2" t="s">
        <v>512</v>
      </c>
      <c r="AM405" s="2">
        <v>30</v>
      </c>
      <c r="AN405" s="3">
        <v>42946</v>
      </c>
      <c r="AO405" s="2">
        <v>35201</v>
      </c>
      <c r="AP405" s="2" t="s">
        <v>20</v>
      </c>
      <c r="AQ405" s="2" t="s">
        <v>4977</v>
      </c>
      <c r="AR405" s="2" t="s">
        <v>59</v>
      </c>
      <c r="AS405" s="2" t="s">
        <v>58</v>
      </c>
      <c r="AT405" s="2" t="s">
        <v>5</v>
      </c>
      <c r="AU405" s="2" t="s">
        <v>5</v>
      </c>
      <c r="AV405" s="2" t="s">
        <v>129</v>
      </c>
      <c r="AW405" s="2" t="s">
        <v>379</v>
      </c>
      <c r="AX405" s="2">
        <v>43394.400000000001</v>
      </c>
      <c r="AY405" s="2">
        <v>8114.4</v>
      </c>
      <c r="AZ405" s="2">
        <v>753716.5</v>
      </c>
      <c r="BA405" s="2">
        <v>753716.50910639996</v>
      </c>
      <c r="BB405" s="2">
        <v>870600.15</v>
      </c>
      <c r="BC405" s="2">
        <v>762458.26759199996</v>
      </c>
      <c r="BD405" s="2">
        <v>20304.358929499998</v>
      </c>
      <c r="BE405" s="2">
        <v>11844.026728700001</v>
      </c>
      <c r="BF405" s="2" t="s">
        <v>381</v>
      </c>
      <c r="BG405" s="2" t="s">
        <v>380</v>
      </c>
      <c r="BH405" s="2" t="s">
        <v>55</v>
      </c>
      <c r="BI405" s="2" t="s">
        <v>13</v>
      </c>
      <c r="BJ405" s="2" t="s">
        <v>54</v>
      </c>
      <c r="BK405" s="2" t="s">
        <v>11</v>
      </c>
      <c r="BL405" s="2" t="s">
        <v>129</v>
      </c>
      <c r="BM405" s="2" t="s">
        <v>379</v>
      </c>
      <c r="BN405" s="2" t="s">
        <v>9</v>
      </c>
      <c r="BO405" s="2" t="s">
        <v>51</v>
      </c>
      <c r="BP405" s="2" t="s">
        <v>7</v>
      </c>
      <c r="BQ405" s="2">
        <v>762458.26759199996</v>
      </c>
      <c r="BR405" s="2" t="s">
        <v>5</v>
      </c>
      <c r="BS405" s="2"/>
      <c r="BT405" s="2" t="s">
        <v>38</v>
      </c>
      <c r="BU405" s="2" t="s">
        <v>51</v>
      </c>
      <c r="BV405" s="2" t="s">
        <v>5</v>
      </c>
      <c r="BW405" s="2" t="s">
        <v>5</v>
      </c>
      <c r="BX405" s="2" t="s">
        <v>5</v>
      </c>
      <c r="BY405" s="2" t="s">
        <v>5</v>
      </c>
      <c r="BZ405" s="2" t="s">
        <v>50</v>
      </c>
      <c r="CA405" s="2" t="s">
        <v>3</v>
      </c>
      <c r="CB405" s="2" t="s">
        <v>2</v>
      </c>
      <c r="CC405" s="2"/>
      <c r="CD405" s="2"/>
      <c r="CE405" s="2" t="s">
        <v>1</v>
      </c>
      <c r="CF405" s="1" t="s">
        <v>98</v>
      </c>
    </row>
    <row r="406" spans="1:84" x14ac:dyDescent="0.25">
      <c r="A406" s="6" t="s">
        <v>36</v>
      </c>
      <c r="B406" s="2">
        <v>1</v>
      </c>
      <c r="C406" s="2" t="s">
        <v>17</v>
      </c>
      <c r="D406" s="2" t="s">
        <v>34</v>
      </c>
      <c r="E406" s="2" t="s">
        <v>33</v>
      </c>
      <c r="F406" s="2" t="s">
        <v>4</v>
      </c>
      <c r="G406" s="2" t="s">
        <v>15</v>
      </c>
      <c r="H406" s="2">
        <v>1064</v>
      </c>
      <c r="I406" s="2" t="s">
        <v>32</v>
      </c>
      <c r="J406" s="2" t="s">
        <v>31</v>
      </c>
      <c r="K406" s="2"/>
      <c r="L406" s="2" t="s">
        <v>4976</v>
      </c>
      <c r="M406" s="3">
        <v>42916</v>
      </c>
      <c r="N406" s="2" t="s">
        <v>245</v>
      </c>
      <c r="O406" s="2">
        <v>73233</v>
      </c>
      <c r="P406" s="5">
        <v>93881.483178800001</v>
      </c>
      <c r="Q406" s="4">
        <v>6050036.7157229995</v>
      </c>
      <c r="R406" s="2">
        <v>27</v>
      </c>
      <c r="S406" s="4">
        <v>92</v>
      </c>
      <c r="T406" s="4" t="s">
        <v>28</v>
      </c>
      <c r="U406" s="2" t="s">
        <v>46</v>
      </c>
      <c r="V406" s="2" t="s">
        <v>46</v>
      </c>
      <c r="W406" s="2" t="s">
        <v>64</v>
      </c>
      <c r="X406" s="2">
        <v>2784505</v>
      </c>
      <c r="Y406" s="2"/>
      <c r="Z406" s="2" t="s">
        <v>4975</v>
      </c>
      <c r="AA406" s="2" t="s">
        <v>24</v>
      </c>
      <c r="AB406" s="2" t="s">
        <v>3</v>
      </c>
      <c r="AC406" s="2" t="s">
        <v>2</v>
      </c>
      <c r="AD406" s="2" t="s">
        <v>3</v>
      </c>
      <c r="AE406" s="2" t="s">
        <v>2</v>
      </c>
      <c r="AF406" s="2" t="s">
        <v>23</v>
      </c>
      <c r="AG406" s="2">
        <v>118498</v>
      </c>
      <c r="AH406" s="2" t="s">
        <v>365</v>
      </c>
      <c r="AI406" s="2">
        <v>134088</v>
      </c>
      <c r="AJ406" s="2" t="s">
        <v>1661</v>
      </c>
      <c r="AK406" s="2">
        <v>0</v>
      </c>
      <c r="AL406" s="2" t="s">
        <v>5</v>
      </c>
      <c r="AM406" s="2">
        <v>30</v>
      </c>
      <c r="AN406" s="3">
        <v>42946</v>
      </c>
      <c r="AO406" s="2">
        <v>35201</v>
      </c>
      <c r="AP406" s="2" t="s">
        <v>20</v>
      </c>
      <c r="AQ406" s="2" t="s">
        <v>4974</v>
      </c>
      <c r="AR406" s="2" t="s">
        <v>59</v>
      </c>
      <c r="AS406" s="2" t="s">
        <v>58</v>
      </c>
      <c r="AT406" s="2" t="s">
        <v>5</v>
      </c>
      <c r="AU406" s="2" t="s">
        <v>5</v>
      </c>
      <c r="AV406" s="2" t="s">
        <v>17</v>
      </c>
      <c r="AW406" s="2" t="s">
        <v>17</v>
      </c>
      <c r="AX406" s="2">
        <v>73233</v>
      </c>
      <c r="AY406" s="2">
        <v>12205.5</v>
      </c>
      <c r="AZ406" s="2">
        <v>6138949.6299999999</v>
      </c>
      <c r="BA406" s="2">
        <v>6138949.6333529996</v>
      </c>
      <c r="BB406" s="2">
        <v>6238014.2559089996</v>
      </c>
      <c r="BC406" s="2">
        <v>6136826.3889840003</v>
      </c>
      <c r="BD406" s="2">
        <v>145484.56080480001</v>
      </c>
      <c r="BE406" s="2">
        <v>95329.461126399998</v>
      </c>
      <c r="BF406" s="2" t="s">
        <v>1356</v>
      </c>
      <c r="BG406" s="2" t="s">
        <v>15</v>
      </c>
      <c r="BH406" s="2" t="s">
        <v>55</v>
      </c>
      <c r="BI406" s="2" t="s">
        <v>13</v>
      </c>
      <c r="BJ406" s="2" t="s">
        <v>361</v>
      </c>
      <c r="BK406" s="2" t="s">
        <v>11</v>
      </c>
      <c r="BL406" s="2" t="s">
        <v>17</v>
      </c>
      <c r="BM406" s="2" t="s">
        <v>17</v>
      </c>
      <c r="BN406" s="2" t="s">
        <v>9</v>
      </c>
      <c r="BO406" s="2" t="s">
        <v>51</v>
      </c>
      <c r="BP406" s="2" t="s">
        <v>7</v>
      </c>
      <c r="BQ406" s="2">
        <v>6136826.3889840003</v>
      </c>
      <c r="BR406" s="2" t="s">
        <v>5</v>
      </c>
      <c r="BS406" s="2"/>
      <c r="BT406" s="2" t="s">
        <v>38</v>
      </c>
      <c r="BU406" s="2" t="s">
        <v>51</v>
      </c>
      <c r="BV406" s="2" t="s">
        <v>5</v>
      </c>
      <c r="BW406" s="2" t="s">
        <v>5</v>
      </c>
      <c r="BX406" s="2" t="s">
        <v>5</v>
      </c>
      <c r="BY406" s="2" t="s">
        <v>5</v>
      </c>
      <c r="BZ406" s="2" t="s">
        <v>4</v>
      </c>
      <c r="CA406" s="2" t="s">
        <v>3</v>
      </c>
      <c r="CB406" s="2" t="s">
        <v>2</v>
      </c>
      <c r="CC406" s="2"/>
      <c r="CD406" s="2"/>
      <c r="CE406" s="2" t="s">
        <v>1</v>
      </c>
      <c r="CF406" s="1" t="s">
        <v>98</v>
      </c>
    </row>
    <row r="407" spans="1:84" x14ac:dyDescent="0.25">
      <c r="A407" s="6" t="s">
        <v>36</v>
      </c>
      <c r="B407" s="2">
        <v>1</v>
      </c>
      <c r="C407" s="2" t="s">
        <v>119</v>
      </c>
      <c r="D407" s="2" t="s">
        <v>118</v>
      </c>
      <c r="E407" s="2" t="s">
        <v>68</v>
      </c>
      <c r="F407" s="2" t="s">
        <v>67</v>
      </c>
      <c r="G407" s="2" t="s">
        <v>88</v>
      </c>
      <c r="H407" s="2">
        <v>53941</v>
      </c>
      <c r="I407" s="2" t="s">
        <v>32</v>
      </c>
      <c r="J407" s="2" t="s">
        <v>31</v>
      </c>
      <c r="K407" s="2"/>
      <c r="L407" s="2" t="s">
        <v>4973</v>
      </c>
      <c r="M407" s="3">
        <v>42907</v>
      </c>
      <c r="N407" s="2" t="s">
        <v>81</v>
      </c>
      <c r="O407" s="2">
        <v>508531.08</v>
      </c>
      <c r="P407" s="5">
        <v>7891.1342651000004</v>
      </c>
      <c r="Q407" s="4">
        <v>508531.08</v>
      </c>
      <c r="R407" s="2">
        <v>36</v>
      </c>
      <c r="S407" s="4">
        <v>101</v>
      </c>
      <c r="T407" s="4" t="s">
        <v>28</v>
      </c>
      <c r="U407" s="2" t="s">
        <v>138</v>
      </c>
      <c r="V407" s="2" t="s">
        <v>138</v>
      </c>
      <c r="W407" s="2" t="s">
        <v>26</v>
      </c>
      <c r="X407" s="2">
        <v>2693408</v>
      </c>
      <c r="Y407" s="2"/>
      <c r="Z407" s="2" t="s">
        <v>388</v>
      </c>
      <c r="AA407" s="2" t="s">
        <v>24</v>
      </c>
      <c r="AB407" s="2" t="s">
        <v>3</v>
      </c>
      <c r="AC407" s="2" t="s">
        <v>2</v>
      </c>
      <c r="AD407" s="2" t="s">
        <v>3</v>
      </c>
      <c r="AE407" s="2" t="s">
        <v>2</v>
      </c>
      <c r="AF407" s="2" t="s">
        <v>23</v>
      </c>
      <c r="AG407" s="2">
        <v>122652</v>
      </c>
      <c r="AH407" s="2" t="s">
        <v>62</v>
      </c>
      <c r="AI407" s="2">
        <v>0</v>
      </c>
      <c r="AJ407" s="2" t="s">
        <v>5</v>
      </c>
      <c r="AK407" s="2">
        <v>0</v>
      </c>
      <c r="AL407" s="2" t="s">
        <v>5</v>
      </c>
      <c r="AM407" s="2">
        <v>30</v>
      </c>
      <c r="AN407" s="3">
        <v>42937</v>
      </c>
      <c r="AO407" s="2">
        <v>35201</v>
      </c>
      <c r="AP407" s="2" t="s">
        <v>20</v>
      </c>
      <c r="AQ407" s="2" t="s">
        <v>114</v>
      </c>
      <c r="AR407" s="2" t="s">
        <v>59</v>
      </c>
      <c r="AS407" s="2" t="s">
        <v>58</v>
      </c>
      <c r="AT407" s="2" t="s">
        <v>5</v>
      </c>
      <c r="AU407" s="2" t="s">
        <v>5</v>
      </c>
      <c r="AV407" s="2" t="s">
        <v>10</v>
      </c>
      <c r="AW407" s="2" t="s">
        <v>10</v>
      </c>
      <c r="AX407" s="2">
        <v>508531.08</v>
      </c>
      <c r="AY407" s="2">
        <v>60486.080000000002</v>
      </c>
      <c r="AZ407" s="2">
        <v>508531.08</v>
      </c>
      <c r="BA407" s="2">
        <v>508531.08</v>
      </c>
      <c r="BB407" s="2">
        <v>508531.08</v>
      </c>
      <c r="BC407" s="2">
        <v>508531.08</v>
      </c>
      <c r="BD407" s="2">
        <v>11860.0916564</v>
      </c>
      <c r="BE407" s="2">
        <v>7899.5217966999999</v>
      </c>
      <c r="BF407" s="2" t="s">
        <v>113</v>
      </c>
      <c r="BG407" s="2" t="s">
        <v>88</v>
      </c>
      <c r="BH407" s="2" t="s">
        <v>55</v>
      </c>
      <c r="BI407" s="2" t="s">
        <v>13</v>
      </c>
      <c r="BJ407" s="2" t="s">
        <v>54</v>
      </c>
      <c r="BK407" s="2" t="s">
        <v>11</v>
      </c>
      <c r="BL407" s="2" t="s">
        <v>10</v>
      </c>
      <c r="BM407" s="2" t="s">
        <v>10</v>
      </c>
      <c r="BN407" s="2" t="s">
        <v>9</v>
      </c>
      <c r="BO407" s="2" t="s">
        <v>39</v>
      </c>
      <c r="BP407" s="2" t="s">
        <v>7</v>
      </c>
      <c r="BQ407" s="2">
        <v>508531.08</v>
      </c>
      <c r="BR407" s="2" t="s">
        <v>5</v>
      </c>
      <c r="BS407" s="2"/>
      <c r="BT407" s="2" t="s">
        <v>127</v>
      </c>
      <c r="BU407" s="2" t="s">
        <v>37</v>
      </c>
      <c r="BV407" s="2" t="s">
        <v>5</v>
      </c>
      <c r="BW407" s="2" t="s">
        <v>5</v>
      </c>
      <c r="BX407" s="2" t="s">
        <v>5</v>
      </c>
      <c r="BY407" s="2" t="s">
        <v>5</v>
      </c>
      <c r="BZ407" s="2" t="s">
        <v>50</v>
      </c>
      <c r="CA407" s="2" t="s">
        <v>3</v>
      </c>
      <c r="CB407" s="2" t="s">
        <v>2</v>
      </c>
      <c r="CC407" s="2"/>
      <c r="CD407" s="2"/>
      <c r="CE407" s="2" t="s">
        <v>1</v>
      </c>
      <c r="CF407" s="1" t="s">
        <v>0</v>
      </c>
    </row>
    <row r="408" spans="1:84" x14ac:dyDescent="0.25">
      <c r="A408" s="6" t="s">
        <v>112</v>
      </c>
      <c r="B408" s="2">
        <v>3</v>
      </c>
      <c r="C408" s="2" t="s">
        <v>111</v>
      </c>
      <c r="D408" s="2" t="s">
        <v>111</v>
      </c>
      <c r="E408" s="2" t="s">
        <v>33</v>
      </c>
      <c r="F408" s="2" t="s">
        <v>4</v>
      </c>
      <c r="G408" s="2" t="s">
        <v>102</v>
      </c>
      <c r="H408" s="2">
        <v>51400</v>
      </c>
      <c r="I408" s="2" t="s">
        <v>32</v>
      </c>
      <c r="J408" s="2" t="s">
        <v>31</v>
      </c>
      <c r="K408" s="2"/>
      <c r="L408" s="2" t="s">
        <v>4972</v>
      </c>
      <c r="M408" s="3">
        <v>42854</v>
      </c>
      <c r="N408" s="2" t="s">
        <v>209</v>
      </c>
      <c r="O408" s="2">
        <v>2197</v>
      </c>
      <c r="P408" s="5">
        <v>2197</v>
      </c>
      <c r="Q408" s="4">
        <v>141582.02676800001</v>
      </c>
      <c r="R408" s="2">
        <v>89</v>
      </c>
      <c r="S408" s="4">
        <v>154</v>
      </c>
      <c r="T408" s="4" t="s">
        <v>28</v>
      </c>
      <c r="U408" s="2" t="s">
        <v>188</v>
      </c>
      <c r="V408" s="2" t="s">
        <v>188</v>
      </c>
      <c r="W408" s="2" t="s">
        <v>26</v>
      </c>
      <c r="X408" s="2">
        <v>2748261</v>
      </c>
      <c r="Y408" s="2"/>
      <c r="Z408" s="2" t="s">
        <v>4971</v>
      </c>
      <c r="AA408" s="2" t="s">
        <v>44</v>
      </c>
      <c r="AB408" s="2" t="s">
        <v>3</v>
      </c>
      <c r="AC408" s="2" t="s">
        <v>2</v>
      </c>
      <c r="AD408" s="2" t="s">
        <v>3</v>
      </c>
      <c r="AE408" s="2" t="s">
        <v>2</v>
      </c>
      <c r="AF408" s="2" t="s">
        <v>23</v>
      </c>
      <c r="AG408" s="2">
        <v>162236</v>
      </c>
      <c r="AH408" s="2" t="s">
        <v>151</v>
      </c>
      <c r="AI408" s="2">
        <v>125117</v>
      </c>
      <c r="AJ408" s="2" t="s">
        <v>254</v>
      </c>
      <c r="AK408" s="2">
        <v>0</v>
      </c>
      <c r="AL408" s="2" t="s">
        <v>5</v>
      </c>
      <c r="AM408" s="2">
        <v>30</v>
      </c>
      <c r="AN408" s="3">
        <v>42884</v>
      </c>
      <c r="AO408" s="2">
        <v>35201</v>
      </c>
      <c r="AP408" s="2" t="s">
        <v>20</v>
      </c>
      <c r="AQ408" s="2" t="s">
        <v>4970</v>
      </c>
      <c r="AR408" s="2" t="s">
        <v>59</v>
      </c>
      <c r="AS408" s="2" t="s">
        <v>148</v>
      </c>
      <c r="AT408" s="2" t="s">
        <v>5</v>
      </c>
      <c r="AU408" s="2" t="s">
        <v>5</v>
      </c>
      <c r="AV408" s="2" t="s">
        <v>100</v>
      </c>
      <c r="AW408" s="2" t="s">
        <v>99</v>
      </c>
      <c r="AX408" s="2">
        <v>15400</v>
      </c>
      <c r="AY408" s="2">
        <v>0</v>
      </c>
      <c r="AZ408" s="2">
        <v>15400</v>
      </c>
      <c r="BA408" s="2">
        <v>2197</v>
      </c>
      <c r="BB408" s="2">
        <v>94201.867499900007</v>
      </c>
      <c r="BC408" s="2">
        <v>141434.7311</v>
      </c>
      <c r="BD408" s="2">
        <v>2196.9999999000001</v>
      </c>
      <c r="BE408" s="2">
        <v>2197</v>
      </c>
      <c r="BF408" s="2" t="s">
        <v>4780</v>
      </c>
      <c r="BG408" s="2" t="s">
        <v>102</v>
      </c>
      <c r="BH408" s="2" t="s">
        <v>55</v>
      </c>
      <c r="BI408" s="2" t="s">
        <v>13</v>
      </c>
      <c r="BJ408" s="2" t="s">
        <v>120</v>
      </c>
      <c r="BK408" s="2" t="s">
        <v>11</v>
      </c>
      <c r="BL408" s="2" t="s">
        <v>100</v>
      </c>
      <c r="BM408" s="2" t="s">
        <v>99</v>
      </c>
      <c r="BN408" s="2" t="s">
        <v>9</v>
      </c>
      <c r="BO408" s="2" t="s">
        <v>39</v>
      </c>
      <c r="BP408" s="2" t="s">
        <v>7</v>
      </c>
      <c r="BQ408" s="2">
        <v>2197</v>
      </c>
      <c r="BR408" s="2" t="s">
        <v>5</v>
      </c>
      <c r="BS408" s="2"/>
      <c r="BT408" s="2" t="s">
        <v>179</v>
      </c>
      <c r="BU408" s="2" t="s">
        <v>127</v>
      </c>
      <c r="BV408" s="2" t="s">
        <v>5</v>
      </c>
      <c r="BW408" s="2" t="s">
        <v>5</v>
      </c>
      <c r="BX408" s="2" t="s">
        <v>5</v>
      </c>
      <c r="BY408" s="2" t="s">
        <v>5</v>
      </c>
      <c r="BZ408" s="2" t="s">
        <v>4</v>
      </c>
      <c r="CA408" s="2" t="s">
        <v>3</v>
      </c>
      <c r="CB408" s="2" t="s">
        <v>2</v>
      </c>
      <c r="CC408" s="2"/>
      <c r="CD408" s="2"/>
      <c r="CE408" s="2" t="s">
        <v>1</v>
      </c>
      <c r="CF408" s="1" t="s">
        <v>0</v>
      </c>
    </row>
    <row r="409" spans="1:84" x14ac:dyDescent="0.25">
      <c r="A409" s="6" t="s">
        <v>112</v>
      </c>
      <c r="B409" s="2">
        <v>3</v>
      </c>
      <c r="C409" s="2" t="s">
        <v>111</v>
      </c>
      <c r="D409" s="2" t="s">
        <v>111</v>
      </c>
      <c r="E409" s="2" t="s">
        <v>84</v>
      </c>
      <c r="F409" s="2" t="s">
        <v>555</v>
      </c>
      <c r="G409" s="2" t="s">
        <v>2205</v>
      </c>
      <c r="H409" s="2">
        <v>55479</v>
      </c>
      <c r="I409" s="2" t="s">
        <v>32</v>
      </c>
      <c r="J409" s="2" t="s">
        <v>31</v>
      </c>
      <c r="K409" s="2"/>
      <c r="L409" s="2" t="s">
        <v>4969</v>
      </c>
      <c r="M409" s="3">
        <v>42941</v>
      </c>
      <c r="N409" s="2" t="s">
        <v>209</v>
      </c>
      <c r="O409" s="2">
        <v>11686.4</v>
      </c>
      <c r="P409" s="5">
        <v>11686.4</v>
      </c>
      <c r="Q409" s="4">
        <v>753110.69532159995</v>
      </c>
      <c r="R409" s="2">
        <v>2</v>
      </c>
      <c r="S409" s="4">
        <v>67</v>
      </c>
      <c r="T409" s="4" t="s">
        <v>28</v>
      </c>
      <c r="U409" s="2" t="s">
        <v>46</v>
      </c>
      <c r="V409" s="2" t="s">
        <v>46</v>
      </c>
      <c r="W409" s="2" t="s">
        <v>64</v>
      </c>
      <c r="X409" s="2">
        <v>2724741</v>
      </c>
      <c r="Y409" s="2"/>
      <c r="Z409" s="2" t="s">
        <v>4968</v>
      </c>
      <c r="AA409" s="2" t="s">
        <v>44</v>
      </c>
      <c r="AB409" s="2" t="s">
        <v>3</v>
      </c>
      <c r="AC409" s="2" t="s">
        <v>2</v>
      </c>
      <c r="AD409" s="2" t="s">
        <v>3</v>
      </c>
      <c r="AE409" s="2" t="s">
        <v>2</v>
      </c>
      <c r="AF409" s="2" t="s">
        <v>23</v>
      </c>
      <c r="AG409" s="2">
        <v>147535</v>
      </c>
      <c r="AH409" s="2" t="s">
        <v>552</v>
      </c>
      <c r="AI409" s="2">
        <v>147535</v>
      </c>
      <c r="AJ409" s="2" t="s">
        <v>552</v>
      </c>
      <c r="AK409" s="2">
        <v>147535</v>
      </c>
      <c r="AL409" s="2" t="s">
        <v>552</v>
      </c>
      <c r="AM409" s="2">
        <v>45</v>
      </c>
      <c r="AN409" s="3">
        <v>42986</v>
      </c>
      <c r="AO409" s="2">
        <v>35201</v>
      </c>
      <c r="AP409" s="2" t="s">
        <v>20</v>
      </c>
      <c r="AQ409" s="2" t="s">
        <v>4967</v>
      </c>
      <c r="AR409" s="2" t="s">
        <v>59</v>
      </c>
      <c r="AS409" s="2" t="s">
        <v>58</v>
      </c>
      <c r="AT409" s="2" t="s">
        <v>5</v>
      </c>
      <c r="AU409" s="2" t="s">
        <v>5</v>
      </c>
      <c r="AV409" s="2" t="s">
        <v>100</v>
      </c>
      <c r="AW409" s="2" t="s">
        <v>99</v>
      </c>
      <c r="AX409" s="2">
        <v>11686.4</v>
      </c>
      <c r="AY409" s="2">
        <v>0</v>
      </c>
      <c r="AZ409" s="2">
        <v>11686.4</v>
      </c>
      <c r="BA409" s="2">
        <v>11686.4</v>
      </c>
      <c r="BB409" s="2">
        <v>501083.61599989998</v>
      </c>
      <c r="BC409" s="2">
        <v>752327.19232000003</v>
      </c>
      <c r="BD409" s="2">
        <v>11686.399999900001</v>
      </c>
      <c r="BE409" s="2">
        <v>11686.4</v>
      </c>
      <c r="BF409" s="2" t="s">
        <v>4966</v>
      </c>
      <c r="BG409" s="2" t="s">
        <v>2205</v>
      </c>
      <c r="BH409" s="2" t="s">
        <v>55</v>
      </c>
      <c r="BI409" s="2" t="s">
        <v>13</v>
      </c>
      <c r="BJ409" s="2" t="s">
        <v>314</v>
      </c>
      <c r="BK409" s="2" t="s">
        <v>11</v>
      </c>
      <c r="BL409" s="2" t="s">
        <v>100</v>
      </c>
      <c r="BM409" s="2" t="s">
        <v>99</v>
      </c>
      <c r="BN409" s="2" t="s">
        <v>9</v>
      </c>
      <c r="BO409" s="2" t="s">
        <v>51</v>
      </c>
      <c r="BP409" s="2" t="s">
        <v>7</v>
      </c>
      <c r="BQ409" s="2">
        <v>11686.4</v>
      </c>
      <c r="BR409" s="2" t="s">
        <v>5</v>
      </c>
      <c r="BS409" s="2"/>
      <c r="BT409" s="2" t="s">
        <v>38</v>
      </c>
      <c r="BU409" s="2" t="s">
        <v>51</v>
      </c>
      <c r="BV409" s="2" t="s">
        <v>5</v>
      </c>
      <c r="BW409" s="2" t="s">
        <v>5</v>
      </c>
      <c r="BX409" s="2" t="s">
        <v>5</v>
      </c>
      <c r="BY409" s="2" t="s">
        <v>5</v>
      </c>
      <c r="BZ409" s="2" t="s">
        <v>71</v>
      </c>
      <c r="CA409" s="2" t="s">
        <v>3</v>
      </c>
      <c r="CB409" s="2" t="s">
        <v>2</v>
      </c>
      <c r="CC409" s="2"/>
      <c r="CD409" s="2"/>
      <c r="CE409" s="2" t="s">
        <v>1</v>
      </c>
      <c r="CF409" s="1" t="s">
        <v>312</v>
      </c>
    </row>
    <row r="410" spans="1:84" x14ac:dyDescent="0.25">
      <c r="A410" s="6" t="s">
        <v>36</v>
      </c>
      <c r="B410" s="2">
        <v>1</v>
      </c>
      <c r="C410" s="2" t="s">
        <v>86</v>
      </c>
      <c r="D410" s="2" t="s">
        <v>34</v>
      </c>
      <c r="E410" s="2" t="s">
        <v>33</v>
      </c>
      <c r="F410" s="2" t="s">
        <v>4</v>
      </c>
      <c r="G410" s="2" t="s">
        <v>15</v>
      </c>
      <c r="H410" s="2">
        <v>1064</v>
      </c>
      <c r="I410" s="2" t="s">
        <v>32</v>
      </c>
      <c r="J410" s="2" t="s">
        <v>31</v>
      </c>
      <c r="K410" s="2"/>
      <c r="L410" s="2" t="s">
        <v>4965</v>
      </c>
      <c r="M410" s="3">
        <v>42844</v>
      </c>
      <c r="N410" s="2" t="s">
        <v>29</v>
      </c>
      <c r="O410" s="2">
        <v>29810</v>
      </c>
      <c r="P410" s="5">
        <v>33201.717649600003</v>
      </c>
      <c r="Q410" s="4">
        <v>2139629.7118899999</v>
      </c>
      <c r="R410" s="2">
        <v>99</v>
      </c>
      <c r="S410" s="4">
        <v>164</v>
      </c>
      <c r="T410" s="4" t="s">
        <v>28</v>
      </c>
      <c r="U410" s="2" t="s">
        <v>264</v>
      </c>
      <c r="V410" s="2" t="s">
        <v>264</v>
      </c>
      <c r="W410" s="2" t="s">
        <v>26</v>
      </c>
      <c r="X410" s="2">
        <v>2760794</v>
      </c>
      <c r="Y410" s="2"/>
      <c r="Z410" s="2" t="s">
        <v>699</v>
      </c>
      <c r="AA410" s="2" t="s">
        <v>24</v>
      </c>
      <c r="AB410" s="2" t="s">
        <v>3</v>
      </c>
      <c r="AC410" s="2" t="s">
        <v>2</v>
      </c>
      <c r="AD410" s="2" t="s">
        <v>3</v>
      </c>
      <c r="AE410" s="2" t="s">
        <v>2</v>
      </c>
      <c r="AF410" s="2" t="s">
        <v>23</v>
      </c>
      <c r="AG410" s="2">
        <v>118498</v>
      </c>
      <c r="AH410" s="2" t="s">
        <v>365</v>
      </c>
      <c r="AI410" s="2">
        <v>161901</v>
      </c>
      <c r="AJ410" s="2" t="s">
        <v>610</v>
      </c>
      <c r="AK410" s="2">
        <v>161901</v>
      </c>
      <c r="AL410" s="2" t="s">
        <v>610</v>
      </c>
      <c r="AM410" s="2">
        <v>30</v>
      </c>
      <c r="AN410" s="3">
        <v>42874</v>
      </c>
      <c r="AO410" s="2">
        <v>35201</v>
      </c>
      <c r="AP410" s="2" t="s">
        <v>20</v>
      </c>
      <c r="AQ410" s="2" t="s">
        <v>698</v>
      </c>
      <c r="AR410" s="2" t="s">
        <v>59</v>
      </c>
      <c r="AS410" s="2" t="s">
        <v>58</v>
      </c>
      <c r="AT410" s="2" t="s">
        <v>5</v>
      </c>
      <c r="AU410" s="2" t="s">
        <v>5</v>
      </c>
      <c r="AV410" s="2" t="s">
        <v>17</v>
      </c>
      <c r="AW410" s="2" t="s">
        <v>17</v>
      </c>
      <c r="AX410" s="2">
        <v>30180</v>
      </c>
      <c r="AY410" s="2">
        <v>0</v>
      </c>
      <c r="AZ410" s="2">
        <v>2077833.85</v>
      </c>
      <c r="BA410" s="2">
        <v>2052360.0723999999</v>
      </c>
      <c r="BB410" s="2">
        <v>2013129.6354400001</v>
      </c>
      <c r="BC410" s="2">
        <v>2230904.4739299999</v>
      </c>
      <c r="BD410" s="2">
        <v>46950.723233299999</v>
      </c>
      <c r="BE410" s="2">
        <v>34654.870097999999</v>
      </c>
      <c r="BF410" s="2" t="s">
        <v>697</v>
      </c>
      <c r="BG410" s="2" t="s">
        <v>15</v>
      </c>
      <c r="BH410" s="2" t="s">
        <v>55</v>
      </c>
      <c r="BI410" s="2" t="s">
        <v>13</v>
      </c>
      <c r="BJ410" s="2" t="s">
        <v>40</v>
      </c>
      <c r="BK410" s="2" t="s">
        <v>11</v>
      </c>
      <c r="BL410" s="2" t="s">
        <v>10</v>
      </c>
      <c r="BM410" s="2" t="s">
        <v>10</v>
      </c>
      <c r="BN410" s="2" t="s">
        <v>9</v>
      </c>
      <c r="BO410" s="2" t="s">
        <v>39</v>
      </c>
      <c r="BP410" s="2" t="s">
        <v>7</v>
      </c>
      <c r="BQ410" s="2">
        <v>2230904.4739299999</v>
      </c>
      <c r="BR410" s="2" t="s">
        <v>5</v>
      </c>
      <c r="BS410" s="2"/>
      <c r="BT410" s="2" t="s">
        <v>6</v>
      </c>
      <c r="BU410" s="2" t="s">
        <v>179</v>
      </c>
      <c r="BV410" s="2" t="s">
        <v>5</v>
      </c>
      <c r="BW410" s="2" t="s">
        <v>5</v>
      </c>
      <c r="BX410" s="2" t="s">
        <v>5</v>
      </c>
      <c r="BY410" s="2" t="s">
        <v>5</v>
      </c>
      <c r="BZ410" s="2" t="s">
        <v>4</v>
      </c>
      <c r="CA410" s="2" t="s">
        <v>3</v>
      </c>
      <c r="CB410" s="2" t="s">
        <v>2</v>
      </c>
      <c r="CC410" s="2"/>
      <c r="CD410" s="2"/>
      <c r="CE410" s="2" t="s">
        <v>1</v>
      </c>
      <c r="CF410" s="1" t="s">
        <v>0</v>
      </c>
    </row>
    <row r="411" spans="1:84" x14ac:dyDescent="0.25">
      <c r="A411" s="6" t="s">
        <v>36</v>
      </c>
      <c r="B411" s="2">
        <v>1</v>
      </c>
      <c r="C411" s="2" t="s">
        <v>379</v>
      </c>
      <c r="D411" s="2" t="s">
        <v>387</v>
      </c>
      <c r="E411" s="2" t="s">
        <v>68</v>
      </c>
      <c r="F411" s="2" t="s">
        <v>67</v>
      </c>
      <c r="G411" s="2" t="s">
        <v>380</v>
      </c>
      <c r="H411" s="2">
        <v>57249</v>
      </c>
      <c r="I411" s="2" t="s">
        <v>32</v>
      </c>
      <c r="J411" s="2" t="s">
        <v>31</v>
      </c>
      <c r="K411" s="2"/>
      <c r="L411" s="2" t="s">
        <v>4964</v>
      </c>
      <c r="M411" s="3">
        <v>42844</v>
      </c>
      <c r="N411" s="2" t="s">
        <v>385</v>
      </c>
      <c r="O411" s="2">
        <v>33778.26</v>
      </c>
      <c r="P411" s="5">
        <v>8745.8017545999992</v>
      </c>
      <c r="Q411" s="4">
        <v>563608.71102990001</v>
      </c>
      <c r="R411" s="2">
        <v>99</v>
      </c>
      <c r="S411" s="4">
        <v>164</v>
      </c>
      <c r="T411" s="4" t="s">
        <v>28</v>
      </c>
      <c r="U411" s="2" t="s">
        <v>264</v>
      </c>
      <c r="V411" s="2" t="s">
        <v>264</v>
      </c>
      <c r="W411" s="2" t="s">
        <v>26</v>
      </c>
      <c r="X411" s="2">
        <v>2765344</v>
      </c>
      <c r="Y411" s="2"/>
      <c r="Z411" s="2" t="s">
        <v>1317</v>
      </c>
      <c r="AA411" s="2" t="s">
        <v>44</v>
      </c>
      <c r="AB411" s="2" t="s">
        <v>3</v>
      </c>
      <c r="AC411" s="2" t="s">
        <v>2</v>
      </c>
      <c r="AD411" s="2" t="s">
        <v>3</v>
      </c>
      <c r="AE411" s="2" t="s">
        <v>2</v>
      </c>
      <c r="AF411" s="2" t="s">
        <v>23</v>
      </c>
      <c r="AG411" s="2">
        <v>122043</v>
      </c>
      <c r="AH411" s="2" t="s">
        <v>249</v>
      </c>
      <c r="AI411" s="2">
        <v>111250</v>
      </c>
      <c r="AJ411" s="2" t="s">
        <v>61</v>
      </c>
      <c r="AK411" s="2">
        <v>0</v>
      </c>
      <c r="AL411" s="2" t="s">
        <v>5</v>
      </c>
      <c r="AM411" s="2">
        <v>30</v>
      </c>
      <c r="AN411" s="3">
        <v>42874</v>
      </c>
      <c r="AO411" s="2">
        <v>35201</v>
      </c>
      <c r="AP411" s="2" t="s">
        <v>20</v>
      </c>
      <c r="AQ411" s="2" t="s">
        <v>1316</v>
      </c>
      <c r="AR411" s="2" t="s">
        <v>59</v>
      </c>
      <c r="AS411" s="2" t="s">
        <v>58</v>
      </c>
      <c r="AT411" s="2" t="s">
        <v>5</v>
      </c>
      <c r="AU411" s="2" t="s">
        <v>5</v>
      </c>
      <c r="AV411" s="2" t="s">
        <v>129</v>
      </c>
      <c r="AW411" s="2" t="s">
        <v>379</v>
      </c>
      <c r="AX411" s="2">
        <v>33778.26</v>
      </c>
      <c r="AY411" s="2">
        <v>6316.26</v>
      </c>
      <c r="AZ411" s="2">
        <v>548638.76</v>
      </c>
      <c r="BA411" s="2">
        <v>548638.76042830001</v>
      </c>
      <c r="BB411" s="2">
        <v>677676.34125000006</v>
      </c>
      <c r="BC411" s="2">
        <v>593498.55285179999</v>
      </c>
      <c r="BD411" s="2">
        <v>15804.940615699999</v>
      </c>
      <c r="BE411" s="2">
        <v>9219.4065198999997</v>
      </c>
      <c r="BF411" s="2" t="s">
        <v>381</v>
      </c>
      <c r="BG411" s="2" t="s">
        <v>380</v>
      </c>
      <c r="BH411" s="2" t="s">
        <v>55</v>
      </c>
      <c r="BI411" s="2" t="s">
        <v>13</v>
      </c>
      <c r="BJ411" s="2" t="s">
        <v>54</v>
      </c>
      <c r="BK411" s="2" t="s">
        <v>11</v>
      </c>
      <c r="BL411" s="2" t="s">
        <v>129</v>
      </c>
      <c r="BM411" s="2" t="s">
        <v>379</v>
      </c>
      <c r="BN411" s="2" t="s">
        <v>9</v>
      </c>
      <c r="BO411" s="2" t="s">
        <v>39</v>
      </c>
      <c r="BP411" s="2" t="s">
        <v>7</v>
      </c>
      <c r="BQ411" s="2">
        <v>593498.55285179999</v>
      </c>
      <c r="BR411" s="2" t="s">
        <v>5</v>
      </c>
      <c r="BS411" s="2"/>
      <c r="BT411" s="2" t="s">
        <v>6</v>
      </c>
      <c r="BU411" s="2" t="s">
        <v>179</v>
      </c>
      <c r="BV411" s="2" t="s">
        <v>5</v>
      </c>
      <c r="BW411" s="2" t="s">
        <v>5</v>
      </c>
      <c r="BX411" s="2" t="s">
        <v>5</v>
      </c>
      <c r="BY411" s="2" t="s">
        <v>5</v>
      </c>
      <c r="BZ411" s="2" t="s">
        <v>50</v>
      </c>
      <c r="CA411" s="2" t="s">
        <v>3</v>
      </c>
      <c r="CB411" s="2" t="s">
        <v>2</v>
      </c>
      <c r="CC411" s="2"/>
      <c r="CD411" s="2"/>
      <c r="CE411" s="2" t="s">
        <v>1</v>
      </c>
      <c r="CF411" s="1" t="s">
        <v>0</v>
      </c>
    </row>
    <row r="412" spans="1:84" x14ac:dyDescent="0.25">
      <c r="A412" s="6" t="s">
        <v>112</v>
      </c>
      <c r="B412" s="2">
        <v>3</v>
      </c>
      <c r="C412" s="2" t="s">
        <v>111</v>
      </c>
      <c r="D412" s="2" t="s">
        <v>111</v>
      </c>
      <c r="E412" s="2" t="s">
        <v>33</v>
      </c>
      <c r="F412" s="2" t="s">
        <v>4</v>
      </c>
      <c r="G412" s="2" t="s">
        <v>102</v>
      </c>
      <c r="H412" s="2">
        <v>51400</v>
      </c>
      <c r="I412" s="2" t="s">
        <v>32</v>
      </c>
      <c r="J412" s="2" t="s">
        <v>31</v>
      </c>
      <c r="K412" s="2"/>
      <c r="L412" s="2" t="s">
        <v>4963</v>
      </c>
      <c r="M412" s="3">
        <v>42885</v>
      </c>
      <c r="N412" s="2" t="s">
        <v>29</v>
      </c>
      <c r="O412" s="2">
        <v>6899.99</v>
      </c>
      <c r="P412" s="5">
        <v>7685.0560136000004</v>
      </c>
      <c r="Q412" s="4">
        <v>495250.70834429999</v>
      </c>
      <c r="R412" s="2">
        <v>58</v>
      </c>
      <c r="S412" s="4">
        <v>123</v>
      </c>
      <c r="T412" s="4" t="s">
        <v>28</v>
      </c>
      <c r="U412" s="2" t="s">
        <v>171</v>
      </c>
      <c r="V412" s="2" t="s">
        <v>171</v>
      </c>
      <c r="W412" s="2" t="s">
        <v>26</v>
      </c>
      <c r="X412" s="2">
        <v>2759423</v>
      </c>
      <c r="Y412" s="2"/>
      <c r="Z412" s="2" t="s">
        <v>2978</v>
      </c>
      <c r="AA412" s="2" t="s">
        <v>24</v>
      </c>
      <c r="AB412" s="2" t="s">
        <v>3</v>
      </c>
      <c r="AC412" s="2" t="s">
        <v>2</v>
      </c>
      <c r="AD412" s="2" t="s">
        <v>3</v>
      </c>
      <c r="AE412" s="2" t="s">
        <v>2</v>
      </c>
      <c r="AF412" s="2" t="s">
        <v>23</v>
      </c>
      <c r="AG412" s="2">
        <v>171015</v>
      </c>
      <c r="AH412" s="2" t="s">
        <v>107</v>
      </c>
      <c r="AI412" s="2">
        <v>0</v>
      </c>
      <c r="AJ412" s="2" t="s">
        <v>5</v>
      </c>
      <c r="AK412" s="2">
        <v>193303</v>
      </c>
      <c r="AL412" s="2" t="s">
        <v>364</v>
      </c>
      <c r="AM412" s="2">
        <v>30</v>
      </c>
      <c r="AN412" s="3">
        <v>42915</v>
      </c>
      <c r="AO412" s="2">
        <v>35201</v>
      </c>
      <c r="AP412" s="2" t="s">
        <v>20</v>
      </c>
      <c r="AQ412" s="2" t="s">
        <v>2977</v>
      </c>
      <c r="AR412" s="2" t="s">
        <v>59</v>
      </c>
      <c r="AS412" s="2" t="s">
        <v>58</v>
      </c>
      <c r="AT412" s="2" t="s">
        <v>5</v>
      </c>
      <c r="AU412" s="2" t="s">
        <v>5</v>
      </c>
      <c r="AV412" s="2" t="s">
        <v>100</v>
      </c>
      <c r="AW412" s="2" t="s">
        <v>99</v>
      </c>
      <c r="AX412" s="2">
        <v>6899.99</v>
      </c>
      <c r="AY412" s="2">
        <v>0</v>
      </c>
      <c r="AZ412" s="2">
        <v>7716.26</v>
      </c>
      <c r="BA412" s="2">
        <v>7716.2588169999999</v>
      </c>
      <c r="BB412" s="2">
        <v>465970.29027970001</v>
      </c>
      <c r="BC412" s="2">
        <v>516377.64800049999</v>
      </c>
      <c r="BD412" s="2">
        <v>10867.4780544</v>
      </c>
      <c r="BE412" s="2">
        <v>8021.2383749999999</v>
      </c>
      <c r="BF412" s="2" t="s">
        <v>2976</v>
      </c>
      <c r="BG412" s="2" t="s">
        <v>102</v>
      </c>
      <c r="BH412" s="2" t="s">
        <v>55</v>
      </c>
      <c r="BI412" s="2" t="s">
        <v>13</v>
      </c>
      <c r="BJ412" s="2" t="s">
        <v>361</v>
      </c>
      <c r="BK412" s="2" t="s">
        <v>11</v>
      </c>
      <c r="BL412" s="2" t="s">
        <v>100</v>
      </c>
      <c r="BM412" s="2" t="s">
        <v>99</v>
      </c>
      <c r="BN412" s="2" t="s">
        <v>9</v>
      </c>
      <c r="BO412" s="2" t="s">
        <v>39</v>
      </c>
      <c r="BP412" s="2" t="s">
        <v>7</v>
      </c>
      <c r="BQ412" s="2">
        <v>8021.2383749999999</v>
      </c>
      <c r="BR412" s="2" t="s">
        <v>5</v>
      </c>
      <c r="BS412" s="2"/>
      <c r="BT412" s="2" t="s">
        <v>127</v>
      </c>
      <c r="BU412" s="2" t="s">
        <v>37</v>
      </c>
      <c r="BV412" s="2" t="s">
        <v>5</v>
      </c>
      <c r="BW412" s="2" t="s">
        <v>5</v>
      </c>
      <c r="BX412" s="2" t="s">
        <v>5</v>
      </c>
      <c r="BY412" s="2" t="s">
        <v>5</v>
      </c>
      <c r="BZ412" s="2" t="s">
        <v>4</v>
      </c>
      <c r="CA412" s="2" t="s">
        <v>3</v>
      </c>
      <c r="CB412" s="2" t="s">
        <v>2</v>
      </c>
      <c r="CC412" s="2"/>
      <c r="CD412" s="2"/>
      <c r="CE412" s="2" t="s">
        <v>1</v>
      </c>
      <c r="CF412" s="1" t="s">
        <v>0</v>
      </c>
    </row>
    <row r="413" spans="1:84" x14ac:dyDescent="0.25">
      <c r="A413" s="6" t="s">
        <v>70</v>
      </c>
      <c r="B413" s="2">
        <v>23</v>
      </c>
      <c r="C413" s="2" t="s">
        <v>69</v>
      </c>
      <c r="D413" s="2" t="s">
        <v>69</v>
      </c>
      <c r="E413" s="2" t="s">
        <v>68</v>
      </c>
      <c r="F413" s="2" t="s">
        <v>67</v>
      </c>
      <c r="G413" s="2" t="s">
        <v>56</v>
      </c>
      <c r="H413" s="2">
        <v>52391</v>
      </c>
      <c r="I413" s="2" t="s">
        <v>95</v>
      </c>
      <c r="J413" s="2" t="s">
        <v>31</v>
      </c>
      <c r="K413" s="2" t="s">
        <v>5</v>
      </c>
      <c r="L413" s="2">
        <v>509002860100008</v>
      </c>
      <c r="M413" s="3">
        <v>42814</v>
      </c>
      <c r="N413" s="2" t="s">
        <v>65</v>
      </c>
      <c r="O413" s="2">
        <v>-19410.55</v>
      </c>
      <c r="P413" s="5">
        <v>-13973.541889599999</v>
      </c>
      <c r="Q413" s="4">
        <v>-900501.7668934</v>
      </c>
      <c r="R413" s="2">
        <v>129</v>
      </c>
      <c r="S413" s="4">
        <v>194</v>
      </c>
      <c r="T413" s="4" t="s">
        <v>28</v>
      </c>
      <c r="U413" s="2" t="s">
        <v>535</v>
      </c>
      <c r="V413" s="2" t="s">
        <v>87</v>
      </c>
      <c r="W413" s="2" t="s">
        <v>26</v>
      </c>
      <c r="X413" s="2" t="s">
        <v>5</v>
      </c>
      <c r="Y413" s="2"/>
      <c r="Z413" s="2" t="s">
        <v>92</v>
      </c>
      <c r="AA413" s="2" t="s">
        <v>24</v>
      </c>
      <c r="AB413" s="2" t="s">
        <v>9</v>
      </c>
      <c r="AC413" s="2" t="s">
        <v>9</v>
      </c>
      <c r="AD413" s="2" t="s">
        <v>3</v>
      </c>
      <c r="AE413" s="2" t="s">
        <v>2</v>
      </c>
      <c r="AF413" s="2" t="s">
        <v>23</v>
      </c>
      <c r="AG413" s="2">
        <v>0</v>
      </c>
      <c r="AH413" s="2" t="s">
        <v>5</v>
      </c>
      <c r="AI413" s="2">
        <v>0</v>
      </c>
      <c r="AJ413" s="2" t="s">
        <v>5</v>
      </c>
      <c r="AK413" s="2">
        <v>0</v>
      </c>
      <c r="AL413" s="2" t="s">
        <v>5</v>
      </c>
      <c r="AM413" s="2">
        <v>0</v>
      </c>
      <c r="AN413" s="3">
        <v>42814</v>
      </c>
      <c r="AO413" s="2">
        <v>23801</v>
      </c>
      <c r="AP413" s="2" t="s">
        <v>20</v>
      </c>
      <c r="AQ413" s="2" t="s">
        <v>5</v>
      </c>
      <c r="AR413" s="2" t="s">
        <v>9</v>
      </c>
      <c r="AS413" s="2" t="s">
        <v>9</v>
      </c>
      <c r="AT413" s="2"/>
      <c r="AU413" s="2" t="s">
        <v>4962</v>
      </c>
      <c r="AV413" s="2" t="s">
        <v>53</v>
      </c>
      <c r="AW413" s="2" t="s">
        <v>52</v>
      </c>
      <c r="AX413" s="2">
        <v>0</v>
      </c>
      <c r="AY413" s="2">
        <v>0</v>
      </c>
      <c r="AZ413" s="2">
        <v>-13849.8350465</v>
      </c>
      <c r="BA413" s="2">
        <v>-13849.8350465</v>
      </c>
      <c r="BB413" s="2">
        <v>-610284.773284</v>
      </c>
      <c r="BC413" s="2">
        <v>-916382.79436569999</v>
      </c>
      <c r="BD413" s="2">
        <v>-14233.217264999999</v>
      </c>
      <c r="BE413" s="2">
        <v>-14234.7850741</v>
      </c>
      <c r="BF413" s="2" t="s">
        <v>1302</v>
      </c>
      <c r="BG413" s="2" t="s">
        <v>56</v>
      </c>
      <c r="BH413" s="2" t="s">
        <v>55</v>
      </c>
      <c r="BI413" s="2" t="s">
        <v>13</v>
      </c>
      <c r="BJ413" s="2" t="s">
        <v>9</v>
      </c>
      <c r="BK413" s="2" t="s">
        <v>5</v>
      </c>
      <c r="BL413" s="2" t="s">
        <v>53</v>
      </c>
      <c r="BM413" s="2" t="s">
        <v>52</v>
      </c>
      <c r="BN413" s="2" t="s">
        <v>9</v>
      </c>
      <c r="BO413" s="2" t="s">
        <v>8</v>
      </c>
      <c r="BP413" s="2" t="s">
        <v>7</v>
      </c>
      <c r="BQ413" s="2">
        <v>-14234.7850741</v>
      </c>
      <c r="BR413" s="2" t="s">
        <v>5</v>
      </c>
      <c r="BS413" s="2"/>
      <c r="BT413" s="2" t="s">
        <v>6</v>
      </c>
      <c r="BU413" s="2" t="s">
        <v>6</v>
      </c>
      <c r="BV413" s="2" t="s">
        <v>5</v>
      </c>
      <c r="BW413" s="2" t="s">
        <v>5</v>
      </c>
      <c r="BX413" s="2" t="s">
        <v>5</v>
      </c>
      <c r="BY413" s="2" t="s">
        <v>5</v>
      </c>
      <c r="BZ413" s="2" t="s">
        <v>50</v>
      </c>
      <c r="CA413" s="2" t="s">
        <v>3</v>
      </c>
      <c r="CB413" s="2" t="s">
        <v>2</v>
      </c>
      <c r="CC413" s="2"/>
      <c r="CD413" s="2"/>
      <c r="CE413" s="2" t="s">
        <v>1</v>
      </c>
      <c r="CF413" s="1" t="s">
        <v>87</v>
      </c>
    </row>
    <row r="414" spans="1:84" x14ac:dyDescent="0.25">
      <c r="A414" s="6" t="s">
        <v>36</v>
      </c>
      <c r="B414" s="2">
        <v>1</v>
      </c>
      <c r="C414" s="2" t="s">
        <v>35</v>
      </c>
      <c r="D414" s="2" t="s">
        <v>96</v>
      </c>
      <c r="E414" s="2" t="s">
        <v>68</v>
      </c>
      <c r="F414" s="2" t="s">
        <v>67</v>
      </c>
      <c r="G414" s="2" t="s">
        <v>88</v>
      </c>
      <c r="H414" s="2">
        <v>53941</v>
      </c>
      <c r="I414" s="2" t="s">
        <v>32</v>
      </c>
      <c r="J414" s="2" t="s">
        <v>31</v>
      </c>
      <c r="K414" s="2"/>
      <c r="L414" s="2" t="s">
        <v>4961</v>
      </c>
      <c r="M414" s="3">
        <v>42943</v>
      </c>
      <c r="N414" s="2" t="s">
        <v>81</v>
      </c>
      <c r="O414" s="2">
        <v>939636.36</v>
      </c>
      <c r="P414" s="5">
        <v>14580.8131868</v>
      </c>
      <c r="Q414" s="4">
        <v>939636.36</v>
      </c>
      <c r="R414" s="2">
        <v>0</v>
      </c>
      <c r="S414" s="4">
        <v>65</v>
      </c>
      <c r="T414" s="4" t="s">
        <v>28</v>
      </c>
      <c r="U414" s="2" t="s">
        <v>46</v>
      </c>
      <c r="V414" s="2" t="s">
        <v>46</v>
      </c>
      <c r="W414" s="2" t="s">
        <v>64</v>
      </c>
      <c r="X414" s="2">
        <v>2767100</v>
      </c>
      <c r="Y414" s="2"/>
      <c r="Z414" s="2" t="s">
        <v>1116</v>
      </c>
      <c r="AA414" s="2" t="s">
        <v>24</v>
      </c>
      <c r="AB414" s="2" t="s">
        <v>3</v>
      </c>
      <c r="AC414" s="2" t="s">
        <v>2</v>
      </c>
      <c r="AD414" s="2" t="s">
        <v>3</v>
      </c>
      <c r="AE414" s="2" t="s">
        <v>2</v>
      </c>
      <c r="AF414" s="2" t="s">
        <v>23</v>
      </c>
      <c r="AG414" s="2">
        <v>122652</v>
      </c>
      <c r="AH414" s="2" t="s">
        <v>62</v>
      </c>
      <c r="AI414" s="2">
        <v>0</v>
      </c>
      <c r="AJ414" s="2" t="s">
        <v>5</v>
      </c>
      <c r="AK414" s="2">
        <v>205783</v>
      </c>
      <c r="AL414" s="2" t="s">
        <v>272</v>
      </c>
      <c r="AM414" s="2">
        <v>30</v>
      </c>
      <c r="AN414" s="3">
        <v>42973</v>
      </c>
      <c r="AO414" s="2">
        <v>35201</v>
      </c>
      <c r="AP414" s="2" t="s">
        <v>20</v>
      </c>
      <c r="AQ414" s="2" t="s">
        <v>906</v>
      </c>
      <c r="AR414" s="2" t="s">
        <v>59</v>
      </c>
      <c r="AS414" s="2" t="s">
        <v>58</v>
      </c>
      <c r="AT414" s="2" t="s">
        <v>5</v>
      </c>
      <c r="AU414" s="2" t="s">
        <v>5</v>
      </c>
      <c r="AV414" s="2" t="s">
        <v>10</v>
      </c>
      <c r="AW414" s="2" t="s">
        <v>10</v>
      </c>
      <c r="AX414" s="2">
        <v>939636.36</v>
      </c>
      <c r="AY414" s="2">
        <v>143334.35999999999</v>
      </c>
      <c r="AZ414" s="2">
        <v>939636.36</v>
      </c>
      <c r="BA414" s="2">
        <v>939636.36</v>
      </c>
      <c r="BB414" s="2">
        <v>939636.36</v>
      </c>
      <c r="BC414" s="2">
        <v>939636.36</v>
      </c>
      <c r="BD414" s="2">
        <v>21914.439041400001</v>
      </c>
      <c r="BE414" s="2">
        <v>14596.3112162</v>
      </c>
      <c r="BF414" s="2" t="s">
        <v>288</v>
      </c>
      <c r="BG414" s="2" t="s">
        <v>88</v>
      </c>
      <c r="BH414" s="2" t="s">
        <v>55</v>
      </c>
      <c r="BI414" s="2" t="s">
        <v>13</v>
      </c>
      <c r="BJ414" s="2" t="s">
        <v>54</v>
      </c>
      <c r="BK414" s="2" t="s">
        <v>11</v>
      </c>
      <c r="BL414" s="2" t="s">
        <v>10</v>
      </c>
      <c r="BM414" s="2" t="s">
        <v>10</v>
      </c>
      <c r="BN414" s="2" t="s">
        <v>9</v>
      </c>
      <c r="BO414" s="2" t="s">
        <v>51</v>
      </c>
      <c r="BP414" s="2" t="s">
        <v>7</v>
      </c>
      <c r="BQ414" s="2">
        <v>939636.36</v>
      </c>
      <c r="BR414" s="2" t="s">
        <v>5</v>
      </c>
      <c r="BS414" s="2"/>
      <c r="BT414" s="2" t="s">
        <v>38</v>
      </c>
      <c r="BU414" s="2" t="s">
        <v>51</v>
      </c>
      <c r="BV414" s="2" t="s">
        <v>5</v>
      </c>
      <c r="BW414" s="2" t="s">
        <v>5</v>
      </c>
      <c r="BX414" s="2" t="s">
        <v>5</v>
      </c>
      <c r="BY414" s="2" t="s">
        <v>5</v>
      </c>
      <c r="BZ414" s="2" t="s">
        <v>50</v>
      </c>
      <c r="CA414" s="2" t="s">
        <v>3</v>
      </c>
      <c r="CB414" s="2" t="s">
        <v>2</v>
      </c>
      <c r="CC414" s="2"/>
      <c r="CD414" s="2"/>
      <c r="CE414" s="2" t="s">
        <v>1</v>
      </c>
      <c r="CF414" s="1" t="s">
        <v>49</v>
      </c>
    </row>
    <row r="415" spans="1:84" x14ac:dyDescent="0.25">
      <c r="A415" s="6" t="s">
        <v>36</v>
      </c>
      <c r="B415" s="2">
        <v>1</v>
      </c>
      <c r="C415" s="2" t="s">
        <v>86</v>
      </c>
      <c r="D415" s="2" t="s">
        <v>85</v>
      </c>
      <c r="E415" s="2" t="s">
        <v>84</v>
      </c>
      <c r="F415" s="2" t="s">
        <v>74</v>
      </c>
      <c r="G415" s="2" t="s">
        <v>74</v>
      </c>
      <c r="H415" s="2">
        <v>92461</v>
      </c>
      <c r="I415" s="2" t="s">
        <v>32</v>
      </c>
      <c r="J415" s="2" t="s">
        <v>31</v>
      </c>
      <c r="K415" s="2"/>
      <c r="L415" s="2" t="s">
        <v>4960</v>
      </c>
      <c r="M415" s="3">
        <v>42928</v>
      </c>
      <c r="N415" s="2" t="s">
        <v>81</v>
      </c>
      <c r="O415" s="2">
        <v>116820</v>
      </c>
      <c r="P415" s="5">
        <v>1812.7550922</v>
      </c>
      <c r="Q415" s="4">
        <v>116820</v>
      </c>
      <c r="R415" s="2">
        <v>15</v>
      </c>
      <c r="S415" s="4">
        <v>80</v>
      </c>
      <c r="T415" s="4" t="s">
        <v>28</v>
      </c>
      <c r="U415" s="2" t="s">
        <v>46</v>
      </c>
      <c r="V415" s="2" t="s">
        <v>46</v>
      </c>
      <c r="W415" s="2" t="s">
        <v>64</v>
      </c>
      <c r="X415" s="2">
        <v>2797501</v>
      </c>
      <c r="Y415" s="2"/>
      <c r="Z415" s="2" t="s">
        <v>1664</v>
      </c>
      <c r="AA415" s="2" t="s">
        <v>44</v>
      </c>
      <c r="AB415" s="2" t="s">
        <v>3</v>
      </c>
      <c r="AC415" s="2" t="s">
        <v>2</v>
      </c>
      <c r="AD415" s="2" t="s">
        <v>3</v>
      </c>
      <c r="AE415" s="2" t="s">
        <v>2</v>
      </c>
      <c r="AF415" s="2" t="s">
        <v>23</v>
      </c>
      <c r="AG415" s="2">
        <v>121447</v>
      </c>
      <c r="AH415" s="2" t="s">
        <v>79</v>
      </c>
      <c r="AI415" s="2">
        <v>0</v>
      </c>
      <c r="AJ415" s="2" t="s">
        <v>5</v>
      </c>
      <c r="AK415" s="2">
        <v>114798</v>
      </c>
      <c r="AL415" s="2" t="s">
        <v>78</v>
      </c>
      <c r="AM415" s="2">
        <v>45</v>
      </c>
      <c r="AN415" s="3">
        <v>42973</v>
      </c>
      <c r="AO415" s="2">
        <v>35201</v>
      </c>
      <c r="AP415" s="2" t="s">
        <v>20</v>
      </c>
      <c r="AQ415" s="2" t="s">
        <v>77</v>
      </c>
      <c r="AR415" s="2" t="s">
        <v>73</v>
      </c>
      <c r="AS415" s="2" t="s">
        <v>76</v>
      </c>
      <c r="AT415" s="2" t="s">
        <v>5</v>
      </c>
      <c r="AU415" s="2" t="s">
        <v>5</v>
      </c>
      <c r="AV415" s="2" t="s">
        <v>10</v>
      </c>
      <c r="AW415" s="2" t="s">
        <v>10</v>
      </c>
      <c r="AX415" s="2">
        <v>116820</v>
      </c>
      <c r="AY415" s="2">
        <v>17820</v>
      </c>
      <c r="AZ415" s="2">
        <v>116820</v>
      </c>
      <c r="BA415" s="2">
        <v>116820</v>
      </c>
      <c r="BB415" s="2">
        <v>116820</v>
      </c>
      <c r="BC415" s="2">
        <v>116820</v>
      </c>
      <c r="BD415" s="2">
        <v>2724.5058597000002</v>
      </c>
      <c r="BE415" s="2">
        <v>1814.6818800000001</v>
      </c>
      <c r="BF415" s="2" t="s">
        <v>75</v>
      </c>
      <c r="BG415" s="2" t="s">
        <v>74</v>
      </c>
      <c r="BH415" s="2" t="s">
        <v>73</v>
      </c>
      <c r="BI415" s="2" t="s">
        <v>13</v>
      </c>
      <c r="BJ415" s="2" t="s">
        <v>72</v>
      </c>
      <c r="BK415" s="2" t="s">
        <v>11</v>
      </c>
      <c r="BL415" s="2" t="s">
        <v>10</v>
      </c>
      <c r="BM415" s="2" t="s">
        <v>10</v>
      </c>
      <c r="BN415" s="2" t="s">
        <v>9</v>
      </c>
      <c r="BO415" s="2" t="s">
        <v>51</v>
      </c>
      <c r="BP415" s="2" t="s">
        <v>7</v>
      </c>
      <c r="BQ415" s="2">
        <v>116820</v>
      </c>
      <c r="BR415" s="2" t="s">
        <v>5</v>
      </c>
      <c r="BS415" s="2"/>
      <c r="BT415" s="2" t="s">
        <v>38</v>
      </c>
      <c r="BU415" s="2" t="s">
        <v>51</v>
      </c>
      <c r="BV415" s="2" t="s">
        <v>5</v>
      </c>
      <c r="BW415" s="2" t="s">
        <v>5</v>
      </c>
      <c r="BX415" s="2" t="s">
        <v>5</v>
      </c>
      <c r="BY415" s="2" t="s">
        <v>5</v>
      </c>
      <c r="BZ415" s="2" t="s">
        <v>71</v>
      </c>
      <c r="CA415" s="2" t="s">
        <v>3</v>
      </c>
      <c r="CB415" s="2" t="s">
        <v>2</v>
      </c>
      <c r="CC415" s="2"/>
      <c r="CD415" s="2"/>
      <c r="CE415" s="2" t="s">
        <v>1</v>
      </c>
      <c r="CF415" s="1" t="s">
        <v>49</v>
      </c>
    </row>
    <row r="416" spans="1:84" x14ac:dyDescent="0.25">
      <c r="A416" s="6" t="s">
        <v>156</v>
      </c>
      <c r="B416" s="2">
        <v>126</v>
      </c>
      <c r="C416" s="2" t="s">
        <v>155</v>
      </c>
      <c r="D416" s="2" t="s">
        <v>154</v>
      </c>
      <c r="E416" s="2" t="s">
        <v>33</v>
      </c>
      <c r="F416" s="2" t="s">
        <v>4</v>
      </c>
      <c r="G416" s="2" t="s">
        <v>15</v>
      </c>
      <c r="H416" s="2">
        <v>1064</v>
      </c>
      <c r="I416" s="2" t="s">
        <v>32</v>
      </c>
      <c r="J416" s="2" t="s">
        <v>31</v>
      </c>
      <c r="K416" s="2"/>
      <c r="L416" s="2" t="s">
        <v>4959</v>
      </c>
      <c r="M416" s="3">
        <v>42917</v>
      </c>
      <c r="N416" s="2" t="s">
        <v>29</v>
      </c>
      <c r="O416" s="2">
        <v>11352.6</v>
      </c>
      <c r="P416" s="5">
        <v>12644.274397499999</v>
      </c>
      <c r="Q416" s="4">
        <v>814839.32462940004</v>
      </c>
      <c r="R416" s="2">
        <v>26</v>
      </c>
      <c r="S416" s="4">
        <v>91</v>
      </c>
      <c r="T416" s="4" t="s">
        <v>28</v>
      </c>
      <c r="U416" s="2" t="s">
        <v>46</v>
      </c>
      <c r="V416" s="2" t="s">
        <v>46</v>
      </c>
      <c r="W416" s="2" t="s">
        <v>64</v>
      </c>
      <c r="X416" s="2">
        <v>2780445</v>
      </c>
      <c r="Y416" s="2"/>
      <c r="Z416" s="2" t="s">
        <v>3478</v>
      </c>
      <c r="AA416" s="2" t="s">
        <v>44</v>
      </c>
      <c r="AB416" s="2" t="s">
        <v>3</v>
      </c>
      <c r="AC416" s="2" t="s">
        <v>2</v>
      </c>
      <c r="AD416" s="2" t="s">
        <v>3</v>
      </c>
      <c r="AE416" s="2" t="s">
        <v>2</v>
      </c>
      <c r="AF416" s="2" t="s">
        <v>23</v>
      </c>
      <c r="AG416" s="2">
        <v>162236</v>
      </c>
      <c r="AH416" s="2" t="s">
        <v>151</v>
      </c>
      <c r="AI416" s="2">
        <v>0</v>
      </c>
      <c r="AJ416" s="2" t="s">
        <v>5</v>
      </c>
      <c r="AK416" s="2">
        <v>0</v>
      </c>
      <c r="AL416" s="2" t="s">
        <v>5</v>
      </c>
      <c r="AM416" s="2">
        <v>30</v>
      </c>
      <c r="AN416" s="3">
        <v>42947</v>
      </c>
      <c r="AO416" s="2">
        <v>35201</v>
      </c>
      <c r="AP416" s="2" t="s">
        <v>20</v>
      </c>
      <c r="AQ416" s="2" t="s">
        <v>3477</v>
      </c>
      <c r="AR416" s="2" t="s">
        <v>73</v>
      </c>
      <c r="AS416" s="2" t="s">
        <v>76</v>
      </c>
      <c r="AT416" s="2" t="s">
        <v>5</v>
      </c>
      <c r="AU416" s="2" t="s">
        <v>5</v>
      </c>
      <c r="AV416" s="2" t="s">
        <v>129</v>
      </c>
      <c r="AW416" s="2" t="s">
        <v>146</v>
      </c>
      <c r="AX416" s="2">
        <v>11352.6</v>
      </c>
      <c r="AY416" s="2">
        <v>1812.6</v>
      </c>
      <c r="AZ416" s="2">
        <v>11352.6</v>
      </c>
      <c r="BA416" s="2">
        <v>11352.6</v>
      </c>
      <c r="BB416" s="2">
        <v>766664.05566239997</v>
      </c>
      <c r="BC416" s="2">
        <v>849599.66892780003</v>
      </c>
      <c r="BD416" s="2">
        <v>17880.334806399998</v>
      </c>
      <c r="BE416" s="2">
        <v>13197.397499999999</v>
      </c>
      <c r="BF416" s="2" t="s">
        <v>1097</v>
      </c>
      <c r="BG416" s="2" t="s">
        <v>15</v>
      </c>
      <c r="BH416" s="2" t="s">
        <v>73</v>
      </c>
      <c r="BI416" s="2" t="s">
        <v>13</v>
      </c>
      <c r="BJ416" s="2" t="s">
        <v>120</v>
      </c>
      <c r="BK416" s="2" t="s">
        <v>11</v>
      </c>
      <c r="BL416" s="2" t="s">
        <v>129</v>
      </c>
      <c r="BM416" s="2" t="s">
        <v>146</v>
      </c>
      <c r="BN416" s="2" t="s">
        <v>9</v>
      </c>
      <c r="BO416" s="2" t="s">
        <v>51</v>
      </c>
      <c r="BP416" s="2" t="s">
        <v>7</v>
      </c>
      <c r="BQ416" s="2">
        <v>11352.6</v>
      </c>
      <c r="BR416" s="2" t="s">
        <v>5</v>
      </c>
      <c r="BS416" s="2"/>
      <c r="BT416" s="2" t="s">
        <v>38</v>
      </c>
      <c r="BU416" s="2" t="s">
        <v>51</v>
      </c>
      <c r="BV416" s="2" t="s">
        <v>5</v>
      </c>
      <c r="BW416" s="2" t="s">
        <v>5</v>
      </c>
      <c r="BX416" s="2" t="s">
        <v>5</v>
      </c>
      <c r="BY416" s="2" t="s">
        <v>5</v>
      </c>
      <c r="BZ416" s="2" t="s">
        <v>4</v>
      </c>
      <c r="CA416" s="2" t="s">
        <v>3</v>
      </c>
      <c r="CB416" s="2" t="s">
        <v>2</v>
      </c>
      <c r="CC416" s="2"/>
      <c r="CD416" s="2"/>
      <c r="CE416" s="2" t="s">
        <v>1</v>
      </c>
      <c r="CF416" s="1" t="s">
        <v>98</v>
      </c>
    </row>
    <row r="417" spans="1:84" x14ac:dyDescent="0.25">
      <c r="A417" s="6" t="s">
        <v>36</v>
      </c>
      <c r="B417" s="2">
        <v>1</v>
      </c>
      <c r="C417" s="2" t="s">
        <v>35</v>
      </c>
      <c r="D417" s="2" t="s">
        <v>34</v>
      </c>
      <c r="E417" s="2" t="s">
        <v>33</v>
      </c>
      <c r="F417" s="2" t="s">
        <v>4</v>
      </c>
      <c r="G417" s="2" t="s">
        <v>15</v>
      </c>
      <c r="H417" s="2">
        <v>1064</v>
      </c>
      <c r="I417" s="2" t="s">
        <v>32</v>
      </c>
      <c r="J417" s="2" t="s">
        <v>31</v>
      </c>
      <c r="K417" s="2" t="s">
        <v>4753</v>
      </c>
      <c r="L417" s="2" t="s">
        <v>4958</v>
      </c>
      <c r="M417" s="3">
        <v>42912</v>
      </c>
      <c r="N417" s="2" t="s">
        <v>29</v>
      </c>
      <c r="O417" s="2">
        <v>33107</v>
      </c>
      <c r="P417" s="5">
        <v>36873.843214599998</v>
      </c>
      <c r="Q417" s="4">
        <v>2376273.7628830001</v>
      </c>
      <c r="R417" s="2">
        <v>31</v>
      </c>
      <c r="S417" s="4">
        <v>96</v>
      </c>
      <c r="T417" s="4" t="s">
        <v>28</v>
      </c>
      <c r="U417" s="2" t="s">
        <v>138</v>
      </c>
      <c r="V417" s="2" t="s">
        <v>138</v>
      </c>
      <c r="W417" s="2" t="s">
        <v>26</v>
      </c>
      <c r="X417" s="2">
        <v>2768003</v>
      </c>
      <c r="Y417" s="2"/>
      <c r="Z417" s="2" t="s">
        <v>4957</v>
      </c>
      <c r="AA417" s="2" t="s">
        <v>199</v>
      </c>
      <c r="AB417" s="2" t="s">
        <v>3</v>
      </c>
      <c r="AC417" s="2" t="s">
        <v>2</v>
      </c>
      <c r="AD417" s="2" t="s">
        <v>3</v>
      </c>
      <c r="AE417" s="2" t="s">
        <v>2</v>
      </c>
      <c r="AF417" s="2" t="s">
        <v>23</v>
      </c>
      <c r="AG417" s="2">
        <v>118498</v>
      </c>
      <c r="AH417" s="2" t="s">
        <v>365</v>
      </c>
      <c r="AI417" s="2">
        <v>0</v>
      </c>
      <c r="AJ417" s="2" t="s">
        <v>5</v>
      </c>
      <c r="AK417" s="2">
        <v>164018</v>
      </c>
      <c r="AL417" s="2" t="s">
        <v>504</v>
      </c>
      <c r="AM417" s="2">
        <v>30</v>
      </c>
      <c r="AN417" s="3">
        <v>42942</v>
      </c>
      <c r="AO417" s="2">
        <v>35201</v>
      </c>
      <c r="AP417" s="2" t="s">
        <v>20</v>
      </c>
      <c r="AQ417" s="2" t="s">
        <v>4750</v>
      </c>
      <c r="AR417" s="2" t="s">
        <v>59</v>
      </c>
      <c r="AS417" s="2" t="s">
        <v>58</v>
      </c>
      <c r="AT417" s="2" t="s">
        <v>5</v>
      </c>
      <c r="AU417" s="2" t="s">
        <v>5</v>
      </c>
      <c r="AV417" s="2" t="s">
        <v>17</v>
      </c>
      <c r="AW417" s="2" t="s">
        <v>17</v>
      </c>
      <c r="AX417" s="2">
        <v>33107</v>
      </c>
      <c r="AY417" s="2">
        <v>0</v>
      </c>
      <c r="AZ417" s="2">
        <v>2382910.23</v>
      </c>
      <c r="BA417" s="2">
        <v>2382910.2265679999</v>
      </c>
      <c r="BB417" s="2">
        <v>2235782.718568</v>
      </c>
      <c r="BC417" s="2">
        <v>2477643.556471</v>
      </c>
      <c r="BD417" s="2">
        <v>52143.4952729</v>
      </c>
      <c r="BE417" s="2">
        <v>38487.7150062</v>
      </c>
      <c r="BF417" s="2" t="s">
        <v>1954</v>
      </c>
      <c r="BG417" s="2" t="s">
        <v>15</v>
      </c>
      <c r="BH417" s="2" t="s">
        <v>55</v>
      </c>
      <c r="BI417" s="2" t="s">
        <v>13</v>
      </c>
      <c r="BJ417" s="2" t="s">
        <v>314</v>
      </c>
      <c r="BK417" s="2" t="s">
        <v>11</v>
      </c>
      <c r="BL417" s="2" t="s">
        <v>10</v>
      </c>
      <c r="BM417" s="2" t="s">
        <v>10</v>
      </c>
      <c r="BN417" s="2" t="s">
        <v>9</v>
      </c>
      <c r="BO417" s="2" t="s">
        <v>39</v>
      </c>
      <c r="BP417" s="2" t="s">
        <v>7</v>
      </c>
      <c r="BQ417" s="2">
        <v>2477643.556471</v>
      </c>
      <c r="BR417" s="2" t="s">
        <v>5</v>
      </c>
      <c r="BS417" s="2"/>
      <c r="BT417" s="2" t="s">
        <v>127</v>
      </c>
      <c r="BU417" s="2" t="s">
        <v>37</v>
      </c>
      <c r="BV417" s="2" t="s">
        <v>5</v>
      </c>
      <c r="BW417" s="2" t="s">
        <v>5</v>
      </c>
      <c r="BX417" s="2" t="s">
        <v>5</v>
      </c>
      <c r="BY417" s="2" t="s">
        <v>5</v>
      </c>
      <c r="BZ417" s="2" t="s">
        <v>4</v>
      </c>
      <c r="CA417" s="2" t="s">
        <v>3</v>
      </c>
      <c r="CB417" s="2" t="s">
        <v>2</v>
      </c>
      <c r="CC417" s="2"/>
      <c r="CD417" s="2"/>
      <c r="CE417" s="2" t="s">
        <v>1</v>
      </c>
      <c r="CF417" s="1" t="s">
        <v>0</v>
      </c>
    </row>
    <row r="418" spans="1:84" x14ac:dyDescent="0.25">
      <c r="A418" s="6" t="s">
        <v>36</v>
      </c>
      <c r="B418" s="2">
        <v>1</v>
      </c>
      <c r="C418" s="2" t="s">
        <v>35</v>
      </c>
      <c r="D418" s="2" t="s">
        <v>96</v>
      </c>
      <c r="E418" s="2" t="s">
        <v>68</v>
      </c>
      <c r="F418" s="2" t="s">
        <v>67</v>
      </c>
      <c r="G418" s="2" t="s">
        <v>88</v>
      </c>
      <c r="H418" s="2">
        <v>53941</v>
      </c>
      <c r="I418" s="2" t="s">
        <v>32</v>
      </c>
      <c r="J418" s="2" t="s">
        <v>31</v>
      </c>
      <c r="K418" s="2"/>
      <c r="L418" s="2" t="s">
        <v>4956</v>
      </c>
      <c r="M418" s="3">
        <v>42643</v>
      </c>
      <c r="N418" s="2" t="s">
        <v>81</v>
      </c>
      <c r="O418" s="2">
        <v>1718232.8</v>
      </c>
      <c r="P418" s="5">
        <v>26662.688391799998</v>
      </c>
      <c r="Q418" s="4">
        <v>1718232.8</v>
      </c>
      <c r="R418" s="2">
        <v>300</v>
      </c>
      <c r="S418" s="4">
        <v>365</v>
      </c>
      <c r="T418" s="4" t="s">
        <v>293</v>
      </c>
      <c r="U418" s="2" t="s">
        <v>292</v>
      </c>
      <c r="V418" s="2" t="s">
        <v>292</v>
      </c>
      <c r="W418" s="2" t="s">
        <v>26</v>
      </c>
      <c r="X418" s="2">
        <v>2693420</v>
      </c>
      <c r="Y418" s="2" t="s">
        <v>291</v>
      </c>
      <c r="Z418" s="2" t="s">
        <v>2232</v>
      </c>
      <c r="AA418" s="2" t="s">
        <v>24</v>
      </c>
      <c r="AB418" s="2" t="s">
        <v>3</v>
      </c>
      <c r="AC418" s="2" t="s">
        <v>2</v>
      </c>
      <c r="AD418" s="2" t="s">
        <v>3</v>
      </c>
      <c r="AE418" s="2" t="s">
        <v>2</v>
      </c>
      <c r="AF418" s="2" t="s">
        <v>23</v>
      </c>
      <c r="AG418" s="2">
        <v>127252</v>
      </c>
      <c r="AH418" s="2" t="s">
        <v>243</v>
      </c>
      <c r="AI418" s="2">
        <v>0</v>
      </c>
      <c r="AJ418" s="2" t="s">
        <v>5</v>
      </c>
      <c r="AK418" s="2">
        <v>0</v>
      </c>
      <c r="AL418" s="2" t="s">
        <v>5</v>
      </c>
      <c r="AM418" s="2">
        <v>30</v>
      </c>
      <c r="AN418" s="3">
        <v>42673</v>
      </c>
      <c r="AO418" s="2">
        <v>35201</v>
      </c>
      <c r="AP418" s="2" t="s">
        <v>20</v>
      </c>
      <c r="AQ418" s="2" t="s">
        <v>1238</v>
      </c>
      <c r="AR418" s="2" t="s">
        <v>59</v>
      </c>
      <c r="AS418" s="2" t="s">
        <v>58</v>
      </c>
      <c r="AT418" s="2" t="s">
        <v>5</v>
      </c>
      <c r="AU418" s="2" t="s">
        <v>5</v>
      </c>
      <c r="AV418" s="2" t="s">
        <v>10</v>
      </c>
      <c r="AW418" s="2" t="s">
        <v>10</v>
      </c>
      <c r="AX418" s="2">
        <v>1718232.8</v>
      </c>
      <c r="AY418" s="2">
        <v>217592.8</v>
      </c>
      <c r="AZ418" s="2">
        <v>1718232.8</v>
      </c>
      <c r="BA418" s="2">
        <v>1718232.8</v>
      </c>
      <c r="BB418" s="2">
        <v>1718232.8</v>
      </c>
      <c r="BC418" s="2">
        <v>1718232.8</v>
      </c>
      <c r="BD418" s="2">
        <v>40073.063961200001</v>
      </c>
      <c r="BE418" s="2">
        <v>26691.028315200001</v>
      </c>
      <c r="BF418" s="2" t="s">
        <v>288</v>
      </c>
      <c r="BG418" s="2" t="s">
        <v>88</v>
      </c>
      <c r="BH418" s="2" t="s">
        <v>55</v>
      </c>
      <c r="BI418" s="2" t="s">
        <v>13</v>
      </c>
      <c r="BJ418" s="2" t="s">
        <v>54</v>
      </c>
      <c r="BK418" s="2" t="s">
        <v>11</v>
      </c>
      <c r="BL418" s="2" t="s">
        <v>10</v>
      </c>
      <c r="BM418" s="2" t="s">
        <v>10</v>
      </c>
      <c r="BN418" s="2" t="s">
        <v>9</v>
      </c>
      <c r="BO418" s="2" t="s">
        <v>287</v>
      </c>
      <c r="BP418" s="2" t="s">
        <v>287</v>
      </c>
      <c r="BQ418" s="2">
        <v>1718232.8</v>
      </c>
      <c r="BR418" s="2" t="s">
        <v>5</v>
      </c>
      <c r="BS418" s="2"/>
      <c r="BT418" s="2" t="s">
        <v>286</v>
      </c>
      <c r="BU418" s="2" t="s">
        <v>286</v>
      </c>
      <c r="BV418" s="2" t="s">
        <v>5</v>
      </c>
      <c r="BW418" s="2" t="s">
        <v>5</v>
      </c>
      <c r="BX418" s="2" t="s">
        <v>5</v>
      </c>
      <c r="BY418" s="2" t="s">
        <v>5</v>
      </c>
      <c r="BZ418" s="2" t="s">
        <v>50</v>
      </c>
      <c r="CA418" s="2" t="s">
        <v>3</v>
      </c>
      <c r="CB418" s="2" t="s">
        <v>2</v>
      </c>
      <c r="CC418" s="2"/>
      <c r="CD418" s="2"/>
      <c r="CE418" s="2" t="s">
        <v>1</v>
      </c>
      <c r="CF418" s="1" t="s">
        <v>0</v>
      </c>
    </row>
    <row r="419" spans="1:84" x14ac:dyDescent="0.25">
      <c r="A419" s="6" t="s">
        <v>156</v>
      </c>
      <c r="B419" s="2">
        <v>126</v>
      </c>
      <c r="C419" s="2" t="s">
        <v>155</v>
      </c>
      <c r="D419" s="2" t="s">
        <v>154</v>
      </c>
      <c r="E419" s="2" t="s">
        <v>33</v>
      </c>
      <c r="F419" s="2" t="s">
        <v>4</v>
      </c>
      <c r="G419" s="2" t="s">
        <v>15</v>
      </c>
      <c r="H419" s="2">
        <v>1064</v>
      </c>
      <c r="I419" s="2" t="s">
        <v>32</v>
      </c>
      <c r="J419" s="2" t="s">
        <v>31</v>
      </c>
      <c r="K419" s="2"/>
      <c r="L419" s="2" t="s">
        <v>4955</v>
      </c>
      <c r="M419" s="3">
        <v>42917</v>
      </c>
      <c r="N419" s="2" t="s">
        <v>29</v>
      </c>
      <c r="O419" s="2">
        <v>14494.2</v>
      </c>
      <c r="P419" s="5">
        <v>16143.318884800001</v>
      </c>
      <c r="Q419" s="4">
        <v>1040329.4521998001</v>
      </c>
      <c r="R419" s="2">
        <v>26</v>
      </c>
      <c r="S419" s="4">
        <v>91</v>
      </c>
      <c r="T419" s="4" t="s">
        <v>28</v>
      </c>
      <c r="U419" s="2" t="s">
        <v>46</v>
      </c>
      <c r="V419" s="2" t="s">
        <v>46</v>
      </c>
      <c r="W419" s="2" t="s">
        <v>64</v>
      </c>
      <c r="X419" s="2">
        <v>2761700</v>
      </c>
      <c r="Y419" s="2"/>
      <c r="Z419" s="2" t="s">
        <v>889</v>
      </c>
      <c r="AA419" s="2" t="s">
        <v>44</v>
      </c>
      <c r="AB419" s="2" t="s">
        <v>3</v>
      </c>
      <c r="AC419" s="2" t="s">
        <v>2</v>
      </c>
      <c r="AD419" s="2" t="s">
        <v>3</v>
      </c>
      <c r="AE419" s="2" t="s">
        <v>2</v>
      </c>
      <c r="AF419" s="2" t="s">
        <v>23</v>
      </c>
      <c r="AG419" s="2">
        <v>120406</v>
      </c>
      <c r="AH419" s="2" t="s">
        <v>161</v>
      </c>
      <c r="AI419" s="2">
        <v>0</v>
      </c>
      <c r="AJ419" s="2" t="s">
        <v>5</v>
      </c>
      <c r="AK419" s="2">
        <v>142852</v>
      </c>
      <c r="AL419" s="2" t="s">
        <v>888</v>
      </c>
      <c r="AM419" s="2">
        <v>30</v>
      </c>
      <c r="AN419" s="3">
        <v>42947</v>
      </c>
      <c r="AO419" s="2">
        <v>35201</v>
      </c>
      <c r="AP419" s="2" t="s">
        <v>20</v>
      </c>
      <c r="AQ419" s="2" t="s">
        <v>887</v>
      </c>
      <c r="AR419" s="2" t="s">
        <v>59</v>
      </c>
      <c r="AS419" s="2" t="s">
        <v>58</v>
      </c>
      <c r="AT419" s="2" t="s">
        <v>5</v>
      </c>
      <c r="AU419" s="2" t="s">
        <v>5</v>
      </c>
      <c r="AV419" s="2" t="s">
        <v>129</v>
      </c>
      <c r="AW419" s="2" t="s">
        <v>146</v>
      </c>
      <c r="AX419" s="2">
        <v>14494.2</v>
      </c>
      <c r="AY419" s="2">
        <v>2314.1999999999998</v>
      </c>
      <c r="AZ419" s="2">
        <v>14494.2</v>
      </c>
      <c r="BA419" s="2">
        <v>14494.2</v>
      </c>
      <c r="BB419" s="2">
        <v>978822.66226080002</v>
      </c>
      <c r="BC419" s="2">
        <v>1084709.0112725999</v>
      </c>
      <c r="BD419" s="2">
        <v>22828.351985500001</v>
      </c>
      <c r="BE419" s="2">
        <v>16849.5075</v>
      </c>
      <c r="BF419" s="2" t="s">
        <v>334</v>
      </c>
      <c r="BG419" s="2" t="s">
        <v>15</v>
      </c>
      <c r="BH419" s="2" t="s">
        <v>55</v>
      </c>
      <c r="BI419" s="2" t="s">
        <v>13</v>
      </c>
      <c r="BJ419" s="2" t="s">
        <v>157</v>
      </c>
      <c r="BK419" s="2" t="s">
        <v>11</v>
      </c>
      <c r="BL419" s="2" t="s">
        <v>129</v>
      </c>
      <c r="BM419" s="2" t="s">
        <v>146</v>
      </c>
      <c r="BN419" s="2" t="s">
        <v>9</v>
      </c>
      <c r="BO419" s="2" t="s">
        <v>51</v>
      </c>
      <c r="BP419" s="2" t="s">
        <v>7</v>
      </c>
      <c r="BQ419" s="2">
        <v>14494.2</v>
      </c>
      <c r="BR419" s="2" t="s">
        <v>5</v>
      </c>
      <c r="BS419" s="2"/>
      <c r="BT419" s="2" t="s">
        <v>38</v>
      </c>
      <c r="BU419" s="2" t="s">
        <v>51</v>
      </c>
      <c r="BV419" s="2" t="s">
        <v>5</v>
      </c>
      <c r="BW419" s="2" t="s">
        <v>5</v>
      </c>
      <c r="BX419" s="2" t="s">
        <v>5</v>
      </c>
      <c r="BY419" s="2" t="s">
        <v>5</v>
      </c>
      <c r="BZ419" s="2" t="s">
        <v>4</v>
      </c>
      <c r="CA419" s="2" t="s">
        <v>3</v>
      </c>
      <c r="CB419" s="2" t="s">
        <v>2</v>
      </c>
      <c r="CC419" s="2"/>
      <c r="CD419" s="2"/>
      <c r="CE419" s="2" t="s">
        <v>1</v>
      </c>
      <c r="CF419" s="1" t="s">
        <v>98</v>
      </c>
    </row>
    <row r="420" spans="1:84" x14ac:dyDescent="0.25">
      <c r="A420" s="6" t="s">
        <v>36</v>
      </c>
      <c r="B420" s="2">
        <v>1</v>
      </c>
      <c r="C420" s="2" t="s">
        <v>35</v>
      </c>
      <c r="D420" s="2" t="s">
        <v>34</v>
      </c>
      <c r="E420" s="2" t="s">
        <v>33</v>
      </c>
      <c r="F420" s="2" t="s">
        <v>4</v>
      </c>
      <c r="G420" s="2" t="s">
        <v>15</v>
      </c>
      <c r="H420" s="2">
        <v>1064</v>
      </c>
      <c r="I420" s="2" t="s">
        <v>32</v>
      </c>
      <c r="J420" s="2" t="s">
        <v>31</v>
      </c>
      <c r="K420" s="2"/>
      <c r="L420" s="2" t="s">
        <v>4954</v>
      </c>
      <c r="M420" s="3">
        <v>42909</v>
      </c>
      <c r="N420" s="2" t="s">
        <v>29</v>
      </c>
      <c r="O420" s="2">
        <v>19333.349999999999</v>
      </c>
      <c r="P420" s="5">
        <v>21533.056958100002</v>
      </c>
      <c r="Q420" s="4">
        <v>1387662.1969260999</v>
      </c>
      <c r="R420" s="2">
        <v>34</v>
      </c>
      <c r="S420" s="4">
        <v>99</v>
      </c>
      <c r="T420" s="4" t="s">
        <v>28</v>
      </c>
      <c r="U420" s="2" t="s">
        <v>138</v>
      </c>
      <c r="V420" s="2" t="s">
        <v>138</v>
      </c>
      <c r="W420" s="2" t="s">
        <v>64</v>
      </c>
      <c r="X420" s="2">
        <v>2697594</v>
      </c>
      <c r="Y420" s="2"/>
      <c r="Z420" s="2" t="s">
        <v>4383</v>
      </c>
      <c r="AA420" s="2" t="s">
        <v>44</v>
      </c>
      <c r="AB420" s="2" t="s">
        <v>3</v>
      </c>
      <c r="AC420" s="2" t="s">
        <v>2</v>
      </c>
      <c r="AD420" s="2" t="s">
        <v>3</v>
      </c>
      <c r="AE420" s="2" t="s">
        <v>2</v>
      </c>
      <c r="AF420" s="2" t="s">
        <v>23</v>
      </c>
      <c r="AG420" s="2">
        <v>275254</v>
      </c>
      <c r="AH420" s="2" t="s">
        <v>22</v>
      </c>
      <c r="AI420" s="2">
        <v>0</v>
      </c>
      <c r="AJ420" s="2" t="s">
        <v>5</v>
      </c>
      <c r="AK420" s="2">
        <v>1009217</v>
      </c>
      <c r="AL420" s="2" t="s">
        <v>1071</v>
      </c>
      <c r="AM420" s="2">
        <v>45</v>
      </c>
      <c r="AN420" s="3">
        <v>42954</v>
      </c>
      <c r="AO420" s="2">
        <v>35201</v>
      </c>
      <c r="AP420" s="2" t="s">
        <v>20</v>
      </c>
      <c r="AQ420" s="2" t="s">
        <v>2451</v>
      </c>
      <c r="AR420" s="2" t="s">
        <v>515</v>
      </c>
      <c r="AS420" s="2" t="s">
        <v>517</v>
      </c>
      <c r="AT420" s="2" t="s">
        <v>5</v>
      </c>
      <c r="AU420" s="2" t="s">
        <v>5</v>
      </c>
      <c r="AV420" s="2" t="s">
        <v>17</v>
      </c>
      <c r="AW420" s="2" t="s">
        <v>17</v>
      </c>
      <c r="AX420" s="2">
        <v>19333.349999999999</v>
      </c>
      <c r="AY420" s="2">
        <v>0</v>
      </c>
      <c r="AZ420" s="2">
        <v>1394058.04</v>
      </c>
      <c r="BA420" s="2">
        <v>1394058.0557730999</v>
      </c>
      <c r="BB420" s="2">
        <v>1305620.2562003999</v>
      </c>
      <c r="BC420" s="2">
        <v>1446858.6719575</v>
      </c>
      <c r="BD420" s="2">
        <v>30450.0088904</v>
      </c>
      <c r="BE420" s="2">
        <v>22475.5026101</v>
      </c>
      <c r="BF420" s="2" t="s">
        <v>4382</v>
      </c>
      <c r="BG420" s="2" t="s">
        <v>15</v>
      </c>
      <c r="BH420" s="2" t="s">
        <v>515</v>
      </c>
      <c r="BI420" s="2" t="s">
        <v>13</v>
      </c>
      <c r="BJ420" s="2" t="s">
        <v>1068</v>
      </c>
      <c r="BK420" s="2" t="s">
        <v>11</v>
      </c>
      <c r="BL420" s="2" t="s">
        <v>10</v>
      </c>
      <c r="BM420" s="2" t="s">
        <v>10</v>
      </c>
      <c r="BN420" s="2" t="s">
        <v>9</v>
      </c>
      <c r="BO420" s="2" t="s">
        <v>51</v>
      </c>
      <c r="BP420" s="2" t="s">
        <v>7</v>
      </c>
      <c r="BQ420" s="2">
        <v>1446858.6719575</v>
      </c>
      <c r="BR420" s="2" t="s">
        <v>5</v>
      </c>
      <c r="BS420" s="2"/>
      <c r="BT420" s="2" t="s">
        <v>127</v>
      </c>
      <c r="BU420" s="2" t="s">
        <v>51</v>
      </c>
      <c r="BV420" s="2" t="s">
        <v>5</v>
      </c>
      <c r="BW420" s="2" t="s">
        <v>5</v>
      </c>
      <c r="BX420" s="2" t="s">
        <v>5</v>
      </c>
      <c r="BY420" s="2" t="s">
        <v>5</v>
      </c>
      <c r="BZ420" s="2" t="s">
        <v>4</v>
      </c>
      <c r="CA420" s="2" t="s">
        <v>3</v>
      </c>
      <c r="CB420" s="2" t="s">
        <v>2</v>
      </c>
      <c r="CC420" s="2"/>
      <c r="CD420" s="2"/>
      <c r="CE420" s="2" t="s">
        <v>1</v>
      </c>
      <c r="CF420" s="1" t="s">
        <v>49</v>
      </c>
    </row>
    <row r="421" spans="1:84" x14ac:dyDescent="0.25">
      <c r="A421" s="6" t="s">
        <v>36</v>
      </c>
      <c r="B421" s="2">
        <v>1</v>
      </c>
      <c r="C421" s="2" t="s">
        <v>97</v>
      </c>
      <c r="D421" s="2" t="s">
        <v>566</v>
      </c>
      <c r="E421" s="2" t="s">
        <v>33</v>
      </c>
      <c r="F421" s="2" t="s">
        <v>4</v>
      </c>
      <c r="G421" s="2" t="s">
        <v>15</v>
      </c>
      <c r="H421" s="2">
        <v>1064</v>
      </c>
      <c r="I421" s="2" t="s">
        <v>32</v>
      </c>
      <c r="J421" s="2" t="s">
        <v>31</v>
      </c>
      <c r="K421" s="2"/>
      <c r="L421" s="2" t="s">
        <v>4953</v>
      </c>
      <c r="M421" s="3">
        <v>42915</v>
      </c>
      <c r="N421" s="2" t="s">
        <v>81</v>
      </c>
      <c r="O421" s="2">
        <v>630042</v>
      </c>
      <c r="P421" s="5">
        <v>9776.6807382999996</v>
      </c>
      <c r="Q421" s="4">
        <v>630042</v>
      </c>
      <c r="R421" s="2">
        <v>28</v>
      </c>
      <c r="S421" s="4">
        <v>93</v>
      </c>
      <c r="T421" s="4" t="s">
        <v>28</v>
      </c>
      <c r="U421" s="2" t="s">
        <v>46</v>
      </c>
      <c r="V421" s="2" t="s">
        <v>46</v>
      </c>
      <c r="W421" s="2" t="s">
        <v>64</v>
      </c>
      <c r="X421" s="2">
        <v>2767880</v>
      </c>
      <c r="Y421" s="2"/>
      <c r="Z421" s="2" t="s">
        <v>1870</v>
      </c>
      <c r="AA421" s="2" t="s">
        <v>24</v>
      </c>
      <c r="AB421" s="2" t="s">
        <v>3</v>
      </c>
      <c r="AC421" s="2" t="s">
        <v>2</v>
      </c>
      <c r="AD421" s="2" t="s">
        <v>3</v>
      </c>
      <c r="AE421" s="2" t="s">
        <v>2</v>
      </c>
      <c r="AF421" s="2" t="s">
        <v>23</v>
      </c>
      <c r="AG421" s="2">
        <v>127280</v>
      </c>
      <c r="AH421" s="2" t="s">
        <v>198</v>
      </c>
      <c r="AI421" s="2">
        <v>0</v>
      </c>
      <c r="AJ421" s="2" t="s">
        <v>5</v>
      </c>
      <c r="AK421" s="2">
        <v>0</v>
      </c>
      <c r="AL421" s="2" t="s">
        <v>5</v>
      </c>
      <c r="AM421" s="2">
        <v>30</v>
      </c>
      <c r="AN421" s="3">
        <v>42945</v>
      </c>
      <c r="AO421" s="2">
        <v>35201</v>
      </c>
      <c r="AP421" s="2" t="s">
        <v>20</v>
      </c>
      <c r="AQ421" s="2" t="s">
        <v>1869</v>
      </c>
      <c r="AR421" s="2" t="s">
        <v>59</v>
      </c>
      <c r="AS421" s="2" t="s">
        <v>58</v>
      </c>
      <c r="AT421" s="2" t="s">
        <v>5</v>
      </c>
      <c r="AU421" s="2" t="s">
        <v>5</v>
      </c>
      <c r="AV421" s="2" t="s">
        <v>10</v>
      </c>
      <c r="AW421" s="2" t="s">
        <v>10</v>
      </c>
      <c r="AX421" s="2">
        <v>630042</v>
      </c>
      <c r="AY421" s="2">
        <v>82179</v>
      </c>
      <c r="AZ421" s="2">
        <v>630042</v>
      </c>
      <c r="BA421" s="2">
        <v>630042</v>
      </c>
      <c r="BB421" s="2">
        <v>630042</v>
      </c>
      <c r="BC421" s="2">
        <v>630042</v>
      </c>
      <c r="BD421" s="2">
        <v>14694.000349800001</v>
      </c>
      <c r="BE421" s="2">
        <v>9787.0724279999995</v>
      </c>
      <c r="BF421" s="2" t="s">
        <v>1868</v>
      </c>
      <c r="BG421" s="2" t="s">
        <v>15</v>
      </c>
      <c r="BH421" s="2" t="s">
        <v>55</v>
      </c>
      <c r="BI421" s="2" t="s">
        <v>13</v>
      </c>
      <c r="BJ421" s="2" t="s">
        <v>157</v>
      </c>
      <c r="BK421" s="2" t="s">
        <v>11</v>
      </c>
      <c r="BL421" s="2" t="s">
        <v>10</v>
      </c>
      <c r="BM421" s="2" t="s">
        <v>10</v>
      </c>
      <c r="BN421" s="2" t="s">
        <v>9</v>
      </c>
      <c r="BO421" s="2" t="s">
        <v>51</v>
      </c>
      <c r="BP421" s="2" t="s">
        <v>7</v>
      </c>
      <c r="BQ421" s="2">
        <v>630042</v>
      </c>
      <c r="BR421" s="2" t="s">
        <v>5</v>
      </c>
      <c r="BS421" s="2"/>
      <c r="BT421" s="2" t="s">
        <v>38</v>
      </c>
      <c r="BU421" s="2" t="s">
        <v>51</v>
      </c>
      <c r="BV421" s="2" t="s">
        <v>5</v>
      </c>
      <c r="BW421" s="2" t="s">
        <v>5</v>
      </c>
      <c r="BX421" s="2" t="s">
        <v>5</v>
      </c>
      <c r="BY421" s="2" t="s">
        <v>5</v>
      </c>
      <c r="BZ421" s="2" t="s">
        <v>4</v>
      </c>
      <c r="CA421" s="2" t="s">
        <v>3</v>
      </c>
      <c r="CB421" s="2" t="s">
        <v>2</v>
      </c>
      <c r="CC421" s="2"/>
      <c r="CD421" s="2"/>
      <c r="CE421" s="2" t="s">
        <v>1</v>
      </c>
      <c r="CF421" s="1" t="s">
        <v>98</v>
      </c>
    </row>
    <row r="422" spans="1:84" x14ac:dyDescent="0.25">
      <c r="A422" s="6" t="s">
        <v>36</v>
      </c>
      <c r="B422" s="2">
        <v>1</v>
      </c>
      <c r="C422" s="2" t="s">
        <v>119</v>
      </c>
      <c r="D422" s="2" t="s">
        <v>118</v>
      </c>
      <c r="E422" s="2" t="s">
        <v>68</v>
      </c>
      <c r="F422" s="2" t="s">
        <v>67</v>
      </c>
      <c r="G422" s="2" t="s">
        <v>88</v>
      </c>
      <c r="H422" s="2">
        <v>53941</v>
      </c>
      <c r="I422" s="2" t="s">
        <v>32</v>
      </c>
      <c r="J422" s="2" t="s">
        <v>31</v>
      </c>
      <c r="K422" s="2"/>
      <c r="L422" s="2" t="s">
        <v>4952</v>
      </c>
      <c r="M422" s="3">
        <v>42184</v>
      </c>
      <c r="N422" s="2" t="s">
        <v>209</v>
      </c>
      <c r="O422" s="2">
        <v>365.04</v>
      </c>
      <c r="P422" s="5">
        <v>365.0399999</v>
      </c>
      <c r="Q422" s="4">
        <v>23524.3982937</v>
      </c>
      <c r="R422" s="2">
        <v>759</v>
      </c>
      <c r="S422" s="4">
        <v>824</v>
      </c>
      <c r="T422" s="4" t="s">
        <v>493</v>
      </c>
      <c r="U422" s="2" t="s">
        <v>492</v>
      </c>
      <c r="V422" s="2" t="s">
        <v>492</v>
      </c>
      <c r="W422" s="2" t="s">
        <v>26</v>
      </c>
      <c r="X422" s="2">
        <v>2622767</v>
      </c>
      <c r="Y422" s="2" t="s">
        <v>291</v>
      </c>
      <c r="Z422" s="2" t="s">
        <v>1721</v>
      </c>
      <c r="AA422" s="2" t="s">
        <v>44</v>
      </c>
      <c r="AB422" s="2" t="s">
        <v>3</v>
      </c>
      <c r="AC422" s="2" t="s">
        <v>2</v>
      </c>
      <c r="AD422" s="2" t="s">
        <v>3</v>
      </c>
      <c r="AE422" s="2" t="s">
        <v>2</v>
      </c>
      <c r="AF422" s="2" t="s">
        <v>23</v>
      </c>
      <c r="AG422" s="2">
        <v>121081</v>
      </c>
      <c r="AH422" s="2" t="s">
        <v>175</v>
      </c>
      <c r="AI422" s="2">
        <v>0</v>
      </c>
      <c r="AJ422" s="2" t="s">
        <v>5</v>
      </c>
      <c r="AK422" s="2">
        <v>109520</v>
      </c>
      <c r="AL422" s="2" t="s">
        <v>597</v>
      </c>
      <c r="AM422" s="2">
        <v>30</v>
      </c>
      <c r="AN422" s="3">
        <v>42214</v>
      </c>
      <c r="AO422" s="2">
        <v>35201</v>
      </c>
      <c r="AP422" s="2" t="s">
        <v>20</v>
      </c>
      <c r="AQ422" s="2" t="s">
        <v>1720</v>
      </c>
      <c r="AR422" s="2" t="s">
        <v>73</v>
      </c>
      <c r="AS422" s="2" t="s">
        <v>76</v>
      </c>
      <c r="AT422" s="2" t="s">
        <v>5</v>
      </c>
      <c r="AU422" s="2" t="s">
        <v>5</v>
      </c>
      <c r="AV422" s="2" t="s">
        <v>10</v>
      </c>
      <c r="AW422" s="2" t="s">
        <v>10</v>
      </c>
      <c r="AX422" s="2">
        <v>365.04</v>
      </c>
      <c r="AY422" s="2">
        <v>0</v>
      </c>
      <c r="AZ422" s="2">
        <v>23213.81</v>
      </c>
      <c r="BA422" s="2">
        <v>23213.806199999999</v>
      </c>
      <c r="BB422" s="2">
        <v>15652.002599900001</v>
      </c>
      <c r="BC422" s="2">
        <v>23499.924552</v>
      </c>
      <c r="BD422" s="2">
        <v>365.0399999</v>
      </c>
      <c r="BE422" s="2">
        <v>365.04782790000002</v>
      </c>
      <c r="BF422" s="2" t="s">
        <v>1719</v>
      </c>
      <c r="BG422" s="2" t="s">
        <v>88</v>
      </c>
      <c r="BH422" s="2" t="s">
        <v>73</v>
      </c>
      <c r="BI422" s="2" t="s">
        <v>13</v>
      </c>
      <c r="BJ422" s="2" t="s">
        <v>120</v>
      </c>
      <c r="BK422" s="2" t="s">
        <v>11</v>
      </c>
      <c r="BL422" s="2" t="s">
        <v>10</v>
      </c>
      <c r="BM422" s="2" t="s">
        <v>10</v>
      </c>
      <c r="BN422" s="2" t="s">
        <v>9</v>
      </c>
      <c r="BO422" s="2" t="s">
        <v>287</v>
      </c>
      <c r="BP422" s="2" t="s">
        <v>287</v>
      </c>
      <c r="BQ422" s="2">
        <v>23499.924552</v>
      </c>
      <c r="BR422" s="2" t="s">
        <v>5</v>
      </c>
      <c r="BS422" s="2"/>
      <c r="BT422" s="2" t="s">
        <v>286</v>
      </c>
      <c r="BU422" s="2" t="s">
        <v>286</v>
      </c>
      <c r="BV422" s="2" t="s">
        <v>5</v>
      </c>
      <c r="BW422" s="2" t="s">
        <v>5</v>
      </c>
      <c r="BX422" s="2" t="s">
        <v>5</v>
      </c>
      <c r="BY422" s="2" t="s">
        <v>5</v>
      </c>
      <c r="BZ422" s="2" t="s">
        <v>50</v>
      </c>
      <c r="CA422" s="2" t="s">
        <v>3</v>
      </c>
      <c r="CB422" s="2" t="s">
        <v>2</v>
      </c>
      <c r="CC422" s="2"/>
      <c r="CD422" s="2"/>
      <c r="CE422" s="2" t="s">
        <v>1</v>
      </c>
      <c r="CF422" s="1" t="s">
        <v>0</v>
      </c>
    </row>
    <row r="423" spans="1:84" x14ac:dyDescent="0.25">
      <c r="A423" s="6" t="s">
        <v>36</v>
      </c>
      <c r="B423" s="2">
        <v>1</v>
      </c>
      <c r="C423" s="2" t="s">
        <v>17</v>
      </c>
      <c r="D423" s="2" t="s">
        <v>34</v>
      </c>
      <c r="E423" s="2" t="s">
        <v>33</v>
      </c>
      <c r="F423" s="2" t="s">
        <v>4</v>
      </c>
      <c r="G423" s="2" t="s">
        <v>15</v>
      </c>
      <c r="H423" s="2">
        <v>1064</v>
      </c>
      <c r="I423" s="2" t="s">
        <v>32</v>
      </c>
      <c r="J423" s="2" t="s">
        <v>31</v>
      </c>
      <c r="K423" s="2"/>
      <c r="L423" s="2" t="s">
        <v>4951</v>
      </c>
      <c r="M423" s="3">
        <v>42937</v>
      </c>
      <c r="N423" s="2" t="s">
        <v>29</v>
      </c>
      <c r="O423" s="2">
        <v>3537.6</v>
      </c>
      <c r="P423" s="5">
        <v>3940.1005150999999</v>
      </c>
      <c r="Q423" s="4">
        <v>253913.25289440001</v>
      </c>
      <c r="R423" s="2">
        <v>6</v>
      </c>
      <c r="S423" s="4">
        <v>71</v>
      </c>
      <c r="T423" s="4" t="s">
        <v>28</v>
      </c>
      <c r="U423" s="2" t="s">
        <v>46</v>
      </c>
      <c r="V423" s="2" t="s">
        <v>46</v>
      </c>
      <c r="W423" s="2" t="s">
        <v>64</v>
      </c>
      <c r="X423" s="2">
        <v>2758126</v>
      </c>
      <c r="Y423" s="2"/>
      <c r="Z423" s="2" t="s">
        <v>752</v>
      </c>
      <c r="AA423" s="2" t="s">
        <v>24</v>
      </c>
      <c r="AB423" s="2" t="s">
        <v>3</v>
      </c>
      <c r="AC423" s="2" t="s">
        <v>2</v>
      </c>
      <c r="AD423" s="2" t="s">
        <v>3</v>
      </c>
      <c r="AE423" s="2" t="s">
        <v>2</v>
      </c>
      <c r="AF423" s="2" t="s">
        <v>23</v>
      </c>
      <c r="AG423" s="2">
        <v>118498</v>
      </c>
      <c r="AH423" s="2" t="s">
        <v>365</v>
      </c>
      <c r="AI423" s="2">
        <v>161901</v>
      </c>
      <c r="AJ423" s="2" t="s">
        <v>610</v>
      </c>
      <c r="AK423" s="2">
        <v>161901</v>
      </c>
      <c r="AL423" s="2" t="s">
        <v>610</v>
      </c>
      <c r="AM423" s="2">
        <v>30</v>
      </c>
      <c r="AN423" s="3">
        <v>42967</v>
      </c>
      <c r="AO423" s="2">
        <v>35201</v>
      </c>
      <c r="AP423" s="2" t="s">
        <v>20</v>
      </c>
      <c r="AQ423" s="2" t="s">
        <v>698</v>
      </c>
      <c r="AR423" s="2" t="s">
        <v>59</v>
      </c>
      <c r="AS423" s="2" t="s">
        <v>58</v>
      </c>
      <c r="AT423" s="2" t="s">
        <v>5</v>
      </c>
      <c r="AU423" s="2" t="s">
        <v>5</v>
      </c>
      <c r="AV423" s="2" t="s">
        <v>17</v>
      </c>
      <c r="AW423" s="2" t="s">
        <v>17</v>
      </c>
      <c r="AX423" s="2">
        <v>3537.6</v>
      </c>
      <c r="AY423" s="2">
        <v>589.6</v>
      </c>
      <c r="AZ423" s="2">
        <v>262182.64</v>
      </c>
      <c r="BA423" s="2">
        <v>262182.63698880002</v>
      </c>
      <c r="BB423" s="2">
        <v>238901.28810239999</v>
      </c>
      <c r="BC423" s="2">
        <v>264744.97373279999</v>
      </c>
      <c r="BD423" s="2">
        <v>5571.7168234999999</v>
      </c>
      <c r="BE423" s="2">
        <v>4112.5484219</v>
      </c>
      <c r="BF423" s="2" t="s">
        <v>685</v>
      </c>
      <c r="BG423" s="2" t="s">
        <v>15</v>
      </c>
      <c r="BH423" s="2" t="s">
        <v>55</v>
      </c>
      <c r="BI423" s="2" t="s">
        <v>13</v>
      </c>
      <c r="BJ423" s="2" t="s">
        <v>684</v>
      </c>
      <c r="BK423" s="2" t="s">
        <v>11</v>
      </c>
      <c r="BL423" s="2" t="s">
        <v>17</v>
      </c>
      <c r="BM423" s="2" t="s">
        <v>17</v>
      </c>
      <c r="BN423" s="2" t="s">
        <v>9</v>
      </c>
      <c r="BO423" s="2" t="s">
        <v>51</v>
      </c>
      <c r="BP423" s="2" t="s">
        <v>7</v>
      </c>
      <c r="BQ423" s="2">
        <v>264744.97373279999</v>
      </c>
      <c r="BR423" s="2" t="s">
        <v>5</v>
      </c>
      <c r="BS423" s="2"/>
      <c r="BT423" s="2" t="s">
        <v>38</v>
      </c>
      <c r="BU423" s="2" t="s">
        <v>51</v>
      </c>
      <c r="BV423" s="2" t="s">
        <v>5</v>
      </c>
      <c r="BW423" s="2" t="s">
        <v>5</v>
      </c>
      <c r="BX423" s="2" t="s">
        <v>5</v>
      </c>
      <c r="BY423" s="2" t="s">
        <v>5</v>
      </c>
      <c r="BZ423" s="2" t="s">
        <v>4</v>
      </c>
      <c r="CA423" s="2" t="s">
        <v>3</v>
      </c>
      <c r="CB423" s="2" t="s">
        <v>2</v>
      </c>
      <c r="CC423" s="2"/>
      <c r="CD423" s="2"/>
      <c r="CE423" s="2" t="s">
        <v>1</v>
      </c>
      <c r="CF423" s="1" t="s">
        <v>49</v>
      </c>
    </row>
    <row r="424" spans="1:84" x14ac:dyDescent="0.25">
      <c r="A424" s="6" t="s">
        <v>36</v>
      </c>
      <c r="B424" s="2">
        <v>1</v>
      </c>
      <c r="C424" s="2" t="s">
        <v>35</v>
      </c>
      <c r="D424" s="2" t="s">
        <v>96</v>
      </c>
      <c r="E424" s="2" t="s">
        <v>68</v>
      </c>
      <c r="F424" s="2" t="s">
        <v>67</v>
      </c>
      <c r="G424" s="2" t="s">
        <v>88</v>
      </c>
      <c r="H424" s="2">
        <v>53941</v>
      </c>
      <c r="I424" s="2" t="s">
        <v>32</v>
      </c>
      <c r="J424" s="2" t="s">
        <v>31</v>
      </c>
      <c r="K424" s="2"/>
      <c r="L424" s="2" t="s">
        <v>4950</v>
      </c>
      <c r="M424" s="3">
        <v>42262</v>
      </c>
      <c r="N424" s="2" t="s">
        <v>209</v>
      </c>
      <c r="O424" s="2">
        <v>1026</v>
      </c>
      <c r="P424" s="5">
        <v>1026</v>
      </c>
      <c r="Q424" s="4">
        <v>66118.870943999995</v>
      </c>
      <c r="R424" s="2">
        <v>681</v>
      </c>
      <c r="S424" s="4">
        <v>746</v>
      </c>
      <c r="T424" s="4" t="s">
        <v>493</v>
      </c>
      <c r="U424" s="2" t="s">
        <v>492</v>
      </c>
      <c r="V424" s="2" t="s">
        <v>492</v>
      </c>
      <c r="W424" s="2" t="s">
        <v>26</v>
      </c>
      <c r="X424" s="2">
        <v>2625497</v>
      </c>
      <c r="Y424" s="2" t="s">
        <v>291</v>
      </c>
      <c r="Z424" s="2" t="s">
        <v>4949</v>
      </c>
      <c r="AA424" s="2" t="s">
        <v>24</v>
      </c>
      <c r="AB424" s="2" t="s">
        <v>3</v>
      </c>
      <c r="AC424" s="2" t="s">
        <v>2</v>
      </c>
      <c r="AD424" s="2" t="s">
        <v>3</v>
      </c>
      <c r="AE424" s="2" t="s">
        <v>2</v>
      </c>
      <c r="AF424" s="2" t="s">
        <v>23</v>
      </c>
      <c r="AG424" s="2">
        <v>122652</v>
      </c>
      <c r="AH424" s="2" t="s">
        <v>62</v>
      </c>
      <c r="AI424" s="2">
        <v>0</v>
      </c>
      <c r="AJ424" s="2" t="s">
        <v>5</v>
      </c>
      <c r="AK424" s="2">
        <v>0</v>
      </c>
      <c r="AL424" s="2" t="s">
        <v>5</v>
      </c>
      <c r="AM424" s="2">
        <v>30</v>
      </c>
      <c r="AN424" s="3">
        <v>42292</v>
      </c>
      <c r="AO424" s="2">
        <v>35201</v>
      </c>
      <c r="AP424" s="2" t="s">
        <v>20</v>
      </c>
      <c r="AQ424" s="2" t="s">
        <v>1254</v>
      </c>
      <c r="AR424" s="2" t="s">
        <v>59</v>
      </c>
      <c r="AS424" s="2" t="s">
        <v>148</v>
      </c>
      <c r="AT424" s="2" t="s">
        <v>5</v>
      </c>
      <c r="AU424" s="2" t="s">
        <v>5</v>
      </c>
      <c r="AV424" s="2" t="s">
        <v>10</v>
      </c>
      <c r="AW424" s="2" t="s">
        <v>10</v>
      </c>
      <c r="AX424" s="2">
        <v>1026</v>
      </c>
      <c r="AY424" s="2">
        <v>126</v>
      </c>
      <c r="AZ424" s="2">
        <v>68076.429999999993</v>
      </c>
      <c r="BA424" s="2">
        <v>68076.433799999999</v>
      </c>
      <c r="BB424" s="2">
        <v>43992.314999900002</v>
      </c>
      <c r="BC424" s="2">
        <v>66050.083799999993</v>
      </c>
      <c r="BD424" s="2">
        <v>1025.9999998999999</v>
      </c>
      <c r="BE424" s="2">
        <v>1026.0220016999999</v>
      </c>
      <c r="BF424" s="2" t="s">
        <v>1253</v>
      </c>
      <c r="BG424" s="2" t="s">
        <v>88</v>
      </c>
      <c r="BH424" s="2" t="s">
        <v>55</v>
      </c>
      <c r="BI424" s="2" t="s">
        <v>13</v>
      </c>
      <c r="BJ424" s="2" t="s">
        <v>54</v>
      </c>
      <c r="BK424" s="2" t="s">
        <v>11</v>
      </c>
      <c r="BL424" s="2" t="s">
        <v>10</v>
      </c>
      <c r="BM424" s="2" t="s">
        <v>10</v>
      </c>
      <c r="BN424" s="2" t="s">
        <v>9</v>
      </c>
      <c r="BO424" s="2" t="s">
        <v>287</v>
      </c>
      <c r="BP424" s="2" t="s">
        <v>287</v>
      </c>
      <c r="BQ424" s="2">
        <v>66050.083799999993</v>
      </c>
      <c r="BR424" s="2" t="s">
        <v>5</v>
      </c>
      <c r="BS424" s="2"/>
      <c r="BT424" s="2" t="s">
        <v>286</v>
      </c>
      <c r="BU424" s="2" t="s">
        <v>286</v>
      </c>
      <c r="BV424" s="2" t="s">
        <v>5</v>
      </c>
      <c r="BW424" s="2" t="s">
        <v>5</v>
      </c>
      <c r="BX424" s="2" t="s">
        <v>5</v>
      </c>
      <c r="BY424" s="2" t="s">
        <v>5</v>
      </c>
      <c r="BZ424" s="2" t="s">
        <v>50</v>
      </c>
      <c r="CA424" s="2" t="s">
        <v>3</v>
      </c>
      <c r="CB424" s="2" t="s">
        <v>2</v>
      </c>
      <c r="CC424" s="2"/>
      <c r="CD424" s="2"/>
      <c r="CE424" s="2" t="s">
        <v>1</v>
      </c>
      <c r="CF424" s="1" t="s">
        <v>0</v>
      </c>
    </row>
    <row r="425" spans="1:84" x14ac:dyDescent="0.25">
      <c r="A425" s="6" t="s">
        <v>36</v>
      </c>
      <c r="B425" s="2">
        <v>1</v>
      </c>
      <c r="C425" s="2" t="s">
        <v>379</v>
      </c>
      <c r="D425" s="2" t="s">
        <v>387</v>
      </c>
      <c r="E425" s="2" t="s">
        <v>68</v>
      </c>
      <c r="F425" s="2" t="s">
        <v>67</v>
      </c>
      <c r="G425" s="2" t="s">
        <v>380</v>
      </c>
      <c r="H425" s="2">
        <v>57249</v>
      </c>
      <c r="I425" s="2" t="s">
        <v>32</v>
      </c>
      <c r="J425" s="2" t="s">
        <v>31</v>
      </c>
      <c r="K425" s="2"/>
      <c r="L425" s="2" t="s">
        <v>4948</v>
      </c>
      <c r="M425" s="3">
        <v>42867</v>
      </c>
      <c r="N425" s="2" t="s">
        <v>385</v>
      </c>
      <c r="O425" s="2">
        <v>27903.78</v>
      </c>
      <c r="P425" s="5">
        <v>7224.7927538000004</v>
      </c>
      <c r="Q425" s="4">
        <v>465589.8047638</v>
      </c>
      <c r="R425" s="2">
        <v>76</v>
      </c>
      <c r="S425" s="4">
        <v>141</v>
      </c>
      <c r="T425" s="4" t="s">
        <v>28</v>
      </c>
      <c r="U425" s="2" t="s">
        <v>188</v>
      </c>
      <c r="V425" s="2" t="s">
        <v>188</v>
      </c>
      <c r="W425" s="2" t="s">
        <v>26</v>
      </c>
      <c r="X425" s="2">
        <v>2757786</v>
      </c>
      <c r="Y425" s="2"/>
      <c r="Z425" s="2" t="s">
        <v>1915</v>
      </c>
      <c r="AA425" s="2" t="s">
        <v>44</v>
      </c>
      <c r="AB425" s="2" t="s">
        <v>3</v>
      </c>
      <c r="AC425" s="2" t="s">
        <v>2</v>
      </c>
      <c r="AD425" s="2" t="s">
        <v>3</v>
      </c>
      <c r="AE425" s="2" t="s">
        <v>2</v>
      </c>
      <c r="AF425" s="2" t="s">
        <v>23</v>
      </c>
      <c r="AG425" s="2">
        <v>122043</v>
      </c>
      <c r="AH425" s="2" t="s">
        <v>249</v>
      </c>
      <c r="AI425" s="2">
        <v>129007</v>
      </c>
      <c r="AJ425" s="2" t="s">
        <v>207</v>
      </c>
      <c r="AK425" s="2">
        <v>129007</v>
      </c>
      <c r="AL425" s="2" t="s">
        <v>207</v>
      </c>
      <c r="AM425" s="2">
        <v>30</v>
      </c>
      <c r="AN425" s="3">
        <v>42897</v>
      </c>
      <c r="AO425" s="2">
        <v>35201</v>
      </c>
      <c r="AP425" s="2" t="s">
        <v>20</v>
      </c>
      <c r="AQ425" s="2" t="s">
        <v>1914</v>
      </c>
      <c r="AR425" s="2" t="s">
        <v>674</v>
      </c>
      <c r="AS425" s="2" t="s">
        <v>1162</v>
      </c>
      <c r="AT425" s="2" t="s">
        <v>5</v>
      </c>
      <c r="AU425" s="2" t="s">
        <v>5</v>
      </c>
      <c r="AV425" s="2" t="s">
        <v>129</v>
      </c>
      <c r="AW425" s="2" t="s">
        <v>379</v>
      </c>
      <c r="AX425" s="2">
        <v>27903.78</v>
      </c>
      <c r="AY425" s="2">
        <v>5217.78</v>
      </c>
      <c r="AZ425" s="2">
        <v>463465.27</v>
      </c>
      <c r="BA425" s="2">
        <v>463465.26676219999</v>
      </c>
      <c r="BB425" s="2">
        <v>559819.58625000005</v>
      </c>
      <c r="BC425" s="2">
        <v>490281.41322540003</v>
      </c>
      <c r="BD425" s="2">
        <v>13056.255291199999</v>
      </c>
      <c r="BE425" s="2">
        <v>7616.031473</v>
      </c>
      <c r="BF425" s="2" t="s">
        <v>381</v>
      </c>
      <c r="BG425" s="2" t="s">
        <v>380</v>
      </c>
      <c r="BH425" s="2" t="s">
        <v>674</v>
      </c>
      <c r="BI425" s="2" t="s">
        <v>13</v>
      </c>
      <c r="BJ425" s="2" t="s">
        <v>54</v>
      </c>
      <c r="BK425" s="2" t="s">
        <v>11</v>
      </c>
      <c r="BL425" s="2" t="s">
        <v>129</v>
      </c>
      <c r="BM425" s="2" t="s">
        <v>379</v>
      </c>
      <c r="BN425" s="2" t="s">
        <v>9</v>
      </c>
      <c r="BO425" s="2" t="s">
        <v>39</v>
      </c>
      <c r="BP425" s="2" t="s">
        <v>7</v>
      </c>
      <c r="BQ425" s="2">
        <v>490281.41322540003</v>
      </c>
      <c r="BR425" s="2" t="s">
        <v>5</v>
      </c>
      <c r="BS425" s="2"/>
      <c r="BT425" s="2" t="s">
        <v>179</v>
      </c>
      <c r="BU425" s="2" t="s">
        <v>127</v>
      </c>
      <c r="BV425" s="2" t="s">
        <v>5</v>
      </c>
      <c r="BW425" s="2" t="s">
        <v>5</v>
      </c>
      <c r="BX425" s="2" t="s">
        <v>5</v>
      </c>
      <c r="BY425" s="2" t="s">
        <v>5</v>
      </c>
      <c r="BZ425" s="2" t="s">
        <v>50</v>
      </c>
      <c r="CA425" s="2" t="s">
        <v>3</v>
      </c>
      <c r="CB425" s="2" t="s">
        <v>2</v>
      </c>
      <c r="CC425" s="2"/>
      <c r="CD425" s="2"/>
      <c r="CE425" s="2" t="s">
        <v>1</v>
      </c>
      <c r="CF425" s="1" t="s">
        <v>0</v>
      </c>
    </row>
    <row r="426" spans="1:84" x14ac:dyDescent="0.25">
      <c r="A426" s="6" t="s">
        <v>112</v>
      </c>
      <c r="B426" s="2">
        <v>3</v>
      </c>
      <c r="C426" s="2" t="s">
        <v>111</v>
      </c>
      <c r="D426" s="2" t="s">
        <v>111</v>
      </c>
      <c r="E426" s="2" t="s">
        <v>33</v>
      </c>
      <c r="F426" s="2" t="s">
        <v>4</v>
      </c>
      <c r="G426" s="2" t="s">
        <v>102</v>
      </c>
      <c r="H426" s="2">
        <v>51400</v>
      </c>
      <c r="I426" s="2" t="s">
        <v>32</v>
      </c>
      <c r="J426" s="2" t="s">
        <v>31</v>
      </c>
      <c r="K426" s="2"/>
      <c r="L426" s="2" t="s">
        <v>4947</v>
      </c>
      <c r="M426" s="3">
        <v>42916</v>
      </c>
      <c r="N426" s="2" t="s">
        <v>29</v>
      </c>
      <c r="O426" s="2">
        <v>2500.11</v>
      </c>
      <c r="P426" s="5">
        <v>2784.5671355999998</v>
      </c>
      <c r="Q426" s="4">
        <v>179446.8178125</v>
      </c>
      <c r="R426" s="2">
        <v>27</v>
      </c>
      <c r="S426" s="4">
        <v>92</v>
      </c>
      <c r="T426" s="4" t="s">
        <v>28</v>
      </c>
      <c r="U426" s="2" t="s">
        <v>46</v>
      </c>
      <c r="V426" s="2" t="s">
        <v>46</v>
      </c>
      <c r="W426" s="2" t="s">
        <v>64</v>
      </c>
      <c r="X426" s="2">
        <v>2759423</v>
      </c>
      <c r="Y426" s="2"/>
      <c r="Z426" s="2" t="s">
        <v>2978</v>
      </c>
      <c r="AA426" s="2" t="s">
        <v>24</v>
      </c>
      <c r="AB426" s="2" t="s">
        <v>3</v>
      </c>
      <c r="AC426" s="2" t="s">
        <v>2</v>
      </c>
      <c r="AD426" s="2" t="s">
        <v>3</v>
      </c>
      <c r="AE426" s="2" t="s">
        <v>2</v>
      </c>
      <c r="AF426" s="2" t="s">
        <v>23</v>
      </c>
      <c r="AG426" s="2">
        <v>171015</v>
      </c>
      <c r="AH426" s="2" t="s">
        <v>107</v>
      </c>
      <c r="AI426" s="2">
        <v>0</v>
      </c>
      <c r="AJ426" s="2" t="s">
        <v>5</v>
      </c>
      <c r="AK426" s="2">
        <v>193303</v>
      </c>
      <c r="AL426" s="2" t="s">
        <v>364</v>
      </c>
      <c r="AM426" s="2">
        <v>30</v>
      </c>
      <c r="AN426" s="3">
        <v>42946</v>
      </c>
      <c r="AO426" s="2">
        <v>35201</v>
      </c>
      <c r="AP426" s="2" t="s">
        <v>20</v>
      </c>
      <c r="AQ426" s="2" t="s">
        <v>2977</v>
      </c>
      <c r="AR426" s="2" t="s">
        <v>59</v>
      </c>
      <c r="AS426" s="2" t="s">
        <v>58</v>
      </c>
      <c r="AT426" s="2" t="s">
        <v>5</v>
      </c>
      <c r="AU426" s="2" t="s">
        <v>5</v>
      </c>
      <c r="AV426" s="2" t="s">
        <v>100</v>
      </c>
      <c r="AW426" s="2" t="s">
        <v>99</v>
      </c>
      <c r="AX426" s="2">
        <v>2500.11</v>
      </c>
      <c r="AY426" s="2">
        <v>0</v>
      </c>
      <c r="AZ426" s="2">
        <v>2853.63</v>
      </c>
      <c r="BA426" s="2">
        <v>2853.6255540000002</v>
      </c>
      <c r="BB426" s="2">
        <v>168837.4885226</v>
      </c>
      <c r="BC426" s="2">
        <v>187101.85399430001</v>
      </c>
      <c r="BD426" s="2">
        <v>3937.6710051</v>
      </c>
      <c r="BE426" s="2">
        <v>2906.3778750000001</v>
      </c>
      <c r="BF426" s="2" t="s">
        <v>2976</v>
      </c>
      <c r="BG426" s="2" t="s">
        <v>102</v>
      </c>
      <c r="BH426" s="2" t="s">
        <v>55</v>
      </c>
      <c r="BI426" s="2" t="s">
        <v>13</v>
      </c>
      <c r="BJ426" s="2" t="s">
        <v>361</v>
      </c>
      <c r="BK426" s="2" t="s">
        <v>11</v>
      </c>
      <c r="BL426" s="2" t="s">
        <v>100</v>
      </c>
      <c r="BM426" s="2" t="s">
        <v>99</v>
      </c>
      <c r="BN426" s="2" t="s">
        <v>9</v>
      </c>
      <c r="BO426" s="2" t="s">
        <v>51</v>
      </c>
      <c r="BP426" s="2" t="s">
        <v>7</v>
      </c>
      <c r="BQ426" s="2">
        <v>2906.3778750000001</v>
      </c>
      <c r="BR426" s="2" t="s">
        <v>5</v>
      </c>
      <c r="BS426" s="2"/>
      <c r="BT426" s="2" t="s">
        <v>38</v>
      </c>
      <c r="BU426" s="2" t="s">
        <v>51</v>
      </c>
      <c r="BV426" s="2" t="s">
        <v>5</v>
      </c>
      <c r="BW426" s="2" t="s">
        <v>5</v>
      </c>
      <c r="BX426" s="2" t="s">
        <v>5</v>
      </c>
      <c r="BY426" s="2" t="s">
        <v>5</v>
      </c>
      <c r="BZ426" s="2" t="s">
        <v>4</v>
      </c>
      <c r="CA426" s="2" t="s">
        <v>3</v>
      </c>
      <c r="CB426" s="2" t="s">
        <v>2</v>
      </c>
      <c r="CC426" s="2"/>
      <c r="CD426" s="2"/>
      <c r="CE426" s="2" t="s">
        <v>1</v>
      </c>
      <c r="CF426" s="1" t="s">
        <v>98</v>
      </c>
    </row>
    <row r="427" spans="1:84" x14ac:dyDescent="0.25">
      <c r="A427" s="6" t="s">
        <v>70</v>
      </c>
      <c r="B427" s="2">
        <v>23</v>
      </c>
      <c r="C427" s="2" t="s">
        <v>69</v>
      </c>
      <c r="D427" s="2" t="s">
        <v>69</v>
      </c>
      <c r="E427" s="2" t="s">
        <v>33</v>
      </c>
      <c r="F427" s="2" t="s">
        <v>4</v>
      </c>
      <c r="G427" s="2" t="s">
        <v>15</v>
      </c>
      <c r="H427" s="2">
        <v>1064</v>
      </c>
      <c r="I427" s="2" t="s">
        <v>32</v>
      </c>
      <c r="J427" s="2" t="s">
        <v>31</v>
      </c>
      <c r="K427" s="2"/>
      <c r="L427" s="2" t="s">
        <v>4946</v>
      </c>
      <c r="M427" s="3">
        <v>42915</v>
      </c>
      <c r="N427" s="2" t="s">
        <v>65</v>
      </c>
      <c r="O427" s="2">
        <v>9587.2000000000007</v>
      </c>
      <c r="P427" s="5">
        <v>6901.76944</v>
      </c>
      <c r="Q427" s="4">
        <v>444773.10223359999</v>
      </c>
      <c r="R427" s="2">
        <v>28</v>
      </c>
      <c r="S427" s="4">
        <v>93</v>
      </c>
      <c r="T427" s="4" t="s">
        <v>28</v>
      </c>
      <c r="U427" s="2" t="s">
        <v>46</v>
      </c>
      <c r="V427" s="2" t="s">
        <v>46</v>
      </c>
      <c r="W427" s="2" t="s">
        <v>64</v>
      </c>
      <c r="X427" s="2">
        <v>2610443</v>
      </c>
      <c r="Y427" s="2"/>
      <c r="Z427" s="2" t="s">
        <v>238</v>
      </c>
      <c r="AA427" s="2" t="s">
        <v>44</v>
      </c>
      <c r="AB427" s="2" t="s">
        <v>3</v>
      </c>
      <c r="AC427" s="2" t="s">
        <v>2</v>
      </c>
      <c r="AD427" s="2" t="s">
        <v>3</v>
      </c>
      <c r="AE427" s="2" t="s">
        <v>2</v>
      </c>
      <c r="AF427" s="2" t="s">
        <v>23</v>
      </c>
      <c r="AG427" s="2">
        <v>122566</v>
      </c>
      <c r="AH427" s="2" t="s">
        <v>123</v>
      </c>
      <c r="AI427" s="2">
        <v>0</v>
      </c>
      <c r="AJ427" s="2" t="s">
        <v>5</v>
      </c>
      <c r="AK427" s="2">
        <v>114778</v>
      </c>
      <c r="AL427" s="2" t="s">
        <v>186</v>
      </c>
      <c r="AM427" s="2">
        <v>30</v>
      </c>
      <c r="AN427" s="3">
        <v>42945</v>
      </c>
      <c r="AO427" s="2">
        <v>35201</v>
      </c>
      <c r="AP427" s="2" t="s">
        <v>20</v>
      </c>
      <c r="AQ427" s="2" t="s">
        <v>237</v>
      </c>
      <c r="AR427" s="2" t="s">
        <v>59</v>
      </c>
      <c r="AS427" s="2" t="s">
        <v>58</v>
      </c>
      <c r="AT427" s="2" t="s">
        <v>5</v>
      </c>
      <c r="AU427" s="2" t="s">
        <v>5</v>
      </c>
      <c r="AV427" s="2" t="s">
        <v>53</v>
      </c>
      <c r="AW427" s="2" t="s">
        <v>52</v>
      </c>
      <c r="AX427" s="2">
        <v>9587.2000000000007</v>
      </c>
      <c r="AY427" s="2">
        <v>627.20000000000005</v>
      </c>
      <c r="AZ427" s="2">
        <v>6914.68</v>
      </c>
      <c r="BA427" s="2">
        <v>6914.6817152000003</v>
      </c>
      <c r="BB427" s="2">
        <v>301430.00473599997</v>
      </c>
      <c r="BC427" s="2">
        <v>452617.01117040002</v>
      </c>
      <c r="BD427" s="2">
        <v>7030.0275141000002</v>
      </c>
      <c r="BE427" s="2">
        <v>7030.8018816000003</v>
      </c>
      <c r="BF427" s="2" t="s">
        <v>121</v>
      </c>
      <c r="BG427" s="2" t="s">
        <v>15</v>
      </c>
      <c r="BH427" s="2" t="s">
        <v>55</v>
      </c>
      <c r="BI427" s="2" t="s">
        <v>13</v>
      </c>
      <c r="BJ427" s="2" t="s">
        <v>120</v>
      </c>
      <c r="BK427" s="2" t="s">
        <v>11</v>
      </c>
      <c r="BL427" s="2" t="s">
        <v>53</v>
      </c>
      <c r="BM427" s="2" t="s">
        <v>52</v>
      </c>
      <c r="BN427" s="2" t="s">
        <v>9</v>
      </c>
      <c r="BO427" s="2" t="s">
        <v>51</v>
      </c>
      <c r="BP427" s="2" t="s">
        <v>7</v>
      </c>
      <c r="BQ427" s="2">
        <v>7030.8018816000003</v>
      </c>
      <c r="BR427" s="2" t="s">
        <v>5</v>
      </c>
      <c r="BS427" s="2"/>
      <c r="BT427" s="2" t="s">
        <v>38</v>
      </c>
      <c r="BU427" s="2" t="s">
        <v>51</v>
      </c>
      <c r="BV427" s="2" t="s">
        <v>5</v>
      </c>
      <c r="BW427" s="2" t="s">
        <v>5</v>
      </c>
      <c r="BX427" s="2" t="s">
        <v>5</v>
      </c>
      <c r="BY427" s="2" t="s">
        <v>5</v>
      </c>
      <c r="BZ427" s="2" t="s">
        <v>4</v>
      </c>
      <c r="CA427" s="2" t="s">
        <v>3</v>
      </c>
      <c r="CB427" s="2" t="s">
        <v>2</v>
      </c>
      <c r="CC427" s="2"/>
      <c r="CD427" s="2"/>
      <c r="CE427" s="2" t="s">
        <v>1</v>
      </c>
      <c r="CF427" s="1" t="s">
        <v>98</v>
      </c>
    </row>
    <row r="428" spans="1:84" x14ac:dyDescent="0.25">
      <c r="A428" s="6" t="s">
        <v>36</v>
      </c>
      <c r="B428" s="2">
        <v>1</v>
      </c>
      <c r="C428" s="2" t="s">
        <v>35</v>
      </c>
      <c r="D428" s="2" t="s">
        <v>96</v>
      </c>
      <c r="E428" s="2" t="s">
        <v>68</v>
      </c>
      <c r="F428" s="2" t="s">
        <v>67</v>
      </c>
      <c r="G428" s="2" t="s">
        <v>88</v>
      </c>
      <c r="H428" s="2">
        <v>53941</v>
      </c>
      <c r="I428" s="2" t="s">
        <v>32</v>
      </c>
      <c r="J428" s="2" t="s">
        <v>31</v>
      </c>
      <c r="K428" s="2"/>
      <c r="L428" s="2" t="s">
        <v>4945</v>
      </c>
      <c r="M428" s="3">
        <v>42940</v>
      </c>
      <c r="N428" s="2" t="s">
        <v>81</v>
      </c>
      <c r="O428" s="2">
        <v>252841.67</v>
      </c>
      <c r="P428" s="5">
        <v>3923.4722207999998</v>
      </c>
      <c r="Q428" s="4">
        <v>252841.67</v>
      </c>
      <c r="R428" s="2">
        <v>3</v>
      </c>
      <c r="S428" s="4">
        <v>68</v>
      </c>
      <c r="T428" s="4" t="s">
        <v>28</v>
      </c>
      <c r="U428" s="2" t="s">
        <v>46</v>
      </c>
      <c r="V428" s="2" t="s">
        <v>46</v>
      </c>
      <c r="W428" s="2" t="s">
        <v>64</v>
      </c>
      <c r="X428" s="2">
        <v>2753010</v>
      </c>
      <c r="Y428" s="2"/>
      <c r="Z428" s="2" t="s">
        <v>1321</v>
      </c>
      <c r="AA428" s="2" t="s">
        <v>24</v>
      </c>
      <c r="AB428" s="2" t="s">
        <v>3</v>
      </c>
      <c r="AC428" s="2" t="s">
        <v>2</v>
      </c>
      <c r="AD428" s="2" t="s">
        <v>3</v>
      </c>
      <c r="AE428" s="2" t="s">
        <v>2</v>
      </c>
      <c r="AF428" s="2" t="s">
        <v>23</v>
      </c>
      <c r="AG428" s="2">
        <v>122652</v>
      </c>
      <c r="AH428" s="2" t="s">
        <v>62</v>
      </c>
      <c r="AI428" s="2">
        <v>0</v>
      </c>
      <c r="AJ428" s="2" t="s">
        <v>5</v>
      </c>
      <c r="AK428" s="2">
        <v>0</v>
      </c>
      <c r="AL428" s="2" t="s">
        <v>5</v>
      </c>
      <c r="AM428" s="2">
        <v>30</v>
      </c>
      <c r="AN428" s="3">
        <v>42970</v>
      </c>
      <c r="AO428" s="2">
        <v>35201</v>
      </c>
      <c r="AP428" s="2" t="s">
        <v>20</v>
      </c>
      <c r="AQ428" s="2" t="s">
        <v>450</v>
      </c>
      <c r="AR428" s="2" t="s">
        <v>59</v>
      </c>
      <c r="AS428" s="2" t="s">
        <v>148</v>
      </c>
      <c r="AT428" s="2" t="s">
        <v>5</v>
      </c>
      <c r="AU428" s="2" t="s">
        <v>5</v>
      </c>
      <c r="AV428" s="2" t="s">
        <v>10</v>
      </c>
      <c r="AW428" s="2" t="s">
        <v>10</v>
      </c>
      <c r="AX428" s="2">
        <v>252841.67</v>
      </c>
      <c r="AY428" s="2">
        <v>38569.06</v>
      </c>
      <c r="AZ428" s="2">
        <v>252841.67</v>
      </c>
      <c r="BA428" s="2">
        <v>252841.67</v>
      </c>
      <c r="BB428" s="2">
        <v>252841.67</v>
      </c>
      <c r="BC428" s="2">
        <v>252841.67</v>
      </c>
      <c r="BD428" s="2">
        <v>5896.8379685999998</v>
      </c>
      <c r="BE428" s="2">
        <v>3927.6425017000001</v>
      </c>
      <c r="BF428" s="2" t="s">
        <v>222</v>
      </c>
      <c r="BG428" s="2" t="s">
        <v>88</v>
      </c>
      <c r="BH428" s="2" t="s">
        <v>55</v>
      </c>
      <c r="BI428" s="2" t="s">
        <v>13</v>
      </c>
      <c r="BJ428" s="2" t="s">
        <v>54</v>
      </c>
      <c r="BK428" s="2" t="s">
        <v>11</v>
      </c>
      <c r="BL428" s="2" t="s">
        <v>10</v>
      </c>
      <c r="BM428" s="2" t="s">
        <v>10</v>
      </c>
      <c r="BN428" s="2" t="s">
        <v>9</v>
      </c>
      <c r="BO428" s="2" t="s">
        <v>51</v>
      </c>
      <c r="BP428" s="2" t="s">
        <v>7</v>
      </c>
      <c r="BQ428" s="2">
        <v>252841.67</v>
      </c>
      <c r="BR428" s="2" t="s">
        <v>5</v>
      </c>
      <c r="BS428" s="2"/>
      <c r="BT428" s="2" t="s">
        <v>38</v>
      </c>
      <c r="BU428" s="2" t="s">
        <v>51</v>
      </c>
      <c r="BV428" s="2" t="s">
        <v>5</v>
      </c>
      <c r="BW428" s="2" t="s">
        <v>5</v>
      </c>
      <c r="BX428" s="2" t="s">
        <v>5</v>
      </c>
      <c r="BY428" s="2" t="s">
        <v>5</v>
      </c>
      <c r="BZ428" s="2" t="s">
        <v>50</v>
      </c>
      <c r="CA428" s="2" t="s">
        <v>3</v>
      </c>
      <c r="CB428" s="2" t="s">
        <v>2</v>
      </c>
      <c r="CC428" s="2"/>
      <c r="CD428" s="2"/>
      <c r="CE428" s="2" t="s">
        <v>1</v>
      </c>
      <c r="CF428" s="1" t="s">
        <v>49</v>
      </c>
    </row>
    <row r="429" spans="1:84" x14ac:dyDescent="0.25">
      <c r="A429" s="6" t="s">
        <v>36</v>
      </c>
      <c r="B429" s="2">
        <v>1</v>
      </c>
      <c r="C429" s="2" t="s">
        <v>35</v>
      </c>
      <c r="D429" s="2" t="s">
        <v>96</v>
      </c>
      <c r="E429" s="2" t="s">
        <v>68</v>
      </c>
      <c r="F429" s="2" t="s">
        <v>67</v>
      </c>
      <c r="G429" s="2" t="s">
        <v>88</v>
      </c>
      <c r="H429" s="2">
        <v>53941</v>
      </c>
      <c r="I429" s="2" t="s">
        <v>32</v>
      </c>
      <c r="J429" s="2" t="s">
        <v>31</v>
      </c>
      <c r="K429" s="2"/>
      <c r="L429" s="2" t="s">
        <v>4944</v>
      </c>
      <c r="M429" s="3">
        <v>42734</v>
      </c>
      <c r="N429" s="2" t="s">
        <v>81</v>
      </c>
      <c r="O429" s="2">
        <v>751778</v>
      </c>
      <c r="P429" s="5">
        <v>11665.719891799999</v>
      </c>
      <c r="Q429" s="4">
        <v>751778</v>
      </c>
      <c r="R429" s="2">
        <v>209</v>
      </c>
      <c r="S429" s="4">
        <v>274</v>
      </c>
      <c r="T429" s="4" t="s">
        <v>293</v>
      </c>
      <c r="U429" s="2" t="s">
        <v>805</v>
      </c>
      <c r="V429" s="2" t="s">
        <v>805</v>
      </c>
      <c r="W429" s="2" t="s">
        <v>26</v>
      </c>
      <c r="X429" s="2">
        <v>2693135</v>
      </c>
      <c r="Y429" s="2" t="s">
        <v>291</v>
      </c>
      <c r="Z429" s="2" t="s">
        <v>1239</v>
      </c>
      <c r="AA429" s="2" t="s">
        <v>44</v>
      </c>
      <c r="AB429" s="2" t="s">
        <v>3</v>
      </c>
      <c r="AC429" s="2" t="s">
        <v>2</v>
      </c>
      <c r="AD429" s="2" t="s">
        <v>3</v>
      </c>
      <c r="AE429" s="2" t="s">
        <v>2</v>
      </c>
      <c r="AF429" s="2" t="s">
        <v>23</v>
      </c>
      <c r="AG429" s="2">
        <v>127252</v>
      </c>
      <c r="AH429" s="2" t="s">
        <v>243</v>
      </c>
      <c r="AI429" s="2">
        <v>0</v>
      </c>
      <c r="AJ429" s="2" t="s">
        <v>5</v>
      </c>
      <c r="AK429" s="2">
        <v>112384</v>
      </c>
      <c r="AL429" s="2" t="s">
        <v>825</v>
      </c>
      <c r="AM429" s="2">
        <v>30</v>
      </c>
      <c r="AN429" s="3">
        <v>42764</v>
      </c>
      <c r="AO429" s="2">
        <v>35201</v>
      </c>
      <c r="AP429" s="2" t="s">
        <v>20</v>
      </c>
      <c r="AQ429" s="2" t="s">
        <v>1238</v>
      </c>
      <c r="AR429" s="2" t="s">
        <v>73</v>
      </c>
      <c r="AS429" s="2" t="s">
        <v>76</v>
      </c>
      <c r="AT429" s="2" t="s">
        <v>5</v>
      </c>
      <c r="AU429" s="2" t="s">
        <v>5</v>
      </c>
      <c r="AV429" s="2" t="s">
        <v>10</v>
      </c>
      <c r="AW429" s="2" t="s">
        <v>10</v>
      </c>
      <c r="AX429" s="2">
        <v>751778</v>
      </c>
      <c r="AY429" s="2">
        <v>98058</v>
      </c>
      <c r="AZ429" s="2">
        <v>751778</v>
      </c>
      <c r="BA429" s="2">
        <v>751778</v>
      </c>
      <c r="BB429" s="2">
        <v>751778</v>
      </c>
      <c r="BC429" s="2">
        <v>751778</v>
      </c>
      <c r="BD429" s="2">
        <v>17533.158416400001</v>
      </c>
      <c r="BE429" s="2">
        <v>11678.119452000001</v>
      </c>
      <c r="BF429" s="2" t="s">
        <v>368</v>
      </c>
      <c r="BG429" s="2" t="s">
        <v>88</v>
      </c>
      <c r="BH429" s="2" t="s">
        <v>73</v>
      </c>
      <c r="BI429" s="2" t="s">
        <v>13</v>
      </c>
      <c r="BJ429" s="2" t="s">
        <v>54</v>
      </c>
      <c r="BK429" s="2" t="s">
        <v>11</v>
      </c>
      <c r="BL429" s="2" t="s">
        <v>10</v>
      </c>
      <c r="BM429" s="2" t="s">
        <v>10</v>
      </c>
      <c r="BN429" s="2" t="s">
        <v>9</v>
      </c>
      <c r="BO429" s="2" t="s">
        <v>8</v>
      </c>
      <c r="BP429" s="2" t="s">
        <v>7</v>
      </c>
      <c r="BQ429" s="2">
        <v>751778</v>
      </c>
      <c r="BR429" s="2" t="s">
        <v>5</v>
      </c>
      <c r="BS429" s="2"/>
      <c r="BT429" s="2" t="s">
        <v>286</v>
      </c>
      <c r="BU429" s="2" t="s">
        <v>6</v>
      </c>
      <c r="BV429" s="2" t="s">
        <v>5</v>
      </c>
      <c r="BW429" s="2" t="s">
        <v>5</v>
      </c>
      <c r="BX429" s="2" t="s">
        <v>5</v>
      </c>
      <c r="BY429" s="2" t="s">
        <v>5</v>
      </c>
      <c r="BZ429" s="2" t="s">
        <v>50</v>
      </c>
      <c r="CA429" s="2" t="s">
        <v>3</v>
      </c>
      <c r="CB429" s="2" t="s">
        <v>2</v>
      </c>
      <c r="CC429" s="2"/>
      <c r="CD429" s="2"/>
      <c r="CE429" s="2" t="s">
        <v>1</v>
      </c>
      <c r="CF429" s="1" t="s">
        <v>0</v>
      </c>
    </row>
    <row r="430" spans="1:84" x14ac:dyDescent="0.25">
      <c r="A430" s="6" t="s">
        <v>36</v>
      </c>
      <c r="B430" s="2">
        <v>1</v>
      </c>
      <c r="C430" s="2" t="s">
        <v>17</v>
      </c>
      <c r="D430" s="2" t="s">
        <v>34</v>
      </c>
      <c r="E430" s="2" t="s">
        <v>420</v>
      </c>
      <c r="F430" s="2" t="s">
        <v>419</v>
      </c>
      <c r="G430" s="2" t="s">
        <v>413</v>
      </c>
      <c r="H430" s="2">
        <v>64302</v>
      </c>
      <c r="I430" s="2" t="s">
        <v>32</v>
      </c>
      <c r="J430" s="2" t="s">
        <v>31</v>
      </c>
      <c r="K430" s="2"/>
      <c r="L430" s="2" t="s">
        <v>4943</v>
      </c>
      <c r="M430" s="3">
        <v>42916</v>
      </c>
      <c r="N430" s="2" t="s">
        <v>245</v>
      </c>
      <c r="O430" s="2">
        <v>9720</v>
      </c>
      <c r="P430" s="5">
        <v>12460.612244399999</v>
      </c>
      <c r="Q430" s="4">
        <v>803003.52132000006</v>
      </c>
      <c r="R430" s="2">
        <v>27</v>
      </c>
      <c r="S430" s="4">
        <v>92</v>
      </c>
      <c r="T430" s="4" t="s">
        <v>28</v>
      </c>
      <c r="U430" s="2" t="s">
        <v>46</v>
      </c>
      <c r="V430" s="2" t="s">
        <v>46</v>
      </c>
      <c r="W430" s="2" t="s">
        <v>64</v>
      </c>
      <c r="X430" s="2">
        <v>2764921</v>
      </c>
      <c r="Y430" s="2"/>
      <c r="Z430" s="2" t="s">
        <v>573</v>
      </c>
      <c r="AA430" s="2" t="s">
        <v>44</v>
      </c>
      <c r="AB430" s="2" t="s">
        <v>3</v>
      </c>
      <c r="AC430" s="2" t="s">
        <v>2</v>
      </c>
      <c r="AD430" s="2" t="s">
        <v>3</v>
      </c>
      <c r="AE430" s="2" t="s">
        <v>2</v>
      </c>
      <c r="AF430" s="2" t="s">
        <v>23</v>
      </c>
      <c r="AG430" s="2">
        <v>275254</v>
      </c>
      <c r="AH430" s="2" t="s">
        <v>22</v>
      </c>
      <c r="AI430" s="2">
        <v>275254</v>
      </c>
      <c r="AJ430" s="2" t="s">
        <v>22</v>
      </c>
      <c r="AK430" s="2">
        <v>139852</v>
      </c>
      <c r="AL430" s="2" t="s">
        <v>416</v>
      </c>
      <c r="AM430" s="2">
        <v>30</v>
      </c>
      <c r="AN430" s="3">
        <v>42946</v>
      </c>
      <c r="AO430" s="2">
        <v>35201</v>
      </c>
      <c r="AP430" s="2" t="s">
        <v>20</v>
      </c>
      <c r="AQ430" s="2" t="s">
        <v>508</v>
      </c>
      <c r="AR430" s="2" t="s">
        <v>14</v>
      </c>
      <c r="AS430" s="2" t="s">
        <v>104</v>
      </c>
      <c r="AT430" s="2" t="s">
        <v>5</v>
      </c>
      <c r="AU430" s="2" t="s">
        <v>5</v>
      </c>
      <c r="AV430" s="2" t="s">
        <v>17</v>
      </c>
      <c r="AW430" s="2" t="s">
        <v>17</v>
      </c>
      <c r="AX430" s="2">
        <v>9720</v>
      </c>
      <c r="AY430" s="2">
        <v>1620</v>
      </c>
      <c r="AZ430" s="2">
        <v>814804.67</v>
      </c>
      <c r="BA430" s="2">
        <v>814804.67052000004</v>
      </c>
      <c r="BB430" s="2">
        <v>827953.22556000005</v>
      </c>
      <c r="BC430" s="2">
        <v>814522.85855999996</v>
      </c>
      <c r="BD430" s="2">
        <v>19309.7364715</v>
      </c>
      <c r="BE430" s="2">
        <v>12652.798084800001</v>
      </c>
      <c r="BF430" s="2" t="s">
        <v>572</v>
      </c>
      <c r="BG430" s="2" t="s">
        <v>413</v>
      </c>
      <c r="BH430" s="2" t="s">
        <v>14</v>
      </c>
      <c r="BI430" s="2" t="s">
        <v>13</v>
      </c>
      <c r="BJ430" s="2" t="s">
        <v>412</v>
      </c>
      <c r="BK430" s="2" t="s">
        <v>11</v>
      </c>
      <c r="BL430" s="2" t="s">
        <v>17</v>
      </c>
      <c r="BM430" s="2" t="s">
        <v>17</v>
      </c>
      <c r="BN430" s="2" t="s">
        <v>9</v>
      </c>
      <c r="BO430" s="2" t="s">
        <v>51</v>
      </c>
      <c r="BP430" s="2" t="s">
        <v>7</v>
      </c>
      <c r="BQ430" s="2">
        <v>814522.85855999996</v>
      </c>
      <c r="BR430" s="2" t="s">
        <v>5</v>
      </c>
      <c r="BS430" s="2"/>
      <c r="BT430" s="2" t="s">
        <v>38</v>
      </c>
      <c r="BU430" s="2" t="s">
        <v>51</v>
      </c>
      <c r="BV430" s="2" t="s">
        <v>5</v>
      </c>
      <c r="BW430" s="2" t="s">
        <v>5</v>
      </c>
      <c r="BX430" s="2" t="s">
        <v>5</v>
      </c>
      <c r="BY430" s="2" t="s">
        <v>5</v>
      </c>
      <c r="BZ430" s="2" t="s">
        <v>411</v>
      </c>
      <c r="CA430" s="2" t="s">
        <v>3</v>
      </c>
      <c r="CB430" s="2" t="s">
        <v>2</v>
      </c>
      <c r="CC430" s="2"/>
      <c r="CD430" s="2"/>
      <c r="CE430" s="2" t="s">
        <v>1</v>
      </c>
      <c r="CF430" s="1" t="s">
        <v>98</v>
      </c>
    </row>
    <row r="431" spans="1:84" x14ac:dyDescent="0.25">
      <c r="A431" s="6" t="s">
        <v>36</v>
      </c>
      <c r="B431" s="2">
        <v>1</v>
      </c>
      <c r="C431" s="2" t="s">
        <v>379</v>
      </c>
      <c r="D431" s="2" t="s">
        <v>387</v>
      </c>
      <c r="E431" s="2" t="s">
        <v>68</v>
      </c>
      <c r="F431" s="2" t="s">
        <v>67</v>
      </c>
      <c r="G431" s="2" t="s">
        <v>380</v>
      </c>
      <c r="H431" s="2">
        <v>57249</v>
      </c>
      <c r="I431" s="2" t="s">
        <v>32</v>
      </c>
      <c r="J431" s="2" t="s">
        <v>31</v>
      </c>
      <c r="K431" s="2"/>
      <c r="L431" s="2" t="s">
        <v>4942</v>
      </c>
      <c r="M431" s="3">
        <v>42906</v>
      </c>
      <c r="N431" s="2" t="s">
        <v>385</v>
      </c>
      <c r="O431" s="2">
        <v>30282.6</v>
      </c>
      <c r="P431" s="5">
        <v>7840.7122276999999</v>
      </c>
      <c r="Q431" s="4">
        <v>505281.71529959998</v>
      </c>
      <c r="R431" s="2">
        <v>37</v>
      </c>
      <c r="S431" s="4">
        <v>102</v>
      </c>
      <c r="T431" s="4" t="s">
        <v>28</v>
      </c>
      <c r="U431" s="2" t="s">
        <v>138</v>
      </c>
      <c r="V431" s="2" t="s">
        <v>138</v>
      </c>
      <c r="W431" s="2" t="s">
        <v>26</v>
      </c>
      <c r="X431" s="2">
        <v>2778591</v>
      </c>
      <c r="Y431" s="2"/>
      <c r="Z431" s="2" t="s">
        <v>3636</v>
      </c>
      <c r="AA431" s="2" t="s">
        <v>44</v>
      </c>
      <c r="AB431" s="2" t="s">
        <v>3</v>
      </c>
      <c r="AC431" s="2" t="s">
        <v>2</v>
      </c>
      <c r="AD431" s="2" t="s">
        <v>3</v>
      </c>
      <c r="AE431" s="2" t="s">
        <v>2</v>
      </c>
      <c r="AF431" s="2" t="s">
        <v>23</v>
      </c>
      <c r="AG431" s="2">
        <v>122043</v>
      </c>
      <c r="AH431" s="2" t="s">
        <v>249</v>
      </c>
      <c r="AI431" s="2">
        <v>129007</v>
      </c>
      <c r="AJ431" s="2" t="s">
        <v>207</v>
      </c>
      <c r="AK431" s="2">
        <v>129007</v>
      </c>
      <c r="AL431" s="2" t="s">
        <v>207</v>
      </c>
      <c r="AM431" s="2">
        <v>30</v>
      </c>
      <c r="AN431" s="3">
        <v>42936</v>
      </c>
      <c r="AO431" s="2">
        <v>35201</v>
      </c>
      <c r="AP431" s="2" t="s">
        <v>20</v>
      </c>
      <c r="AQ431" s="2" t="s">
        <v>3635</v>
      </c>
      <c r="AR431" s="2" t="s">
        <v>674</v>
      </c>
      <c r="AS431" s="2" t="s">
        <v>1162</v>
      </c>
      <c r="AT431" s="2" t="s">
        <v>5</v>
      </c>
      <c r="AU431" s="2" t="s">
        <v>5</v>
      </c>
      <c r="AV431" s="2" t="s">
        <v>129</v>
      </c>
      <c r="AW431" s="2" t="s">
        <v>379</v>
      </c>
      <c r="AX431" s="2">
        <v>30282.6</v>
      </c>
      <c r="AY431" s="2">
        <v>5662.6</v>
      </c>
      <c r="AZ431" s="2">
        <v>518403.95</v>
      </c>
      <c r="BA431" s="2">
        <v>518403.95322720002</v>
      </c>
      <c r="BB431" s="2">
        <v>607544.66249999998</v>
      </c>
      <c r="BC431" s="2">
        <v>532078.30351799994</v>
      </c>
      <c r="BD431" s="2">
        <v>14169.3117019</v>
      </c>
      <c r="BE431" s="2">
        <v>8265.3043667999991</v>
      </c>
      <c r="BF431" s="2" t="s">
        <v>381</v>
      </c>
      <c r="BG431" s="2" t="s">
        <v>380</v>
      </c>
      <c r="BH431" s="2" t="s">
        <v>674</v>
      </c>
      <c r="BI431" s="2" t="s">
        <v>13</v>
      </c>
      <c r="BJ431" s="2" t="s">
        <v>54</v>
      </c>
      <c r="BK431" s="2" t="s">
        <v>11</v>
      </c>
      <c r="BL431" s="2" t="s">
        <v>129</v>
      </c>
      <c r="BM431" s="2" t="s">
        <v>379</v>
      </c>
      <c r="BN431" s="2" t="s">
        <v>9</v>
      </c>
      <c r="BO431" s="2" t="s">
        <v>39</v>
      </c>
      <c r="BP431" s="2" t="s">
        <v>7</v>
      </c>
      <c r="BQ431" s="2">
        <v>532078.30351799994</v>
      </c>
      <c r="BR431" s="2" t="s">
        <v>5</v>
      </c>
      <c r="BS431" s="2"/>
      <c r="BT431" s="2" t="s">
        <v>127</v>
      </c>
      <c r="BU431" s="2" t="s">
        <v>37</v>
      </c>
      <c r="BV431" s="2" t="s">
        <v>5</v>
      </c>
      <c r="BW431" s="2" t="s">
        <v>5</v>
      </c>
      <c r="BX431" s="2" t="s">
        <v>5</v>
      </c>
      <c r="BY431" s="2" t="s">
        <v>5</v>
      </c>
      <c r="BZ431" s="2" t="s">
        <v>50</v>
      </c>
      <c r="CA431" s="2" t="s">
        <v>3</v>
      </c>
      <c r="CB431" s="2" t="s">
        <v>2</v>
      </c>
      <c r="CC431" s="2"/>
      <c r="CD431" s="2"/>
      <c r="CE431" s="2" t="s">
        <v>1</v>
      </c>
      <c r="CF431" s="1" t="s">
        <v>0</v>
      </c>
    </row>
    <row r="432" spans="1:84" x14ac:dyDescent="0.25">
      <c r="A432" s="6" t="s">
        <v>156</v>
      </c>
      <c r="B432" s="2">
        <v>126</v>
      </c>
      <c r="C432" s="2" t="s">
        <v>155</v>
      </c>
      <c r="D432" s="2" t="s">
        <v>154</v>
      </c>
      <c r="E432" s="2" t="s">
        <v>33</v>
      </c>
      <c r="F432" s="2" t="s">
        <v>4</v>
      </c>
      <c r="G432" s="2" t="s">
        <v>15</v>
      </c>
      <c r="H432" s="2">
        <v>1064</v>
      </c>
      <c r="I432" s="2" t="s">
        <v>32</v>
      </c>
      <c r="J432" s="2" t="s">
        <v>31</v>
      </c>
      <c r="K432" s="2"/>
      <c r="L432" s="2" t="s">
        <v>4941</v>
      </c>
      <c r="M432" s="3">
        <v>42914</v>
      </c>
      <c r="N432" s="2" t="s">
        <v>29</v>
      </c>
      <c r="O432" s="2">
        <v>7312.55</v>
      </c>
      <c r="P432" s="5">
        <v>8144.5562024999999</v>
      </c>
      <c r="Q432" s="4">
        <v>524862.43709090003</v>
      </c>
      <c r="R432" s="2">
        <v>29</v>
      </c>
      <c r="S432" s="4">
        <v>94</v>
      </c>
      <c r="T432" s="4" t="s">
        <v>28</v>
      </c>
      <c r="U432" s="2" t="s">
        <v>46</v>
      </c>
      <c r="V432" s="2" t="s">
        <v>46</v>
      </c>
      <c r="W432" s="2" t="s">
        <v>64</v>
      </c>
      <c r="X432" s="2">
        <v>2799126</v>
      </c>
      <c r="Y432" s="2"/>
      <c r="Z432" s="2" t="s">
        <v>332</v>
      </c>
      <c r="AA432" s="2" t="s">
        <v>199</v>
      </c>
      <c r="AB432" s="2" t="s">
        <v>3</v>
      </c>
      <c r="AC432" s="2" t="s">
        <v>2</v>
      </c>
      <c r="AD432" s="2" t="s">
        <v>3</v>
      </c>
      <c r="AE432" s="2" t="s">
        <v>2</v>
      </c>
      <c r="AF432" s="2" t="s">
        <v>23</v>
      </c>
      <c r="AG432" s="2">
        <v>120406</v>
      </c>
      <c r="AH432" s="2" t="s">
        <v>161</v>
      </c>
      <c r="AI432" s="2">
        <v>0</v>
      </c>
      <c r="AJ432" s="2" t="s">
        <v>5</v>
      </c>
      <c r="AK432" s="2">
        <v>178965</v>
      </c>
      <c r="AL432" s="2" t="s">
        <v>331</v>
      </c>
      <c r="AM432" s="2">
        <v>30</v>
      </c>
      <c r="AN432" s="3">
        <v>42944</v>
      </c>
      <c r="AO432" s="2">
        <v>35201</v>
      </c>
      <c r="AP432" s="2" t="s">
        <v>20</v>
      </c>
      <c r="AQ432" s="2" t="s">
        <v>330</v>
      </c>
      <c r="AR432" s="2" t="s">
        <v>59</v>
      </c>
      <c r="AS432" s="2" t="s">
        <v>58</v>
      </c>
      <c r="AT432" s="2" t="s">
        <v>5</v>
      </c>
      <c r="AU432" s="2" t="s">
        <v>5</v>
      </c>
      <c r="AV432" s="2" t="s">
        <v>129</v>
      </c>
      <c r="AW432" s="2" t="s">
        <v>146</v>
      </c>
      <c r="AX432" s="2">
        <v>7312.55</v>
      </c>
      <c r="AY432" s="2">
        <v>1167.55</v>
      </c>
      <c r="AZ432" s="2">
        <v>7312.55</v>
      </c>
      <c r="BA432" s="2">
        <v>7312.55</v>
      </c>
      <c r="BB432" s="2">
        <v>493831.30210119998</v>
      </c>
      <c r="BC432" s="2">
        <v>547252.61693510006</v>
      </c>
      <c r="BD432" s="2">
        <v>11517.259684000001</v>
      </c>
      <c r="BE432" s="2">
        <v>8500.8393749999996</v>
      </c>
      <c r="BF432" s="2" t="s">
        <v>329</v>
      </c>
      <c r="BG432" s="2" t="s">
        <v>15</v>
      </c>
      <c r="BH432" s="2" t="s">
        <v>55</v>
      </c>
      <c r="BI432" s="2" t="s">
        <v>13</v>
      </c>
      <c r="BJ432" s="2" t="s">
        <v>157</v>
      </c>
      <c r="BK432" s="2" t="s">
        <v>11</v>
      </c>
      <c r="BL432" s="2" t="s">
        <v>129</v>
      </c>
      <c r="BM432" s="2" t="s">
        <v>146</v>
      </c>
      <c r="BN432" s="2" t="s">
        <v>9</v>
      </c>
      <c r="BO432" s="2" t="s">
        <v>51</v>
      </c>
      <c r="BP432" s="2" t="s">
        <v>7</v>
      </c>
      <c r="BQ432" s="2">
        <v>7312.55</v>
      </c>
      <c r="BR432" s="2" t="s">
        <v>5</v>
      </c>
      <c r="BS432" s="2"/>
      <c r="BT432" s="2" t="s">
        <v>38</v>
      </c>
      <c r="BU432" s="2" t="s">
        <v>51</v>
      </c>
      <c r="BV432" s="2" t="s">
        <v>5</v>
      </c>
      <c r="BW432" s="2" t="s">
        <v>5</v>
      </c>
      <c r="BX432" s="2" t="s">
        <v>5</v>
      </c>
      <c r="BY432" s="2" t="s">
        <v>5</v>
      </c>
      <c r="BZ432" s="2" t="s">
        <v>4</v>
      </c>
      <c r="CA432" s="2" t="s">
        <v>3</v>
      </c>
      <c r="CB432" s="2" t="s">
        <v>2</v>
      </c>
      <c r="CC432" s="2"/>
      <c r="CD432" s="2"/>
      <c r="CE432" s="2" t="s">
        <v>1</v>
      </c>
      <c r="CF432" s="1" t="s">
        <v>98</v>
      </c>
    </row>
    <row r="433" spans="1:84" x14ac:dyDescent="0.25">
      <c r="A433" s="6" t="s">
        <v>36</v>
      </c>
      <c r="B433" s="2">
        <v>1</v>
      </c>
      <c r="C433" s="2" t="s">
        <v>35</v>
      </c>
      <c r="D433" s="2" t="s">
        <v>96</v>
      </c>
      <c r="E433" s="2" t="s">
        <v>68</v>
      </c>
      <c r="F433" s="2" t="s">
        <v>67</v>
      </c>
      <c r="G433" s="2" t="s">
        <v>88</v>
      </c>
      <c r="H433" s="2">
        <v>53941</v>
      </c>
      <c r="I433" s="2" t="s">
        <v>32</v>
      </c>
      <c r="J433" s="2" t="s">
        <v>31</v>
      </c>
      <c r="K433" s="2"/>
      <c r="L433" s="2" t="s">
        <v>4940</v>
      </c>
      <c r="M433" s="3">
        <v>42908</v>
      </c>
      <c r="N433" s="2" t="s">
        <v>81</v>
      </c>
      <c r="O433" s="2">
        <v>13755.16</v>
      </c>
      <c r="P433" s="5">
        <v>213.4457827</v>
      </c>
      <c r="Q433" s="4">
        <v>13755.16</v>
      </c>
      <c r="R433" s="2">
        <v>35</v>
      </c>
      <c r="S433" s="4">
        <v>100</v>
      </c>
      <c r="T433" s="4" t="s">
        <v>28</v>
      </c>
      <c r="U433" s="2" t="s">
        <v>138</v>
      </c>
      <c r="V433" s="2" t="s">
        <v>138</v>
      </c>
      <c r="W433" s="2" t="s">
        <v>26</v>
      </c>
      <c r="X433" s="2">
        <v>2715299</v>
      </c>
      <c r="Y433" s="2"/>
      <c r="Z433" s="2" t="s">
        <v>305</v>
      </c>
      <c r="AA433" s="2" t="s">
        <v>24</v>
      </c>
      <c r="AB433" s="2" t="s">
        <v>3</v>
      </c>
      <c r="AC433" s="2" t="s">
        <v>2</v>
      </c>
      <c r="AD433" s="2" t="s">
        <v>3</v>
      </c>
      <c r="AE433" s="2" t="s">
        <v>2</v>
      </c>
      <c r="AF433" s="2" t="s">
        <v>23</v>
      </c>
      <c r="AG433" s="2">
        <v>122652</v>
      </c>
      <c r="AH433" s="2" t="s">
        <v>62</v>
      </c>
      <c r="AI433" s="2">
        <v>0</v>
      </c>
      <c r="AJ433" s="2" t="s">
        <v>5</v>
      </c>
      <c r="AK433" s="2">
        <v>129083</v>
      </c>
      <c r="AL433" s="2" t="s">
        <v>304</v>
      </c>
      <c r="AM433" s="2">
        <v>30</v>
      </c>
      <c r="AN433" s="3">
        <v>42938</v>
      </c>
      <c r="AO433" s="2">
        <v>35201</v>
      </c>
      <c r="AP433" s="2" t="s">
        <v>20</v>
      </c>
      <c r="AQ433" s="2" t="s">
        <v>303</v>
      </c>
      <c r="AR433" s="2" t="s">
        <v>59</v>
      </c>
      <c r="AS433" s="2" t="s">
        <v>148</v>
      </c>
      <c r="AT433" s="2" t="s">
        <v>5</v>
      </c>
      <c r="AU433" s="2" t="s">
        <v>5</v>
      </c>
      <c r="AV433" s="2" t="s">
        <v>10</v>
      </c>
      <c r="AW433" s="2" t="s">
        <v>10</v>
      </c>
      <c r="AX433" s="2">
        <v>13755.16</v>
      </c>
      <c r="AY433" s="2">
        <v>1794.16</v>
      </c>
      <c r="AZ433" s="2">
        <v>13755.16</v>
      </c>
      <c r="BA433" s="2">
        <v>13755.16</v>
      </c>
      <c r="BB433" s="2">
        <v>13755.16</v>
      </c>
      <c r="BC433" s="2">
        <v>13755.16</v>
      </c>
      <c r="BD433" s="2">
        <v>320.80135259999997</v>
      </c>
      <c r="BE433" s="2">
        <v>213.6726554</v>
      </c>
      <c r="BF433" s="2" t="s">
        <v>222</v>
      </c>
      <c r="BG433" s="2" t="s">
        <v>88</v>
      </c>
      <c r="BH433" s="2" t="s">
        <v>55</v>
      </c>
      <c r="BI433" s="2" t="s">
        <v>13</v>
      </c>
      <c r="BJ433" s="2" t="s">
        <v>54</v>
      </c>
      <c r="BK433" s="2" t="s">
        <v>11</v>
      </c>
      <c r="BL433" s="2" t="s">
        <v>10</v>
      </c>
      <c r="BM433" s="2" t="s">
        <v>10</v>
      </c>
      <c r="BN433" s="2" t="s">
        <v>9</v>
      </c>
      <c r="BO433" s="2" t="s">
        <v>39</v>
      </c>
      <c r="BP433" s="2" t="s">
        <v>7</v>
      </c>
      <c r="BQ433" s="2">
        <v>13755.16</v>
      </c>
      <c r="BR433" s="2" t="s">
        <v>5</v>
      </c>
      <c r="BS433" s="2"/>
      <c r="BT433" s="2" t="s">
        <v>127</v>
      </c>
      <c r="BU433" s="2" t="s">
        <v>37</v>
      </c>
      <c r="BV433" s="2" t="s">
        <v>5</v>
      </c>
      <c r="BW433" s="2" t="s">
        <v>5</v>
      </c>
      <c r="BX433" s="2" t="s">
        <v>5</v>
      </c>
      <c r="BY433" s="2" t="s">
        <v>5</v>
      </c>
      <c r="BZ433" s="2" t="s">
        <v>50</v>
      </c>
      <c r="CA433" s="2" t="s">
        <v>3</v>
      </c>
      <c r="CB433" s="2" t="s">
        <v>2</v>
      </c>
      <c r="CC433" s="2"/>
      <c r="CD433" s="2"/>
      <c r="CE433" s="2" t="s">
        <v>1</v>
      </c>
      <c r="CF433" s="1" t="s">
        <v>0</v>
      </c>
    </row>
    <row r="434" spans="1:84" x14ac:dyDescent="0.25">
      <c r="A434" s="6" t="s">
        <v>156</v>
      </c>
      <c r="B434" s="2">
        <v>126</v>
      </c>
      <c r="C434" s="2" t="s">
        <v>155</v>
      </c>
      <c r="D434" s="2" t="s">
        <v>154</v>
      </c>
      <c r="E434" s="2" t="s">
        <v>33</v>
      </c>
      <c r="F434" s="2" t="s">
        <v>4</v>
      </c>
      <c r="G434" s="2" t="s">
        <v>15</v>
      </c>
      <c r="H434" s="2">
        <v>1064</v>
      </c>
      <c r="I434" s="2" t="s">
        <v>32</v>
      </c>
      <c r="J434" s="2" t="s">
        <v>31</v>
      </c>
      <c r="K434" s="2" t="s">
        <v>4130</v>
      </c>
      <c r="L434" s="2" t="s">
        <v>4939</v>
      </c>
      <c r="M434" s="3">
        <v>42915</v>
      </c>
      <c r="N434" s="2" t="s">
        <v>29</v>
      </c>
      <c r="O434" s="2">
        <v>9746.1</v>
      </c>
      <c r="P434" s="5">
        <v>10854.9902846</v>
      </c>
      <c r="Q434" s="4">
        <v>699531.87303090002</v>
      </c>
      <c r="R434" s="2">
        <v>28</v>
      </c>
      <c r="S434" s="4">
        <v>93</v>
      </c>
      <c r="T434" s="4" t="s">
        <v>28</v>
      </c>
      <c r="U434" s="2" t="s">
        <v>46</v>
      </c>
      <c r="V434" s="2" t="s">
        <v>46</v>
      </c>
      <c r="W434" s="2" t="s">
        <v>64</v>
      </c>
      <c r="X434" s="2">
        <v>2788744</v>
      </c>
      <c r="Y434" s="2"/>
      <c r="Z434" s="2" t="s">
        <v>1864</v>
      </c>
      <c r="AA434" s="2" t="s">
        <v>44</v>
      </c>
      <c r="AB434" s="2" t="s">
        <v>3</v>
      </c>
      <c r="AC434" s="2" t="s">
        <v>2</v>
      </c>
      <c r="AD434" s="2" t="s">
        <v>3</v>
      </c>
      <c r="AE434" s="2" t="s">
        <v>2</v>
      </c>
      <c r="AF434" s="2" t="s">
        <v>23</v>
      </c>
      <c r="AG434" s="2">
        <v>120406</v>
      </c>
      <c r="AH434" s="2" t="s">
        <v>161</v>
      </c>
      <c r="AI434" s="2">
        <v>0</v>
      </c>
      <c r="AJ434" s="2" t="s">
        <v>5</v>
      </c>
      <c r="AK434" s="2">
        <v>110544</v>
      </c>
      <c r="AL434" s="2" t="s">
        <v>160</v>
      </c>
      <c r="AM434" s="2">
        <v>30</v>
      </c>
      <c r="AN434" s="3">
        <v>42945</v>
      </c>
      <c r="AO434" s="2">
        <v>35201</v>
      </c>
      <c r="AP434" s="2" t="s">
        <v>20</v>
      </c>
      <c r="AQ434" s="2" t="s">
        <v>159</v>
      </c>
      <c r="AR434" s="2" t="s">
        <v>73</v>
      </c>
      <c r="AS434" s="2" t="s">
        <v>76</v>
      </c>
      <c r="AT434" s="2" t="s">
        <v>5</v>
      </c>
      <c r="AU434" s="2" t="s">
        <v>5</v>
      </c>
      <c r="AV434" s="2" t="s">
        <v>129</v>
      </c>
      <c r="AW434" s="2" t="s">
        <v>146</v>
      </c>
      <c r="AX434" s="2">
        <v>9746.1</v>
      </c>
      <c r="AY434" s="2">
        <v>1556.1</v>
      </c>
      <c r="AZ434" s="2">
        <v>9746.1</v>
      </c>
      <c r="BA434" s="2">
        <v>9746.1</v>
      </c>
      <c r="BB434" s="2">
        <v>658173.85910640005</v>
      </c>
      <c r="BC434" s="2">
        <v>729373.30068330001</v>
      </c>
      <c r="BD434" s="2">
        <v>15350.0987489</v>
      </c>
      <c r="BE434" s="2">
        <v>11329.841249999999</v>
      </c>
      <c r="BF434" s="2" t="s">
        <v>637</v>
      </c>
      <c r="BG434" s="2" t="s">
        <v>15</v>
      </c>
      <c r="BH434" s="2" t="s">
        <v>73</v>
      </c>
      <c r="BI434" s="2" t="s">
        <v>13</v>
      </c>
      <c r="BJ434" s="2" t="s">
        <v>412</v>
      </c>
      <c r="BK434" s="2" t="s">
        <v>11</v>
      </c>
      <c r="BL434" s="2" t="s">
        <v>129</v>
      </c>
      <c r="BM434" s="2" t="s">
        <v>146</v>
      </c>
      <c r="BN434" s="2" t="s">
        <v>9</v>
      </c>
      <c r="BO434" s="2" t="s">
        <v>51</v>
      </c>
      <c r="BP434" s="2" t="s">
        <v>7</v>
      </c>
      <c r="BQ434" s="2">
        <v>9746.1</v>
      </c>
      <c r="BR434" s="2" t="s">
        <v>5</v>
      </c>
      <c r="BS434" s="2"/>
      <c r="BT434" s="2" t="s">
        <v>38</v>
      </c>
      <c r="BU434" s="2" t="s">
        <v>51</v>
      </c>
      <c r="BV434" s="2" t="s">
        <v>5</v>
      </c>
      <c r="BW434" s="2" t="s">
        <v>5</v>
      </c>
      <c r="BX434" s="2" t="s">
        <v>5</v>
      </c>
      <c r="BY434" s="2" t="s">
        <v>5</v>
      </c>
      <c r="BZ434" s="2" t="s">
        <v>4</v>
      </c>
      <c r="CA434" s="2" t="s">
        <v>3</v>
      </c>
      <c r="CB434" s="2" t="s">
        <v>2</v>
      </c>
      <c r="CC434" s="2"/>
      <c r="CD434" s="2"/>
      <c r="CE434" s="2" t="s">
        <v>1</v>
      </c>
      <c r="CF434" s="1" t="s">
        <v>98</v>
      </c>
    </row>
    <row r="435" spans="1:84" x14ac:dyDescent="0.25">
      <c r="A435" s="6" t="s">
        <v>112</v>
      </c>
      <c r="B435" s="2">
        <v>3</v>
      </c>
      <c r="C435" s="2" t="s">
        <v>111</v>
      </c>
      <c r="D435" s="2" t="s">
        <v>111</v>
      </c>
      <c r="E435" s="2" t="s">
        <v>68</v>
      </c>
      <c r="F435" s="2" t="s">
        <v>67</v>
      </c>
      <c r="G435" s="2" t="s">
        <v>216</v>
      </c>
      <c r="H435" s="2">
        <v>52508</v>
      </c>
      <c r="I435" s="2" t="s">
        <v>32</v>
      </c>
      <c r="J435" s="2" t="s">
        <v>31</v>
      </c>
      <c r="K435" s="2"/>
      <c r="L435" s="2" t="s">
        <v>4938</v>
      </c>
      <c r="M435" s="3">
        <v>42613</v>
      </c>
      <c r="N435" s="2" t="s">
        <v>209</v>
      </c>
      <c r="O435" s="2">
        <v>24435.37</v>
      </c>
      <c r="P435" s="5">
        <v>24435.369999899998</v>
      </c>
      <c r="Q435" s="4">
        <v>1574696.9546771999</v>
      </c>
      <c r="R435" s="2">
        <v>330</v>
      </c>
      <c r="S435" s="4">
        <v>395</v>
      </c>
      <c r="T435" s="4" t="s">
        <v>493</v>
      </c>
      <c r="U435" s="2" t="s">
        <v>292</v>
      </c>
      <c r="V435" s="2" t="s">
        <v>292</v>
      </c>
      <c r="W435" s="2" t="s">
        <v>26</v>
      </c>
      <c r="X435" s="2">
        <v>2723797</v>
      </c>
      <c r="Y435" s="2" t="s">
        <v>491</v>
      </c>
      <c r="Z435" s="2" t="s">
        <v>4937</v>
      </c>
      <c r="AA435" s="2" t="s">
        <v>44</v>
      </c>
      <c r="AB435" s="2" t="s">
        <v>3</v>
      </c>
      <c r="AC435" s="2" t="s">
        <v>2</v>
      </c>
      <c r="AD435" s="2" t="s">
        <v>3</v>
      </c>
      <c r="AE435" s="2" t="s">
        <v>2</v>
      </c>
      <c r="AF435" s="2" t="s">
        <v>23</v>
      </c>
      <c r="AG435" s="2">
        <v>121081</v>
      </c>
      <c r="AH435" s="2" t="s">
        <v>175</v>
      </c>
      <c r="AI435" s="2">
        <v>136400</v>
      </c>
      <c r="AJ435" s="2" t="s">
        <v>273</v>
      </c>
      <c r="AK435" s="2">
        <v>129007</v>
      </c>
      <c r="AL435" s="2" t="s">
        <v>207</v>
      </c>
      <c r="AM435" s="2">
        <v>30</v>
      </c>
      <c r="AN435" s="3">
        <v>42643</v>
      </c>
      <c r="AO435" s="2">
        <v>35201</v>
      </c>
      <c r="AP435" s="2" t="s">
        <v>20</v>
      </c>
      <c r="AQ435" s="2" t="s">
        <v>4936</v>
      </c>
      <c r="AR435" s="2" t="s">
        <v>59</v>
      </c>
      <c r="AS435" s="2" t="s">
        <v>58</v>
      </c>
      <c r="AT435" s="2" t="s">
        <v>5</v>
      </c>
      <c r="AU435" s="2" t="s">
        <v>5</v>
      </c>
      <c r="AV435" s="2" t="s">
        <v>100</v>
      </c>
      <c r="AW435" s="2" t="s">
        <v>99</v>
      </c>
      <c r="AX435" s="2">
        <v>35926</v>
      </c>
      <c r="AY435" s="2">
        <v>0</v>
      </c>
      <c r="AZ435" s="2">
        <v>35926</v>
      </c>
      <c r="BA435" s="2">
        <v>24435.37</v>
      </c>
      <c r="BB435" s="2">
        <v>1047727.5771749</v>
      </c>
      <c r="BC435" s="2">
        <v>1573058.709731</v>
      </c>
      <c r="BD435" s="2">
        <v>24435.369999899998</v>
      </c>
      <c r="BE435" s="2">
        <v>24435.37</v>
      </c>
      <c r="BF435" s="2" t="s">
        <v>2066</v>
      </c>
      <c r="BG435" s="2" t="s">
        <v>216</v>
      </c>
      <c r="BH435" s="2" t="s">
        <v>55</v>
      </c>
      <c r="BI435" s="2" t="s">
        <v>13</v>
      </c>
      <c r="BJ435" s="2" t="s">
        <v>54</v>
      </c>
      <c r="BK435" s="2" t="s">
        <v>11</v>
      </c>
      <c r="BL435" s="2" t="s">
        <v>100</v>
      </c>
      <c r="BM435" s="2" t="s">
        <v>99</v>
      </c>
      <c r="BN435" s="2" t="s">
        <v>9</v>
      </c>
      <c r="BO435" s="2" t="s">
        <v>287</v>
      </c>
      <c r="BP435" s="2" t="s">
        <v>287</v>
      </c>
      <c r="BQ435" s="2">
        <v>24435.37</v>
      </c>
      <c r="BR435" s="2" t="s">
        <v>5</v>
      </c>
      <c r="BS435" s="2"/>
      <c r="BT435" s="2" t="s">
        <v>286</v>
      </c>
      <c r="BU435" s="2" t="s">
        <v>286</v>
      </c>
      <c r="BV435" s="2" t="s">
        <v>5</v>
      </c>
      <c r="BW435" s="2" t="s">
        <v>5</v>
      </c>
      <c r="BX435" s="2" t="s">
        <v>5</v>
      </c>
      <c r="BY435" s="2" t="s">
        <v>5</v>
      </c>
      <c r="BZ435" s="2" t="s">
        <v>50</v>
      </c>
      <c r="CA435" s="2" t="s">
        <v>3</v>
      </c>
      <c r="CB435" s="2" t="s">
        <v>2</v>
      </c>
      <c r="CC435" s="2"/>
      <c r="CD435" s="2"/>
      <c r="CE435" s="2" t="s">
        <v>1</v>
      </c>
      <c r="CF435" s="1" t="s">
        <v>0</v>
      </c>
    </row>
    <row r="436" spans="1:84" x14ac:dyDescent="0.25">
      <c r="A436" s="6" t="s">
        <v>36</v>
      </c>
      <c r="B436" s="2">
        <v>1</v>
      </c>
      <c r="C436" s="2" t="s">
        <v>119</v>
      </c>
      <c r="D436" s="2" t="s">
        <v>118</v>
      </c>
      <c r="E436" s="2" t="s">
        <v>68</v>
      </c>
      <c r="F436" s="2" t="s">
        <v>67</v>
      </c>
      <c r="G436" s="2" t="s">
        <v>88</v>
      </c>
      <c r="H436" s="2">
        <v>53941</v>
      </c>
      <c r="I436" s="2" t="s">
        <v>32</v>
      </c>
      <c r="J436" s="2" t="s">
        <v>31</v>
      </c>
      <c r="K436" s="2"/>
      <c r="L436" s="2" t="s">
        <v>4935</v>
      </c>
      <c r="M436" s="3">
        <v>42942</v>
      </c>
      <c r="N436" s="2" t="s">
        <v>81</v>
      </c>
      <c r="O436" s="2">
        <v>376056.56</v>
      </c>
      <c r="P436" s="5">
        <v>5835.4600592999996</v>
      </c>
      <c r="Q436" s="4">
        <v>376056.56</v>
      </c>
      <c r="R436" s="2">
        <v>1</v>
      </c>
      <c r="S436" s="4">
        <v>66</v>
      </c>
      <c r="T436" s="4" t="s">
        <v>28</v>
      </c>
      <c r="U436" s="2" t="s">
        <v>46</v>
      </c>
      <c r="V436" s="2" t="s">
        <v>46</v>
      </c>
      <c r="W436" s="2" t="s">
        <v>64</v>
      </c>
      <c r="X436" s="2">
        <v>2693163</v>
      </c>
      <c r="Y436" s="2"/>
      <c r="Z436" s="2" t="s">
        <v>3467</v>
      </c>
      <c r="AA436" s="2" t="s">
        <v>44</v>
      </c>
      <c r="AB436" s="2" t="s">
        <v>3</v>
      </c>
      <c r="AC436" s="2" t="s">
        <v>2</v>
      </c>
      <c r="AD436" s="2" t="s">
        <v>3</v>
      </c>
      <c r="AE436" s="2" t="s">
        <v>2</v>
      </c>
      <c r="AF436" s="2" t="s">
        <v>23</v>
      </c>
      <c r="AG436" s="2">
        <v>127252</v>
      </c>
      <c r="AH436" s="2" t="s">
        <v>243</v>
      </c>
      <c r="AI436" s="2">
        <v>0</v>
      </c>
      <c r="AJ436" s="2" t="s">
        <v>5</v>
      </c>
      <c r="AK436" s="2">
        <v>205783</v>
      </c>
      <c r="AL436" s="2" t="s">
        <v>272</v>
      </c>
      <c r="AM436" s="2">
        <v>30</v>
      </c>
      <c r="AN436" s="3">
        <v>42972</v>
      </c>
      <c r="AO436" s="2">
        <v>35201</v>
      </c>
      <c r="AP436" s="2" t="s">
        <v>20</v>
      </c>
      <c r="AQ436" s="2" t="s">
        <v>114</v>
      </c>
      <c r="AR436" s="2" t="s">
        <v>59</v>
      </c>
      <c r="AS436" s="2" t="s">
        <v>58</v>
      </c>
      <c r="AT436" s="2" t="s">
        <v>5</v>
      </c>
      <c r="AU436" s="2" t="s">
        <v>5</v>
      </c>
      <c r="AV436" s="2" t="s">
        <v>10</v>
      </c>
      <c r="AW436" s="2" t="s">
        <v>10</v>
      </c>
      <c r="AX436" s="2">
        <v>376056.56</v>
      </c>
      <c r="AY436" s="2">
        <v>57364.56</v>
      </c>
      <c r="AZ436" s="2">
        <v>376056.56</v>
      </c>
      <c r="BA436" s="2">
        <v>376056.56</v>
      </c>
      <c r="BB436" s="2">
        <v>376056.56</v>
      </c>
      <c r="BC436" s="2">
        <v>376056.56</v>
      </c>
      <c r="BD436" s="2">
        <v>8770.4870852999993</v>
      </c>
      <c r="BE436" s="2">
        <v>5841.6626029999998</v>
      </c>
      <c r="BF436" s="2" t="s">
        <v>113</v>
      </c>
      <c r="BG436" s="2" t="s">
        <v>88</v>
      </c>
      <c r="BH436" s="2" t="s">
        <v>55</v>
      </c>
      <c r="BI436" s="2" t="s">
        <v>13</v>
      </c>
      <c r="BJ436" s="2" t="s">
        <v>54</v>
      </c>
      <c r="BK436" s="2" t="s">
        <v>11</v>
      </c>
      <c r="BL436" s="2" t="s">
        <v>10</v>
      </c>
      <c r="BM436" s="2" t="s">
        <v>10</v>
      </c>
      <c r="BN436" s="2" t="s">
        <v>9</v>
      </c>
      <c r="BO436" s="2" t="s">
        <v>51</v>
      </c>
      <c r="BP436" s="2" t="s">
        <v>7</v>
      </c>
      <c r="BQ436" s="2">
        <v>376056.56</v>
      </c>
      <c r="BR436" s="2" t="s">
        <v>5</v>
      </c>
      <c r="BS436" s="2"/>
      <c r="BT436" s="2" t="s">
        <v>38</v>
      </c>
      <c r="BU436" s="2" t="s">
        <v>51</v>
      </c>
      <c r="BV436" s="2" t="s">
        <v>5</v>
      </c>
      <c r="BW436" s="2" t="s">
        <v>5</v>
      </c>
      <c r="BX436" s="2" t="s">
        <v>5</v>
      </c>
      <c r="BY436" s="2" t="s">
        <v>5</v>
      </c>
      <c r="BZ436" s="2" t="s">
        <v>50</v>
      </c>
      <c r="CA436" s="2" t="s">
        <v>3</v>
      </c>
      <c r="CB436" s="2" t="s">
        <v>2</v>
      </c>
      <c r="CC436" s="2"/>
      <c r="CD436" s="2"/>
      <c r="CE436" s="2" t="s">
        <v>1</v>
      </c>
      <c r="CF436" s="1" t="s">
        <v>49</v>
      </c>
    </row>
    <row r="437" spans="1:84" x14ac:dyDescent="0.25">
      <c r="A437" s="6" t="s">
        <v>353</v>
      </c>
      <c r="B437" s="2">
        <v>325</v>
      </c>
      <c r="C437" s="2" t="s">
        <v>352</v>
      </c>
      <c r="D437" s="2" t="s">
        <v>351</v>
      </c>
      <c r="E437" s="2" t="s">
        <v>68</v>
      </c>
      <c r="F437" s="2" t="s">
        <v>67</v>
      </c>
      <c r="G437" s="2" t="s">
        <v>345</v>
      </c>
      <c r="H437" s="2">
        <v>53583</v>
      </c>
      <c r="I437" s="2" t="s">
        <v>32</v>
      </c>
      <c r="J437" s="2" t="s">
        <v>31</v>
      </c>
      <c r="K437" s="2"/>
      <c r="L437" s="2" t="s">
        <v>4934</v>
      </c>
      <c r="M437" s="3">
        <v>42936</v>
      </c>
      <c r="N437" s="2" t="s">
        <v>349</v>
      </c>
      <c r="O437" s="2">
        <v>31389.119999999999</v>
      </c>
      <c r="P437" s="5">
        <v>32105.191710899999</v>
      </c>
      <c r="Q437" s="4">
        <v>2068965.9136137001</v>
      </c>
      <c r="R437" s="2">
        <v>7</v>
      </c>
      <c r="S437" s="4">
        <v>72</v>
      </c>
      <c r="T437" s="4" t="s">
        <v>28</v>
      </c>
      <c r="U437" s="2" t="s">
        <v>46</v>
      </c>
      <c r="V437" s="2" t="s">
        <v>46</v>
      </c>
      <c r="W437" s="2" t="s">
        <v>64</v>
      </c>
      <c r="X437" s="2">
        <v>2774036</v>
      </c>
      <c r="Y437" s="2"/>
      <c r="Z437" s="2" t="s">
        <v>4200</v>
      </c>
      <c r="AA437" s="2" t="s">
        <v>44</v>
      </c>
      <c r="AB437" s="2" t="s">
        <v>3</v>
      </c>
      <c r="AC437" s="2" t="s">
        <v>2</v>
      </c>
      <c r="AD437" s="2" t="s">
        <v>3</v>
      </c>
      <c r="AE437" s="2" t="s">
        <v>2</v>
      </c>
      <c r="AF437" s="2" t="s">
        <v>23</v>
      </c>
      <c r="AG437" s="2">
        <v>122043</v>
      </c>
      <c r="AH437" s="2" t="s">
        <v>249</v>
      </c>
      <c r="AI437" s="2">
        <v>0</v>
      </c>
      <c r="AJ437" s="2" t="s">
        <v>5</v>
      </c>
      <c r="AK437" s="2">
        <v>129007</v>
      </c>
      <c r="AL437" s="2" t="s">
        <v>207</v>
      </c>
      <c r="AM437" s="2">
        <v>30</v>
      </c>
      <c r="AN437" s="3">
        <v>42966</v>
      </c>
      <c r="AO437" s="2">
        <v>35201</v>
      </c>
      <c r="AP437" s="2" t="s">
        <v>20</v>
      </c>
      <c r="AQ437" s="2" t="s">
        <v>4199</v>
      </c>
      <c r="AR437" s="2" t="s">
        <v>674</v>
      </c>
      <c r="AS437" s="2" t="s">
        <v>1162</v>
      </c>
      <c r="AT437" s="2" t="s">
        <v>5</v>
      </c>
      <c r="AU437" s="2" t="s">
        <v>5</v>
      </c>
      <c r="AV437" s="2" t="s">
        <v>129</v>
      </c>
      <c r="AW437" s="2" t="s">
        <v>344</v>
      </c>
      <c r="AX437" s="2">
        <v>31389.119999999999</v>
      </c>
      <c r="AY437" s="2">
        <v>2325.12</v>
      </c>
      <c r="AZ437" s="2">
        <v>31389.119999999999</v>
      </c>
      <c r="BA437" s="2">
        <v>31389.119999999999</v>
      </c>
      <c r="BB437" s="2">
        <v>1319885.2502438</v>
      </c>
      <c r="BC437" s="2">
        <v>2114603.8107464998</v>
      </c>
      <c r="BD437" s="2">
        <v>30782.7007228</v>
      </c>
      <c r="BE437" s="2">
        <v>32847.552682499998</v>
      </c>
      <c r="BF437" s="2" t="s">
        <v>2145</v>
      </c>
      <c r="BG437" s="2" t="s">
        <v>345</v>
      </c>
      <c r="BH437" s="2" t="s">
        <v>674</v>
      </c>
      <c r="BI437" s="2" t="s">
        <v>13</v>
      </c>
      <c r="BJ437" s="2" t="s">
        <v>54</v>
      </c>
      <c r="BK437" s="2" t="s">
        <v>11</v>
      </c>
      <c r="BL437" s="2" t="s">
        <v>129</v>
      </c>
      <c r="BM437" s="2" t="s">
        <v>344</v>
      </c>
      <c r="BN437" s="2" t="s">
        <v>9</v>
      </c>
      <c r="BO437" s="2" t="s">
        <v>51</v>
      </c>
      <c r="BP437" s="2" t="s">
        <v>7</v>
      </c>
      <c r="BQ437" s="2">
        <v>31389.119999999999</v>
      </c>
      <c r="BR437" s="2" t="s">
        <v>5</v>
      </c>
      <c r="BS437" s="2"/>
      <c r="BT437" s="2" t="s">
        <v>38</v>
      </c>
      <c r="BU437" s="2" t="s">
        <v>51</v>
      </c>
      <c r="BV437" s="2" t="s">
        <v>5</v>
      </c>
      <c r="BW437" s="2" t="s">
        <v>5</v>
      </c>
      <c r="BX437" s="2" t="s">
        <v>5</v>
      </c>
      <c r="BY437" s="2" t="s">
        <v>5</v>
      </c>
      <c r="BZ437" s="2" t="s">
        <v>50</v>
      </c>
      <c r="CA437" s="2" t="s">
        <v>3</v>
      </c>
      <c r="CB437" s="2" t="s">
        <v>2</v>
      </c>
      <c r="CC437" s="2"/>
      <c r="CD437" s="2"/>
      <c r="CE437" s="2" t="s">
        <v>1</v>
      </c>
      <c r="CF437" s="1" t="s">
        <v>49</v>
      </c>
    </row>
    <row r="438" spans="1:84" x14ac:dyDescent="0.25">
      <c r="A438" s="6" t="s">
        <v>156</v>
      </c>
      <c r="B438" s="2">
        <v>126</v>
      </c>
      <c r="C438" s="2" t="s">
        <v>155</v>
      </c>
      <c r="D438" s="2" t="s">
        <v>154</v>
      </c>
      <c r="E438" s="2" t="s">
        <v>33</v>
      </c>
      <c r="F438" s="2" t="s">
        <v>4</v>
      </c>
      <c r="G438" s="2" t="s">
        <v>15</v>
      </c>
      <c r="H438" s="2">
        <v>1064</v>
      </c>
      <c r="I438" s="2" t="s">
        <v>32</v>
      </c>
      <c r="J438" s="2" t="s">
        <v>31</v>
      </c>
      <c r="K438" s="2"/>
      <c r="L438" s="2" t="s">
        <v>4933</v>
      </c>
      <c r="M438" s="3">
        <v>42914</v>
      </c>
      <c r="N438" s="2" t="s">
        <v>29</v>
      </c>
      <c r="O438" s="2">
        <v>19827.78</v>
      </c>
      <c r="P438" s="5">
        <v>22083.742139499998</v>
      </c>
      <c r="Q438" s="4">
        <v>1423150.1915068</v>
      </c>
      <c r="R438" s="2">
        <v>29</v>
      </c>
      <c r="S438" s="4">
        <v>94</v>
      </c>
      <c r="T438" s="4" t="s">
        <v>28</v>
      </c>
      <c r="U438" s="2" t="s">
        <v>46</v>
      </c>
      <c r="V438" s="2" t="s">
        <v>46</v>
      </c>
      <c r="W438" s="2" t="s">
        <v>64</v>
      </c>
      <c r="X438" s="2">
        <v>2784924</v>
      </c>
      <c r="Y438" s="2"/>
      <c r="Z438" s="2" t="s">
        <v>4932</v>
      </c>
      <c r="AA438" s="2" t="s">
        <v>199</v>
      </c>
      <c r="AB438" s="2" t="s">
        <v>3</v>
      </c>
      <c r="AC438" s="2" t="s">
        <v>2</v>
      </c>
      <c r="AD438" s="2" t="s">
        <v>3</v>
      </c>
      <c r="AE438" s="2" t="s">
        <v>2</v>
      </c>
      <c r="AF438" s="2" t="s">
        <v>23</v>
      </c>
      <c r="AG438" s="2">
        <v>120406</v>
      </c>
      <c r="AH438" s="2" t="s">
        <v>161</v>
      </c>
      <c r="AI438" s="2">
        <v>0</v>
      </c>
      <c r="AJ438" s="2" t="s">
        <v>5</v>
      </c>
      <c r="AK438" s="2">
        <v>0</v>
      </c>
      <c r="AL438" s="2" t="s">
        <v>5</v>
      </c>
      <c r="AM438" s="2">
        <v>30</v>
      </c>
      <c r="AN438" s="3">
        <v>42944</v>
      </c>
      <c r="AO438" s="2">
        <v>35201</v>
      </c>
      <c r="AP438" s="2" t="s">
        <v>20</v>
      </c>
      <c r="AQ438" s="2" t="s">
        <v>1733</v>
      </c>
      <c r="AR438" s="2" t="s">
        <v>59</v>
      </c>
      <c r="AS438" s="2" t="s">
        <v>58</v>
      </c>
      <c r="AT438" s="2" t="s">
        <v>5</v>
      </c>
      <c r="AU438" s="2" t="s">
        <v>5</v>
      </c>
      <c r="AV438" s="2" t="s">
        <v>129</v>
      </c>
      <c r="AW438" s="2" t="s">
        <v>146</v>
      </c>
      <c r="AX438" s="2">
        <v>19827.78</v>
      </c>
      <c r="AY438" s="2">
        <v>3165.78</v>
      </c>
      <c r="AZ438" s="2">
        <v>19827.78</v>
      </c>
      <c r="BA438" s="2">
        <v>19827.78</v>
      </c>
      <c r="BB438" s="2">
        <v>1339010.1148267</v>
      </c>
      <c r="BC438" s="2">
        <v>1483860.5538443001</v>
      </c>
      <c r="BD438" s="2">
        <v>31228.7356965</v>
      </c>
      <c r="BE438" s="2">
        <v>23049.794249999999</v>
      </c>
      <c r="BF438" s="2" t="s">
        <v>334</v>
      </c>
      <c r="BG438" s="2" t="s">
        <v>15</v>
      </c>
      <c r="BH438" s="2" t="s">
        <v>55</v>
      </c>
      <c r="BI438" s="2" t="s">
        <v>13</v>
      </c>
      <c r="BJ438" s="2" t="s">
        <v>157</v>
      </c>
      <c r="BK438" s="2" t="s">
        <v>11</v>
      </c>
      <c r="BL438" s="2" t="s">
        <v>129</v>
      </c>
      <c r="BM438" s="2" t="s">
        <v>146</v>
      </c>
      <c r="BN438" s="2" t="s">
        <v>9</v>
      </c>
      <c r="BO438" s="2" t="s">
        <v>51</v>
      </c>
      <c r="BP438" s="2" t="s">
        <v>7</v>
      </c>
      <c r="BQ438" s="2">
        <v>19827.78</v>
      </c>
      <c r="BR438" s="2" t="s">
        <v>5</v>
      </c>
      <c r="BS438" s="2"/>
      <c r="BT438" s="2" t="s">
        <v>38</v>
      </c>
      <c r="BU438" s="2" t="s">
        <v>51</v>
      </c>
      <c r="BV438" s="2" t="s">
        <v>5</v>
      </c>
      <c r="BW438" s="2" t="s">
        <v>5</v>
      </c>
      <c r="BX438" s="2" t="s">
        <v>5</v>
      </c>
      <c r="BY438" s="2" t="s">
        <v>5</v>
      </c>
      <c r="BZ438" s="2" t="s">
        <v>4</v>
      </c>
      <c r="CA438" s="2" t="s">
        <v>3</v>
      </c>
      <c r="CB438" s="2" t="s">
        <v>2</v>
      </c>
      <c r="CC438" s="2"/>
      <c r="CD438" s="2"/>
      <c r="CE438" s="2" t="s">
        <v>1</v>
      </c>
      <c r="CF438" s="1" t="s">
        <v>98</v>
      </c>
    </row>
    <row r="439" spans="1:84" x14ac:dyDescent="0.25">
      <c r="A439" s="6" t="s">
        <v>36</v>
      </c>
      <c r="B439" s="2">
        <v>1</v>
      </c>
      <c r="C439" s="2" t="s">
        <v>35</v>
      </c>
      <c r="D439" s="2" t="s">
        <v>96</v>
      </c>
      <c r="E439" s="2" t="s">
        <v>68</v>
      </c>
      <c r="F439" s="2" t="s">
        <v>67</v>
      </c>
      <c r="G439" s="2" t="s">
        <v>88</v>
      </c>
      <c r="H439" s="2">
        <v>53941</v>
      </c>
      <c r="I439" s="2" t="s">
        <v>32</v>
      </c>
      <c r="J439" s="2" t="s">
        <v>31</v>
      </c>
      <c r="K439" s="2"/>
      <c r="L439" s="2" t="s">
        <v>4931</v>
      </c>
      <c r="M439" s="3">
        <v>42940</v>
      </c>
      <c r="N439" s="2" t="s">
        <v>81</v>
      </c>
      <c r="O439" s="2">
        <v>59302.400000000001</v>
      </c>
      <c r="P439" s="5">
        <v>920.22536879999996</v>
      </c>
      <c r="Q439" s="4">
        <v>59302.400000000001</v>
      </c>
      <c r="R439" s="2">
        <v>3</v>
      </c>
      <c r="S439" s="4">
        <v>68</v>
      </c>
      <c r="T439" s="4" t="s">
        <v>28</v>
      </c>
      <c r="U439" s="2" t="s">
        <v>46</v>
      </c>
      <c r="V439" s="2" t="s">
        <v>46</v>
      </c>
      <c r="W439" s="2" t="s">
        <v>64</v>
      </c>
      <c r="X439" s="2">
        <v>2753150</v>
      </c>
      <c r="Y439" s="2"/>
      <c r="Z439" s="2" t="s">
        <v>4499</v>
      </c>
      <c r="AA439" s="2" t="s">
        <v>24</v>
      </c>
      <c r="AB439" s="2" t="s">
        <v>3</v>
      </c>
      <c r="AC439" s="2" t="s">
        <v>2</v>
      </c>
      <c r="AD439" s="2" t="s">
        <v>3</v>
      </c>
      <c r="AE439" s="2" t="s">
        <v>2</v>
      </c>
      <c r="AF439" s="2" t="s">
        <v>23</v>
      </c>
      <c r="AG439" s="2">
        <v>122652</v>
      </c>
      <c r="AH439" s="2" t="s">
        <v>62</v>
      </c>
      <c r="AI439" s="2">
        <v>0</v>
      </c>
      <c r="AJ439" s="2" t="s">
        <v>5</v>
      </c>
      <c r="AK439" s="2">
        <v>0</v>
      </c>
      <c r="AL439" s="2" t="s">
        <v>5</v>
      </c>
      <c r="AM439" s="2">
        <v>30</v>
      </c>
      <c r="AN439" s="3">
        <v>42970</v>
      </c>
      <c r="AO439" s="2">
        <v>35201</v>
      </c>
      <c r="AP439" s="2" t="s">
        <v>20</v>
      </c>
      <c r="AQ439" s="2" t="s">
        <v>421</v>
      </c>
      <c r="AR439" s="2" t="s">
        <v>59</v>
      </c>
      <c r="AS439" s="2" t="s">
        <v>148</v>
      </c>
      <c r="AT439" s="2" t="s">
        <v>5</v>
      </c>
      <c r="AU439" s="2" t="s">
        <v>5</v>
      </c>
      <c r="AV439" s="2" t="s">
        <v>10</v>
      </c>
      <c r="AW439" s="2" t="s">
        <v>10</v>
      </c>
      <c r="AX439" s="2">
        <v>59302.400000000001</v>
      </c>
      <c r="AY439" s="2">
        <v>12972.4</v>
      </c>
      <c r="AZ439" s="2">
        <v>59302.400000000001</v>
      </c>
      <c r="BA439" s="2">
        <v>59302.400000000001</v>
      </c>
      <c r="BB439" s="2">
        <v>59302.400000000001</v>
      </c>
      <c r="BC439" s="2">
        <v>59302.400000000001</v>
      </c>
      <c r="BD439" s="2">
        <v>1383.0657103999999</v>
      </c>
      <c r="BE439" s="2">
        <v>921.20348160000003</v>
      </c>
      <c r="BF439" s="2" t="s">
        <v>222</v>
      </c>
      <c r="BG439" s="2" t="s">
        <v>88</v>
      </c>
      <c r="BH439" s="2" t="s">
        <v>55</v>
      </c>
      <c r="BI439" s="2" t="s">
        <v>13</v>
      </c>
      <c r="BJ439" s="2" t="s">
        <v>54</v>
      </c>
      <c r="BK439" s="2" t="s">
        <v>11</v>
      </c>
      <c r="BL439" s="2" t="s">
        <v>10</v>
      </c>
      <c r="BM439" s="2" t="s">
        <v>10</v>
      </c>
      <c r="BN439" s="2" t="s">
        <v>9</v>
      </c>
      <c r="BO439" s="2" t="s">
        <v>51</v>
      </c>
      <c r="BP439" s="2" t="s">
        <v>7</v>
      </c>
      <c r="BQ439" s="2">
        <v>59302.400000000001</v>
      </c>
      <c r="BR439" s="2" t="s">
        <v>5</v>
      </c>
      <c r="BS439" s="2"/>
      <c r="BT439" s="2" t="s">
        <v>38</v>
      </c>
      <c r="BU439" s="2" t="s">
        <v>51</v>
      </c>
      <c r="BV439" s="2" t="s">
        <v>5</v>
      </c>
      <c r="BW439" s="2" t="s">
        <v>5</v>
      </c>
      <c r="BX439" s="2" t="s">
        <v>5</v>
      </c>
      <c r="BY439" s="2" t="s">
        <v>5</v>
      </c>
      <c r="BZ439" s="2" t="s">
        <v>50</v>
      </c>
      <c r="CA439" s="2" t="s">
        <v>3</v>
      </c>
      <c r="CB439" s="2" t="s">
        <v>2</v>
      </c>
      <c r="CC439" s="2"/>
      <c r="CD439" s="2"/>
      <c r="CE439" s="2" t="s">
        <v>1</v>
      </c>
      <c r="CF439" s="1" t="s">
        <v>49</v>
      </c>
    </row>
    <row r="440" spans="1:84" x14ac:dyDescent="0.25">
      <c r="A440" s="6" t="s">
        <v>36</v>
      </c>
      <c r="B440" s="2">
        <v>1</v>
      </c>
      <c r="C440" s="2" t="s">
        <v>35</v>
      </c>
      <c r="D440" s="2" t="s">
        <v>96</v>
      </c>
      <c r="E440" s="2" t="s">
        <v>68</v>
      </c>
      <c r="F440" s="2" t="s">
        <v>67</v>
      </c>
      <c r="G440" s="2" t="s">
        <v>88</v>
      </c>
      <c r="H440" s="2">
        <v>53941</v>
      </c>
      <c r="I440" s="2" t="s">
        <v>32</v>
      </c>
      <c r="J440" s="2" t="s">
        <v>31</v>
      </c>
      <c r="K440" s="2"/>
      <c r="L440" s="2" t="s">
        <v>4930</v>
      </c>
      <c r="M440" s="3">
        <v>42941</v>
      </c>
      <c r="N440" s="2" t="s">
        <v>81</v>
      </c>
      <c r="O440" s="2">
        <v>99898.8</v>
      </c>
      <c r="P440" s="5">
        <v>1550.1802637000001</v>
      </c>
      <c r="Q440" s="4">
        <v>99898.8</v>
      </c>
      <c r="R440" s="2">
        <v>2</v>
      </c>
      <c r="S440" s="4">
        <v>67</v>
      </c>
      <c r="T440" s="4" t="s">
        <v>28</v>
      </c>
      <c r="U440" s="2" t="s">
        <v>46</v>
      </c>
      <c r="V440" s="2" t="s">
        <v>46</v>
      </c>
      <c r="W440" s="2" t="s">
        <v>64</v>
      </c>
      <c r="X440" s="2">
        <v>2754481</v>
      </c>
      <c r="Y440" s="2"/>
      <c r="Z440" s="2" t="s">
        <v>4784</v>
      </c>
      <c r="AA440" s="2" t="s">
        <v>24</v>
      </c>
      <c r="AB440" s="2" t="s">
        <v>3</v>
      </c>
      <c r="AC440" s="2" t="s">
        <v>2</v>
      </c>
      <c r="AD440" s="2" t="s">
        <v>3</v>
      </c>
      <c r="AE440" s="2" t="s">
        <v>2</v>
      </c>
      <c r="AF440" s="2" t="s">
        <v>23</v>
      </c>
      <c r="AG440" s="2">
        <v>122652</v>
      </c>
      <c r="AH440" s="2" t="s">
        <v>62</v>
      </c>
      <c r="AI440" s="2">
        <v>0</v>
      </c>
      <c r="AJ440" s="2" t="s">
        <v>5</v>
      </c>
      <c r="AK440" s="2">
        <v>0</v>
      </c>
      <c r="AL440" s="2" t="s">
        <v>5</v>
      </c>
      <c r="AM440" s="2">
        <v>30</v>
      </c>
      <c r="AN440" s="3">
        <v>42971</v>
      </c>
      <c r="AO440" s="2">
        <v>35201</v>
      </c>
      <c r="AP440" s="2" t="s">
        <v>20</v>
      </c>
      <c r="AQ440" s="2" t="s">
        <v>3575</v>
      </c>
      <c r="AR440" s="2" t="s">
        <v>59</v>
      </c>
      <c r="AS440" s="2" t="s">
        <v>148</v>
      </c>
      <c r="AT440" s="2" t="s">
        <v>5</v>
      </c>
      <c r="AU440" s="2" t="s">
        <v>5</v>
      </c>
      <c r="AV440" s="2" t="s">
        <v>10</v>
      </c>
      <c r="AW440" s="2" t="s">
        <v>10</v>
      </c>
      <c r="AX440" s="2">
        <v>99898.8</v>
      </c>
      <c r="AY440" s="2">
        <v>15238.8</v>
      </c>
      <c r="AZ440" s="2">
        <v>99898.8</v>
      </c>
      <c r="BA440" s="2">
        <v>99898.8</v>
      </c>
      <c r="BB440" s="2">
        <v>99898.8</v>
      </c>
      <c r="BC440" s="2">
        <v>99898.8</v>
      </c>
      <c r="BD440" s="2">
        <v>2329.8653138999998</v>
      </c>
      <c r="BE440" s="2">
        <v>1551.8279591999999</v>
      </c>
      <c r="BF440" s="2" t="s">
        <v>222</v>
      </c>
      <c r="BG440" s="2" t="s">
        <v>88</v>
      </c>
      <c r="BH440" s="2" t="s">
        <v>55</v>
      </c>
      <c r="BI440" s="2" t="s">
        <v>13</v>
      </c>
      <c r="BJ440" s="2" t="s">
        <v>54</v>
      </c>
      <c r="BK440" s="2" t="s">
        <v>11</v>
      </c>
      <c r="BL440" s="2" t="s">
        <v>10</v>
      </c>
      <c r="BM440" s="2" t="s">
        <v>10</v>
      </c>
      <c r="BN440" s="2" t="s">
        <v>9</v>
      </c>
      <c r="BO440" s="2" t="s">
        <v>51</v>
      </c>
      <c r="BP440" s="2" t="s">
        <v>7</v>
      </c>
      <c r="BQ440" s="2">
        <v>99898.8</v>
      </c>
      <c r="BR440" s="2" t="s">
        <v>5</v>
      </c>
      <c r="BS440" s="2"/>
      <c r="BT440" s="2" t="s">
        <v>38</v>
      </c>
      <c r="BU440" s="2" t="s">
        <v>51</v>
      </c>
      <c r="BV440" s="2" t="s">
        <v>5</v>
      </c>
      <c r="BW440" s="2" t="s">
        <v>5</v>
      </c>
      <c r="BX440" s="2" t="s">
        <v>5</v>
      </c>
      <c r="BY440" s="2" t="s">
        <v>5</v>
      </c>
      <c r="BZ440" s="2" t="s">
        <v>50</v>
      </c>
      <c r="CA440" s="2" t="s">
        <v>3</v>
      </c>
      <c r="CB440" s="2" t="s">
        <v>2</v>
      </c>
      <c r="CC440" s="2"/>
      <c r="CD440" s="2"/>
      <c r="CE440" s="2" t="s">
        <v>1</v>
      </c>
      <c r="CF440" s="1" t="s">
        <v>49</v>
      </c>
    </row>
    <row r="441" spans="1:84" x14ac:dyDescent="0.25">
      <c r="A441" s="6" t="s">
        <v>36</v>
      </c>
      <c r="B441" s="2">
        <v>1</v>
      </c>
      <c r="C441" s="2" t="s">
        <v>35</v>
      </c>
      <c r="D441" s="2" t="s">
        <v>96</v>
      </c>
      <c r="E441" s="2" t="s">
        <v>68</v>
      </c>
      <c r="F441" s="2" t="s">
        <v>67</v>
      </c>
      <c r="G441" s="2" t="s">
        <v>88</v>
      </c>
      <c r="H441" s="2">
        <v>53941</v>
      </c>
      <c r="I441" s="2" t="s">
        <v>32</v>
      </c>
      <c r="J441" s="2" t="s">
        <v>31</v>
      </c>
      <c r="K441" s="2"/>
      <c r="L441" s="2" t="s">
        <v>4929</v>
      </c>
      <c r="M441" s="3">
        <v>42277</v>
      </c>
      <c r="N441" s="2" t="s">
        <v>81</v>
      </c>
      <c r="O441" s="2">
        <v>18063.3</v>
      </c>
      <c r="P441" s="5">
        <v>280.29737249999999</v>
      </c>
      <c r="Q441" s="4">
        <v>18063.3</v>
      </c>
      <c r="R441" s="2">
        <v>666</v>
      </c>
      <c r="S441" s="4">
        <v>731</v>
      </c>
      <c r="T441" s="4" t="s">
        <v>493</v>
      </c>
      <c r="U441" s="2" t="s">
        <v>492</v>
      </c>
      <c r="V441" s="2" t="s">
        <v>492</v>
      </c>
      <c r="W441" s="2" t="s">
        <v>26</v>
      </c>
      <c r="X441" s="2">
        <v>2664695</v>
      </c>
      <c r="Y441" s="2" t="s">
        <v>291</v>
      </c>
      <c r="Z441" s="2" t="s">
        <v>4928</v>
      </c>
      <c r="AA441" s="2" t="s">
        <v>24</v>
      </c>
      <c r="AB441" s="2" t="s">
        <v>3</v>
      </c>
      <c r="AC441" s="2" t="s">
        <v>2</v>
      </c>
      <c r="AD441" s="2" t="s">
        <v>3</v>
      </c>
      <c r="AE441" s="2" t="s">
        <v>2</v>
      </c>
      <c r="AF441" s="2" t="s">
        <v>23</v>
      </c>
      <c r="AG441" s="2">
        <v>0</v>
      </c>
      <c r="AH441" s="2" t="s">
        <v>5</v>
      </c>
      <c r="AI441" s="2">
        <v>0</v>
      </c>
      <c r="AJ441" s="2" t="s">
        <v>5</v>
      </c>
      <c r="AK441" s="2">
        <v>0</v>
      </c>
      <c r="AL441" s="2" t="s">
        <v>5</v>
      </c>
      <c r="AM441" s="2">
        <v>30</v>
      </c>
      <c r="AN441" s="3">
        <v>42307</v>
      </c>
      <c r="AO441" s="2">
        <v>35201</v>
      </c>
      <c r="AP441" s="2" t="s">
        <v>20</v>
      </c>
      <c r="AQ441" s="2" t="s">
        <v>4927</v>
      </c>
      <c r="AR441" s="2" t="s">
        <v>59</v>
      </c>
      <c r="AS441" s="2" t="s">
        <v>148</v>
      </c>
      <c r="AT441" s="2" t="s">
        <v>5</v>
      </c>
      <c r="AU441" s="2" t="s">
        <v>5</v>
      </c>
      <c r="AV441" s="2" t="s">
        <v>10</v>
      </c>
      <c r="AW441" s="2" t="s">
        <v>10</v>
      </c>
      <c r="AX441" s="2">
        <v>18063.3</v>
      </c>
      <c r="AY441" s="2">
        <v>2218.3000000000002</v>
      </c>
      <c r="AZ441" s="2">
        <v>18063.3</v>
      </c>
      <c r="BA441" s="2">
        <v>18063.3</v>
      </c>
      <c r="BB441" s="2">
        <v>18063.3</v>
      </c>
      <c r="BC441" s="2">
        <v>18063.3</v>
      </c>
      <c r="BD441" s="2">
        <v>421.27689340000001</v>
      </c>
      <c r="BE441" s="2">
        <v>280.59530219999999</v>
      </c>
      <c r="BF441" s="2" t="s">
        <v>222</v>
      </c>
      <c r="BG441" s="2" t="s">
        <v>88</v>
      </c>
      <c r="BH441" s="2" t="s">
        <v>55</v>
      </c>
      <c r="BI441" s="2" t="s">
        <v>13</v>
      </c>
      <c r="BJ441" s="2" t="s">
        <v>54</v>
      </c>
      <c r="BK441" s="2" t="s">
        <v>11</v>
      </c>
      <c r="BL441" s="2" t="s">
        <v>10</v>
      </c>
      <c r="BM441" s="2" t="s">
        <v>10</v>
      </c>
      <c r="BN441" s="2" t="s">
        <v>9</v>
      </c>
      <c r="BO441" s="2" t="s">
        <v>287</v>
      </c>
      <c r="BP441" s="2" t="s">
        <v>287</v>
      </c>
      <c r="BQ441" s="2">
        <v>18063.3</v>
      </c>
      <c r="BR441" s="2" t="s">
        <v>5</v>
      </c>
      <c r="BS441" s="2"/>
      <c r="BT441" s="2" t="s">
        <v>286</v>
      </c>
      <c r="BU441" s="2" t="s">
        <v>286</v>
      </c>
      <c r="BV441" s="2" t="s">
        <v>5</v>
      </c>
      <c r="BW441" s="2" t="s">
        <v>5</v>
      </c>
      <c r="BX441" s="2" t="s">
        <v>5</v>
      </c>
      <c r="BY441" s="2" t="s">
        <v>5</v>
      </c>
      <c r="BZ441" s="2" t="s">
        <v>50</v>
      </c>
      <c r="CA441" s="2" t="s">
        <v>3</v>
      </c>
      <c r="CB441" s="2" t="s">
        <v>2</v>
      </c>
      <c r="CC441" s="2"/>
      <c r="CD441" s="2"/>
      <c r="CE441" s="2" t="s">
        <v>1</v>
      </c>
      <c r="CF441" s="1" t="s">
        <v>0</v>
      </c>
    </row>
    <row r="442" spans="1:84" x14ac:dyDescent="0.25">
      <c r="A442" s="6" t="s">
        <v>112</v>
      </c>
      <c r="B442" s="2">
        <v>3</v>
      </c>
      <c r="C442" s="2" t="s">
        <v>111</v>
      </c>
      <c r="D442" s="2" t="s">
        <v>111</v>
      </c>
      <c r="E442" s="2" t="s">
        <v>84</v>
      </c>
      <c r="F442" s="2" t="s">
        <v>555</v>
      </c>
      <c r="G442" s="2" t="s">
        <v>4003</v>
      </c>
      <c r="H442" s="2">
        <v>55845</v>
      </c>
      <c r="I442" s="2" t="s">
        <v>32</v>
      </c>
      <c r="J442" s="2" t="s">
        <v>31</v>
      </c>
      <c r="K442" s="2"/>
      <c r="L442" s="2" t="s">
        <v>4926</v>
      </c>
      <c r="M442" s="3">
        <v>42670</v>
      </c>
      <c r="N442" s="2" t="s">
        <v>209</v>
      </c>
      <c r="O442" s="2">
        <v>41451.99</v>
      </c>
      <c r="P442" s="5">
        <v>41451.989999899997</v>
      </c>
      <c r="Q442" s="4">
        <v>2671304.8510544999</v>
      </c>
      <c r="R442" s="2">
        <v>273</v>
      </c>
      <c r="S442" s="4">
        <v>338</v>
      </c>
      <c r="T442" s="4" t="s">
        <v>293</v>
      </c>
      <c r="U442" s="2" t="s">
        <v>292</v>
      </c>
      <c r="V442" s="2" t="s">
        <v>292</v>
      </c>
      <c r="W442" s="2" t="s">
        <v>26</v>
      </c>
      <c r="X442" s="2">
        <v>2724761</v>
      </c>
      <c r="Y442" s="2" t="s">
        <v>291</v>
      </c>
      <c r="Z442" s="2" t="s">
        <v>4925</v>
      </c>
      <c r="AA442" s="2" t="s">
        <v>199</v>
      </c>
      <c r="AB442" s="2" t="s">
        <v>3</v>
      </c>
      <c r="AC442" s="2" t="s">
        <v>2</v>
      </c>
      <c r="AD442" s="2" t="s">
        <v>3</v>
      </c>
      <c r="AE442" s="2" t="s">
        <v>2</v>
      </c>
      <c r="AF442" s="2" t="s">
        <v>23</v>
      </c>
      <c r="AG442" s="2">
        <v>142941</v>
      </c>
      <c r="AH442" s="2" t="s">
        <v>788</v>
      </c>
      <c r="AI442" s="2">
        <v>121342</v>
      </c>
      <c r="AJ442" s="2" t="s">
        <v>976</v>
      </c>
      <c r="AK442" s="2">
        <v>142941</v>
      </c>
      <c r="AL442" s="2" t="s">
        <v>788</v>
      </c>
      <c r="AM442" s="2">
        <v>45</v>
      </c>
      <c r="AN442" s="3">
        <v>42715</v>
      </c>
      <c r="AO442" s="2">
        <v>35201</v>
      </c>
      <c r="AP442" s="2" t="s">
        <v>20</v>
      </c>
      <c r="AQ442" s="2" t="s">
        <v>4924</v>
      </c>
      <c r="AR442" s="2" t="s">
        <v>73</v>
      </c>
      <c r="AS442" s="2" t="s">
        <v>76</v>
      </c>
      <c r="AT442" s="2" t="s">
        <v>5</v>
      </c>
      <c r="AU442" s="2" t="s">
        <v>5</v>
      </c>
      <c r="AV442" s="2" t="s">
        <v>100</v>
      </c>
      <c r="AW442" s="2" t="s">
        <v>99</v>
      </c>
      <c r="AX442" s="2">
        <v>41451.99</v>
      </c>
      <c r="AY442" s="2">
        <v>0</v>
      </c>
      <c r="AZ442" s="2">
        <v>41451.99</v>
      </c>
      <c r="BA442" s="2">
        <v>41451.99</v>
      </c>
      <c r="BB442" s="2">
        <v>1777357.7012249001</v>
      </c>
      <c r="BC442" s="2">
        <v>2668525.7438369999</v>
      </c>
      <c r="BD442" s="2">
        <v>41451.989999899997</v>
      </c>
      <c r="BE442" s="2">
        <v>41451.99</v>
      </c>
      <c r="BF442" s="2" t="s">
        <v>4923</v>
      </c>
      <c r="BG442" s="2" t="s">
        <v>4003</v>
      </c>
      <c r="BH442" s="2" t="s">
        <v>73</v>
      </c>
      <c r="BI442" s="2" t="s">
        <v>13</v>
      </c>
      <c r="BJ442" s="2" t="s">
        <v>314</v>
      </c>
      <c r="BK442" s="2" t="s">
        <v>11</v>
      </c>
      <c r="BL442" s="2" t="s">
        <v>100</v>
      </c>
      <c r="BM442" s="2" t="s">
        <v>99</v>
      </c>
      <c r="BN442" s="2" t="s">
        <v>9</v>
      </c>
      <c r="BO442" s="2" t="s">
        <v>287</v>
      </c>
      <c r="BP442" s="2" t="s">
        <v>287</v>
      </c>
      <c r="BQ442" s="2">
        <v>41451.99</v>
      </c>
      <c r="BR442" s="2" t="s">
        <v>5</v>
      </c>
      <c r="BS442" s="2"/>
      <c r="BT442" s="2" t="s">
        <v>286</v>
      </c>
      <c r="BU442" s="2" t="s">
        <v>286</v>
      </c>
      <c r="BV442" s="2" t="s">
        <v>5</v>
      </c>
      <c r="BW442" s="2" t="s">
        <v>5</v>
      </c>
      <c r="BX442" s="2" t="s">
        <v>5</v>
      </c>
      <c r="BY442" s="2" t="s">
        <v>5</v>
      </c>
      <c r="BZ442" s="2" t="s">
        <v>71</v>
      </c>
      <c r="CA442" s="2" t="s">
        <v>3</v>
      </c>
      <c r="CB442" s="2" t="s">
        <v>2</v>
      </c>
      <c r="CC442" s="2"/>
      <c r="CD442" s="2"/>
      <c r="CE442" s="2" t="s">
        <v>1</v>
      </c>
      <c r="CF442" s="1" t="s">
        <v>0</v>
      </c>
    </row>
    <row r="443" spans="1:84" x14ac:dyDescent="0.25">
      <c r="A443" s="6" t="s">
        <v>36</v>
      </c>
      <c r="B443" s="2">
        <v>1</v>
      </c>
      <c r="C443" s="2" t="s">
        <v>379</v>
      </c>
      <c r="D443" s="2" t="s">
        <v>387</v>
      </c>
      <c r="E443" s="2" t="s">
        <v>68</v>
      </c>
      <c r="F443" s="2" t="s">
        <v>67</v>
      </c>
      <c r="G443" s="2" t="s">
        <v>380</v>
      </c>
      <c r="H443" s="2">
        <v>57249</v>
      </c>
      <c r="I443" s="2" t="s">
        <v>32</v>
      </c>
      <c r="J443" s="2" t="s">
        <v>31</v>
      </c>
      <c r="K443" s="2"/>
      <c r="L443" s="2" t="s">
        <v>4922</v>
      </c>
      <c r="M443" s="3">
        <v>42941</v>
      </c>
      <c r="N443" s="2" t="s">
        <v>385</v>
      </c>
      <c r="O443" s="2">
        <v>31796.73</v>
      </c>
      <c r="P443" s="5">
        <v>8232.7478391000004</v>
      </c>
      <c r="Q443" s="4">
        <v>530545.8010645</v>
      </c>
      <c r="R443" s="2">
        <v>2</v>
      </c>
      <c r="S443" s="4">
        <v>67</v>
      </c>
      <c r="T443" s="4" t="s">
        <v>28</v>
      </c>
      <c r="U443" s="2" t="s">
        <v>46</v>
      </c>
      <c r="V443" s="2" t="s">
        <v>46</v>
      </c>
      <c r="W443" s="2" t="s">
        <v>64</v>
      </c>
      <c r="X443" s="2">
        <v>2764496</v>
      </c>
      <c r="Y443" s="2"/>
      <c r="Z443" s="2" t="s">
        <v>1390</v>
      </c>
      <c r="AA443" s="2" t="s">
        <v>44</v>
      </c>
      <c r="AB443" s="2" t="s">
        <v>3</v>
      </c>
      <c r="AC443" s="2" t="s">
        <v>2</v>
      </c>
      <c r="AD443" s="2" t="s">
        <v>3</v>
      </c>
      <c r="AE443" s="2" t="s">
        <v>2</v>
      </c>
      <c r="AF443" s="2" t="s">
        <v>23</v>
      </c>
      <c r="AG443" s="2">
        <v>122043</v>
      </c>
      <c r="AH443" s="2" t="s">
        <v>249</v>
      </c>
      <c r="AI443" s="2">
        <v>111250</v>
      </c>
      <c r="AJ443" s="2" t="s">
        <v>61</v>
      </c>
      <c r="AK443" s="2">
        <v>0</v>
      </c>
      <c r="AL443" s="2" t="s">
        <v>5</v>
      </c>
      <c r="AM443" s="2">
        <v>30</v>
      </c>
      <c r="AN443" s="3">
        <v>42971</v>
      </c>
      <c r="AO443" s="2">
        <v>35201</v>
      </c>
      <c r="AP443" s="2" t="s">
        <v>20</v>
      </c>
      <c r="AQ443" s="2" t="s">
        <v>1389</v>
      </c>
      <c r="AR443" s="2" t="s">
        <v>59</v>
      </c>
      <c r="AS443" s="2" t="s">
        <v>58</v>
      </c>
      <c r="AT443" s="2" t="s">
        <v>5</v>
      </c>
      <c r="AU443" s="2" t="s">
        <v>5</v>
      </c>
      <c r="AV443" s="2" t="s">
        <v>129</v>
      </c>
      <c r="AW443" s="2" t="s">
        <v>379</v>
      </c>
      <c r="AX443" s="2">
        <v>31796.73</v>
      </c>
      <c r="AY443" s="2">
        <v>5945.73</v>
      </c>
      <c r="AZ443" s="2">
        <v>562340.21</v>
      </c>
      <c r="BA443" s="2">
        <v>562340.20990320004</v>
      </c>
      <c r="BB443" s="2">
        <v>637921.895625</v>
      </c>
      <c r="BC443" s="2">
        <v>558682.21869390004</v>
      </c>
      <c r="BD443" s="2">
        <v>14877.777287000001</v>
      </c>
      <c r="BE443" s="2">
        <v>8678.5695851</v>
      </c>
      <c r="BF443" s="2" t="s">
        <v>381</v>
      </c>
      <c r="BG443" s="2" t="s">
        <v>380</v>
      </c>
      <c r="BH443" s="2" t="s">
        <v>55</v>
      </c>
      <c r="BI443" s="2" t="s">
        <v>13</v>
      </c>
      <c r="BJ443" s="2" t="s">
        <v>54</v>
      </c>
      <c r="BK443" s="2" t="s">
        <v>11</v>
      </c>
      <c r="BL443" s="2" t="s">
        <v>129</v>
      </c>
      <c r="BM443" s="2" t="s">
        <v>379</v>
      </c>
      <c r="BN443" s="2" t="s">
        <v>9</v>
      </c>
      <c r="BO443" s="2" t="s">
        <v>51</v>
      </c>
      <c r="BP443" s="2" t="s">
        <v>7</v>
      </c>
      <c r="BQ443" s="2">
        <v>558682.21869390004</v>
      </c>
      <c r="BR443" s="2" t="s">
        <v>5</v>
      </c>
      <c r="BS443" s="2"/>
      <c r="BT443" s="2" t="s">
        <v>38</v>
      </c>
      <c r="BU443" s="2" t="s">
        <v>51</v>
      </c>
      <c r="BV443" s="2" t="s">
        <v>5</v>
      </c>
      <c r="BW443" s="2" t="s">
        <v>5</v>
      </c>
      <c r="BX443" s="2" t="s">
        <v>5</v>
      </c>
      <c r="BY443" s="2" t="s">
        <v>5</v>
      </c>
      <c r="BZ443" s="2" t="s">
        <v>50</v>
      </c>
      <c r="CA443" s="2" t="s">
        <v>3</v>
      </c>
      <c r="CB443" s="2" t="s">
        <v>2</v>
      </c>
      <c r="CC443" s="2"/>
      <c r="CD443" s="2"/>
      <c r="CE443" s="2" t="s">
        <v>1</v>
      </c>
      <c r="CF443" s="1" t="s">
        <v>49</v>
      </c>
    </row>
    <row r="444" spans="1:84" x14ac:dyDescent="0.25">
      <c r="A444" s="6" t="s">
        <v>112</v>
      </c>
      <c r="B444" s="2">
        <v>3</v>
      </c>
      <c r="C444" s="2" t="s">
        <v>111</v>
      </c>
      <c r="D444" s="2" t="s">
        <v>111</v>
      </c>
      <c r="E444" s="2" t="s">
        <v>33</v>
      </c>
      <c r="F444" s="2" t="s">
        <v>4</v>
      </c>
      <c r="G444" s="2" t="s">
        <v>102</v>
      </c>
      <c r="H444" s="2">
        <v>51400</v>
      </c>
      <c r="I444" s="2" t="s">
        <v>32</v>
      </c>
      <c r="J444" s="2" t="s">
        <v>31</v>
      </c>
      <c r="K444" s="2" t="s">
        <v>4608</v>
      </c>
      <c r="L444" s="2" t="s">
        <v>4921</v>
      </c>
      <c r="M444" s="3">
        <v>42885</v>
      </c>
      <c r="N444" s="2" t="s">
        <v>29</v>
      </c>
      <c r="O444" s="2">
        <v>12306</v>
      </c>
      <c r="P444" s="5">
        <v>13706.1501978</v>
      </c>
      <c r="Q444" s="4">
        <v>883270.15211400006</v>
      </c>
      <c r="R444" s="2">
        <v>58</v>
      </c>
      <c r="S444" s="4">
        <v>123</v>
      </c>
      <c r="T444" s="4" t="s">
        <v>28</v>
      </c>
      <c r="U444" s="2" t="s">
        <v>171</v>
      </c>
      <c r="V444" s="2" t="s">
        <v>171</v>
      </c>
      <c r="W444" s="2" t="s">
        <v>26</v>
      </c>
      <c r="X444" s="2">
        <v>2723831</v>
      </c>
      <c r="Y444" s="2"/>
      <c r="Z444" s="2" t="s">
        <v>3792</v>
      </c>
      <c r="AA444" s="2" t="s">
        <v>44</v>
      </c>
      <c r="AB444" s="2" t="s">
        <v>3</v>
      </c>
      <c r="AC444" s="2" t="s">
        <v>2</v>
      </c>
      <c r="AD444" s="2" t="s">
        <v>3</v>
      </c>
      <c r="AE444" s="2" t="s">
        <v>2</v>
      </c>
      <c r="AF444" s="2" t="s">
        <v>23</v>
      </c>
      <c r="AG444" s="2">
        <v>171015</v>
      </c>
      <c r="AH444" s="2" t="s">
        <v>107</v>
      </c>
      <c r="AI444" s="2">
        <v>171015</v>
      </c>
      <c r="AJ444" s="2" t="s">
        <v>107</v>
      </c>
      <c r="AK444" s="2">
        <v>164018</v>
      </c>
      <c r="AL444" s="2" t="s">
        <v>504</v>
      </c>
      <c r="AM444" s="2">
        <v>30</v>
      </c>
      <c r="AN444" s="3">
        <v>42915</v>
      </c>
      <c r="AO444" s="2">
        <v>35201</v>
      </c>
      <c r="AP444" s="2" t="s">
        <v>20</v>
      </c>
      <c r="AQ444" s="2" t="s">
        <v>3010</v>
      </c>
      <c r="AR444" s="2" t="s">
        <v>59</v>
      </c>
      <c r="AS444" s="2" t="s">
        <v>58</v>
      </c>
      <c r="AT444" s="2" t="s">
        <v>5</v>
      </c>
      <c r="AU444" s="2" t="s">
        <v>5</v>
      </c>
      <c r="AV444" s="2" t="s">
        <v>100</v>
      </c>
      <c r="AW444" s="2" t="s">
        <v>99</v>
      </c>
      <c r="AX444" s="2">
        <v>12306</v>
      </c>
      <c r="AY444" s="2">
        <v>0</v>
      </c>
      <c r="AZ444" s="2">
        <v>13761.8</v>
      </c>
      <c r="BA444" s="2">
        <v>13761.799800000001</v>
      </c>
      <c r="BB444" s="2">
        <v>831049.087344</v>
      </c>
      <c r="BC444" s="2">
        <v>920949.64431749994</v>
      </c>
      <c r="BD444" s="2">
        <v>19381.938950299998</v>
      </c>
      <c r="BE444" s="2">
        <v>14305.725</v>
      </c>
      <c r="BF444" s="2" t="s">
        <v>480</v>
      </c>
      <c r="BG444" s="2" t="s">
        <v>102</v>
      </c>
      <c r="BH444" s="2" t="s">
        <v>55</v>
      </c>
      <c r="BI444" s="2" t="s">
        <v>13</v>
      </c>
      <c r="BJ444" s="2" t="s">
        <v>101</v>
      </c>
      <c r="BK444" s="2" t="s">
        <v>11</v>
      </c>
      <c r="BL444" s="2" t="s">
        <v>100</v>
      </c>
      <c r="BM444" s="2" t="s">
        <v>99</v>
      </c>
      <c r="BN444" s="2" t="s">
        <v>9</v>
      </c>
      <c r="BO444" s="2" t="s">
        <v>39</v>
      </c>
      <c r="BP444" s="2" t="s">
        <v>7</v>
      </c>
      <c r="BQ444" s="2">
        <v>14305.725</v>
      </c>
      <c r="BR444" s="2" t="s">
        <v>5</v>
      </c>
      <c r="BS444" s="2"/>
      <c r="BT444" s="2" t="s">
        <v>127</v>
      </c>
      <c r="BU444" s="2" t="s">
        <v>37</v>
      </c>
      <c r="BV444" s="2" t="s">
        <v>5</v>
      </c>
      <c r="BW444" s="2" t="s">
        <v>5</v>
      </c>
      <c r="BX444" s="2" t="s">
        <v>5</v>
      </c>
      <c r="BY444" s="2" t="s">
        <v>5</v>
      </c>
      <c r="BZ444" s="2" t="s">
        <v>4</v>
      </c>
      <c r="CA444" s="2" t="s">
        <v>3</v>
      </c>
      <c r="CB444" s="2" t="s">
        <v>2</v>
      </c>
      <c r="CC444" s="2"/>
      <c r="CD444" s="2"/>
      <c r="CE444" s="2" t="s">
        <v>1</v>
      </c>
      <c r="CF444" s="1" t="s">
        <v>0</v>
      </c>
    </row>
    <row r="445" spans="1:84" x14ac:dyDescent="0.25">
      <c r="A445" s="6" t="s">
        <v>112</v>
      </c>
      <c r="B445" s="2">
        <v>3</v>
      </c>
      <c r="C445" s="2" t="s">
        <v>111</v>
      </c>
      <c r="D445" s="2" t="s">
        <v>111</v>
      </c>
      <c r="E445" s="2" t="s">
        <v>33</v>
      </c>
      <c r="F445" s="2" t="s">
        <v>4</v>
      </c>
      <c r="G445" s="2" t="s">
        <v>15</v>
      </c>
      <c r="H445" s="2">
        <v>1064</v>
      </c>
      <c r="I445" s="2" t="s">
        <v>32</v>
      </c>
      <c r="J445" s="2" t="s">
        <v>31</v>
      </c>
      <c r="K445" s="2"/>
      <c r="L445" s="2" t="s">
        <v>4920</v>
      </c>
      <c r="M445" s="3">
        <v>42914</v>
      </c>
      <c r="N445" s="2" t="s">
        <v>29</v>
      </c>
      <c r="O445" s="2">
        <v>98910</v>
      </c>
      <c r="P445" s="5">
        <v>110163.76694830001</v>
      </c>
      <c r="Q445" s="4">
        <v>7099321.5297900001</v>
      </c>
      <c r="R445" s="2">
        <v>29</v>
      </c>
      <c r="S445" s="4">
        <v>94</v>
      </c>
      <c r="T445" s="4" t="s">
        <v>28</v>
      </c>
      <c r="U445" s="2" t="s">
        <v>46</v>
      </c>
      <c r="V445" s="2" t="s">
        <v>46</v>
      </c>
      <c r="W445" s="2" t="s">
        <v>64</v>
      </c>
      <c r="X445" s="2">
        <v>2687216</v>
      </c>
      <c r="Y445" s="2"/>
      <c r="Z445" s="2" t="s">
        <v>4919</v>
      </c>
      <c r="AA445" s="2" t="s">
        <v>136</v>
      </c>
      <c r="AB445" s="2" t="s">
        <v>3</v>
      </c>
      <c r="AC445" s="2" t="s">
        <v>2</v>
      </c>
      <c r="AD445" s="2" t="s">
        <v>3</v>
      </c>
      <c r="AE445" s="2" t="s">
        <v>2</v>
      </c>
      <c r="AF445" s="2" t="s">
        <v>23</v>
      </c>
      <c r="AG445" s="2">
        <v>162236</v>
      </c>
      <c r="AH445" s="2" t="s">
        <v>151</v>
      </c>
      <c r="AI445" s="2">
        <v>0</v>
      </c>
      <c r="AJ445" s="2" t="s">
        <v>5</v>
      </c>
      <c r="AK445" s="2">
        <v>109245</v>
      </c>
      <c r="AL445" s="2" t="s">
        <v>279</v>
      </c>
      <c r="AM445" s="2">
        <v>30</v>
      </c>
      <c r="AN445" s="3">
        <v>42944</v>
      </c>
      <c r="AO445" s="2">
        <v>35201</v>
      </c>
      <c r="AP445" s="2" t="s">
        <v>20</v>
      </c>
      <c r="AQ445" s="2" t="s">
        <v>233</v>
      </c>
      <c r="AR445" s="2" t="s">
        <v>260</v>
      </c>
      <c r="AS445" s="2" t="s">
        <v>259</v>
      </c>
      <c r="AT445" s="2" t="s">
        <v>5</v>
      </c>
      <c r="AU445" s="2" t="s">
        <v>5</v>
      </c>
      <c r="AV445" s="2" t="s">
        <v>100</v>
      </c>
      <c r="AW445" s="2" t="s">
        <v>99</v>
      </c>
      <c r="AX445" s="2">
        <v>98910</v>
      </c>
      <c r="AY445" s="2">
        <v>0</v>
      </c>
      <c r="AZ445" s="2">
        <v>111273.75</v>
      </c>
      <c r="BA445" s="2">
        <v>111273.75</v>
      </c>
      <c r="BB445" s="2">
        <v>6679592.4938399997</v>
      </c>
      <c r="BC445" s="2">
        <v>7402172.0558625003</v>
      </c>
      <c r="BD445" s="2">
        <v>155783.161188</v>
      </c>
      <c r="BE445" s="2">
        <v>114982.875</v>
      </c>
      <c r="BF445" s="2" t="s">
        <v>927</v>
      </c>
      <c r="BG445" s="2" t="s">
        <v>15</v>
      </c>
      <c r="BH445" s="2" t="s">
        <v>257</v>
      </c>
      <c r="BI445" s="2" t="s">
        <v>13</v>
      </c>
      <c r="BJ445" s="2" t="s">
        <v>120</v>
      </c>
      <c r="BK445" s="2" t="s">
        <v>11</v>
      </c>
      <c r="BL445" s="2" t="s">
        <v>100</v>
      </c>
      <c r="BM445" s="2" t="s">
        <v>99</v>
      </c>
      <c r="BN445" s="2" t="s">
        <v>9</v>
      </c>
      <c r="BO445" s="2" t="s">
        <v>51</v>
      </c>
      <c r="BP445" s="2" t="s">
        <v>7</v>
      </c>
      <c r="BQ445" s="2">
        <v>114982.875</v>
      </c>
      <c r="BR445" s="2" t="s">
        <v>5</v>
      </c>
      <c r="BS445" s="2"/>
      <c r="BT445" s="2" t="s">
        <v>38</v>
      </c>
      <c r="BU445" s="2" t="s">
        <v>51</v>
      </c>
      <c r="BV445" s="2" t="s">
        <v>5</v>
      </c>
      <c r="BW445" s="2" t="s">
        <v>5</v>
      </c>
      <c r="BX445" s="2" t="s">
        <v>5</v>
      </c>
      <c r="BY445" s="2" t="s">
        <v>5</v>
      </c>
      <c r="BZ445" s="2" t="s">
        <v>4</v>
      </c>
      <c r="CA445" s="2" t="s">
        <v>3</v>
      </c>
      <c r="CB445" s="2" t="s">
        <v>2</v>
      </c>
      <c r="CC445" s="2"/>
      <c r="CD445" s="2"/>
      <c r="CE445" s="2" t="s">
        <v>1</v>
      </c>
      <c r="CF445" s="1" t="s">
        <v>98</v>
      </c>
    </row>
    <row r="446" spans="1:84" x14ac:dyDescent="0.25">
      <c r="A446" s="6" t="s">
        <v>36</v>
      </c>
      <c r="B446" s="2">
        <v>1</v>
      </c>
      <c r="C446" s="2" t="s">
        <v>119</v>
      </c>
      <c r="D446" s="2" t="s">
        <v>34</v>
      </c>
      <c r="E446" s="2" t="s">
        <v>33</v>
      </c>
      <c r="F446" s="2" t="s">
        <v>4</v>
      </c>
      <c r="G446" s="2" t="s">
        <v>15</v>
      </c>
      <c r="H446" s="2">
        <v>1064</v>
      </c>
      <c r="I446" s="2" t="s">
        <v>32</v>
      </c>
      <c r="J446" s="2" t="s">
        <v>31</v>
      </c>
      <c r="K446" s="2" t="s">
        <v>2775</v>
      </c>
      <c r="L446" s="2" t="s">
        <v>4918</v>
      </c>
      <c r="M446" s="3">
        <v>42916</v>
      </c>
      <c r="N446" s="2" t="s">
        <v>29</v>
      </c>
      <c r="O446" s="2">
        <v>3400</v>
      </c>
      <c r="P446" s="5">
        <v>3786.8446832</v>
      </c>
      <c r="Q446" s="4">
        <v>244036.93460000001</v>
      </c>
      <c r="R446" s="2">
        <v>27</v>
      </c>
      <c r="S446" s="4">
        <v>92</v>
      </c>
      <c r="T446" s="4" t="s">
        <v>28</v>
      </c>
      <c r="U446" s="2" t="s">
        <v>46</v>
      </c>
      <c r="V446" s="2" t="s">
        <v>46</v>
      </c>
      <c r="W446" s="2" t="s">
        <v>64</v>
      </c>
      <c r="X446" s="2">
        <v>2788209</v>
      </c>
      <c r="Y446" s="2"/>
      <c r="Z446" s="2" t="s">
        <v>4917</v>
      </c>
      <c r="AA446" s="2" t="s">
        <v>44</v>
      </c>
      <c r="AB446" s="2" t="s">
        <v>3</v>
      </c>
      <c r="AC446" s="2" t="s">
        <v>2</v>
      </c>
      <c r="AD446" s="2" t="s">
        <v>3</v>
      </c>
      <c r="AE446" s="2" t="s">
        <v>2</v>
      </c>
      <c r="AF446" s="2" t="s">
        <v>23</v>
      </c>
      <c r="AG446" s="2">
        <v>120406</v>
      </c>
      <c r="AH446" s="2" t="s">
        <v>161</v>
      </c>
      <c r="AI446" s="2">
        <v>110544</v>
      </c>
      <c r="AJ446" s="2" t="s">
        <v>160</v>
      </c>
      <c r="AK446" s="2">
        <v>255890</v>
      </c>
      <c r="AL446" s="2" t="s">
        <v>169</v>
      </c>
      <c r="AM446" s="2">
        <v>30</v>
      </c>
      <c r="AN446" s="3">
        <v>42946</v>
      </c>
      <c r="AO446" s="2">
        <v>35201</v>
      </c>
      <c r="AP446" s="2" t="s">
        <v>20</v>
      </c>
      <c r="AQ446" s="2" t="s">
        <v>1349</v>
      </c>
      <c r="AR446" s="2" t="s">
        <v>73</v>
      </c>
      <c r="AS446" s="2" t="s">
        <v>76</v>
      </c>
      <c r="AT446" s="2" t="s">
        <v>5</v>
      </c>
      <c r="AU446" s="2" t="s">
        <v>5</v>
      </c>
      <c r="AV446" s="2" t="s">
        <v>17</v>
      </c>
      <c r="AW446" s="2" t="s">
        <v>17</v>
      </c>
      <c r="AX446" s="2">
        <v>3400</v>
      </c>
      <c r="AY446" s="2">
        <v>0</v>
      </c>
      <c r="AZ446" s="2">
        <v>250415.76</v>
      </c>
      <c r="BA446" s="2">
        <v>250415.7562</v>
      </c>
      <c r="BB446" s="2">
        <v>229608.88159999999</v>
      </c>
      <c r="BC446" s="2">
        <v>254447.34020000001</v>
      </c>
      <c r="BD446" s="2">
        <v>5354.9969471000004</v>
      </c>
      <c r="BE446" s="2">
        <v>3952.5849825999999</v>
      </c>
      <c r="BF446" s="2" t="s">
        <v>1348</v>
      </c>
      <c r="BG446" s="2" t="s">
        <v>15</v>
      </c>
      <c r="BH446" s="2" t="s">
        <v>73</v>
      </c>
      <c r="BI446" s="2" t="s">
        <v>13</v>
      </c>
      <c r="BJ446" s="2" t="s">
        <v>314</v>
      </c>
      <c r="BK446" s="2" t="s">
        <v>11</v>
      </c>
      <c r="BL446" s="2" t="s">
        <v>10</v>
      </c>
      <c r="BM446" s="2" t="s">
        <v>10</v>
      </c>
      <c r="BN446" s="2" t="s">
        <v>9</v>
      </c>
      <c r="BO446" s="2" t="s">
        <v>51</v>
      </c>
      <c r="BP446" s="2" t="s">
        <v>7</v>
      </c>
      <c r="BQ446" s="2">
        <v>254447.34020000001</v>
      </c>
      <c r="BR446" s="2" t="s">
        <v>5</v>
      </c>
      <c r="BS446" s="2"/>
      <c r="BT446" s="2" t="s">
        <v>38</v>
      </c>
      <c r="BU446" s="2" t="s">
        <v>51</v>
      </c>
      <c r="BV446" s="2" t="s">
        <v>5</v>
      </c>
      <c r="BW446" s="2" t="s">
        <v>5</v>
      </c>
      <c r="BX446" s="2" t="s">
        <v>5</v>
      </c>
      <c r="BY446" s="2" t="s">
        <v>5</v>
      </c>
      <c r="BZ446" s="2" t="s">
        <v>4</v>
      </c>
      <c r="CA446" s="2" t="s">
        <v>3</v>
      </c>
      <c r="CB446" s="2" t="s">
        <v>2</v>
      </c>
      <c r="CC446" s="2"/>
      <c r="CD446" s="2"/>
      <c r="CE446" s="2" t="s">
        <v>1</v>
      </c>
      <c r="CF446" s="1" t="s">
        <v>98</v>
      </c>
    </row>
    <row r="447" spans="1:84" x14ac:dyDescent="0.25">
      <c r="A447" s="6" t="s">
        <v>36</v>
      </c>
      <c r="B447" s="2">
        <v>1</v>
      </c>
      <c r="C447" s="2" t="s">
        <v>35</v>
      </c>
      <c r="D447" s="2" t="s">
        <v>34</v>
      </c>
      <c r="E447" s="2" t="s">
        <v>33</v>
      </c>
      <c r="F447" s="2" t="s">
        <v>4</v>
      </c>
      <c r="G447" s="2" t="s">
        <v>15</v>
      </c>
      <c r="H447" s="2">
        <v>1064</v>
      </c>
      <c r="I447" s="2" t="s">
        <v>32</v>
      </c>
      <c r="J447" s="2" t="s">
        <v>31</v>
      </c>
      <c r="K447" s="2"/>
      <c r="L447" s="2" t="s">
        <v>4916</v>
      </c>
      <c r="M447" s="3">
        <v>42915</v>
      </c>
      <c r="N447" s="2" t="s">
        <v>29</v>
      </c>
      <c r="O447" s="2">
        <v>3864</v>
      </c>
      <c r="P447" s="5">
        <v>4303.6376047000003</v>
      </c>
      <c r="Q447" s="4">
        <v>277340.79861599999</v>
      </c>
      <c r="R447" s="2">
        <v>28</v>
      </c>
      <c r="S447" s="4">
        <v>93</v>
      </c>
      <c r="T447" s="4" t="s">
        <v>28</v>
      </c>
      <c r="U447" s="2" t="s">
        <v>46</v>
      </c>
      <c r="V447" s="2" t="s">
        <v>46</v>
      </c>
      <c r="W447" s="2" t="s">
        <v>64</v>
      </c>
      <c r="X447" s="2">
        <v>2782222</v>
      </c>
      <c r="Y447" s="2"/>
      <c r="Z447" s="2" t="s">
        <v>394</v>
      </c>
      <c r="AA447" s="2" t="s">
        <v>44</v>
      </c>
      <c r="AB447" s="2" t="s">
        <v>3</v>
      </c>
      <c r="AC447" s="2" t="s">
        <v>2</v>
      </c>
      <c r="AD447" s="2" t="s">
        <v>3</v>
      </c>
      <c r="AE447" s="2" t="s">
        <v>2</v>
      </c>
      <c r="AF447" s="2" t="s">
        <v>23</v>
      </c>
      <c r="AG447" s="2">
        <v>118498</v>
      </c>
      <c r="AH447" s="2" t="s">
        <v>365</v>
      </c>
      <c r="AI447" s="2">
        <v>0</v>
      </c>
      <c r="AJ447" s="2" t="s">
        <v>5</v>
      </c>
      <c r="AK447" s="2">
        <v>395040</v>
      </c>
      <c r="AL447" s="2" t="s">
        <v>393</v>
      </c>
      <c r="AM447" s="2">
        <v>30</v>
      </c>
      <c r="AN447" s="3">
        <v>42945</v>
      </c>
      <c r="AO447" s="2">
        <v>35201</v>
      </c>
      <c r="AP447" s="2" t="s">
        <v>20</v>
      </c>
      <c r="AQ447" s="2" t="s">
        <v>392</v>
      </c>
      <c r="AR447" s="2" t="s">
        <v>59</v>
      </c>
      <c r="AS447" s="2" t="s">
        <v>58</v>
      </c>
      <c r="AT447" s="2" t="s">
        <v>5</v>
      </c>
      <c r="AU447" s="2" t="s">
        <v>5</v>
      </c>
      <c r="AV447" s="2" t="s">
        <v>17</v>
      </c>
      <c r="AW447" s="2" t="s">
        <v>17</v>
      </c>
      <c r="AX447" s="2">
        <v>3864</v>
      </c>
      <c r="AY447" s="2">
        <v>0</v>
      </c>
      <c r="AZ447" s="2">
        <v>283586.65000000002</v>
      </c>
      <c r="BA447" s="2">
        <v>283586.65322400001</v>
      </c>
      <c r="BB447" s="2">
        <v>260943.74073600001</v>
      </c>
      <c r="BC447" s="2">
        <v>289171.91839200002</v>
      </c>
      <c r="BD447" s="2">
        <v>6085.7965303999999</v>
      </c>
      <c r="BE447" s="2">
        <v>4491.9965802999996</v>
      </c>
      <c r="BF447" s="2" t="s">
        <v>391</v>
      </c>
      <c r="BG447" s="2" t="s">
        <v>15</v>
      </c>
      <c r="BH447" s="2" t="s">
        <v>55</v>
      </c>
      <c r="BI447" s="2" t="s">
        <v>13</v>
      </c>
      <c r="BJ447" s="2" t="s">
        <v>390</v>
      </c>
      <c r="BK447" s="2" t="s">
        <v>11</v>
      </c>
      <c r="BL447" s="2" t="s">
        <v>10</v>
      </c>
      <c r="BM447" s="2" t="s">
        <v>10</v>
      </c>
      <c r="BN447" s="2" t="s">
        <v>9</v>
      </c>
      <c r="BO447" s="2" t="s">
        <v>51</v>
      </c>
      <c r="BP447" s="2" t="s">
        <v>7</v>
      </c>
      <c r="BQ447" s="2">
        <v>289171.91839200002</v>
      </c>
      <c r="BR447" s="2" t="s">
        <v>5</v>
      </c>
      <c r="BS447" s="2"/>
      <c r="BT447" s="2" t="s">
        <v>38</v>
      </c>
      <c r="BU447" s="2" t="s">
        <v>51</v>
      </c>
      <c r="BV447" s="2" t="s">
        <v>5</v>
      </c>
      <c r="BW447" s="2" t="s">
        <v>5</v>
      </c>
      <c r="BX447" s="2" t="s">
        <v>5</v>
      </c>
      <c r="BY447" s="2" t="s">
        <v>5</v>
      </c>
      <c r="BZ447" s="2" t="s">
        <v>4</v>
      </c>
      <c r="CA447" s="2" t="s">
        <v>3</v>
      </c>
      <c r="CB447" s="2" t="s">
        <v>2</v>
      </c>
      <c r="CC447" s="2"/>
      <c r="CD447" s="2"/>
      <c r="CE447" s="2" t="s">
        <v>1</v>
      </c>
      <c r="CF447" s="1" t="s">
        <v>98</v>
      </c>
    </row>
    <row r="448" spans="1:84" x14ac:dyDescent="0.25">
      <c r="A448" s="6" t="s">
        <v>353</v>
      </c>
      <c r="B448" s="2">
        <v>325</v>
      </c>
      <c r="C448" s="2" t="s">
        <v>352</v>
      </c>
      <c r="D448" s="2" t="s">
        <v>351</v>
      </c>
      <c r="E448" s="2" t="s">
        <v>4369</v>
      </c>
      <c r="F448" s="2" t="s">
        <v>4368</v>
      </c>
      <c r="G448" s="2" t="s">
        <v>4361</v>
      </c>
      <c r="H448" s="2">
        <v>62607</v>
      </c>
      <c r="I448" s="2" t="s">
        <v>32</v>
      </c>
      <c r="J448" s="2" t="s">
        <v>31</v>
      </c>
      <c r="K448" s="2" t="s">
        <v>4367</v>
      </c>
      <c r="L448" s="2" t="s">
        <v>4915</v>
      </c>
      <c r="M448" s="3">
        <v>42915</v>
      </c>
      <c r="N448" s="2" t="s">
        <v>349</v>
      </c>
      <c r="O448" s="2">
        <v>275563.09999999998</v>
      </c>
      <c r="P448" s="5">
        <v>281849.4482788</v>
      </c>
      <c r="Q448" s="4">
        <v>18163320.951646298</v>
      </c>
      <c r="R448" s="2">
        <v>28</v>
      </c>
      <c r="S448" s="4">
        <v>93</v>
      </c>
      <c r="T448" s="4" t="s">
        <v>28</v>
      </c>
      <c r="U448" s="2" t="s">
        <v>46</v>
      </c>
      <c r="V448" s="2" t="s">
        <v>46</v>
      </c>
      <c r="W448" s="2" t="s">
        <v>64</v>
      </c>
      <c r="X448" s="2">
        <v>2616545</v>
      </c>
      <c r="Y448" s="2"/>
      <c r="Z448" s="2" t="s">
        <v>4914</v>
      </c>
      <c r="AA448" s="2" t="s">
        <v>44</v>
      </c>
      <c r="AB448" s="2" t="s">
        <v>3</v>
      </c>
      <c r="AC448" s="2" t="s">
        <v>2</v>
      </c>
      <c r="AD448" s="2" t="s">
        <v>3</v>
      </c>
      <c r="AE448" s="2" t="s">
        <v>2</v>
      </c>
      <c r="AF448" s="2" t="s">
        <v>23</v>
      </c>
      <c r="AG448" s="2">
        <v>114148</v>
      </c>
      <c r="AH448" s="2" t="s">
        <v>1186</v>
      </c>
      <c r="AI448" s="2">
        <v>0</v>
      </c>
      <c r="AJ448" s="2" t="s">
        <v>5</v>
      </c>
      <c r="AK448" s="2">
        <v>159722</v>
      </c>
      <c r="AL448" s="2" t="s">
        <v>4364</v>
      </c>
      <c r="AM448" s="2">
        <v>30</v>
      </c>
      <c r="AN448" s="3">
        <v>42945</v>
      </c>
      <c r="AO448" s="2">
        <v>35201</v>
      </c>
      <c r="AP448" s="2" t="s">
        <v>20</v>
      </c>
      <c r="AQ448" s="2" t="s">
        <v>4363</v>
      </c>
      <c r="AR448" s="2" t="s">
        <v>59</v>
      </c>
      <c r="AS448" s="2" t="s">
        <v>58</v>
      </c>
      <c r="AT448" s="2" t="s">
        <v>5</v>
      </c>
      <c r="AU448" s="2" t="s">
        <v>5</v>
      </c>
      <c r="AV448" s="2" t="s">
        <v>129</v>
      </c>
      <c r="AW448" s="2" t="s">
        <v>344</v>
      </c>
      <c r="AX448" s="2">
        <v>350335.8</v>
      </c>
      <c r="AY448" s="2">
        <v>25950.799999999999</v>
      </c>
      <c r="AZ448" s="2">
        <v>350335.8</v>
      </c>
      <c r="BA448" s="2">
        <v>275563.09999999998</v>
      </c>
      <c r="BB448" s="2">
        <v>11587189.1662292</v>
      </c>
      <c r="BC448" s="2">
        <v>18563973.1652603</v>
      </c>
      <c r="BD448" s="2">
        <v>270239.38350479997</v>
      </c>
      <c r="BE448" s="2">
        <v>288366.5883153</v>
      </c>
      <c r="BF448" s="2" t="s">
        <v>4913</v>
      </c>
      <c r="BG448" s="2" t="s">
        <v>4361</v>
      </c>
      <c r="BH448" s="2" t="s">
        <v>55</v>
      </c>
      <c r="BI448" s="2" t="s">
        <v>13</v>
      </c>
      <c r="BJ448" s="2" t="s">
        <v>130</v>
      </c>
      <c r="BK448" s="2" t="s">
        <v>11</v>
      </c>
      <c r="BL448" s="2" t="s">
        <v>129</v>
      </c>
      <c r="BM448" s="2" t="s">
        <v>344</v>
      </c>
      <c r="BN448" s="2" t="s">
        <v>9</v>
      </c>
      <c r="BO448" s="2" t="s">
        <v>51</v>
      </c>
      <c r="BP448" s="2" t="s">
        <v>7</v>
      </c>
      <c r="BQ448" s="2">
        <v>275563.09999999998</v>
      </c>
      <c r="BR448" s="2" t="s">
        <v>5</v>
      </c>
      <c r="BS448" s="2"/>
      <c r="BT448" s="2" t="s">
        <v>38</v>
      </c>
      <c r="BU448" s="2" t="s">
        <v>51</v>
      </c>
      <c r="BV448" s="2" t="s">
        <v>5</v>
      </c>
      <c r="BW448" s="2" t="s">
        <v>5</v>
      </c>
      <c r="BX448" s="2" t="s">
        <v>5</v>
      </c>
      <c r="BY448" s="2" t="s">
        <v>5</v>
      </c>
      <c r="BZ448" s="2" t="s">
        <v>4360</v>
      </c>
      <c r="CA448" s="2" t="s">
        <v>3</v>
      </c>
      <c r="CB448" s="2" t="s">
        <v>2</v>
      </c>
      <c r="CC448" s="2"/>
      <c r="CD448" s="2"/>
      <c r="CE448" s="2" t="s">
        <v>1</v>
      </c>
      <c r="CF448" s="1" t="s">
        <v>98</v>
      </c>
    </row>
    <row r="449" spans="1:84" x14ac:dyDescent="0.25">
      <c r="A449" s="6" t="s">
        <v>36</v>
      </c>
      <c r="B449" s="2">
        <v>1</v>
      </c>
      <c r="C449" s="2" t="s">
        <v>35</v>
      </c>
      <c r="D449" s="2" t="s">
        <v>96</v>
      </c>
      <c r="E449" s="2" t="s">
        <v>68</v>
      </c>
      <c r="F449" s="2" t="s">
        <v>67</v>
      </c>
      <c r="G449" s="2" t="s">
        <v>88</v>
      </c>
      <c r="H449" s="2">
        <v>53941</v>
      </c>
      <c r="I449" s="2" t="s">
        <v>32</v>
      </c>
      <c r="J449" s="2" t="s">
        <v>31</v>
      </c>
      <c r="K449" s="2"/>
      <c r="L449" s="2" t="s">
        <v>4912</v>
      </c>
      <c r="M449" s="3">
        <v>42906</v>
      </c>
      <c r="N449" s="2" t="s">
        <v>81</v>
      </c>
      <c r="O449" s="2">
        <v>111086</v>
      </c>
      <c r="P449" s="5">
        <v>1723.7777108</v>
      </c>
      <c r="Q449" s="4">
        <v>111086</v>
      </c>
      <c r="R449" s="2">
        <v>37</v>
      </c>
      <c r="S449" s="4">
        <v>102</v>
      </c>
      <c r="T449" s="4" t="s">
        <v>28</v>
      </c>
      <c r="U449" s="2" t="s">
        <v>138</v>
      </c>
      <c r="V449" s="2" t="s">
        <v>138</v>
      </c>
      <c r="W449" s="2" t="s">
        <v>26</v>
      </c>
      <c r="X449" s="2">
        <v>2754634</v>
      </c>
      <c r="Y449" s="2"/>
      <c r="Z449" s="2" t="s">
        <v>1786</v>
      </c>
      <c r="AA449" s="2" t="s">
        <v>44</v>
      </c>
      <c r="AB449" s="2" t="s">
        <v>3</v>
      </c>
      <c r="AC449" s="2" t="s">
        <v>2</v>
      </c>
      <c r="AD449" s="2" t="s">
        <v>3</v>
      </c>
      <c r="AE449" s="2" t="s">
        <v>2</v>
      </c>
      <c r="AF449" s="2" t="s">
        <v>23</v>
      </c>
      <c r="AG449" s="2">
        <v>122652</v>
      </c>
      <c r="AH449" s="2" t="s">
        <v>62</v>
      </c>
      <c r="AI449" s="2">
        <v>0</v>
      </c>
      <c r="AJ449" s="2" t="s">
        <v>5</v>
      </c>
      <c r="AK449" s="2">
        <v>0</v>
      </c>
      <c r="AL449" s="2" t="s">
        <v>5</v>
      </c>
      <c r="AM449" s="2">
        <v>30</v>
      </c>
      <c r="AN449" s="3">
        <v>42936</v>
      </c>
      <c r="AO449" s="2">
        <v>35201</v>
      </c>
      <c r="AP449" s="2" t="s">
        <v>20</v>
      </c>
      <c r="AQ449" s="2" t="s">
        <v>1785</v>
      </c>
      <c r="AR449" s="2" t="s">
        <v>59</v>
      </c>
      <c r="AS449" s="2" t="s">
        <v>148</v>
      </c>
      <c r="AT449" s="2" t="s">
        <v>5</v>
      </c>
      <c r="AU449" s="2" t="s">
        <v>5</v>
      </c>
      <c r="AV449" s="2" t="s">
        <v>10</v>
      </c>
      <c r="AW449" s="2" t="s">
        <v>10</v>
      </c>
      <c r="AX449" s="2">
        <v>1277487.8600000001</v>
      </c>
      <c r="AY449" s="2">
        <v>166628.85999999999</v>
      </c>
      <c r="AZ449" s="2">
        <v>1277487.8600000001</v>
      </c>
      <c r="BA449" s="2">
        <v>111086</v>
      </c>
      <c r="BB449" s="2">
        <v>111086</v>
      </c>
      <c r="BC449" s="2">
        <v>111086</v>
      </c>
      <c r="BD449" s="2">
        <v>2590.7760480000002</v>
      </c>
      <c r="BE449" s="2">
        <v>1725.6099240000001</v>
      </c>
      <c r="BF449" s="2" t="s">
        <v>222</v>
      </c>
      <c r="BG449" s="2" t="s">
        <v>88</v>
      </c>
      <c r="BH449" s="2" t="s">
        <v>55</v>
      </c>
      <c r="BI449" s="2" t="s">
        <v>13</v>
      </c>
      <c r="BJ449" s="2" t="s">
        <v>54</v>
      </c>
      <c r="BK449" s="2" t="s">
        <v>11</v>
      </c>
      <c r="BL449" s="2" t="s">
        <v>10</v>
      </c>
      <c r="BM449" s="2" t="s">
        <v>10</v>
      </c>
      <c r="BN449" s="2" t="s">
        <v>9</v>
      </c>
      <c r="BO449" s="2" t="s">
        <v>39</v>
      </c>
      <c r="BP449" s="2" t="s">
        <v>7</v>
      </c>
      <c r="BQ449" s="2">
        <v>111086</v>
      </c>
      <c r="BR449" s="2" t="s">
        <v>5</v>
      </c>
      <c r="BS449" s="2"/>
      <c r="BT449" s="2" t="s">
        <v>127</v>
      </c>
      <c r="BU449" s="2" t="s">
        <v>37</v>
      </c>
      <c r="BV449" s="2" t="s">
        <v>5</v>
      </c>
      <c r="BW449" s="2" t="s">
        <v>5</v>
      </c>
      <c r="BX449" s="2" t="s">
        <v>5</v>
      </c>
      <c r="BY449" s="2" t="s">
        <v>5</v>
      </c>
      <c r="BZ449" s="2" t="s">
        <v>50</v>
      </c>
      <c r="CA449" s="2" t="s">
        <v>3</v>
      </c>
      <c r="CB449" s="2" t="s">
        <v>2</v>
      </c>
      <c r="CC449" s="2"/>
      <c r="CD449" s="2"/>
      <c r="CE449" s="2" t="s">
        <v>1</v>
      </c>
      <c r="CF449" s="1" t="s">
        <v>0</v>
      </c>
    </row>
    <row r="450" spans="1:84" x14ac:dyDescent="0.25">
      <c r="A450" s="6" t="s">
        <v>112</v>
      </c>
      <c r="B450" s="2">
        <v>3</v>
      </c>
      <c r="C450" s="2" t="s">
        <v>111</v>
      </c>
      <c r="D450" s="2" t="s">
        <v>111</v>
      </c>
      <c r="E450" s="2" t="s">
        <v>33</v>
      </c>
      <c r="F450" s="2" t="s">
        <v>4</v>
      </c>
      <c r="G450" s="2" t="s">
        <v>15</v>
      </c>
      <c r="H450" s="2">
        <v>1064</v>
      </c>
      <c r="I450" s="2" t="s">
        <v>32</v>
      </c>
      <c r="J450" s="2" t="s">
        <v>31</v>
      </c>
      <c r="K450" s="2"/>
      <c r="L450" s="2" t="s">
        <v>4911</v>
      </c>
      <c r="M450" s="3">
        <v>42852</v>
      </c>
      <c r="N450" s="2" t="s">
        <v>29</v>
      </c>
      <c r="O450" s="2">
        <v>4080</v>
      </c>
      <c r="P450" s="5">
        <v>4544.2136198999997</v>
      </c>
      <c r="Q450" s="4">
        <v>292844.32152</v>
      </c>
      <c r="R450" s="2">
        <v>91</v>
      </c>
      <c r="S450" s="4">
        <v>156</v>
      </c>
      <c r="T450" s="4" t="s">
        <v>28</v>
      </c>
      <c r="U450" s="2" t="s">
        <v>264</v>
      </c>
      <c r="V450" s="2" t="s">
        <v>264</v>
      </c>
      <c r="W450" s="2" t="s">
        <v>26</v>
      </c>
      <c r="X450" s="2">
        <v>2773122</v>
      </c>
      <c r="Y450" s="2"/>
      <c r="Z450" s="2" t="s">
        <v>327</v>
      </c>
      <c r="AA450" s="2" t="s">
        <v>24</v>
      </c>
      <c r="AB450" s="2" t="s">
        <v>3</v>
      </c>
      <c r="AC450" s="2" t="s">
        <v>2</v>
      </c>
      <c r="AD450" s="2" t="s">
        <v>3</v>
      </c>
      <c r="AE450" s="2" t="s">
        <v>2</v>
      </c>
      <c r="AF450" s="2" t="s">
        <v>23</v>
      </c>
      <c r="AG450" s="2">
        <v>275254</v>
      </c>
      <c r="AH450" s="2" t="s">
        <v>22</v>
      </c>
      <c r="AI450" s="2">
        <v>0</v>
      </c>
      <c r="AJ450" s="2" t="s">
        <v>5</v>
      </c>
      <c r="AK450" s="2">
        <v>167938</v>
      </c>
      <c r="AL450" s="2" t="s">
        <v>21</v>
      </c>
      <c r="AM450" s="2">
        <v>45</v>
      </c>
      <c r="AN450" s="3">
        <v>42897</v>
      </c>
      <c r="AO450" s="2">
        <v>35201</v>
      </c>
      <c r="AP450" s="2" t="s">
        <v>20</v>
      </c>
      <c r="AQ450" s="2" t="s">
        <v>19</v>
      </c>
      <c r="AR450" s="2" t="s">
        <v>14</v>
      </c>
      <c r="AS450" s="2" t="s">
        <v>18</v>
      </c>
      <c r="AT450" s="2" t="s">
        <v>5</v>
      </c>
      <c r="AU450" s="2" t="s">
        <v>5</v>
      </c>
      <c r="AV450" s="2" t="s">
        <v>100</v>
      </c>
      <c r="AW450" s="2" t="s">
        <v>99</v>
      </c>
      <c r="AX450" s="2">
        <v>4080</v>
      </c>
      <c r="AY450" s="2">
        <v>0</v>
      </c>
      <c r="AZ450" s="2">
        <v>4449.24</v>
      </c>
      <c r="BA450" s="2">
        <v>4449.24</v>
      </c>
      <c r="BB450" s="2">
        <v>275530.65792000003</v>
      </c>
      <c r="BC450" s="2">
        <v>305336.79090000002</v>
      </c>
      <c r="BD450" s="2">
        <v>6425.9963365000003</v>
      </c>
      <c r="BE450" s="2">
        <v>4743</v>
      </c>
      <c r="BF450" s="2" t="s">
        <v>531</v>
      </c>
      <c r="BG450" s="2" t="s">
        <v>15</v>
      </c>
      <c r="BH450" s="2" t="s">
        <v>14</v>
      </c>
      <c r="BI450" s="2" t="s">
        <v>13</v>
      </c>
      <c r="BJ450" s="2" t="s">
        <v>12</v>
      </c>
      <c r="BK450" s="2" t="s">
        <v>11</v>
      </c>
      <c r="BL450" s="2" t="s">
        <v>100</v>
      </c>
      <c r="BM450" s="2" t="s">
        <v>99</v>
      </c>
      <c r="BN450" s="2" t="s">
        <v>9</v>
      </c>
      <c r="BO450" s="2" t="s">
        <v>39</v>
      </c>
      <c r="BP450" s="2" t="s">
        <v>7</v>
      </c>
      <c r="BQ450" s="2">
        <v>4743</v>
      </c>
      <c r="BR450" s="2" t="s">
        <v>5</v>
      </c>
      <c r="BS450" s="2"/>
      <c r="BT450" s="2" t="s">
        <v>6</v>
      </c>
      <c r="BU450" s="2" t="s">
        <v>127</v>
      </c>
      <c r="BV450" s="2" t="s">
        <v>5</v>
      </c>
      <c r="BW450" s="2" t="s">
        <v>5</v>
      </c>
      <c r="BX450" s="2" t="s">
        <v>5</v>
      </c>
      <c r="BY450" s="2" t="s">
        <v>5</v>
      </c>
      <c r="BZ450" s="2" t="s">
        <v>4</v>
      </c>
      <c r="CA450" s="2" t="s">
        <v>3</v>
      </c>
      <c r="CB450" s="2" t="s">
        <v>2</v>
      </c>
      <c r="CC450" s="2"/>
      <c r="CD450" s="2"/>
      <c r="CE450" s="2" t="s">
        <v>1</v>
      </c>
      <c r="CF450" s="1" t="s">
        <v>0</v>
      </c>
    </row>
    <row r="451" spans="1:84" x14ac:dyDescent="0.25">
      <c r="A451" s="6" t="s">
        <v>36</v>
      </c>
      <c r="B451" s="2">
        <v>1</v>
      </c>
      <c r="C451" s="2" t="s">
        <v>379</v>
      </c>
      <c r="D451" s="2" t="s">
        <v>387</v>
      </c>
      <c r="E451" s="2" t="s">
        <v>68</v>
      </c>
      <c r="F451" s="2" t="s">
        <v>67</v>
      </c>
      <c r="G451" s="2" t="s">
        <v>380</v>
      </c>
      <c r="H451" s="2">
        <v>57249</v>
      </c>
      <c r="I451" s="2" t="s">
        <v>32</v>
      </c>
      <c r="J451" s="2" t="s">
        <v>31</v>
      </c>
      <c r="K451" s="2"/>
      <c r="L451" s="2" t="s">
        <v>4910</v>
      </c>
      <c r="M451" s="3">
        <v>42867</v>
      </c>
      <c r="N451" s="2" t="s">
        <v>385</v>
      </c>
      <c r="O451" s="2">
        <v>29432.92</v>
      </c>
      <c r="P451" s="5">
        <v>7620.7147253000003</v>
      </c>
      <c r="Q451" s="4">
        <v>491104.34057429997</v>
      </c>
      <c r="R451" s="2">
        <v>76</v>
      </c>
      <c r="S451" s="4">
        <v>141</v>
      </c>
      <c r="T451" s="4" t="s">
        <v>28</v>
      </c>
      <c r="U451" s="2" t="s">
        <v>188</v>
      </c>
      <c r="V451" s="2" t="s">
        <v>188</v>
      </c>
      <c r="W451" s="2" t="s">
        <v>26</v>
      </c>
      <c r="X451" s="2">
        <v>2757792</v>
      </c>
      <c r="Y451" s="2"/>
      <c r="Z451" s="2" t="s">
        <v>1109</v>
      </c>
      <c r="AA451" s="2" t="s">
        <v>44</v>
      </c>
      <c r="AB451" s="2" t="s">
        <v>3</v>
      </c>
      <c r="AC451" s="2" t="s">
        <v>2</v>
      </c>
      <c r="AD451" s="2" t="s">
        <v>3</v>
      </c>
      <c r="AE451" s="2" t="s">
        <v>2</v>
      </c>
      <c r="AF451" s="2" t="s">
        <v>23</v>
      </c>
      <c r="AG451" s="2">
        <v>122043</v>
      </c>
      <c r="AH451" s="2" t="s">
        <v>249</v>
      </c>
      <c r="AI451" s="2">
        <v>111250</v>
      </c>
      <c r="AJ451" s="2" t="s">
        <v>61</v>
      </c>
      <c r="AK451" s="2">
        <v>0</v>
      </c>
      <c r="AL451" s="2" t="s">
        <v>5</v>
      </c>
      <c r="AM451" s="2">
        <v>30</v>
      </c>
      <c r="AN451" s="3">
        <v>42897</v>
      </c>
      <c r="AO451" s="2">
        <v>35201</v>
      </c>
      <c r="AP451" s="2" t="s">
        <v>20</v>
      </c>
      <c r="AQ451" s="2" t="s">
        <v>1108</v>
      </c>
      <c r="AR451" s="2" t="s">
        <v>59</v>
      </c>
      <c r="AS451" s="2" t="s">
        <v>58</v>
      </c>
      <c r="AT451" s="2" t="s">
        <v>5</v>
      </c>
      <c r="AU451" s="2" t="s">
        <v>5</v>
      </c>
      <c r="AV451" s="2" t="s">
        <v>129</v>
      </c>
      <c r="AW451" s="2" t="s">
        <v>379</v>
      </c>
      <c r="AX451" s="2">
        <v>29432.92</v>
      </c>
      <c r="AY451" s="2">
        <v>5503.72</v>
      </c>
      <c r="AZ451" s="2">
        <v>488863.38</v>
      </c>
      <c r="BA451" s="2">
        <v>488863.3769113</v>
      </c>
      <c r="BB451" s="2">
        <v>590497.95750000002</v>
      </c>
      <c r="BC451" s="2">
        <v>517149.06055559998</v>
      </c>
      <c r="BD451" s="2">
        <v>13771.744096500001</v>
      </c>
      <c r="BE451" s="2">
        <v>8033.3935066000004</v>
      </c>
      <c r="BF451" s="2" t="s">
        <v>381</v>
      </c>
      <c r="BG451" s="2" t="s">
        <v>380</v>
      </c>
      <c r="BH451" s="2" t="s">
        <v>55</v>
      </c>
      <c r="BI451" s="2" t="s">
        <v>13</v>
      </c>
      <c r="BJ451" s="2" t="s">
        <v>54</v>
      </c>
      <c r="BK451" s="2" t="s">
        <v>11</v>
      </c>
      <c r="BL451" s="2" t="s">
        <v>129</v>
      </c>
      <c r="BM451" s="2" t="s">
        <v>379</v>
      </c>
      <c r="BN451" s="2" t="s">
        <v>9</v>
      </c>
      <c r="BO451" s="2" t="s">
        <v>39</v>
      </c>
      <c r="BP451" s="2" t="s">
        <v>7</v>
      </c>
      <c r="BQ451" s="2">
        <v>517149.06055559998</v>
      </c>
      <c r="BR451" s="2" t="s">
        <v>5</v>
      </c>
      <c r="BS451" s="2"/>
      <c r="BT451" s="2" t="s">
        <v>179</v>
      </c>
      <c r="BU451" s="2" t="s">
        <v>127</v>
      </c>
      <c r="BV451" s="2" t="s">
        <v>5</v>
      </c>
      <c r="BW451" s="2" t="s">
        <v>5</v>
      </c>
      <c r="BX451" s="2" t="s">
        <v>5</v>
      </c>
      <c r="BY451" s="2" t="s">
        <v>5</v>
      </c>
      <c r="BZ451" s="2" t="s">
        <v>50</v>
      </c>
      <c r="CA451" s="2" t="s">
        <v>3</v>
      </c>
      <c r="CB451" s="2" t="s">
        <v>2</v>
      </c>
      <c r="CC451" s="2"/>
      <c r="CD451" s="2"/>
      <c r="CE451" s="2" t="s">
        <v>1</v>
      </c>
      <c r="CF451" s="1" t="s">
        <v>0</v>
      </c>
    </row>
    <row r="452" spans="1:84" x14ac:dyDescent="0.25">
      <c r="A452" s="6" t="s">
        <v>70</v>
      </c>
      <c r="B452" s="2">
        <v>23</v>
      </c>
      <c r="C452" s="2" t="s">
        <v>69</v>
      </c>
      <c r="D452" s="2" t="s">
        <v>69</v>
      </c>
      <c r="E452" s="2" t="s">
        <v>68</v>
      </c>
      <c r="F452" s="2" t="s">
        <v>67</v>
      </c>
      <c r="G452" s="2" t="s">
        <v>56</v>
      </c>
      <c r="H452" s="2">
        <v>52391</v>
      </c>
      <c r="I452" s="2" t="s">
        <v>32</v>
      </c>
      <c r="J452" s="2" t="s">
        <v>31</v>
      </c>
      <c r="K452" s="2"/>
      <c r="L452" s="2" t="s">
        <v>4909</v>
      </c>
      <c r="M452" s="3">
        <v>42726</v>
      </c>
      <c r="N452" s="2" t="s">
        <v>65</v>
      </c>
      <c r="O452" s="2">
        <v>148.80000000000001</v>
      </c>
      <c r="P452" s="5">
        <v>107.1202533</v>
      </c>
      <c r="Q452" s="4">
        <v>6903.1873343999996</v>
      </c>
      <c r="R452" s="2">
        <v>217</v>
      </c>
      <c r="S452" s="4">
        <v>282</v>
      </c>
      <c r="T452" s="4" t="s">
        <v>293</v>
      </c>
      <c r="U452" s="2" t="s">
        <v>805</v>
      </c>
      <c r="V452" s="2" t="s">
        <v>805</v>
      </c>
      <c r="W452" s="2" t="s">
        <v>26</v>
      </c>
      <c r="X452" s="2">
        <v>2688600</v>
      </c>
      <c r="Y452" s="2" t="s">
        <v>291</v>
      </c>
      <c r="Z452" s="2" t="s">
        <v>4908</v>
      </c>
      <c r="AA452" s="2" t="s">
        <v>44</v>
      </c>
      <c r="AB452" s="2" t="s">
        <v>3</v>
      </c>
      <c r="AC452" s="2" t="s">
        <v>2</v>
      </c>
      <c r="AD452" s="2" t="s">
        <v>3</v>
      </c>
      <c r="AE452" s="2" t="s">
        <v>2</v>
      </c>
      <c r="AF452" s="2" t="s">
        <v>23</v>
      </c>
      <c r="AG452" s="2">
        <v>122652</v>
      </c>
      <c r="AH452" s="2" t="s">
        <v>62</v>
      </c>
      <c r="AI452" s="2">
        <v>115746</v>
      </c>
      <c r="AJ452" s="2" t="s">
        <v>219</v>
      </c>
      <c r="AK452" s="2">
        <v>115746</v>
      </c>
      <c r="AL452" s="2" t="s">
        <v>219</v>
      </c>
      <c r="AM452" s="2">
        <v>30</v>
      </c>
      <c r="AN452" s="3">
        <v>42756</v>
      </c>
      <c r="AO452" s="2">
        <v>35201</v>
      </c>
      <c r="AP452" s="2" t="s">
        <v>20</v>
      </c>
      <c r="AQ452" s="2" t="s">
        <v>4907</v>
      </c>
      <c r="AR452" s="2" t="s">
        <v>59</v>
      </c>
      <c r="AS452" s="2" t="s">
        <v>148</v>
      </c>
      <c r="AT452" s="2" t="s">
        <v>5</v>
      </c>
      <c r="AU452" s="2" t="s">
        <v>5</v>
      </c>
      <c r="AV452" s="2" t="s">
        <v>53</v>
      </c>
      <c r="AW452" s="2" t="s">
        <v>52</v>
      </c>
      <c r="AX452" s="2">
        <v>14787.4</v>
      </c>
      <c r="AY452" s="2">
        <v>967.4</v>
      </c>
      <c r="AZ452" s="2">
        <v>10237.030000000001</v>
      </c>
      <c r="BA452" s="2">
        <v>103.0114128</v>
      </c>
      <c r="BB452" s="2">
        <v>4678.4029440000004</v>
      </c>
      <c r="BC452" s="2">
        <v>7024.9302467999996</v>
      </c>
      <c r="BD452" s="2">
        <v>109.1109076</v>
      </c>
      <c r="BE452" s="2">
        <v>109.1229264</v>
      </c>
      <c r="BF452" s="2" t="s">
        <v>308</v>
      </c>
      <c r="BG452" s="2" t="s">
        <v>56</v>
      </c>
      <c r="BH452" s="2" t="s">
        <v>55</v>
      </c>
      <c r="BI452" s="2" t="s">
        <v>13</v>
      </c>
      <c r="BJ452" s="2" t="s">
        <v>307</v>
      </c>
      <c r="BK452" s="2" t="s">
        <v>11</v>
      </c>
      <c r="BL452" s="2" t="s">
        <v>53</v>
      </c>
      <c r="BM452" s="2" t="s">
        <v>52</v>
      </c>
      <c r="BN452" s="2" t="s">
        <v>9</v>
      </c>
      <c r="BO452" s="2" t="s">
        <v>287</v>
      </c>
      <c r="BP452" s="2" t="s">
        <v>287</v>
      </c>
      <c r="BQ452" s="2">
        <v>109.1229264</v>
      </c>
      <c r="BR452" s="2" t="s">
        <v>5</v>
      </c>
      <c r="BS452" s="2"/>
      <c r="BT452" s="2" t="s">
        <v>286</v>
      </c>
      <c r="BU452" s="2" t="s">
        <v>286</v>
      </c>
      <c r="BV452" s="2" t="s">
        <v>5</v>
      </c>
      <c r="BW452" s="2" t="s">
        <v>5</v>
      </c>
      <c r="BX452" s="2" t="s">
        <v>5</v>
      </c>
      <c r="BY452" s="2" t="s">
        <v>5</v>
      </c>
      <c r="BZ452" s="2" t="s">
        <v>50</v>
      </c>
      <c r="CA452" s="2" t="s">
        <v>3</v>
      </c>
      <c r="CB452" s="2" t="s">
        <v>2</v>
      </c>
      <c r="CC452" s="2"/>
      <c r="CD452" s="2"/>
      <c r="CE452" s="2" t="s">
        <v>1</v>
      </c>
      <c r="CF452" s="1" t="s">
        <v>0</v>
      </c>
    </row>
    <row r="453" spans="1:84" x14ac:dyDescent="0.25">
      <c r="A453" s="6" t="s">
        <v>70</v>
      </c>
      <c r="B453" s="2">
        <v>23</v>
      </c>
      <c r="C453" s="2" t="s">
        <v>69</v>
      </c>
      <c r="D453" s="2" t="s">
        <v>69</v>
      </c>
      <c r="E453" s="2" t="s">
        <v>33</v>
      </c>
      <c r="F453" s="2" t="s">
        <v>4</v>
      </c>
      <c r="G453" s="2" t="s">
        <v>15</v>
      </c>
      <c r="H453" s="2">
        <v>1064</v>
      </c>
      <c r="I453" s="2" t="s">
        <v>32</v>
      </c>
      <c r="J453" s="2" t="s">
        <v>31</v>
      </c>
      <c r="K453" s="2"/>
      <c r="L453" s="2" t="s">
        <v>4906</v>
      </c>
      <c r="M453" s="3">
        <v>42915</v>
      </c>
      <c r="N453" s="2" t="s">
        <v>65</v>
      </c>
      <c r="O453" s="2">
        <v>13212.36</v>
      </c>
      <c r="P453" s="5">
        <v>9511.5010094999998</v>
      </c>
      <c r="Q453" s="4">
        <v>612952.93151559995</v>
      </c>
      <c r="R453" s="2">
        <v>28</v>
      </c>
      <c r="S453" s="4">
        <v>93</v>
      </c>
      <c r="T453" s="4" t="s">
        <v>28</v>
      </c>
      <c r="U453" s="2" t="s">
        <v>46</v>
      </c>
      <c r="V453" s="2" t="s">
        <v>46</v>
      </c>
      <c r="W453" s="2" t="s">
        <v>64</v>
      </c>
      <c r="X453" s="2">
        <v>2610439</v>
      </c>
      <c r="Y453" s="2"/>
      <c r="Z453" s="2" t="s">
        <v>846</v>
      </c>
      <c r="AA453" s="2" t="s">
        <v>44</v>
      </c>
      <c r="AB453" s="2" t="s">
        <v>3</v>
      </c>
      <c r="AC453" s="2" t="s">
        <v>2</v>
      </c>
      <c r="AD453" s="2" t="s">
        <v>3</v>
      </c>
      <c r="AE453" s="2" t="s">
        <v>2</v>
      </c>
      <c r="AF453" s="2" t="s">
        <v>23</v>
      </c>
      <c r="AG453" s="2">
        <v>122566</v>
      </c>
      <c r="AH453" s="2" t="s">
        <v>123</v>
      </c>
      <c r="AI453" s="2">
        <v>0</v>
      </c>
      <c r="AJ453" s="2" t="s">
        <v>5</v>
      </c>
      <c r="AK453" s="2">
        <v>114778</v>
      </c>
      <c r="AL453" s="2" t="s">
        <v>186</v>
      </c>
      <c r="AM453" s="2">
        <v>30</v>
      </c>
      <c r="AN453" s="3">
        <v>42945</v>
      </c>
      <c r="AO453" s="2">
        <v>35201</v>
      </c>
      <c r="AP453" s="2" t="s">
        <v>20</v>
      </c>
      <c r="AQ453" s="2" t="s">
        <v>845</v>
      </c>
      <c r="AR453" s="2" t="s">
        <v>59</v>
      </c>
      <c r="AS453" s="2" t="s">
        <v>58</v>
      </c>
      <c r="AT453" s="2" t="s">
        <v>5</v>
      </c>
      <c r="AU453" s="2" t="s">
        <v>5</v>
      </c>
      <c r="AV453" s="2" t="s">
        <v>53</v>
      </c>
      <c r="AW453" s="2" t="s">
        <v>52</v>
      </c>
      <c r="AX453" s="2">
        <v>13212.36</v>
      </c>
      <c r="AY453" s="2">
        <v>864.36</v>
      </c>
      <c r="AZ453" s="2">
        <v>9529.2900000000009</v>
      </c>
      <c r="BA453" s="2">
        <v>9529.2957387000006</v>
      </c>
      <c r="BB453" s="2">
        <v>415408.22527679999</v>
      </c>
      <c r="BC453" s="2">
        <v>623762.81851410004</v>
      </c>
      <c r="BD453" s="2">
        <v>9688.2566678000003</v>
      </c>
      <c r="BE453" s="2">
        <v>9689.3238430000001</v>
      </c>
      <c r="BF453" s="2" t="s">
        <v>121</v>
      </c>
      <c r="BG453" s="2" t="s">
        <v>15</v>
      </c>
      <c r="BH453" s="2" t="s">
        <v>55</v>
      </c>
      <c r="BI453" s="2" t="s">
        <v>13</v>
      </c>
      <c r="BJ453" s="2" t="s">
        <v>120</v>
      </c>
      <c r="BK453" s="2" t="s">
        <v>11</v>
      </c>
      <c r="BL453" s="2" t="s">
        <v>53</v>
      </c>
      <c r="BM453" s="2" t="s">
        <v>52</v>
      </c>
      <c r="BN453" s="2" t="s">
        <v>9</v>
      </c>
      <c r="BO453" s="2" t="s">
        <v>51</v>
      </c>
      <c r="BP453" s="2" t="s">
        <v>7</v>
      </c>
      <c r="BQ453" s="2">
        <v>9689.3238430000001</v>
      </c>
      <c r="BR453" s="2" t="s">
        <v>5</v>
      </c>
      <c r="BS453" s="2"/>
      <c r="BT453" s="2" t="s">
        <v>38</v>
      </c>
      <c r="BU453" s="2" t="s">
        <v>51</v>
      </c>
      <c r="BV453" s="2" t="s">
        <v>5</v>
      </c>
      <c r="BW453" s="2" t="s">
        <v>5</v>
      </c>
      <c r="BX453" s="2" t="s">
        <v>5</v>
      </c>
      <c r="BY453" s="2" t="s">
        <v>5</v>
      </c>
      <c r="BZ453" s="2" t="s">
        <v>4</v>
      </c>
      <c r="CA453" s="2" t="s">
        <v>3</v>
      </c>
      <c r="CB453" s="2" t="s">
        <v>2</v>
      </c>
      <c r="CC453" s="2"/>
      <c r="CD453" s="2"/>
      <c r="CE453" s="2" t="s">
        <v>1</v>
      </c>
      <c r="CF453" s="1" t="s">
        <v>98</v>
      </c>
    </row>
    <row r="454" spans="1:84" x14ac:dyDescent="0.25">
      <c r="A454" s="6" t="s">
        <v>1050</v>
      </c>
      <c r="B454" s="2">
        <v>926</v>
      </c>
      <c r="C454" s="2" t="s">
        <v>1049</v>
      </c>
      <c r="D454" s="2" t="s">
        <v>1048</v>
      </c>
      <c r="E454" s="2" t="s">
        <v>1047</v>
      </c>
      <c r="F454" s="2" t="s">
        <v>1040</v>
      </c>
      <c r="G454" s="2" t="s">
        <v>1040</v>
      </c>
      <c r="H454" s="2">
        <v>91363</v>
      </c>
      <c r="I454" s="2" t="s">
        <v>32</v>
      </c>
      <c r="J454" s="2" t="s">
        <v>31</v>
      </c>
      <c r="K454" s="2"/>
      <c r="L454" s="2" t="s">
        <v>4905</v>
      </c>
      <c r="M454" s="3">
        <v>42710</v>
      </c>
      <c r="N454" s="2" t="s">
        <v>29</v>
      </c>
      <c r="O454" s="2">
        <v>18360</v>
      </c>
      <c r="P454" s="5">
        <v>20448.961289700001</v>
      </c>
      <c r="Q454" s="4">
        <v>1317799.4468400001</v>
      </c>
      <c r="R454" s="2">
        <v>233</v>
      </c>
      <c r="S454" s="4">
        <v>298</v>
      </c>
      <c r="T454" s="4" t="s">
        <v>293</v>
      </c>
      <c r="U454" s="2" t="s">
        <v>805</v>
      </c>
      <c r="V454" s="2" t="s">
        <v>805</v>
      </c>
      <c r="W454" s="2" t="s">
        <v>26</v>
      </c>
      <c r="X454" s="2">
        <v>2735850</v>
      </c>
      <c r="Y454" s="2" t="s">
        <v>291</v>
      </c>
      <c r="Z454" s="2" t="s">
        <v>1951</v>
      </c>
      <c r="AA454" s="2" t="s">
        <v>199</v>
      </c>
      <c r="AB454" s="2" t="s">
        <v>3</v>
      </c>
      <c r="AC454" s="2" t="s">
        <v>2</v>
      </c>
      <c r="AD454" s="2" t="s">
        <v>3</v>
      </c>
      <c r="AE454" s="2" t="s">
        <v>2</v>
      </c>
      <c r="AF454" s="2" t="s">
        <v>23</v>
      </c>
      <c r="AG454" s="2">
        <v>114148</v>
      </c>
      <c r="AH454" s="2" t="s">
        <v>1186</v>
      </c>
      <c r="AI454" s="2">
        <v>0</v>
      </c>
      <c r="AJ454" s="2" t="s">
        <v>5</v>
      </c>
      <c r="AK454" s="2">
        <v>0</v>
      </c>
      <c r="AL454" s="2" t="s">
        <v>5</v>
      </c>
      <c r="AM454" s="2">
        <v>30</v>
      </c>
      <c r="AN454" s="3">
        <v>42740</v>
      </c>
      <c r="AO454" s="2">
        <v>35201</v>
      </c>
      <c r="AP454" s="2" t="s">
        <v>20</v>
      </c>
      <c r="AQ454" s="2" t="s">
        <v>1042</v>
      </c>
      <c r="AR454" s="2" t="s">
        <v>59</v>
      </c>
      <c r="AS454" s="2" t="s">
        <v>148</v>
      </c>
      <c r="AT454" s="2" t="s">
        <v>5</v>
      </c>
      <c r="AU454" s="2" t="s">
        <v>5</v>
      </c>
      <c r="AV454" s="2" t="s">
        <v>129</v>
      </c>
      <c r="AW454" s="2" t="s">
        <v>1038</v>
      </c>
      <c r="AX454" s="2">
        <v>18360</v>
      </c>
      <c r="AY454" s="2">
        <v>3060</v>
      </c>
      <c r="AZ454" s="2">
        <v>18360</v>
      </c>
      <c r="BA454" s="2">
        <v>18360</v>
      </c>
      <c r="BB454" s="2">
        <v>1239887.9606399999</v>
      </c>
      <c r="BC454" s="2">
        <v>1374015.63708</v>
      </c>
      <c r="BD454" s="2">
        <v>28916.983514399999</v>
      </c>
      <c r="BE454" s="2">
        <v>21343.5</v>
      </c>
      <c r="BF454" s="2" t="s">
        <v>1041</v>
      </c>
      <c r="BG454" s="2" t="s">
        <v>1040</v>
      </c>
      <c r="BH454" s="2" t="s">
        <v>55</v>
      </c>
      <c r="BI454" s="2" t="s">
        <v>13</v>
      </c>
      <c r="BJ454" s="2" t="s">
        <v>1039</v>
      </c>
      <c r="BK454" s="2" t="s">
        <v>11</v>
      </c>
      <c r="BL454" s="2" t="s">
        <v>129</v>
      </c>
      <c r="BM454" s="2" t="s">
        <v>1038</v>
      </c>
      <c r="BN454" s="2" t="s">
        <v>9</v>
      </c>
      <c r="BO454" s="2" t="s">
        <v>287</v>
      </c>
      <c r="BP454" s="2" t="s">
        <v>287</v>
      </c>
      <c r="BQ454" s="2">
        <v>18360</v>
      </c>
      <c r="BR454" s="2" t="s">
        <v>5</v>
      </c>
      <c r="BS454" s="2"/>
      <c r="BT454" s="2" t="s">
        <v>286</v>
      </c>
      <c r="BU454" s="2" t="s">
        <v>286</v>
      </c>
      <c r="BV454" s="2" t="s">
        <v>5</v>
      </c>
      <c r="BW454" s="2" t="s">
        <v>5</v>
      </c>
      <c r="BX454" s="2" t="s">
        <v>5</v>
      </c>
      <c r="BY454" s="2" t="s">
        <v>5</v>
      </c>
      <c r="BZ454" s="2" t="s">
        <v>1037</v>
      </c>
      <c r="CA454" s="2" t="s">
        <v>3</v>
      </c>
      <c r="CB454" s="2" t="s">
        <v>2</v>
      </c>
      <c r="CC454" s="2"/>
      <c r="CD454" s="2"/>
      <c r="CE454" s="2" t="s">
        <v>1</v>
      </c>
      <c r="CF454" s="1" t="s">
        <v>0</v>
      </c>
    </row>
    <row r="455" spans="1:84" x14ac:dyDescent="0.25">
      <c r="A455" s="6" t="s">
        <v>36</v>
      </c>
      <c r="B455" s="2">
        <v>1</v>
      </c>
      <c r="C455" s="2" t="s">
        <v>35</v>
      </c>
      <c r="D455" s="2" t="s">
        <v>96</v>
      </c>
      <c r="E455" s="2" t="s">
        <v>68</v>
      </c>
      <c r="F455" s="2" t="s">
        <v>67</v>
      </c>
      <c r="G455" s="2" t="s">
        <v>88</v>
      </c>
      <c r="H455" s="2">
        <v>53941</v>
      </c>
      <c r="I455" s="2" t="s">
        <v>32</v>
      </c>
      <c r="J455" s="2" t="s">
        <v>31</v>
      </c>
      <c r="K455" s="2"/>
      <c r="L455" s="2" t="s">
        <v>4904</v>
      </c>
      <c r="M455" s="3">
        <v>42906</v>
      </c>
      <c r="N455" s="2" t="s">
        <v>81</v>
      </c>
      <c r="O455" s="2">
        <v>10868</v>
      </c>
      <c r="P455" s="5">
        <v>168.64425900000001</v>
      </c>
      <c r="Q455" s="4">
        <v>10868</v>
      </c>
      <c r="R455" s="2">
        <v>37</v>
      </c>
      <c r="S455" s="4">
        <v>102</v>
      </c>
      <c r="T455" s="4" t="s">
        <v>28</v>
      </c>
      <c r="U455" s="2" t="s">
        <v>138</v>
      </c>
      <c r="V455" s="2" t="s">
        <v>138</v>
      </c>
      <c r="W455" s="2" t="s">
        <v>26</v>
      </c>
      <c r="X455" s="2">
        <v>2753677</v>
      </c>
      <c r="Y455" s="2"/>
      <c r="Z455" s="2" t="s">
        <v>296</v>
      </c>
      <c r="AA455" s="2" t="s">
        <v>24</v>
      </c>
      <c r="AB455" s="2" t="s">
        <v>3</v>
      </c>
      <c r="AC455" s="2" t="s">
        <v>2</v>
      </c>
      <c r="AD455" s="2" t="s">
        <v>3</v>
      </c>
      <c r="AE455" s="2" t="s">
        <v>2</v>
      </c>
      <c r="AF455" s="2" t="s">
        <v>23</v>
      </c>
      <c r="AG455" s="2">
        <v>122652</v>
      </c>
      <c r="AH455" s="2" t="s">
        <v>62</v>
      </c>
      <c r="AI455" s="2">
        <v>0</v>
      </c>
      <c r="AJ455" s="2" t="s">
        <v>5</v>
      </c>
      <c r="AK455" s="2">
        <v>0</v>
      </c>
      <c r="AL455" s="2" t="s">
        <v>5</v>
      </c>
      <c r="AM455" s="2">
        <v>30</v>
      </c>
      <c r="AN455" s="3">
        <v>42936</v>
      </c>
      <c r="AO455" s="2">
        <v>35201</v>
      </c>
      <c r="AP455" s="2" t="s">
        <v>20</v>
      </c>
      <c r="AQ455" s="2" t="s">
        <v>295</v>
      </c>
      <c r="AR455" s="2" t="s">
        <v>59</v>
      </c>
      <c r="AS455" s="2" t="s">
        <v>148</v>
      </c>
      <c r="AT455" s="2" t="s">
        <v>5</v>
      </c>
      <c r="AU455" s="2" t="s">
        <v>5</v>
      </c>
      <c r="AV455" s="2" t="s">
        <v>10</v>
      </c>
      <c r="AW455" s="2" t="s">
        <v>10</v>
      </c>
      <c r="AX455" s="2">
        <v>108683.4</v>
      </c>
      <c r="AY455" s="2">
        <v>13763.4</v>
      </c>
      <c r="AZ455" s="2">
        <v>108683.4</v>
      </c>
      <c r="BA455" s="2">
        <v>10868</v>
      </c>
      <c r="BB455" s="2">
        <v>10868</v>
      </c>
      <c r="BC455" s="2">
        <v>10868</v>
      </c>
      <c r="BD455" s="2">
        <v>253.4662701</v>
      </c>
      <c r="BE455" s="2">
        <v>168.82351199999999</v>
      </c>
      <c r="BF455" s="2" t="s">
        <v>222</v>
      </c>
      <c r="BG455" s="2" t="s">
        <v>88</v>
      </c>
      <c r="BH455" s="2" t="s">
        <v>55</v>
      </c>
      <c r="BI455" s="2" t="s">
        <v>13</v>
      </c>
      <c r="BJ455" s="2" t="s">
        <v>54</v>
      </c>
      <c r="BK455" s="2" t="s">
        <v>11</v>
      </c>
      <c r="BL455" s="2" t="s">
        <v>10</v>
      </c>
      <c r="BM455" s="2" t="s">
        <v>10</v>
      </c>
      <c r="BN455" s="2" t="s">
        <v>9</v>
      </c>
      <c r="BO455" s="2" t="s">
        <v>39</v>
      </c>
      <c r="BP455" s="2" t="s">
        <v>7</v>
      </c>
      <c r="BQ455" s="2">
        <v>10868</v>
      </c>
      <c r="BR455" s="2" t="s">
        <v>5</v>
      </c>
      <c r="BS455" s="2"/>
      <c r="BT455" s="2" t="s">
        <v>127</v>
      </c>
      <c r="BU455" s="2" t="s">
        <v>37</v>
      </c>
      <c r="BV455" s="2" t="s">
        <v>5</v>
      </c>
      <c r="BW455" s="2" t="s">
        <v>5</v>
      </c>
      <c r="BX455" s="2" t="s">
        <v>5</v>
      </c>
      <c r="BY455" s="2" t="s">
        <v>5</v>
      </c>
      <c r="BZ455" s="2" t="s">
        <v>50</v>
      </c>
      <c r="CA455" s="2" t="s">
        <v>3</v>
      </c>
      <c r="CB455" s="2" t="s">
        <v>2</v>
      </c>
      <c r="CC455" s="2"/>
      <c r="CD455" s="2"/>
      <c r="CE455" s="2" t="s">
        <v>1</v>
      </c>
      <c r="CF455" s="1" t="s">
        <v>0</v>
      </c>
    </row>
    <row r="456" spans="1:84" x14ac:dyDescent="0.25">
      <c r="A456" s="6" t="s">
        <v>36</v>
      </c>
      <c r="B456" s="2">
        <v>1</v>
      </c>
      <c r="C456" s="2" t="s">
        <v>35</v>
      </c>
      <c r="D456" s="2" t="s">
        <v>96</v>
      </c>
      <c r="E456" s="2" t="s">
        <v>68</v>
      </c>
      <c r="F456" s="2" t="s">
        <v>67</v>
      </c>
      <c r="G456" s="2" t="s">
        <v>88</v>
      </c>
      <c r="H456" s="2">
        <v>53941</v>
      </c>
      <c r="I456" s="2" t="s">
        <v>32</v>
      </c>
      <c r="J456" s="2" t="s">
        <v>31</v>
      </c>
      <c r="K456" s="2"/>
      <c r="L456" s="2" t="s">
        <v>4903</v>
      </c>
      <c r="M456" s="3">
        <v>42906</v>
      </c>
      <c r="N456" s="2" t="s">
        <v>81</v>
      </c>
      <c r="O456" s="2">
        <v>2976</v>
      </c>
      <c r="P456" s="5">
        <v>46.180098899999997</v>
      </c>
      <c r="Q456" s="4">
        <v>2976</v>
      </c>
      <c r="R456" s="2">
        <v>37</v>
      </c>
      <c r="S456" s="4">
        <v>102</v>
      </c>
      <c r="T456" s="4" t="s">
        <v>28</v>
      </c>
      <c r="U456" s="2" t="s">
        <v>138</v>
      </c>
      <c r="V456" s="2" t="s">
        <v>138</v>
      </c>
      <c r="W456" s="2" t="s">
        <v>26</v>
      </c>
      <c r="X456" s="2">
        <v>2755508</v>
      </c>
      <c r="Y456" s="2"/>
      <c r="Z456" s="2" t="s">
        <v>1262</v>
      </c>
      <c r="AA456" s="2" t="s">
        <v>24</v>
      </c>
      <c r="AB456" s="2" t="s">
        <v>3</v>
      </c>
      <c r="AC456" s="2" t="s">
        <v>2</v>
      </c>
      <c r="AD456" s="2" t="s">
        <v>3</v>
      </c>
      <c r="AE456" s="2" t="s">
        <v>2</v>
      </c>
      <c r="AF456" s="2" t="s">
        <v>23</v>
      </c>
      <c r="AG456" s="2">
        <v>122652</v>
      </c>
      <c r="AH456" s="2" t="s">
        <v>62</v>
      </c>
      <c r="AI456" s="2">
        <v>0</v>
      </c>
      <c r="AJ456" s="2" t="s">
        <v>5</v>
      </c>
      <c r="AK456" s="2">
        <v>0</v>
      </c>
      <c r="AL456" s="2" t="s">
        <v>5</v>
      </c>
      <c r="AM456" s="2">
        <v>30</v>
      </c>
      <c r="AN456" s="3">
        <v>42936</v>
      </c>
      <c r="AO456" s="2">
        <v>35201</v>
      </c>
      <c r="AP456" s="2" t="s">
        <v>20</v>
      </c>
      <c r="AQ456" s="2" t="s">
        <v>1261</v>
      </c>
      <c r="AR456" s="2" t="s">
        <v>14</v>
      </c>
      <c r="AS456" s="2" t="s">
        <v>227</v>
      </c>
      <c r="AT456" s="2" t="s">
        <v>5</v>
      </c>
      <c r="AU456" s="2" t="s">
        <v>5</v>
      </c>
      <c r="AV456" s="2" t="s">
        <v>10</v>
      </c>
      <c r="AW456" s="2" t="s">
        <v>10</v>
      </c>
      <c r="AX456" s="2">
        <v>29758.55</v>
      </c>
      <c r="AY456" s="2">
        <v>3768.55</v>
      </c>
      <c r="AZ456" s="2">
        <v>29758.55</v>
      </c>
      <c r="BA456" s="2">
        <v>2976</v>
      </c>
      <c r="BB456" s="2">
        <v>2976</v>
      </c>
      <c r="BC456" s="2">
        <v>2976</v>
      </c>
      <c r="BD456" s="2">
        <v>69.407031599999996</v>
      </c>
      <c r="BE456" s="2">
        <v>46.229183999999997</v>
      </c>
      <c r="BF456" s="2" t="s">
        <v>2325</v>
      </c>
      <c r="BG456" s="2" t="s">
        <v>88</v>
      </c>
      <c r="BH456" s="2" t="s">
        <v>14</v>
      </c>
      <c r="BI456" s="2" t="s">
        <v>13</v>
      </c>
      <c r="BJ456" s="2" t="s">
        <v>54</v>
      </c>
      <c r="BK456" s="2" t="s">
        <v>11</v>
      </c>
      <c r="BL456" s="2" t="s">
        <v>10</v>
      </c>
      <c r="BM456" s="2" t="s">
        <v>10</v>
      </c>
      <c r="BN456" s="2" t="s">
        <v>9</v>
      </c>
      <c r="BO456" s="2" t="s">
        <v>39</v>
      </c>
      <c r="BP456" s="2" t="s">
        <v>7</v>
      </c>
      <c r="BQ456" s="2">
        <v>2976</v>
      </c>
      <c r="BR456" s="2" t="s">
        <v>5</v>
      </c>
      <c r="BS456" s="2"/>
      <c r="BT456" s="2" t="s">
        <v>127</v>
      </c>
      <c r="BU456" s="2" t="s">
        <v>37</v>
      </c>
      <c r="BV456" s="2" t="s">
        <v>5</v>
      </c>
      <c r="BW456" s="2" t="s">
        <v>5</v>
      </c>
      <c r="BX456" s="2" t="s">
        <v>5</v>
      </c>
      <c r="BY456" s="2" t="s">
        <v>5</v>
      </c>
      <c r="BZ456" s="2" t="s">
        <v>50</v>
      </c>
      <c r="CA456" s="2" t="s">
        <v>3</v>
      </c>
      <c r="CB456" s="2" t="s">
        <v>2</v>
      </c>
      <c r="CC456" s="2"/>
      <c r="CD456" s="2"/>
      <c r="CE456" s="2" t="s">
        <v>1</v>
      </c>
      <c r="CF456" s="1" t="s">
        <v>0</v>
      </c>
    </row>
    <row r="457" spans="1:84" x14ac:dyDescent="0.25">
      <c r="A457" s="6" t="s">
        <v>36</v>
      </c>
      <c r="B457" s="2">
        <v>1</v>
      </c>
      <c r="C457" s="2" t="s">
        <v>35</v>
      </c>
      <c r="D457" s="2" t="s">
        <v>34</v>
      </c>
      <c r="E457" s="2" t="s">
        <v>33</v>
      </c>
      <c r="F457" s="2" t="s">
        <v>4</v>
      </c>
      <c r="G457" s="2" t="s">
        <v>15</v>
      </c>
      <c r="H457" s="2">
        <v>1064</v>
      </c>
      <c r="I457" s="2" t="s">
        <v>32</v>
      </c>
      <c r="J457" s="2" t="s">
        <v>31</v>
      </c>
      <c r="K457" s="2"/>
      <c r="L457" s="2" t="s">
        <v>4902</v>
      </c>
      <c r="M457" s="3">
        <v>42909</v>
      </c>
      <c r="N457" s="2" t="s">
        <v>29</v>
      </c>
      <c r="O457" s="2">
        <v>7050</v>
      </c>
      <c r="P457" s="5">
        <v>7852.1338285000002</v>
      </c>
      <c r="Q457" s="4">
        <v>506017.76144999999</v>
      </c>
      <c r="R457" s="2">
        <v>34</v>
      </c>
      <c r="S457" s="4">
        <v>99</v>
      </c>
      <c r="T457" s="4" t="s">
        <v>28</v>
      </c>
      <c r="U457" s="2" t="s">
        <v>138</v>
      </c>
      <c r="V457" s="2" t="s">
        <v>138</v>
      </c>
      <c r="W457" s="2" t="s">
        <v>64</v>
      </c>
      <c r="X457" s="2">
        <v>2697615</v>
      </c>
      <c r="Y457" s="2"/>
      <c r="Z457" s="2" t="s">
        <v>4901</v>
      </c>
      <c r="AA457" s="2" t="s">
        <v>44</v>
      </c>
      <c r="AB457" s="2" t="s">
        <v>3</v>
      </c>
      <c r="AC457" s="2" t="s">
        <v>2</v>
      </c>
      <c r="AD457" s="2" t="s">
        <v>3</v>
      </c>
      <c r="AE457" s="2" t="s">
        <v>2</v>
      </c>
      <c r="AF457" s="2" t="s">
        <v>23</v>
      </c>
      <c r="AG457" s="2">
        <v>275254</v>
      </c>
      <c r="AH457" s="2" t="s">
        <v>22</v>
      </c>
      <c r="AI457" s="2">
        <v>0</v>
      </c>
      <c r="AJ457" s="2" t="s">
        <v>5</v>
      </c>
      <c r="AK457" s="2">
        <v>1009217</v>
      </c>
      <c r="AL457" s="2" t="s">
        <v>1071</v>
      </c>
      <c r="AM457" s="2">
        <v>45</v>
      </c>
      <c r="AN457" s="3">
        <v>42954</v>
      </c>
      <c r="AO457" s="2">
        <v>35201</v>
      </c>
      <c r="AP457" s="2" t="s">
        <v>20</v>
      </c>
      <c r="AQ457" s="2" t="s">
        <v>1215</v>
      </c>
      <c r="AR457" s="2" t="s">
        <v>515</v>
      </c>
      <c r="AS457" s="2" t="s">
        <v>517</v>
      </c>
      <c r="AT457" s="2" t="s">
        <v>5</v>
      </c>
      <c r="AU457" s="2" t="s">
        <v>5</v>
      </c>
      <c r="AV457" s="2" t="s">
        <v>17</v>
      </c>
      <c r="AW457" s="2" t="s">
        <v>17</v>
      </c>
      <c r="AX457" s="2">
        <v>7050</v>
      </c>
      <c r="AY457" s="2">
        <v>0</v>
      </c>
      <c r="AZ457" s="2">
        <v>508350.03</v>
      </c>
      <c r="BA457" s="2">
        <v>508350.04245000001</v>
      </c>
      <c r="BB457" s="2">
        <v>476100.76919999998</v>
      </c>
      <c r="BC457" s="2">
        <v>527604.04365000001</v>
      </c>
      <c r="BD457" s="2">
        <v>11103.743669699999</v>
      </c>
      <c r="BE457" s="2">
        <v>8195.8012139999992</v>
      </c>
      <c r="BF457" s="2" t="s">
        <v>4382</v>
      </c>
      <c r="BG457" s="2" t="s">
        <v>15</v>
      </c>
      <c r="BH457" s="2" t="s">
        <v>515</v>
      </c>
      <c r="BI457" s="2" t="s">
        <v>13</v>
      </c>
      <c r="BJ457" s="2" t="s">
        <v>1068</v>
      </c>
      <c r="BK457" s="2" t="s">
        <v>11</v>
      </c>
      <c r="BL457" s="2" t="s">
        <v>10</v>
      </c>
      <c r="BM457" s="2" t="s">
        <v>10</v>
      </c>
      <c r="BN457" s="2" t="s">
        <v>9</v>
      </c>
      <c r="BO457" s="2" t="s">
        <v>51</v>
      </c>
      <c r="BP457" s="2" t="s">
        <v>7</v>
      </c>
      <c r="BQ457" s="2">
        <v>527604.04365000001</v>
      </c>
      <c r="BR457" s="2" t="s">
        <v>5</v>
      </c>
      <c r="BS457" s="2"/>
      <c r="BT457" s="2" t="s">
        <v>127</v>
      </c>
      <c r="BU457" s="2" t="s">
        <v>51</v>
      </c>
      <c r="BV457" s="2" t="s">
        <v>5</v>
      </c>
      <c r="BW457" s="2" t="s">
        <v>5</v>
      </c>
      <c r="BX457" s="2" t="s">
        <v>5</v>
      </c>
      <c r="BY457" s="2" t="s">
        <v>5</v>
      </c>
      <c r="BZ457" s="2" t="s">
        <v>4</v>
      </c>
      <c r="CA457" s="2" t="s">
        <v>3</v>
      </c>
      <c r="CB457" s="2" t="s">
        <v>2</v>
      </c>
      <c r="CC457" s="2"/>
      <c r="CD457" s="2"/>
      <c r="CE457" s="2" t="s">
        <v>1</v>
      </c>
      <c r="CF457" s="1" t="s">
        <v>49</v>
      </c>
    </row>
    <row r="458" spans="1:84" x14ac:dyDescent="0.25">
      <c r="A458" s="6" t="s">
        <v>156</v>
      </c>
      <c r="B458" s="2">
        <v>126</v>
      </c>
      <c r="C458" s="2" t="s">
        <v>155</v>
      </c>
      <c r="D458" s="2" t="s">
        <v>154</v>
      </c>
      <c r="E458" s="2" t="s">
        <v>1062</v>
      </c>
      <c r="F458" s="2" t="s">
        <v>1056</v>
      </c>
      <c r="G458" s="2" t="s">
        <v>1056</v>
      </c>
      <c r="H458" s="2">
        <v>1802</v>
      </c>
      <c r="I458" s="2" t="s">
        <v>32</v>
      </c>
      <c r="J458" s="2" t="s">
        <v>31</v>
      </c>
      <c r="K458" s="2"/>
      <c r="L458" s="2" t="s">
        <v>4900</v>
      </c>
      <c r="M458" s="3">
        <v>42912</v>
      </c>
      <c r="N458" s="2" t="s">
        <v>29</v>
      </c>
      <c r="O458" s="2">
        <v>13566</v>
      </c>
      <c r="P458" s="5">
        <v>15109.510286299999</v>
      </c>
      <c r="Q458" s="4">
        <v>973707.36905400001</v>
      </c>
      <c r="R458" s="2">
        <v>31</v>
      </c>
      <c r="S458" s="4">
        <v>96</v>
      </c>
      <c r="T458" s="4" t="s">
        <v>28</v>
      </c>
      <c r="U458" s="2" t="s">
        <v>138</v>
      </c>
      <c r="V458" s="2" t="s">
        <v>138</v>
      </c>
      <c r="W458" s="2" t="s">
        <v>26</v>
      </c>
      <c r="X458" s="2">
        <v>2785391</v>
      </c>
      <c r="Y458" s="2"/>
      <c r="Z458" s="2" t="s">
        <v>3205</v>
      </c>
      <c r="AA458" s="2" t="s">
        <v>44</v>
      </c>
      <c r="AB458" s="2" t="s">
        <v>3</v>
      </c>
      <c r="AC458" s="2" t="s">
        <v>2</v>
      </c>
      <c r="AD458" s="2" t="s">
        <v>3</v>
      </c>
      <c r="AE458" s="2" t="s">
        <v>2</v>
      </c>
      <c r="AF458" s="2" t="s">
        <v>23</v>
      </c>
      <c r="AG458" s="2">
        <v>120909</v>
      </c>
      <c r="AH458" s="2" t="s">
        <v>1043</v>
      </c>
      <c r="AI458" s="2">
        <v>0</v>
      </c>
      <c r="AJ458" s="2" t="s">
        <v>5</v>
      </c>
      <c r="AK458" s="2">
        <v>236658</v>
      </c>
      <c r="AL458" s="2" t="s">
        <v>1059</v>
      </c>
      <c r="AM458" s="2">
        <v>30</v>
      </c>
      <c r="AN458" s="3">
        <v>42942</v>
      </c>
      <c r="AO458" s="2">
        <v>35201</v>
      </c>
      <c r="AP458" s="2" t="s">
        <v>20</v>
      </c>
      <c r="AQ458" s="2" t="s">
        <v>1058</v>
      </c>
      <c r="AR458" s="2" t="s">
        <v>59</v>
      </c>
      <c r="AS458" s="2" t="s">
        <v>148</v>
      </c>
      <c r="AT458" s="2" t="s">
        <v>5</v>
      </c>
      <c r="AU458" s="2" t="s">
        <v>5</v>
      </c>
      <c r="AV458" s="2" t="s">
        <v>129</v>
      </c>
      <c r="AW458" s="2" t="s">
        <v>146</v>
      </c>
      <c r="AX458" s="2">
        <v>13566</v>
      </c>
      <c r="AY458" s="2">
        <v>2166</v>
      </c>
      <c r="AZ458" s="2">
        <v>13566</v>
      </c>
      <c r="BA458" s="2">
        <v>13566</v>
      </c>
      <c r="BB458" s="2">
        <v>916139.43758400006</v>
      </c>
      <c r="BC458" s="2">
        <v>1015244.887398</v>
      </c>
      <c r="BD458" s="2">
        <v>21366.437818900002</v>
      </c>
      <c r="BE458" s="2">
        <v>15770.475</v>
      </c>
      <c r="BF458" s="2" t="s">
        <v>2831</v>
      </c>
      <c r="BG458" s="2" t="s">
        <v>1056</v>
      </c>
      <c r="BH458" s="2" t="s">
        <v>55</v>
      </c>
      <c r="BI458" s="2" t="s">
        <v>13</v>
      </c>
      <c r="BJ458" s="2" t="s">
        <v>709</v>
      </c>
      <c r="BK458" s="2" t="s">
        <v>11</v>
      </c>
      <c r="BL458" s="2" t="s">
        <v>129</v>
      </c>
      <c r="BM458" s="2" t="s">
        <v>146</v>
      </c>
      <c r="BN458" s="2" t="s">
        <v>9</v>
      </c>
      <c r="BO458" s="2" t="s">
        <v>39</v>
      </c>
      <c r="BP458" s="2" t="s">
        <v>7</v>
      </c>
      <c r="BQ458" s="2">
        <v>13566</v>
      </c>
      <c r="BR458" s="2" t="s">
        <v>5</v>
      </c>
      <c r="BS458" s="2"/>
      <c r="BT458" s="2" t="s">
        <v>127</v>
      </c>
      <c r="BU458" s="2" t="s">
        <v>37</v>
      </c>
      <c r="BV458" s="2" t="s">
        <v>5</v>
      </c>
      <c r="BW458" s="2" t="s">
        <v>5</v>
      </c>
      <c r="BX458" s="2" t="s">
        <v>5</v>
      </c>
      <c r="BY458" s="2" t="s">
        <v>5</v>
      </c>
      <c r="BZ458" s="2" t="s">
        <v>1055</v>
      </c>
      <c r="CA458" s="2" t="s">
        <v>3</v>
      </c>
      <c r="CB458" s="2" t="s">
        <v>2</v>
      </c>
      <c r="CC458" s="2"/>
      <c r="CD458" s="2"/>
      <c r="CE458" s="2" t="s">
        <v>1</v>
      </c>
      <c r="CF458" s="1" t="s">
        <v>0</v>
      </c>
    </row>
    <row r="459" spans="1:84" x14ac:dyDescent="0.25">
      <c r="A459" s="6" t="s">
        <v>36</v>
      </c>
      <c r="B459" s="2">
        <v>1</v>
      </c>
      <c r="C459" s="2" t="s">
        <v>35</v>
      </c>
      <c r="D459" s="2" t="s">
        <v>96</v>
      </c>
      <c r="E459" s="2" t="s">
        <v>68</v>
      </c>
      <c r="F459" s="2" t="s">
        <v>67</v>
      </c>
      <c r="G459" s="2" t="s">
        <v>88</v>
      </c>
      <c r="H459" s="2">
        <v>53941</v>
      </c>
      <c r="I459" s="2" t="s">
        <v>32</v>
      </c>
      <c r="J459" s="2" t="s">
        <v>31</v>
      </c>
      <c r="K459" s="2"/>
      <c r="L459" s="2" t="s">
        <v>4899</v>
      </c>
      <c r="M459" s="3">
        <v>42643</v>
      </c>
      <c r="N459" s="2" t="s">
        <v>81</v>
      </c>
      <c r="O459" s="2">
        <v>331202.3</v>
      </c>
      <c r="P459" s="5">
        <v>5139.4337947000004</v>
      </c>
      <c r="Q459" s="4">
        <v>331202.3</v>
      </c>
      <c r="R459" s="2">
        <v>300</v>
      </c>
      <c r="S459" s="4">
        <v>365</v>
      </c>
      <c r="T459" s="4" t="s">
        <v>293</v>
      </c>
      <c r="U459" s="2" t="s">
        <v>292</v>
      </c>
      <c r="V459" s="2" t="s">
        <v>292</v>
      </c>
      <c r="W459" s="2" t="s">
        <v>26</v>
      </c>
      <c r="X459" s="2">
        <v>2692833</v>
      </c>
      <c r="Y459" s="2" t="s">
        <v>291</v>
      </c>
      <c r="Z459" s="2" t="s">
        <v>4298</v>
      </c>
      <c r="AA459" s="2" t="s">
        <v>44</v>
      </c>
      <c r="AB459" s="2" t="s">
        <v>3</v>
      </c>
      <c r="AC459" s="2" t="s">
        <v>2</v>
      </c>
      <c r="AD459" s="2" t="s">
        <v>3</v>
      </c>
      <c r="AE459" s="2" t="s">
        <v>2</v>
      </c>
      <c r="AF459" s="2" t="s">
        <v>23</v>
      </c>
      <c r="AG459" s="2">
        <v>127252</v>
      </c>
      <c r="AH459" s="2" t="s">
        <v>243</v>
      </c>
      <c r="AI459" s="2">
        <v>0</v>
      </c>
      <c r="AJ459" s="2" t="s">
        <v>5</v>
      </c>
      <c r="AK459" s="2">
        <v>205783</v>
      </c>
      <c r="AL459" s="2" t="s">
        <v>272</v>
      </c>
      <c r="AM459" s="2">
        <v>30</v>
      </c>
      <c r="AN459" s="3">
        <v>42673</v>
      </c>
      <c r="AO459" s="2">
        <v>35201</v>
      </c>
      <c r="AP459" s="2" t="s">
        <v>20</v>
      </c>
      <c r="AQ459" s="2" t="s">
        <v>289</v>
      </c>
      <c r="AR459" s="2" t="s">
        <v>59</v>
      </c>
      <c r="AS459" s="2" t="s">
        <v>58</v>
      </c>
      <c r="AT459" s="2" t="s">
        <v>5</v>
      </c>
      <c r="AU459" s="2" t="s">
        <v>5</v>
      </c>
      <c r="AV459" s="2" t="s">
        <v>10</v>
      </c>
      <c r="AW459" s="2" t="s">
        <v>10</v>
      </c>
      <c r="AX459" s="2">
        <v>331202.3</v>
      </c>
      <c r="AY459" s="2">
        <v>43200.3</v>
      </c>
      <c r="AZ459" s="2">
        <v>331202.3</v>
      </c>
      <c r="BA459" s="2">
        <v>331202.3</v>
      </c>
      <c r="BB459" s="2">
        <v>331202.3</v>
      </c>
      <c r="BC459" s="2">
        <v>331202.3</v>
      </c>
      <c r="BD459" s="2">
        <v>7724.3845838999996</v>
      </c>
      <c r="BE459" s="2">
        <v>5144.8965281999999</v>
      </c>
      <c r="BF459" s="2" t="s">
        <v>288</v>
      </c>
      <c r="BG459" s="2" t="s">
        <v>88</v>
      </c>
      <c r="BH459" s="2" t="s">
        <v>55</v>
      </c>
      <c r="BI459" s="2" t="s">
        <v>13</v>
      </c>
      <c r="BJ459" s="2" t="s">
        <v>54</v>
      </c>
      <c r="BK459" s="2" t="s">
        <v>11</v>
      </c>
      <c r="BL459" s="2" t="s">
        <v>10</v>
      </c>
      <c r="BM459" s="2" t="s">
        <v>10</v>
      </c>
      <c r="BN459" s="2" t="s">
        <v>9</v>
      </c>
      <c r="BO459" s="2" t="s">
        <v>287</v>
      </c>
      <c r="BP459" s="2" t="s">
        <v>287</v>
      </c>
      <c r="BQ459" s="2">
        <v>331202.3</v>
      </c>
      <c r="BR459" s="2" t="s">
        <v>5</v>
      </c>
      <c r="BS459" s="2"/>
      <c r="BT459" s="2" t="s">
        <v>286</v>
      </c>
      <c r="BU459" s="2" t="s">
        <v>286</v>
      </c>
      <c r="BV459" s="2" t="s">
        <v>5</v>
      </c>
      <c r="BW459" s="2" t="s">
        <v>5</v>
      </c>
      <c r="BX459" s="2" t="s">
        <v>5</v>
      </c>
      <c r="BY459" s="2" t="s">
        <v>5</v>
      </c>
      <c r="BZ459" s="2" t="s">
        <v>50</v>
      </c>
      <c r="CA459" s="2" t="s">
        <v>3</v>
      </c>
      <c r="CB459" s="2" t="s">
        <v>2</v>
      </c>
      <c r="CC459" s="2"/>
      <c r="CD459" s="2"/>
      <c r="CE459" s="2" t="s">
        <v>1</v>
      </c>
      <c r="CF459" s="1" t="s">
        <v>0</v>
      </c>
    </row>
    <row r="460" spans="1:84" x14ac:dyDescent="0.25">
      <c r="A460" s="6" t="s">
        <v>70</v>
      </c>
      <c r="B460" s="2">
        <v>23</v>
      </c>
      <c r="C460" s="2" t="s">
        <v>69</v>
      </c>
      <c r="D460" s="2" t="s">
        <v>69</v>
      </c>
      <c r="E460" s="2" t="s">
        <v>33</v>
      </c>
      <c r="F460" s="2" t="s">
        <v>4</v>
      </c>
      <c r="G460" s="2" t="s">
        <v>15</v>
      </c>
      <c r="H460" s="2">
        <v>1064</v>
      </c>
      <c r="I460" s="2" t="s">
        <v>32</v>
      </c>
      <c r="J460" s="2" t="s">
        <v>31</v>
      </c>
      <c r="K460" s="2"/>
      <c r="L460" s="2" t="s">
        <v>4898</v>
      </c>
      <c r="M460" s="3">
        <v>42915</v>
      </c>
      <c r="N460" s="2" t="s">
        <v>29</v>
      </c>
      <c r="O460" s="2">
        <v>4449.0600000000004</v>
      </c>
      <c r="P460" s="5">
        <v>4955.2644725</v>
      </c>
      <c r="Q460" s="4">
        <v>319333.81301510002</v>
      </c>
      <c r="R460" s="2">
        <v>28</v>
      </c>
      <c r="S460" s="4">
        <v>93</v>
      </c>
      <c r="T460" s="4" t="s">
        <v>28</v>
      </c>
      <c r="U460" s="2" t="s">
        <v>46</v>
      </c>
      <c r="V460" s="2" t="s">
        <v>46</v>
      </c>
      <c r="W460" s="2" t="s">
        <v>64</v>
      </c>
      <c r="X460" s="2">
        <v>2770780</v>
      </c>
      <c r="Y460" s="2"/>
      <c r="Z460" s="2" t="s">
        <v>4897</v>
      </c>
      <c r="AA460" s="2" t="s">
        <v>44</v>
      </c>
      <c r="AB460" s="2" t="s">
        <v>3</v>
      </c>
      <c r="AC460" s="2" t="s">
        <v>2</v>
      </c>
      <c r="AD460" s="2" t="s">
        <v>3</v>
      </c>
      <c r="AE460" s="2" t="s">
        <v>2</v>
      </c>
      <c r="AF460" s="2" t="s">
        <v>23</v>
      </c>
      <c r="AG460" s="2">
        <v>122566</v>
      </c>
      <c r="AH460" s="2" t="s">
        <v>123</v>
      </c>
      <c r="AI460" s="2">
        <v>0</v>
      </c>
      <c r="AJ460" s="2" t="s">
        <v>5</v>
      </c>
      <c r="AK460" s="2">
        <v>114778</v>
      </c>
      <c r="AL460" s="2" t="s">
        <v>186</v>
      </c>
      <c r="AM460" s="2">
        <v>30</v>
      </c>
      <c r="AN460" s="3">
        <v>42945</v>
      </c>
      <c r="AO460" s="2">
        <v>35201</v>
      </c>
      <c r="AP460" s="2" t="s">
        <v>20</v>
      </c>
      <c r="AQ460" s="2" t="s">
        <v>4896</v>
      </c>
      <c r="AR460" s="2" t="s">
        <v>59</v>
      </c>
      <c r="AS460" s="2" t="s">
        <v>58</v>
      </c>
      <c r="AT460" s="2" t="s">
        <v>5</v>
      </c>
      <c r="AU460" s="2" t="s">
        <v>5</v>
      </c>
      <c r="AV460" s="2" t="s">
        <v>53</v>
      </c>
      <c r="AW460" s="2" t="s">
        <v>52</v>
      </c>
      <c r="AX460" s="2">
        <v>4449.0600000000004</v>
      </c>
      <c r="AY460" s="2">
        <v>291.06</v>
      </c>
      <c r="AZ460" s="2">
        <v>5053.6899999999996</v>
      </c>
      <c r="BA460" s="2">
        <v>5053.6872540000004</v>
      </c>
      <c r="BB460" s="2">
        <v>300454.02669740003</v>
      </c>
      <c r="BC460" s="2">
        <v>332956.29973560001</v>
      </c>
      <c r="BD460" s="2">
        <v>7007.2655051000002</v>
      </c>
      <c r="BE460" s="2">
        <v>5172.0322500000002</v>
      </c>
      <c r="BF460" s="2" t="s">
        <v>4895</v>
      </c>
      <c r="BG460" s="2" t="s">
        <v>15</v>
      </c>
      <c r="BH460" s="2" t="s">
        <v>55</v>
      </c>
      <c r="BI460" s="2" t="s">
        <v>13</v>
      </c>
      <c r="BJ460" s="2" t="s">
        <v>361</v>
      </c>
      <c r="BK460" s="2" t="s">
        <v>11</v>
      </c>
      <c r="BL460" s="2" t="s">
        <v>53</v>
      </c>
      <c r="BM460" s="2" t="s">
        <v>52</v>
      </c>
      <c r="BN460" s="2" t="s">
        <v>9</v>
      </c>
      <c r="BO460" s="2" t="s">
        <v>51</v>
      </c>
      <c r="BP460" s="2" t="s">
        <v>7</v>
      </c>
      <c r="BQ460" s="2">
        <v>5172.0322500000002</v>
      </c>
      <c r="BR460" s="2" t="s">
        <v>5</v>
      </c>
      <c r="BS460" s="2"/>
      <c r="BT460" s="2" t="s">
        <v>38</v>
      </c>
      <c r="BU460" s="2" t="s">
        <v>51</v>
      </c>
      <c r="BV460" s="2" t="s">
        <v>5</v>
      </c>
      <c r="BW460" s="2" t="s">
        <v>5</v>
      </c>
      <c r="BX460" s="2" t="s">
        <v>5</v>
      </c>
      <c r="BY460" s="2" t="s">
        <v>5</v>
      </c>
      <c r="BZ460" s="2" t="s">
        <v>4</v>
      </c>
      <c r="CA460" s="2" t="s">
        <v>3</v>
      </c>
      <c r="CB460" s="2" t="s">
        <v>2</v>
      </c>
      <c r="CC460" s="2"/>
      <c r="CD460" s="2"/>
      <c r="CE460" s="2" t="s">
        <v>1</v>
      </c>
      <c r="CF460" s="1" t="s">
        <v>98</v>
      </c>
    </row>
    <row r="461" spans="1:84" x14ac:dyDescent="0.25">
      <c r="A461" s="6" t="s">
        <v>36</v>
      </c>
      <c r="B461" s="2">
        <v>1</v>
      </c>
      <c r="C461" s="2" t="s">
        <v>379</v>
      </c>
      <c r="D461" s="2" t="s">
        <v>387</v>
      </c>
      <c r="E461" s="2" t="s">
        <v>68</v>
      </c>
      <c r="F461" s="2" t="s">
        <v>67</v>
      </c>
      <c r="G461" s="2" t="s">
        <v>380</v>
      </c>
      <c r="H461" s="2">
        <v>57249</v>
      </c>
      <c r="I461" s="2" t="s">
        <v>32</v>
      </c>
      <c r="J461" s="2" t="s">
        <v>31</v>
      </c>
      <c r="K461" s="2"/>
      <c r="L461" s="2" t="s">
        <v>4894</v>
      </c>
      <c r="M461" s="3">
        <v>42843</v>
      </c>
      <c r="N461" s="2" t="s">
        <v>385</v>
      </c>
      <c r="O461" s="2">
        <v>32703.24</v>
      </c>
      <c r="P461" s="5">
        <v>8467.4596552000003</v>
      </c>
      <c r="Q461" s="4">
        <v>545671.41536900005</v>
      </c>
      <c r="R461" s="2">
        <v>100</v>
      </c>
      <c r="S461" s="4">
        <v>165</v>
      </c>
      <c r="T461" s="4" t="s">
        <v>28</v>
      </c>
      <c r="U461" s="2" t="s">
        <v>264</v>
      </c>
      <c r="V461" s="2" t="s">
        <v>264</v>
      </c>
      <c r="W461" s="2" t="s">
        <v>26</v>
      </c>
      <c r="X461" s="2">
        <v>2757636</v>
      </c>
      <c r="Y461" s="2"/>
      <c r="Z461" s="2" t="s">
        <v>3713</v>
      </c>
      <c r="AA461" s="2" t="s">
        <v>44</v>
      </c>
      <c r="AB461" s="2" t="s">
        <v>3</v>
      </c>
      <c r="AC461" s="2" t="s">
        <v>2</v>
      </c>
      <c r="AD461" s="2" t="s">
        <v>3</v>
      </c>
      <c r="AE461" s="2" t="s">
        <v>2</v>
      </c>
      <c r="AF461" s="2" t="s">
        <v>23</v>
      </c>
      <c r="AG461" s="2">
        <v>122043</v>
      </c>
      <c r="AH461" s="2" t="s">
        <v>249</v>
      </c>
      <c r="AI461" s="2">
        <v>122043</v>
      </c>
      <c r="AJ461" s="2" t="s">
        <v>249</v>
      </c>
      <c r="AK461" s="2">
        <v>171033</v>
      </c>
      <c r="AL461" s="2" t="s">
        <v>383</v>
      </c>
      <c r="AM461" s="2">
        <v>30</v>
      </c>
      <c r="AN461" s="3">
        <v>42873</v>
      </c>
      <c r="AO461" s="2">
        <v>35201</v>
      </c>
      <c r="AP461" s="2" t="s">
        <v>20</v>
      </c>
      <c r="AQ461" s="2" t="s">
        <v>3712</v>
      </c>
      <c r="AR461" s="2" t="s">
        <v>59</v>
      </c>
      <c r="AS461" s="2" t="s">
        <v>58</v>
      </c>
      <c r="AT461" s="2" t="s">
        <v>5</v>
      </c>
      <c r="AU461" s="2" t="s">
        <v>5</v>
      </c>
      <c r="AV461" s="2" t="s">
        <v>129</v>
      </c>
      <c r="AW461" s="2" t="s">
        <v>379</v>
      </c>
      <c r="AX461" s="2">
        <v>32703.24</v>
      </c>
      <c r="AY461" s="2">
        <v>6115.24</v>
      </c>
      <c r="AZ461" s="2">
        <v>527677.86</v>
      </c>
      <c r="BA461" s="2">
        <v>527677.86379830004</v>
      </c>
      <c r="BB461" s="2">
        <v>656108.75249999994</v>
      </c>
      <c r="BC461" s="2">
        <v>574609.98919320002</v>
      </c>
      <c r="BD461" s="2">
        <v>15301.9358054</v>
      </c>
      <c r="BE461" s="2">
        <v>8925.9915720999998</v>
      </c>
      <c r="BF461" s="2" t="s">
        <v>381</v>
      </c>
      <c r="BG461" s="2" t="s">
        <v>380</v>
      </c>
      <c r="BH461" s="2" t="s">
        <v>55</v>
      </c>
      <c r="BI461" s="2" t="s">
        <v>13</v>
      </c>
      <c r="BJ461" s="2" t="s">
        <v>54</v>
      </c>
      <c r="BK461" s="2" t="s">
        <v>11</v>
      </c>
      <c r="BL461" s="2" t="s">
        <v>129</v>
      </c>
      <c r="BM461" s="2" t="s">
        <v>379</v>
      </c>
      <c r="BN461" s="2" t="s">
        <v>9</v>
      </c>
      <c r="BO461" s="2" t="s">
        <v>39</v>
      </c>
      <c r="BP461" s="2" t="s">
        <v>7</v>
      </c>
      <c r="BQ461" s="2">
        <v>574609.98919320002</v>
      </c>
      <c r="BR461" s="2" t="s">
        <v>5</v>
      </c>
      <c r="BS461" s="2"/>
      <c r="BT461" s="2" t="s">
        <v>6</v>
      </c>
      <c r="BU461" s="2" t="s">
        <v>179</v>
      </c>
      <c r="BV461" s="2" t="s">
        <v>5</v>
      </c>
      <c r="BW461" s="2" t="s">
        <v>5</v>
      </c>
      <c r="BX461" s="2" t="s">
        <v>5</v>
      </c>
      <c r="BY461" s="2" t="s">
        <v>5</v>
      </c>
      <c r="BZ461" s="2" t="s">
        <v>50</v>
      </c>
      <c r="CA461" s="2" t="s">
        <v>3</v>
      </c>
      <c r="CB461" s="2" t="s">
        <v>2</v>
      </c>
      <c r="CC461" s="2"/>
      <c r="CD461" s="2"/>
      <c r="CE461" s="2" t="s">
        <v>1</v>
      </c>
      <c r="CF461" s="1" t="s">
        <v>0</v>
      </c>
    </row>
    <row r="462" spans="1:84" x14ac:dyDescent="0.25">
      <c r="A462" s="6" t="s">
        <v>36</v>
      </c>
      <c r="B462" s="2">
        <v>1</v>
      </c>
      <c r="C462" s="2" t="s">
        <v>35</v>
      </c>
      <c r="D462" s="2" t="s">
        <v>34</v>
      </c>
      <c r="E462" s="2" t="s">
        <v>33</v>
      </c>
      <c r="F462" s="2" t="s">
        <v>4</v>
      </c>
      <c r="G462" s="2" t="s">
        <v>15</v>
      </c>
      <c r="H462" s="2">
        <v>1064</v>
      </c>
      <c r="I462" s="2" t="s">
        <v>32</v>
      </c>
      <c r="J462" s="2" t="s">
        <v>31</v>
      </c>
      <c r="K462" s="2"/>
      <c r="L462" s="2" t="s">
        <v>4893</v>
      </c>
      <c r="M462" s="3">
        <v>42937</v>
      </c>
      <c r="N462" s="2" t="s">
        <v>29</v>
      </c>
      <c r="O462" s="2">
        <v>71165.009999999995</v>
      </c>
      <c r="P462" s="5">
        <v>79262.011692600005</v>
      </c>
      <c r="Q462" s="4">
        <v>5107909.0856406</v>
      </c>
      <c r="R462" s="2">
        <v>6</v>
      </c>
      <c r="S462" s="4">
        <v>71</v>
      </c>
      <c r="T462" s="4" t="s">
        <v>28</v>
      </c>
      <c r="U462" s="2" t="s">
        <v>46</v>
      </c>
      <c r="V462" s="2" t="s">
        <v>46</v>
      </c>
      <c r="W462" s="2" t="s">
        <v>64</v>
      </c>
      <c r="X462" s="2">
        <v>2761539</v>
      </c>
      <c r="Y462" s="2"/>
      <c r="Z462" s="2" t="s">
        <v>1167</v>
      </c>
      <c r="AA462" s="2" t="s">
        <v>24</v>
      </c>
      <c r="AB462" s="2" t="s">
        <v>3</v>
      </c>
      <c r="AC462" s="2" t="s">
        <v>2</v>
      </c>
      <c r="AD462" s="2" t="s">
        <v>3</v>
      </c>
      <c r="AE462" s="2" t="s">
        <v>2</v>
      </c>
      <c r="AF462" s="2" t="s">
        <v>23</v>
      </c>
      <c r="AG462" s="2">
        <v>118498</v>
      </c>
      <c r="AH462" s="2" t="s">
        <v>365</v>
      </c>
      <c r="AI462" s="2">
        <v>161901</v>
      </c>
      <c r="AJ462" s="2" t="s">
        <v>610</v>
      </c>
      <c r="AK462" s="2">
        <v>161901</v>
      </c>
      <c r="AL462" s="2" t="s">
        <v>610</v>
      </c>
      <c r="AM462" s="2">
        <v>30</v>
      </c>
      <c r="AN462" s="3">
        <v>42967</v>
      </c>
      <c r="AO462" s="2">
        <v>35201</v>
      </c>
      <c r="AP462" s="2" t="s">
        <v>20</v>
      </c>
      <c r="AQ462" s="2" t="s">
        <v>609</v>
      </c>
      <c r="AR462" s="2" t="s">
        <v>59</v>
      </c>
      <c r="AS462" s="2" t="s">
        <v>58</v>
      </c>
      <c r="AT462" s="2" t="s">
        <v>5</v>
      </c>
      <c r="AU462" s="2" t="s">
        <v>5</v>
      </c>
      <c r="AV462" s="2" t="s">
        <v>17</v>
      </c>
      <c r="AW462" s="2" t="s">
        <v>17</v>
      </c>
      <c r="AX462" s="2">
        <v>71165.009999999995</v>
      </c>
      <c r="AY462" s="2">
        <v>0</v>
      </c>
      <c r="AZ462" s="2">
        <v>5274262.21</v>
      </c>
      <c r="BA462" s="2">
        <v>5274262.2069012998</v>
      </c>
      <c r="BB462" s="2">
        <v>4805917.1632802002</v>
      </c>
      <c r="BC462" s="2">
        <v>5325808.0911194999</v>
      </c>
      <c r="BD462" s="2">
        <v>112084.8268504</v>
      </c>
      <c r="BE462" s="2">
        <v>82731.102887400004</v>
      </c>
      <c r="BF462" s="2" t="s">
        <v>1166</v>
      </c>
      <c r="BG462" s="2" t="s">
        <v>15</v>
      </c>
      <c r="BH462" s="2" t="s">
        <v>55</v>
      </c>
      <c r="BI462" s="2" t="s">
        <v>13</v>
      </c>
      <c r="BJ462" s="2" t="s">
        <v>361</v>
      </c>
      <c r="BK462" s="2" t="s">
        <v>11</v>
      </c>
      <c r="BL462" s="2" t="s">
        <v>10</v>
      </c>
      <c r="BM462" s="2" t="s">
        <v>10</v>
      </c>
      <c r="BN462" s="2" t="s">
        <v>9</v>
      </c>
      <c r="BO462" s="2" t="s">
        <v>51</v>
      </c>
      <c r="BP462" s="2" t="s">
        <v>7</v>
      </c>
      <c r="BQ462" s="2">
        <v>5325808.0911194999</v>
      </c>
      <c r="BR462" s="2" t="s">
        <v>5</v>
      </c>
      <c r="BS462" s="2"/>
      <c r="BT462" s="2" t="s">
        <v>38</v>
      </c>
      <c r="BU462" s="2" t="s">
        <v>51</v>
      </c>
      <c r="BV462" s="2" t="s">
        <v>5</v>
      </c>
      <c r="BW462" s="2" t="s">
        <v>5</v>
      </c>
      <c r="BX462" s="2" t="s">
        <v>5</v>
      </c>
      <c r="BY462" s="2" t="s">
        <v>5</v>
      </c>
      <c r="BZ462" s="2" t="s">
        <v>4</v>
      </c>
      <c r="CA462" s="2" t="s">
        <v>3</v>
      </c>
      <c r="CB462" s="2" t="s">
        <v>2</v>
      </c>
      <c r="CC462" s="2"/>
      <c r="CD462" s="2"/>
      <c r="CE462" s="2" t="s">
        <v>1</v>
      </c>
      <c r="CF462" s="1" t="s">
        <v>49</v>
      </c>
    </row>
    <row r="463" spans="1:84" x14ac:dyDescent="0.25">
      <c r="A463" s="6" t="s">
        <v>112</v>
      </c>
      <c r="B463" s="2">
        <v>3</v>
      </c>
      <c r="C463" s="2" t="s">
        <v>111</v>
      </c>
      <c r="D463" s="2" t="s">
        <v>111</v>
      </c>
      <c r="E463" s="2" t="s">
        <v>33</v>
      </c>
      <c r="F463" s="2" t="s">
        <v>4</v>
      </c>
      <c r="G463" s="2" t="s">
        <v>102</v>
      </c>
      <c r="H463" s="2">
        <v>51400</v>
      </c>
      <c r="I463" s="2" t="s">
        <v>32</v>
      </c>
      <c r="J463" s="2" t="s">
        <v>31</v>
      </c>
      <c r="K463" s="2"/>
      <c r="L463" s="2" t="s">
        <v>4892</v>
      </c>
      <c r="M463" s="3">
        <v>42916</v>
      </c>
      <c r="N463" s="2" t="s">
        <v>209</v>
      </c>
      <c r="O463" s="2">
        <v>77110</v>
      </c>
      <c r="P463" s="5">
        <v>77110</v>
      </c>
      <c r="Q463" s="4">
        <v>4969226.2558399998</v>
      </c>
      <c r="R463" s="2">
        <v>27</v>
      </c>
      <c r="S463" s="4">
        <v>92</v>
      </c>
      <c r="T463" s="4" t="s">
        <v>28</v>
      </c>
      <c r="U463" s="2" t="s">
        <v>46</v>
      </c>
      <c r="V463" s="2" t="s">
        <v>46</v>
      </c>
      <c r="W463" s="2" t="s">
        <v>64</v>
      </c>
      <c r="X463" s="2">
        <v>2748236</v>
      </c>
      <c r="Y463" s="2"/>
      <c r="Z463" s="2" t="s">
        <v>4891</v>
      </c>
      <c r="AA463" s="2" t="s">
        <v>44</v>
      </c>
      <c r="AB463" s="2" t="s">
        <v>3</v>
      </c>
      <c r="AC463" s="2" t="s">
        <v>2</v>
      </c>
      <c r="AD463" s="2" t="s">
        <v>3</v>
      </c>
      <c r="AE463" s="2" t="s">
        <v>2</v>
      </c>
      <c r="AF463" s="2" t="s">
        <v>23</v>
      </c>
      <c r="AG463" s="2">
        <v>171015</v>
      </c>
      <c r="AH463" s="2" t="s">
        <v>107</v>
      </c>
      <c r="AI463" s="2">
        <v>0</v>
      </c>
      <c r="AJ463" s="2" t="s">
        <v>5</v>
      </c>
      <c r="AK463" s="2">
        <v>0</v>
      </c>
      <c r="AL463" s="2" t="s">
        <v>5</v>
      </c>
      <c r="AM463" s="2">
        <v>30</v>
      </c>
      <c r="AN463" s="3">
        <v>42946</v>
      </c>
      <c r="AO463" s="2">
        <v>35201</v>
      </c>
      <c r="AP463" s="2" t="s">
        <v>20</v>
      </c>
      <c r="AQ463" s="2" t="s">
        <v>4890</v>
      </c>
      <c r="AR463" s="2" t="s">
        <v>59</v>
      </c>
      <c r="AS463" s="2" t="s">
        <v>58</v>
      </c>
      <c r="AT463" s="2" t="s">
        <v>5</v>
      </c>
      <c r="AU463" s="2" t="s">
        <v>5</v>
      </c>
      <c r="AV463" s="2" t="s">
        <v>100</v>
      </c>
      <c r="AW463" s="2" t="s">
        <v>99</v>
      </c>
      <c r="AX463" s="2">
        <v>77110</v>
      </c>
      <c r="AY463" s="2">
        <v>0</v>
      </c>
      <c r="AZ463" s="2">
        <v>77110</v>
      </c>
      <c r="BA463" s="2">
        <v>77110</v>
      </c>
      <c r="BB463" s="2">
        <v>3306284.0249998998</v>
      </c>
      <c r="BC463" s="2">
        <v>4964056.4929999998</v>
      </c>
      <c r="BD463" s="2">
        <v>77109.999999899999</v>
      </c>
      <c r="BE463" s="2">
        <v>77110</v>
      </c>
      <c r="BF463" s="2" t="s">
        <v>4889</v>
      </c>
      <c r="BG463" s="2" t="s">
        <v>102</v>
      </c>
      <c r="BH463" s="2" t="s">
        <v>55</v>
      </c>
      <c r="BI463" s="2" t="s">
        <v>13</v>
      </c>
      <c r="BJ463" s="2" t="s">
        <v>101</v>
      </c>
      <c r="BK463" s="2" t="s">
        <v>11</v>
      </c>
      <c r="BL463" s="2" t="s">
        <v>100</v>
      </c>
      <c r="BM463" s="2" t="s">
        <v>99</v>
      </c>
      <c r="BN463" s="2" t="s">
        <v>9</v>
      </c>
      <c r="BO463" s="2" t="s">
        <v>51</v>
      </c>
      <c r="BP463" s="2" t="s">
        <v>7</v>
      </c>
      <c r="BQ463" s="2">
        <v>77110</v>
      </c>
      <c r="BR463" s="2" t="s">
        <v>5</v>
      </c>
      <c r="BS463" s="2"/>
      <c r="BT463" s="2" t="s">
        <v>38</v>
      </c>
      <c r="BU463" s="2" t="s">
        <v>51</v>
      </c>
      <c r="BV463" s="2" t="s">
        <v>5</v>
      </c>
      <c r="BW463" s="2" t="s">
        <v>5</v>
      </c>
      <c r="BX463" s="2" t="s">
        <v>5</v>
      </c>
      <c r="BY463" s="2" t="s">
        <v>5</v>
      </c>
      <c r="BZ463" s="2" t="s">
        <v>4</v>
      </c>
      <c r="CA463" s="2" t="s">
        <v>3</v>
      </c>
      <c r="CB463" s="2" t="s">
        <v>2</v>
      </c>
      <c r="CC463" s="2"/>
      <c r="CD463" s="2"/>
      <c r="CE463" s="2" t="s">
        <v>1</v>
      </c>
      <c r="CF463" s="1" t="s">
        <v>98</v>
      </c>
    </row>
    <row r="464" spans="1:84" x14ac:dyDescent="0.25">
      <c r="A464" s="6" t="s">
        <v>156</v>
      </c>
      <c r="B464" s="2">
        <v>126</v>
      </c>
      <c r="C464" s="2" t="s">
        <v>155</v>
      </c>
      <c r="D464" s="2" t="s">
        <v>154</v>
      </c>
      <c r="E464" s="2" t="s">
        <v>33</v>
      </c>
      <c r="F464" s="2" t="s">
        <v>4</v>
      </c>
      <c r="G464" s="2" t="s">
        <v>15</v>
      </c>
      <c r="H464" s="2">
        <v>1064</v>
      </c>
      <c r="I464" s="2" t="s">
        <v>32</v>
      </c>
      <c r="J464" s="2" t="s">
        <v>31</v>
      </c>
      <c r="K464" s="2" t="s">
        <v>2659</v>
      </c>
      <c r="L464" s="2" t="s">
        <v>4888</v>
      </c>
      <c r="M464" s="3">
        <v>42915</v>
      </c>
      <c r="N464" s="2" t="s">
        <v>29</v>
      </c>
      <c r="O464" s="2">
        <v>3998.4</v>
      </c>
      <c r="P464" s="5">
        <v>4453.3293475</v>
      </c>
      <c r="Q464" s="4">
        <v>286987.43508959998</v>
      </c>
      <c r="R464" s="2">
        <v>28</v>
      </c>
      <c r="S464" s="4">
        <v>93</v>
      </c>
      <c r="T464" s="4" t="s">
        <v>28</v>
      </c>
      <c r="U464" s="2" t="s">
        <v>46</v>
      </c>
      <c r="V464" s="2" t="s">
        <v>46</v>
      </c>
      <c r="W464" s="2" t="s">
        <v>64</v>
      </c>
      <c r="X464" s="2">
        <v>2788717</v>
      </c>
      <c r="Y464" s="2"/>
      <c r="Z464" s="2" t="s">
        <v>3075</v>
      </c>
      <c r="AA464" s="2" t="s">
        <v>44</v>
      </c>
      <c r="AB464" s="2" t="s">
        <v>3</v>
      </c>
      <c r="AC464" s="2" t="s">
        <v>2</v>
      </c>
      <c r="AD464" s="2" t="s">
        <v>3</v>
      </c>
      <c r="AE464" s="2" t="s">
        <v>2</v>
      </c>
      <c r="AF464" s="2" t="s">
        <v>23</v>
      </c>
      <c r="AG464" s="2">
        <v>120406</v>
      </c>
      <c r="AH464" s="2" t="s">
        <v>161</v>
      </c>
      <c r="AI464" s="2">
        <v>0</v>
      </c>
      <c r="AJ464" s="2" t="s">
        <v>5</v>
      </c>
      <c r="AK464" s="2">
        <v>110544</v>
      </c>
      <c r="AL464" s="2" t="s">
        <v>160</v>
      </c>
      <c r="AM464" s="2">
        <v>30</v>
      </c>
      <c r="AN464" s="3">
        <v>42945</v>
      </c>
      <c r="AO464" s="2">
        <v>35201</v>
      </c>
      <c r="AP464" s="2" t="s">
        <v>20</v>
      </c>
      <c r="AQ464" s="2" t="s">
        <v>159</v>
      </c>
      <c r="AR464" s="2" t="s">
        <v>14</v>
      </c>
      <c r="AS464" s="2" t="s">
        <v>167</v>
      </c>
      <c r="AT464" s="2" t="s">
        <v>5</v>
      </c>
      <c r="AU464" s="2" t="s">
        <v>5</v>
      </c>
      <c r="AV464" s="2" t="s">
        <v>129</v>
      </c>
      <c r="AW464" s="2" t="s">
        <v>146</v>
      </c>
      <c r="AX464" s="2">
        <v>3998.4</v>
      </c>
      <c r="AY464" s="2">
        <v>638.4</v>
      </c>
      <c r="AZ464" s="2">
        <v>3998.4</v>
      </c>
      <c r="BA464" s="2">
        <v>3998.4</v>
      </c>
      <c r="BB464" s="2">
        <v>270020.04476159997</v>
      </c>
      <c r="BC464" s="2">
        <v>299230.07207519998</v>
      </c>
      <c r="BD464" s="2">
        <v>6297.4764097999996</v>
      </c>
      <c r="BE464" s="2">
        <v>4648.1400000000003</v>
      </c>
      <c r="BF464" s="2" t="s">
        <v>3074</v>
      </c>
      <c r="BG464" s="2" t="s">
        <v>15</v>
      </c>
      <c r="BH464" s="2" t="s">
        <v>14</v>
      </c>
      <c r="BI464" s="2" t="s">
        <v>13</v>
      </c>
      <c r="BJ464" s="2" t="s">
        <v>412</v>
      </c>
      <c r="BK464" s="2" t="s">
        <v>11</v>
      </c>
      <c r="BL464" s="2" t="s">
        <v>129</v>
      </c>
      <c r="BM464" s="2" t="s">
        <v>146</v>
      </c>
      <c r="BN464" s="2" t="s">
        <v>9</v>
      </c>
      <c r="BO464" s="2" t="s">
        <v>51</v>
      </c>
      <c r="BP464" s="2" t="s">
        <v>7</v>
      </c>
      <c r="BQ464" s="2">
        <v>3998.4</v>
      </c>
      <c r="BR464" s="2" t="s">
        <v>5</v>
      </c>
      <c r="BS464" s="2"/>
      <c r="BT464" s="2" t="s">
        <v>38</v>
      </c>
      <c r="BU464" s="2" t="s">
        <v>51</v>
      </c>
      <c r="BV464" s="2" t="s">
        <v>5</v>
      </c>
      <c r="BW464" s="2" t="s">
        <v>5</v>
      </c>
      <c r="BX464" s="2" t="s">
        <v>5</v>
      </c>
      <c r="BY464" s="2" t="s">
        <v>5</v>
      </c>
      <c r="BZ464" s="2" t="s">
        <v>4</v>
      </c>
      <c r="CA464" s="2" t="s">
        <v>3</v>
      </c>
      <c r="CB464" s="2" t="s">
        <v>2</v>
      </c>
      <c r="CC464" s="2"/>
      <c r="CD464" s="2"/>
      <c r="CE464" s="2" t="s">
        <v>1</v>
      </c>
      <c r="CF464" s="1" t="s">
        <v>98</v>
      </c>
    </row>
    <row r="465" spans="1:84" x14ac:dyDescent="0.25">
      <c r="A465" s="6" t="s">
        <v>70</v>
      </c>
      <c r="B465" s="2">
        <v>23</v>
      </c>
      <c r="C465" s="2" t="s">
        <v>69</v>
      </c>
      <c r="D465" s="2" t="s">
        <v>69</v>
      </c>
      <c r="E465" s="2" t="s">
        <v>33</v>
      </c>
      <c r="F465" s="2" t="s">
        <v>4</v>
      </c>
      <c r="G465" s="2" t="s">
        <v>15</v>
      </c>
      <c r="H465" s="2">
        <v>1064</v>
      </c>
      <c r="I465" s="2" t="s">
        <v>32</v>
      </c>
      <c r="J465" s="2" t="s">
        <v>31</v>
      </c>
      <c r="K465" s="2"/>
      <c r="L465" s="2" t="s">
        <v>4887</v>
      </c>
      <c r="M465" s="3">
        <v>42942</v>
      </c>
      <c r="N465" s="2" t="s">
        <v>29</v>
      </c>
      <c r="O465" s="2">
        <v>15001.4</v>
      </c>
      <c r="P465" s="5">
        <v>16708.227009300001</v>
      </c>
      <c r="Q465" s="4">
        <v>1076734.0207966</v>
      </c>
      <c r="R465" s="2">
        <v>1</v>
      </c>
      <c r="S465" s="4">
        <v>66</v>
      </c>
      <c r="T465" s="4" t="s">
        <v>28</v>
      </c>
      <c r="U465" s="2" t="s">
        <v>46</v>
      </c>
      <c r="V465" s="2" t="s">
        <v>46</v>
      </c>
      <c r="W465" s="2" t="s">
        <v>64</v>
      </c>
      <c r="X465" s="2">
        <v>2686887</v>
      </c>
      <c r="Y465" s="2"/>
      <c r="Z465" s="2" t="s">
        <v>1423</v>
      </c>
      <c r="AA465" s="2" t="s">
        <v>136</v>
      </c>
      <c r="AB465" s="2" t="s">
        <v>3</v>
      </c>
      <c r="AC465" s="2" t="s">
        <v>2</v>
      </c>
      <c r="AD465" s="2" t="s">
        <v>3</v>
      </c>
      <c r="AE465" s="2" t="s">
        <v>2</v>
      </c>
      <c r="AF465" s="2" t="s">
        <v>23</v>
      </c>
      <c r="AG465" s="2">
        <v>162236</v>
      </c>
      <c r="AH465" s="2" t="s">
        <v>151</v>
      </c>
      <c r="AI465" s="2">
        <v>0</v>
      </c>
      <c r="AJ465" s="2" t="s">
        <v>5</v>
      </c>
      <c r="AK465" s="2">
        <v>395914</v>
      </c>
      <c r="AL465" s="2" t="s">
        <v>1422</v>
      </c>
      <c r="AM465" s="2">
        <v>30</v>
      </c>
      <c r="AN465" s="3">
        <v>42972</v>
      </c>
      <c r="AO465" s="2">
        <v>35201</v>
      </c>
      <c r="AP465" s="2" t="s">
        <v>20</v>
      </c>
      <c r="AQ465" s="2" t="s">
        <v>233</v>
      </c>
      <c r="AR465" s="2" t="s">
        <v>59</v>
      </c>
      <c r="AS465" s="2" t="s">
        <v>148</v>
      </c>
      <c r="AT465" s="2" t="s">
        <v>5</v>
      </c>
      <c r="AU465" s="2" t="s">
        <v>5</v>
      </c>
      <c r="AV465" s="2" t="s">
        <v>53</v>
      </c>
      <c r="AW465" s="2" t="s">
        <v>52</v>
      </c>
      <c r="AX465" s="2">
        <v>15001.4</v>
      </c>
      <c r="AY465" s="2">
        <v>981.4</v>
      </c>
      <c r="AZ465" s="2">
        <v>17479.63</v>
      </c>
      <c r="BA465" s="2">
        <v>17479.631280000001</v>
      </c>
      <c r="BB465" s="2">
        <v>1013074.9048336</v>
      </c>
      <c r="BC465" s="2">
        <v>1122666.5036782001</v>
      </c>
      <c r="BD465" s="2">
        <v>23627.191530100001</v>
      </c>
      <c r="BE465" s="2">
        <v>17439.127499999999</v>
      </c>
      <c r="BF465" s="2" t="s">
        <v>1421</v>
      </c>
      <c r="BG465" s="2" t="s">
        <v>15</v>
      </c>
      <c r="BH465" s="2" t="s">
        <v>55</v>
      </c>
      <c r="BI465" s="2" t="s">
        <v>13</v>
      </c>
      <c r="BJ465" s="2" t="s">
        <v>120</v>
      </c>
      <c r="BK465" s="2" t="s">
        <v>11</v>
      </c>
      <c r="BL465" s="2" t="s">
        <v>53</v>
      </c>
      <c r="BM465" s="2" t="s">
        <v>52</v>
      </c>
      <c r="BN465" s="2" t="s">
        <v>9</v>
      </c>
      <c r="BO465" s="2" t="s">
        <v>51</v>
      </c>
      <c r="BP465" s="2" t="s">
        <v>7</v>
      </c>
      <c r="BQ465" s="2">
        <v>17439.127499999999</v>
      </c>
      <c r="BR465" s="2" t="s">
        <v>5</v>
      </c>
      <c r="BS465" s="2"/>
      <c r="BT465" s="2" t="s">
        <v>38</v>
      </c>
      <c r="BU465" s="2" t="s">
        <v>51</v>
      </c>
      <c r="BV465" s="2" t="s">
        <v>5</v>
      </c>
      <c r="BW465" s="2" t="s">
        <v>5</v>
      </c>
      <c r="BX465" s="2" t="s">
        <v>5</v>
      </c>
      <c r="BY465" s="2" t="s">
        <v>5</v>
      </c>
      <c r="BZ465" s="2" t="s">
        <v>4</v>
      </c>
      <c r="CA465" s="2" t="s">
        <v>3</v>
      </c>
      <c r="CB465" s="2" t="s">
        <v>2</v>
      </c>
      <c r="CC465" s="2"/>
      <c r="CD465" s="2"/>
      <c r="CE465" s="2" t="s">
        <v>1</v>
      </c>
      <c r="CF465" s="1" t="s">
        <v>49</v>
      </c>
    </row>
    <row r="466" spans="1:84" x14ac:dyDescent="0.25">
      <c r="A466" s="6" t="s">
        <v>36</v>
      </c>
      <c r="B466" s="2">
        <v>1</v>
      </c>
      <c r="C466" s="2" t="s">
        <v>35</v>
      </c>
      <c r="D466" s="2" t="s">
        <v>96</v>
      </c>
      <c r="E466" s="2" t="s">
        <v>68</v>
      </c>
      <c r="F466" s="2" t="s">
        <v>67</v>
      </c>
      <c r="G466" s="2" t="s">
        <v>88</v>
      </c>
      <c r="H466" s="2">
        <v>53941</v>
      </c>
      <c r="I466" s="2" t="s">
        <v>32</v>
      </c>
      <c r="J466" s="2" t="s">
        <v>31</v>
      </c>
      <c r="K466" s="2"/>
      <c r="L466" s="2" t="s">
        <v>4886</v>
      </c>
      <c r="M466" s="3">
        <v>42852</v>
      </c>
      <c r="N466" s="2" t="s">
        <v>81</v>
      </c>
      <c r="O466" s="2">
        <v>43441.19</v>
      </c>
      <c r="P466" s="5">
        <v>674.09894180000003</v>
      </c>
      <c r="Q466" s="4">
        <v>43441.19</v>
      </c>
      <c r="R466" s="2">
        <v>91</v>
      </c>
      <c r="S466" s="4">
        <v>156</v>
      </c>
      <c r="T466" s="4" t="s">
        <v>28</v>
      </c>
      <c r="U466" s="2" t="s">
        <v>264</v>
      </c>
      <c r="V466" s="2" t="s">
        <v>264</v>
      </c>
      <c r="W466" s="2" t="s">
        <v>26</v>
      </c>
      <c r="X466" s="2">
        <v>2767122</v>
      </c>
      <c r="Y466" s="2"/>
      <c r="Z466" s="2" t="s">
        <v>1120</v>
      </c>
      <c r="AA466" s="2" t="s">
        <v>24</v>
      </c>
      <c r="AB466" s="2" t="s">
        <v>3</v>
      </c>
      <c r="AC466" s="2" t="s">
        <v>2</v>
      </c>
      <c r="AD466" s="2" t="s">
        <v>3</v>
      </c>
      <c r="AE466" s="2" t="s">
        <v>2</v>
      </c>
      <c r="AF466" s="2" t="s">
        <v>23</v>
      </c>
      <c r="AG466" s="2">
        <v>127252</v>
      </c>
      <c r="AH466" s="2" t="s">
        <v>243</v>
      </c>
      <c r="AI466" s="2">
        <v>0</v>
      </c>
      <c r="AJ466" s="2" t="s">
        <v>5</v>
      </c>
      <c r="AK466" s="2">
        <v>0</v>
      </c>
      <c r="AL466" s="2" t="s">
        <v>5</v>
      </c>
      <c r="AM466" s="2">
        <v>30</v>
      </c>
      <c r="AN466" s="3">
        <v>42882</v>
      </c>
      <c r="AO466" s="2">
        <v>35201</v>
      </c>
      <c r="AP466" s="2" t="s">
        <v>20</v>
      </c>
      <c r="AQ466" s="2" t="s">
        <v>1119</v>
      </c>
      <c r="AR466" s="2" t="s">
        <v>14</v>
      </c>
      <c r="AS466" s="2" t="s">
        <v>104</v>
      </c>
      <c r="AT466" s="2" t="s">
        <v>5</v>
      </c>
      <c r="AU466" s="2" t="s">
        <v>5</v>
      </c>
      <c r="AV466" s="2" t="s">
        <v>10</v>
      </c>
      <c r="AW466" s="2" t="s">
        <v>10</v>
      </c>
      <c r="AX466" s="2">
        <v>43441.19</v>
      </c>
      <c r="AY466" s="2">
        <v>5666.23</v>
      </c>
      <c r="AZ466" s="2">
        <v>43441.19</v>
      </c>
      <c r="BA466" s="2">
        <v>43441.19</v>
      </c>
      <c r="BB466" s="2">
        <v>43441.19</v>
      </c>
      <c r="BC466" s="2">
        <v>43441.19</v>
      </c>
      <c r="BD466" s="2">
        <v>1013.146522</v>
      </c>
      <c r="BE466" s="2">
        <v>674.81544540000004</v>
      </c>
      <c r="BF466" s="2" t="s">
        <v>1118</v>
      </c>
      <c r="BG466" s="2" t="s">
        <v>88</v>
      </c>
      <c r="BH466" s="2" t="s">
        <v>14</v>
      </c>
      <c r="BI466" s="2" t="s">
        <v>13</v>
      </c>
      <c r="BJ466" s="2" t="s">
        <v>54</v>
      </c>
      <c r="BK466" s="2" t="s">
        <v>11</v>
      </c>
      <c r="BL466" s="2" t="s">
        <v>10</v>
      </c>
      <c r="BM466" s="2" t="s">
        <v>10</v>
      </c>
      <c r="BN466" s="2" t="s">
        <v>9</v>
      </c>
      <c r="BO466" s="2" t="s">
        <v>39</v>
      </c>
      <c r="BP466" s="2" t="s">
        <v>7</v>
      </c>
      <c r="BQ466" s="2">
        <v>43441.19</v>
      </c>
      <c r="BR466" s="2" t="s">
        <v>5</v>
      </c>
      <c r="BS466" s="2"/>
      <c r="BT466" s="2" t="s">
        <v>6</v>
      </c>
      <c r="BU466" s="2" t="s">
        <v>179</v>
      </c>
      <c r="BV466" s="2" t="s">
        <v>5</v>
      </c>
      <c r="BW466" s="2" t="s">
        <v>5</v>
      </c>
      <c r="BX466" s="2" t="s">
        <v>5</v>
      </c>
      <c r="BY466" s="2" t="s">
        <v>5</v>
      </c>
      <c r="BZ466" s="2" t="s">
        <v>50</v>
      </c>
      <c r="CA466" s="2" t="s">
        <v>3</v>
      </c>
      <c r="CB466" s="2" t="s">
        <v>2</v>
      </c>
      <c r="CC466" s="2"/>
      <c r="CD466" s="2"/>
      <c r="CE466" s="2" t="s">
        <v>1</v>
      </c>
      <c r="CF466" s="1" t="s">
        <v>0</v>
      </c>
    </row>
    <row r="467" spans="1:84" x14ac:dyDescent="0.25">
      <c r="A467" s="6" t="s">
        <v>36</v>
      </c>
      <c r="B467" s="2">
        <v>1</v>
      </c>
      <c r="C467" s="2" t="s">
        <v>17</v>
      </c>
      <c r="D467" s="2" t="s">
        <v>34</v>
      </c>
      <c r="E467" s="2" t="s">
        <v>33</v>
      </c>
      <c r="F467" s="2" t="s">
        <v>4</v>
      </c>
      <c r="G467" s="2" t="s">
        <v>15</v>
      </c>
      <c r="H467" s="2">
        <v>1064</v>
      </c>
      <c r="I467" s="2" t="s">
        <v>32</v>
      </c>
      <c r="J467" s="2" t="s">
        <v>31</v>
      </c>
      <c r="K467" s="2"/>
      <c r="L467" s="2" t="s">
        <v>4885</v>
      </c>
      <c r="M467" s="3">
        <v>42937</v>
      </c>
      <c r="N467" s="2" t="s">
        <v>29</v>
      </c>
      <c r="O467" s="2">
        <v>47998.8</v>
      </c>
      <c r="P467" s="5">
        <v>53460.000171799998</v>
      </c>
      <c r="Q467" s="4">
        <v>3445141.1813172</v>
      </c>
      <c r="R467" s="2">
        <v>6</v>
      </c>
      <c r="S467" s="4">
        <v>71</v>
      </c>
      <c r="T467" s="4" t="s">
        <v>28</v>
      </c>
      <c r="U467" s="2" t="s">
        <v>46</v>
      </c>
      <c r="V467" s="2" t="s">
        <v>46</v>
      </c>
      <c r="W467" s="2" t="s">
        <v>64</v>
      </c>
      <c r="X467" s="2">
        <v>2758126</v>
      </c>
      <c r="Y467" s="2"/>
      <c r="Z467" s="2" t="s">
        <v>752</v>
      </c>
      <c r="AA467" s="2" t="s">
        <v>24</v>
      </c>
      <c r="AB467" s="2" t="s">
        <v>3</v>
      </c>
      <c r="AC467" s="2" t="s">
        <v>2</v>
      </c>
      <c r="AD467" s="2" t="s">
        <v>3</v>
      </c>
      <c r="AE467" s="2" t="s">
        <v>2</v>
      </c>
      <c r="AF467" s="2" t="s">
        <v>23</v>
      </c>
      <c r="AG467" s="2">
        <v>118498</v>
      </c>
      <c r="AH467" s="2" t="s">
        <v>365</v>
      </c>
      <c r="AI467" s="2">
        <v>161901</v>
      </c>
      <c r="AJ467" s="2" t="s">
        <v>610</v>
      </c>
      <c r="AK467" s="2">
        <v>161901</v>
      </c>
      <c r="AL467" s="2" t="s">
        <v>610</v>
      </c>
      <c r="AM467" s="2">
        <v>30</v>
      </c>
      <c r="AN467" s="3">
        <v>42967</v>
      </c>
      <c r="AO467" s="2">
        <v>35201</v>
      </c>
      <c r="AP467" s="2" t="s">
        <v>20</v>
      </c>
      <c r="AQ467" s="2" t="s">
        <v>698</v>
      </c>
      <c r="AR467" s="2" t="s">
        <v>59</v>
      </c>
      <c r="AS467" s="2" t="s">
        <v>58</v>
      </c>
      <c r="AT467" s="2" t="s">
        <v>5</v>
      </c>
      <c r="AU467" s="2" t="s">
        <v>5</v>
      </c>
      <c r="AV467" s="2" t="s">
        <v>17</v>
      </c>
      <c r="AW467" s="2" t="s">
        <v>17</v>
      </c>
      <c r="AX467" s="2">
        <v>47998.8</v>
      </c>
      <c r="AY467" s="2">
        <v>7999.8</v>
      </c>
      <c r="AZ467" s="2">
        <v>3557341.69</v>
      </c>
      <c r="BA467" s="2">
        <v>3557341.6882344</v>
      </c>
      <c r="BB467" s="2">
        <v>3241456.1135712001</v>
      </c>
      <c r="BC467" s="2">
        <v>3592107.9390564002</v>
      </c>
      <c r="BD467" s="2">
        <v>75598.066901500002</v>
      </c>
      <c r="BE467" s="2">
        <v>55799.804725299997</v>
      </c>
      <c r="BF467" s="2" t="s">
        <v>685</v>
      </c>
      <c r="BG467" s="2" t="s">
        <v>15</v>
      </c>
      <c r="BH467" s="2" t="s">
        <v>55</v>
      </c>
      <c r="BI467" s="2" t="s">
        <v>13</v>
      </c>
      <c r="BJ467" s="2" t="s">
        <v>684</v>
      </c>
      <c r="BK467" s="2" t="s">
        <v>11</v>
      </c>
      <c r="BL467" s="2" t="s">
        <v>17</v>
      </c>
      <c r="BM467" s="2" t="s">
        <v>17</v>
      </c>
      <c r="BN467" s="2" t="s">
        <v>9</v>
      </c>
      <c r="BO467" s="2" t="s">
        <v>51</v>
      </c>
      <c r="BP467" s="2" t="s">
        <v>7</v>
      </c>
      <c r="BQ467" s="2">
        <v>3592107.9390564002</v>
      </c>
      <c r="BR467" s="2" t="s">
        <v>5</v>
      </c>
      <c r="BS467" s="2"/>
      <c r="BT467" s="2" t="s">
        <v>38</v>
      </c>
      <c r="BU467" s="2" t="s">
        <v>51</v>
      </c>
      <c r="BV467" s="2" t="s">
        <v>5</v>
      </c>
      <c r="BW467" s="2" t="s">
        <v>5</v>
      </c>
      <c r="BX467" s="2" t="s">
        <v>5</v>
      </c>
      <c r="BY467" s="2" t="s">
        <v>5</v>
      </c>
      <c r="BZ467" s="2" t="s">
        <v>4</v>
      </c>
      <c r="CA467" s="2" t="s">
        <v>3</v>
      </c>
      <c r="CB467" s="2" t="s">
        <v>2</v>
      </c>
      <c r="CC467" s="2"/>
      <c r="CD467" s="2"/>
      <c r="CE467" s="2" t="s">
        <v>1</v>
      </c>
      <c r="CF467" s="1" t="s">
        <v>49</v>
      </c>
    </row>
    <row r="468" spans="1:84" x14ac:dyDescent="0.25">
      <c r="A468" s="6" t="s">
        <v>156</v>
      </c>
      <c r="B468" s="2">
        <v>126</v>
      </c>
      <c r="C468" s="2" t="s">
        <v>155</v>
      </c>
      <c r="D468" s="2" t="s">
        <v>154</v>
      </c>
      <c r="E468" s="2" t="s">
        <v>33</v>
      </c>
      <c r="F468" s="2" t="s">
        <v>4</v>
      </c>
      <c r="G468" s="2" t="s">
        <v>15</v>
      </c>
      <c r="H468" s="2">
        <v>1064</v>
      </c>
      <c r="I468" s="2" t="s">
        <v>32</v>
      </c>
      <c r="J468" s="2" t="s">
        <v>31</v>
      </c>
      <c r="K468" s="2" t="s">
        <v>2659</v>
      </c>
      <c r="L468" s="2" t="s">
        <v>4884</v>
      </c>
      <c r="M468" s="3">
        <v>42915</v>
      </c>
      <c r="N468" s="2" t="s">
        <v>29</v>
      </c>
      <c r="O468" s="2">
        <v>3808</v>
      </c>
      <c r="P468" s="5">
        <v>4241.2660452</v>
      </c>
      <c r="Q468" s="4">
        <v>273321.366752</v>
      </c>
      <c r="R468" s="2">
        <v>28</v>
      </c>
      <c r="S468" s="4">
        <v>93</v>
      </c>
      <c r="T468" s="4" t="s">
        <v>28</v>
      </c>
      <c r="U468" s="2" t="s">
        <v>46</v>
      </c>
      <c r="V468" s="2" t="s">
        <v>46</v>
      </c>
      <c r="W468" s="2" t="s">
        <v>64</v>
      </c>
      <c r="X468" s="2">
        <v>2788760</v>
      </c>
      <c r="Y468" s="2"/>
      <c r="Z468" s="2" t="s">
        <v>557</v>
      </c>
      <c r="AA468" s="2" t="s">
        <v>44</v>
      </c>
      <c r="AB468" s="2" t="s">
        <v>3</v>
      </c>
      <c r="AC468" s="2" t="s">
        <v>2</v>
      </c>
      <c r="AD468" s="2" t="s">
        <v>3</v>
      </c>
      <c r="AE468" s="2" t="s">
        <v>2</v>
      </c>
      <c r="AF468" s="2" t="s">
        <v>23</v>
      </c>
      <c r="AG468" s="2">
        <v>120406</v>
      </c>
      <c r="AH468" s="2" t="s">
        <v>161</v>
      </c>
      <c r="AI468" s="2">
        <v>0</v>
      </c>
      <c r="AJ468" s="2" t="s">
        <v>5</v>
      </c>
      <c r="AK468" s="2">
        <v>110544</v>
      </c>
      <c r="AL468" s="2" t="s">
        <v>160</v>
      </c>
      <c r="AM468" s="2">
        <v>30</v>
      </c>
      <c r="AN468" s="3">
        <v>42945</v>
      </c>
      <c r="AO468" s="2">
        <v>35201</v>
      </c>
      <c r="AP468" s="2" t="s">
        <v>20</v>
      </c>
      <c r="AQ468" s="2" t="s">
        <v>159</v>
      </c>
      <c r="AR468" s="2" t="s">
        <v>14</v>
      </c>
      <c r="AS468" s="2" t="s">
        <v>167</v>
      </c>
      <c r="AT468" s="2" t="s">
        <v>5</v>
      </c>
      <c r="AU468" s="2" t="s">
        <v>5</v>
      </c>
      <c r="AV468" s="2" t="s">
        <v>129</v>
      </c>
      <c r="AW468" s="2" t="s">
        <v>146</v>
      </c>
      <c r="AX468" s="2">
        <v>3808</v>
      </c>
      <c r="AY468" s="2">
        <v>608</v>
      </c>
      <c r="AZ468" s="2">
        <v>3808</v>
      </c>
      <c r="BA468" s="2">
        <v>3808</v>
      </c>
      <c r="BB468" s="2">
        <v>257161.947392</v>
      </c>
      <c r="BC468" s="2">
        <v>284981.02102400002</v>
      </c>
      <c r="BD468" s="2">
        <v>5997.5965807000002</v>
      </c>
      <c r="BE468" s="2">
        <v>4426.8</v>
      </c>
      <c r="BF468" s="2" t="s">
        <v>556</v>
      </c>
      <c r="BG468" s="2" t="s">
        <v>15</v>
      </c>
      <c r="BH468" s="2" t="s">
        <v>14</v>
      </c>
      <c r="BI468" s="2" t="s">
        <v>13</v>
      </c>
      <c r="BJ468" s="2" t="s">
        <v>412</v>
      </c>
      <c r="BK468" s="2" t="s">
        <v>11</v>
      </c>
      <c r="BL468" s="2" t="s">
        <v>129</v>
      </c>
      <c r="BM468" s="2" t="s">
        <v>146</v>
      </c>
      <c r="BN468" s="2" t="s">
        <v>9</v>
      </c>
      <c r="BO468" s="2" t="s">
        <v>51</v>
      </c>
      <c r="BP468" s="2" t="s">
        <v>7</v>
      </c>
      <c r="BQ468" s="2">
        <v>3808</v>
      </c>
      <c r="BR468" s="2" t="s">
        <v>5</v>
      </c>
      <c r="BS468" s="2"/>
      <c r="BT468" s="2" t="s">
        <v>38</v>
      </c>
      <c r="BU468" s="2" t="s">
        <v>51</v>
      </c>
      <c r="BV468" s="2" t="s">
        <v>5</v>
      </c>
      <c r="BW468" s="2" t="s">
        <v>5</v>
      </c>
      <c r="BX468" s="2" t="s">
        <v>5</v>
      </c>
      <c r="BY468" s="2" t="s">
        <v>5</v>
      </c>
      <c r="BZ468" s="2" t="s">
        <v>4</v>
      </c>
      <c r="CA468" s="2" t="s">
        <v>3</v>
      </c>
      <c r="CB468" s="2" t="s">
        <v>2</v>
      </c>
      <c r="CC468" s="2"/>
      <c r="CD468" s="2"/>
      <c r="CE468" s="2" t="s">
        <v>1</v>
      </c>
      <c r="CF468" s="1" t="s">
        <v>98</v>
      </c>
    </row>
    <row r="469" spans="1:84" x14ac:dyDescent="0.25">
      <c r="A469" s="6" t="s">
        <v>112</v>
      </c>
      <c r="B469" s="2">
        <v>3</v>
      </c>
      <c r="C469" s="2" t="s">
        <v>111</v>
      </c>
      <c r="D469" s="2" t="s">
        <v>111</v>
      </c>
      <c r="E469" s="2" t="s">
        <v>33</v>
      </c>
      <c r="F469" s="2" t="s">
        <v>4</v>
      </c>
      <c r="G469" s="2" t="s">
        <v>15</v>
      </c>
      <c r="H469" s="2">
        <v>1064</v>
      </c>
      <c r="I469" s="2" t="s">
        <v>32</v>
      </c>
      <c r="J469" s="2" t="s">
        <v>31</v>
      </c>
      <c r="K469" s="2"/>
      <c r="L469" s="2" t="s">
        <v>4883</v>
      </c>
      <c r="M469" s="3">
        <v>42907</v>
      </c>
      <c r="N469" s="2" t="s">
        <v>29</v>
      </c>
      <c r="O469" s="2">
        <v>72987</v>
      </c>
      <c r="P469" s="5">
        <v>81291.303793900006</v>
      </c>
      <c r="Q469" s="4">
        <v>5238683.4546029996</v>
      </c>
      <c r="R469" s="2">
        <v>36</v>
      </c>
      <c r="S469" s="4">
        <v>101</v>
      </c>
      <c r="T469" s="4" t="s">
        <v>28</v>
      </c>
      <c r="U469" s="2" t="s">
        <v>138</v>
      </c>
      <c r="V469" s="2" t="s">
        <v>138</v>
      </c>
      <c r="W469" s="2" t="s">
        <v>64</v>
      </c>
      <c r="X469" s="2">
        <v>2773988</v>
      </c>
      <c r="Y469" s="2"/>
      <c r="Z469" s="2" t="s">
        <v>4121</v>
      </c>
      <c r="AA469" s="2" t="s">
        <v>136</v>
      </c>
      <c r="AB469" s="2" t="s">
        <v>3</v>
      </c>
      <c r="AC469" s="2" t="s">
        <v>2</v>
      </c>
      <c r="AD469" s="2" t="s">
        <v>3</v>
      </c>
      <c r="AE469" s="2" t="s">
        <v>2</v>
      </c>
      <c r="AF469" s="2" t="s">
        <v>23</v>
      </c>
      <c r="AG469" s="2">
        <v>275254</v>
      </c>
      <c r="AH469" s="2" t="s">
        <v>22</v>
      </c>
      <c r="AI469" s="2">
        <v>0</v>
      </c>
      <c r="AJ469" s="2" t="s">
        <v>5</v>
      </c>
      <c r="AK469" s="2">
        <v>1009217</v>
      </c>
      <c r="AL469" s="2" t="s">
        <v>1071</v>
      </c>
      <c r="AM469" s="2">
        <v>45</v>
      </c>
      <c r="AN469" s="3">
        <v>42952</v>
      </c>
      <c r="AO469" s="2">
        <v>35201</v>
      </c>
      <c r="AP469" s="2" t="s">
        <v>20</v>
      </c>
      <c r="AQ469" s="2" t="s">
        <v>432</v>
      </c>
      <c r="AR469" s="2" t="s">
        <v>14</v>
      </c>
      <c r="AS469" s="2" t="s">
        <v>18</v>
      </c>
      <c r="AT469" s="2" t="s">
        <v>5</v>
      </c>
      <c r="AU469" s="2" t="s">
        <v>5</v>
      </c>
      <c r="AV469" s="2" t="s">
        <v>100</v>
      </c>
      <c r="AW469" s="2" t="s">
        <v>99</v>
      </c>
      <c r="AX469" s="2">
        <v>72987</v>
      </c>
      <c r="AY469" s="2">
        <v>0</v>
      </c>
      <c r="AZ469" s="2">
        <v>81438.89</v>
      </c>
      <c r="BA469" s="2">
        <v>81438.8946</v>
      </c>
      <c r="BB469" s="2">
        <v>4928959.8356879996</v>
      </c>
      <c r="BC469" s="2">
        <v>5462160.8719162</v>
      </c>
      <c r="BD469" s="2">
        <v>114954.4594644</v>
      </c>
      <c r="BE469" s="2">
        <v>84847.387499999997</v>
      </c>
      <c r="BF469" s="2" t="s">
        <v>326</v>
      </c>
      <c r="BG469" s="2" t="s">
        <v>15</v>
      </c>
      <c r="BH469" s="2" t="s">
        <v>14</v>
      </c>
      <c r="BI469" s="2" t="s">
        <v>13</v>
      </c>
      <c r="BJ469" s="2" t="s">
        <v>12</v>
      </c>
      <c r="BK469" s="2" t="s">
        <v>11</v>
      </c>
      <c r="BL469" s="2" t="s">
        <v>100</v>
      </c>
      <c r="BM469" s="2" t="s">
        <v>99</v>
      </c>
      <c r="BN469" s="2" t="s">
        <v>9</v>
      </c>
      <c r="BO469" s="2" t="s">
        <v>51</v>
      </c>
      <c r="BP469" s="2" t="s">
        <v>7</v>
      </c>
      <c r="BQ469" s="2">
        <v>84847.387499999997</v>
      </c>
      <c r="BR469" s="2" t="s">
        <v>5</v>
      </c>
      <c r="BS469" s="2"/>
      <c r="BT469" s="2" t="s">
        <v>127</v>
      </c>
      <c r="BU469" s="2" t="s">
        <v>51</v>
      </c>
      <c r="BV469" s="2" t="s">
        <v>5</v>
      </c>
      <c r="BW469" s="2" t="s">
        <v>5</v>
      </c>
      <c r="BX469" s="2" t="s">
        <v>5</v>
      </c>
      <c r="BY469" s="2" t="s">
        <v>5</v>
      </c>
      <c r="BZ469" s="2" t="s">
        <v>4</v>
      </c>
      <c r="CA469" s="2" t="s">
        <v>3</v>
      </c>
      <c r="CB469" s="2" t="s">
        <v>2</v>
      </c>
      <c r="CC469" s="2"/>
      <c r="CD469" s="2"/>
      <c r="CE469" s="2" t="s">
        <v>1</v>
      </c>
      <c r="CF469" s="1" t="s">
        <v>49</v>
      </c>
    </row>
    <row r="470" spans="1:84" x14ac:dyDescent="0.25">
      <c r="A470" s="6" t="s">
        <v>36</v>
      </c>
      <c r="B470" s="2">
        <v>1</v>
      </c>
      <c r="C470" s="2" t="s">
        <v>35</v>
      </c>
      <c r="D470" s="2" t="s">
        <v>96</v>
      </c>
      <c r="E470" s="2" t="s">
        <v>68</v>
      </c>
      <c r="F470" s="2" t="s">
        <v>67</v>
      </c>
      <c r="G470" s="2" t="s">
        <v>88</v>
      </c>
      <c r="H470" s="2">
        <v>53941</v>
      </c>
      <c r="I470" s="2" t="s">
        <v>32</v>
      </c>
      <c r="J470" s="2" t="s">
        <v>31</v>
      </c>
      <c r="K470" s="2"/>
      <c r="L470" s="2" t="s">
        <v>4882</v>
      </c>
      <c r="M470" s="3">
        <v>42940</v>
      </c>
      <c r="N470" s="2" t="s">
        <v>81</v>
      </c>
      <c r="O470" s="2">
        <v>324394.98</v>
      </c>
      <c r="P470" s="5">
        <v>5033.8011632999996</v>
      </c>
      <c r="Q470" s="4">
        <v>324394.98</v>
      </c>
      <c r="R470" s="2">
        <v>3</v>
      </c>
      <c r="S470" s="4">
        <v>68</v>
      </c>
      <c r="T470" s="4" t="s">
        <v>28</v>
      </c>
      <c r="U470" s="2" t="s">
        <v>46</v>
      </c>
      <c r="V470" s="2" t="s">
        <v>46</v>
      </c>
      <c r="W470" s="2" t="s">
        <v>64</v>
      </c>
      <c r="X470" s="2">
        <v>2739123</v>
      </c>
      <c r="Y470" s="2"/>
      <c r="Z470" s="2" t="s">
        <v>4881</v>
      </c>
      <c r="AA470" s="2" t="s">
        <v>44</v>
      </c>
      <c r="AB470" s="2" t="s">
        <v>3</v>
      </c>
      <c r="AC470" s="2" t="s">
        <v>2</v>
      </c>
      <c r="AD470" s="2" t="s">
        <v>3</v>
      </c>
      <c r="AE470" s="2" t="s">
        <v>2</v>
      </c>
      <c r="AF470" s="2" t="s">
        <v>23</v>
      </c>
      <c r="AG470" s="2">
        <v>104871</v>
      </c>
      <c r="AH470" s="2" t="s">
        <v>371</v>
      </c>
      <c r="AI470" s="2">
        <v>0</v>
      </c>
      <c r="AJ470" s="2" t="s">
        <v>5</v>
      </c>
      <c r="AK470" s="2">
        <v>109520</v>
      </c>
      <c r="AL470" s="2" t="s">
        <v>597</v>
      </c>
      <c r="AM470" s="2">
        <v>30</v>
      </c>
      <c r="AN470" s="3">
        <v>42970</v>
      </c>
      <c r="AO470" s="2">
        <v>35201</v>
      </c>
      <c r="AP470" s="2" t="s">
        <v>20</v>
      </c>
      <c r="AQ470" s="2" t="s">
        <v>848</v>
      </c>
      <c r="AR470" s="2" t="s">
        <v>14</v>
      </c>
      <c r="AS470" s="2" t="s">
        <v>167</v>
      </c>
      <c r="AT470" s="2" t="s">
        <v>5</v>
      </c>
      <c r="AU470" s="2" t="s">
        <v>5</v>
      </c>
      <c r="AV470" s="2" t="s">
        <v>10</v>
      </c>
      <c r="AW470" s="2" t="s">
        <v>10</v>
      </c>
      <c r="AX470" s="2">
        <v>324394.98</v>
      </c>
      <c r="AY470" s="2">
        <v>49483.98</v>
      </c>
      <c r="AZ470" s="2">
        <v>324394.98</v>
      </c>
      <c r="BA470" s="2">
        <v>324394.98</v>
      </c>
      <c r="BB470" s="2">
        <v>324394.98</v>
      </c>
      <c r="BC470" s="2">
        <v>324394.98</v>
      </c>
      <c r="BD470" s="2">
        <v>7565.6225291999999</v>
      </c>
      <c r="BE470" s="2">
        <v>5039.1516192999998</v>
      </c>
      <c r="BF470" s="2" t="s">
        <v>1089</v>
      </c>
      <c r="BG470" s="2" t="s">
        <v>88</v>
      </c>
      <c r="BH470" s="2" t="s">
        <v>14</v>
      </c>
      <c r="BI470" s="2" t="s">
        <v>13</v>
      </c>
      <c r="BJ470" s="2" t="s">
        <v>54</v>
      </c>
      <c r="BK470" s="2" t="s">
        <v>11</v>
      </c>
      <c r="BL470" s="2" t="s">
        <v>10</v>
      </c>
      <c r="BM470" s="2" t="s">
        <v>10</v>
      </c>
      <c r="BN470" s="2" t="s">
        <v>9</v>
      </c>
      <c r="BO470" s="2" t="s">
        <v>51</v>
      </c>
      <c r="BP470" s="2" t="s">
        <v>7</v>
      </c>
      <c r="BQ470" s="2">
        <v>324394.98</v>
      </c>
      <c r="BR470" s="2" t="s">
        <v>5</v>
      </c>
      <c r="BS470" s="2"/>
      <c r="BT470" s="2" t="s">
        <v>38</v>
      </c>
      <c r="BU470" s="2" t="s">
        <v>51</v>
      </c>
      <c r="BV470" s="2" t="s">
        <v>5</v>
      </c>
      <c r="BW470" s="2" t="s">
        <v>5</v>
      </c>
      <c r="BX470" s="2" t="s">
        <v>5</v>
      </c>
      <c r="BY470" s="2" t="s">
        <v>5</v>
      </c>
      <c r="BZ470" s="2" t="s">
        <v>50</v>
      </c>
      <c r="CA470" s="2" t="s">
        <v>3</v>
      </c>
      <c r="CB470" s="2" t="s">
        <v>2</v>
      </c>
      <c r="CC470" s="2"/>
      <c r="CD470" s="2"/>
      <c r="CE470" s="2" t="s">
        <v>1</v>
      </c>
      <c r="CF470" s="1" t="s">
        <v>49</v>
      </c>
    </row>
    <row r="471" spans="1:84" x14ac:dyDescent="0.25">
      <c r="A471" s="6" t="s">
        <v>36</v>
      </c>
      <c r="B471" s="2">
        <v>1</v>
      </c>
      <c r="C471" s="2" t="s">
        <v>86</v>
      </c>
      <c r="D471" s="2" t="s">
        <v>34</v>
      </c>
      <c r="E471" s="2" t="s">
        <v>33</v>
      </c>
      <c r="F471" s="2" t="s">
        <v>4</v>
      </c>
      <c r="G471" s="2" t="s">
        <v>15</v>
      </c>
      <c r="H471" s="2">
        <v>1064</v>
      </c>
      <c r="I471" s="2" t="s">
        <v>32</v>
      </c>
      <c r="J471" s="2" t="s">
        <v>31</v>
      </c>
      <c r="K471" s="2"/>
      <c r="L471" s="2" t="s">
        <v>4880</v>
      </c>
      <c r="M471" s="3">
        <v>42913</v>
      </c>
      <c r="N471" s="2" t="s">
        <v>29</v>
      </c>
      <c r="O471" s="2">
        <v>23576</v>
      </c>
      <c r="P471" s="5">
        <v>26258.426544999998</v>
      </c>
      <c r="Q471" s="4">
        <v>1692180.8147440001</v>
      </c>
      <c r="R471" s="2">
        <v>30</v>
      </c>
      <c r="S471" s="4">
        <v>95</v>
      </c>
      <c r="T471" s="4" t="s">
        <v>28</v>
      </c>
      <c r="U471" s="2" t="s">
        <v>46</v>
      </c>
      <c r="V471" s="2" t="s">
        <v>46</v>
      </c>
      <c r="W471" s="2" t="s">
        <v>64</v>
      </c>
      <c r="X471" s="2">
        <v>2686286</v>
      </c>
      <c r="Y471" s="2"/>
      <c r="Z471" s="2" t="s">
        <v>4879</v>
      </c>
      <c r="AA471" s="2" t="s">
        <v>44</v>
      </c>
      <c r="AB471" s="2" t="s">
        <v>3</v>
      </c>
      <c r="AC471" s="2" t="s">
        <v>2</v>
      </c>
      <c r="AD471" s="2" t="s">
        <v>3</v>
      </c>
      <c r="AE471" s="2" t="s">
        <v>2</v>
      </c>
      <c r="AF471" s="2" t="s">
        <v>23</v>
      </c>
      <c r="AG471" s="2">
        <v>171015</v>
      </c>
      <c r="AH471" s="2" t="s">
        <v>107</v>
      </c>
      <c r="AI471" s="2">
        <v>0</v>
      </c>
      <c r="AJ471" s="2" t="s">
        <v>5</v>
      </c>
      <c r="AK471" s="2">
        <v>0</v>
      </c>
      <c r="AL471" s="2" t="s">
        <v>5</v>
      </c>
      <c r="AM471" s="2">
        <v>30</v>
      </c>
      <c r="AN471" s="3">
        <v>42943</v>
      </c>
      <c r="AO471" s="2">
        <v>35201</v>
      </c>
      <c r="AP471" s="2" t="s">
        <v>20</v>
      </c>
      <c r="AQ471" s="2" t="s">
        <v>4878</v>
      </c>
      <c r="AR471" s="2" t="s">
        <v>59</v>
      </c>
      <c r="AS471" s="2" t="s">
        <v>58</v>
      </c>
      <c r="AT471" s="2" t="s">
        <v>5</v>
      </c>
      <c r="AU471" s="2" t="s">
        <v>5</v>
      </c>
      <c r="AV471" s="2" t="s">
        <v>17</v>
      </c>
      <c r="AW471" s="2" t="s">
        <v>17</v>
      </c>
      <c r="AX471" s="2">
        <v>23576</v>
      </c>
      <c r="AY471" s="2">
        <v>0</v>
      </c>
      <c r="AZ471" s="2">
        <v>1696906.74</v>
      </c>
      <c r="BA471" s="2">
        <v>1696906.7418239999</v>
      </c>
      <c r="BB471" s="2">
        <v>1592134.997824</v>
      </c>
      <c r="BC471" s="2">
        <v>1764367.791928</v>
      </c>
      <c r="BD471" s="2">
        <v>37132.178830899997</v>
      </c>
      <c r="BE471" s="2">
        <v>27407.689279800001</v>
      </c>
      <c r="BF471" s="2" t="s">
        <v>834</v>
      </c>
      <c r="BG471" s="2" t="s">
        <v>15</v>
      </c>
      <c r="BH471" s="2" t="s">
        <v>55</v>
      </c>
      <c r="BI471" s="2" t="s">
        <v>13</v>
      </c>
      <c r="BJ471" s="2" t="s">
        <v>833</v>
      </c>
      <c r="BK471" s="2" t="s">
        <v>11</v>
      </c>
      <c r="BL471" s="2" t="s">
        <v>10</v>
      </c>
      <c r="BM471" s="2" t="s">
        <v>10</v>
      </c>
      <c r="BN471" s="2" t="s">
        <v>9</v>
      </c>
      <c r="BO471" s="2" t="s">
        <v>51</v>
      </c>
      <c r="BP471" s="2" t="s">
        <v>7</v>
      </c>
      <c r="BQ471" s="2">
        <v>1764367.791928</v>
      </c>
      <c r="BR471" s="2" t="s">
        <v>5</v>
      </c>
      <c r="BS471" s="2"/>
      <c r="BT471" s="2" t="s">
        <v>38</v>
      </c>
      <c r="BU471" s="2" t="s">
        <v>51</v>
      </c>
      <c r="BV471" s="2" t="s">
        <v>5</v>
      </c>
      <c r="BW471" s="2" t="s">
        <v>5</v>
      </c>
      <c r="BX471" s="2" t="s">
        <v>5</v>
      </c>
      <c r="BY471" s="2" t="s">
        <v>5</v>
      </c>
      <c r="BZ471" s="2" t="s">
        <v>4</v>
      </c>
      <c r="CA471" s="2" t="s">
        <v>3</v>
      </c>
      <c r="CB471" s="2" t="s">
        <v>2</v>
      </c>
      <c r="CC471" s="2"/>
      <c r="CD471" s="2"/>
      <c r="CE471" s="2" t="s">
        <v>1</v>
      </c>
      <c r="CF471" s="1" t="s">
        <v>0</v>
      </c>
    </row>
    <row r="472" spans="1:84" x14ac:dyDescent="0.25">
      <c r="A472" s="6" t="s">
        <v>156</v>
      </c>
      <c r="B472" s="2">
        <v>126</v>
      </c>
      <c r="C472" s="2" t="s">
        <v>155</v>
      </c>
      <c r="D472" s="2" t="s">
        <v>154</v>
      </c>
      <c r="E472" s="2" t="s">
        <v>33</v>
      </c>
      <c r="F472" s="2" t="s">
        <v>4</v>
      </c>
      <c r="G472" s="2" t="s">
        <v>15</v>
      </c>
      <c r="H472" s="2">
        <v>1064</v>
      </c>
      <c r="I472" s="2" t="s">
        <v>32</v>
      </c>
      <c r="J472" s="2" t="s">
        <v>31</v>
      </c>
      <c r="K472" s="2"/>
      <c r="L472" s="2" t="s">
        <v>4877</v>
      </c>
      <c r="M472" s="3">
        <v>42916</v>
      </c>
      <c r="N472" s="2" t="s">
        <v>29</v>
      </c>
      <c r="O472" s="2">
        <v>11900</v>
      </c>
      <c r="P472" s="5">
        <v>13253.9563915</v>
      </c>
      <c r="Q472" s="4">
        <v>854129.27110000001</v>
      </c>
      <c r="R472" s="2">
        <v>27</v>
      </c>
      <c r="S472" s="4">
        <v>92</v>
      </c>
      <c r="T472" s="4" t="s">
        <v>28</v>
      </c>
      <c r="U472" s="2" t="s">
        <v>46</v>
      </c>
      <c r="V472" s="2" t="s">
        <v>46</v>
      </c>
      <c r="W472" s="2" t="s">
        <v>64</v>
      </c>
      <c r="X472" s="2">
        <v>2787357</v>
      </c>
      <c r="Y472" s="2"/>
      <c r="Z472" s="2" t="s">
        <v>4876</v>
      </c>
      <c r="AA472" s="2" t="s">
        <v>24</v>
      </c>
      <c r="AB472" s="2" t="s">
        <v>3</v>
      </c>
      <c r="AC472" s="2" t="s">
        <v>2</v>
      </c>
      <c r="AD472" s="2" t="s">
        <v>3</v>
      </c>
      <c r="AE472" s="2" t="s">
        <v>2</v>
      </c>
      <c r="AF472" s="2" t="s">
        <v>23</v>
      </c>
      <c r="AG472" s="2">
        <v>162236</v>
      </c>
      <c r="AH472" s="2" t="s">
        <v>151</v>
      </c>
      <c r="AI472" s="2">
        <v>0</v>
      </c>
      <c r="AJ472" s="2" t="s">
        <v>5</v>
      </c>
      <c r="AK472" s="2">
        <v>125649</v>
      </c>
      <c r="AL472" s="2" t="s">
        <v>1230</v>
      </c>
      <c r="AM472" s="2">
        <v>30</v>
      </c>
      <c r="AN472" s="3">
        <v>42946</v>
      </c>
      <c r="AO472" s="2">
        <v>35201</v>
      </c>
      <c r="AP472" s="2" t="s">
        <v>20</v>
      </c>
      <c r="AQ472" s="2" t="s">
        <v>1427</v>
      </c>
      <c r="AR472" s="2" t="s">
        <v>674</v>
      </c>
      <c r="AS472" s="2" t="s">
        <v>1162</v>
      </c>
      <c r="AT472" s="2" t="s">
        <v>5</v>
      </c>
      <c r="AU472" s="2" t="s">
        <v>5</v>
      </c>
      <c r="AV472" s="2" t="s">
        <v>129</v>
      </c>
      <c r="AW472" s="2" t="s">
        <v>146</v>
      </c>
      <c r="AX472" s="2">
        <v>11900</v>
      </c>
      <c r="AY472" s="2">
        <v>1900</v>
      </c>
      <c r="AZ472" s="2">
        <v>11900</v>
      </c>
      <c r="BA472" s="2">
        <v>11900</v>
      </c>
      <c r="BB472" s="2">
        <v>803631.08559999999</v>
      </c>
      <c r="BC472" s="2">
        <v>890565.69070000004</v>
      </c>
      <c r="BD472" s="2">
        <v>18742.489314900002</v>
      </c>
      <c r="BE472" s="2">
        <v>13833.75</v>
      </c>
      <c r="BF472" s="2" t="s">
        <v>4875</v>
      </c>
      <c r="BG472" s="2" t="s">
        <v>15</v>
      </c>
      <c r="BH472" s="2" t="s">
        <v>674</v>
      </c>
      <c r="BI472" s="2" t="s">
        <v>13</v>
      </c>
      <c r="BJ472" s="2" t="s">
        <v>120</v>
      </c>
      <c r="BK472" s="2" t="s">
        <v>11</v>
      </c>
      <c r="BL472" s="2" t="s">
        <v>129</v>
      </c>
      <c r="BM472" s="2" t="s">
        <v>146</v>
      </c>
      <c r="BN472" s="2" t="s">
        <v>9</v>
      </c>
      <c r="BO472" s="2" t="s">
        <v>51</v>
      </c>
      <c r="BP472" s="2" t="s">
        <v>7</v>
      </c>
      <c r="BQ472" s="2">
        <v>11900</v>
      </c>
      <c r="BR472" s="2" t="s">
        <v>5</v>
      </c>
      <c r="BS472" s="2"/>
      <c r="BT472" s="2" t="s">
        <v>38</v>
      </c>
      <c r="BU472" s="2" t="s">
        <v>51</v>
      </c>
      <c r="BV472" s="2" t="s">
        <v>5</v>
      </c>
      <c r="BW472" s="2" t="s">
        <v>5</v>
      </c>
      <c r="BX472" s="2" t="s">
        <v>5</v>
      </c>
      <c r="BY472" s="2" t="s">
        <v>5</v>
      </c>
      <c r="BZ472" s="2" t="s">
        <v>4</v>
      </c>
      <c r="CA472" s="2" t="s">
        <v>3</v>
      </c>
      <c r="CB472" s="2" t="s">
        <v>2</v>
      </c>
      <c r="CC472" s="2"/>
      <c r="CD472" s="2"/>
      <c r="CE472" s="2" t="s">
        <v>1</v>
      </c>
      <c r="CF472" s="1" t="s">
        <v>98</v>
      </c>
    </row>
    <row r="473" spans="1:84" x14ac:dyDescent="0.25">
      <c r="A473" s="6" t="s">
        <v>36</v>
      </c>
      <c r="B473" s="2">
        <v>1</v>
      </c>
      <c r="C473" s="2" t="s">
        <v>17</v>
      </c>
      <c r="D473" s="2" t="s">
        <v>34</v>
      </c>
      <c r="E473" s="2" t="s">
        <v>33</v>
      </c>
      <c r="F473" s="2" t="s">
        <v>4</v>
      </c>
      <c r="G473" s="2" t="s">
        <v>15</v>
      </c>
      <c r="H473" s="2">
        <v>1064</v>
      </c>
      <c r="I473" s="2" t="s">
        <v>32</v>
      </c>
      <c r="J473" s="2" t="s">
        <v>31</v>
      </c>
      <c r="K473" s="2"/>
      <c r="L473" s="2" t="s">
        <v>4874</v>
      </c>
      <c r="M473" s="3">
        <v>42915</v>
      </c>
      <c r="N473" s="2" t="s">
        <v>245</v>
      </c>
      <c r="O473" s="2">
        <v>18348</v>
      </c>
      <c r="P473" s="5">
        <v>23521.328545299999</v>
      </c>
      <c r="Q473" s="4">
        <v>1515793.0667880001</v>
      </c>
      <c r="R473" s="2">
        <v>28</v>
      </c>
      <c r="S473" s="4">
        <v>93</v>
      </c>
      <c r="T473" s="4" t="s">
        <v>28</v>
      </c>
      <c r="U473" s="2" t="s">
        <v>46</v>
      </c>
      <c r="V473" s="2" t="s">
        <v>46</v>
      </c>
      <c r="W473" s="2" t="s">
        <v>64</v>
      </c>
      <c r="X473" s="2">
        <v>2761939</v>
      </c>
      <c r="Y473" s="2"/>
      <c r="Z473" s="2" t="s">
        <v>4873</v>
      </c>
      <c r="AA473" s="2" t="s">
        <v>44</v>
      </c>
      <c r="AB473" s="2" t="s">
        <v>3</v>
      </c>
      <c r="AC473" s="2" t="s">
        <v>2</v>
      </c>
      <c r="AD473" s="2" t="s">
        <v>3</v>
      </c>
      <c r="AE473" s="2" t="s">
        <v>2</v>
      </c>
      <c r="AF473" s="2" t="s">
        <v>23</v>
      </c>
      <c r="AG473" s="2">
        <v>162236</v>
      </c>
      <c r="AH473" s="2" t="s">
        <v>151</v>
      </c>
      <c r="AI473" s="2">
        <v>109245</v>
      </c>
      <c r="AJ473" s="2" t="s">
        <v>279</v>
      </c>
      <c r="AK473" s="2">
        <v>0</v>
      </c>
      <c r="AL473" s="2" t="s">
        <v>5</v>
      </c>
      <c r="AM473" s="2">
        <v>30</v>
      </c>
      <c r="AN473" s="3">
        <v>42945</v>
      </c>
      <c r="AO473" s="2">
        <v>35201</v>
      </c>
      <c r="AP473" s="2" t="s">
        <v>20</v>
      </c>
      <c r="AQ473" s="2" t="s">
        <v>4872</v>
      </c>
      <c r="AR473" s="2" t="s">
        <v>260</v>
      </c>
      <c r="AS473" s="2" t="s">
        <v>259</v>
      </c>
      <c r="AT473" s="2" t="s">
        <v>5</v>
      </c>
      <c r="AU473" s="2" t="s">
        <v>5</v>
      </c>
      <c r="AV473" s="2" t="s">
        <v>17</v>
      </c>
      <c r="AW473" s="2" t="s">
        <v>17</v>
      </c>
      <c r="AX473" s="2">
        <v>18348</v>
      </c>
      <c r="AY473" s="2">
        <v>3058</v>
      </c>
      <c r="AZ473" s="2">
        <v>1519796.18</v>
      </c>
      <c r="BA473" s="2">
        <v>1519796.178384</v>
      </c>
      <c r="BB473" s="2">
        <v>1562889.4838040001</v>
      </c>
      <c r="BC473" s="2">
        <v>1537537.593504</v>
      </c>
      <c r="BD473" s="2">
        <v>36450.107487699999</v>
      </c>
      <c r="BE473" s="2">
        <v>23884.108977399999</v>
      </c>
      <c r="BF473" s="2" t="s">
        <v>277</v>
      </c>
      <c r="BG473" s="2" t="s">
        <v>15</v>
      </c>
      <c r="BH473" s="2" t="s">
        <v>257</v>
      </c>
      <c r="BI473" s="2" t="s">
        <v>13</v>
      </c>
      <c r="BJ473" s="2" t="s">
        <v>120</v>
      </c>
      <c r="BK473" s="2" t="s">
        <v>11</v>
      </c>
      <c r="BL473" s="2" t="s">
        <v>17</v>
      </c>
      <c r="BM473" s="2" t="s">
        <v>17</v>
      </c>
      <c r="BN473" s="2" t="s">
        <v>9</v>
      </c>
      <c r="BO473" s="2" t="s">
        <v>51</v>
      </c>
      <c r="BP473" s="2" t="s">
        <v>7</v>
      </c>
      <c r="BQ473" s="2">
        <v>1537537.593504</v>
      </c>
      <c r="BR473" s="2" t="s">
        <v>5</v>
      </c>
      <c r="BS473" s="2"/>
      <c r="BT473" s="2" t="s">
        <v>38</v>
      </c>
      <c r="BU473" s="2" t="s">
        <v>51</v>
      </c>
      <c r="BV473" s="2" t="s">
        <v>5</v>
      </c>
      <c r="BW473" s="2" t="s">
        <v>5</v>
      </c>
      <c r="BX473" s="2" t="s">
        <v>5</v>
      </c>
      <c r="BY473" s="2" t="s">
        <v>5</v>
      </c>
      <c r="BZ473" s="2" t="s">
        <v>4</v>
      </c>
      <c r="CA473" s="2" t="s">
        <v>3</v>
      </c>
      <c r="CB473" s="2" t="s">
        <v>2</v>
      </c>
      <c r="CC473" s="2"/>
      <c r="CD473" s="2"/>
      <c r="CE473" s="2" t="s">
        <v>1</v>
      </c>
      <c r="CF473" s="1" t="s">
        <v>98</v>
      </c>
    </row>
    <row r="474" spans="1:84" x14ac:dyDescent="0.25">
      <c r="A474" s="6" t="s">
        <v>112</v>
      </c>
      <c r="B474" s="2">
        <v>3</v>
      </c>
      <c r="C474" s="2" t="s">
        <v>111</v>
      </c>
      <c r="D474" s="2" t="s">
        <v>111</v>
      </c>
      <c r="E474" s="2" t="s">
        <v>33</v>
      </c>
      <c r="F474" s="2" t="s">
        <v>4</v>
      </c>
      <c r="G474" s="2" t="s">
        <v>102</v>
      </c>
      <c r="H474" s="2">
        <v>51400</v>
      </c>
      <c r="I474" s="2" t="s">
        <v>32</v>
      </c>
      <c r="J474" s="2" t="s">
        <v>31</v>
      </c>
      <c r="K474" s="2"/>
      <c r="L474" s="2" t="s">
        <v>4871</v>
      </c>
      <c r="M474" s="3">
        <v>42916</v>
      </c>
      <c r="N474" s="2" t="s">
        <v>29</v>
      </c>
      <c r="O474" s="2">
        <v>5655.37</v>
      </c>
      <c r="P474" s="5">
        <v>6298.8258282999996</v>
      </c>
      <c r="Q474" s="4">
        <v>405917.39965550002</v>
      </c>
      <c r="R474" s="2">
        <v>27</v>
      </c>
      <c r="S474" s="4">
        <v>92</v>
      </c>
      <c r="T474" s="4" t="s">
        <v>28</v>
      </c>
      <c r="U474" s="2" t="s">
        <v>46</v>
      </c>
      <c r="V474" s="2" t="s">
        <v>46</v>
      </c>
      <c r="W474" s="2" t="s">
        <v>64</v>
      </c>
      <c r="X474" s="2">
        <v>2795508</v>
      </c>
      <c r="Y474" s="2"/>
      <c r="Z474" s="2" t="s">
        <v>4870</v>
      </c>
      <c r="AA474" s="2" t="s">
        <v>24</v>
      </c>
      <c r="AB474" s="2" t="s">
        <v>3</v>
      </c>
      <c r="AC474" s="2" t="s">
        <v>2</v>
      </c>
      <c r="AD474" s="2" t="s">
        <v>3</v>
      </c>
      <c r="AE474" s="2" t="s">
        <v>2</v>
      </c>
      <c r="AF474" s="2" t="s">
        <v>23</v>
      </c>
      <c r="AG474" s="2">
        <v>118498</v>
      </c>
      <c r="AH474" s="2" t="s">
        <v>365</v>
      </c>
      <c r="AI474" s="2">
        <v>118498</v>
      </c>
      <c r="AJ474" s="2" t="s">
        <v>365</v>
      </c>
      <c r="AK474" s="2">
        <v>173411</v>
      </c>
      <c r="AL474" s="2" t="s">
        <v>4869</v>
      </c>
      <c r="AM474" s="2">
        <v>30</v>
      </c>
      <c r="AN474" s="3">
        <v>42946</v>
      </c>
      <c r="AO474" s="2">
        <v>35201</v>
      </c>
      <c r="AP474" s="2" t="s">
        <v>20</v>
      </c>
      <c r="AQ474" s="2" t="s">
        <v>4868</v>
      </c>
      <c r="AR474" s="2" t="s">
        <v>59</v>
      </c>
      <c r="AS474" s="2" t="s">
        <v>58</v>
      </c>
      <c r="AT474" s="2" t="s">
        <v>5</v>
      </c>
      <c r="AU474" s="2" t="s">
        <v>5</v>
      </c>
      <c r="AV474" s="2" t="s">
        <v>100</v>
      </c>
      <c r="AW474" s="2" t="s">
        <v>99</v>
      </c>
      <c r="AX474" s="2">
        <v>5655.37</v>
      </c>
      <c r="AY474" s="2">
        <v>0</v>
      </c>
      <c r="AZ474" s="2">
        <v>6455.04</v>
      </c>
      <c r="BA474" s="2">
        <v>6455.0393180000001</v>
      </c>
      <c r="BB474" s="2">
        <v>381918.58256880002</v>
      </c>
      <c r="BC474" s="2">
        <v>423233.46253720002</v>
      </c>
      <c r="BD474" s="2">
        <v>8907.2026719999994</v>
      </c>
      <c r="BE474" s="2">
        <v>6574.3676249999999</v>
      </c>
      <c r="BF474" s="2" t="s">
        <v>4867</v>
      </c>
      <c r="BG474" s="2" t="s">
        <v>102</v>
      </c>
      <c r="BH474" s="2" t="s">
        <v>55</v>
      </c>
      <c r="BI474" s="2" t="s">
        <v>13</v>
      </c>
      <c r="BJ474" s="2" t="s">
        <v>361</v>
      </c>
      <c r="BK474" s="2" t="s">
        <v>11</v>
      </c>
      <c r="BL474" s="2" t="s">
        <v>100</v>
      </c>
      <c r="BM474" s="2" t="s">
        <v>99</v>
      </c>
      <c r="BN474" s="2" t="s">
        <v>9</v>
      </c>
      <c r="BO474" s="2" t="s">
        <v>51</v>
      </c>
      <c r="BP474" s="2" t="s">
        <v>7</v>
      </c>
      <c r="BQ474" s="2">
        <v>6574.3676249999999</v>
      </c>
      <c r="BR474" s="2" t="s">
        <v>5</v>
      </c>
      <c r="BS474" s="2"/>
      <c r="BT474" s="2" t="s">
        <v>38</v>
      </c>
      <c r="BU474" s="2" t="s">
        <v>51</v>
      </c>
      <c r="BV474" s="2" t="s">
        <v>5</v>
      </c>
      <c r="BW474" s="2" t="s">
        <v>5</v>
      </c>
      <c r="BX474" s="2" t="s">
        <v>5</v>
      </c>
      <c r="BY474" s="2" t="s">
        <v>5</v>
      </c>
      <c r="BZ474" s="2" t="s">
        <v>4</v>
      </c>
      <c r="CA474" s="2" t="s">
        <v>3</v>
      </c>
      <c r="CB474" s="2" t="s">
        <v>2</v>
      </c>
      <c r="CC474" s="2"/>
      <c r="CD474" s="2"/>
      <c r="CE474" s="2" t="s">
        <v>1</v>
      </c>
      <c r="CF474" s="1" t="s">
        <v>98</v>
      </c>
    </row>
    <row r="475" spans="1:84" x14ac:dyDescent="0.25">
      <c r="A475" s="6" t="s">
        <v>36</v>
      </c>
      <c r="B475" s="2">
        <v>1</v>
      </c>
      <c r="C475" s="2" t="s">
        <v>119</v>
      </c>
      <c r="D475" s="2" t="s">
        <v>118</v>
      </c>
      <c r="E475" s="2" t="s">
        <v>68</v>
      </c>
      <c r="F475" s="2" t="s">
        <v>67</v>
      </c>
      <c r="G475" s="2" t="s">
        <v>88</v>
      </c>
      <c r="H475" s="2">
        <v>53941</v>
      </c>
      <c r="I475" s="2" t="s">
        <v>32</v>
      </c>
      <c r="J475" s="2" t="s">
        <v>31</v>
      </c>
      <c r="K475" s="2"/>
      <c r="L475" s="2" t="s">
        <v>4866</v>
      </c>
      <c r="M475" s="3">
        <v>42943</v>
      </c>
      <c r="N475" s="2" t="s">
        <v>81</v>
      </c>
      <c r="O475" s="2">
        <v>153318.39999999999</v>
      </c>
      <c r="P475" s="5">
        <v>2379.1192461999999</v>
      </c>
      <c r="Q475" s="4">
        <v>153318.39999999999</v>
      </c>
      <c r="R475" s="2">
        <v>0</v>
      </c>
      <c r="S475" s="4">
        <v>65</v>
      </c>
      <c r="T475" s="4" t="s">
        <v>28</v>
      </c>
      <c r="U475" s="2" t="s">
        <v>46</v>
      </c>
      <c r="V475" s="2" t="s">
        <v>46</v>
      </c>
      <c r="W475" s="2" t="s">
        <v>64</v>
      </c>
      <c r="X475" s="2">
        <v>2693408</v>
      </c>
      <c r="Y475" s="2"/>
      <c r="Z475" s="2" t="s">
        <v>388</v>
      </c>
      <c r="AA475" s="2" t="s">
        <v>24</v>
      </c>
      <c r="AB475" s="2" t="s">
        <v>3</v>
      </c>
      <c r="AC475" s="2" t="s">
        <v>2</v>
      </c>
      <c r="AD475" s="2" t="s">
        <v>3</v>
      </c>
      <c r="AE475" s="2" t="s">
        <v>2</v>
      </c>
      <c r="AF475" s="2" t="s">
        <v>23</v>
      </c>
      <c r="AG475" s="2">
        <v>122652</v>
      </c>
      <c r="AH475" s="2" t="s">
        <v>62</v>
      </c>
      <c r="AI475" s="2">
        <v>0</v>
      </c>
      <c r="AJ475" s="2" t="s">
        <v>5</v>
      </c>
      <c r="AK475" s="2">
        <v>0</v>
      </c>
      <c r="AL475" s="2" t="s">
        <v>5</v>
      </c>
      <c r="AM475" s="2">
        <v>30</v>
      </c>
      <c r="AN475" s="3">
        <v>42973</v>
      </c>
      <c r="AO475" s="2">
        <v>35201</v>
      </c>
      <c r="AP475" s="2" t="s">
        <v>20</v>
      </c>
      <c r="AQ475" s="2" t="s">
        <v>114</v>
      </c>
      <c r="AR475" s="2" t="s">
        <v>59</v>
      </c>
      <c r="AS475" s="2" t="s">
        <v>58</v>
      </c>
      <c r="AT475" s="2" t="s">
        <v>5</v>
      </c>
      <c r="AU475" s="2" t="s">
        <v>5</v>
      </c>
      <c r="AV475" s="2" t="s">
        <v>10</v>
      </c>
      <c r="AW475" s="2" t="s">
        <v>10</v>
      </c>
      <c r="AX475" s="2">
        <v>153318.39999999999</v>
      </c>
      <c r="AY475" s="2">
        <v>33538.400000000001</v>
      </c>
      <c r="AZ475" s="2">
        <v>153318.39999999999</v>
      </c>
      <c r="BA475" s="2">
        <v>153318.39999999999</v>
      </c>
      <c r="BB475" s="2">
        <v>153318.39999999999</v>
      </c>
      <c r="BC475" s="2">
        <v>153318.39999999999</v>
      </c>
      <c r="BD475" s="2">
        <v>3575.7308610999999</v>
      </c>
      <c r="BE475" s="2">
        <v>2381.6480256</v>
      </c>
      <c r="BF475" s="2" t="s">
        <v>113</v>
      </c>
      <c r="BG475" s="2" t="s">
        <v>88</v>
      </c>
      <c r="BH475" s="2" t="s">
        <v>55</v>
      </c>
      <c r="BI475" s="2" t="s">
        <v>13</v>
      </c>
      <c r="BJ475" s="2" t="s">
        <v>54</v>
      </c>
      <c r="BK475" s="2" t="s">
        <v>11</v>
      </c>
      <c r="BL475" s="2" t="s">
        <v>10</v>
      </c>
      <c r="BM475" s="2" t="s">
        <v>10</v>
      </c>
      <c r="BN475" s="2" t="s">
        <v>9</v>
      </c>
      <c r="BO475" s="2" t="s">
        <v>51</v>
      </c>
      <c r="BP475" s="2" t="s">
        <v>7</v>
      </c>
      <c r="BQ475" s="2">
        <v>153318.39999999999</v>
      </c>
      <c r="BR475" s="2" t="s">
        <v>5</v>
      </c>
      <c r="BS475" s="2"/>
      <c r="BT475" s="2" t="s">
        <v>38</v>
      </c>
      <c r="BU475" s="2" t="s">
        <v>51</v>
      </c>
      <c r="BV475" s="2" t="s">
        <v>5</v>
      </c>
      <c r="BW475" s="2" t="s">
        <v>5</v>
      </c>
      <c r="BX475" s="2" t="s">
        <v>5</v>
      </c>
      <c r="BY475" s="2" t="s">
        <v>5</v>
      </c>
      <c r="BZ475" s="2" t="s">
        <v>50</v>
      </c>
      <c r="CA475" s="2" t="s">
        <v>3</v>
      </c>
      <c r="CB475" s="2" t="s">
        <v>2</v>
      </c>
      <c r="CC475" s="2"/>
      <c r="CD475" s="2"/>
      <c r="CE475" s="2" t="s">
        <v>1</v>
      </c>
      <c r="CF475" s="1" t="s">
        <v>49</v>
      </c>
    </row>
    <row r="476" spans="1:84" ht="127.5" x14ac:dyDescent="0.25">
      <c r="A476" s="6" t="s">
        <v>353</v>
      </c>
      <c r="B476" s="2">
        <v>325</v>
      </c>
      <c r="C476" s="2" t="s">
        <v>352</v>
      </c>
      <c r="D476" s="2" t="s">
        <v>351</v>
      </c>
      <c r="E476" s="2" t="s">
        <v>68</v>
      </c>
      <c r="F476" s="2" t="s">
        <v>67</v>
      </c>
      <c r="G476" s="2" t="s">
        <v>345</v>
      </c>
      <c r="H476" s="2">
        <v>53583</v>
      </c>
      <c r="I476" s="2" t="s">
        <v>95</v>
      </c>
      <c r="J476" s="2" t="s">
        <v>31</v>
      </c>
      <c r="K476" s="2" t="s">
        <v>5</v>
      </c>
      <c r="L476" s="2">
        <v>3627086297</v>
      </c>
      <c r="M476" s="3">
        <v>42537</v>
      </c>
      <c r="N476" s="2" t="s">
        <v>349</v>
      </c>
      <c r="O476" s="2">
        <v>-480</v>
      </c>
      <c r="P476" s="5">
        <v>-490.9501133</v>
      </c>
      <c r="Q476" s="4">
        <v>-31638.46704</v>
      </c>
      <c r="R476" s="2">
        <v>406</v>
      </c>
      <c r="S476" s="4">
        <v>471</v>
      </c>
      <c r="T476" s="4" t="s">
        <v>493</v>
      </c>
      <c r="U476" s="2" t="s">
        <v>535</v>
      </c>
      <c r="V476" s="2" t="s">
        <v>87</v>
      </c>
      <c r="W476" s="2" t="s">
        <v>26</v>
      </c>
      <c r="X476" s="2" t="s">
        <v>5</v>
      </c>
      <c r="Y476" s="2" t="s">
        <v>291</v>
      </c>
      <c r="Z476" s="2" t="s">
        <v>92</v>
      </c>
      <c r="AA476" s="2" t="s">
        <v>24</v>
      </c>
      <c r="AB476" s="2" t="s">
        <v>9</v>
      </c>
      <c r="AC476" s="2" t="s">
        <v>9</v>
      </c>
      <c r="AD476" s="2" t="s">
        <v>3</v>
      </c>
      <c r="AE476" s="2" t="s">
        <v>2</v>
      </c>
      <c r="AF476" s="2" t="s">
        <v>23</v>
      </c>
      <c r="AG476" s="2">
        <v>0</v>
      </c>
      <c r="AH476" s="2" t="s">
        <v>5</v>
      </c>
      <c r="AI476" s="2">
        <v>0</v>
      </c>
      <c r="AJ476" s="2" t="s">
        <v>5</v>
      </c>
      <c r="AK476" s="2">
        <v>0</v>
      </c>
      <c r="AL476" s="2" t="s">
        <v>5</v>
      </c>
      <c r="AM476" s="2">
        <v>0</v>
      </c>
      <c r="AN476" s="3">
        <v>42537</v>
      </c>
      <c r="AO476" s="2">
        <v>23801</v>
      </c>
      <c r="AP476" s="2" t="s">
        <v>20</v>
      </c>
      <c r="AQ476" s="2" t="s">
        <v>5</v>
      </c>
      <c r="AR476" s="2" t="s">
        <v>9</v>
      </c>
      <c r="AS476" s="2" t="s">
        <v>9</v>
      </c>
      <c r="AT476" s="2" t="s">
        <v>91</v>
      </c>
      <c r="AU476" s="7" t="s">
        <v>4865</v>
      </c>
      <c r="AV476" s="2" t="s">
        <v>129</v>
      </c>
      <c r="AW476" s="2" t="s">
        <v>344</v>
      </c>
      <c r="AX476" s="2">
        <v>0</v>
      </c>
      <c r="AY476" s="2">
        <v>0</v>
      </c>
      <c r="AZ476" s="2">
        <v>-480</v>
      </c>
      <c r="BA476" s="2">
        <v>-480</v>
      </c>
      <c r="BB476" s="2">
        <v>-20183.583360000001</v>
      </c>
      <c r="BC476" s="2">
        <v>-32336.358240000001</v>
      </c>
      <c r="BD476" s="2">
        <v>-470.72668320000002</v>
      </c>
      <c r="BE476" s="2">
        <v>-502.30223999999998</v>
      </c>
      <c r="BF476" s="2" t="s">
        <v>795</v>
      </c>
      <c r="BG476" s="2" t="s">
        <v>345</v>
      </c>
      <c r="BH476" s="2" t="s">
        <v>55</v>
      </c>
      <c r="BI476" s="2" t="s">
        <v>13</v>
      </c>
      <c r="BJ476" s="2" t="s">
        <v>9</v>
      </c>
      <c r="BK476" s="2" t="s">
        <v>5</v>
      </c>
      <c r="BL476" s="2" t="s">
        <v>129</v>
      </c>
      <c r="BM476" s="2" t="s">
        <v>344</v>
      </c>
      <c r="BN476" s="2" t="s">
        <v>9</v>
      </c>
      <c r="BO476" s="2" t="s">
        <v>287</v>
      </c>
      <c r="BP476" s="2" t="s">
        <v>287</v>
      </c>
      <c r="BQ476" s="2">
        <v>-480</v>
      </c>
      <c r="BR476" s="2" t="s">
        <v>5</v>
      </c>
      <c r="BS476" s="2"/>
      <c r="BT476" s="2" t="s">
        <v>286</v>
      </c>
      <c r="BU476" s="2" t="s">
        <v>286</v>
      </c>
      <c r="BV476" s="2" t="s">
        <v>5</v>
      </c>
      <c r="BW476" s="2" t="s">
        <v>5</v>
      </c>
      <c r="BX476" s="2" t="s">
        <v>5</v>
      </c>
      <c r="BY476" s="2" t="s">
        <v>5</v>
      </c>
      <c r="BZ476" s="2" t="s">
        <v>50</v>
      </c>
      <c r="CA476" s="2" t="s">
        <v>3</v>
      </c>
      <c r="CB476" s="2" t="s">
        <v>2</v>
      </c>
      <c r="CC476" s="2"/>
      <c r="CD476" s="2"/>
      <c r="CE476" s="2" t="s">
        <v>1</v>
      </c>
      <c r="CF476" s="1" t="s">
        <v>87</v>
      </c>
    </row>
    <row r="477" spans="1:84" x14ac:dyDescent="0.25">
      <c r="A477" s="6" t="s">
        <v>36</v>
      </c>
      <c r="B477" s="2">
        <v>1</v>
      </c>
      <c r="C477" s="2" t="s">
        <v>17</v>
      </c>
      <c r="D477" s="2" t="s">
        <v>34</v>
      </c>
      <c r="E477" s="2" t="s">
        <v>33</v>
      </c>
      <c r="F477" s="2" t="s">
        <v>4</v>
      </c>
      <c r="G477" s="2" t="s">
        <v>15</v>
      </c>
      <c r="H477" s="2">
        <v>1064</v>
      </c>
      <c r="I477" s="2" t="s">
        <v>32</v>
      </c>
      <c r="J477" s="2" t="s">
        <v>31</v>
      </c>
      <c r="K477" s="2"/>
      <c r="L477" s="2" t="s">
        <v>4864</v>
      </c>
      <c r="M477" s="3">
        <v>42886</v>
      </c>
      <c r="N477" s="2" t="s">
        <v>29</v>
      </c>
      <c r="O477" s="2">
        <v>10886.39</v>
      </c>
      <c r="P477" s="5">
        <v>12125.0200269</v>
      </c>
      <c r="Q477" s="4">
        <v>781376.83660589997</v>
      </c>
      <c r="R477" s="2">
        <v>57</v>
      </c>
      <c r="S477" s="4">
        <v>122</v>
      </c>
      <c r="T477" s="4" t="s">
        <v>28</v>
      </c>
      <c r="U477" s="2" t="s">
        <v>171</v>
      </c>
      <c r="V477" s="2" t="s">
        <v>171</v>
      </c>
      <c r="W477" s="2" t="s">
        <v>26</v>
      </c>
      <c r="X477" s="2">
        <v>2758126</v>
      </c>
      <c r="Y477" s="2"/>
      <c r="Z477" s="2" t="s">
        <v>752</v>
      </c>
      <c r="AA477" s="2" t="s">
        <v>24</v>
      </c>
      <c r="AB477" s="2" t="s">
        <v>3</v>
      </c>
      <c r="AC477" s="2" t="s">
        <v>2</v>
      </c>
      <c r="AD477" s="2" t="s">
        <v>3</v>
      </c>
      <c r="AE477" s="2" t="s">
        <v>2</v>
      </c>
      <c r="AF477" s="2" t="s">
        <v>23</v>
      </c>
      <c r="AG477" s="2">
        <v>118498</v>
      </c>
      <c r="AH477" s="2" t="s">
        <v>365</v>
      </c>
      <c r="AI477" s="2">
        <v>161901</v>
      </c>
      <c r="AJ477" s="2" t="s">
        <v>610</v>
      </c>
      <c r="AK477" s="2">
        <v>161901</v>
      </c>
      <c r="AL477" s="2" t="s">
        <v>610</v>
      </c>
      <c r="AM477" s="2">
        <v>30</v>
      </c>
      <c r="AN477" s="3">
        <v>42916</v>
      </c>
      <c r="AO477" s="2">
        <v>35201</v>
      </c>
      <c r="AP477" s="2" t="s">
        <v>20</v>
      </c>
      <c r="AQ477" s="2" t="s">
        <v>698</v>
      </c>
      <c r="AR477" s="2" t="s">
        <v>59</v>
      </c>
      <c r="AS477" s="2" t="s">
        <v>58</v>
      </c>
      <c r="AT477" s="2" t="s">
        <v>5</v>
      </c>
      <c r="AU477" s="2" t="s">
        <v>5</v>
      </c>
      <c r="AV477" s="2" t="s">
        <v>17</v>
      </c>
      <c r="AW477" s="2" t="s">
        <v>17</v>
      </c>
      <c r="AX477" s="2">
        <v>10886.39</v>
      </c>
      <c r="AY477" s="2">
        <v>1814.4</v>
      </c>
      <c r="AZ477" s="2">
        <v>784917.4</v>
      </c>
      <c r="BA477" s="2">
        <v>784917.39545279997</v>
      </c>
      <c r="BB477" s="2">
        <v>735179.95075329999</v>
      </c>
      <c r="BC477" s="2">
        <v>814709.69996460003</v>
      </c>
      <c r="BD477" s="2">
        <v>17146.054475000001</v>
      </c>
      <c r="BE477" s="2">
        <v>12655.700479200001</v>
      </c>
      <c r="BF477" s="2" t="s">
        <v>685</v>
      </c>
      <c r="BG477" s="2" t="s">
        <v>15</v>
      </c>
      <c r="BH477" s="2" t="s">
        <v>55</v>
      </c>
      <c r="BI477" s="2" t="s">
        <v>13</v>
      </c>
      <c r="BJ477" s="2" t="s">
        <v>684</v>
      </c>
      <c r="BK477" s="2" t="s">
        <v>11</v>
      </c>
      <c r="BL477" s="2" t="s">
        <v>17</v>
      </c>
      <c r="BM477" s="2" t="s">
        <v>17</v>
      </c>
      <c r="BN477" s="2" t="s">
        <v>9</v>
      </c>
      <c r="BO477" s="2" t="s">
        <v>39</v>
      </c>
      <c r="BP477" s="2" t="s">
        <v>7</v>
      </c>
      <c r="BQ477" s="2">
        <v>814709.69996460003</v>
      </c>
      <c r="BR477" s="2" t="s">
        <v>5</v>
      </c>
      <c r="BS477" s="2"/>
      <c r="BT477" s="2" t="s">
        <v>127</v>
      </c>
      <c r="BU477" s="2" t="s">
        <v>37</v>
      </c>
      <c r="BV477" s="2" t="s">
        <v>5</v>
      </c>
      <c r="BW477" s="2" t="s">
        <v>5</v>
      </c>
      <c r="BX477" s="2" t="s">
        <v>5</v>
      </c>
      <c r="BY477" s="2" t="s">
        <v>5</v>
      </c>
      <c r="BZ477" s="2" t="s">
        <v>4</v>
      </c>
      <c r="CA477" s="2" t="s">
        <v>3</v>
      </c>
      <c r="CB477" s="2" t="s">
        <v>2</v>
      </c>
      <c r="CC477" s="2"/>
      <c r="CD477" s="2"/>
      <c r="CE477" s="2" t="s">
        <v>1</v>
      </c>
      <c r="CF477" s="1" t="s">
        <v>0</v>
      </c>
    </row>
    <row r="478" spans="1:84" x14ac:dyDescent="0.25">
      <c r="A478" s="6" t="s">
        <v>36</v>
      </c>
      <c r="B478" s="2">
        <v>1</v>
      </c>
      <c r="C478" s="2" t="s">
        <v>379</v>
      </c>
      <c r="D478" s="2" t="s">
        <v>387</v>
      </c>
      <c r="E478" s="2" t="s">
        <v>68</v>
      </c>
      <c r="F478" s="2" t="s">
        <v>67</v>
      </c>
      <c r="G478" s="2" t="s">
        <v>380</v>
      </c>
      <c r="H478" s="2">
        <v>57249</v>
      </c>
      <c r="I478" s="2" t="s">
        <v>32</v>
      </c>
      <c r="J478" s="2" t="s">
        <v>31</v>
      </c>
      <c r="K478" s="2"/>
      <c r="L478" s="2" t="s">
        <v>4863</v>
      </c>
      <c r="M478" s="3">
        <v>42844</v>
      </c>
      <c r="N478" s="2" t="s">
        <v>385</v>
      </c>
      <c r="O478" s="2">
        <v>33778.26</v>
      </c>
      <c r="P478" s="5">
        <v>8745.8017545999992</v>
      </c>
      <c r="Q478" s="4">
        <v>563608.71102990001</v>
      </c>
      <c r="R478" s="2">
        <v>99</v>
      </c>
      <c r="S478" s="4">
        <v>164</v>
      </c>
      <c r="T478" s="4" t="s">
        <v>28</v>
      </c>
      <c r="U478" s="2" t="s">
        <v>264</v>
      </c>
      <c r="V478" s="2" t="s">
        <v>264</v>
      </c>
      <c r="W478" s="2" t="s">
        <v>26</v>
      </c>
      <c r="X478" s="2">
        <v>2772701</v>
      </c>
      <c r="Y478" s="2"/>
      <c r="Z478" s="2" t="s">
        <v>2557</v>
      </c>
      <c r="AA478" s="2" t="s">
        <v>44</v>
      </c>
      <c r="AB478" s="2" t="s">
        <v>3</v>
      </c>
      <c r="AC478" s="2" t="s">
        <v>2</v>
      </c>
      <c r="AD478" s="2" t="s">
        <v>3</v>
      </c>
      <c r="AE478" s="2" t="s">
        <v>2</v>
      </c>
      <c r="AF478" s="2" t="s">
        <v>23</v>
      </c>
      <c r="AG478" s="2">
        <v>122043</v>
      </c>
      <c r="AH478" s="2" t="s">
        <v>249</v>
      </c>
      <c r="AI478" s="2">
        <v>111250</v>
      </c>
      <c r="AJ478" s="2" t="s">
        <v>61</v>
      </c>
      <c r="AK478" s="2">
        <v>129007</v>
      </c>
      <c r="AL478" s="2" t="s">
        <v>207</v>
      </c>
      <c r="AM478" s="2">
        <v>30</v>
      </c>
      <c r="AN478" s="3">
        <v>42874</v>
      </c>
      <c r="AO478" s="2">
        <v>35201</v>
      </c>
      <c r="AP478" s="2" t="s">
        <v>20</v>
      </c>
      <c r="AQ478" s="2" t="s">
        <v>2556</v>
      </c>
      <c r="AR478" s="2" t="s">
        <v>59</v>
      </c>
      <c r="AS478" s="2" t="s">
        <v>58</v>
      </c>
      <c r="AT478" s="2" t="s">
        <v>5</v>
      </c>
      <c r="AU478" s="2" t="s">
        <v>5</v>
      </c>
      <c r="AV478" s="2" t="s">
        <v>129</v>
      </c>
      <c r="AW478" s="2" t="s">
        <v>379</v>
      </c>
      <c r="AX478" s="2">
        <v>33778.26</v>
      </c>
      <c r="AY478" s="2">
        <v>6316.26</v>
      </c>
      <c r="AZ478" s="2">
        <v>548638.76</v>
      </c>
      <c r="BA478" s="2">
        <v>548638.76042830001</v>
      </c>
      <c r="BB478" s="2">
        <v>677676.34125000006</v>
      </c>
      <c r="BC478" s="2">
        <v>593498.55285179999</v>
      </c>
      <c r="BD478" s="2">
        <v>15804.940615699999</v>
      </c>
      <c r="BE478" s="2">
        <v>9219.4065198999997</v>
      </c>
      <c r="BF478" s="2" t="s">
        <v>381</v>
      </c>
      <c r="BG478" s="2" t="s">
        <v>380</v>
      </c>
      <c r="BH478" s="2" t="s">
        <v>55</v>
      </c>
      <c r="BI478" s="2" t="s">
        <v>13</v>
      </c>
      <c r="BJ478" s="2" t="s">
        <v>54</v>
      </c>
      <c r="BK478" s="2" t="s">
        <v>11</v>
      </c>
      <c r="BL478" s="2" t="s">
        <v>129</v>
      </c>
      <c r="BM478" s="2" t="s">
        <v>379</v>
      </c>
      <c r="BN478" s="2" t="s">
        <v>9</v>
      </c>
      <c r="BO478" s="2" t="s">
        <v>39</v>
      </c>
      <c r="BP478" s="2" t="s">
        <v>7</v>
      </c>
      <c r="BQ478" s="2">
        <v>593498.55285179999</v>
      </c>
      <c r="BR478" s="2" t="s">
        <v>5</v>
      </c>
      <c r="BS478" s="2"/>
      <c r="BT478" s="2" t="s">
        <v>6</v>
      </c>
      <c r="BU478" s="2" t="s">
        <v>179</v>
      </c>
      <c r="BV478" s="2" t="s">
        <v>5</v>
      </c>
      <c r="BW478" s="2" t="s">
        <v>5</v>
      </c>
      <c r="BX478" s="2" t="s">
        <v>5</v>
      </c>
      <c r="BY478" s="2" t="s">
        <v>5</v>
      </c>
      <c r="BZ478" s="2" t="s">
        <v>50</v>
      </c>
      <c r="CA478" s="2" t="s">
        <v>3</v>
      </c>
      <c r="CB478" s="2" t="s">
        <v>2</v>
      </c>
      <c r="CC478" s="2"/>
      <c r="CD478" s="2"/>
      <c r="CE478" s="2" t="s">
        <v>1</v>
      </c>
      <c r="CF478" s="1" t="s">
        <v>0</v>
      </c>
    </row>
    <row r="479" spans="1:84" x14ac:dyDescent="0.25">
      <c r="A479" s="6" t="s">
        <v>112</v>
      </c>
      <c r="B479" s="2">
        <v>3</v>
      </c>
      <c r="C479" s="2" t="s">
        <v>111</v>
      </c>
      <c r="D479" s="2" t="s">
        <v>111</v>
      </c>
      <c r="E479" s="2" t="s">
        <v>33</v>
      </c>
      <c r="F479" s="2" t="s">
        <v>4</v>
      </c>
      <c r="G479" s="2" t="s">
        <v>15</v>
      </c>
      <c r="H479" s="2">
        <v>1064</v>
      </c>
      <c r="I479" s="2" t="s">
        <v>32</v>
      </c>
      <c r="J479" s="2" t="s">
        <v>31</v>
      </c>
      <c r="K479" s="2"/>
      <c r="L479" s="2" t="s">
        <v>4862</v>
      </c>
      <c r="M479" s="3">
        <v>42912</v>
      </c>
      <c r="N479" s="2" t="s">
        <v>29</v>
      </c>
      <c r="O479" s="2">
        <v>13230</v>
      </c>
      <c r="P479" s="5">
        <v>14735.2809294</v>
      </c>
      <c r="Q479" s="4">
        <v>949590.77786999999</v>
      </c>
      <c r="R479" s="2">
        <v>31</v>
      </c>
      <c r="S479" s="4">
        <v>96</v>
      </c>
      <c r="T479" s="4" t="s">
        <v>28</v>
      </c>
      <c r="U479" s="2" t="s">
        <v>138</v>
      </c>
      <c r="V479" s="2" t="s">
        <v>138</v>
      </c>
      <c r="W479" s="2" t="s">
        <v>26</v>
      </c>
      <c r="X479" s="2">
        <v>2703956</v>
      </c>
      <c r="Y479" s="2"/>
      <c r="Z479" s="2" t="s">
        <v>3471</v>
      </c>
      <c r="AA479" s="2" t="s">
        <v>136</v>
      </c>
      <c r="AB479" s="2" t="s">
        <v>3</v>
      </c>
      <c r="AC479" s="2" t="s">
        <v>2</v>
      </c>
      <c r="AD479" s="2" t="s">
        <v>3</v>
      </c>
      <c r="AE479" s="2" t="s">
        <v>2</v>
      </c>
      <c r="AF479" s="2" t="s">
        <v>23</v>
      </c>
      <c r="AG479" s="2">
        <v>171015</v>
      </c>
      <c r="AH479" s="2" t="s">
        <v>107</v>
      </c>
      <c r="AI479" s="2">
        <v>0</v>
      </c>
      <c r="AJ479" s="2" t="s">
        <v>5</v>
      </c>
      <c r="AK479" s="2">
        <v>164018</v>
      </c>
      <c r="AL479" s="2" t="s">
        <v>504</v>
      </c>
      <c r="AM479" s="2">
        <v>30</v>
      </c>
      <c r="AN479" s="3">
        <v>42942</v>
      </c>
      <c r="AO479" s="2">
        <v>35201</v>
      </c>
      <c r="AP479" s="2" t="s">
        <v>20</v>
      </c>
      <c r="AQ479" s="2" t="s">
        <v>3470</v>
      </c>
      <c r="AR479" s="2" t="s">
        <v>59</v>
      </c>
      <c r="AS479" s="2" t="s">
        <v>58</v>
      </c>
      <c r="AT479" s="2" t="s">
        <v>5</v>
      </c>
      <c r="AU479" s="2" t="s">
        <v>5</v>
      </c>
      <c r="AV479" s="2" t="s">
        <v>100</v>
      </c>
      <c r="AW479" s="2" t="s">
        <v>99</v>
      </c>
      <c r="AX479" s="2">
        <v>13230</v>
      </c>
      <c r="AY479" s="2">
        <v>0</v>
      </c>
      <c r="AZ479" s="2">
        <v>14772.62</v>
      </c>
      <c r="BA479" s="2">
        <v>14772.618</v>
      </c>
      <c r="BB479" s="2">
        <v>893448.67752000003</v>
      </c>
      <c r="BC479" s="2">
        <v>990099.44696249999</v>
      </c>
      <c r="BD479" s="2">
        <v>20837.238120599999</v>
      </c>
      <c r="BE479" s="2">
        <v>15379.875</v>
      </c>
      <c r="BF479" s="2" t="s">
        <v>1835</v>
      </c>
      <c r="BG479" s="2" t="s">
        <v>15</v>
      </c>
      <c r="BH479" s="2" t="s">
        <v>55</v>
      </c>
      <c r="BI479" s="2" t="s">
        <v>13</v>
      </c>
      <c r="BJ479" s="2" t="s">
        <v>120</v>
      </c>
      <c r="BK479" s="2" t="s">
        <v>11</v>
      </c>
      <c r="BL479" s="2" t="s">
        <v>100</v>
      </c>
      <c r="BM479" s="2" t="s">
        <v>99</v>
      </c>
      <c r="BN479" s="2" t="s">
        <v>9</v>
      </c>
      <c r="BO479" s="2" t="s">
        <v>39</v>
      </c>
      <c r="BP479" s="2" t="s">
        <v>7</v>
      </c>
      <c r="BQ479" s="2">
        <v>15379.875</v>
      </c>
      <c r="BR479" s="2" t="s">
        <v>5</v>
      </c>
      <c r="BS479" s="2"/>
      <c r="BT479" s="2" t="s">
        <v>127</v>
      </c>
      <c r="BU479" s="2" t="s">
        <v>37</v>
      </c>
      <c r="BV479" s="2" t="s">
        <v>5</v>
      </c>
      <c r="BW479" s="2" t="s">
        <v>5</v>
      </c>
      <c r="BX479" s="2" t="s">
        <v>5</v>
      </c>
      <c r="BY479" s="2" t="s">
        <v>5</v>
      </c>
      <c r="BZ479" s="2" t="s">
        <v>4</v>
      </c>
      <c r="CA479" s="2" t="s">
        <v>3</v>
      </c>
      <c r="CB479" s="2" t="s">
        <v>2</v>
      </c>
      <c r="CC479" s="2"/>
      <c r="CD479" s="2"/>
      <c r="CE479" s="2" t="s">
        <v>1</v>
      </c>
      <c r="CF479" s="1" t="s">
        <v>0</v>
      </c>
    </row>
    <row r="480" spans="1:84" x14ac:dyDescent="0.25">
      <c r="A480" s="6" t="s">
        <v>36</v>
      </c>
      <c r="B480" s="2">
        <v>1</v>
      </c>
      <c r="C480" s="2" t="s">
        <v>86</v>
      </c>
      <c r="D480" s="2" t="s">
        <v>34</v>
      </c>
      <c r="E480" s="2" t="s">
        <v>33</v>
      </c>
      <c r="F480" s="2" t="s">
        <v>4</v>
      </c>
      <c r="G480" s="2" t="s">
        <v>15</v>
      </c>
      <c r="H480" s="2">
        <v>1064</v>
      </c>
      <c r="I480" s="2" t="s">
        <v>32</v>
      </c>
      <c r="J480" s="2" t="s">
        <v>31</v>
      </c>
      <c r="K480" s="2"/>
      <c r="L480" s="2" t="s">
        <v>4861</v>
      </c>
      <c r="M480" s="3">
        <v>42908</v>
      </c>
      <c r="N480" s="2" t="s">
        <v>29</v>
      </c>
      <c r="O480" s="2">
        <v>8039.99</v>
      </c>
      <c r="P480" s="5">
        <v>8954.7627603000001</v>
      </c>
      <c r="Q480" s="4">
        <v>577074.85700429999</v>
      </c>
      <c r="R480" s="2">
        <v>35</v>
      </c>
      <c r="S480" s="4">
        <v>100</v>
      </c>
      <c r="T480" s="4" t="s">
        <v>28</v>
      </c>
      <c r="U480" s="2" t="s">
        <v>138</v>
      </c>
      <c r="V480" s="2" t="s">
        <v>138</v>
      </c>
      <c r="W480" s="2" t="s">
        <v>26</v>
      </c>
      <c r="X480" s="2">
        <v>2760794</v>
      </c>
      <c r="Y480" s="2"/>
      <c r="Z480" s="2" t="s">
        <v>699</v>
      </c>
      <c r="AA480" s="2" t="s">
        <v>24</v>
      </c>
      <c r="AB480" s="2" t="s">
        <v>3</v>
      </c>
      <c r="AC480" s="2" t="s">
        <v>2</v>
      </c>
      <c r="AD480" s="2" t="s">
        <v>3</v>
      </c>
      <c r="AE480" s="2" t="s">
        <v>2</v>
      </c>
      <c r="AF480" s="2" t="s">
        <v>23</v>
      </c>
      <c r="AG480" s="2">
        <v>118498</v>
      </c>
      <c r="AH480" s="2" t="s">
        <v>365</v>
      </c>
      <c r="AI480" s="2">
        <v>161901</v>
      </c>
      <c r="AJ480" s="2" t="s">
        <v>610</v>
      </c>
      <c r="AK480" s="2">
        <v>161901</v>
      </c>
      <c r="AL480" s="2" t="s">
        <v>610</v>
      </c>
      <c r="AM480" s="2">
        <v>30</v>
      </c>
      <c r="AN480" s="3">
        <v>42938</v>
      </c>
      <c r="AO480" s="2">
        <v>35201</v>
      </c>
      <c r="AP480" s="2" t="s">
        <v>20</v>
      </c>
      <c r="AQ480" s="2" t="s">
        <v>698</v>
      </c>
      <c r="AR480" s="2" t="s">
        <v>59</v>
      </c>
      <c r="AS480" s="2" t="s">
        <v>58</v>
      </c>
      <c r="AT480" s="2" t="s">
        <v>5</v>
      </c>
      <c r="AU480" s="2" t="s">
        <v>5</v>
      </c>
      <c r="AV480" s="2" t="s">
        <v>17</v>
      </c>
      <c r="AW480" s="2" t="s">
        <v>17</v>
      </c>
      <c r="AX480" s="2">
        <v>8039.99</v>
      </c>
      <c r="AY480" s="2">
        <v>0</v>
      </c>
      <c r="AZ480" s="2">
        <v>578580.18000000005</v>
      </c>
      <c r="BA480" s="2">
        <v>578580.18433199998</v>
      </c>
      <c r="BB480" s="2">
        <v>542956.7976397</v>
      </c>
      <c r="BC480" s="2">
        <v>601692.37374539999</v>
      </c>
      <c r="BD480" s="2">
        <v>12662.977030800001</v>
      </c>
      <c r="BE480" s="2">
        <v>9346.6893337000001</v>
      </c>
      <c r="BF480" s="2" t="s">
        <v>697</v>
      </c>
      <c r="BG480" s="2" t="s">
        <v>15</v>
      </c>
      <c r="BH480" s="2" t="s">
        <v>55</v>
      </c>
      <c r="BI480" s="2" t="s">
        <v>13</v>
      </c>
      <c r="BJ480" s="2" t="s">
        <v>40</v>
      </c>
      <c r="BK480" s="2" t="s">
        <v>11</v>
      </c>
      <c r="BL480" s="2" t="s">
        <v>10</v>
      </c>
      <c r="BM480" s="2" t="s">
        <v>10</v>
      </c>
      <c r="BN480" s="2" t="s">
        <v>9</v>
      </c>
      <c r="BO480" s="2" t="s">
        <v>39</v>
      </c>
      <c r="BP480" s="2" t="s">
        <v>7</v>
      </c>
      <c r="BQ480" s="2">
        <v>601692.37374539999</v>
      </c>
      <c r="BR480" s="2" t="s">
        <v>5</v>
      </c>
      <c r="BS480" s="2"/>
      <c r="BT480" s="2" t="s">
        <v>127</v>
      </c>
      <c r="BU480" s="2" t="s">
        <v>37</v>
      </c>
      <c r="BV480" s="2" t="s">
        <v>5</v>
      </c>
      <c r="BW480" s="2" t="s">
        <v>5</v>
      </c>
      <c r="BX480" s="2" t="s">
        <v>5</v>
      </c>
      <c r="BY480" s="2" t="s">
        <v>5</v>
      </c>
      <c r="BZ480" s="2" t="s">
        <v>4</v>
      </c>
      <c r="CA480" s="2" t="s">
        <v>3</v>
      </c>
      <c r="CB480" s="2" t="s">
        <v>2</v>
      </c>
      <c r="CC480" s="2"/>
      <c r="CD480" s="2"/>
      <c r="CE480" s="2" t="s">
        <v>1</v>
      </c>
      <c r="CF480" s="1" t="s">
        <v>0</v>
      </c>
    </row>
    <row r="481" spans="1:84" x14ac:dyDescent="0.25">
      <c r="A481" s="6" t="s">
        <v>70</v>
      </c>
      <c r="B481" s="2">
        <v>23</v>
      </c>
      <c r="C481" s="2" t="s">
        <v>69</v>
      </c>
      <c r="D481" s="2" t="s">
        <v>69</v>
      </c>
      <c r="E481" s="2" t="s">
        <v>33</v>
      </c>
      <c r="F481" s="2" t="s">
        <v>4</v>
      </c>
      <c r="G481" s="2" t="s">
        <v>15</v>
      </c>
      <c r="H481" s="2">
        <v>1064</v>
      </c>
      <c r="I481" s="2" t="s">
        <v>32</v>
      </c>
      <c r="J481" s="2" t="s">
        <v>31</v>
      </c>
      <c r="K481" s="2"/>
      <c r="L481" s="2" t="s">
        <v>4860</v>
      </c>
      <c r="M481" s="3">
        <v>42933</v>
      </c>
      <c r="N481" s="2" t="s">
        <v>65</v>
      </c>
      <c r="O481" s="2">
        <v>4675.8999999999996</v>
      </c>
      <c r="P481" s="5">
        <v>3366.1531755000001</v>
      </c>
      <c r="Q481" s="4">
        <v>216926.16704920001</v>
      </c>
      <c r="R481" s="2">
        <v>10</v>
      </c>
      <c r="S481" s="4">
        <v>75</v>
      </c>
      <c r="T481" s="4" t="s">
        <v>28</v>
      </c>
      <c r="U481" s="2" t="s">
        <v>46</v>
      </c>
      <c r="V481" s="2" t="s">
        <v>46</v>
      </c>
      <c r="W481" s="2" t="s">
        <v>64</v>
      </c>
      <c r="X481" s="2">
        <v>2731293</v>
      </c>
      <c r="Y481" s="2"/>
      <c r="Z481" s="2" t="s">
        <v>570</v>
      </c>
      <c r="AA481" s="2" t="s">
        <v>24</v>
      </c>
      <c r="AB481" s="2" t="s">
        <v>3</v>
      </c>
      <c r="AC481" s="2" t="s">
        <v>2</v>
      </c>
      <c r="AD481" s="2" t="s">
        <v>3</v>
      </c>
      <c r="AE481" s="2" t="s">
        <v>2</v>
      </c>
      <c r="AF481" s="2" t="s">
        <v>23</v>
      </c>
      <c r="AG481" s="2">
        <v>122566</v>
      </c>
      <c r="AH481" s="2" t="s">
        <v>123</v>
      </c>
      <c r="AI481" s="2">
        <v>0</v>
      </c>
      <c r="AJ481" s="2" t="s">
        <v>5</v>
      </c>
      <c r="AK481" s="2">
        <v>0</v>
      </c>
      <c r="AL481" s="2" t="s">
        <v>5</v>
      </c>
      <c r="AM481" s="2">
        <v>30</v>
      </c>
      <c r="AN481" s="3">
        <v>42963</v>
      </c>
      <c r="AO481" s="2">
        <v>35201</v>
      </c>
      <c r="AP481" s="2" t="s">
        <v>20</v>
      </c>
      <c r="AQ481" s="2" t="s">
        <v>569</v>
      </c>
      <c r="AR481" s="2" t="s">
        <v>59</v>
      </c>
      <c r="AS481" s="2" t="s">
        <v>58</v>
      </c>
      <c r="AT481" s="2" t="s">
        <v>5</v>
      </c>
      <c r="AU481" s="2" t="s">
        <v>5</v>
      </c>
      <c r="AV481" s="2" t="s">
        <v>53</v>
      </c>
      <c r="AW481" s="2" t="s">
        <v>52</v>
      </c>
      <c r="AX481" s="2">
        <v>4675.8999999999996</v>
      </c>
      <c r="AY481" s="2">
        <v>305.89999999999998</v>
      </c>
      <c r="AZ481" s="2">
        <v>3401.89</v>
      </c>
      <c r="BA481" s="2">
        <v>3401.8902582999999</v>
      </c>
      <c r="BB481" s="2">
        <v>147014.41079200001</v>
      </c>
      <c r="BC481" s="2">
        <v>220751.82352840001</v>
      </c>
      <c r="BD481" s="2">
        <v>3428.7076155999998</v>
      </c>
      <c r="BE481" s="2">
        <v>3429.0852927000001</v>
      </c>
      <c r="BF481" s="2" t="s">
        <v>121</v>
      </c>
      <c r="BG481" s="2" t="s">
        <v>15</v>
      </c>
      <c r="BH481" s="2" t="s">
        <v>55</v>
      </c>
      <c r="BI481" s="2" t="s">
        <v>13</v>
      </c>
      <c r="BJ481" s="2" t="s">
        <v>120</v>
      </c>
      <c r="BK481" s="2" t="s">
        <v>11</v>
      </c>
      <c r="BL481" s="2" t="s">
        <v>53</v>
      </c>
      <c r="BM481" s="2" t="s">
        <v>52</v>
      </c>
      <c r="BN481" s="2" t="s">
        <v>9</v>
      </c>
      <c r="BO481" s="2" t="s">
        <v>51</v>
      </c>
      <c r="BP481" s="2" t="s">
        <v>7</v>
      </c>
      <c r="BQ481" s="2">
        <v>3429.0852927000001</v>
      </c>
      <c r="BR481" s="2" t="s">
        <v>5</v>
      </c>
      <c r="BS481" s="2"/>
      <c r="BT481" s="2" t="s">
        <v>38</v>
      </c>
      <c r="BU481" s="2" t="s">
        <v>51</v>
      </c>
      <c r="BV481" s="2" t="s">
        <v>5</v>
      </c>
      <c r="BW481" s="2" t="s">
        <v>5</v>
      </c>
      <c r="BX481" s="2" t="s">
        <v>5</v>
      </c>
      <c r="BY481" s="2" t="s">
        <v>5</v>
      </c>
      <c r="BZ481" s="2" t="s">
        <v>4</v>
      </c>
      <c r="CA481" s="2" t="s">
        <v>3</v>
      </c>
      <c r="CB481" s="2" t="s">
        <v>2</v>
      </c>
      <c r="CC481" s="2"/>
      <c r="CD481" s="2"/>
      <c r="CE481" s="2" t="s">
        <v>1</v>
      </c>
      <c r="CF481" s="1" t="s">
        <v>49</v>
      </c>
    </row>
    <row r="482" spans="1:84" x14ac:dyDescent="0.25">
      <c r="A482" s="6" t="s">
        <v>70</v>
      </c>
      <c r="B482" s="2">
        <v>23</v>
      </c>
      <c r="C482" s="2" t="s">
        <v>69</v>
      </c>
      <c r="D482" s="2" t="s">
        <v>69</v>
      </c>
      <c r="E482" s="2" t="s">
        <v>33</v>
      </c>
      <c r="F482" s="2" t="s">
        <v>4</v>
      </c>
      <c r="G482" s="2" t="s">
        <v>15</v>
      </c>
      <c r="H482" s="2">
        <v>1064</v>
      </c>
      <c r="I482" s="2" t="s">
        <v>32</v>
      </c>
      <c r="J482" s="2" t="s">
        <v>31</v>
      </c>
      <c r="K482" s="2"/>
      <c r="L482" s="2" t="s">
        <v>4859</v>
      </c>
      <c r="M482" s="3">
        <v>42915</v>
      </c>
      <c r="N482" s="2" t="s">
        <v>65</v>
      </c>
      <c r="O482" s="2">
        <v>11347.35</v>
      </c>
      <c r="P482" s="5">
        <v>8168.8911730999998</v>
      </c>
      <c r="Q482" s="4">
        <v>526430.66397180001</v>
      </c>
      <c r="R482" s="2">
        <v>28</v>
      </c>
      <c r="S482" s="4">
        <v>93</v>
      </c>
      <c r="T482" s="4" t="s">
        <v>28</v>
      </c>
      <c r="U482" s="2" t="s">
        <v>46</v>
      </c>
      <c r="V482" s="2" t="s">
        <v>46</v>
      </c>
      <c r="W482" s="2" t="s">
        <v>64</v>
      </c>
      <c r="X482" s="2">
        <v>2610444</v>
      </c>
      <c r="Y482" s="2"/>
      <c r="Z482" s="2" t="s">
        <v>2959</v>
      </c>
      <c r="AA482" s="2" t="s">
        <v>44</v>
      </c>
      <c r="AB482" s="2" t="s">
        <v>3</v>
      </c>
      <c r="AC482" s="2" t="s">
        <v>2</v>
      </c>
      <c r="AD482" s="2" t="s">
        <v>3</v>
      </c>
      <c r="AE482" s="2" t="s">
        <v>2</v>
      </c>
      <c r="AF482" s="2" t="s">
        <v>23</v>
      </c>
      <c r="AG482" s="2">
        <v>122566</v>
      </c>
      <c r="AH482" s="2" t="s">
        <v>123</v>
      </c>
      <c r="AI482" s="2">
        <v>0</v>
      </c>
      <c r="AJ482" s="2" t="s">
        <v>5</v>
      </c>
      <c r="AK482" s="2">
        <v>114778</v>
      </c>
      <c r="AL482" s="2" t="s">
        <v>186</v>
      </c>
      <c r="AM482" s="2">
        <v>30</v>
      </c>
      <c r="AN482" s="3">
        <v>42945</v>
      </c>
      <c r="AO482" s="2">
        <v>35201</v>
      </c>
      <c r="AP482" s="2" t="s">
        <v>20</v>
      </c>
      <c r="AQ482" s="2" t="s">
        <v>237</v>
      </c>
      <c r="AR482" s="2" t="s">
        <v>73</v>
      </c>
      <c r="AS482" s="2" t="s">
        <v>76</v>
      </c>
      <c r="AT482" s="2" t="s">
        <v>5</v>
      </c>
      <c r="AU482" s="2" t="s">
        <v>5</v>
      </c>
      <c r="AV482" s="2" t="s">
        <v>53</v>
      </c>
      <c r="AW482" s="2" t="s">
        <v>52</v>
      </c>
      <c r="AX482" s="2">
        <v>11347.35</v>
      </c>
      <c r="AY482" s="2">
        <v>742.35</v>
      </c>
      <c r="AZ482" s="2">
        <v>8184.17</v>
      </c>
      <c r="BA482" s="2">
        <v>8184.1740613000002</v>
      </c>
      <c r="BB482" s="2">
        <v>356770.66966800002</v>
      </c>
      <c r="BC482" s="2">
        <v>535714.66556180001</v>
      </c>
      <c r="BD482" s="2">
        <v>8320.6966279999997</v>
      </c>
      <c r="BE482" s="2">
        <v>8321.6131645000005</v>
      </c>
      <c r="BF482" s="2" t="s">
        <v>1122</v>
      </c>
      <c r="BG482" s="2" t="s">
        <v>15</v>
      </c>
      <c r="BH482" s="2" t="s">
        <v>73</v>
      </c>
      <c r="BI482" s="2" t="s">
        <v>13</v>
      </c>
      <c r="BJ482" s="2" t="s">
        <v>120</v>
      </c>
      <c r="BK482" s="2" t="s">
        <v>11</v>
      </c>
      <c r="BL482" s="2" t="s">
        <v>53</v>
      </c>
      <c r="BM482" s="2" t="s">
        <v>52</v>
      </c>
      <c r="BN482" s="2" t="s">
        <v>9</v>
      </c>
      <c r="BO482" s="2" t="s">
        <v>51</v>
      </c>
      <c r="BP482" s="2" t="s">
        <v>7</v>
      </c>
      <c r="BQ482" s="2">
        <v>8321.6131645000005</v>
      </c>
      <c r="BR482" s="2" t="s">
        <v>5</v>
      </c>
      <c r="BS482" s="2"/>
      <c r="BT482" s="2" t="s">
        <v>38</v>
      </c>
      <c r="BU482" s="2" t="s">
        <v>51</v>
      </c>
      <c r="BV482" s="2" t="s">
        <v>5</v>
      </c>
      <c r="BW482" s="2" t="s">
        <v>5</v>
      </c>
      <c r="BX482" s="2" t="s">
        <v>5</v>
      </c>
      <c r="BY482" s="2" t="s">
        <v>5</v>
      </c>
      <c r="BZ482" s="2" t="s">
        <v>4</v>
      </c>
      <c r="CA482" s="2" t="s">
        <v>3</v>
      </c>
      <c r="CB482" s="2" t="s">
        <v>2</v>
      </c>
      <c r="CC482" s="2"/>
      <c r="CD482" s="2"/>
      <c r="CE482" s="2" t="s">
        <v>1</v>
      </c>
      <c r="CF482" s="1" t="s">
        <v>98</v>
      </c>
    </row>
    <row r="483" spans="1:84" x14ac:dyDescent="0.25">
      <c r="A483" s="6" t="s">
        <v>112</v>
      </c>
      <c r="B483" s="2">
        <v>3</v>
      </c>
      <c r="C483" s="2" t="s">
        <v>111</v>
      </c>
      <c r="D483" s="2" t="s">
        <v>111</v>
      </c>
      <c r="E483" s="2" t="s">
        <v>33</v>
      </c>
      <c r="F483" s="2" t="s">
        <v>4</v>
      </c>
      <c r="G483" s="2" t="s">
        <v>102</v>
      </c>
      <c r="H483" s="2">
        <v>51400</v>
      </c>
      <c r="I483" s="2" t="s">
        <v>32</v>
      </c>
      <c r="J483" s="2" t="s">
        <v>31</v>
      </c>
      <c r="K483" s="2" t="s">
        <v>4858</v>
      </c>
      <c r="L483" s="2" t="s">
        <v>4857</v>
      </c>
      <c r="M483" s="3">
        <v>42940</v>
      </c>
      <c r="N483" s="2" t="s">
        <v>209</v>
      </c>
      <c r="O483" s="2">
        <v>3000</v>
      </c>
      <c r="P483" s="5">
        <v>3000</v>
      </c>
      <c r="Q483" s="4">
        <v>193330.03200000001</v>
      </c>
      <c r="R483" s="2">
        <v>3</v>
      </c>
      <c r="S483" s="4">
        <v>68</v>
      </c>
      <c r="T483" s="4" t="s">
        <v>28</v>
      </c>
      <c r="U483" s="2" t="s">
        <v>46</v>
      </c>
      <c r="V483" s="2" t="s">
        <v>46</v>
      </c>
      <c r="W483" s="2" t="s">
        <v>64</v>
      </c>
      <c r="X483" s="2">
        <v>2742670</v>
      </c>
      <c r="Y483" s="2"/>
      <c r="Z483" s="2" t="s">
        <v>4856</v>
      </c>
      <c r="AA483" s="2" t="s">
        <v>199</v>
      </c>
      <c r="AB483" s="2" t="s">
        <v>3</v>
      </c>
      <c r="AC483" s="2" t="s">
        <v>2</v>
      </c>
      <c r="AD483" s="2" t="s">
        <v>3</v>
      </c>
      <c r="AE483" s="2" t="s">
        <v>2</v>
      </c>
      <c r="AF483" s="2" t="s">
        <v>23</v>
      </c>
      <c r="AG483" s="2">
        <v>171015</v>
      </c>
      <c r="AH483" s="2" t="s">
        <v>107</v>
      </c>
      <c r="AI483" s="2">
        <v>0</v>
      </c>
      <c r="AJ483" s="2" t="s">
        <v>5</v>
      </c>
      <c r="AK483" s="2">
        <v>244140</v>
      </c>
      <c r="AL483" s="2" t="s">
        <v>1028</v>
      </c>
      <c r="AM483" s="2">
        <v>30</v>
      </c>
      <c r="AN483" s="3">
        <v>42970</v>
      </c>
      <c r="AO483" s="2">
        <v>35201</v>
      </c>
      <c r="AP483" s="2" t="s">
        <v>20</v>
      </c>
      <c r="AQ483" s="2" t="s">
        <v>4855</v>
      </c>
      <c r="AR483" s="2" t="s">
        <v>14</v>
      </c>
      <c r="AS483" s="2" t="s">
        <v>104</v>
      </c>
      <c r="AT483" s="2" t="s">
        <v>5</v>
      </c>
      <c r="AU483" s="2" t="s">
        <v>5</v>
      </c>
      <c r="AV483" s="2" t="s">
        <v>100</v>
      </c>
      <c r="AW483" s="2" t="s">
        <v>99</v>
      </c>
      <c r="AX483" s="2">
        <v>3000</v>
      </c>
      <c r="AY483" s="2">
        <v>0</v>
      </c>
      <c r="AZ483" s="2">
        <v>3000</v>
      </c>
      <c r="BA483" s="2">
        <v>3000</v>
      </c>
      <c r="BB483" s="2">
        <v>128632.4999999</v>
      </c>
      <c r="BC483" s="2">
        <v>193128.9</v>
      </c>
      <c r="BD483" s="2">
        <v>2999.9999999000001</v>
      </c>
      <c r="BE483" s="2">
        <v>3000</v>
      </c>
      <c r="BF483" s="2" t="s">
        <v>4854</v>
      </c>
      <c r="BG483" s="2" t="s">
        <v>102</v>
      </c>
      <c r="BH483" s="2" t="s">
        <v>14</v>
      </c>
      <c r="BI483" s="2" t="s">
        <v>13</v>
      </c>
      <c r="BJ483" s="2" t="s">
        <v>4175</v>
      </c>
      <c r="BK483" s="2" t="s">
        <v>11</v>
      </c>
      <c r="BL483" s="2" t="s">
        <v>100</v>
      </c>
      <c r="BM483" s="2" t="s">
        <v>99</v>
      </c>
      <c r="BN483" s="2" t="s">
        <v>9</v>
      </c>
      <c r="BO483" s="2" t="s">
        <v>51</v>
      </c>
      <c r="BP483" s="2" t="s">
        <v>7</v>
      </c>
      <c r="BQ483" s="2">
        <v>3000</v>
      </c>
      <c r="BR483" s="2" t="s">
        <v>5</v>
      </c>
      <c r="BS483" s="2"/>
      <c r="BT483" s="2" t="s">
        <v>38</v>
      </c>
      <c r="BU483" s="2" t="s">
        <v>51</v>
      </c>
      <c r="BV483" s="2" t="s">
        <v>5</v>
      </c>
      <c r="BW483" s="2" t="s">
        <v>5</v>
      </c>
      <c r="BX483" s="2" t="s">
        <v>5</v>
      </c>
      <c r="BY483" s="2" t="s">
        <v>5</v>
      </c>
      <c r="BZ483" s="2" t="s">
        <v>4</v>
      </c>
      <c r="CA483" s="2" t="s">
        <v>3</v>
      </c>
      <c r="CB483" s="2" t="s">
        <v>2</v>
      </c>
      <c r="CC483" s="2"/>
      <c r="CD483" s="2"/>
      <c r="CE483" s="2" t="s">
        <v>1</v>
      </c>
      <c r="CF483" s="1" t="s">
        <v>49</v>
      </c>
    </row>
    <row r="484" spans="1:84" x14ac:dyDescent="0.25">
      <c r="A484" s="6" t="s">
        <v>156</v>
      </c>
      <c r="B484" s="2">
        <v>126</v>
      </c>
      <c r="C484" s="2" t="s">
        <v>155</v>
      </c>
      <c r="D484" s="2" t="s">
        <v>154</v>
      </c>
      <c r="E484" s="2" t="s">
        <v>33</v>
      </c>
      <c r="F484" s="2" t="s">
        <v>4</v>
      </c>
      <c r="G484" s="2" t="s">
        <v>15</v>
      </c>
      <c r="H484" s="2">
        <v>1064</v>
      </c>
      <c r="I484" s="2" t="s">
        <v>32</v>
      </c>
      <c r="J484" s="2" t="s">
        <v>31</v>
      </c>
      <c r="K484" s="2"/>
      <c r="L484" s="2" t="s">
        <v>4853</v>
      </c>
      <c r="M484" s="3">
        <v>42913</v>
      </c>
      <c r="N484" s="2" t="s">
        <v>29</v>
      </c>
      <c r="O484" s="2">
        <v>2261</v>
      </c>
      <c r="P484" s="5">
        <v>2518.2517143</v>
      </c>
      <c r="Q484" s="4">
        <v>162284.56150899999</v>
      </c>
      <c r="R484" s="2">
        <v>30</v>
      </c>
      <c r="S484" s="4">
        <v>95</v>
      </c>
      <c r="T484" s="4" t="s">
        <v>28</v>
      </c>
      <c r="U484" s="2" t="s">
        <v>46</v>
      </c>
      <c r="V484" s="2" t="s">
        <v>46</v>
      </c>
      <c r="W484" s="2" t="s">
        <v>64</v>
      </c>
      <c r="X484" s="2">
        <v>2723602</v>
      </c>
      <c r="Y484" s="2"/>
      <c r="Z484" s="2" t="s">
        <v>2721</v>
      </c>
      <c r="AA484" s="2" t="s">
        <v>44</v>
      </c>
      <c r="AB484" s="2" t="s">
        <v>3</v>
      </c>
      <c r="AC484" s="2" t="s">
        <v>2</v>
      </c>
      <c r="AD484" s="2" t="s">
        <v>3</v>
      </c>
      <c r="AE484" s="2" t="s">
        <v>2</v>
      </c>
      <c r="AF484" s="2" t="s">
        <v>23</v>
      </c>
      <c r="AG484" s="2">
        <v>120406</v>
      </c>
      <c r="AH484" s="2" t="s">
        <v>161</v>
      </c>
      <c r="AI484" s="2">
        <v>0</v>
      </c>
      <c r="AJ484" s="2" t="s">
        <v>5</v>
      </c>
      <c r="AK484" s="2">
        <v>244140</v>
      </c>
      <c r="AL484" s="2" t="s">
        <v>1028</v>
      </c>
      <c r="AM484" s="2">
        <v>30</v>
      </c>
      <c r="AN484" s="3">
        <v>42943</v>
      </c>
      <c r="AO484" s="2">
        <v>35201</v>
      </c>
      <c r="AP484" s="2" t="s">
        <v>20</v>
      </c>
      <c r="AQ484" s="2" t="s">
        <v>2720</v>
      </c>
      <c r="AR484" s="2" t="s">
        <v>59</v>
      </c>
      <c r="AS484" s="2" t="s">
        <v>148</v>
      </c>
      <c r="AT484" s="2" t="s">
        <v>5</v>
      </c>
      <c r="AU484" s="2" t="s">
        <v>5</v>
      </c>
      <c r="AV484" s="2" t="s">
        <v>129</v>
      </c>
      <c r="AW484" s="2" t="s">
        <v>146</v>
      </c>
      <c r="AX484" s="2">
        <v>2261</v>
      </c>
      <c r="AY484" s="2">
        <v>361</v>
      </c>
      <c r="AZ484" s="2">
        <v>2261</v>
      </c>
      <c r="BA484" s="2">
        <v>2261</v>
      </c>
      <c r="BB484" s="2">
        <v>152689.90626399999</v>
      </c>
      <c r="BC484" s="2">
        <v>169207.481233</v>
      </c>
      <c r="BD484" s="2">
        <v>3561.0729698</v>
      </c>
      <c r="BE484" s="2">
        <v>2628.4124999999999</v>
      </c>
      <c r="BF484" s="2" t="s">
        <v>2719</v>
      </c>
      <c r="BG484" s="2" t="s">
        <v>15</v>
      </c>
      <c r="BH484" s="2" t="s">
        <v>55</v>
      </c>
      <c r="BI484" s="2" t="s">
        <v>13</v>
      </c>
      <c r="BJ484" s="2" t="s">
        <v>314</v>
      </c>
      <c r="BK484" s="2" t="s">
        <v>11</v>
      </c>
      <c r="BL484" s="2" t="s">
        <v>129</v>
      </c>
      <c r="BM484" s="2" t="s">
        <v>146</v>
      </c>
      <c r="BN484" s="2" t="s">
        <v>9</v>
      </c>
      <c r="BO484" s="2" t="s">
        <v>51</v>
      </c>
      <c r="BP484" s="2" t="s">
        <v>7</v>
      </c>
      <c r="BQ484" s="2">
        <v>2261</v>
      </c>
      <c r="BR484" s="2" t="s">
        <v>5</v>
      </c>
      <c r="BS484" s="2"/>
      <c r="BT484" s="2" t="s">
        <v>38</v>
      </c>
      <c r="BU484" s="2" t="s">
        <v>51</v>
      </c>
      <c r="BV484" s="2" t="s">
        <v>5</v>
      </c>
      <c r="BW484" s="2" t="s">
        <v>5</v>
      </c>
      <c r="BX484" s="2" t="s">
        <v>5</v>
      </c>
      <c r="BY484" s="2" t="s">
        <v>5</v>
      </c>
      <c r="BZ484" s="2" t="s">
        <v>4</v>
      </c>
      <c r="CA484" s="2" t="s">
        <v>3</v>
      </c>
      <c r="CB484" s="2" t="s">
        <v>2</v>
      </c>
      <c r="CC484" s="2"/>
      <c r="CD484" s="2"/>
      <c r="CE484" s="2" t="s">
        <v>1</v>
      </c>
      <c r="CF484" s="1" t="s">
        <v>0</v>
      </c>
    </row>
    <row r="485" spans="1:84" x14ac:dyDescent="0.25">
      <c r="A485" s="6" t="s">
        <v>70</v>
      </c>
      <c r="B485" s="2">
        <v>23</v>
      </c>
      <c r="C485" s="2" t="s">
        <v>69</v>
      </c>
      <c r="D485" s="2" t="s">
        <v>69</v>
      </c>
      <c r="E485" s="2" t="s">
        <v>68</v>
      </c>
      <c r="F485" s="2" t="s">
        <v>67</v>
      </c>
      <c r="G485" s="2" t="s">
        <v>56</v>
      </c>
      <c r="H485" s="2">
        <v>52391</v>
      </c>
      <c r="I485" s="2" t="s">
        <v>32</v>
      </c>
      <c r="J485" s="2" t="s">
        <v>31</v>
      </c>
      <c r="K485" s="2"/>
      <c r="L485" s="2" t="s">
        <v>4852</v>
      </c>
      <c r="M485" s="3">
        <v>42941</v>
      </c>
      <c r="N485" s="2" t="s">
        <v>65</v>
      </c>
      <c r="O485" s="2">
        <v>441610.4</v>
      </c>
      <c r="P485" s="5">
        <v>317912.75483210001</v>
      </c>
      <c r="Q485" s="4">
        <v>20487361.021635201</v>
      </c>
      <c r="R485" s="2">
        <v>2</v>
      </c>
      <c r="S485" s="4">
        <v>67</v>
      </c>
      <c r="T485" s="4" t="s">
        <v>28</v>
      </c>
      <c r="U485" s="2" t="s">
        <v>46</v>
      </c>
      <c r="V485" s="2" t="s">
        <v>46</v>
      </c>
      <c r="W485" s="2" t="s">
        <v>64</v>
      </c>
      <c r="X485" s="2">
        <v>2756937</v>
      </c>
      <c r="Y485" s="2"/>
      <c r="Z485" s="2" t="s">
        <v>1818</v>
      </c>
      <c r="AA485" s="2" t="s">
        <v>44</v>
      </c>
      <c r="AB485" s="2" t="s">
        <v>3</v>
      </c>
      <c r="AC485" s="2" t="s">
        <v>2</v>
      </c>
      <c r="AD485" s="2" t="s">
        <v>3</v>
      </c>
      <c r="AE485" s="2" t="s">
        <v>2</v>
      </c>
      <c r="AF485" s="2" t="s">
        <v>23</v>
      </c>
      <c r="AG485" s="2">
        <v>122652</v>
      </c>
      <c r="AH485" s="2" t="s">
        <v>62</v>
      </c>
      <c r="AI485" s="2">
        <v>0</v>
      </c>
      <c r="AJ485" s="2" t="s">
        <v>5</v>
      </c>
      <c r="AK485" s="2">
        <v>0</v>
      </c>
      <c r="AL485" s="2" t="s">
        <v>5</v>
      </c>
      <c r="AM485" s="2">
        <v>30</v>
      </c>
      <c r="AN485" s="3">
        <v>42971</v>
      </c>
      <c r="AO485" s="2">
        <v>35201</v>
      </c>
      <c r="AP485" s="2" t="s">
        <v>20</v>
      </c>
      <c r="AQ485" s="2" t="s">
        <v>1817</v>
      </c>
      <c r="AR485" s="2" t="s">
        <v>59</v>
      </c>
      <c r="AS485" s="2" t="s">
        <v>58</v>
      </c>
      <c r="AT485" s="2" t="s">
        <v>5</v>
      </c>
      <c r="AU485" s="2" t="s">
        <v>5</v>
      </c>
      <c r="AV485" s="2" t="s">
        <v>53</v>
      </c>
      <c r="AW485" s="2" t="s">
        <v>52</v>
      </c>
      <c r="AX485" s="2">
        <v>441610.4</v>
      </c>
      <c r="AY485" s="2">
        <v>28890.400000000001</v>
      </c>
      <c r="AZ485" s="2">
        <v>324618.09000000003</v>
      </c>
      <c r="BA485" s="2">
        <v>324618.08961119998</v>
      </c>
      <c r="BB485" s="2">
        <v>13884619.593152</v>
      </c>
      <c r="BC485" s="2">
        <v>20848671.077038601</v>
      </c>
      <c r="BD485" s="2">
        <v>323820.6423684</v>
      </c>
      <c r="BE485" s="2">
        <v>323856.31167119998</v>
      </c>
      <c r="BF485" s="2" t="s">
        <v>57</v>
      </c>
      <c r="BG485" s="2" t="s">
        <v>56</v>
      </c>
      <c r="BH485" s="2" t="s">
        <v>55</v>
      </c>
      <c r="BI485" s="2" t="s">
        <v>13</v>
      </c>
      <c r="BJ485" s="2" t="s">
        <v>54</v>
      </c>
      <c r="BK485" s="2" t="s">
        <v>11</v>
      </c>
      <c r="BL485" s="2" t="s">
        <v>53</v>
      </c>
      <c r="BM485" s="2" t="s">
        <v>52</v>
      </c>
      <c r="BN485" s="2" t="s">
        <v>9</v>
      </c>
      <c r="BO485" s="2" t="s">
        <v>51</v>
      </c>
      <c r="BP485" s="2" t="s">
        <v>7</v>
      </c>
      <c r="BQ485" s="2">
        <v>323856.31167119998</v>
      </c>
      <c r="BR485" s="2" t="s">
        <v>5</v>
      </c>
      <c r="BS485" s="2"/>
      <c r="BT485" s="2" t="s">
        <v>38</v>
      </c>
      <c r="BU485" s="2" t="s">
        <v>51</v>
      </c>
      <c r="BV485" s="2" t="s">
        <v>5</v>
      </c>
      <c r="BW485" s="2" t="s">
        <v>5</v>
      </c>
      <c r="BX485" s="2" t="s">
        <v>5</v>
      </c>
      <c r="BY485" s="2" t="s">
        <v>5</v>
      </c>
      <c r="BZ485" s="2" t="s">
        <v>50</v>
      </c>
      <c r="CA485" s="2" t="s">
        <v>3</v>
      </c>
      <c r="CB485" s="2" t="s">
        <v>2</v>
      </c>
      <c r="CC485" s="2"/>
      <c r="CD485" s="2"/>
      <c r="CE485" s="2" t="s">
        <v>1</v>
      </c>
      <c r="CF485" s="1" t="s">
        <v>49</v>
      </c>
    </row>
    <row r="486" spans="1:84" x14ac:dyDescent="0.25">
      <c r="A486" s="6" t="s">
        <v>36</v>
      </c>
      <c r="B486" s="2">
        <v>1</v>
      </c>
      <c r="C486" s="2" t="s">
        <v>379</v>
      </c>
      <c r="D486" s="2" t="s">
        <v>387</v>
      </c>
      <c r="E486" s="2" t="s">
        <v>68</v>
      </c>
      <c r="F486" s="2" t="s">
        <v>67</v>
      </c>
      <c r="G486" s="2" t="s">
        <v>380</v>
      </c>
      <c r="H486" s="2">
        <v>57249</v>
      </c>
      <c r="I486" s="2" t="s">
        <v>32</v>
      </c>
      <c r="J486" s="2" t="s">
        <v>31</v>
      </c>
      <c r="K486" s="2"/>
      <c r="L486" s="2" t="s">
        <v>4851</v>
      </c>
      <c r="M486" s="3">
        <v>42844</v>
      </c>
      <c r="N486" s="2" t="s">
        <v>385</v>
      </c>
      <c r="O486" s="2">
        <v>33310.86</v>
      </c>
      <c r="P486" s="5">
        <v>8624.7834504999992</v>
      </c>
      <c r="Q486" s="4">
        <v>555809.88682949997</v>
      </c>
      <c r="R486" s="2">
        <v>99</v>
      </c>
      <c r="S486" s="4">
        <v>164</v>
      </c>
      <c r="T486" s="4" t="s">
        <v>28</v>
      </c>
      <c r="U486" s="2" t="s">
        <v>264</v>
      </c>
      <c r="V486" s="2" t="s">
        <v>264</v>
      </c>
      <c r="W486" s="2" t="s">
        <v>26</v>
      </c>
      <c r="X486" s="2">
        <v>2772509</v>
      </c>
      <c r="Y486" s="2"/>
      <c r="Z486" s="2" t="s">
        <v>1328</v>
      </c>
      <c r="AA486" s="2" t="s">
        <v>44</v>
      </c>
      <c r="AB486" s="2" t="s">
        <v>3</v>
      </c>
      <c r="AC486" s="2" t="s">
        <v>2</v>
      </c>
      <c r="AD486" s="2" t="s">
        <v>3</v>
      </c>
      <c r="AE486" s="2" t="s">
        <v>2</v>
      </c>
      <c r="AF486" s="2" t="s">
        <v>23</v>
      </c>
      <c r="AG486" s="2">
        <v>122043</v>
      </c>
      <c r="AH486" s="2" t="s">
        <v>249</v>
      </c>
      <c r="AI486" s="2">
        <v>111250</v>
      </c>
      <c r="AJ486" s="2" t="s">
        <v>61</v>
      </c>
      <c r="AK486" s="2">
        <v>0</v>
      </c>
      <c r="AL486" s="2" t="s">
        <v>5</v>
      </c>
      <c r="AM486" s="2">
        <v>30</v>
      </c>
      <c r="AN486" s="3">
        <v>42874</v>
      </c>
      <c r="AO486" s="2">
        <v>35201</v>
      </c>
      <c r="AP486" s="2" t="s">
        <v>20</v>
      </c>
      <c r="AQ486" s="2" t="s">
        <v>1327</v>
      </c>
      <c r="AR486" s="2" t="s">
        <v>59</v>
      </c>
      <c r="AS486" s="2" t="s">
        <v>58</v>
      </c>
      <c r="AT486" s="2" t="s">
        <v>5</v>
      </c>
      <c r="AU486" s="2" t="s">
        <v>5</v>
      </c>
      <c r="AV486" s="2" t="s">
        <v>129</v>
      </c>
      <c r="AW486" s="2" t="s">
        <v>379</v>
      </c>
      <c r="AX486" s="2">
        <v>33310.86</v>
      </c>
      <c r="AY486" s="2">
        <v>6228.86</v>
      </c>
      <c r="AZ486" s="2">
        <v>541047.07999999996</v>
      </c>
      <c r="BA486" s="2">
        <v>541047.07996210002</v>
      </c>
      <c r="BB486" s="2">
        <v>668299.12875000003</v>
      </c>
      <c r="BC486" s="2">
        <v>585286.13386980002</v>
      </c>
      <c r="BD486" s="2">
        <v>15586.2428721</v>
      </c>
      <c r="BE486" s="2">
        <v>9091.8348034999999</v>
      </c>
      <c r="BF486" s="2" t="s">
        <v>381</v>
      </c>
      <c r="BG486" s="2" t="s">
        <v>380</v>
      </c>
      <c r="BH486" s="2" t="s">
        <v>55</v>
      </c>
      <c r="BI486" s="2" t="s">
        <v>13</v>
      </c>
      <c r="BJ486" s="2" t="s">
        <v>54</v>
      </c>
      <c r="BK486" s="2" t="s">
        <v>11</v>
      </c>
      <c r="BL486" s="2" t="s">
        <v>129</v>
      </c>
      <c r="BM486" s="2" t="s">
        <v>379</v>
      </c>
      <c r="BN486" s="2" t="s">
        <v>9</v>
      </c>
      <c r="BO486" s="2" t="s">
        <v>39</v>
      </c>
      <c r="BP486" s="2" t="s">
        <v>7</v>
      </c>
      <c r="BQ486" s="2">
        <v>585286.13386980002</v>
      </c>
      <c r="BR486" s="2" t="s">
        <v>5</v>
      </c>
      <c r="BS486" s="2"/>
      <c r="BT486" s="2" t="s">
        <v>6</v>
      </c>
      <c r="BU486" s="2" t="s">
        <v>179</v>
      </c>
      <c r="BV486" s="2" t="s">
        <v>5</v>
      </c>
      <c r="BW486" s="2" t="s">
        <v>5</v>
      </c>
      <c r="BX486" s="2" t="s">
        <v>5</v>
      </c>
      <c r="BY486" s="2" t="s">
        <v>5</v>
      </c>
      <c r="BZ486" s="2" t="s">
        <v>50</v>
      </c>
      <c r="CA486" s="2" t="s">
        <v>3</v>
      </c>
      <c r="CB486" s="2" t="s">
        <v>2</v>
      </c>
      <c r="CC486" s="2"/>
      <c r="CD486" s="2"/>
      <c r="CE486" s="2" t="s">
        <v>1</v>
      </c>
      <c r="CF486" s="1" t="s">
        <v>0</v>
      </c>
    </row>
    <row r="487" spans="1:84" x14ac:dyDescent="0.25">
      <c r="A487" s="6" t="s">
        <v>36</v>
      </c>
      <c r="B487" s="2">
        <v>1</v>
      </c>
      <c r="C487" s="2" t="s">
        <v>86</v>
      </c>
      <c r="D487" s="2" t="s">
        <v>34</v>
      </c>
      <c r="E487" s="2" t="s">
        <v>33</v>
      </c>
      <c r="F487" s="2" t="s">
        <v>4</v>
      </c>
      <c r="G487" s="2" t="s">
        <v>15</v>
      </c>
      <c r="H487" s="2">
        <v>1064</v>
      </c>
      <c r="I487" s="2" t="s">
        <v>32</v>
      </c>
      <c r="J487" s="2" t="s">
        <v>31</v>
      </c>
      <c r="K487" s="2"/>
      <c r="L487" s="2" t="s">
        <v>4850</v>
      </c>
      <c r="M487" s="3">
        <v>42915</v>
      </c>
      <c r="N487" s="2" t="s">
        <v>29</v>
      </c>
      <c r="O487" s="2">
        <v>84492.98</v>
      </c>
      <c r="P487" s="5">
        <v>94106.409437800001</v>
      </c>
      <c r="Q487" s="4">
        <v>6064531.7160056001</v>
      </c>
      <c r="R487" s="2">
        <v>28</v>
      </c>
      <c r="S487" s="4">
        <v>93</v>
      </c>
      <c r="T487" s="4" t="s">
        <v>28</v>
      </c>
      <c r="U487" s="2" t="s">
        <v>46</v>
      </c>
      <c r="V487" s="2" t="s">
        <v>46</v>
      </c>
      <c r="W487" s="2" t="s">
        <v>64</v>
      </c>
      <c r="X487" s="2">
        <v>2751962</v>
      </c>
      <c r="Y487" s="2"/>
      <c r="Z487" s="2" t="s">
        <v>2664</v>
      </c>
      <c r="AA487" s="2" t="s">
        <v>24</v>
      </c>
      <c r="AB487" s="2" t="s">
        <v>3</v>
      </c>
      <c r="AC487" s="2" t="s">
        <v>2</v>
      </c>
      <c r="AD487" s="2" t="s">
        <v>3</v>
      </c>
      <c r="AE487" s="2" t="s">
        <v>2</v>
      </c>
      <c r="AF487" s="2" t="s">
        <v>23</v>
      </c>
      <c r="AG487" s="2">
        <v>118498</v>
      </c>
      <c r="AH487" s="2" t="s">
        <v>365</v>
      </c>
      <c r="AI487" s="2">
        <v>0</v>
      </c>
      <c r="AJ487" s="2" t="s">
        <v>5</v>
      </c>
      <c r="AK487" s="2">
        <v>148413</v>
      </c>
      <c r="AL487" s="2" t="s">
        <v>687</v>
      </c>
      <c r="AM487" s="2">
        <v>30</v>
      </c>
      <c r="AN487" s="3">
        <v>42945</v>
      </c>
      <c r="AO487" s="2">
        <v>35201</v>
      </c>
      <c r="AP487" s="2" t="s">
        <v>20</v>
      </c>
      <c r="AQ487" s="2" t="s">
        <v>686</v>
      </c>
      <c r="AR487" s="2" t="s">
        <v>59</v>
      </c>
      <c r="AS487" s="2" t="s">
        <v>58</v>
      </c>
      <c r="AT487" s="2" t="s">
        <v>5</v>
      </c>
      <c r="AU487" s="2" t="s">
        <v>5</v>
      </c>
      <c r="AV487" s="2" t="s">
        <v>17</v>
      </c>
      <c r="AW487" s="2" t="s">
        <v>17</v>
      </c>
      <c r="AX487" s="2">
        <v>84492.98</v>
      </c>
      <c r="AY487" s="2">
        <v>0</v>
      </c>
      <c r="AZ487" s="2">
        <v>6201108.0300000003</v>
      </c>
      <c r="BA487" s="2">
        <v>6201108.0277231</v>
      </c>
      <c r="BB487" s="2">
        <v>5705981.9531915002</v>
      </c>
      <c r="BC487" s="2">
        <v>6323239.4195798999</v>
      </c>
      <c r="BD487" s="2">
        <v>133076.36763309999</v>
      </c>
      <c r="BE487" s="2">
        <v>98225.201143700004</v>
      </c>
      <c r="BF487" s="2" t="s">
        <v>697</v>
      </c>
      <c r="BG487" s="2" t="s">
        <v>15</v>
      </c>
      <c r="BH487" s="2" t="s">
        <v>55</v>
      </c>
      <c r="BI487" s="2" t="s">
        <v>13</v>
      </c>
      <c r="BJ487" s="2" t="s">
        <v>40</v>
      </c>
      <c r="BK487" s="2" t="s">
        <v>11</v>
      </c>
      <c r="BL487" s="2" t="s">
        <v>10</v>
      </c>
      <c r="BM487" s="2" t="s">
        <v>10</v>
      </c>
      <c r="BN487" s="2" t="s">
        <v>9</v>
      </c>
      <c r="BO487" s="2" t="s">
        <v>51</v>
      </c>
      <c r="BP487" s="2" t="s">
        <v>7</v>
      </c>
      <c r="BQ487" s="2">
        <v>6323239.4195798999</v>
      </c>
      <c r="BR487" s="2" t="s">
        <v>5</v>
      </c>
      <c r="BS487" s="2"/>
      <c r="BT487" s="2" t="s">
        <v>38</v>
      </c>
      <c r="BU487" s="2" t="s">
        <v>51</v>
      </c>
      <c r="BV487" s="2" t="s">
        <v>5</v>
      </c>
      <c r="BW487" s="2" t="s">
        <v>5</v>
      </c>
      <c r="BX487" s="2" t="s">
        <v>5</v>
      </c>
      <c r="BY487" s="2" t="s">
        <v>5</v>
      </c>
      <c r="BZ487" s="2" t="s">
        <v>4</v>
      </c>
      <c r="CA487" s="2" t="s">
        <v>3</v>
      </c>
      <c r="CB487" s="2" t="s">
        <v>2</v>
      </c>
      <c r="CC487" s="2"/>
      <c r="CD487" s="2"/>
      <c r="CE487" s="2" t="s">
        <v>1</v>
      </c>
      <c r="CF487" s="1" t="s">
        <v>98</v>
      </c>
    </row>
    <row r="488" spans="1:84" x14ac:dyDescent="0.25">
      <c r="A488" s="6" t="s">
        <v>36</v>
      </c>
      <c r="B488" s="2">
        <v>1</v>
      </c>
      <c r="C488" s="2" t="s">
        <v>379</v>
      </c>
      <c r="D488" s="2" t="s">
        <v>387</v>
      </c>
      <c r="E488" s="2" t="s">
        <v>68</v>
      </c>
      <c r="F488" s="2" t="s">
        <v>67</v>
      </c>
      <c r="G488" s="2" t="s">
        <v>380</v>
      </c>
      <c r="H488" s="2">
        <v>57249</v>
      </c>
      <c r="I488" s="2" t="s">
        <v>32</v>
      </c>
      <c r="J488" s="2" t="s">
        <v>31</v>
      </c>
      <c r="K488" s="2"/>
      <c r="L488" s="2" t="s">
        <v>4849</v>
      </c>
      <c r="M488" s="3">
        <v>42843</v>
      </c>
      <c r="N488" s="2" t="s">
        <v>385</v>
      </c>
      <c r="O488" s="2">
        <v>33778.26</v>
      </c>
      <c r="P488" s="5">
        <v>8745.8017545999992</v>
      </c>
      <c r="Q488" s="4">
        <v>563608.71102990001</v>
      </c>
      <c r="R488" s="2">
        <v>100</v>
      </c>
      <c r="S488" s="4">
        <v>165</v>
      </c>
      <c r="T488" s="4" t="s">
        <v>28</v>
      </c>
      <c r="U488" s="2" t="s">
        <v>264</v>
      </c>
      <c r="V488" s="2" t="s">
        <v>264</v>
      </c>
      <c r="W488" s="2" t="s">
        <v>26</v>
      </c>
      <c r="X488" s="2">
        <v>2757540</v>
      </c>
      <c r="Y488" s="2"/>
      <c r="Z488" s="2" t="s">
        <v>478</v>
      </c>
      <c r="AA488" s="2" t="s">
        <v>44</v>
      </c>
      <c r="AB488" s="2" t="s">
        <v>3</v>
      </c>
      <c r="AC488" s="2" t="s">
        <v>2</v>
      </c>
      <c r="AD488" s="2" t="s">
        <v>3</v>
      </c>
      <c r="AE488" s="2" t="s">
        <v>2</v>
      </c>
      <c r="AF488" s="2" t="s">
        <v>23</v>
      </c>
      <c r="AG488" s="2">
        <v>122043</v>
      </c>
      <c r="AH488" s="2" t="s">
        <v>249</v>
      </c>
      <c r="AI488" s="2">
        <v>122043</v>
      </c>
      <c r="AJ488" s="2" t="s">
        <v>249</v>
      </c>
      <c r="AK488" s="2">
        <v>109625</v>
      </c>
      <c r="AL488" s="2" t="s">
        <v>474</v>
      </c>
      <c r="AM488" s="2">
        <v>30</v>
      </c>
      <c r="AN488" s="3">
        <v>42873</v>
      </c>
      <c r="AO488" s="2">
        <v>35201</v>
      </c>
      <c r="AP488" s="2" t="s">
        <v>20</v>
      </c>
      <c r="AQ488" s="2" t="s">
        <v>477</v>
      </c>
      <c r="AR488" s="2" t="s">
        <v>59</v>
      </c>
      <c r="AS488" s="2" t="s">
        <v>58</v>
      </c>
      <c r="AT488" s="2" t="s">
        <v>5</v>
      </c>
      <c r="AU488" s="2" t="s">
        <v>5</v>
      </c>
      <c r="AV488" s="2" t="s">
        <v>129</v>
      </c>
      <c r="AW488" s="2" t="s">
        <v>379</v>
      </c>
      <c r="AX488" s="2">
        <v>33778.26</v>
      </c>
      <c r="AY488" s="2">
        <v>6316.26</v>
      </c>
      <c r="AZ488" s="2">
        <v>545023.68000000005</v>
      </c>
      <c r="BA488" s="2">
        <v>545023.67593010003</v>
      </c>
      <c r="BB488" s="2">
        <v>677676.34125000006</v>
      </c>
      <c r="BC488" s="2">
        <v>593498.55285179999</v>
      </c>
      <c r="BD488" s="2">
        <v>15804.940615699999</v>
      </c>
      <c r="BE488" s="2">
        <v>9219.4065198999997</v>
      </c>
      <c r="BF488" s="2" t="s">
        <v>381</v>
      </c>
      <c r="BG488" s="2" t="s">
        <v>380</v>
      </c>
      <c r="BH488" s="2" t="s">
        <v>55</v>
      </c>
      <c r="BI488" s="2" t="s">
        <v>13</v>
      </c>
      <c r="BJ488" s="2" t="s">
        <v>54</v>
      </c>
      <c r="BK488" s="2" t="s">
        <v>11</v>
      </c>
      <c r="BL488" s="2" t="s">
        <v>129</v>
      </c>
      <c r="BM488" s="2" t="s">
        <v>379</v>
      </c>
      <c r="BN488" s="2" t="s">
        <v>9</v>
      </c>
      <c r="BO488" s="2" t="s">
        <v>39</v>
      </c>
      <c r="BP488" s="2" t="s">
        <v>7</v>
      </c>
      <c r="BQ488" s="2">
        <v>593498.55285179999</v>
      </c>
      <c r="BR488" s="2" t="s">
        <v>5</v>
      </c>
      <c r="BS488" s="2"/>
      <c r="BT488" s="2" t="s">
        <v>6</v>
      </c>
      <c r="BU488" s="2" t="s">
        <v>179</v>
      </c>
      <c r="BV488" s="2" t="s">
        <v>5</v>
      </c>
      <c r="BW488" s="2" t="s">
        <v>5</v>
      </c>
      <c r="BX488" s="2" t="s">
        <v>5</v>
      </c>
      <c r="BY488" s="2" t="s">
        <v>5</v>
      </c>
      <c r="BZ488" s="2" t="s">
        <v>50</v>
      </c>
      <c r="CA488" s="2" t="s">
        <v>3</v>
      </c>
      <c r="CB488" s="2" t="s">
        <v>2</v>
      </c>
      <c r="CC488" s="2"/>
      <c r="CD488" s="2"/>
      <c r="CE488" s="2" t="s">
        <v>1</v>
      </c>
      <c r="CF488" s="1" t="s">
        <v>0</v>
      </c>
    </row>
    <row r="489" spans="1:84" x14ac:dyDescent="0.25">
      <c r="A489" s="6" t="s">
        <v>36</v>
      </c>
      <c r="B489" s="2">
        <v>1</v>
      </c>
      <c r="C489" s="2" t="s">
        <v>97</v>
      </c>
      <c r="D489" s="2" t="s">
        <v>566</v>
      </c>
      <c r="E489" s="2" t="s">
        <v>33</v>
      </c>
      <c r="F489" s="2" t="s">
        <v>4</v>
      </c>
      <c r="G489" s="2" t="s">
        <v>15</v>
      </c>
      <c r="H489" s="2">
        <v>1064</v>
      </c>
      <c r="I489" s="2" t="s">
        <v>32</v>
      </c>
      <c r="J489" s="2" t="s">
        <v>31</v>
      </c>
      <c r="K489" s="2"/>
      <c r="L489" s="2" t="s">
        <v>4848</v>
      </c>
      <c r="M489" s="3">
        <v>42914</v>
      </c>
      <c r="N489" s="2" t="s">
        <v>29</v>
      </c>
      <c r="O489" s="2">
        <v>13600</v>
      </c>
      <c r="P489" s="5">
        <v>15147.3787331</v>
      </c>
      <c r="Q489" s="4">
        <v>976147.73840000003</v>
      </c>
      <c r="R489" s="2">
        <v>29</v>
      </c>
      <c r="S489" s="4">
        <v>94</v>
      </c>
      <c r="T489" s="4" t="s">
        <v>28</v>
      </c>
      <c r="U489" s="2" t="s">
        <v>46</v>
      </c>
      <c r="V489" s="2" t="s">
        <v>46</v>
      </c>
      <c r="W489" s="2" t="s">
        <v>64</v>
      </c>
      <c r="X489" s="2">
        <v>2788224</v>
      </c>
      <c r="Y489" s="2"/>
      <c r="Z489" s="2" t="s">
        <v>4847</v>
      </c>
      <c r="AA489" s="2" t="s">
        <v>44</v>
      </c>
      <c r="AB489" s="2" t="s">
        <v>3</v>
      </c>
      <c r="AC489" s="2" t="s">
        <v>2</v>
      </c>
      <c r="AD489" s="2" t="s">
        <v>3</v>
      </c>
      <c r="AE489" s="2" t="s">
        <v>2</v>
      </c>
      <c r="AF489" s="2" t="s">
        <v>23</v>
      </c>
      <c r="AG489" s="2">
        <v>122566</v>
      </c>
      <c r="AH489" s="2" t="s">
        <v>123</v>
      </c>
      <c r="AI489" s="2">
        <v>110544</v>
      </c>
      <c r="AJ489" s="2" t="s">
        <v>160</v>
      </c>
      <c r="AK489" s="2">
        <v>255890</v>
      </c>
      <c r="AL489" s="2" t="s">
        <v>169</v>
      </c>
      <c r="AM489" s="2">
        <v>30</v>
      </c>
      <c r="AN489" s="3">
        <v>42944</v>
      </c>
      <c r="AO489" s="2">
        <v>35201</v>
      </c>
      <c r="AP489" s="2" t="s">
        <v>20</v>
      </c>
      <c r="AQ489" s="2" t="s">
        <v>1349</v>
      </c>
      <c r="AR489" s="2" t="s">
        <v>73</v>
      </c>
      <c r="AS489" s="2" t="s">
        <v>76</v>
      </c>
      <c r="AT489" s="2" t="s">
        <v>5</v>
      </c>
      <c r="AU489" s="2" t="s">
        <v>5</v>
      </c>
      <c r="AV489" s="2" t="s">
        <v>17</v>
      </c>
      <c r="AW489" s="2" t="s">
        <v>17</v>
      </c>
      <c r="AX489" s="2">
        <v>13600</v>
      </c>
      <c r="AY489" s="2">
        <v>0</v>
      </c>
      <c r="AZ489" s="2">
        <v>986257.75</v>
      </c>
      <c r="BA489" s="2">
        <v>986257.76080000005</v>
      </c>
      <c r="BB489" s="2">
        <v>918435.52639999997</v>
      </c>
      <c r="BC489" s="2">
        <v>1017789.3608</v>
      </c>
      <c r="BD489" s="2">
        <v>21419.987788400002</v>
      </c>
      <c r="BE489" s="2">
        <v>15810.339930599999</v>
      </c>
      <c r="BF489" s="2" t="s">
        <v>4846</v>
      </c>
      <c r="BG489" s="2" t="s">
        <v>15</v>
      </c>
      <c r="BH489" s="2" t="s">
        <v>73</v>
      </c>
      <c r="BI489" s="2" t="s">
        <v>13</v>
      </c>
      <c r="BJ489" s="2" t="s">
        <v>412</v>
      </c>
      <c r="BK489" s="2" t="s">
        <v>11</v>
      </c>
      <c r="BL489" s="2" t="s">
        <v>10</v>
      </c>
      <c r="BM489" s="2" t="s">
        <v>10</v>
      </c>
      <c r="BN489" s="2" t="s">
        <v>9</v>
      </c>
      <c r="BO489" s="2" t="s">
        <v>51</v>
      </c>
      <c r="BP489" s="2" t="s">
        <v>7</v>
      </c>
      <c r="BQ489" s="2">
        <v>1017789.3608</v>
      </c>
      <c r="BR489" s="2" t="s">
        <v>5</v>
      </c>
      <c r="BS489" s="2"/>
      <c r="BT489" s="2" t="s">
        <v>38</v>
      </c>
      <c r="BU489" s="2" t="s">
        <v>51</v>
      </c>
      <c r="BV489" s="2" t="s">
        <v>5</v>
      </c>
      <c r="BW489" s="2" t="s">
        <v>5</v>
      </c>
      <c r="BX489" s="2" t="s">
        <v>5</v>
      </c>
      <c r="BY489" s="2" t="s">
        <v>5</v>
      </c>
      <c r="BZ489" s="2" t="s">
        <v>4</v>
      </c>
      <c r="CA489" s="2" t="s">
        <v>3</v>
      </c>
      <c r="CB489" s="2" t="s">
        <v>2</v>
      </c>
      <c r="CC489" s="2"/>
      <c r="CD489" s="2"/>
      <c r="CE489" s="2" t="s">
        <v>1</v>
      </c>
      <c r="CF489" s="1" t="s">
        <v>98</v>
      </c>
    </row>
    <row r="490" spans="1:84" x14ac:dyDescent="0.25">
      <c r="A490" s="6" t="s">
        <v>353</v>
      </c>
      <c r="B490" s="2">
        <v>325</v>
      </c>
      <c r="C490" s="2" t="s">
        <v>352</v>
      </c>
      <c r="D490" s="2" t="s">
        <v>351</v>
      </c>
      <c r="E490" s="2" t="s">
        <v>68</v>
      </c>
      <c r="F490" s="2" t="s">
        <v>67</v>
      </c>
      <c r="G490" s="2" t="s">
        <v>345</v>
      </c>
      <c r="H490" s="2">
        <v>53583</v>
      </c>
      <c r="I490" s="2" t="s">
        <v>32</v>
      </c>
      <c r="J490" s="2" t="s">
        <v>31</v>
      </c>
      <c r="K490" s="2"/>
      <c r="L490" s="2" t="s">
        <v>4845</v>
      </c>
      <c r="M490" s="3">
        <v>42936</v>
      </c>
      <c r="N490" s="2" t="s">
        <v>349</v>
      </c>
      <c r="O490" s="2">
        <v>37422</v>
      </c>
      <c r="P490" s="5">
        <v>38275.698210199997</v>
      </c>
      <c r="Q490" s="4">
        <v>2466613.986606</v>
      </c>
      <c r="R490" s="2">
        <v>7</v>
      </c>
      <c r="S490" s="4">
        <v>72</v>
      </c>
      <c r="T490" s="4" t="s">
        <v>28</v>
      </c>
      <c r="U490" s="2" t="s">
        <v>46</v>
      </c>
      <c r="V490" s="2" t="s">
        <v>46</v>
      </c>
      <c r="W490" s="2" t="s">
        <v>64</v>
      </c>
      <c r="X490" s="2">
        <v>2754624</v>
      </c>
      <c r="Y490" s="2"/>
      <c r="Z490" s="2" t="s">
        <v>4844</v>
      </c>
      <c r="AA490" s="2" t="s">
        <v>44</v>
      </c>
      <c r="AB490" s="2" t="s">
        <v>3</v>
      </c>
      <c r="AC490" s="2" t="s">
        <v>2</v>
      </c>
      <c r="AD490" s="2" t="s">
        <v>3</v>
      </c>
      <c r="AE490" s="2" t="s">
        <v>2</v>
      </c>
      <c r="AF490" s="2" t="s">
        <v>23</v>
      </c>
      <c r="AG490" s="2">
        <v>122043</v>
      </c>
      <c r="AH490" s="2" t="s">
        <v>249</v>
      </c>
      <c r="AI490" s="2">
        <v>0</v>
      </c>
      <c r="AJ490" s="2" t="s">
        <v>5</v>
      </c>
      <c r="AK490" s="2">
        <v>0</v>
      </c>
      <c r="AL490" s="2" t="s">
        <v>5</v>
      </c>
      <c r="AM490" s="2">
        <v>30</v>
      </c>
      <c r="AN490" s="3">
        <v>42966</v>
      </c>
      <c r="AO490" s="2">
        <v>35201</v>
      </c>
      <c r="AP490" s="2" t="s">
        <v>20</v>
      </c>
      <c r="AQ490" s="2" t="s">
        <v>1198</v>
      </c>
      <c r="AR490" s="2" t="s">
        <v>59</v>
      </c>
      <c r="AS490" s="2" t="s">
        <v>58</v>
      </c>
      <c r="AT490" s="2" t="s">
        <v>5</v>
      </c>
      <c r="AU490" s="2" t="s">
        <v>5</v>
      </c>
      <c r="AV490" s="2" t="s">
        <v>129</v>
      </c>
      <c r="AW490" s="2" t="s">
        <v>344</v>
      </c>
      <c r="AX490" s="2">
        <v>37422</v>
      </c>
      <c r="AY490" s="2">
        <v>2772</v>
      </c>
      <c r="AZ490" s="2">
        <v>37422</v>
      </c>
      <c r="BA490" s="2">
        <v>37422</v>
      </c>
      <c r="BB490" s="2">
        <v>1573562.6177040001</v>
      </c>
      <c r="BC490" s="2">
        <v>2521023.3292860002</v>
      </c>
      <c r="BD490" s="2">
        <v>36699.029040900001</v>
      </c>
      <c r="BE490" s="2">
        <v>39160.738385999997</v>
      </c>
      <c r="BF490" s="2" t="s">
        <v>4843</v>
      </c>
      <c r="BG490" s="2" t="s">
        <v>345</v>
      </c>
      <c r="BH490" s="2" t="s">
        <v>55</v>
      </c>
      <c r="BI490" s="2" t="s">
        <v>13</v>
      </c>
      <c r="BJ490" s="2" t="s">
        <v>120</v>
      </c>
      <c r="BK490" s="2" t="s">
        <v>11</v>
      </c>
      <c r="BL490" s="2" t="s">
        <v>129</v>
      </c>
      <c r="BM490" s="2" t="s">
        <v>344</v>
      </c>
      <c r="BN490" s="2" t="s">
        <v>9</v>
      </c>
      <c r="BO490" s="2" t="s">
        <v>51</v>
      </c>
      <c r="BP490" s="2" t="s">
        <v>7</v>
      </c>
      <c r="BQ490" s="2">
        <v>37422</v>
      </c>
      <c r="BR490" s="2" t="s">
        <v>5</v>
      </c>
      <c r="BS490" s="2"/>
      <c r="BT490" s="2" t="s">
        <v>38</v>
      </c>
      <c r="BU490" s="2" t="s">
        <v>51</v>
      </c>
      <c r="BV490" s="2" t="s">
        <v>5</v>
      </c>
      <c r="BW490" s="2" t="s">
        <v>5</v>
      </c>
      <c r="BX490" s="2" t="s">
        <v>5</v>
      </c>
      <c r="BY490" s="2" t="s">
        <v>5</v>
      </c>
      <c r="BZ490" s="2" t="s">
        <v>50</v>
      </c>
      <c r="CA490" s="2" t="s">
        <v>3</v>
      </c>
      <c r="CB490" s="2" t="s">
        <v>2</v>
      </c>
      <c r="CC490" s="2"/>
      <c r="CD490" s="2"/>
      <c r="CE490" s="2" t="s">
        <v>1</v>
      </c>
      <c r="CF490" s="1" t="s">
        <v>49</v>
      </c>
    </row>
    <row r="491" spans="1:84" x14ac:dyDescent="0.25">
      <c r="A491" s="6" t="s">
        <v>70</v>
      </c>
      <c r="B491" s="2">
        <v>23</v>
      </c>
      <c r="C491" s="2" t="s">
        <v>69</v>
      </c>
      <c r="D491" s="2" t="s">
        <v>69</v>
      </c>
      <c r="E491" s="2" t="s">
        <v>33</v>
      </c>
      <c r="F491" s="2" t="s">
        <v>4</v>
      </c>
      <c r="G491" s="2" t="s">
        <v>15</v>
      </c>
      <c r="H491" s="2">
        <v>1064</v>
      </c>
      <c r="I491" s="2" t="s">
        <v>32</v>
      </c>
      <c r="J491" s="2" t="s">
        <v>31</v>
      </c>
      <c r="K491" s="2"/>
      <c r="L491" s="2" t="s">
        <v>4842</v>
      </c>
      <c r="M491" s="3">
        <v>42914</v>
      </c>
      <c r="N491" s="2" t="s">
        <v>29</v>
      </c>
      <c r="O491" s="2">
        <v>19260</v>
      </c>
      <c r="P491" s="5">
        <v>21451.361353</v>
      </c>
      <c r="Q491" s="4">
        <v>1382397.45894</v>
      </c>
      <c r="R491" s="2">
        <v>29</v>
      </c>
      <c r="S491" s="4">
        <v>94</v>
      </c>
      <c r="T491" s="4" t="s">
        <v>28</v>
      </c>
      <c r="U491" s="2" t="s">
        <v>46</v>
      </c>
      <c r="V491" s="2" t="s">
        <v>46</v>
      </c>
      <c r="W491" s="2" t="s">
        <v>64</v>
      </c>
      <c r="X491" s="2">
        <v>2687238</v>
      </c>
      <c r="Y491" s="2"/>
      <c r="Z491" s="2" t="s">
        <v>3917</v>
      </c>
      <c r="AA491" s="2" t="s">
        <v>136</v>
      </c>
      <c r="AB491" s="2" t="s">
        <v>3</v>
      </c>
      <c r="AC491" s="2" t="s">
        <v>2</v>
      </c>
      <c r="AD491" s="2" t="s">
        <v>3</v>
      </c>
      <c r="AE491" s="2" t="s">
        <v>2</v>
      </c>
      <c r="AF491" s="2" t="s">
        <v>23</v>
      </c>
      <c r="AG491" s="2">
        <v>162236</v>
      </c>
      <c r="AH491" s="2" t="s">
        <v>151</v>
      </c>
      <c r="AI491" s="2">
        <v>0</v>
      </c>
      <c r="AJ491" s="2" t="s">
        <v>5</v>
      </c>
      <c r="AK491" s="2">
        <v>140574</v>
      </c>
      <c r="AL491" s="2" t="s">
        <v>1491</v>
      </c>
      <c r="AM491" s="2">
        <v>30</v>
      </c>
      <c r="AN491" s="3">
        <v>42944</v>
      </c>
      <c r="AO491" s="2">
        <v>35201</v>
      </c>
      <c r="AP491" s="2" t="s">
        <v>20</v>
      </c>
      <c r="AQ491" s="2" t="s">
        <v>233</v>
      </c>
      <c r="AR491" s="2" t="s">
        <v>260</v>
      </c>
      <c r="AS491" s="2" t="s">
        <v>259</v>
      </c>
      <c r="AT491" s="2" t="s">
        <v>5</v>
      </c>
      <c r="AU491" s="2" t="s">
        <v>5</v>
      </c>
      <c r="AV491" s="2" t="s">
        <v>53</v>
      </c>
      <c r="AW491" s="2" t="s">
        <v>52</v>
      </c>
      <c r="AX491" s="2">
        <v>19260</v>
      </c>
      <c r="AY491" s="2">
        <v>1260</v>
      </c>
      <c r="AZ491" s="2">
        <v>21667.5</v>
      </c>
      <c r="BA491" s="2">
        <v>21667.5</v>
      </c>
      <c r="BB491" s="2">
        <v>1300666.7822400001</v>
      </c>
      <c r="BC491" s="2">
        <v>1441369.2629249999</v>
      </c>
      <c r="BD491" s="2">
        <v>30334.482706300001</v>
      </c>
      <c r="BE491" s="2">
        <v>22389.75</v>
      </c>
      <c r="BF491" s="2" t="s">
        <v>3916</v>
      </c>
      <c r="BG491" s="2" t="s">
        <v>15</v>
      </c>
      <c r="BH491" s="2" t="s">
        <v>257</v>
      </c>
      <c r="BI491" s="2" t="s">
        <v>13</v>
      </c>
      <c r="BJ491" s="2" t="s">
        <v>1489</v>
      </c>
      <c r="BK491" s="2" t="s">
        <v>11</v>
      </c>
      <c r="BL491" s="2" t="s">
        <v>53</v>
      </c>
      <c r="BM491" s="2" t="s">
        <v>52</v>
      </c>
      <c r="BN491" s="2" t="s">
        <v>9</v>
      </c>
      <c r="BO491" s="2" t="s">
        <v>51</v>
      </c>
      <c r="BP491" s="2" t="s">
        <v>7</v>
      </c>
      <c r="BQ491" s="2">
        <v>22389.75</v>
      </c>
      <c r="BR491" s="2" t="s">
        <v>5</v>
      </c>
      <c r="BS491" s="2"/>
      <c r="BT491" s="2" t="s">
        <v>38</v>
      </c>
      <c r="BU491" s="2" t="s">
        <v>51</v>
      </c>
      <c r="BV491" s="2" t="s">
        <v>5</v>
      </c>
      <c r="BW491" s="2" t="s">
        <v>5</v>
      </c>
      <c r="BX491" s="2" t="s">
        <v>5</v>
      </c>
      <c r="BY491" s="2" t="s">
        <v>5</v>
      </c>
      <c r="BZ491" s="2" t="s">
        <v>4</v>
      </c>
      <c r="CA491" s="2" t="s">
        <v>3</v>
      </c>
      <c r="CB491" s="2" t="s">
        <v>2</v>
      </c>
      <c r="CC491" s="2"/>
      <c r="CD491" s="2"/>
      <c r="CE491" s="2" t="s">
        <v>1</v>
      </c>
      <c r="CF491" s="1" t="s">
        <v>98</v>
      </c>
    </row>
    <row r="492" spans="1:84" x14ac:dyDescent="0.25">
      <c r="A492" s="6" t="s">
        <v>36</v>
      </c>
      <c r="B492" s="2">
        <v>1</v>
      </c>
      <c r="C492" s="2" t="s">
        <v>35</v>
      </c>
      <c r="D492" s="2" t="s">
        <v>96</v>
      </c>
      <c r="E492" s="2" t="s">
        <v>68</v>
      </c>
      <c r="F492" s="2" t="s">
        <v>67</v>
      </c>
      <c r="G492" s="2" t="s">
        <v>88</v>
      </c>
      <c r="H492" s="2">
        <v>53941</v>
      </c>
      <c r="I492" s="2" t="s">
        <v>32</v>
      </c>
      <c r="J492" s="2" t="s">
        <v>31</v>
      </c>
      <c r="K492" s="2"/>
      <c r="L492" s="2" t="s">
        <v>4841</v>
      </c>
      <c r="M492" s="3">
        <v>42906</v>
      </c>
      <c r="N492" s="2" t="s">
        <v>81</v>
      </c>
      <c r="O492" s="2">
        <v>784264</v>
      </c>
      <c r="P492" s="5">
        <v>12169.8216032</v>
      </c>
      <c r="Q492" s="4">
        <v>784264</v>
      </c>
      <c r="R492" s="2">
        <v>37</v>
      </c>
      <c r="S492" s="4">
        <v>102</v>
      </c>
      <c r="T492" s="4" t="s">
        <v>28</v>
      </c>
      <c r="U492" s="2" t="s">
        <v>138</v>
      </c>
      <c r="V492" s="2" t="s">
        <v>138</v>
      </c>
      <c r="W492" s="2" t="s">
        <v>26</v>
      </c>
      <c r="X492" s="2">
        <v>2752764</v>
      </c>
      <c r="Y492" s="2"/>
      <c r="Z492" s="2" t="s">
        <v>4840</v>
      </c>
      <c r="AA492" s="2" t="s">
        <v>44</v>
      </c>
      <c r="AB492" s="2" t="s">
        <v>3</v>
      </c>
      <c r="AC492" s="2" t="s">
        <v>2</v>
      </c>
      <c r="AD492" s="2" t="s">
        <v>3</v>
      </c>
      <c r="AE492" s="2" t="s">
        <v>2</v>
      </c>
      <c r="AF492" s="2" t="s">
        <v>23</v>
      </c>
      <c r="AG492" s="2">
        <v>122652</v>
      </c>
      <c r="AH492" s="2" t="s">
        <v>62</v>
      </c>
      <c r="AI492" s="2">
        <v>0</v>
      </c>
      <c r="AJ492" s="2" t="s">
        <v>5</v>
      </c>
      <c r="AK492" s="2">
        <v>0</v>
      </c>
      <c r="AL492" s="2" t="s">
        <v>5</v>
      </c>
      <c r="AM492" s="2">
        <v>30</v>
      </c>
      <c r="AN492" s="3">
        <v>42936</v>
      </c>
      <c r="AO492" s="2">
        <v>35201</v>
      </c>
      <c r="AP492" s="2" t="s">
        <v>20</v>
      </c>
      <c r="AQ492" s="2" t="s">
        <v>1261</v>
      </c>
      <c r="AR492" s="2" t="s">
        <v>59</v>
      </c>
      <c r="AS492" s="2" t="s">
        <v>148</v>
      </c>
      <c r="AT492" s="2" t="s">
        <v>5</v>
      </c>
      <c r="AU492" s="2" t="s">
        <v>5</v>
      </c>
      <c r="AV492" s="2" t="s">
        <v>10</v>
      </c>
      <c r="AW492" s="2" t="s">
        <v>10</v>
      </c>
      <c r="AX492" s="2">
        <v>9019037.4299999997</v>
      </c>
      <c r="AY492" s="2">
        <v>1176396.19</v>
      </c>
      <c r="AZ492" s="2">
        <v>9019037.4299999997</v>
      </c>
      <c r="BA492" s="2">
        <v>784264</v>
      </c>
      <c r="BB492" s="2">
        <v>784264</v>
      </c>
      <c r="BC492" s="2">
        <v>784264</v>
      </c>
      <c r="BD492" s="2">
        <v>18290.805200800001</v>
      </c>
      <c r="BE492" s="2">
        <v>12182.756976000001</v>
      </c>
      <c r="BF492" s="2" t="s">
        <v>222</v>
      </c>
      <c r="BG492" s="2" t="s">
        <v>88</v>
      </c>
      <c r="BH492" s="2" t="s">
        <v>55</v>
      </c>
      <c r="BI492" s="2" t="s">
        <v>13</v>
      </c>
      <c r="BJ492" s="2" t="s">
        <v>54</v>
      </c>
      <c r="BK492" s="2" t="s">
        <v>11</v>
      </c>
      <c r="BL492" s="2" t="s">
        <v>10</v>
      </c>
      <c r="BM492" s="2" t="s">
        <v>10</v>
      </c>
      <c r="BN492" s="2" t="s">
        <v>9</v>
      </c>
      <c r="BO492" s="2" t="s">
        <v>39</v>
      </c>
      <c r="BP492" s="2" t="s">
        <v>7</v>
      </c>
      <c r="BQ492" s="2">
        <v>784264</v>
      </c>
      <c r="BR492" s="2" t="s">
        <v>5</v>
      </c>
      <c r="BS492" s="2"/>
      <c r="BT492" s="2" t="s">
        <v>127</v>
      </c>
      <c r="BU492" s="2" t="s">
        <v>37</v>
      </c>
      <c r="BV492" s="2" t="s">
        <v>5</v>
      </c>
      <c r="BW492" s="2" t="s">
        <v>5</v>
      </c>
      <c r="BX492" s="2" t="s">
        <v>5</v>
      </c>
      <c r="BY492" s="2" t="s">
        <v>5</v>
      </c>
      <c r="BZ492" s="2" t="s">
        <v>50</v>
      </c>
      <c r="CA492" s="2" t="s">
        <v>3</v>
      </c>
      <c r="CB492" s="2" t="s">
        <v>2</v>
      </c>
      <c r="CC492" s="2"/>
      <c r="CD492" s="2"/>
      <c r="CE492" s="2" t="s">
        <v>1</v>
      </c>
      <c r="CF492" s="1" t="s">
        <v>0</v>
      </c>
    </row>
    <row r="493" spans="1:84" x14ac:dyDescent="0.25">
      <c r="A493" s="6" t="s">
        <v>36</v>
      </c>
      <c r="B493" s="2">
        <v>1</v>
      </c>
      <c r="C493" s="2" t="s">
        <v>17</v>
      </c>
      <c r="D493" s="2" t="s">
        <v>34</v>
      </c>
      <c r="E493" s="2" t="s">
        <v>33</v>
      </c>
      <c r="F493" s="2" t="s">
        <v>4</v>
      </c>
      <c r="G493" s="2" t="s">
        <v>15</v>
      </c>
      <c r="H493" s="2">
        <v>1064</v>
      </c>
      <c r="I493" s="2" t="s">
        <v>32</v>
      </c>
      <c r="J493" s="2" t="s">
        <v>31</v>
      </c>
      <c r="K493" s="2"/>
      <c r="L493" s="2" t="s">
        <v>4839</v>
      </c>
      <c r="M493" s="3">
        <v>42915</v>
      </c>
      <c r="N493" s="2" t="s">
        <v>29</v>
      </c>
      <c r="O493" s="2">
        <v>10886.39</v>
      </c>
      <c r="P493" s="5">
        <v>12125.0200269</v>
      </c>
      <c r="Q493" s="4">
        <v>781376.83660589997</v>
      </c>
      <c r="R493" s="2">
        <v>28</v>
      </c>
      <c r="S493" s="4">
        <v>93</v>
      </c>
      <c r="T493" s="4" t="s">
        <v>28</v>
      </c>
      <c r="U493" s="2" t="s">
        <v>46</v>
      </c>
      <c r="V493" s="2" t="s">
        <v>46</v>
      </c>
      <c r="W493" s="2" t="s">
        <v>64</v>
      </c>
      <c r="X493" s="2">
        <v>2758126</v>
      </c>
      <c r="Y493" s="2"/>
      <c r="Z493" s="2" t="s">
        <v>752</v>
      </c>
      <c r="AA493" s="2" t="s">
        <v>24</v>
      </c>
      <c r="AB493" s="2" t="s">
        <v>3</v>
      </c>
      <c r="AC493" s="2" t="s">
        <v>2</v>
      </c>
      <c r="AD493" s="2" t="s">
        <v>3</v>
      </c>
      <c r="AE493" s="2" t="s">
        <v>2</v>
      </c>
      <c r="AF493" s="2" t="s">
        <v>23</v>
      </c>
      <c r="AG493" s="2">
        <v>118498</v>
      </c>
      <c r="AH493" s="2" t="s">
        <v>365</v>
      </c>
      <c r="AI493" s="2">
        <v>161901</v>
      </c>
      <c r="AJ493" s="2" t="s">
        <v>610</v>
      </c>
      <c r="AK493" s="2">
        <v>161901</v>
      </c>
      <c r="AL493" s="2" t="s">
        <v>610</v>
      </c>
      <c r="AM493" s="2">
        <v>30</v>
      </c>
      <c r="AN493" s="3">
        <v>42945</v>
      </c>
      <c r="AO493" s="2">
        <v>35201</v>
      </c>
      <c r="AP493" s="2" t="s">
        <v>20</v>
      </c>
      <c r="AQ493" s="2" t="s">
        <v>698</v>
      </c>
      <c r="AR493" s="2" t="s">
        <v>59</v>
      </c>
      <c r="AS493" s="2" t="s">
        <v>58</v>
      </c>
      <c r="AT493" s="2" t="s">
        <v>5</v>
      </c>
      <c r="AU493" s="2" t="s">
        <v>5</v>
      </c>
      <c r="AV493" s="2" t="s">
        <v>17</v>
      </c>
      <c r="AW493" s="2" t="s">
        <v>17</v>
      </c>
      <c r="AX493" s="2">
        <v>10886.39</v>
      </c>
      <c r="AY493" s="2">
        <v>1814.4</v>
      </c>
      <c r="AZ493" s="2">
        <v>798973.84</v>
      </c>
      <c r="BA493" s="2">
        <v>798973.83690240001</v>
      </c>
      <c r="BB493" s="2">
        <v>735179.95075329999</v>
      </c>
      <c r="BC493" s="2">
        <v>814709.69996460003</v>
      </c>
      <c r="BD493" s="2">
        <v>17146.054475000001</v>
      </c>
      <c r="BE493" s="2">
        <v>12655.700479200001</v>
      </c>
      <c r="BF493" s="2" t="s">
        <v>685</v>
      </c>
      <c r="BG493" s="2" t="s">
        <v>15</v>
      </c>
      <c r="BH493" s="2" t="s">
        <v>55</v>
      </c>
      <c r="BI493" s="2" t="s">
        <v>13</v>
      </c>
      <c r="BJ493" s="2" t="s">
        <v>684</v>
      </c>
      <c r="BK493" s="2" t="s">
        <v>11</v>
      </c>
      <c r="BL493" s="2" t="s">
        <v>17</v>
      </c>
      <c r="BM493" s="2" t="s">
        <v>17</v>
      </c>
      <c r="BN493" s="2" t="s">
        <v>9</v>
      </c>
      <c r="BO493" s="2" t="s">
        <v>51</v>
      </c>
      <c r="BP493" s="2" t="s">
        <v>7</v>
      </c>
      <c r="BQ493" s="2">
        <v>814709.69996460003</v>
      </c>
      <c r="BR493" s="2" t="s">
        <v>5</v>
      </c>
      <c r="BS493" s="2"/>
      <c r="BT493" s="2" t="s">
        <v>38</v>
      </c>
      <c r="BU493" s="2" t="s">
        <v>51</v>
      </c>
      <c r="BV493" s="2" t="s">
        <v>5</v>
      </c>
      <c r="BW493" s="2" t="s">
        <v>5</v>
      </c>
      <c r="BX493" s="2" t="s">
        <v>5</v>
      </c>
      <c r="BY493" s="2" t="s">
        <v>5</v>
      </c>
      <c r="BZ493" s="2" t="s">
        <v>4</v>
      </c>
      <c r="CA493" s="2" t="s">
        <v>3</v>
      </c>
      <c r="CB493" s="2" t="s">
        <v>2</v>
      </c>
      <c r="CC493" s="2"/>
      <c r="CD493" s="2"/>
      <c r="CE493" s="2" t="s">
        <v>1</v>
      </c>
      <c r="CF493" s="1" t="s">
        <v>98</v>
      </c>
    </row>
    <row r="494" spans="1:84" x14ac:dyDescent="0.25">
      <c r="A494" s="6" t="s">
        <v>36</v>
      </c>
      <c r="B494" s="2">
        <v>1</v>
      </c>
      <c r="C494" s="2" t="s">
        <v>35</v>
      </c>
      <c r="D494" s="2" t="s">
        <v>96</v>
      </c>
      <c r="E494" s="2" t="s">
        <v>68</v>
      </c>
      <c r="F494" s="2" t="s">
        <v>67</v>
      </c>
      <c r="G494" s="2" t="s">
        <v>88</v>
      </c>
      <c r="H494" s="2">
        <v>53941</v>
      </c>
      <c r="I494" s="2" t="s">
        <v>32</v>
      </c>
      <c r="J494" s="2" t="s">
        <v>31</v>
      </c>
      <c r="K494" s="2"/>
      <c r="L494" s="2" t="s">
        <v>4838</v>
      </c>
      <c r="M494" s="3">
        <v>42643</v>
      </c>
      <c r="N494" s="2" t="s">
        <v>81</v>
      </c>
      <c r="O494" s="2">
        <v>12484643.800000001</v>
      </c>
      <c r="P494" s="5">
        <v>193730.53949520001</v>
      </c>
      <c r="Q494" s="4">
        <v>12484643.800000001</v>
      </c>
      <c r="R494" s="2">
        <v>300</v>
      </c>
      <c r="S494" s="4">
        <v>365</v>
      </c>
      <c r="T494" s="4" t="s">
        <v>293</v>
      </c>
      <c r="U494" s="2" t="s">
        <v>292</v>
      </c>
      <c r="V494" s="2" t="s">
        <v>292</v>
      </c>
      <c r="W494" s="2" t="s">
        <v>26</v>
      </c>
      <c r="X494" s="2">
        <v>2693678</v>
      </c>
      <c r="Y494" s="2" t="s">
        <v>291</v>
      </c>
      <c r="Z494" s="2" t="s">
        <v>4837</v>
      </c>
      <c r="AA494" s="2" t="s">
        <v>44</v>
      </c>
      <c r="AB494" s="2" t="s">
        <v>3</v>
      </c>
      <c r="AC494" s="2" t="s">
        <v>2</v>
      </c>
      <c r="AD494" s="2" t="s">
        <v>3</v>
      </c>
      <c r="AE494" s="2" t="s">
        <v>2</v>
      </c>
      <c r="AF494" s="2" t="s">
        <v>23</v>
      </c>
      <c r="AG494" s="2">
        <v>122652</v>
      </c>
      <c r="AH494" s="2" t="s">
        <v>62</v>
      </c>
      <c r="AI494" s="2">
        <v>0</v>
      </c>
      <c r="AJ494" s="2" t="s">
        <v>5</v>
      </c>
      <c r="AK494" s="2">
        <v>115746</v>
      </c>
      <c r="AL494" s="2" t="s">
        <v>219</v>
      </c>
      <c r="AM494" s="2">
        <v>30</v>
      </c>
      <c r="AN494" s="3">
        <v>42673</v>
      </c>
      <c r="AO494" s="2">
        <v>35201</v>
      </c>
      <c r="AP494" s="2" t="s">
        <v>20</v>
      </c>
      <c r="AQ494" s="2" t="s">
        <v>803</v>
      </c>
      <c r="AR494" s="2" t="s">
        <v>59</v>
      </c>
      <c r="AS494" s="2" t="s">
        <v>148</v>
      </c>
      <c r="AT494" s="2" t="s">
        <v>5</v>
      </c>
      <c r="AU494" s="2" t="s">
        <v>5</v>
      </c>
      <c r="AV494" s="2" t="s">
        <v>10</v>
      </c>
      <c r="AW494" s="2" t="s">
        <v>10</v>
      </c>
      <c r="AX494" s="2">
        <v>12484643.800000001</v>
      </c>
      <c r="AY494" s="2">
        <v>1628431.8</v>
      </c>
      <c r="AZ494" s="2">
        <v>12484643.800000001</v>
      </c>
      <c r="BA494" s="2">
        <v>12484643.800000001</v>
      </c>
      <c r="BB494" s="2">
        <v>12484643.800000001</v>
      </c>
      <c r="BC494" s="2">
        <v>12484643.800000001</v>
      </c>
      <c r="BD494" s="2">
        <v>291170.04955970001</v>
      </c>
      <c r="BE494" s="2">
        <v>193936.45678919999</v>
      </c>
      <c r="BF494" s="2" t="s">
        <v>222</v>
      </c>
      <c r="BG494" s="2" t="s">
        <v>88</v>
      </c>
      <c r="BH494" s="2" t="s">
        <v>55</v>
      </c>
      <c r="BI494" s="2" t="s">
        <v>13</v>
      </c>
      <c r="BJ494" s="2" t="s">
        <v>54</v>
      </c>
      <c r="BK494" s="2" t="s">
        <v>11</v>
      </c>
      <c r="BL494" s="2" t="s">
        <v>10</v>
      </c>
      <c r="BM494" s="2" t="s">
        <v>10</v>
      </c>
      <c r="BN494" s="2" t="s">
        <v>9</v>
      </c>
      <c r="BO494" s="2" t="s">
        <v>287</v>
      </c>
      <c r="BP494" s="2" t="s">
        <v>287</v>
      </c>
      <c r="BQ494" s="2">
        <v>12484643.800000001</v>
      </c>
      <c r="BR494" s="2" t="s">
        <v>5</v>
      </c>
      <c r="BS494" s="2"/>
      <c r="BT494" s="2" t="s">
        <v>286</v>
      </c>
      <c r="BU494" s="2" t="s">
        <v>286</v>
      </c>
      <c r="BV494" s="2" t="s">
        <v>5</v>
      </c>
      <c r="BW494" s="2" t="s">
        <v>5</v>
      </c>
      <c r="BX494" s="2" t="s">
        <v>5</v>
      </c>
      <c r="BY494" s="2" t="s">
        <v>5</v>
      </c>
      <c r="BZ494" s="2" t="s">
        <v>50</v>
      </c>
      <c r="CA494" s="2" t="s">
        <v>3</v>
      </c>
      <c r="CB494" s="2" t="s">
        <v>2</v>
      </c>
      <c r="CC494" s="2"/>
      <c r="CD494" s="2"/>
      <c r="CE494" s="2" t="s">
        <v>1</v>
      </c>
      <c r="CF494" s="1" t="s">
        <v>0</v>
      </c>
    </row>
    <row r="495" spans="1:84" x14ac:dyDescent="0.25">
      <c r="A495" s="6" t="s">
        <v>36</v>
      </c>
      <c r="B495" s="2">
        <v>1</v>
      </c>
      <c r="C495" s="2" t="s">
        <v>119</v>
      </c>
      <c r="D495" s="2" t="s">
        <v>118</v>
      </c>
      <c r="E495" s="2" t="s">
        <v>68</v>
      </c>
      <c r="F495" s="2" t="s">
        <v>67</v>
      </c>
      <c r="G495" s="2" t="s">
        <v>88</v>
      </c>
      <c r="H495" s="2">
        <v>53941</v>
      </c>
      <c r="I495" s="2" t="s">
        <v>32</v>
      </c>
      <c r="J495" s="2" t="s">
        <v>31</v>
      </c>
      <c r="K495" s="2"/>
      <c r="L495" s="2" t="s">
        <v>4836</v>
      </c>
      <c r="M495" s="3">
        <v>42906</v>
      </c>
      <c r="N495" s="2" t="s">
        <v>81</v>
      </c>
      <c r="O495" s="2">
        <v>1588490</v>
      </c>
      <c r="P495" s="5">
        <v>24649.403668399998</v>
      </c>
      <c r="Q495" s="4">
        <v>1588490</v>
      </c>
      <c r="R495" s="2">
        <v>37</v>
      </c>
      <c r="S495" s="4">
        <v>102</v>
      </c>
      <c r="T495" s="4" t="s">
        <v>28</v>
      </c>
      <c r="U495" s="2" t="s">
        <v>138</v>
      </c>
      <c r="V495" s="2" t="s">
        <v>138</v>
      </c>
      <c r="W495" s="2" t="s">
        <v>26</v>
      </c>
      <c r="X495" s="2">
        <v>2756128</v>
      </c>
      <c r="Y495" s="2"/>
      <c r="Z495" s="2" t="s">
        <v>996</v>
      </c>
      <c r="AA495" s="2" t="s">
        <v>44</v>
      </c>
      <c r="AB495" s="2" t="s">
        <v>3</v>
      </c>
      <c r="AC495" s="2" t="s">
        <v>2</v>
      </c>
      <c r="AD495" s="2" t="s">
        <v>3</v>
      </c>
      <c r="AE495" s="2" t="s">
        <v>2</v>
      </c>
      <c r="AF495" s="2" t="s">
        <v>23</v>
      </c>
      <c r="AG495" s="2">
        <v>122043</v>
      </c>
      <c r="AH495" s="2" t="s">
        <v>249</v>
      </c>
      <c r="AI495" s="2">
        <v>0</v>
      </c>
      <c r="AJ495" s="2" t="s">
        <v>5</v>
      </c>
      <c r="AK495" s="2">
        <v>0</v>
      </c>
      <c r="AL495" s="2" t="s">
        <v>5</v>
      </c>
      <c r="AM495" s="2">
        <v>30</v>
      </c>
      <c r="AN495" s="3">
        <v>42936</v>
      </c>
      <c r="AO495" s="2">
        <v>35201</v>
      </c>
      <c r="AP495" s="2" t="s">
        <v>20</v>
      </c>
      <c r="AQ495" s="2" t="s">
        <v>995</v>
      </c>
      <c r="AR495" s="2" t="s">
        <v>59</v>
      </c>
      <c r="AS495" s="2" t="s">
        <v>58</v>
      </c>
      <c r="AT495" s="2" t="s">
        <v>5</v>
      </c>
      <c r="AU495" s="2" t="s">
        <v>5</v>
      </c>
      <c r="AV495" s="2" t="s">
        <v>10</v>
      </c>
      <c r="AW495" s="2" t="s">
        <v>10</v>
      </c>
      <c r="AX495" s="2">
        <v>1588490</v>
      </c>
      <c r="AY495" s="2">
        <v>0</v>
      </c>
      <c r="AZ495" s="2">
        <v>1588490</v>
      </c>
      <c r="BA495" s="2">
        <v>1588490</v>
      </c>
      <c r="BB495" s="2">
        <v>1588490</v>
      </c>
      <c r="BC495" s="2">
        <v>1588490</v>
      </c>
      <c r="BD495" s="2">
        <v>37047.169261199997</v>
      </c>
      <c r="BE495" s="2">
        <v>24675.603660000001</v>
      </c>
      <c r="BF495" s="2" t="s">
        <v>173</v>
      </c>
      <c r="BG495" s="2" t="s">
        <v>88</v>
      </c>
      <c r="BH495" s="2" t="s">
        <v>55</v>
      </c>
      <c r="BI495" s="2" t="s">
        <v>13</v>
      </c>
      <c r="BJ495" s="2" t="s">
        <v>54</v>
      </c>
      <c r="BK495" s="2" t="s">
        <v>11</v>
      </c>
      <c r="BL495" s="2" t="s">
        <v>10</v>
      </c>
      <c r="BM495" s="2" t="s">
        <v>10</v>
      </c>
      <c r="BN495" s="2" t="s">
        <v>9</v>
      </c>
      <c r="BO495" s="2" t="s">
        <v>39</v>
      </c>
      <c r="BP495" s="2" t="s">
        <v>7</v>
      </c>
      <c r="BQ495" s="2">
        <v>1588490</v>
      </c>
      <c r="BR495" s="2" t="s">
        <v>5</v>
      </c>
      <c r="BS495" s="2"/>
      <c r="BT495" s="2" t="s">
        <v>127</v>
      </c>
      <c r="BU495" s="2" t="s">
        <v>37</v>
      </c>
      <c r="BV495" s="2" t="s">
        <v>5</v>
      </c>
      <c r="BW495" s="2" t="s">
        <v>5</v>
      </c>
      <c r="BX495" s="2" t="s">
        <v>5</v>
      </c>
      <c r="BY495" s="2" t="s">
        <v>5</v>
      </c>
      <c r="BZ495" s="2" t="s">
        <v>50</v>
      </c>
      <c r="CA495" s="2" t="s">
        <v>3</v>
      </c>
      <c r="CB495" s="2" t="s">
        <v>2</v>
      </c>
      <c r="CC495" s="2"/>
      <c r="CD495" s="2"/>
      <c r="CE495" s="2" t="s">
        <v>1</v>
      </c>
      <c r="CF495" s="1" t="s">
        <v>0</v>
      </c>
    </row>
    <row r="496" spans="1:84" ht="106.5" x14ac:dyDescent="0.25">
      <c r="A496" s="6" t="s">
        <v>70</v>
      </c>
      <c r="B496" s="2">
        <v>23</v>
      </c>
      <c r="C496" s="2" t="s">
        <v>69</v>
      </c>
      <c r="D496" s="2" t="s">
        <v>69</v>
      </c>
      <c r="E496" s="2" t="s">
        <v>68</v>
      </c>
      <c r="F496" s="2" t="s">
        <v>67</v>
      </c>
      <c r="G496" s="2" t="s">
        <v>345</v>
      </c>
      <c r="H496" s="2">
        <v>53583</v>
      </c>
      <c r="I496" s="2" t="s">
        <v>95</v>
      </c>
      <c r="J496" s="2" t="s">
        <v>31</v>
      </c>
      <c r="K496" s="2" t="s">
        <v>5</v>
      </c>
      <c r="L496" s="2">
        <v>507875940100002</v>
      </c>
      <c r="M496" s="3">
        <v>42639</v>
      </c>
      <c r="N496" s="2" t="s">
        <v>65</v>
      </c>
      <c r="O496" s="2">
        <v>-3060.2</v>
      </c>
      <c r="P496" s="5">
        <v>-2203.020156</v>
      </c>
      <c r="Q496" s="4">
        <v>-141969.98575759999</v>
      </c>
      <c r="R496" s="2">
        <v>304</v>
      </c>
      <c r="S496" s="4">
        <v>369</v>
      </c>
      <c r="T496" s="4" t="s">
        <v>493</v>
      </c>
      <c r="U496" s="2" t="s">
        <v>535</v>
      </c>
      <c r="V496" s="2" t="s">
        <v>87</v>
      </c>
      <c r="W496" s="2" t="s">
        <v>26</v>
      </c>
      <c r="X496" s="2" t="s">
        <v>5</v>
      </c>
      <c r="Y496" s="2" t="s">
        <v>291</v>
      </c>
      <c r="Z496" s="2" t="s">
        <v>92</v>
      </c>
      <c r="AA496" s="2" t="s">
        <v>24</v>
      </c>
      <c r="AB496" s="2" t="s">
        <v>9</v>
      </c>
      <c r="AC496" s="2" t="s">
        <v>9</v>
      </c>
      <c r="AD496" s="2" t="s">
        <v>3</v>
      </c>
      <c r="AE496" s="2" t="s">
        <v>2</v>
      </c>
      <c r="AF496" s="2" t="s">
        <v>23</v>
      </c>
      <c r="AG496" s="2">
        <v>0</v>
      </c>
      <c r="AH496" s="2" t="s">
        <v>5</v>
      </c>
      <c r="AI496" s="2">
        <v>0</v>
      </c>
      <c r="AJ496" s="2" t="s">
        <v>5</v>
      </c>
      <c r="AK496" s="2">
        <v>0</v>
      </c>
      <c r="AL496" s="2" t="s">
        <v>5</v>
      </c>
      <c r="AM496" s="2">
        <v>0</v>
      </c>
      <c r="AN496" s="3">
        <v>42639</v>
      </c>
      <c r="AO496" s="2">
        <v>23801</v>
      </c>
      <c r="AP496" s="2" t="s">
        <v>20</v>
      </c>
      <c r="AQ496" s="2" t="s">
        <v>5</v>
      </c>
      <c r="AR496" s="2" t="s">
        <v>9</v>
      </c>
      <c r="AS496" s="2" t="s">
        <v>9</v>
      </c>
      <c r="AT496" s="2"/>
      <c r="AU496" s="7" t="s">
        <v>4835</v>
      </c>
      <c r="AV496" s="2" t="s">
        <v>53</v>
      </c>
      <c r="AW496" s="2" t="s">
        <v>52</v>
      </c>
      <c r="AX496" s="2">
        <v>0</v>
      </c>
      <c r="AY496" s="2">
        <v>0</v>
      </c>
      <c r="AZ496" s="2">
        <v>-298271.738365</v>
      </c>
      <c r="BA496" s="2">
        <v>-2253.2956445999998</v>
      </c>
      <c r="BB496" s="2">
        <v>-96215.380976</v>
      </c>
      <c r="BC496" s="2">
        <v>-144473.7334762</v>
      </c>
      <c r="BD496" s="2">
        <v>-2243.9596752000002</v>
      </c>
      <c r="BE496" s="2">
        <v>-2244.2068506000001</v>
      </c>
      <c r="BF496" s="2" t="s">
        <v>1302</v>
      </c>
      <c r="BG496" s="2" t="s">
        <v>345</v>
      </c>
      <c r="BH496" s="2" t="s">
        <v>55</v>
      </c>
      <c r="BI496" s="2" t="s">
        <v>13</v>
      </c>
      <c r="BJ496" s="2" t="s">
        <v>9</v>
      </c>
      <c r="BK496" s="2" t="s">
        <v>5</v>
      </c>
      <c r="BL496" s="2" t="s">
        <v>53</v>
      </c>
      <c r="BM496" s="2" t="s">
        <v>52</v>
      </c>
      <c r="BN496" s="2" t="s">
        <v>9</v>
      </c>
      <c r="BO496" s="2" t="s">
        <v>287</v>
      </c>
      <c r="BP496" s="2" t="s">
        <v>287</v>
      </c>
      <c r="BQ496" s="2">
        <v>-2244.2068506000001</v>
      </c>
      <c r="BR496" s="2" t="s">
        <v>5</v>
      </c>
      <c r="BS496" s="2"/>
      <c r="BT496" s="2" t="s">
        <v>286</v>
      </c>
      <c r="BU496" s="2" t="s">
        <v>286</v>
      </c>
      <c r="BV496" s="2" t="s">
        <v>5</v>
      </c>
      <c r="BW496" s="2" t="s">
        <v>5</v>
      </c>
      <c r="BX496" s="2" t="s">
        <v>5</v>
      </c>
      <c r="BY496" s="2" t="s">
        <v>5</v>
      </c>
      <c r="BZ496" s="2" t="s">
        <v>50</v>
      </c>
      <c r="CA496" s="2" t="s">
        <v>3</v>
      </c>
      <c r="CB496" s="2" t="s">
        <v>2</v>
      </c>
      <c r="CC496" s="2"/>
      <c r="CD496" s="2"/>
      <c r="CE496" s="2" t="s">
        <v>1</v>
      </c>
      <c r="CF496" s="1" t="s">
        <v>87</v>
      </c>
    </row>
    <row r="497" spans="1:84" x14ac:dyDescent="0.25">
      <c r="A497" s="6" t="s">
        <v>70</v>
      </c>
      <c r="B497" s="2">
        <v>23</v>
      </c>
      <c r="C497" s="2" t="s">
        <v>69</v>
      </c>
      <c r="D497" s="2" t="s">
        <v>69</v>
      </c>
      <c r="E497" s="2" t="s">
        <v>68</v>
      </c>
      <c r="F497" s="2" t="s">
        <v>67</v>
      </c>
      <c r="G497" s="2" t="s">
        <v>345</v>
      </c>
      <c r="H497" s="2">
        <v>53583</v>
      </c>
      <c r="I497" s="2" t="s">
        <v>95</v>
      </c>
      <c r="J497" s="2" t="s">
        <v>31</v>
      </c>
      <c r="K497" s="2" t="s">
        <v>5</v>
      </c>
      <c r="L497" s="2">
        <v>508964770100006</v>
      </c>
      <c r="M497" s="3">
        <v>42808</v>
      </c>
      <c r="N497" s="2" t="s">
        <v>65</v>
      </c>
      <c r="O497" s="2">
        <v>-2191.36</v>
      </c>
      <c r="P497" s="5">
        <v>-1577.5473004999999</v>
      </c>
      <c r="Q497" s="4">
        <v>-101662.4233676</v>
      </c>
      <c r="R497" s="2">
        <v>135</v>
      </c>
      <c r="S497" s="4">
        <v>200</v>
      </c>
      <c r="T497" s="4" t="s">
        <v>28</v>
      </c>
      <c r="U497" s="2" t="s">
        <v>535</v>
      </c>
      <c r="V497" s="2" t="s">
        <v>87</v>
      </c>
      <c r="W497" s="2" t="s">
        <v>26</v>
      </c>
      <c r="X497" s="2" t="s">
        <v>5</v>
      </c>
      <c r="Y497" s="2"/>
      <c r="Z497" s="2" t="s">
        <v>92</v>
      </c>
      <c r="AA497" s="2" t="s">
        <v>24</v>
      </c>
      <c r="AB497" s="2" t="s">
        <v>9</v>
      </c>
      <c r="AC497" s="2" t="s">
        <v>9</v>
      </c>
      <c r="AD497" s="2" t="s">
        <v>3</v>
      </c>
      <c r="AE497" s="2" t="s">
        <v>2</v>
      </c>
      <c r="AF497" s="2" t="s">
        <v>23</v>
      </c>
      <c r="AG497" s="2">
        <v>0</v>
      </c>
      <c r="AH497" s="2" t="s">
        <v>5</v>
      </c>
      <c r="AI497" s="2">
        <v>0</v>
      </c>
      <c r="AJ497" s="2" t="s">
        <v>5</v>
      </c>
      <c r="AK497" s="2">
        <v>0</v>
      </c>
      <c r="AL497" s="2" t="s">
        <v>5</v>
      </c>
      <c r="AM497" s="2">
        <v>0</v>
      </c>
      <c r="AN497" s="3">
        <v>42808</v>
      </c>
      <c r="AO497" s="2">
        <v>23801</v>
      </c>
      <c r="AP497" s="2" t="s">
        <v>20</v>
      </c>
      <c r="AQ497" s="2" t="s">
        <v>5</v>
      </c>
      <c r="AR497" s="2" t="s">
        <v>9</v>
      </c>
      <c r="AS497" s="2" t="s">
        <v>9</v>
      </c>
      <c r="AT497" s="2"/>
      <c r="AU497" s="2" t="s">
        <v>4834</v>
      </c>
      <c r="AV497" s="2" t="s">
        <v>53</v>
      </c>
      <c r="AW497" s="2" t="s">
        <v>52</v>
      </c>
      <c r="AX497" s="2">
        <v>0</v>
      </c>
      <c r="AY497" s="2">
        <v>0</v>
      </c>
      <c r="AZ497" s="2">
        <v>-129812.61545519999</v>
      </c>
      <c r="BA497" s="2">
        <v>-1545.4960844</v>
      </c>
      <c r="BB497" s="2">
        <v>-68898.286796800006</v>
      </c>
      <c r="BC497" s="2">
        <v>-103455.3168338</v>
      </c>
      <c r="BD497" s="2">
        <v>-1606.8634317000001</v>
      </c>
      <c r="BE497" s="2">
        <v>-1607.04043</v>
      </c>
      <c r="BF497" s="2" t="s">
        <v>1302</v>
      </c>
      <c r="BG497" s="2" t="s">
        <v>345</v>
      </c>
      <c r="BH497" s="2" t="s">
        <v>55</v>
      </c>
      <c r="BI497" s="2" t="s">
        <v>13</v>
      </c>
      <c r="BJ497" s="2" t="s">
        <v>9</v>
      </c>
      <c r="BK497" s="2" t="s">
        <v>5</v>
      </c>
      <c r="BL497" s="2" t="s">
        <v>53</v>
      </c>
      <c r="BM497" s="2" t="s">
        <v>52</v>
      </c>
      <c r="BN497" s="2" t="s">
        <v>9</v>
      </c>
      <c r="BO497" s="2" t="s">
        <v>8</v>
      </c>
      <c r="BP497" s="2" t="s">
        <v>7</v>
      </c>
      <c r="BQ497" s="2">
        <v>-1607.04043</v>
      </c>
      <c r="BR497" s="2" t="s">
        <v>5</v>
      </c>
      <c r="BS497" s="2"/>
      <c r="BT497" s="2" t="s">
        <v>6</v>
      </c>
      <c r="BU497" s="2" t="s">
        <v>6</v>
      </c>
      <c r="BV497" s="2" t="s">
        <v>5</v>
      </c>
      <c r="BW497" s="2" t="s">
        <v>5</v>
      </c>
      <c r="BX497" s="2" t="s">
        <v>5</v>
      </c>
      <c r="BY497" s="2" t="s">
        <v>5</v>
      </c>
      <c r="BZ497" s="2" t="s">
        <v>50</v>
      </c>
      <c r="CA497" s="2" t="s">
        <v>3</v>
      </c>
      <c r="CB497" s="2" t="s">
        <v>2</v>
      </c>
      <c r="CC497" s="2"/>
      <c r="CD497" s="2"/>
      <c r="CE497" s="2" t="s">
        <v>1</v>
      </c>
      <c r="CF497" s="1" t="s">
        <v>87</v>
      </c>
    </row>
    <row r="498" spans="1:84" x14ac:dyDescent="0.25">
      <c r="A498" s="6" t="s">
        <v>70</v>
      </c>
      <c r="B498" s="2">
        <v>23</v>
      </c>
      <c r="C498" s="2" t="s">
        <v>69</v>
      </c>
      <c r="D498" s="2" t="s">
        <v>69</v>
      </c>
      <c r="E498" s="2" t="s">
        <v>33</v>
      </c>
      <c r="F498" s="2" t="s">
        <v>4</v>
      </c>
      <c r="G498" s="2" t="s">
        <v>15</v>
      </c>
      <c r="H498" s="2">
        <v>1064</v>
      </c>
      <c r="I498" s="2" t="s">
        <v>32</v>
      </c>
      <c r="J498" s="2" t="s">
        <v>31</v>
      </c>
      <c r="K498" s="2"/>
      <c r="L498" s="2" t="s">
        <v>4833</v>
      </c>
      <c r="M498" s="3">
        <v>42909</v>
      </c>
      <c r="N498" s="2" t="s">
        <v>29</v>
      </c>
      <c r="O498" s="2">
        <v>15437.33</v>
      </c>
      <c r="P498" s="5">
        <v>17193.7561866</v>
      </c>
      <c r="Q498" s="4">
        <v>1108023.1445907</v>
      </c>
      <c r="R498" s="2">
        <v>34</v>
      </c>
      <c r="S498" s="4">
        <v>99</v>
      </c>
      <c r="T498" s="4" t="s">
        <v>28</v>
      </c>
      <c r="U498" s="2" t="s">
        <v>138</v>
      </c>
      <c r="V498" s="2" t="s">
        <v>138</v>
      </c>
      <c r="W498" s="2" t="s">
        <v>26</v>
      </c>
      <c r="X498" s="2">
        <v>2633957</v>
      </c>
      <c r="Y498" s="2"/>
      <c r="Z498" s="2" t="s">
        <v>4832</v>
      </c>
      <c r="AA498" s="2" t="s">
        <v>136</v>
      </c>
      <c r="AB498" s="2" t="s">
        <v>3</v>
      </c>
      <c r="AC498" s="2" t="s">
        <v>2</v>
      </c>
      <c r="AD498" s="2" t="s">
        <v>3</v>
      </c>
      <c r="AE498" s="2" t="s">
        <v>2</v>
      </c>
      <c r="AF498" s="2" t="s">
        <v>23</v>
      </c>
      <c r="AG498" s="2">
        <v>122566</v>
      </c>
      <c r="AH498" s="2" t="s">
        <v>123</v>
      </c>
      <c r="AI498" s="2">
        <v>0</v>
      </c>
      <c r="AJ498" s="2" t="s">
        <v>5</v>
      </c>
      <c r="AK498" s="2">
        <v>530611</v>
      </c>
      <c r="AL498" s="2" t="s">
        <v>3053</v>
      </c>
      <c r="AM498" s="2">
        <v>30</v>
      </c>
      <c r="AN498" s="3">
        <v>42939</v>
      </c>
      <c r="AO498" s="2">
        <v>35201</v>
      </c>
      <c r="AP498" s="2" t="s">
        <v>20</v>
      </c>
      <c r="AQ498" s="2" t="s">
        <v>2149</v>
      </c>
      <c r="AR498" s="2" t="s">
        <v>1592</v>
      </c>
      <c r="AS498" s="2" t="s">
        <v>4831</v>
      </c>
      <c r="AT498" s="2" t="s">
        <v>5</v>
      </c>
      <c r="AU498" s="2" t="s">
        <v>5</v>
      </c>
      <c r="AV498" s="2" t="s">
        <v>53</v>
      </c>
      <c r="AW498" s="2" t="s">
        <v>52</v>
      </c>
      <c r="AX498" s="2">
        <v>15437.33</v>
      </c>
      <c r="AY498" s="2">
        <v>1009.92</v>
      </c>
      <c r="AZ498" s="2">
        <v>17248.13</v>
      </c>
      <c r="BA498" s="2">
        <v>17248.128809000002</v>
      </c>
      <c r="BB498" s="2">
        <v>1042514.1400559</v>
      </c>
      <c r="BC498" s="2">
        <v>1155290.3927118001</v>
      </c>
      <c r="BD498" s="2">
        <v>24313.780888699999</v>
      </c>
      <c r="BE498" s="2">
        <v>17945.896124999999</v>
      </c>
      <c r="BF498" s="2" t="s">
        <v>4830</v>
      </c>
      <c r="BG498" s="2" t="s">
        <v>15</v>
      </c>
      <c r="BH498" s="2" t="s">
        <v>1589</v>
      </c>
      <c r="BI498" s="2" t="s">
        <v>13</v>
      </c>
      <c r="BJ498" s="2" t="s">
        <v>157</v>
      </c>
      <c r="BK498" s="2" t="s">
        <v>11</v>
      </c>
      <c r="BL498" s="2" t="s">
        <v>53</v>
      </c>
      <c r="BM498" s="2" t="s">
        <v>52</v>
      </c>
      <c r="BN498" s="2" t="s">
        <v>9</v>
      </c>
      <c r="BO498" s="2" t="s">
        <v>39</v>
      </c>
      <c r="BP498" s="2" t="s">
        <v>7</v>
      </c>
      <c r="BQ498" s="2">
        <v>17945.896124999999</v>
      </c>
      <c r="BR498" s="2" t="s">
        <v>5</v>
      </c>
      <c r="BS498" s="2"/>
      <c r="BT498" s="2" t="s">
        <v>127</v>
      </c>
      <c r="BU498" s="2" t="s">
        <v>37</v>
      </c>
      <c r="BV498" s="2" t="s">
        <v>5</v>
      </c>
      <c r="BW498" s="2" t="s">
        <v>5</v>
      </c>
      <c r="BX498" s="2" t="s">
        <v>5</v>
      </c>
      <c r="BY498" s="2" t="s">
        <v>5</v>
      </c>
      <c r="BZ498" s="2" t="s">
        <v>4</v>
      </c>
      <c r="CA498" s="2" t="s">
        <v>3</v>
      </c>
      <c r="CB498" s="2" t="s">
        <v>2</v>
      </c>
      <c r="CC498" s="2"/>
      <c r="CD498" s="2"/>
      <c r="CE498" s="2" t="s">
        <v>1</v>
      </c>
      <c r="CF498" s="1" t="s">
        <v>0</v>
      </c>
    </row>
    <row r="499" spans="1:84" x14ac:dyDescent="0.25">
      <c r="A499" s="6" t="s">
        <v>36</v>
      </c>
      <c r="B499" s="2">
        <v>1</v>
      </c>
      <c r="C499" s="2" t="s">
        <v>35</v>
      </c>
      <c r="D499" s="2" t="s">
        <v>96</v>
      </c>
      <c r="E499" s="2" t="s">
        <v>68</v>
      </c>
      <c r="F499" s="2" t="s">
        <v>67</v>
      </c>
      <c r="G499" s="2" t="s">
        <v>88</v>
      </c>
      <c r="H499" s="2">
        <v>53941</v>
      </c>
      <c r="I499" s="2" t="s">
        <v>32</v>
      </c>
      <c r="J499" s="2" t="s">
        <v>31</v>
      </c>
      <c r="K499" s="2"/>
      <c r="L499" s="2" t="s">
        <v>4829</v>
      </c>
      <c r="M499" s="3">
        <v>42916</v>
      </c>
      <c r="N499" s="2" t="s">
        <v>81</v>
      </c>
      <c r="O499" s="2">
        <v>4589949</v>
      </c>
      <c r="P499" s="5">
        <v>71224.562772499994</v>
      </c>
      <c r="Q499" s="4">
        <v>4589949</v>
      </c>
      <c r="R499" s="2">
        <v>27</v>
      </c>
      <c r="S499" s="4">
        <v>92</v>
      </c>
      <c r="T499" s="4" t="s">
        <v>28</v>
      </c>
      <c r="U499" s="2" t="s">
        <v>46</v>
      </c>
      <c r="V499" s="2" t="s">
        <v>46</v>
      </c>
      <c r="W499" s="2" t="s">
        <v>64</v>
      </c>
      <c r="X499" s="2">
        <v>2777957</v>
      </c>
      <c r="Y499" s="2"/>
      <c r="Z499" s="2" t="s">
        <v>4828</v>
      </c>
      <c r="AA499" s="2" t="s">
        <v>24</v>
      </c>
      <c r="AB499" s="2" t="s">
        <v>3</v>
      </c>
      <c r="AC499" s="2" t="s">
        <v>2</v>
      </c>
      <c r="AD499" s="2" t="s">
        <v>3</v>
      </c>
      <c r="AE499" s="2" t="s">
        <v>2</v>
      </c>
      <c r="AF499" s="2" t="s">
        <v>23</v>
      </c>
      <c r="AG499" s="2">
        <v>122652</v>
      </c>
      <c r="AH499" s="2" t="s">
        <v>62</v>
      </c>
      <c r="AI499" s="2">
        <v>0</v>
      </c>
      <c r="AJ499" s="2" t="s">
        <v>5</v>
      </c>
      <c r="AK499" s="2">
        <v>0</v>
      </c>
      <c r="AL499" s="2" t="s">
        <v>5</v>
      </c>
      <c r="AM499" s="2">
        <v>30</v>
      </c>
      <c r="AN499" s="3">
        <v>42946</v>
      </c>
      <c r="AO499" s="2">
        <v>35201</v>
      </c>
      <c r="AP499" s="2" t="s">
        <v>20</v>
      </c>
      <c r="AQ499" s="2" t="s">
        <v>4827</v>
      </c>
      <c r="AR499" s="2" t="s">
        <v>59</v>
      </c>
      <c r="AS499" s="2" t="s">
        <v>58</v>
      </c>
      <c r="AT499" s="2" t="s">
        <v>5</v>
      </c>
      <c r="AU499" s="2" t="s">
        <v>5</v>
      </c>
      <c r="AV499" s="2" t="s">
        <v>10</v>
      </c>
      <c r="AW499" s="2" t="s">
        <v>10</v>
      </c>
      <c r="AX499" s="2">
        <v>4589949</v>
      </c>
      <c r="AY499" s="2">
        <v>598689</v>
      </c>
      <c r="AZ499" s="2">
        <v>4589949</v>
      </c>
      <c r="BA499" s="2">
        <v>4589949</v>
      </c>
      <c r="BB499" s="2">
        <v>4589949</v>
      </c>
      <c r="BC499" s="2">
        <v>4589949</v>
      </c>
      <c r="BD499" s="2">
        <v>107047.9622179</v>
      </c>
      <c r="BE499" s="2">
        <v>71300.267766000004</v>
      </c>
      <c r="BF499" s="2" t="s">
        <v>288</v>
      </c>
      <c r="BG499" s="2" t="s">
        <v>88</v>
      </c>
      <c r="BH499" s="2" t="s">
        <v>55</v>
      </c>
      <c r="BI499" s="2" t="s">
        <v>13</v>
      </c>
      <c r="BJ499" s="2" t="s">
        <v>54</v>
      </c>
      <c r="BK499" s="2" t="s">
        <v>11</v>
      </c>
      <c r="BL499" s="2" t="s">
        <v>10</v>
      </c>
      <c r="BM499" s="2" t="s">
        <v>10</v>
      </c>
      <c r="BN499" s="2" t="s">
        <v>9</v>
      </c>
      <c r="BO499" s="2" t="s">
        <v>51</v>
      </c>
      <c r="BP499" s="2" t="s">
        <v>7</v>
      </c>
      <c r="BQ499" s="2">
        <v>4589949</v>
      </c>
      <c r="BR499" s="2" t="s">
        <v>5</v>
      </c>
      <c r="BS499" s="2"/>
      <c r="BT499" s="2" t="s">
        <v>38</v>
      </c>
      <c r="BU499" s="2" t="s">
        <v>51</v>
      </c>
      <c r="BV499" s="2" t="s">
        <v>5</v>
      </c>
      <c r="BW499" s="2" t="s">
        <v>5</v>
      </c>
      <c r="BX499" s="2" t="s">
        <v>5</v>
      </c>
      <c r="BY499" s="2" t="s">
        <v>5</v>
      </c>
      <c r="BZ499" s="2" t="s">
        <v>50</v>
      </c>
      <c r="CA499" s="2" t="s">
        <v>3</v>
      </c>
      <c r="CB499" s="2" t="s">
        <v>2</v>
      </c>
      <c r="CC499" s="2"/>
      <c r="CD499" s="2"/>
      <c r="CE499" s="2" t="s">
        <v>1</v>
      </c>
      <c r="CF499" s="1" t="s">
        <v>98</v>
      </c>
    </row>
    <row r="500" spans="1:84" x14ac:dyDescent="0.25">
      <c r="A500" s="6" t="s">
        <v>36</v>
      </c>
      <c r="B500" s="2">
        <v>1</v>
      </c>
      <c r="C500" s="2" t="s">
        <v>86</v>
      </c>
      <c r="D500" s="2" t="s">
        <v>34</v>
      </c>
      <c r="E500" s="2" t="s">
        <v>33</v>
      </c>
      <c r="F500" s="2" t="s">
        <v>4</v>
      </c>
      <c r="G500" s="2" t="s">
        <v>15</v>
      </c>
      <c r="H500" s="2">
        <v>1064</v>
      </c>
      <c r="I500" s="2" t="s">
        <v>32</v>
      </c>
      <c r="J500" s="2" t="s">
        <v>31</v>
      </c>
      <c r="K500" s="2" t="s">
        <v>2183</v>
      </c>
      <c r="L500" s="2" t="s">
        <v>4826</v>
      </c>
      <c r="M500" s="3">
        <v>42910</v>
      </c>
      <c r="N500" s="2" t="s">
        <v>245</v>
      </c>
      <c r="O500" s="2">
        <v>15730</v>
      </c>
      <c r="P500" s="5">
        <v>20165.167757700001</v>
      </c>
      <c r="Q500" s="4">
        <v>1299510.8426300001</v>
      </c>
      <c r="R500" s="2">
        <v>33</v>
      </c>
      <c r="S500" s="4">
        <v>98</v>
      </c>
      <c r="T500" s="4" t="s">
        <v>28</v>
      </c>
      <c r="U500" s="2" t="s">
        <v>138</v>
      </c>
      <c r="V500" s="2" t="s">
        <v>138</v>
      </c>
      <c r="W500" s="2" t="s">
        <v>26</v>
      </c>
      <c r="X500" s="2">
        <v>2662098</v>
      </c>
      <c r="Y500" s="2"/>
      <c r="Z500" s="2" t="s">
        <v>4825</v>
      </c>
      <c r="AA500" s="2" t="s">
        <v>44</v>
      </c>
      <c r="AB500" s="2" t="s">
        <v>3</v>
      </c>
      <c r="AC500" s="2" t="s">
        <v>2</v>
      </c>
      <c r="AD500" s="2" t="s">
        <v>3</v>
      </c>
      <c r="AE500" s="2" t="s">
        <v>2</v>
      </c>
      <c r="AF500" s="2" t="s">
        <v>23</v>
      </c>
      <c r="AG500" s="2">
        <v>118498</v>
      </c>
      <c r="AH500" s="2" t="s">
        <v>365</v>
      </c>
      <c r="AI500" s="2">
        <v>0</v>
      </c>
      <c r="AJ500" s="2" t="s">
        <v>5</v>
      </c>
      <c r="AK500" s="2">
        <v>0</v>
      </c>
      <c r="AL500" s="2" t="s">
        <v>5</v>
      </c>
      <c r="AM500" s="2">
        <v>30</v>
      </c>
      <c r="AN500" s="3">
        <v>42940</v>
      </c>
      <c r="AO500" s="2">
        <v>35201</v>
      </c>
      <c r="AP500" s="2" t="s">
        <v>20</v>
      </c>
      <c r="AQ500" s="2" t="s">
        <v>3490</v>
      </c>
      <c r="AR500" s="2" t="s">
        <v>59</v>
      </c>
      <c r="AS500" s="2" t="s">
        <v>58</v>
      </c>
      <c r="AT500" s="2" t="s">
        <v>5</v>
      </c>
      <c r="AU500" s="2" t="s">
        <v>5</v>
      </c>
      <c r="AV500" s="2" t="s">
        <v>17</v>
      </c>
      <c r="AW500" s="2" t="s">
        <v>17</v>
      </c>
      <c r="AX500" s="2">
        <v>15730</v>
      </c>
      <c r="AY500" s="2">
        <v>0</v>
      </c>
      <c r="AZ500" s="2">
        <v>1289750.99</v>
      </c>
      <c r="BA500" s="2">
        <v>1289750.9911</v>
      </c>
      <c r="BB500" s="2">
        <v>1339887.2672900001</v>
      </c>
      <c r="BC500" s="2">
        <v>1318152.7330400001</v>
      </c>
      <c r="BD500" s="2">
        <v>31249.1928701</v>
      </c>
      <c r="BE500" s="2">
        <v>20476.184555</v>
      </c>
      <c r="BF500" s="2" t="s">
        <v>4824</v>
      </c>
      <c r="BG500" s="2" t="s">
        <v>15</v>
      </c>
      <c r="BH500" s="2" t="s">
        <v>55</v>
      </c>
      <c r="BI500" s="2" t="s">
        <v>13</v>
      </c>
      <c r="BJ500" s="2" t="s">
        <v>101</v>
      </c>
      <c r="BK500" s="2" t="s">
        <v>11</v>
      </c>
      <c r="BL500" s="2" t="s">
        <v>10</v>
      </c>
      <c r="BM500" s="2" t="s">
        <v>10</v>
      </c>
      <c r="BN500" s="2" t="s">
        <v>9</v>
      </c>
      <c r="BO500" s="2" t="s">
        <v>39</v>
      </c>
      <c r="BP500" s="2" t="s">
        <v>7</v>
      </c>
      <c r="BQ500" s="2">
        <v>1318152.7330400001</v>
      </c>
      <c r="BR500" s="2" t="s">
        <v>5</v>
      </c>
      <c r="BS500" s="2"/>
      <c r="BT500" s="2" t="s">
        <v>127</v>
      </c>
      <c r="BU500" s="2" t="s">
        <v>37</v>
      </c>
      <c r="BV500" s="2" t="s">
        <v>5</v>
      </c>
      <c r="BW500" s="2" t="s">
        <v>5</v>
      </c>
      <c r="BX500" s="2" t="s">
        <v>5</v>
      </c>
      <c r="BY500" s="2" t="s">
        <v>5</v>
      </c>
      <c r="BZ500" s="2" t="s">
        <v>4</v>
      </c>
      <c r="CA500" s="2" t="s">
        <v>3</v>
      </c>
      <c r="CB500" s="2" t="s">
        <v>2</v>
      </c>
      <c r="CC500" s="2"/>
      <c r="CD500" s="2"/>
      <c r="CE500" s="2" t="s">
        <v>1</v>
      </c>
      <c r="CF500" s="1" t="s">
        <v>0</v>
      </c>
    </row>
    <row r="501" spans="1:84" x14ac:dyDescent="0.25">
      <c r="A501" s="6" t="s">
        <v>36</v>
      </c>
      <c r="B501" s="2">
        <v>1</v>
      </c>
      <c r="C501" s="2" t="s">
        <v>86</v>
      </c>
      <c r="D501" s="2" t="s">
        <v>34</v>
      </c>
      <c r="E501" s="2" t="s">
        <v>33</v>
      </c>
      <c r="F501" s="2" t="s">
        <v>4</v>
      </c>
      <c r="G501" s="2" t="s">
        <v>15</v>
      </c>
      <c r="H501" s="2">
        <v>1064</v>
      </c>
      <c r="I501" s="2" t="s">
        <v>32</v>
      </c>
      <c r="J501" s="2" t="s">
        <v>31</v>
      </c>
      <c r="K501" s="2" t="s">
        <v>4481</v>
      </c>
      <c r="L501" s="2" t="s">
        <v>4823</v>
      </c>
      <c r="M501" s="3">
        <v>42915</v>
      </c>
      <c r="N501" s="2" t="s">
        <v>29</v>
      </c>
      <c r="O501" s="2">
        <v>16800.009999999998</v>
      </c>
      <c r="P501" s="5">
        <v>18711.478984599999</v>
      </c>
      <c r="Q501" s="4">
        <v>1205830.2769555999</v>
      </c>
      <c r="R501" s="2">
        <v>28</v>
      </c>
      <c r="S501" s="4">
        <v>93</v>
      </c>
      <c r="T501" s="4" t="s">
        <v>28</v>
      </c>
      <c r="U501" s="2" t="s">
        <v>46</v>
      </c>
      <c r="V501" s="2" t="s">
        <v>46</v>
      </c>
      <c r="W501" s="2" t="s">
        <v>64</v>
      </c>
      <c r="X501" s="2">
        <v>2756444</v>
      </c>
      <c r="Y501" s="2"/>
      <c r="Z501" s="2" t="s">
        <v>366</v>
      </c>
      <c r="AA501" s="2" t="s">
        <v>24</v>
      </c>
      <c r="AB501" s="2" t="s">
        <v>3</v>
      </c>
      <c r="AC501" s="2" t="s">
        <v>2</v>
      </c>
      <c r="AD501" s="2" t="s">
        <v>3</v>
      </c>
      <c r="AE501" s="2" t="s">
        <v>2</v>
      </c>
      <c r="AF501" s="2" t="s">
        <v>23</v>
      </c>
      <c r="AG501" s="2">
        <v>118498</v>
      </c>
      <c r="AH501" s="2" t="s">
        <v>365</v>
      </c>
      <c r="AI501" s="2">
        <v>0</v>
      </c>
      <c r="AJ501" s="2" t="s">
        <v>5</v>
      </c>
      <c r="AK501" s="2">
        <v>193303</v>
      </c>
      <c r="AL501" s="2" t="s">
        <v>364</v>
      </c>
      <c r="AM501" s="2">
        <v>30</v>
      </c>
      <c r="AN501" s="3">
        <v>42945</v>
      </c>
      <c r="AO501" s="2">
        <v>35201</v>
      </c>
      <c r="AP501" s="2" t="s">
        <v>20</v>
      </c>
      <c r="AQ501" s="2" t="s">
        <v>363</v>
      </c>
      <c r="AR501" s="2" t="s">
        <v>59</v>
      </c>
      <c r="AS501" s="2" t="s">
        <v>58</v>
      </c>
      <c r="AT501" s="2" t="s">
        <v>5</v>
      </c>
      <c r="AU501" s="2" t="s">
        <v>5</v>
      </c>
      <c r="AV501" s="2" t="s">
        <v>17</v>
      </c>
      <c r="AW501" s="2" t="s">
        <v>17</v>
      </c>
      <c r="AX501" s="2">
        <v>16800.009999999998</v>
      </c>
      <c r="AY501" s="2">
        <v>0</v>
      </c>
      <c r="AZ501" s="2">
        <v>1232986.18</v>
      </c>
      <c r="BA501" s="2">
        <v>1232986.1827199</v>
      </c>
      <c r="BB501" s="2">
        <v>1134538.6785202001</v>
      </c>
      <c r="BC501" s="2">
        <v>1257269.9587745001</v>
      </c>
      <c r="BD501" s="2">
        <v>26460.0006651</v>
      </c>
      <c r="BE501" s="2">
        <v>19530.431539599998</v>
      </c>
      <c r="BF501" s="2" t="s">
        <v>362</v>
      </c>
      <c r="BG501" s="2" t="s">
        <v>15</v>
      </c>
      <c r="BH501" s="2" t="s">
        <v>55</v>
      </c>
      <c r="BI501" s="2" t="s">
        <v>13</v>
      </c>
      <c r="BJ501" s="2" t="s">
        <v>361</v>
      </c>
      <c r="BK501" s="2" t="s">
        <v>11</v>
      </c>
      <c r="BL501" s="2" t="s">
        <v>10</v>
      </c>
      <c r="BM501" s="2" t="s">
        <v>10</v>
      </c>
      <c r="BN501" s="2" t="s">
        <v>9</v>
      </c>
      <c r="BO501" s="2" t="s">
        <v>51</v>
      </c>
      <c r="BP501" s="2" t="s">
        <v>7</v>
      </c>
      <c r="BQ501" s="2">
        <v>1257269.9587745001</v>
      </c>
      <c r="BR501" s="2" t="s">
        <v>5</v>
      </c>
      <c r="BS501" s="2"/>
      <c r="BT501" s="2" t="s">
        <v>38</v>
      </c>
      <c r="BU501" s="2" t="s">
        <v>51</v>
      </c>
      <c r="BV501" s="2" t="s">
        <v>5</v>
      </c>
      <c r="BW501" s="2" t="s">
        <v>5</v>
      </c>
      <c r="BX501" s="2" t="s">
        <v>5</v>
      </c>
      <c r="BY501" s="2" t="s">
        <v>5</v>
      </c>
      <c r="BZ501" s="2" t="s">
        <v>4</v>
      </c>
      <c r="CA501" s="2" t="s">
        <v>3</v>
      </c>
      <c r="CB501" s="2" t="s">
        <v>2</v>
      </c>
      <c r="CC501" s="2"/>
      <c r="CD501" s="2"/>
      <c r="CE501" s="2" t="s">
        <v>1</v>
      </c>
      <c r="CF501" s="1" t="s">
        <v>98</v>
      </c>
    </row>
    <row r="502" spans="1:84" x14ac:dyDescent="0.25">
      <c r="A502" s="6" t="s">
        <v>156</v>
      </c>
      <c r="B502" s="2">
        <v>126</v>
      </c>
      <c r="C502" s="2" t="s">
        <v>155</v>
      </c>
      <c r="D502" s="2" t="s">
        <v>154</v>
      </c>
      <c r="E502" s="2" t="s">
        <v>33</v>
      </c>
      <c r="F502" s="2" t="s">
        <v>4</v>
      </c>
      <c r="G502" s="2" t="s">
        <v>15</v>
      </c>
      <c r="H502" s="2">
        <v>1064</v>
      </c>
      <c r="I502" s="2" t="s">
        <v>32</v>
      </c>
      <c r="J502" s="2" t="s">
        <v>31</v>
      </c>
      <c r="K502" s="2" t="s">
        <v>1486</v>
      </c>
      <c r="L502" s="2" t="s">
        <v>4822</v>
      </c>
      <c r="M502" s="3">
        <v>42915</v>
      </c>
      <c r="N502" s="2" t="s">
        <v>29</v>
      </c>
      <c r="O502" s="2">
        <v>7616</v>
      </c>
      <c r="P502" s="5">
        <v>8482.5320905000008</v>
      </c>
      <c r="Q502" s="4">
        <v>546642.733504</v>
      </c>
      <c r="R502" s="2">
        <v>28</v>
      </c>
      <c r="S502" s="4">
        <v>93</v>
      </c>
      <c r="T502" s="4" t="s">
        <v>28</v>
      </c>
      <c r="U502" s="2" t="s">
        <v>46</v>
      </c>
      <c r="V502" s="2" t="s">
        <v>46</v>
      </c>
      <c r="W502" s="2" t="s">
        <v>64</v>
      </c>
      <c r="X502" s="2">
        <v>2788796</v>
      </c>
      <c r="Y502" s="2"/>
      <c r="Z502" s="2" t="s">
        <v>4508</v>
      </c>
      <c r="AA502" s="2" t="s">
        <v>44</v>
      </c>
      <c r="AB502" s="2" t="s">
        <v>3</v>
      </c>
      <c r="AC502" s="2" t="s">
        <v>2</v>
      </c>
      <c r="AD502" s="2" t="s">
        <v>3</v>
      </c>
      <c r="AE502" s="2" t="s">
        <v>2</v>
      </c>
      <c r="AF502" s="2" t="s">
        <v>23</v>
      </c>
      <c r="AG502" s="2">
        <v>120406</v>
      </c>
      <c r="AH502" s="2" t="s">
        <v>161</v>
      </c>
      <c r="AI502" s="2">
        <v>0</v>
      </c>
      <c r="AJ502" s="2" t="s">
        <v>5</v>
      </c>
      <c r="AK502" s="2">
        <v>110544</v>
      </c>
      <c r="AL502" s="2" t="s">
        <v>160</v>
      </c>
      <c r="AM502" s="2">
        <v>30</v>
      </c>
      <c r="AN502" s="3">
        <v>42945</v>
      </c>
      <c r="AO502" s="2">
        <v>35201</v>
      </c>
      <c r="AP502" s="2" t="s">
        <v>20</v>
      </c>
      <c r="AQ502" s="2" t="s">
        <v>159</v>
      </c>
      <c r="AR502" s="2" t="s">
        <v>73</v>
      </c>
      <c r="AS502" s="2" t="s">
        <v>340</v>
      </c>
      <c r="AT502" s="2" t="s">
        <v>5</v>
      </c>
      <c r="AU502" s="2" t="s">
        <v>5</v>
      </c>
      <c r="AV502" s="2" t="s">
        <v>129</v>
      </c>
      <c r="AW502" s="2" t="s">
        <v>146</v>
      </c>
      <c r="AX502" s="2">
        <v>7616</v>
      </c>
      <c r="AY502" s="2">
        <v>1216</v>
      </c>
      <c r="AZ502" s="2">
        <v>7616</v>
      </c>
      <c r="BA502" s="2">
        <v>7616</v>
      </c>
      <c r="BB502" s="2">
        <v>514323.894784</v>
      </c>
      <c r="BC502" s="2">
        <v>569962.04204800003</v>
      </c>
      <c r="BD502" s="2">
        <v>11995.193161499999</v>
      </c>
      <c r="BE502" s="2">
        <v>8853.6</v>
      </c>
      <c r="BF502" s="2" t="s">
        <v>4507</v>
      </c>
      <c r="BG502" s="2" t="s">
        <v>15</v>
      </c>
      <c r="BH502" s="2" t="s">
        <v>73</v>
      </c>
      <c r="BI502" s="2" t="s">
        <v>13</v>
      </c>
      <c r="BJ502" s="2" t="s">
        <v>412</v>
      </c>
      <c r="BK502" s="2" t="s">
        <v>11</v>
      </c>
      <c r="BL502" s="2" t="s">
        <v>129</v>
      </c>
      <c r="BM502" s="2" t="s">
        <v>146</v>
      </c>
      <c r="BN502" s="2" t="s">
        <v>9</v>
      </c>
      <c r="BO502" s="2" t="s">
        <v>51</v>
      </c>
      <c r="BP502" s="2" t="s">
        <v>7</v>
      </c>
      <c r="BQ502" s="2">
        <v>7616</v>
      </c>
      <c r="BR502" s="2" t="s">
        <v>5</v>
      </c>
      <c r="BS502" s="2"/>
      <c r="BT502" s="2" t="s">
        <v>38</v>
      </c>
      <c r="BU502" s="2" t="s">
        <v>51</v>
      </c>
      <c r="BV502" s="2" t="s">
        <v>5</v>
      </c>
      <c r="BW502" s="2" t="s">
        <v>5</v>
      </c>
      <c r="BX502" s="2" t="s">
        <v>5</v>
      </c>
      <c r="BY502" s="2" t="s">
        <v>5</v>
      </c>
      <c r="BZ502" s="2" t="s">
        <v>4</v>
      </c>
      <c r="CA502" s="2" t="s">
        <v>3</v>
      </c>
      <c r="CB502" s="2" t="s">
        <v>2</v>
      </c>
      <c r="CC502" s="2"/>
      <c r="CD502" s="2"/>
      <c r="CE502" s="2" t="s">
        <v>1</v>
      </c>
      <c r="CF502" s="1" t="s">
        <v>98</v>
      </c>
    </row>
    <row r="503" spans="1:84" x14ac:dyDescent="0.25">
      <c r="A503" s="6" t="s">
        <v>36</v>
      </c>
      <c r="B503" s="2">
        <v>1</v>
      </c>
      <c r="C503" s="2" t="s">
        <v>35</v>
      </c>
      <c r="D503" s="2" t="s">
        <v>96</v>
      </c>
      <c r="E503" s="2" t="s">
        <v>68</v>
      </c>
      <c r="F503" s="2" t="s">
        <v>67</v>
      </c>
      <c r="G503" s="2" t="s">
        <v>88</v>
      </c>
      <c r="H503" s="2">
        <v>53941</v>
      </c>
      <c r="I503" s="2" t="s">
        <v>32</v>
      </c>
      <c r="J503" s="2" t="s">
        <v>31</v>
      </c>
      <c r="K503" s="2"/>
      <c r="L503" s="2" t="s">
        <v>4821</v>
      </c>
      <c r="M503" s="3">
        <v>42907</v>
      </c>
      <c r="N503" s="2" t="s">
        <v>81</v>
      </c>
      <c r="O503" s="2">
        <v>4195955.55</v>
      </c>
      <c r="P503" s="5">
        <v>65110.766908600002</v>
      </c>
      <c r="Q503" s="4">
        <v>4195955.55</v>
      </c>
      <c r="R503" s="2">
        <v>36</v>
      </c>
      <c r="S503" s="4">
        <v>101</v>
      </c>
      <c r="T503" s="4" t="s">
        <v>28</v>
      </c>
      <c r="U503" s="2" t="s">
        <v>138</v>
      </c>
      <c r="V503" s="2" t="s">
        <v>138</v>
      </c>
      <c r="W503" s="2" t="s">
        <v>26</v>
      </c>
      <c r="X503" s="2">
        <v>2769838</v>
      </c>
      <c r="Y503" s="2"/>
      <c r="Z503" s="2" t="s">
        <v>3175</v>
      </c>
      <c r="AA503" s="2" t="s">
        <v>24</v>
      </c>
      <c r="AB503" s="2" t="s">
        <v>3</v>
      </c>
      <c r="AC503" s="2" t="s">
        <v>2</v>
      </c>
      <c r="AD503" s="2" t="s">
        <v>3</v>
      </c>
      <c r="AE503" s="2" t="s">
        <v>2</v>
      </c>
      <c r="AF503" s="2" t="s">
        <v>23</v>
      </c>
      <c r="AG503" s="2">
        <v>127252</v>
      </c>
      <c r="AH503" s="2" t="s">
        <v>243</v>
      </c>
      <c r="AI503" s="2">
        <v>0</v>
      </c>
      <c r="AJ503" s="2" t="s">
        <v>5</v>
      </c>
      <c r="AK503" s="2">
        <v>0</v>
      </c>
      <c r="AL503" s="2" t="s">
        <v>5</v>
      </c>
      <c r="AM503" s="2">
        <v>30</v>
      </c>
      <c r="AN503" s="3">
        <v>42937</v>
      </c>
      <c r="AO503" s="2">
        <v>35201</v>
      </c>
      <c r="AP503" s="2" t="s">
        <v>20</v>
      </c>
      <c r="AQ503" s="2" t="s">
        <v>830</v>
      </c>
      <c r="AR503" s="2" t="s">
        <v>59</v>
      </c>
      <c r="AS503" s="2" t="s">
        <v>58</v>
      </c>
      <c r="AT503" s="2" t="s">
        <v>5</v>
      </c>
      <c r="AU503" s="2" t="s">
        <v>5</v>
      </c>
      <c r="AV503" s="2" t="s">
        <v>10</v>
      </c>
      <c r="AW503" s="2" t="s">
        <v>10</v>
      </c>
      <c r="AX503" s="2">
        <v>4195955.55</v>
      </c>
      <c r="AY503" s="2">
        <v>531365.55000000005</v>
      </c>
      <c r="AZ503" s="2">
        <v>4195955.55</v>
      </c>
      <c r="BA503" s="2">
        <v>4195955.55</v>
      </c>
      <c r="BB503" s="2">
        <v>4195955.55</v>
      </c>
      <c r="BC503" s="2">
        <v>4195955.55</v>
      </c>
      <c r="BD503" s="2">
        <v>97859.146405399995</v>
      </c>
      <c r="BE503" s="2">
        <v>65179.973513700003</v>
      </c>
      <c r="BF503" s="2" t="s">
        <v>288</v>
      </c>
      <c r="BG503" s="2" t="s">
        <v>88</v>
      </c>
      <c r="BH503" s="2" t="s">
        <v>55</v>
      </c>
      <c r="BI503" s="2" t="s">
        <v>13</v>
      </c>
      <c r="BJ503" s="2" t="s">
        <v>54</v>
      </c>
      <c r="BK503" s="2" t="s">
        <v>11</v>
      </c>
      <c r="BL503" s="2" t="s">
        <v>10</v>
      </c>
      <c r="BM503" s="2" t="s">
        <v>10</v>
      </c>
      <c r="BN503" s="2" t="s">
        <v>9</v>
      </c>
      <c r="BO503" s="2" t="s">
        <v>39</v>
      </c>
      <c r="BP503" s="2" t="s">
        <v>7</v>
      </c>
      <c r="BQ503" s="2">
        <v>4195955.55</v>
      </c>
      <c r="BR503" s="2" t="s">
        <v>5</v>
      </c>
      <c r="BS503" s="2"/>
      <c r="BT503" s="2" t="s">
        <v>127</v>
      </c>
      <c r="BU503" s="2" t="s">
        <v>37</v>
      </c>
      <c r="BV503" s="2" t="s">
        <v>5</v>
      </c>
      <c r="BW503" s="2" t="s">
        <v>5</v>
      </c>
      <c r="BX503" s="2" t="s">
        <v>5</v>
      </c>
      <c r="BY503" s="2" t="s">
        <v>5</v>
      </c>
      <c r="BZ503" s="2" t="s">
        <v>50</v>
      </c>
      <c r="CA503" s="2" t="s">
        <v>3</v>
      </c>
      <c r="CB503" s="2" t="s">
        <v>2</v>
      </c>
      <c r="CC503" s="2"/>
      <c r="CD503" s="2"/>
      <c r="CE503" s="2" t="s">
        <v>1</v>
      </c>
      <c r="CF503" s="1" t="s">
        <v>0</v>
      </c>
    </row>
    <row r="504" spans="1:84" x14ac:dyDescent="0.25">
      <c r="A504" s="6" t="s">
        <v>36</v>
      </c>
      <c r="B504" s="2">
        <v>1</v>
      </c>
      <c r="C504" s="2" t="s">
        <v>17</v>
      </c>
      <c r="D504" s="2" t="s">
        <v>34</v>
      </c>
      <c r="E504" s="2" t="s">
        <v>33</v>
      </c>
      <c r="F504" s="2" t="s">
        <v>4</v>
      </c>
      <c r="G504" s="2" t="s">
        <v>15</v>
      </c>
      <c r="H504" s="2">
        <v>1064</v>
      </c>
      <c r="I504" s="2" t="s">
        <v>32</v>
      </c>
      <c r="J504" s="2" t="s">
        <v>31</v>
      </c>
      <c r="K504" s="2"/>
      <c r="L504" s="2" t="s">
        <v>4820</v>
      </c>
      <c r="M504" s="3">
        <v>42937</v>
      </c>
      <c r="N504" s="2" t="s">
        <v>29</v>
      </c>
      <c r="O504" s="2">
        <v>35375.99</v>
      </c>
      <c r="P504" s="5">
        <v>39400.994014000004</v>
      </c>
      <c r="Q504" s="4">
        <v>2539131.8111883001</v>
      </c>
      <c r="R504" s="2">
        <v>6</v>
      </c>
      <c r="S504" s="4">
        <v>71</v>
      </c>
      <c r="T504" s="4" t="s">
        <v>28</v>
      </c>
      <c r="U504" s="2" t="s">
        <v>46</v>
      </c>
      <c r="V504" s="2" t="s">
        <v>46</v>
      </c>
      <c r="W504" s="2" t="s">
        <v>64</v>
      </c>
      <c r="X504" s="2">
        <v>2758126</v>
      </c>
      <c r="Y504" s="2"/>
      <c r="Z504" s="2" t="s">
        <v>752</v>
      </c>
      <c r="AA504" s="2" t="s">
        <v>24</v>
      </c>
      <c r="AB504" s="2" t="s">
        <v>3</v>
      </c>
      <c r="AC504" s="2" t="s">
        <v>2</v>
      </c>
      <c r="AD504" s="2" t="s">
        <v>3</v>
      </c>
      <c r="AE504" s="2" t="s">
        <v>2</v>
      </c>
      <c r="AF504" s="2" t="s">
        <v>23</v>
      </c>
      <c r="AG504" s="2">
        <v>118498</v>
      </c>
      <c r="AH504" s="2" t="s">
        <v>365</v>
      </c>
      <c r="AI504" s="2">
        <v>161901</v>
      </c>
      <c r="AJ504" s="2" t="s">
        <v>610</v>
      </c>
      <c r="AK504" s="2">
        <v>161901</v>
      </c>
      <c r="AL504" s="2" t="s">
        <v>610</v>
      </c>
      <c r="AM504" s="2">
        <v>30</v>
      </c>
      <c r="AN504" s="3">
        <v>42967</v>
      </c>
      <c r="AO504" s="2">
        <v>35201</v>
      </c>
      <c r="AP504" s="2" t="s">
        <v>20</v>
      </c>
      <c r="AQ504" s="2" t="s">
        <v>698</v>
      </c>
      <c r="AR504" s="2" t="s">
        <v>59</v>
      </c>
      <c r="AS504" s="2" t="s">
        <v>58</v>
      </c>
      <c r="AT504" s="2" t="s">
        <v>5</v>
      </c>
      <c r="AU504" s="2" t="s">
        <v>5</v>
      </c>
      <c r="AV504" s="2" t="s">
        <v>17</v>
      </c>
      <c r="AW504" s="2" t="s">
        <v>17</v>
      </c>
      <c r="AX504" s="2">
        <v>35375.99</v>
      </c>
      <c r="AY504" s="2">
        <v>5896</v>
      </c>
      <c r="AZ504" s="2">
        <v>2621825.63</v>
      </c>
      <c r="BA504" s="2">
        <v>2621825.6287566</v>
      </c>
      <c r="BB504" s="2">
        <v>2389012.2057037</v>
      </c>
      <c r="BC504" s="2">
        <v>2647448.9889533999</v>
      </c>
      <c r="BD504" s="2">
        <v>55717.152485600003</v>
      </c>
      <c r="BE504" s="2">
        <v>41125.472594400002</v>
      </c>
      <c r="BF504" s="2" t="s">
        <v>685</v>
      </c>
      <c r="BG504" s="2" t="s">
        <v>15</v>
      </c>
      <c r="BH504" s="2" t="s">
        <v>55</v>
      </c>
      <c r="BI504" s="2" t="s">
        <v>13</v>
      </c>
      <c r="BJ504" s="2" t="s">
        <v>684</v>
      </c>
      <c r="BK504" s="2" t="s">
        <v>11</v>
      </c>
      <c r="BL504" s="2" t="s">
        <v>17</v>
      </c>
      <c r="BM504" s="2" t="s">
        <v>17</v>
      </c>
      <c r="BN504" s="2" t="s">
        <v>9</v>
      </c>
      <c r="BO504" s="2" t="s">
        <v>51</v>
      </c>
      <c r="BP504" s="2" t="s">
        <v>7</v>
      </c>
      <c r="BQ504" s="2">
        <v>2647448.9889533999</v>
      </c>
      <c r="BR504" s="2" t="s">
        <v>5</v>
      </c>
      <c r="BS504" s="2"/>
      <c r="BT504" s="2" t="s">
        <v>38</v>
      </c>
      <c r="BU504" s="2" t="s">
        <v>51</v>
      </c>
      <c r="BV504" s="2" t="s">
        <v>5</v>
      </c>
      <c r="BW504" s="2" t="s">
        <v>5</v>
      </c>
      <c r="BX504" s="2" t="s">
        <v>5</v>
      </c>
      <c r="BY504" s="2" t="s">
        <v>5</v>
      </c>
      <c r="BZ504" s="2" t="s">
        <v>4</v>
      </c>
      <c r="CA504" s="2" t="s">
        <v>3</v>
      </c>
      <c r="CB504" s="2" t="s">
        <v>2</v>
      </c>
      <c r="CC504" s="2"/>
      <c r="CD504" s="2"/>
      <c r="CE504" s="2" t="s">
        <v>1</v>
      </c>
      <c r="CF504" s="1" t="s">
        <v>49</v>
      </c>
    </row>
    <row r="505" spans="1:84" x14ac:dyDescent="0.25">
      <c r="A505" s="6" t="s">
        <v>353</v>
      </c>
      <c r="B505" s="2">
        <v>325</v>
      </c>
      <c r="C505" s="2" t="s">
        <v>352</v>
      </c>
      <c r="D505" s="2" t="s">
        <v>351</v>
      </c>
      <c r="E505" s="2" t="s">
        <v>68</v>
      </c>
      <c r="F505" s="2" t="s">
        <v>67</v>
      </c>
      <c r="G505" s="2" t="s">
        <v>345</v>
      </c>
      <c r="H505" s="2">
        <v>53583</v>
      </c>
      <c r="I505" s="2" t="s">
        <v>32</v>
      </c>
      <c r="J505" s="2" t="s">
        <v>31</v>
      </c>
      <c r="K505" s="2"/>
      <c r="L505" s="2" t="s">
        <v>4819</v>
      </c>
      <c r="M505" s="3">
        <v>42846</v>
      </c>
      <c r="N505" s="2" t="s">
        <v>349</v>
      </c>
      <c r="O505" s="2">
        <v>3408.48</v>
      </c>
      <c r="P505" s="5">
        <v>3486.2367546999999</v>
      </c>
      <c r="Q505" s="4">
        <v>224664.75445099999</v>
      </c>
      <c r="R505" s="2">
        <v>97</v>
      </c>
      <c r="S505" s="4">
        <v>162</v>
      </c>
      <c r="T505" s="4" t="s">
        <v>28</v>
      </c>
      <c r="U505" s="2" t="s">
        <v>264</v>
      </c>
      <c r="V505" s="2" t="s">
        <v>264</v>
      </c>
      <c r="W505" s="2" t="s">
        <v>26</v>
      </c>
      <c r="X505" s="2">
        <v>2716072</v>
      </c>
      <c r="Y505" s="2"/>
      <c r="Z505" s="2" t="s">
        <v>4615</v>
      </c>
      <c r="AA505" s="2" t="s">
        <v>44</v>
      </c>
      <c r="AB505" s="2" t="s">
        <v>3</v>
      </c>
      <c r="AC505" s="2" t="s">
        <v>2</v>
      </c>
      <c r="AD505" s="2" t="s">
        <v>3</v>
      </c>
      <c r="AE505" s="2" t="s">
        <v>2</v>
      </c>
      <c r="AF505" s="2" t="s">
        <v>23</v>
      </c>
      <c r="AG505" s="2">
        <v>122043</v>
      </c>
      <c r="AH505" s="2" t="s">
        <v>249</v>
      </c>
      <c r="AI505" s="2">
        <v>0</v>
      </c>
      <c r="AJ505" s="2" t="s">
        <v>5</v>
      </c>
      <c r="AK505" s="2">
        <v>111250</v>
      </c>
      <c r="AL505" s="2" t="s">
        <v>61</v>
      </c>
      <c r="AM505" s="2">
        <v>30</v>
      </c>
      <c r="AN505" s="3">
        <v>42876</v>
      </c>
      <c r="AO505" s="2">
        <v>35201</v>
      </c>
      <c r="AP505" s="2" t="s">
        <v>20</v>
      </c>
      <c r="AQ505" s="2" t="s">
        <v>4614</v>
      </c>
      <c r="AR505" s="2" t="s">
        <v>59</v>
      </c>
      <c r="AS505" s="2" t="s">
        <v>58</v>
      </c>
      <c r="AT505" s="2" t="s">
        <v>5</v>
      </c>
      <c r="AU505" s="2" t="s">
        <v>5</v>
      </c>
      <c r="AV505" s="2" t="s">
        <v>129</v>
      </c>
      <c r="AW505" s="2" t="s">
        <v>344</v>
      </c>
      <c r="AX505" s="2">
        <v>3408.48</v>
      </c>
      <c r="AY505" s="2">
        <v>252.48</v>
      </c>
      <c r="AZ505" s="2">
        <v>3408.48</v>
      </c>
      <c r="BA505" s="2">
        <v>3408.48</v>
      </c>
      <c r="BB505" s="2">
        <v>143323.6254393</v>
      </c>
      <c r="BC505" s="2">
        <v>229620.47986220001</v>
      </c>
      <c r="BD505" s="2">
        <v>3342.6301775000002</v>
      </c>
      <c r="BE505" s="2">
        <v>3566.8482061999998</v>
      </c>
      <c r="BF505" s="2" t="s">
        <v>346</v>
      </c>
      <c r="BG505" s="2" t="s">
        <v>345</v>
      </c>
      <c r="BH505" s="2" t="s">
        <v>55</v>
      </c>
      <c r="BI505" s="2" t="s">
        <v>13</v>
      </c>
      <c r="BJ505" s="2" t="s">
        <v>54</v>
      </c>
      <c r="BK505" s="2" t="s">
        <v>11</v>
      </c>
      <c r="BL505" s="2" t="s">
        <v>129</v>
      </c>
      <c r="BM505" s="2" t="s">
        <v>344</v>
      </c>
      <c r="BN505" s="2" t="s">
        <v>9</v>
      </c>
      <c r="BO505" s="2" t="s">
        <v>39</v>
      </c>
      <c r="BP505" s="2" t="s">
        <v>7</v>
      </c>
      <c r="BQ505" s="2">
        <v>3408.48</v>
      </c>
      <c r="BR505" s="2" t="s">
        <v>5</v>
      </c>
      <c r="BS505" s="2"/>
      <c r="BT505" s="2" t="s">
        <v>6</v>
      </c>
      <c r="BU505" s="2" t="s">
        <v>179</v>
      </c>
      <c r="BV505" s="2" t="s">
        <v>5</v>
      </c>
      <c r="BW505" s="2" t="s">
        <v>5</v>
      </c>
      <c r="BX505" s="2" t="s">
        <v>5</v>
      </c>
      <c r="BY505" s="2" t="s">
        <v>5</v>
      </c>
      <c r="BZ505" s="2" t="s">
        <v>50</v>
      </c>
      <c r="CA505" s="2" t="s">
        <v>3</v>
      </c>
      <c r="CB505" s="2" t="s">
        <v>2</v>
      </c>
      <c r="CC505" s="2"/>
      <c r="CD505" s="2"/>
      <c r="CE505" s="2" t="s">
        <v>1</v>
      </c>
      <c r="CF505" s="1" t="s">
        <v>0</v>
      </c>
    </row>
    <row r="506" spans="1:84" x14ac:dyDescent="0.25">
      <c r="A506" s="6" t="s">
        <v>156</v>
      </c>
      <c r="B506" s="2">
        <v>126</v>
      </c>
      <c r="C506" s="2" t="s">
        <v>155</v>
      </c>
      <c r="D506" s="2" t="s">
        <v>154</v>
      </c>
      <c r="E506" s="2" t="s">
        <v>33</v>
      </c>
      <c r="F506" s="2" t="s">
        <v>4</v>
      </c>
      <c r="G506" s="2" t="s">
        <v>15</v>
      </c>
      <c r="H506" s="2">
        <v>1064</v>
      </c>
      <c r="I506" s="2" t="s">
        <v>32</v>
      </c>
      <c r="J506" s="2" t="s">
        <v>31</v>
      </c>
      <c r="K506" s="2" t="s">
        <v>4818</v>
      </c>
      <c r="L506" s="2" t="s">
        <v>4817</v>
      </c>
      <c r="M506" s="3">
        <v>42917</v>
      </c>
      <c r="N506" s="2" t="s">
        <v>29</v>
      </c>
      <c r="O506" s="2">
        <v>124207.48</v>
      </c>
      <c r="P506" s="5">
        <v>138339.53978319999</v>
      </c>
      <c r="Q506" s="4">
        <v>8915062.5510561001</v>
      </c>
      <c r="R506" s="2">
        <v>26</v>
      </c>
      <c r="S506" s="4">
        <v>91</v>
      </c>
      <c r="T506" s="4" t="s">
        <v>28</v>
      </c>
      <c r="U506" s="2" t="s">
        <v>46</v>
      </c>
      <c r="V506" s="2" t="s">
        <v>46</v>
      </c>
      <c r="W506" s="2" t="s">
        <v>64</v>
      </c>
      <c r="X506" s="2">
        <v>2758191</v>
      </c>
      <c r="Y506" s="2"/>
      <c r="Z506" s="2" t="s">
        <v>4816</v>
      </c>
      <c r="AA506" s="2" t="s">
        <v>24</v>
      </c>
      <c r="AB506" s="2" t="s">
        <v>3</v>
      </c>
      <c r="AC506" s="2" t="s">
        <v>2</v>
      </c>
      <c r="AD506" s="2" t="s">
        <v>3</v>
      </c>
      <c r="AE506" s="2" t="s">
        <v>2</v>
      </c>
      <c r="AF506" s="2" t="s">
        <v>23</v>
      </c>
      <c r="AG506" s="2">
        <v>120406</v>
      </c>
      <c r="AH506" s="2" t="s">
        <v>161</v>
      </c>
      <c r="AI506" s="2">
        <v>0</v>
      </c>
      <c r="AJ506" s="2" t="s">
        <v>5</v>
      </c>
      <c r="AK506" s="2">
        <v>0</v>
      </c>
      <c r="AL506" s="2" t="s">
        <v>5</v>
      </c>
      <c r="AM506" s="2">
        <v>30</v>
      </c>
      <c r="AN506" s="3">
        <v>42947</v>
      </c>
      <c r="AO506" s="2">
        <v>35201</v>
      </c>
      <c r="AP506" s="2" t="s">
        <v>20</v>
      </c>
      <c r="AQ506" s="2" t="s">
        <v>4815</v>
      </c>
      <c r="AR506" s="2" t="s">
        <v>315</v>
      </c>
      <c r="AS506" s="2" t="s">
        <v>1344</v>
      </c>
      <c r="AT506" s="2" t="s">
        <v>5</v>
      </c>
      <c r="AU506" s="2" t="s">
        <v>5</v>
      </c>
      <c r="AV506" s="2" t="s">
        <v>129</v>
      </c>
      <c r="AW506" s="2" t="s">
        <v>146</v>
      </c>
      <c r="AX506" s="2">
        <v>124207.48</v>
      </c>
      <c r="AY506" s="2">
        <v>19831.45</v>
      </c>
      <c r="AZ506" s="2">
        <v>124207.48</v>
      </c>
      <c r="BA506" s="2">
        <v>124207.48</v>
      </c>
      <c r="BB506" s="2">
        <v>8387982.5203395002</v>
      </c>
      <c r="BC506" s="2">
        <v>9295371.4467484001</v>
      </c>
      <c r="BD506" s="2">
        <v>195626.66947319999</v>
      </c>
      <c r="BE506" s="2">
        <v>144391.1955</v>
      </c>
      <c r="BF506" s="2" t="s">
        <v>4814</v>
      </c>
      <c r="BG506" s="2" t="s">
        <v>15</v>
      </c>
      <c r="BH506" s="2" t="s">
        <v>315</v>
      </c>
      <c r="BI506" s="2" t="s">
        <v>13</v>
      </c>
      <c r="BJ506" s="2" t="s">
        <v>157</v>
      </c>
      <c r="BK506" s="2" t="s">
        <v>11</v>
      </c>
      <c r="BL506" s="2" t="s">
        <v>129</v>
      </c>
      <c r="BM506" s="2" t="s">
        <v>146</v>
      </c>
      <c r="BN506" s="2" t="s">
        <v>9</v>
      </c>
      <c r="BO506" s="2" t="s">
        <v>51</v>
      </c>
      <c r="BP506" s="2" t="s">
        <v>7</v>
      </c>
      <c r="BQ506" s="2">
        <v>124207.48</v>
      </c>
      <c r="BR506" s="2" t="s">
        <v>5</v>
      </c>
      <c r="BS506" s="2"/>
      <c r="BT506" s="2" t="s">
        <v>38</v>
      </c>
      <c r="BU506" s="2" t="s">
        <v>51</v>
      </c>
      <c r="BV506" s="2" t="s">
        <v>5</v>
      </c>
      <c r="BW506" s="2" t="s">
        <v>5</v>
      </c>
      <c r="BX506" s="2" t="s">
        <v>5</v>
      </c>
      <c r="BY506" s="2" t="s">
        <v>5</v>
      </c>
      <c r="BZ506" s="2" t="s">
        <v>4</v>
      </c>
      <c r="CA506" s="2" t="s">
        <v>3</v>
      </c>
      <c r="CB506" s="2" t="s">
        <v>2</v>
      </c>
      <c r="CC506" s="2"/>
      <c r="CD506" s="2"/>
      <c r="CE506" s="2" t="s">
        <v>1</v>
      </c>
      <c r="CF506" s="1" t="s">
        <v>98</v>
      </c>
    </row>
    <row r="507" spans="1:84" x14ac:dyDescent="0.25">
      <c r="A507" s="6" t="s">
        <v>36</v>
      </c>
      <c r="B507" s="2">
        <v>1</v>
      </c>
      <c r="C507" s="2" t="s">
        <v>35</v>
      </c>
      <c r="D507" s="2" t="s">
        <v>34</v>
      </c>
      <c r="E507" s="2" t="s">
        <v>33</v>
      </c>
      <c r="F507" s="2" t="s">
        <v>4</v>
      </c>
      <c r="G507" s="2" t="s">
        <v>15</v>
      </c>
      <c r="H507" s="2">
        <v>1064</v>
      </c>
      <c r="I507" s="2" t="s">
        <v>32</v>
      </c>
      <c r="J507" s="2" t="s">
        <v>31</v>
      </c>
      <c r="K507" s="2"/>
      <c r="L507" s="2" t="s">
        <v>4813</v>
      </c>
      <c r="M507" s="3">
        <v>42908</v>
      </c>
      <c r="N507" s="2" t="s">
        <v>29</v>
      </c>
      <c r="O507" s="2">
        <v>21469.99</v>
      </c>
      <c r="P507" s="5">
        <v>23912.799259300002</v>
      </c>
      <c r="Q507" s="4">
        <v>1541020.7486743</v>
      </c>
      <c r="R507" s="2">
        <v>35</v>
      </c>
      <c r="S507" s="4">
        <v>100</v>
      </c>
      <c r="T507" s="4" t="s">
        <v>28</v>
      </c>
      <c r="U507" s="2" t="s">
        <v>138</v>
      </c>
      <c r="V507" s="2" t="s">
        <v>138</v>
      </c>
      <c r="W507" s="2" t="s">
        <v>26</v>
      </c>
      <c r="X507" s="2">
        <v>2761539</v>
      </c>
      <c r="Y507" s="2"/>
      <c r="Z507" s="2" t="s">
        <v>1167</v>
      </c>
      <c r="AA507" s="2" t="s">
        <v>24</v>
      </c>
      <c r="AB507" s="2" t="s">
        <v>3</v>
      </c>
      <c r="AC507" s="2" t="s">
        <v>2</v>
      </c>
      <c r="AD507" s="2" t="s">
        <v>3</v>
      </c>
      <c r="AE507" s="2" t="s">
        <v>2</v>
      </c>
      <c r="AF507" s="2" t="s">
        <v>23</v>
      </c>
      <c r="AG507" s="2">
        <v>118498</v>
      </c>
      <c r="AH507" s="2" t="s">
        <v>365</v>
      </c>
      <c r="AI507" s="2">
        <v>161901</v>
      </c>
      <c r="AJ507" s="2" t="s">
        <v>610</v>
      </c>
      <c r="AK507" s="2">
        <v>161901</v>
      </c>
      <c r="AL507" s="2" t="s">
        <v>610</v>
      </c>
      <c r="AM507" s="2">
        <v>30</v>
      </c>
      <c r="AN507" s="3">
        <v>42938</v>
      </c>
      <c r="AO507" s="2">
        <v>35201</v>
      </c>
      <c r="AP507" s="2" t="s">
        <v>20</v>
      </c>
      <c r="AQ507" s="2" t="s">
        <v>609</v>
      </c>
      <c r="AR507" s="2" t="s">
        <v>59</v>
      </c>
      <c r="AS507" s="2" t="s">
        <v>58</v>
      </c>
      <c r="AT507" s="2" t="s">
        <v>5</v>
      </c>
      <c r="AU507" s="2" t="s">
        <v>5</v>
      </c>
      <c r="AV507" s="2" t="s">
        <v>17</v>
      </c>
      <c r="AW507" s="2" t="s">
        <v>17</v>
      </c>
      <c r="AX507" s="2">
        <v>21469.99</v>
      </c>
      <c r="AY507" s="2">
        <v>0</v>
      </c>
      <c r="AZ507" s="2">
        <v>1545040.57</v>
      </c>
      <c r="BA507" s="2">
        <v>1545040.5749019999</v>
      </c>
      <c r="BB507" s="2">
        <v>1449911.8799596999</v>
      </c>
      <c r="BC507" s="2">
        <v>1606759.3675354</v>
      </c>
      <c r="BD507" s="2">
        <v>33815.214971900001</v>
      </c>
      <c r="BE507" s="2">
        <v>24959.400015200001</v>
      </c>
      <c r="BF507" s="2" t="s">
        <v>1166</v>
      </c>
      <c r="BG507" s="2" t="s">
        <v>15</v>
      </c>
      <c r="BH507" s="2" t="s">
        <v>55</v>
      </c>
      <c r="BI507" s="2" t="s">
        <v>13</v>
      </c>
      <c r="BJ507" s="2" t="s">
        <v>361</v>
      </c>
      <c r="BK507" s="2" t="s">
        <v>11</v>
      </c>
      <c r="BL507" s="2" t="s">
        <v>10</v>
      </c>
      <c r="BM507" s="2" t="s">
        <v>10</v>
      </c>
      <c r="BN507" s="2" t="s">
        <v>9</v>
      </c>
      <c r="BO507" s="2" t="s">
        <v>39</v>
      </c>
      <c r="BP507" s="2" t="s">
        <v>7</v>
      </c>
      <c r="BQ507" s="2">
        <v>1606759.3675354</v>
      </c>
      <c r="BR507" s="2" t="s">
        <v>5</v>
      </c>
      <c r="BS507" s="2"/>
      <c r="BT507" s="2" t="s">
        <v>127</v>
      </c>
      <c r="BU507" s="2" t="s">
        <v>37</v>
      </c>
      <c r="BV507" s="2" t="s">
        <v>5</v>
      </c>
      <c r="BW507" s="2" t="s">
        <v>5</v>
      </c>
      <c r="BX507" s="2" t="s">
        <v>5</v>
      </c>
      <c r="BY507" s="2" t="s">
        <v>5</v>
      </c>
      <c r="BZ507" s="2" t="s">
        <v>4</v>
      </c>
      <c r="CA507" s="2" t="s">
        <v>3</v>
      </c>
      <c r="CB507" s="2" t="s">
        <v>2</v>
      </c>
      <c r="CC507" s="2"/>
      <c r="CD507" s="2"/>
      <c r="CE507" s="2" t="s">
        <v>1</v>
      </c>
      <c r="CF507" s="1" t="s">
        <v>0</v>
      </c>
    </row>
    <row r="508" spans="1:84" x14ac:dyDescent="0.25">
      <c r="A508" s="6" t="s">
        <v>70</v>
      </c>
      <c r="B508" s="2">
        <v>23</v>
      </c>
      <c r="C508" s="2" t="s">
        <v>69</v>
      </c>
      <c r="D508" s="2" t="s">
        <v>69</v>
      </c>
      <c r="E508" s="2" t="s">
        <v>33</v>
      </c>
      <c r="F508" s="2" t="s">
        <v>4</v>
      </c>
      <c r="G508" s="2" t="s">
        <v>15</v>
      </c>
      <c r="H508" s="2">
        <v>1064</v>
      </c>
      <c r="I508" s="2" t="s">
        <v>32</v>
      </c>
      <c r="J508" s="2" t="s">
        <v>31</v>
      </c>
      <c r="K508" s="2"/>
      <c r="L508" s="2" t="s">
        <v>4812</v>
      </c>
      <c r="M508" s="3">
        <v>42914</v>
      </c>
      <c r="N508" s="2" t="s">
        <v>29</v>
      </c>
      <c r="O508" s="2">
        <v>17834.759999999998</v>
      </c>
      <c r="P508" s="5">
        <v>19863.960612800001</v>
      </c>
      <c r="Q508" s="4">
        <v>1280100.0469784001</v>
      </c>
      <c r="R508" s="2">
        <v>29</v>
      </c>
      <c r="S508" s="4">
        <v>94</v>
      </c>
      <c r="T508" s="4" t="s">
        <v>28</v>
      </c>
      <c r="U508" s="2" t="s">
        <v>46</v>
      </c>
      <c r="V508" s="2" t="s">
        <v>46</v>
      </c>
      <c r="W508" s="2" t="s">
        <v>64</v>
      </c>
      <c r="X508" s="2">
        <v>2784569</v>
      </c>
      <c r="Y508" s="2"/>
      <c r="Z508" s="2" t="s">
        <v>4811</v>
      </c>
      <c r="AA508" s="2" t="s">
        <v>136</v>
      </c>
      <c r="AB508" s="2" t="s">
        <v>3</v>
      </c>
      <c r="AC508" s="2" t="s">
        <v>2</v>
      </c>
      <c r="AD508" s="2" t="s">
        <v>3</v>
      </c>
      <c r="AE508" s="2" t="s">
        <v>2</v>
      </c>
      <c r="AF508" s="2" t="s">
        <v>23</v>
      </c>
      <c r="AG508" s="2">
        <v>162236</v>
      </c>
      <c r="AH508" s="2" t="s">
        <v>151</v>
      </c>
      <c r="AI508" s="2">
        <v>123741</v>
      </c>
      <c r="AJ508" s="2" t="s">
        <v>1368</v>
      </c>
      <c r="AK508" s="2">
        <v>0</v>
      </c>
      <c r="AL508" s="2" t="s">
        <v>5</v>
      </c>
      <c r="AM508" s="2">
        <v>30</v>
      </c>
      <c r="AN508" s="3">
        <v>42944</v>
      </c>
      <c r="AO508" s="2">
        <v>35201</v>
      </c>
      <c r="AP508" s="2" t="s">
        <v>20</v>
      </c>
      <c r="AQ508" s="2" t="s">
        <v>1618</v>
      </c>
      <c r="AR508" s="2" t="s">
        <v>260</v>
      </c>
      <c r="AS508" s="2" t="s">
        <v>259</v>
      </c>
      <c r="AT508" s="2" t="s">
        <v>5</v>
      </c>
      <c r="AU508" s="2" t="s">
        <v>5</v>
      </c>
      <c r="AV508" s="2" t="s">
        <v>53</v>
      </c>
      <c r="AW508" s="2" t="s">
        <v>52</v>
      </c>
      <c r="AX508" s="2">
        <v>17834.759999999998</v>
      </c>
      <c r="AY508" s="2">
        <v>1166.76</v>
      </c>
      <c r="AZ508" s="2">
        <v>20064.11</v>
      </c>
      <c r="BA508" s="2">
        <v>20064.105</v>
      </c>
      <c r="BB508" s="2">
        <v>1204417.4403542001</v>
      </c>
      <c r="BC508" s="2">
        <v>1334707.9374685001</v>
      </c>
      <c r="BD508" s="2">
        <v>28089.730985999999</v>
      </c>
      <c r="BE508" s="2">
        <v>20732.908500000001</v>
      </c>
      <c r="BF508" s="2" t="s">
        <v>4810</v>
      </c>
      <c r="BG508" s="2" t="s">
        <v>15</v>
      </c>
      <c r="BH508" s="2" t="s">
        <v>257</v>
      </c>
      <c r="BI508" s="2" t="s">
        <v>13</v>
      </c>
      <c r="BJ508" s="2" t="s">
        <v>120</v>
      </c>
      <c r="BK508" s="2" t="s">
        <v>11</v>
      </c>
      <c r="BL508" s="2" t="s">
        <v>53</v>
      </c>
      <c r="BM508" s="2" t="s">
        <v>52</v>
      </c>
      <c r="BN508" s="2" t="s">
        <v>9</v>
      </c>
      <c r="BO508" s="2" t="s">
        <v>51</v>
      </c>
      <c r="BP508" s="2" t="s">
        <v>7</v>
      </c>
      <c r="BQ508" s="2">
        <v>20732.908500000001</v>
      </c>
      <c r="BR508" s="2" t="s">
        <v>5</v>
      </c>
      <c r="BS508" s="2"/>
      <c r="BT508" s="2" t="s">
        <v>38</v>
      </c>
      <c r="BU508" s="2" t="s">
        <v>51</v>
      </c>
      <c r="BV508" s="2" t="s">
        <v>5</v>
      </c>
      <c r="BW508" s="2" t="s">
        <v>5</v>
      </c>
      <c r="BX508" s="2" t="s">
        <v>5</v>
      </c>
      <c r="BY508" s="2" t="s">
        <v>5</v>
      </c>
      <c r="BZ508" s="2" t="s">
        <v>4</v>
      </c>
      <c r="CA508" s="2" t="s">
        <v>3</v>
      </c>
      <c r="CB508" s="2" t="s">
        <v>2</v>
      </c>
      <c r="CC508" s="2"/>
      <c r="CD508" s="2"/>
      <c r="CE508" s="2" t="s">
        <v>1</v>
      </c>
      <c r="CF508" s="1" t="s">
        <v>98</v>
      </c>
    </row>
    <row r="509" spans="1:84" x14ac:dyDescent="0.25">
      <c r="A509" s="6" t="s">
        <v>70</v>
      </c>
      <c r="B509" s="2">
        <v>23</v>
      </c>
      <c r="C509" s="2" t="s">
        <v>69</v>
      </c>
      <c r="D509" s="2" t="s">
        <v>69</v>
      </c>
      <c r="E509" s="2" t="s">
        <v>33</v>
      </c>
      <c r="F509" s="2" t="s">
        <v>4</v>
      </c>
      <c r="G509" s="2" t="s">
        <v>15</v>
      </c>
      <c r="H509" s="2">
        <v>1064</v>
      </c>
      <c r="I509" s="2" t="s">
        <v>32</v>
      </c>
      <c r="J509" s="2" t="s">
        <v>31</v>
      </c>
      <c r="K509" s="2"/>
      <c r="L509" s="2" t="s">
        <v>4809</v>
      </c>
      <c r="M509" s="3">
        <v>42914</v>
      </c>
      <c r="N509" s="2" t="s">
        <v>65</v>
      </c>
      <c r="O509" s="2">
        <v>13482</v>
      </c>
      <c r="P509" s="5">
        <v>9705.6132749999997</v>
      </c>
      <c r="Q509" s="4">
        <v>625462.17501600005</v>
      </c>
      <c r="R509" s="2">
        <v>29</v>
      </c>
      <c r="S509" s="4">
        <v>94</v>
      </c>
      <c r="T509" s="4" t="s">
        <v>28</v>
      </c>
      <c r="U509" s="2" t="s">
        <v>46</v>
      </c>
      <c r="V509" s="2" t="s">
        <v>46</v>
      </c>
      <c r="W509" s="2" t="s">
        <v>64</v>
      </c>
      <c r="X509" s="2">
        <v>2736949</v>
      </c>
      <c r="Y509" s="2"/>
      <c r="Z509" s="2" t="s">
        <v>4808</v>
      </c>
      <c r="AA509" s="2" t="s">
        <v>44</v>
      </c>
      <c r="AB509" s="2" t="s">
        <v>3</v>
      </c>
      <c r="AC509" s="2" t="s">
        <v>2</v>
      </c>
      <c r="AD509" s="2" t="s">
        <v>3</v>
      </c>
      <c r="AE509" s="2" t="s">
        <v>2</v>
      </c>
      <c r="AF509" s="2" t="s">
        <v>23</v>
      </c>
      <c r="AG509" s="2">
        <v>118498</v>
      </c>
      <c r="AH509" s="2" t="s">
        <v>365</v>
      </c>
      <c r="AI509" s="2">
        <v>0</v>
      </c>
      <c r="AJ509" s="2" t="s">
        <v>5</v>
      </c>
      <c r="AK509" s="2">
        <v>0</v>
      </c>
      <c r="AL509" s="2" t="s">
        <v>5</v>
      </c>
      <c r="AM509" s="2">
        <v>30</v>
      </c>
      <c r="AN509" s="3">
        <v>42944</v>
      </c>
      <c r="AO509" s="2">
        <v>35201</v>
      </c>
      <c r="AP509" s="2" t="s">
        <v>20</v>
      </c>
      <c r="AQ509" s="2" t="s">
        <v>4807</v>
      </c>
      <c r="AR509" s="2" t="s">
        <v>59</v>
      </c>
      <c r="AS509" s="2" t="s">
        <v>58</v>
      </c>
      <c r="AT509" s="2" t="s">
        <v>5</v>
      </c>
      <c r="AU509" s="2" t="s">
        <v>5</v>
      </c>
      <c r="AV509" s="2" t="s">
        <v>53</v>
      </c>
      <c r="AW509" s="2" t="s">
        <v>52</v>
      </c>
      <c r="AX509" s="2">
        <v>13482</v>
      </c>
      <c r="AY509" s="2">
        <v>882</v>
      </c>
      <c r="AZ509" s="2">
        <v>9730.08</v>
      </c>
      <c r="BA509" s="2">
        <v>9730.0807380000006</v>
      </c>
      <c r="BB509" s="2">
        <v>423885.94416000001</v>
      </c>
      <c r="BC509" s="2">
        <v>636492.67195840005</v>
      </c>
      <c r="BD509" s="2">
        <v>9885.9761916999996</v>
      </c>
      <c r="BE509" s="2">
        <v>9887.0651460000008</v>
      </c>
      <c r="BF509" s="2" t="s">
        <v>4806</v>
      </c>
      <c r="BG509" s="2" t="s">
        <v>15</v>
      </c>
      <c r="BH509" s="2" t="s">
        <v>55</v>
      </c>
      <c r="BI509" s="2" t="s">
        <v>13</v>
      </c>
      <c r="BJ509" s="2" t="s">
        <v>459</v>
      </c>
      <c r="BK509" s="2" t="s">
        <v>11</v>
      </c>
      <c r="BL509" s="2" t="s">
        <v>53</v>
      </c>
      <c r="BM509" s="2" t="s">
        <v>52</v>
      </c>
      <c r="BN509" s="2" t="s">
        <v>9</v>
      </c>
      <c r="BO509" s="2" t="s">
        <v>51</v>
      </c>
      <c r="BP509" s="2" t="s">
        <v>7</v>
      </c>
      <c r="BQ509" s="2">
        <v>9887.0651460000008</v>
      </c>
      <c r="BR509" s="2" t="s">
        <v>5</v>
      </c>
      <c r="BS509" s="2"/>
      <c r="BT509" s="2" t="s">
        <v>38</v>
      </c>
      <c r="BU509" s="2" t="s">
        <v>51</v>
      </c>
      <c r="BV509" s="2" t="s">
        <v>5</v>
      </c>
      <c r="BW509" s="2" t="s">
        <v>5</v>
      </c>
      <c r="BX509" s="2" t="s">
        <v>5</v>
      </c>
      <c r="BY509" s="2" t="s">
        <v>5</v>
      </c>
      <c r="BZ509" s="2" t="s">
        <v>4</v>
      </c>
      <c r="CA509" s="2" t="s">
        <v>3</v>
      </c>
      <c r="CB509" s="2" t="s">
        <v>2</v>
      </c>
      <c r="CC509" s="2"/>
      <c r="CD509" s="2"/>
      <c r="CE509" s="2" t="s">
        <v>1</v>
      </c>
      <c r="CF509" s="1" t="s">
        <v>98</v>
      </c>
    </row>
    <row r="510" spans="1:84" x14ac:dyDescent="0.25">
      <c r="A510" s="6" t="s">
        <v>70</v>
      </c>
      <c r="B510" s="2">
        <v>23</v>
      </c>
      <c r="C510" s="2" t="s">
        <v>69</v>
      </c>
      <c r="D510" s="2" t="s">
        <v>69</v>
      </c>
      <c r="E510" s="2" t="s">
        <v>33</v>
      </c>
      <c r="F510" s="2" t="s">
        <v>4</v>
      </c>
      <c r="G510" s="2" t="s">
        <v>15</v>
      </c>
      <c r="H510" s="2">
        <v>1064</v>
      </c>
      <c r="I510" s="2" t="s">
        <v>32</v>
      </c>
      <c r="J510" s="2" t="s">
        <v>31</v>
      </c>
      <c r="K510" s="2"/>
      <c r="L510" s="2" t="s">
        <v>4805</v>
      </c>
      <c r="M510" s="3">
        <v>42915</v>
      </c>
      <c r="N510" s="2" t="s">
        <v>65</v>
      </c>
      <c r="O510" s="2">
        <v>10186.4</v>
      </c>
      <c r="P510" s="5">
        <v>7333.1300300000003</v>
      </c>
      <c r="Q510" s="4">
        <v>472571.42112319998</v>
      </c>
      <c r="R510" s="2">
        <v>28</v>
      </c>
      <c r="S510" s="4">
        <v>93</v>
      </c>
      <c r="T510" s="4" t="s">
        <v>28</v>
      </c>
      <c r="U510" s="2" t="s">
        <v>46</v>
      </c>
      <c r="V510" s="2" t="s">
        <v>46</v>
      </c>
      <c r="W510" s="2" t="s">
        <v>64</v>
      </c>
      <c r="X510" s="2">
        <v>2785922</v>
      </c>
      <c r="Y510" s="2"/>
      <c r="Z510" s="2" t="s">
        <v>4104</v>
      </c>
      <c r="AA510" s="2" t="s">
        <v>44</v>
      </c>
      <c r="AB510" s="2" t="s">
        <v>3</v>
      </c>
      <c r="AC510" s="2" t="s">
        <v>2</v>
      </c>
      <c r="AD510" s="2" t="s">
        <v>3</v>
      </c>
      <c r="AE510" s="2" t="s">
        <v>2</v>
      </c>
      <c r="AF510" s="2" t="s">
        <v>23</v>
      </c>
      <c r="AG510" s="2">
        <v>162236</v>
      </c>
      <c r="AH510" s="2" t="s">
        <v>151</v>
      </c>
      <c r="AI510" s="2">
        <v>0</v>
      </c>
      <c r="AJ510" s="2" t="s">
        <v>5</v>
      </c>
      <c r="AK510" s="2">
        <v>0</v>
      </c>
      <c r="AL510" s="2" t="s">
        <v>5</v>
      </c>
      <c r="AM510" s="2">
        <v>30</v>
      </c>
      <c r="AN510" s="3">
        <v>42945</v>
      </c>
      <c r="AO510" s="2">
        <v>35201</v>
      </c>
      <c r="AP510" s="2" t="s">
        <v>20</v>
      </c>
      <c r="AQ510" s="2" t="s">
        <v>4103</v>
      </c>
      <c r="AR510" s="2" t="s">
        <v>260</v>
      </c>
      <c r="AS510" s="2" t="s">
        <v>259</v>
      </c>
      <c r="AT510" s="2" t="s">
        <v>5</v>
      </c>
      <c r="AU510" s="2" t="s">
        <v>5</v>
      </c>
      <c r="AV510" s="2" t="s">
        <v>53</v>
      </c>
      <c r="AW510" s="2" t="s">
        <v>52</v>
      </c>
      <c r="AX510" s="2">
        <v>10186.4</v>
      </c>
      <c r="AY510" s="2">
        <v>666.4</v>
      </c>
      <c r="AZ510" s="2">
        <v>7346.85</v>
      </c>
      <c r="BA510" s="2">
        <v>7346.8493224000003</v>
      </c>
      <c r="BB510" s="2">
        <v>320269.38003200002</v>
      </c>
      <c r="BC510" s="2">
        <v>480905.57436849998</v>
      </c>
      <c r="BD510" s="2">
        <v>7469.4042337000001</v>
      </c>
      <c r="BE510" s="2">
        <v>7470.2269992000001</v>
      </c>
      <c r="BF510" s="2" t="s">
        <v>1919</v>
      </c>
      <c r="BG510" s="2" t="s">
        <v>15</v>
      </c>
      <c r="BH510" s="2" t="s">
        <v>257</v>
      </c>
      <c r="BI510" s="2" t="s">
        <v>13</v>
      </c>
      <c r="BJ510" s="2" t="s">
        <v>120</v>
      </c>
      <c r="BK510" s="2" t="s">
        <v>11</v>
      </c>
      <c r="BL510" s="2" t="s">
        <v>53</v>
      </c>
      <c r="BM510" s="2" t="s">
        <v>52</v>
      </c>
      <c r="BN510" s="2" t="s">
        <v>9</v>
      </c>
      <c r="BO510" s="2" t="s">
        <v>51</v>
      </c>
      <c r="BP510" s="2" t="s">
        <v>7</v>
      </c>
      <c r="BQ510" s="2">
        <v>7470.2269992000001</v>
      </c>
      <c r="BR510" s="2" t="s">
        <v>5</v>
      </c>
      <c r="BS510" s="2"/>
      <c r="BT510" s="2" t="s">
        <v>38</v>
      </c>
      <c r="BU510" s="2" t="s">
        <v>51</v>
      </c>
      <c r="BV510" s="2" t="s">
        <v>5</v>
      </c>
      <c r="BW510" s="2" t="s">
        <v>5</v>
      </c>
      <c r="BX510" s="2" t="s">
        <v>5</v>
      </c>
      <c r="BY510" s="2" t="s">
        <v>5</v>
      </c>
      <c r="BZ510" s="2" t="s">
        <v>4</v>
      </c>
      <c r="CA510" s="2" t="s">
        <v>3</v>
      </c>
      <c r="CB510" s="2" t="s">
        <v>2</v>
      </c>
      <c r="CC510" s="2"/>
      <c r="CD510" s="2"/>
      <c r="CE510" s="2" t="s">
        <v>1</v>
      </c>
      <c r="CF510" s="1" t="s">
        <v>98</v>
      </c>
    </row>
    <row r="511" spans="1:84" x14ac:dyDescent="0.25">
      <c r="A511" s="6" t="s">
        <v>36</v>
      </c>
      <c r="B511" s="2">
        <v>1</v>
      </c>
      <c r="C511" s="2" t="s">
        <v>35</v>
      </c>
      <c r="D511" s="2" t="s">
        <v>96</v>
      </c>
      <c r="E511" s="2" t="s">
        <v>68</v>
      </c>
      <c r="F511" s="2" t="s">
        <v>67</v>
      </c>
      <c r="G511" s="2" t="s">
        <v>88</v>
      </c>
      <c r="H511" s="2">
        <v>53941</v>
      </c>
      <c r="I511" s="2" t="s">
        <v>32</v>
      </c>
      <c r="J511" s="2" t="s">
        <v>31</v>
      </c>
      <c r="K511" s="2"/>
      <c r="L511" s="2" t="s">
        <v>4804</v>
      </c>
      <c r="M511" s="3">
        <v>42940</v>
      </c>
      <c r="N511" s="2" t="s">
        <v>81</v>
      </c>
      <c r="O511" s="2">
        <v>573924.77</v>
      </c>
      <c r="P511" s="5">
        <v>8905.8812651999997</v>
      </c>
      <c r="Q511" s="4">
        <v>573924.77</v>
      </c>
      <c r="R511" s="2">
        <v>3</v>
      </c>
      <c r="S511" s="4">
        <v>68</v>
      </c>
      <c r="T511" s="4" t="s">
        <v>28</v>
      </c>
      <c r="U511" s="2" t="s">
        <v>46</v>
      </c>
      <c r="V511" s="2" t="s">
        <v>46</v>
      </c>
      <c r="W511" s="2" t="s">
        <v>64</v>
      </c>
      <c r="X511" s="2">
        <v>2739130</v>
      </c>
      <c r="Y511" s="2"/>
      <c r="Z511" s="2" t="s">
        <v>4803</v>
      </c>
      <c r="AA511" s="2" t="s">
        <v>24</v>
      </c>
      <c r="AB511" s="2" t="s">
        <v>3</v>
      </c>
      <c r="AC511" s="2" t="s">
        <v>2</v>
      </c>
      <c r="AD511" s="2" t="s">
        <v>3</v>
      </c>
      <c r="AE511" s="2" t="s">
        <v>2</v>
      </c>
      <c r="AF511" s="2" t="s">
        <v>23</v>
      </c>
      <c r="AG511" s="2">
        <v>122652</v>
      </c>
      <c r="AH511" s="2" t="s">
        <v>62</v>
      </c>
      <c r="AI511" s="2">
        <v>0</v>
      </c>
      <c r="AJ511" s="2" t="s">
        <v>5</v>
      </c>
      <c r="AK511" s="2">
        <v>0</v>
      </c>
      <c r="AL511" s="2" t="s">
        <v>5</v>
      </c>
      <c r="AM511" s="2">
        <v>30</v>
      </c>
      <c r="AN511" s="3">
        <v>42970</v>
      </c>
      <c r="AO511" s="2">
        <v>35201</v>
      </c>
      <c r="AP511" s="2" t="s">
        <v>20</v>
      </c>
      <c r="AQ511" s="2" t="s">
        <v>4399</v>
      </c>
      <c r="AR511" s="2" t="s">
        <v>73</v>
      </c>
      <c r="AS511" s="2" t="s">
        <v>76</v>
      </c>
      <c r="AT511" s="2" t="s">
        <v>5</v>
      </c>
      <c r="AU511" s="2" t="s">
        <v>5</v>
      </c>
      <c r="AV511" s="2" t="s">
        <v>10</v>
      </c>
      <c r="AW511" s="2" t="s">
        <v>10</v>
      </c>
      <c r="AX511" s="2">
        <v>573924.77</v>
      </c>
      <c r="AY511" s="2">
        <v>87547.839999999997</v>
      </c>
      <c r="AZ511" s="2">
        <v>573924.77</v>
      </c>
      <c r="BA511" s="2">
        <v>573924.77</v>
      </c>
      <c r="BB511" s="2">
        <v>573924.77</v>
      </c>
      <c r="BC511" s="2">
        <v>573924.77</v>
      </c>
      <c r="BD511" s="2">
        <v>13385.219987099999</v>
      </c>
      <c r="BE511" s="2">
        <v>8915.3473771000008</v>
      </c>
      <c r="BF511" s="2" t="s">
        <v>791</v>
      </c>
      <c r="BG511" s="2" t="s">
        <v>88</v>
      </c>
      <c r="BH511" s="2" t="s">
        <v>73</v>
      </c>
      <c r="BI511" s="2" t="s">
        <v>13</v>
      </c>
      <c r="BJ511" s="2" t="s">
        <v>54</v>
      </c>
      <c r="BK511" s="2" t="s">
        <v>11</v>
      </c>
      <c r="BL511" s="2" t="s">
        <v>10</v>
      </c>
      <c r="BM511" s="2" t="s">
        <v>10</v>
      </c>
      <c r="BN511" s="2" t="s">
        <v>9</v>
      </c>
      <c r="BO511" s="2" t="s">
        <v>51</v>
      </c>
      <c r="BP511" s="2" t="s">
        <v>7</v>
      </c>
      <c r="BQ511" s="2">
        <v>573924.77</v>
      </c>
      <c r="BR511" s="2" t="s">
        <v>5</v>
      </c>
      <c r="BS511" s="2"/>
      <c r="BT511" s="2" t="s">
        <v>38</v>
      </c>
      <c r="BU511" s="2" t="s">
        <v>51</v>
      </c>
      <c r="BV511" s="2" t="s">
        <v>5</v>
      </c>
      <c r="BW511" s="2" t="s">
        <v>5</v>
      </c>
      <c r="BX511" s="2" t="s">
        <v>5</v>
      </c>
      <c r="BY511" s="2" t="s">
        <v>5</v>
      </c>
      <c r="BZ511" s="2" t="s">
        <v>50</v>
      </c>
      <c r="CA511" s="2" t="s">
        <v>3</v>
      </c>
      <c r="CB511" s="2" t="s">
        <v>2</v>
      </c>
      <c r="CC511" s="2"/>
      <c r="CD511" s="2"/>
      <c r="CE511" s="2" t="s">
        <v>1</v>
      </c>
      <c r="CF511" s="1" t="s">
        <v>49</v>
      </c>
    </row>
    <row r="512" spans="1:84" x14ac:dyDescent="0.25">
      <c r="A512" s="6" t="s">
        <v>156</v>
      </c>
      <c r="B512" s="2">
        <v>126</v>
      </c>
      <c r="C512" s="2" t="s">
        <v>155</v>
      </c>
      <c r="D512" s="2" t="s">
        <v>154</v>
      </c>
      <c r="E512" s="2" t="s">
        <v>33</v>
      </c>
      <c r="F512" s="2" t="s">
        <v>4</v>
      </c>
      <c r="G512" s="2" t="s">
        <v>15</v>
      </c>
      <c r="H512" s="2">
        <v>1064</v>
      </c>
      <c r="I512" s="2" t="s">
        <v>32</v>
      </c>
      <c r="J512" s="2" t="s">
        <v>31</v>
      </c>
      <c r="K512" s="2" t="s">
        <v>4064</v>
      </c>
      <c r="L512" s="2" t="s">
        <v>4802</v>
      </c>
      <c r="M512" s="3">
        <v>42886</v>
      </c>
      <c r="N512" s="2" t="s">
        <v>29</v>
      </c>
      <c r="O512" s="2">
        <v>38591.699999999997</v>
      </c>
      <c r="P512" s="5">
        <v>42982.580577699999</v>
      </c>
      <c r="Q512" s="4">
        <v>2769941.2261772999</v>
      </c>
      <c r="R512" s="2">
        <v>57</v>
      </c>
      <c r="S512" s="4">
        <v>122</v>
      </c>
      <c r="T512" s="4" t="s">
        <v>28</v>
      </c>
      <c r="U512" s="2" t="s">
        <v>171</v>
      </c>
      <c r="V512" s="2" t="s">
        <v>171</v>
      </c>
      <c r="W512" s="2" t="s">
        <v>26</v>
      </c>
      <c r="X512" s="2">
        <v>2788765</v>
      </c>
      <c r="Y512" s="2"/>
      <c r="Z512" s="2" t="s">
        <v>638</v>
      </c>
      <c r="AA512" s="2" t="s">
        <v>44</v>
      </c>
      <c r="AB512" s="2" t="s">
        <v>3</v>
      </c>
      <c r="AC512" s="2" t="s">
        <v>2</v>
      </c>
      <c r="AD512" s="2" t="s">
        <v>3</v>
      </c>
      <c r="AE512" s="2" t="s">
        <v>2</v>
      </c>
      <c r="AF512" s="2" t="s">
        <v>23</v>
      </c>
      <c r="AG512" s="2">
        <v>120406</v>
      </c>
      <c r="AH512" s="2" t="s">
        <v>161</v>
      </c>
      <c r="AI512" s="2">
        <v>0</v>
      </c>
      <c r="AJ512" s="2" t="s">
        <v>5</v>
      </c>
      <c r="AK512" s="2">
        <v>110544</v>
      </c>
      <c r="AL512" s="2" t="s">
        <v>160</v>
      </c>
      <c r="AM512" s="2">
        <v>30</v>
      </c>
      <c r="AN512" s="3">
        <v>42916</v>
      </c>
      <c r="AO512" s="2">
        <v>35201</v>
      </c>
      <c r="AP512" s="2" t="s">
        <v>20</v>
      </c>
      <c r="AQ512" s="2" t="s">
        <v>159</v>
      </c>
      <c r="AR512" s="2" t="s">
        <v>73</v>
      </c>
      <c r="AS512" s="2" t="s">
        <v>76</v>
      </c>
      <c r="AT512" s="2" t="s">
        <v>5</v>
      </c>
      <c r="AU512" s="2" t="s">
        <v>5</v>
      </c>
      <c r="AV512" s="2" t="s">
        <v>129</v>
      </c>
      <c r="AW512" s="2" t="s">
        <v>146</v>
      </c>
      <c r="AX512" s="2">
        <v>38591.699999999997</v>
      </c>
      <c r="AY512" s="2">
        <v>6161.7</v>
      </c>
      <c r="AZ512" s="2">
        <v>38591.699999999997</v>
      </c>
      <c r="BA512" s="2">
        <v>38591.699999999997</v>
      </c>
      <c r="BB512" s="2">
        <v>2606175.6106007998</v>
      </c>
      <c r="BC512" s="2">
        <v>2888104.5349400998</v>
      </c>
      <c r="BD512" s="2">
        <v>60781.892848199997</v>
      </c>
      <c r="BE512" s="2">
        <v>44862.85125</v>
      </c>
      <c r="BF512" s="2" t="s">
        <v>2429</v>
      </c>
      <c r="BG512" s="2" t="s">
        <v>15</v>
      </c>
      <c r="BH512" s="2" t="s">
        <v>73</v>
      </c>
      <c r="BI512" s="2" t="s">
        <v>13</v>
      </c>
      <c r="BJ512" s="2" t="s">
        <v>412</v>
      </c>
      <c r="BK512" s="2" t="s">
        <v>11</v>
      </c>
      <c r="BL512" s="2" t="s">
        <v>129</v>
      </c>
      <c r="BM512" s="2" t="s">
        <v>146</v>
      </c>
      <c r="BN512" s="2" t="s">
        <v>9</v>
      </c>
      <c r="BO512" s="2" t="s">
        <v>39</v>
      </c>
      <c r="BP512" s="2" t="s">
        <v>7</v>
      </c>
      <c r="BQ512" s="2">
        <v>38591.699999999997</v>
      </c>
      <c r="BR512" s="2" t="s">
        <v>5</v>
      </c>
      <c r="BS512" s="2"/>
      <c r="BT512" s="2" t="s">
        <v>127</v>
      </c>
      <c r="BU512" s="2" t="s">
        <v>37</v>
      </c>
      <c r="BV512" s="2" t="s">
        <v>5</v>
      </c>
      <c r="BW512" s="2" t="s">
        <v>5</v>
      </c>
      <c r="BX512" s="2" t="s">
        <v>5</v>
      </c>
      <c r="BY512" s="2" t="s">
        <v>5</v>
      </c>
      <c r="BZ512" s="2" t="s">
        <v>4</v>
      </c>
      <c r="CA512" s="2" t="s">
        <v>3</v>
      </c>
      <c r="CB512" s="2" t="s">
        <v>2</v>
      </c>
      <c r="CC512" s="2"/>
      <c r="CD512" s="2"/>
      <c r="CE512" s="2" t="s">
        <v>1</v>
      </c>
      <c r="CF512" s="1" t="s">
        <v>0</v>
      </c>
    </row>
    <row r="513" spans="1:84" x14ac:dyDescent="0.25">
      <c r="A513" s="6" t="s">
        <v>36</v>
      </c>
      <c r="B513" s="2">
        <v>1</v>
      </c>
      <c r="C513" s="2" t="s">
        <v>35</v>
      </c>
      <c r="D513" s="2" t="s">
        <v>34</v>
      </c>
      <c r="E513" s="2" t="s">
        <v>33</v>
      </c>
      <c r="F513" s="2" t="s">
        <v>4</v>
      </c>
      <c r="G513" s="2" t="s">
        <v>15</v>
      </c>
      <c r="H513" s="2">
        <v>1064</v>
      </c>
      <c r="I513" s="2" t="s">
        <v>32</v>
      </c>
      <c r="J513" s="2" t="s">
        <v>31</v>
      </c>
      <c r="K513" s="2" t="s">
        <v>2591</v>
      </c>
      <c r="L513" s="2" t="s">
        <v>4801</v>
      </c>
      <c r="M513" s="3">
        <v>42912</v>
      </c>
      <c r="N513" s="2" t="s">
        <v>29</v>
      </c>
      <c r="O513" s="2">
        <v>4000</v>
      </c>
      <c r="P513" s="5">
        <v>4455.1113920999996</v>
      </c>
      <c r="Q513" s="4">
        <v>287102.27600000001</v>
      </c>
      <c r="R513" s="2">
        <v>31</v>
      </c>
      <c r="S513" s="4">
        <v>96</v>
      </c>
      <c r="T513" s="4" t="s">
        <v>28</v>
      </c>
      <c r="U513" s="2" t="s">
        <v>138</v>
      </c>
      <c r="V513" s="2" t="s">
        <v>138</v>
      </c>
      <c r="W513" s="2" t="s">
        <v>26</v>
      </c>
      <c r="X513" s="2">
        <v>2762908</v>
      </c>
      <c r="Y513" s="2"/>
      <c r="Z513" s="2" t="s">
        <v>4800</v>
      </c>
      <c r="AA513" s="2" t="s">
        <v>199</v>
      </c>
      <c r="AB513" s="2" t="s">
        <v>3</v>
      </c>
      <c r="AC513" s="2" t="s">
        <v>2</v>
      </c>
      <c r="AD513" s="2" t="s">
        <v>3</v>
      </c>
      <c r="AE513" s="2" t="s">
        <v>2</v>
      </c>
      <c r="AF513" s="2" t="s">
        <v>23</v>
      </c>
      <c r="AG513" s="2">
        <v>118498</v>
      </c>
      <c r="AH513" s="2" t="s">
        <v>365</v>
      </c>
      <c r="AI513" s="2">
        <v>0</v>
      </c>
      <c r="AJ513" s="2" t="s">
        <v>5</v>
      </c>
      <c r="AK513" s="2">
        <v>255890</v>
      </c>
      <c r="AL513" s="2" t="s">
        <v>169</v>
      </c>
      <c r="AM513" s="2">
        <v>30</v>
      </c>
      <c r="AN513" s="3">
        <v>42942</v>
      </c>
      <c r="AO513" s="2">
        <v>35201</v>
      </c>
      <c r="AP513" s="2" t="s">
        <v>20</v>
      </c>
      <c r="AQ513" s="2" t="s">
        <v>2588</v>
      </c>
      <c r="AR513" s="2" t="s">
        <v>73</v>
      </c>
      <c r="AS513" s="2" t="s">
        <v>76</v>
      </c>
      <c r="AT513" s="2" t="s">
        <v>5</v>
      </c>
      <c r="AU513" s="2" t="s">
        <v>5</v>
      </c>
      <c r="AV513" s="2" t="s">
        <v>17</v>
      </c>
      <c r="AW513" s="2" t="s">
        <v>17</v>
      </c>
      <c r="AX513" s="2">
        <v>4000</v>
      </c>
      <c r="AY513" s="2">
        <v>0</v>
      </c>
      <c r="AZ513" s="2">
        <v>287904.09999999998</v>
      </c>
      <c r="BA513" s="2">
        <v>287904.09600000002</v>
      </c>
      <c r="BB513" s="2">
        <v>270128.09600000002</v>
      </c>
      <c r="BC513" s="2">
        <v>299349.81199999998</v>
      </c>
      <c r="BD513" s="2">
        <v>6299.9964083000004</v>
      </c>
      <c r="BE513" s="2">
        <v>4650.0999795999996</v>
      </c>
      <c r="BF513" s="2" t="s">
        <v>4799</v>
      </c>
      <c r="BG513" s="2" t="s">
        <v>15</v>
      </c>
      <c r="BH513" s="2" t="s">
        <v>73</v>
      </c>
      <c r="BI513" s="2" t="s">
        <v>13</v>
      </c>
      <c r="BJ513" s="2" t="s">
        <v>314</v>
      </c>
      <c r="BK513" s="2" t="s">
        <v>11</v>
      </c>
      <c r="BL513" s="2" t="s">
        <v>10</v>
      </c>
      <c r="BM513" s="2" t="s">
        <v>10</v>
      </c>
      <c r="BN513" s="2" t="s">
        <v>9</v>
      </c>
      <c r="BO513" s="2" t="s">
        <v>39</v>
      </c>
      <c r="BP513" s="2" t="s">
        <v>7</v>
      </c>
      <c r="BQ513" s="2">
        <v>299349.81199999998</v>
      </c>
      <c r="BR513" s="2" t="s">
        <v>5</v>
      </c>
      <c r="BS513" s="2"/>
      <c r="BT513" s="2" t="s">
        <v>127</v>
      </c>
      <c r="BU513" s="2" t="s">
        <v>37</v>
      </c>
      <c r="BV513" s="2" t="s">
        <v>5</v>
      </c>
      <c r="BW513" s="2" t="s">
        <v>5</v>
      </c>
      <c r="BX513" s="2" t="s">
        <v>5</v>
      </c>
      <c r="BY513" s="2" t="s">
        <v>5</v>
      </c>
      <c r="BZ513" s="2" t="s">
        <v>4</v>
      </c>
      <c r="CA513" s="2" t="s">
        <v>3</v>
      </c>
      <c r="CB513" s="2" t="s">
        <v>2</v>
      </c>
      <c r="CC513" s="2"/>
      <c r="CD513" s="2"/>
      <c r="CE513" s="2" t="s">
        <v>1</v>
      </c>
      <c r="CF513" s="1" t="s">
        <v>0</v>
      </c>
    </row>
    <row r="514" spans="1:84" x14ac:dyDescent="0.25">
      <c r="A514" s="6" t="s">
        <v>112</v>
      </c>
      <c r="B514" s="2">
        <v>3</v>
      </c>
      <c r="C514" s="2" t="s">
        <v>111</v>
      </c>
      <c r="D514" s="2" t="s">
        <v>111</v>
      </c>
      <c r="E514" s="2" t="s">
        <v>33</v>
      </c>
      <c r="F514" s="2" t="s">
        <v>4</v>
      </c>
      <c r="G514" s="2" t="s">
        <v>102</v>
      </c>
      <c r="H514" s="2">
        <v>51400</v>
      </c>
      <c r="I514" s="2" t="s">
        <v>32</v>
      </c>
      <c r="J514" s="2" t="s">
        <v>31</v>
      </c>
      <c r="K514" s="2"/>
      <c r="L514" s="2" t="s">
        <v>4798</v>
      </c>
      <c r="M514" s="3">
        <v>42885</v>
      </c>
      <c r="N514" s="2" t="s">
        <v>209</v>
      </c>
      <c r="O514" s="2">
        <v>2354.0300000000002</v>
      </c>
      <c r="P514" s="5">
        <v>2354.0299998999999</v>
      </c>
      <c r="Q514" s="4">
        <v>151701.5650763</v>
      </c>
      <c r="R514" s="2">
        <v>58</v>
      </c>
      <c r="S514" s="4">
        <v>123</v>
      </c>
      <c r="T514" s="4" t="s">
        <v>28</v>
      </c>
      <c r="U514" s="2" t="s">
        <v>171</v>
      </c>
      <c r="V514" s="2" t="s">
        <v>171</v>
      </c>
      <c r="W514" s="2" t="s">
        <v>26</v>
      </c>
      <c r="X514" s="2">
        <v>2778554</v>
      </c>
      <c r="Y514" s="2"/>
      <c r="Z514" s="2" t="s">
        <v>3181</v>
      </c>
      <c r="AA514" s="2" t="s">
        <v>24</v>
      </c>
      <c r="AB514" s="2" t="s">
        <v>3</v>
      </c>
      <c r="AC514" s="2" t="s">
        <v>2</v>
      </c>
      <c r="AD514" s="2" t="s">
        <v>3</v>
      </c>
      <c r="AE514" s="2" t="s">
        <v>2</v>
      </c>
      <c r="AF514" s="2" t="s">
        <v>23</v>
      </c>
      <c r="AG514" s="2">
        <v>127280</v>
      </c>
      <c r="AH514" s="2" t="s">
        <v>198</v>
      </c>
      <c r="AI514" s="2">
        <v>0</v>
      </c>
      <c r="AJ514" s="2" t="s">
        <v>5</v>
      </c>
      <c r="AK514" s="2">
        <v>244140</v>
      </c>
      <c r="AL514" s="2" t="s">
        <v>1028</v>
      </c>
      <c r="AM514" s="2">
        <v>30</v>
      </c>
      <c r="AN514" s="3">
        <v>42915</v>
      </c>
      <c r="AO514" s="2">
        <v>35201</v>
      </c>
      <c r="AP514" s="2" t="s">
        <v>20</v>
      </c>
      <c r="AQ514" s="2" t="s">
        <v>1288</v>
      </c>
      <c r="AR514" s="2" t="s">
        <v>59</v>
      </c>
      <c r="AS514" s="2" t="s">
        <v>148</v>
      </c>
      <c r="AT514" s="2" t="s">
        <v>5</v>
      </c>
      <c r="AU514" s="2" t="s">
        <v>5</v>
      </c>
      <c r="AV514" s="2" t="s">
        <v>100</v>
      </c>
      <c r="AW514" s="2" t="s">
        <v>99</v>
      </c>
      <c r="AX514" s="2">
        <v>8963.4</v>
      </c>
      <c r="AY514" s="2">
        <v>0</v>
      </c>
      <c r="AZ514" s="2">
        <v>8963.4</v>
      </c>
      <c r="BA514" s="2">
        <v>2354.0300000000002</v>
      </c>
      <c r="BB514" s="2">
        <v>100934.9213249</v>
      </c>
      <c r="BC514" s="2">
        <v>151543.74148900001</v>
      </c>
      <c r="BD514" s="2">
        <v>2354.0299998999999</v>
      </c>
      <c r="BE514" s="2">
        <v>2354.0300000000002</v>
      </c>
      <c r="BF514" s="2" t="s">
        <v>1111</v>
      </c>
      <c r="BG514" s="2" t="s">
        <v>102</v>
      </c>
      <c r="BH514" s="2" t="s">
        <v>55</v>
      </c>
      <c r="BI514" s="2" t="s">
        <v>13</v>
      </c>
      <c r="BJ514" s="2" t="s">
        <v>120</v>
      </c>
      <c r="BK514" s="2" t="s">
        <v>11</v>
      </c>
      <c r="BL514" s="2" t="s">
        <v>100</v>
      </c>
      <c r="BM514" s="2" t="s">
        <v>99</v>
      </c>
      <c r="BN514" s="2" t="s">
        <v>9</v>
      </c>
      <c r="BO514" s="2" t="s">
        <v>39</v>
      </c>
      <c r="BP514" s="2" t="s">
        <v>7</v>
      </c>
      <c r="BQ514" s="2">
        <v>2354.0300000000002</v>
      </c>
      <c r="BR514" s="2" t="s">
        <v>5</v>
      </c>
      <c r="BS514" s="2"/>
      <c r="BT514" s="2" t="s">
        <v>127</v>
      </c>
      <c r="BU514" s="2" t="s">
        <v>37</v>
      </c>
      <c r="BV514" s="2" t="s">
        <v>5</v>
      </c>
      <c r="BW514" s="2" t="s">
        <v>5</v>
      </c>
      <c r="BX514" s="2" t="s">
        <v>5</v>
      </c>
      <c r="BY514" s="2" t="s">
        <v>5</v>
      </c>
      <c r="BZ514" s="2" t="s">
        <v>4</v>
      </c>
      <c r="CA514" s="2" t="s">
        <v>3</v>
      </c>
      <c r="CB514" s="2" t="s">
        <v>2</v>
      </c>
      <c r="CC514" s="2"/>
      <c r="CD514" s="2"/>
      <c r="CE514" s="2" t="s">
        <v>1</v>
      </c>
      <c r="CF514" s="1" t="s">
        <v>0</v>
      </c>
    </row>
    <row r="515" spans="1:84" x14ac:dyDescent="0.25">
      <c r="A515" s="6" t="s">
        <v>36</v>
      </c>
      <c r="B515" s="2">
        <v>1</v>
      </c>
      <c r="C515" s="2" t="s">
        <v>35</v>
      </c>
      <c r="D515" s="2" t="s">
        <v>96</v>
      </c>
      <c r="E515" s="2" t="s">
        <v>68</v>
      </c>
      <c r="F515" s="2" t="s">
        <v>67</v>
      </c>
      <c r="G515" s="2" t="s">
        <v>88</v>
      </c>
      <c r="H515" s="2">
        <v>53941</v>
      </c>
      <c r="I515" s="2" t="s">
        <v>32</v>
      </c>
      <c r="J515" s="2" t="s">
        <v>31</v>
      </c>
      <c r="K515" s="2"/>
      <c r="L515" s="2" t="s">
        <v>4797</v>
      </c>
      <c r="M515" s="3">
        <v>42940</v>
      </c>
      <c r="N515" s="2" t="s">
        <v>81</v>
      </c>
      <c r="O515" s="2">
        <v>2128165.4</v>
      </c>
      <c r="P515" s="5">
        <v>33023.820117000003</v>
      </c>
      <c r="Q515" s="4">
        <v>2128165.4</v>
      </c>
      <c r="R515" s="2">
        <v>3</v>
      </c>
      <c r="S515" s="4">
        <v>68</v>
      </c>
      <c r="T515" s="4" t="s">
        <v>28</v>
      </c>
      <c r="U515" s="2" t="s">
        <v>46</v>
      </c>
      <c r="V515" s="2" t="s">
        <v>46</v>
      </c>
      <c r="W515" s="2" t="s">
        <v>64</v>
      </c>
      <c r="X515" s="2">
        <v>2768256</v>
      </c>
      <c r="Y515" s="2"/>
      <c r="Z515" s="2" t="s">
        <v>3235</v>
      </c>
      <c r="AA515" s="2" t="s">
        <v>44</v>
      </c>
      <c r="AB515" s="2" t="s">
        <v>3</v>
      </c>
      <c r="AC515" s="2" t="s">
        <v>2</v>
      </c>
      <c r="AD515" s="2" t="s">
        <v>3</v>
      </c>
      <c r="AE515" s="2" t="s">
        <v>2</v>
      </c>
      <c r="AF515" s="2" t="s">
        <v>23</v>
      </c>
      <c r="AG515" s="2">
        <v>122652</v>
      </c>
      <c r="AH515" s="2" t="s">
        <v>62</v>
      </c>
      <c r="AI515" s="2">
        <v>0</v>
      </c>
      <c r="AJ515" s="2" t="s">
        <v>5</v>
      </c>
      <c r="AK515" s="2">
        <v>0</v>
      </c>
      <c r="AL515" s="2" t="s">
        <v>5</v>
      </c>
      <c r="AM515" s="2">
        <v>30</v>
      </c>
      <c r="AN515" s="3">
        <v>42970</v>
      </c>
      <c r="AO515" s="2">
        <v>35201</v>
      </c>
      <c r="AP515" s="2" t="s">
        <v>20</v>
      </c>
      <c r="AQ515" s="2" t="s">
        <v>954</v>
      </c>
      <c r="AR515" s="2" t="s">
        <v>59</v>
      </c>
      <c r="AS515" s="2" t="s">
        <v>148</v>
      </c>
      <c r="AT515" s="2" t="s">
        <v>5</v>
      </c>
      <c r="AU515" s="2" t="s">
        <v>5</v>
      </c>
      <c r="AV515" s="2" t="s">
        <v>10</v>
      </c>
      <c r="AW515" s="2" t="s">
        <v>10</v>
      </c>
      <c r="AX515" s="2">
        <v>2128165.4</v>
      </c>
      <c r="AY515" s="2">
        <v>324635.40000000002</v>
      </c>
      <c r="AZ515" s="2">
        <v>2128165.4</v>
      </c>
      <c r="BA515" s="2">
        <v>2128165.4</v>
      </c>
      <c r="BB515" s="2">
        <v>2128165.4</v>
      </c>
      <c r="BC515" s="2">
        <v>2128165.4</v>
      </c>
      <c r="BD515" s="2">
        <v>49633.616698700003</v>
      </c>
      <c r="BE515" s="2">
        <v>33058.9213236</v>
      </c>
      <c r="BF515" s="2" t="s">
        <v>222</v>
      </c>
      <c r="BG515" s="2" t="s">
        <v>88</v>
      </c>
      <c r="BH515" s="2" t="s">
        <v>55</v>
      </c>
      <c r="BI515" s="2" t="s">
        <v>13</v>
      </c>
      <c r="BJ515" s="2" t="s">
        <v>54</v>
      </c>
      <c r="BK515" s="2" t="s">
        <v>11</v>
      </c>
      <c r="BL515" s="2" t="s">
        <v>10</v>
      </c>
      <c r="BM515" s="2" t="s">
        <v>10</v>
      </c>
      <c r="BN515" s="2" t="s">
        <v>9</v>
      </c>
      <c r="BO515" s="2" t="s">
        <v>51</v>
      </c>
      <c r="BP515" s="2" t="s">
        <v>7</v>
      </c>
      <c r="BQ515" s="2">
        <v>2128165.4</v>
      </c>
      <c r="BR515" s="2" t="s">
        <v>5</v>
      </c>
      <c r="BS515" s="2"/>
      <c r="BT515" s="2" t="s">
        <v>38</v>
      </c>
      <c r="BU515" s="2" t="s">
        <v>51</v>
      </c>
      <c r="BV515" s="2" t="s">
        <v>5</v>
      </c>
      <c r="BW515" s="2" t="s">
        <v>5</v>
      </c>
      <c r="BX515" s="2" t="s">
        <v>5</v>
      </c>
      <c r="BY515" s="2" t="s">
        <v>5</v>
      </c>
      <c r="BZ515" s="2" t="s">
        <v>50</v>
      </c>
      <c r="CA515" s="2" t="s">
        <v>3</v>
      </c>
      <c r="CB515" s="2" t="s">
        <v>2</v>
      </c>
      <c r="CC515" s="2"/>
      <c r="CD515" s="2"/>
      <c r="CE515" s="2" t="s">
        <v>1</v>
      </c>
      <c r="CF515" s="1" t="s">
        <v>49</v>
      </c>
    </row>
    <row r="516" spans="1:84" ht="138" x14ac:dyDescent="0.25">
      <c r="A516" s="6" t="s">
        <v>353</v>
      </c>
      <c r="B516" s="2">
        <v>325</v>
      </c>
      <c r="C516" s="2" t="s">
        <v>352</v>
      </c>
      <c r="D516" s="2" t="s">
        <v>351</v>
      </c>
      <c r="E516" s="2" t="s">
        <v>68</v>
      </c>
      <c r="F516" s="2" t="s">
        <v>67</v>
      </c>
      <c r="G516" s="2" t="s">
        <v>345</v>
      </c>
      <c r="H516" s="2">
        <v>53583</v>
      </c>
      <c r="I516" s="2" t="s">
        <v>95</v>
      </c>
      <c r="J516" s="2" t="s">
        <v>31</v>
      </c>
      <c r="K516" s="2" t="s">
        <v>5</v>
      </c>
      <c r="L516" s="2">
        <v>3731344759</v>
      </c>
      <c r="M516" s="3">
        <v>42916</v>
      </c>
      <c r="N516" s="2" t="s">
        <v>349</v>
      </c>
      <c r="O516" s="2">
        <v>-234.35</v>
      </c>
      <c r="P516" s="5">
        <v>-239.6961647</v>
      </c>
      <c r="Q516" s="4">
        <v>-15446.8223975</v>
      </c>
      <c r="R516" s="2">
        <v>27</v>
      </c>
      <c r="S516" s="4">
        <v>92</v>
      </c>
      <c r="T516" s="4" t="s">
        <v>28</v>
      </c>
      <c r="U516" s="2" t="s">
        <v>1102</v>
      </c>
      <c r="V516" s="2" t="s">
        <v>87</v>
      </c>
      <c r="W516" s="2" t="s">
        <v>26</v>
      </c>
      <c r="X516" s="2" t="s">
        <v>5</v>
      </c>
      <c r="Y516" s="2"/>
      <c r="Z516" s="2" t="s">
        <v>92</v>
      </c>
      <c r="AA516" s="2" t="s">
        <v>24</v>
      </c>
      <c r="AB516" s="2" t="s">
        <v>9</v>
      </c>
      <c r="AC516" s="2" t="s">
        <v>9</v>
      </c>
      <c r="AD516" s="2" t="s">
        <v>3</v>
      </c>
      <c r="AE516" s="2" t="s">
        <v>2</v>
      </c>
      <c r="AF516" s="2" t="s">
        <v>23</v>
      </c>
      <c r="AG516" s="2">
        <v>0</v>
      </c>
      <c r="AH516" s="2" t="s">
        <v>5</v>
      </c>
      <c r="AI516" s="2">
        <v>0</v>
      </c>
      <c r="AJ516" s="2" t="s">
        <v>5</v>
      </c>
      <c r="AK516" s="2">
        <v>0</v>
      </c>
      <c r="AL516" s="2" t="s">
        <v>5</v>
      </c>
      <c r="AM516" s="2">
        <v>0</v>
      </c>
      <c r="AN516" s="3">
        <v>42916</v>
      </c>
      <c r="AO516" s="2">
        <v>23801</v>
      </c>
      <c r="AP516" s="2" t="s">
        <v>20</v>
      </c>
      <c r="AQ516" s="2" t="s">
        <v>5</v>
      </c>
      <c r="AR516" s="2" t="s">
        <v>9</v>
      </c>
      <c r="AS516" s="2" t="s">
        <v>9</v>
      </c>
      <c r="AT516" s="2" t="s">
        <v>91</v>
      </c>
      <c r="AU516" s="7" t="s">
        <v>4796</v>
      </c>
      <c r="AV516" s="2" t="s">
        <v>129</v>
      </c>
      <c r="AW516" s="2" t="s">
        <v>344</v>
      </c>
      <c r="AX516" s="2">
        <v>0</v>
      </c>
      <c r="AY516" s="2">
        <v>0</v>
      </c>
      <c r="AZ516" s="2">
        <v>-234.35</v>
      </c>
      <c r="BA516" s="2">
        <v>-234.35</v>
      </c>
      <c r="BB516" s="2">
        <v>-9854.2140842000008</v>
      </c>
      <c r="BC516" s="2">
        <v>-15787.5532365</v>
      </c>
      <c r="BD516" s="2">
        <v>-229.82249619999999</v>
      </c>
      <c r="BE516" s="2">
        <v>-245.23860400000001</v>
      </c>
      <c r="BF516" s="2" t="s">
        <v>795</v>
      </c>
      <c r="BG516" s="2" t="s">
        <v>345</v>
      </c>
      <c r="BH516" s="2" t="s">
        <v>55</v>
      </c>
      <c r="BI516" s="2" t="s">
        <v>13</v>
      </c>
      <c r="BJ516" s="2" t="s">
        <v>9</v>
      </c>
      <c r="BK516" s="2" t="s">
        <v>5</v>
      </c>
      <c r="BL516" s="2" t="s">
        <v>129</v>
      </c>
      <c r="BM516" s="2" t="s">
        <v>344</v>
      </c>
      <c r="BN516" s="2" t="s">
        <v>9</v>
      </c>
      <c r="BO516" s="2" t="s">
        <v>39</v>
      </c>
      <c r="BP516" s="2" t="s">
        <v>7</v>
      </c>
      <c r="BQ516" s="2">
        <v>-234.35</v>
      </c>
      <c r="BR516" s="2" t="s">
        <v>5</v>
      </c>
      <c r="BS516" s="2"/>
      <c r="BT516" s="2" t="s">
        <v>38</v>
      </c>
      <c r="BU516" s="2" t="s">
        <v>37</v>
      </c>
      <c r="BV516" s="2" t="s">
        <v>5</v>
      </c>
      <c r="BW516" s="2" t="s">
        <v>5</v>
      </c>
      <c r="BX516" s="2" t="s">
        <v>5</v>
      </c>
      <c r="BY516" s="2" t="s">
        <v>5</v>
      </c>
      <c r="BZ516" s="2" t="s">
        <v>50</v>
      </c>
      <c r="CA516" s="2" t="s">
        <v>3</v>
      </c>
      <c r="CB516" s="2" t="s">
        <v>2</v>
      </c>
      <c r="CC516" s="2"/>
      <c r="CD516" s="2"/>
      <c r="CE516" s="2" t="s">
        <v>1</v>
      </c>
      <c r="CF516" s="1" t="s">
        <v>87</v>
      </c>
    </row>
    <row r="517" spans="1:84" x14ac:dyDescent="0.25">
      <c r="A517" s="6" t="s">
        <v>36</v>
      </c>
      <c r="B517" s="2">
        <v>1</v>
      </c>
      <c r="C517" s="2" t="s">
        <v>35</v>
      </c>
      <c r="D517" s="2" t="s">
        <v>96</v>
      </c>
      <c r="E517" s="2" t="s">
        <v>68</v>
      </c>
      <c r="F517" s="2" t="s">
        <v>67</v>
      </c>
      <c r="G517" s="2" t="s">
        <v>88</v>
      </c>
      <c r="H517" s="2">
        <v>53941</v>
      </c>
      <c r="I517" s="2" t="s">
        <v>32</v>
      </c>
      <c r="J517" s="2" t="s">
        <v>31</v>
      </c>
      <c r="K517" s="2"/>
      <c r="L517" s="2" t="s">
        <v>4795</v>
      </c>
      <c r="M517" s="3">
        <v>42906</v>
      </c>
      <c r="N517" s="2" t="s">
        <v>81</v>
      </c>
      <c r="O517" s="2">
        <v>52822</v>
      </c>
      <c r="P517" s="5">
        <v>819.66572059999999</v>
      </c>
      <c r="Q517" s="4">
        <v>52822</v>
      </c>
      <c r="R517" s="2">
        <v>37</v>
      </c>
      <c r="S517" s="4">
        <v>102</v>
      </c>
      <c r="T517" s="4" t="s">
        <v>28</v>
      </c>
      <c r="U517" s="2" t="s">
        <v>138</v>
      </c>
      <c r="V517" s="2" t="s">
        <v>138</v>
      </c>
      <c r="W517" s="2" t="s">
        <v>26</v>
      </c>
      <c r="X517" s="2">
        <v>2753136</v>
      </c>
      <c r="Y517" s="2"/>
      <c r="Z517" s="2" t="s">
        <v>422</v>
      </c>
      <c r="AA517" s="2" t="s">
        <v>44</v>
      </c>
      <c r="AB517" s="2" t="s">
        <v>3</v>
      </c>
      <c r="AC517" s="2" t="s">
        <v>2</v>
      </c>
      <c r="AD517" s="2" t="s">
        <v>3</v>
      </c>
      <c r="AE517" s="2" t="s">
        <v>2</v>
      </c>
      <c r="AF517" s="2" t="s">
        <v>23</v>
      </c>
      <c r="AG517" s="2">
        <v>122652</v>
      </c>
      <c r="AH517" s="2" t="s">
        <v>62</v>
      </c>
      <c r="AI517" s="2">
        <v>0</v>
      </c>
      <c r="AJ517" s="2" t="s">
        <v>5</v>
      </c>
      <c r="AK517" s="2">
        <v>0</v>
      </c>
      <c r="AL517" s="2" t="s">
        <v>5</v>
      </c>
      <c r="AM517" s="2">
        <v>30</v>
      </c>
      <c r="AN517" s="3">
        <v>42936</v>
      </c>
      <c r="AO517" s="2">
        <v>35201</v>
      </c>
      <c r="AP517" s="2" t="s">
        <v>20</v>
      </c>
      <c r="AQ517" s="2" t="s">
        <v>421</v>
      </c>
      <c r="AR517" s="2" t="s">
        <v>59</v>
      </c>
      <c r="AS517" s="2" t="s">
        <v>148</v>
      </c>
      <c r="AT517" s="2" t="s">
        <v>5</v>
      </c>
      <c r="AU517" s="2" t="s">
        <v>5</v>
      </c>
      <c r="AV517" s="2" t="s">
        <v>10</v>
      </c>
      <c r="AW517" s="2" t="s">
        <v>10</v>
      </c>
      <c r="AX517" s="2">
        <v>607455.30000000005</v>
      </c>
      <c r="AY517" s="2">
        <v>79233.3</v>
      </c>
      <c r="AZ517" s="2">
        <v>607455.30000000005</v>
      </c>
      <c r="BA517" s="2">
        <v>52822</v>
      </c>
      <c r="BB517" s="2">
        <v>52822</v>
      </c>
      <c r="BC517" s="2">
        <v>52822</v>
      </c>
      <c r="BD517" s="2">
        <v>1231.9281673999999</v>
      </c>
      <c r="BE517" s="2">
        <v>820.53694800000005</v>
      </c>
      <c r="BF517" s="2" t="s">
        <v>222</v>
      </c>
      <c r="BG517" s="2" t="s">
        <v>88</v>
      </c>
      <c r="BH517" s="2" t="s">
        <v>55</v>
      </c>
      <c r="BI517" s="2" t="s">
        <v>13</v>
      </c>
      <c r="BJ517" s="2" t="s">
        <v>54</v>
      </c>
      <c r="BK517" s="2" t="s">
        <v>11</v>
      </c>
      <c r="BL517" s="2" t="s">
        <v>10</v>
      </c>
      <c r="BM517" s="2" t="s">
        <v>10</v>
      </c>
      <c r="BN517" s="2" t="s">
        <v>9</v>
      </c>
      <c r="BO517" s="2" t="s">
        <v>39</v>
      </c>
      <c r="BP517" s="2" t="s">
        <v>7</v>
      </c>
      <c r="BQ517" s="2">
        <v>52822</v>
      </c>
      <c r="BR517" s="2" t="s">
        <v>5</v>
      </c>
      <c r="BS517" s="2"/>
      <c r="BT517" s="2" t="s">
        <v>127</v>
      </c>
      <c r="BU517" s="2" t="s">
        <v>37</v>
      </c>
      <c r="BV517" s="2" t="s">
        <v>5</v>
      </c>
      <c r="BW517" s="2" t="s">
        <v>5</v>
      </c>
      <c r="BX517" s="2" t="s">
        <v>5</v>
      </c>
      <c r="BY517" s="2" t="s">
        <v>5</v>
      </c>
      <c r="BZ517" s="2" t="s">
        <v>50</v>
      </c>
      <c r="CA517" s="2" t="s">
        <v>3</v>
      </c>
      <c r="CB517" s="2" t="s">
        <v>2</v>
      </c>
      <c r="CC517" s="2"/>
      <c r="CD517" s="2"/>
      <c r="CE517" s="2" t="s">
        <v>1</v>
      </c>
      <c r="CF517" s="1" t="s">
        <v>0</v>
      </c>
    </row>
    <row r="518" spans="1:84" x14ac:dyDescent="0.25">
      <c r="A518" s="6" t="s">
        <v>156</v>
      </c>
      <c r="B518" s="2">
        <v>126</v>
      </c>
      <c r="C518" s="2" t="s">
        <v>155</v>
      </c>
      <c r="D518" s="2" t="s">
        <v>154</v>
      </c>
      <c r="E518" s="2" t="s">
        <v>142</v>
      </c>
      <c r="F518" s="2" t="s">
        <v>141</v>
      </c>
      <c r="G518" s="2" t="s">
        <v>141</v>
      </c>
      <c r="H518" s="2">
        <v>62196</v>
      </c>
      <c r="I518" s="2" t="s">
        <v>32</v>
      </c>
      <c r="J518" s="2" t="s">
        <v>31</v>
      </c>
      <c r="K518" s="2" t="s">
        <v>4794</v>
      </c>
      <c r="L518" s="2" t="s">
        <v>4793</v>
      </c>
      <c r="M518" s="3">
        <v>42912</v>
      </c>
      <c r="N518" s="2" t="s">
        <v>29</v>
      </c>
      <c r="O518" s="2">
        <v>20962.34</v>
      </c>
      <c r="P518" s="5">
        <v>23347.389934800001</v>
      </c>
      <c r="Q518" s="4">
        <v>1504583.8810713999</v>
      </c>
      <c r="R518" s="2">
        <v>31</v>
      </c>
      <c r="S518" s="4">
        <v>96</v>
      </c>
      <c r="T518" s="4" t="s">
        <v>28</v>
      </c>
      <c r="U518" s="2" t="s">
        <v>138</v>
      </c>
      <c r="V518" s="2" t="s">
        <v>138</v>
      </c>
      <c r="W518" s="2" t="s">
        <v>26</v>
      </c>
      <c r="X518" s="2">
        <v>2782290</v>
      </c>
      <c r="Y518" s="2"/>
      <c r="Z518" s="2" t="s">
        <v>4792</v>
      </c>
      <c r="AA518" s="2" t="s">
        <v>199</v>
      </c>
      <c r="AB518" s="2" t="s">
        <v>3</v>
      </c>
      <c r="AC518" s="2" t="s">
        <v>2</v>
      </c>
      <c r="AD518" s="2" t="s">
        <v>3</v>
      </c>
      <c r="AE518" s="2" t="s">
        <v>2</v>
      </c>
      <c r="AF518" s="2" t="s">
        <v>23</v>
      </c>
      <c r="AG518" s="2">
        <v>113129</v>
      </c>
      <c r="AH518" s="2" t="s">
        <v>135</v>
      </c>
      <c r="AI518" s="2">
        <v>0</v>
      </c>
      <c r="AJ518" s="2" t="s">
        <v>5</v>
      </c>
      <c r="AK518" s="2">
        <v>131786</v>
      </c>
      <c r="AL518" s="2" t="s">
        <v>134</v>
      </c>
      <c r="AM518" s="2">
        <v>30</v>
      </c>
      <c r="AN518" s="3">
        <v>42942</v>
      </c>
      <c r="AO518" s="2">
        <v>35201</v>
      </c>
      <c r="AP518" s="2" t="s">
        <v>20</v>
      </c>
      <c r="AQ518" s="2" t="s">
        <v>4791</v>
      </c>
      <c r="AR518" s="2" t="s">
        <v>73</v>
      </c>
      <c r="AS518" s="2" t="s">
        <v>76</v>
      </c>
      <c r="AT518" s="2" t="s">
        <v>5</v>
      </c>
      <c r="AU518" s="2" t="s">
        <v>5</v>
      </c>
      <c r="AV518" s="2" t="s">
        <v>129</v>
      </c>
      <c r="AW518" s="2" t="s">
        <v>146</v>
      </c>
      <c r="AX518" s="2">
        <v>20962.34</v>
      </c>
      <c r="AY518" s="2">
        <v>3346.93</v>
      </c>
      <c r="AZ518" s="2">
        <v>20962.34</v>
      </c>
      <c r="BA518" s="2">
        <v>20962.34</v>
      </c>
      <c r="BB518" s="2">
        <v>1415629.2479761001</v>
      </c>
      <c r="BC518" s="2">
        <v>1568768.1345200001</v>
      </c>
      <c r="BD518" s="2">
        <v>33015.666677699999</v>
      </c>
      <c r="BE518" s="2">
        <v>24368.720249999998</v>
      </c>
      <c r="BF518" s="2" t="s">
        <v>4790</v>
      </c>
      <c r="BG518" s="2" t="s">
        <v>141</v>
      </c>
      <c r="BH518" s="2" t="s">
        <v>73</v>
      </c>
      <c r="BI518" s="2" t="s">
        <v>13</v>
      </c>
      <c r="BJ518" s="2" t="s">
        <v>130</v>
      </c>
      <c r="BK518" s="2" t="s">
        <v>11</v>
      </c>
      <c r="BL518" s="2" t="s">
        <v>129</v>
      </c>
      <c r="BM518" s="2" t="s">
        <v>146</v>
      </c>
      <c r="BN518" s="2" t="s">
        <v>9</v>
      </c>
      <c r="BO518" s="2" t="s">
        <v>39</v>
      </c>
      <c r="BP518" s="2" t="s">
        <v>7</v>
      </c>
      <c r="BQ518" s="2">
        <v>20962.34</v>
      </c>
      <c r="BR518" s="2" t="s">
        <v>5</v>
      </c>
      <c r="BS518" s="2"/>
      <c r="BT518" s="2" t="s">
        <v>127</v>
      </c>
      <c r="BU518" s="2" t="s">
        <v>37</v>
      </c>
      <c r="BV518" s="2" t="s">
        <v>5</v>
      </c>
      <c r="BW518" s="2" t="s">
        <v>5</v>
      </c>
      <c r="BX518" s="2" t="s">
        <v>5</v>
      </c>
      <c r="BY518" s="2" t="s">
        <v>5</v>
      </c>
      <c r="BZ518" s="2" t="s">
        <v>126</v>
      </c>
      <c r="CA518" s="2" t="s">
        <v>3</v>
      </c>
      <c r="CB518" s="2" t="s">
        <v>2</v>
      </c>
      <c r="CC518" s="2"/>
      <c r="CD518" s="2"/>
      <c r="CE518" s="2" t="s">
        <v>1</v>
      </c>
      <c r="CF518" s="1" t="s">
        <v>0</v>
      </c>
    </row>
    <row r="519" spans="1:84" x14ac:dyDescent="0.25">
      <c r="A519" s="6" t="s">
        <v>112</v>
      </c>
      <c r="B519" s="2">
        <v>3</v>
      </c>
      <c r="C519" s="2" t="s">
        <v>111</v>
      </c>
      <c r="D519" s="2" t="s">
        <v>111</v>
      </c>
      <c r="E519" s="2" t="s">
        <v>1022</v>
      </c>
      <c r="F519" s="2" t="s">
        <v>1021</v>
      </c>
      <c r="G519" s="2" t="s">
        <v>1015</v>
      </c>
      <c r="H519" s="2">
        <v>65969</v>
      </c>
      <c r="I519" s="2" t="s">
        <v>32</v>
      </c>
      <c r="J519" s="2" t="s">
        <v>31</v>
      </c>
      <c r="K519" s="2" t="s">
        <v>4632</v>
      </c>
      <c r="L519" s="2" t="s">
        <v>4789</v>
      </c>
      <c r="M519" s="3">
        <v>42886</v>
      </c>
      <c r="N519" s="2" t="s">
        <v>209</v>
      </c>
      <c r="O519" s="2">
        <v>23760</v>
      </c>
      <c r="P519" s="5">
        <v>23760</v>
      </c>
      <c r="Q519" s="4">
        <v>1531173.85344</v>
      </c>
      <c r="R519" s="2">
        <v>57</v>
      </c>
      <c r="S519" s="4">
        <v>122</v>
      </c>
      <c r="T519" s="4" t="s">
        <v>28</v>
      </c>
      <c r="U519" s="2" t="s">
        <v>171</v>
      </c>
      <c r="V519" s="2" t="s">
        <v>171</v>
      </c>
      <c r="W519" s="2" t="s">
        <v>26</v>
      </c>
      <c r="X519" s="2">
        <v>2686722</v>
      </c>
      <c r="Y519" s="2"/>
      <c r="Z519" s="2" t="s">
        <v>4788</v>
      </c>
      <c r="AA519" s="2" t="s">
        <v>44</v>
      </c>
      <c r="AB519" s="2" t="s">
        <v>3</v>
      </c>
      <c r="AC519" s="2" t="s">
        <v>2</v>
      </c>
      <c r="AD519" s="2" t="s">
        <v>3</v>
      </c>
      <c r="AE519" s="2" t="s">
        <v>2</v>
      </c>
      <c r="AF519" s="2" t="s">
        <v>23</v>
      </c>
      <c r="AG519" s="2">
        <v>123999</v>
      </c>
      <c r="AH519" s="2" t="s">
        <v>320</v>
      </c>
      <c r="AI519" s="2">
        <v>122566</v>
      </c>
      <c r="AJ519" s="2" t="s">
        <v>123</v>
      </c>
      <c r="AK519" s="2">
        <v>0</v>
      </c>
      <c r="AL519" s="2" t="s">
        <v>5</v>
      </c>
      <c r="AM519" s="2">
        <v>30</v>
      </c>
      <c r="AN519" s="3">
        <v>42916</v>
      </c>
      <c r="AO519" s="2">
        <v>35201</v>
      </c>
      <c r="AP519" s="2" t="s">
        <v>20</v>
      </c>
      <c r="AQ519" s="2" t="s">
        <v>1017</v>
      </c>
      <c r="AR519" s="2" t="s">
        <v>59</v>
      </c>
      <c r="AS519" s="2" t="s">
        <v>148</v>
      </c>
      <c r="AT519" s="2" t="s">
        <v>5</v>
      </c>
      <c r="AU519" s="2" t="s">
        <v>5</v>
      </c>
      <c r="AV519" s="2" t="s">
        <v>100</v>
      </c>
      <c r="AW519" s="2" t="s">
        <v>99</v>
      </c>
      <c r="AX519" s="2">
        <v>23760</v>
      </c>
      <c r="AY519" s="2">
        <v>0</v>
      </c>
      <c r="AZ519" s="2">
        <v>23760</v>
      </c>
      <c r="BA519" s="2">
        <v>23760</v>
      </c>
      <c r="BB519" s="2">
        <v>1018769.3999999</v>
      </c>
      <c r="BC519" s="2">
        <v>1529580.888</v>
      </c>
      <c r="BD519" s="2">
        <v>23759.999999899999</v>
      </c>
      <c r="BE519" s="2">
        <v>23760</v>
      </c>
      <c r="BF519" s="2" t="s">
        <v>1171</v>
      </c>
      <c r="BG519" s="2" t="s">
        <v>1015</v>
      </c>
      <c r="BH519" s="2" t="s">
        <v>55</v>
      </c>
      <c r="BI519" s="2" t="s">
        <v>13</v>
      </c>
      <c r="BJ519" s="2" t="s">
        <v>1014</v>
      </c>
      <c r="BK519" s="2" t="s">
        <v>11</v>
      </c>
      <c r="BL519" s="2" t="s">
        <v>100</v>
      </c>
      <c r="BM519" s="2" t="s">
        <v>99</v>
      </c>
      <c r="BN519" s="2" t="s">
        <v>9</v>
      </c>
      <c r="BO519" s="2" t="s">
        <v>39</v>
      </c>
      <c r="BP519" s="2" t="s">
        <v>7</v>
      </c>
      <c r="BQ519" s="2">
        <v>23760</v>
      </c>
      <c r="BR519" s="2" t="s">
        <v>5</v>
      </c>
      <c r="BS519" s="2"/>
      <c r="BT519" s="2" t="s">
        <v>127</v>
      </c>
      <c r="BU519" s="2" t="s">
        <v>37</v>
      </c>
      <c r="BV519" s="2" t="s">
        <v>5</v>
      </c>
      <c r="BW519" s="2" t="s">
        <v>5</v>
      </c>
      <c r="BX519" s="2" t="s">
        <v>5</v>
      </c>
      <c r="BY519" s="2" t="s">
        <v>5</v>
      </c>
      <c r="BZ519" s="2" t="s">
        <v>313</v>
      </c>
      <c r="CA519" s="2" t="s">
        <v>3</v>
      </c>
      <c r="CB519" s="2" t="s">
        <v>2</v>
      </c>
      <c r="CC519" s="2"/>
      <c r="CD519" s="2"/>
      <c r="CE519" s="2" t="s">
        <v>1</v>
      </c>
      <c r="CF519" s="1" t="s">
        <v>0</v>
      </c>
    </row>
    <row r="520" spans="1:84" x14ac:dyDescent="0.25">
      <c r="A520" s="6" t="s">
        <v>36</v>
      </c>
      <c r="B520" s="2">
        <v>1</v>
      </c>
      <c r="C520" s="2" t="s">
        <v>17</v>
      </c>
      <c r="D520" s="2" t="s">
        <v>34</v>
      </c>
      <c r="E520" s="2" t="s">
        <v>33</v>
      </c>
      <c r="F520" s="2" t="s">
        <v>4</v>
      </c>
      <c r="G520" s="2" t="s">
        <v>15</v>
      </c>
      <c r="H520" s="2">
        <v>1064</v>
      </c>
      <c r="I520" s="2" t="s">
        <v>32</v>
      </c>
      <c r="J520" s="2" t="s">
        <v>31</v>
      </c>
      <c r="K520" s="2"/>
      <c r="L520" s="2" t="s">
        <v>4787</v>
      </c>
      <c r="M520" s="3">
        <v>42940</v>
      </c>
      <c r="N520" s="2" t="s">
        <v>29</v>
      </c>
      <c r="O520" s="2">
        <v>527769.61</v>
      </c>
      <c r="P520" s="5">
        <v>587818.10047990002</v>
      </c>
      <c r="Q520" s="4">
        <v>37880964.058657996</v>
      </c>
      <c r="R520" s="2">
        <v>3</v>
      </c>
      <c r="S520" s="4">
        <v>68</v>
      </c>
      <c r="T520" s="4" t="s">
        <v>28</v>
      </c>
      <c r="U520" s="2" t="s">
        <v>46</v>
      </c>
      <c r="V520" s="2" t="s">
        <v>46</v>
      </c>
      <c r="W520" s="2" t="s">
        <v>64</v>
      </c>
      <c r="X520" s="2">
        <v>2750928</v>
      </c>
      <c r="Y520" s="2"/>
      <c r="Z520" s="2" t="s">
        <v>1662</v>
      </c>
      <c r="AA520" s="2" t="s">
        <v>24</v>
      </c>
      <c r="AB520" s="2" t="s">
        <v>3</v>
      </c>
      <c r="AC520" s="2" t="s">
        <v>2</v>
      </c>
      <c r="AD520" s="2" t="s">
        <v>3</v>
      </c>
      <c r="AE520" s="2" t="s">
        <v>2</v>
      </c>
      <c r="AF520" s="2" t="s">
        <v>23</v>
      </c>
      <c r="AG520" s="2">
        <v>118498</v>
      </c>
      <c r="AH520" s="2" t="s">
        <v>365</v>
      </c>
      <c r="AI520" s="2">
        <v>134088</v>
      </c>
      <c r="AJ520" s="2" t="s">
        <v>1661</v>
      </c>
      <c r="AK520" s="2">
        <v>118498</v>
      </c>
      <c r="AL520" s="2" t="s">
        <v>365</v>
      </c>
      <c r="AM520" s="2">
        <v>30</v>
      </c>
      <c r="AN520" s="3">
        <v>42970</v>
      </c>
      <c r="AO520" s="2">
        <v>35201</v>
      </c>
      <c r="AP520" s="2" t="s">
        <v>20</v>
      </c>
      <c r="AQ520" s="2" t="s">
        <v>884</v>
      </c>
      <c r="AR520" s="2" t="s">
        <v>59</v>
      </c>
      <c r="AS520" s="2" t="s">
        <v>58</v>
      </c>
      <c r="AT520" s="2" t="s">
        <v>5</v>
      </c>
      <c r="AU520" s="2" t="s">
        <v>5</v>
      </c>
      <c r="AV520" s="2" t="s">
        <v>17</v>
      </c>
      <c r="AW520" s="2" t="s">
        <v>17</v>
      </c>
      <c r="AX520" s="2">
        <v>527769.61</v>
      </c>
      <c r="AY520" s="2">
        <v>87961.600000000006</v>
      </c>
      <c r="AZ520" s="2">
        <v>39541820.189999998</v>
      </c>
      <c r="BA520" s="2">
        <v>39541820.188533798</v>
      </c>
      <c r="BB520" s="2">
        <v>35641349.968990602</v>
      </c>
      <c r="BC520" s="2">
        <v>39496933.383203298</v>
      </c>
      <c r="BD520" s="2">
        <v>831236.66186200001</v>
      </c>
      <c r="BE520" s="2">
        <v>613545.36317459994</v>
      </c>
      <c r="BF520" s="2" t="s">
        <v>685</v>
      </c>
      <c r="BG520" s="2" t="s">
        <v>15</v>
      </c>
      <c r="BH520" s="2" t="s">
        <v>55</v>
      </c>
      <c r="BI520" s="2" t="s">
        <v>13</v>
      </c>
      <c r="BJ520" s="2" t="s">
        <v>684</v>
      </c>
      <c r="BK520" s="2" t="s">
        <v>11</v>
      </c>
      <c r="BL520" s="2" t="s">
        <v>17</v>
      </c>
      <c r="BM520" s="2" t="s">
        <v>17</v>
      </c>
      <c r="BN520" s="2" t="s">
        <v>9</v>
      </c>
      <c r="BO520" s="2" t="s">
        <v>51</v>
      </c>
      <c r="BP520" s="2" t="s">
        <v>7</v>
      </c>
      <c r="BQ520" s="2">
        <v>39496933.383203298</v>
      </c>
      <c r="BR520" s="2" t="s">
        <v>5</v>
      </c>
      <c r="BS520" s="2"/>
      <c r="BT520" s="2" t="s">
        <v>38</v>
      </c>
      <c r="BU520" s="2" t="s">
        <v>51</v>
      </c>
      <c r="BV520" s="2" t="s">
        <v>5</v>
      </c>
      <c r="BW520" s="2" t="s">
        <v>5</v>
      </c>
      <c r="BX520" s="2" t="s">
        <v>5</v>
      </c>
      <c r="BY520" s="2" t="s">
        <v>5</v>
      </c>
      <c r="BZ520" s="2" t="s">
        <v>4</v>
      </c>
      <c r="CA520" s="2" t="s">
        <v>3</v>
      </c>
      <c r="CB520" s="2" t="s">
        <v>2</v>
      </c>
      <c r="CC520" s="2"/>
      <c r="CD520" s="2"/>
      <c r="CE520" s="2" t="s">
        <v>1</v>
      </c>
      <c r="CF520" s="1" t="s">
        <v>49</v>
      </c>
    </row>
    <row r="521" spans="1:84" x14ac:dyDescent="0.25">
      <c r="A521" s="6" t="s">
        <v>70</v>
      </c>
      <c r="B521" s="2">
        <v>23</v>
      </c>
      <c r="C521" s="2" t="s">
        <v>69</v>
      </c>
      <c r="D521" s="2" t="s">
        <v>69</v>
      </c>
      <c r="E521" s="2" t="s">
        <v>33</v>
      </c>
      <c r="F521" s="2" t="s">
        <v>4</v>
      </c>
      <c r="G521" s="2" t="s">
        <v>15</v>
      </c>
      <c r="H521" s="2">
        <v>1064</v>
      </c>
      <c r="I521" s="2" t="s">
        <v>32</v>
      </c>
      <c r="J521" s="2" t="s">
        <v>31</v>
      </c>
      <c r="K521" s="2"/>
      <c r="L521" s="2" t="s">
        <v>4786</v>
      </c>
      <c r="M521" s="3">
        <v>42933</v>
      </c>
      <c r="N521" s="2" t="s">
        <v>65</v>
      </c>
      <c r="O521" s="2">
        <v>7679.39</v>
      </c>
      <c r="P521" s="5">
        <v>5528.3481328999997</v>
      </c>
      <c r="Q521" s="4">
        <v>356265.2404833</v>
      </c>
      <c r="R521" s="2">
        <v>10</v>
      </c>
      <c r="S521" s="4">
        <v>75</v>
      </c>
      <c r="T521" s="4" t="s">
        <v>28</v>
      </c>
      <c r="U521" s="2" t="s">
        <v>46</v>
      </c>
      <c r="V521" s="2" t="s">
        <v>46</v>
      </c>
      <c r="W521" s="2" t="s">
        <v>64</v>
      </c>
      <c r="X521" s="2">
        <v>2731293</v>
      </c>
      <c r="Y521" s="2"/>
      <c r="Z521" s="2" t="s">
        <v>570</v>
      </c>
      <c r="AA521" s="2" t="s">
        <v>24</v>
      </c>
      <c r="AB521" s="2" t="s">
        <v>3</v>
      </c>
      <c r="AC521" s="2" t="s">
        <v>2</v>
      </c>
      <c r="AD521" s="2" t="s">
        <v>3</v>
      </c>
      <c r="AE521" s="2" t="s">
        <v>2</v>
      </c>
      <c r="AF521" s="2" t="s">
        <v>23</v>
      </c>
      <c r="AG521" s="2">
        <v>122566</v>
      </c>
      <c r="AH521" s="2" t="s">
        <v>123</v>
      </c>
      <c r="AI521" s="2">
        <v>0</v>
      </c>
      <c r="AJ521" s="2" t="s">
        <v>5</v>
      </c>
      <c r="AK521" s="2">
        <v>0</v>
      </c>
      <c r="AL521" s="2" t="s">
        <v>5</v>
      </c>
      <c r="AM521" s="2">
        <v>30</v>
      </c>
      <c r="AN521" s="3">
        <v>42963</v>
      </c>
      <c r="AO521" s="2">
        <v>35201</v>
      </c>
      <c r="AP521" s="2" t="s">
        <v>20</v>
      </c>
      <c r="AQ521" s="2" t="s">
        <v>569</v>
      </c>
      <c r="AR521" s="2" t="s">
        <v>59</v>
      </c>
      <c r="AS521" s="2" t="s">
        <v>58</v>
      </c>
      <c r="AT521" s="2" t="s">
        <v>5</v>
      </c>
      <c r="AU521" s="2" t="s">
        <v>5</v>
      </c>
      <c r="AV521" s="2" t="s">
        <v>53</v>
      </c>
      <c r="AW521" s="2" t="s">
        <v>52</v>
      </c>
      <c r="AX521" s="2">
        <v>7679.39</v>
      </c>
      <c r="AY521" s="2">
        <v>502.39</v>
      </c>
      <c r="AZ521" s="2">
        <v>5587.04</v>
      </c>
      <c r="BA521" s="2">
        <v>5587.0403624</v>
      </c>
      <c r="BB521" s="2">
        <v>241446.77946319999</v>
      </c>
      <c r="BC521" s="2">
        <v>362548.24655460002</v>
      </c>
      <c r="BD521" s="2">
        <v>5631.0834228000003</v>
      </c>
      <c r="BE521" s="2">
        <v>5631.7036945999998</v>
      </c>
      <c r="BF521" s="2" t="s">
        <v>121</v>
      </c>
      <c r="BG521" s="2" t="s">
        <v>15</v>
      </c>
      <c r="BH521" s="2" t="s">
        <v>55</v>
      </c>
      <c r="BI521" s="2" t="s">
        <v>13</v>
      </c>
      <c r="BJ521" s="2" t="s">
        <v>120</v>
      </c>
      <c r="BK521" s="2" t="s">
        <v>11</v>
      </c>
      <c r="BL521" s="2" t="s">
        <v>53</v>
      </c>
      <c r="BM521" s="2" t="s">
        <v>52</v>
      </c>
      <c r="BN521" s="2" t="s">
        <v>9</v>
      </c>
      <c r="BO521" s="2" t="s">
        <v>51</v>
      </c>
      <c r="BP521" s="2" t="s">
        <v>7</v>
      </c>
      <c r="BQ521" s="2">
        <v>5631.7036945999998</v>
      </c>
      <c r="BR521" s="2" t="s">
        <v>5</v>
      </c>
      <c r="BS521" s="2"/>
      <c r="BT521" s="2" t="s">
        <v>38</v>
      </c>
      <c r="BU521" s="2" t="s">
        <v>51</v>
      </c>
      <c r="BV521" s="2" t="s">
        <v>5</v>
      </c>
      <c r="BW521" s="2" t="s">
        <v>5</v>
      </c>
      <c r="BX521" s="2" t="s">
        <v>5</v>
      </c>
      <c r="BY521" s="2" t="s">
        <v>5</v>
      </c>
      <c r="BZ521" s="2" t="s">
        <v>4</v>
      </c>
      <c r="CA521" s="2" t="s">
        <v>3</v>
      </c>
      <c r="CB521" s="2" t="s">
        <v>2</v>
      </c>
      <c r="CC521" s="2"/>
      <c r="CD521" s="2"/>
      <c r="CE521" s="2" t="s">
        <v>1</v>
      </c>
      <c r="CF521" s="1" t="s">
        <v>49</v>
      </c>
    </row>
    <row r="522" spans="1:84" x14ac:dyDescent="0.25">
      <c r="A522" s="6" t="s">
        <v>36</v>
      </c>
      <c r="B522" s="2">
        <v>1</v>
      </c>
      <c r="C522" s="2" t="s">
        <v>35</v>
      </c>
      <c r="D522" s="2" t="s">
        <v>96</v>
      </c>
      <c r="E522" s="2" t="s">
        <v>68</v>
      </c>
      <c r="F522" s="2" t="s">
        <v>67</v>
      </c>
      <c r="G522" s="2" t="s">
        <v>88</v>
      </c>
      <c r="H522" s="2">
        <v>53941</v>
      </c>
      <c r="I522" s="2" t="s">
        <v>32</v>
      </c>
      <c r="J522" s="2" t="s">
        <v>31</v>
      </c>
      <c r="K522" s="2"/>
      <c r="L522" s="2" t="s">
        <v>4785</v>
      </c>
      <c r="M522" s="3">
        <v>42906</v>
      </c>
      <c r="N522" s="2" t="s">
        <v>81</v>
      </c>
      <c r="O522" s="2">
        <v>15999</v>
      </c>
      <c r="P522" s="5">
        <v>248.26458410000001</v>
      </c>
      <c r="Q522" s="4">
        <v>15999</v>
      </c>
      <c r="R522" s="2">
        <v>37</v>
      </c>
      <c r="S522" s="4">
        <v>102</v>
      </c>
      <c r="T522" s="4" t="s">
        <v>28</v>
      </c>
      <c r="U522" s="2" t="s">
        <v>138</v>
      </c>
      <c r="V522" s="2" t="s">
        <v>138</v>
      </c>
      <c r="W522" s="2" t="s">
        <v>26</v>
      </c>
      <c r="X522" s="2">
        <v>2754481</v>
      </c>
      <c r="Y522" s="2"/>
      <c r="Z522" s="2" t="s">
        <v>4784</v>
      </c>
      <c r="AA522" s="2" t="s">
        <v>24</v>
      </c>
      <c r="AB522" s="2" t="s">
        <v>3</v>
      </c>
      <c r="AC522" s="2" t="s">
        <v>2</v>
      </c>
      <c r="AD522" s="2" t="s">
        <v>3</v>
      </c>
      <c r="AE522" s="2" t="s">
        <v>2</v>
      </c>
      <c r="AF522" s="2" t="s">
        <v>23</v>
      </c>
      <c r="AG522" s="2">
        <v>122652</v>
      </c>
      <c r="AH522" s="2" t="s">
        <v>62</v>
      </c>
      <c r="AI522" s="2">
        <v>0</v>
      </c>
      <c r="AJ522" s="2" t="s">
        <v>5</v>
      </c>
      <c r="AK522" s="2">
        <v>0</v>
      </c>
      <c r="AL522" s="2" t="s">
        <v>5</v>
      </c>
      <c r="AM522" s="2">
        <v>30</v>
      </c>
      <c r="AN522" s="3">
        <v>42936</v>
      </c>
      <c r="AO522" s="2">
        <v>35201</v>
      </c>
      <c r="AP522" s="2" t="s">
        <v>20</v>
      </c>
      <c r="AQ522" s="2" t="s">
        <v>3575</v>
      </c>
      <c r="AR522" s="2" t="s">
        <v>59</v>
      </c>
      <c r="AS522" s="2" t="s">
        <v>148</v>
      </c>
      <c r="AT522" s="2" t="s">
        <v>5</v>
      </c>
      <c r="AU522" s="2" t="s">
        <v>5</v>
      </c>
      <c r="AV522" s="2" t="s">
        <v>10</v>
      </c>
      <c r="AW522" s="2" t="s">
        <v>10</v>
      </c>
      <c r="AX522" s="2">
        <v>183989.1</v>
      </c>
      <c r="AY522" s="2">
        <v>23998.57</v>
      </c>
      <c r="AZ522" s="2">
        <v>183989.1</v>
      </c>
      <c r="BA522" s="2">
        <v>15999</v>
      </c>
      <c r="BB522" s="2">
        <v>15999</v>
      </c>
      <c r="BC522" s="2">
        <v>15999</v>
      </c>
      <c r="BD522" s="2">
        <v>373.13276189999999</v>
      </c>
      <c r="BE522" s="2">
        <v>248.52846600000001</v>
      </c>
      <c r="BF522" s="2" t="s">
        <v>222</v>
      </c>
      <c r="BG522" s="2" t="s">
        <v>88</v>
      </c>
      <c r="BH522" s="2" t="s">
        <v>55</v>
      </c>
      <c r="BI522" s="2" t="s">
        <v>13</v>
      </c>
      <c r="BJ522" s="2" t="s">
        <v>54</v>
      </c>
      <c r="BK522" s="2" t="s">
        <v>11</v>
      </c>
      <c r="BL522" s="2" t="s">
        <v>10</v>
      </c>
      <c r="BM522" s="2" t="s">
        <v>10</v>
      </c>
      <c r="BN522" s="2" t="s">
        <v>9</v>
      </c>
      <c r="BO522" s="2" t="s">
        <v>39</v>
      </c>
      <c r="BP522" s="2" t="s">
        <v>7</v>
      </c>
      <c r="BQ522" s="2">
        <v>15999</v>
      </c>
      <c r="BR522" s="2" t="s">
        <v>5</v>
      </c>
      <c r="BS522" s="2"/>
      <c r="BT522" s="2" t="s">
        <v>127</v>
      </c>
      <c r="BU522" s="2" t="s">
        <v>37</v>
      </c>
      <c r="BV522" s="2" t="s">
        <v>5</v>
      </c>
      <c r="BW522" s="2" t="s">
        <v>5</v>
      </c>
      <c r="BX522" s="2" t="s">
        <v>5</v>
      </c>
      <c r="BY522" s="2" t="s">
        <v>5</v>
      </c>
      <c r="BZ522" s="2" t="s">
        <v>50</v>
      </c>
      <c r="CA522" s="2" t="s">
        <v>3</v>
      </c>
      <c r="CB522" s="2" t="s">
        <v>2</v>
      </c>
      <c r="CC522" s="2"/>
      <c r="CD522" s="2"/>
      <c r="CE522" s="2" t="s">
        <v>1</v>
      </c>
      <c r="CF522" s="1" t="s">
        <v>0</v>
      </c>
    </row>
    <row r="523" spans="1:84" x14ac:dyDescent="0.25">
      <c r="A523" s="6" t="s">
        <v>112</v>
      </c>
      <c r="B523" s="2">
        <v>3</v>
      </c>
      <c r="C523" s="2" t="s">
        <v>111</v>
      </c>
      <c r="D523" s="2" t="s">
        <v>111</v>
      </c>
      <c r="E523" s="2" t="s">
        <v>33</v>
      </c>
      <c r="F523" s="2" t="s">
        <v>4</v>
      </c>
      <c r="G523" s="2" t="s">
        <v>102</v>
      </c>
      <c r="H523" s="2">
        <v>51400</v>
      </c>
      <c r="I523" s="2" t="s">
        <v>32</v>
      </c>
      <c r="J523" s="2" t="s">
        <v>31</v>
      </c>
      <c r="K523" s="2"/>
      <c r="L523" s="2" t="s">
        <v>4783</v>
      </c>
      <c r="M523" s="3">
        <v>42916</v>
      </c>
      <c r="N523" s="2" t="s">
        <v>209</v>
      </c>
      <c r="O523" s="2">
        <v>12650</v>
      </c>
      <c r="P523" s="5">
        <v>12650</v>
      </c>
      <c r="Q523" s="4">
        <v>815208.30160000001</v>
      </c>
      <c r="R523" s="2">
        <v>27</v>
      </c>
      <c r="S523" s="4">
        <v>92</v>
      </c>
      <c r="T523" s="4" t="s">
        <v>28</v>
      </c>
      <c r="U523" s="2" t="s">
        <v>46</v>
      </c>
      <c r="V523" s="2" t="s">
        <v>46</v>
      </c>
      <c r="W523" s="2" t="s">
        <v>64</v>
      </c>
      <c r="X523" s="2">
        <v>2748796</v>
      </c>
      <c r="Y523" s="2"/>
      <c r="Z523" s="2" t="s">
        <v>4782</v>
      </c>
      <c r="AA523" s="2" t="s">
        <v>44</v>
      </c>
      <c r="AB523" s="2" t="s">
        <v>3</v>
      </c>
      <c r="AC523" s="2" t="s">
        <v>2</v>
      </c>
      <c r="AD523" s="2" t="s">
        <v>3</v>
      </c>
      <c r="AE523" s="2" t="s">
        <v>2</v>
      </c>
      <c r="AF523" s="2" t="s">
        <v>23</v>
      </c>
      <c r="AG523" s="2">
        <v>171015</v>
      </c>
      <c r="AH523" s="2" t="s">
        <v>107</v>
      </c>
      <c r="AI523" s="2">
        <v>180885</v>
      </c>
      <c r="AJ523" s="2" t="s">
        <v>528</v>
      </c>
      <c r="AK523" s="2">
        <v>682282</v>
      </c>
      <c r="AL523" s="2" t="s">
        <v>1858</v>
      </c>
      <c r="AM523" s="2">
        <v>30</v>
      </c>
      <c r="AN523" s="3">
        <v>42946</v>
      </c>
      <c r="AO523" s="2">
        <v>35201</v>
      </c>
      <c r="AP523" s="2" t="s">
        <v>20</v>
      </c>
      <c r="AQ523" s="2" t="s">
        <v>4781</v>
      </c>
      <c r="AR523" s="2" t="s">
        <v>59</v>
      </c>
      <c r="AS523" s="2" t="s">
        <v>148</v>
      </c>
      <c r="AT523" s="2" t="s">
        <v>5</v>
      </c>
      <c r="AU523" s="2" t="s">
        <v>5</v>
      </c>
      <c r="AV523" s="2" t="s">
        <v>100</v>
      </c>
      <c r="AW523" s="2" t="s">
        <v>99</v>
      </c>
      <c r="AX523" s="2">
        <v>12650</v>
      </c>
      <c r="AY523" s="2">
        <v>0</v>
      </c>
      <c r="AZ523" s="2">
        <v>12650</v>
      </c>
      <c r="BA523" s="2">
        <v>12650</v>
      </c>
      <c r="BB523" s="2">
        <v>542400.3749999</v>
      </c>
      <c r="BC523" s="2">
        <v>814360.19499999995</v>
      </c>
      <c r="BD523" s="2">
        <v>12649.999999899999</v>
      </c>
      <c r="BE523" s="2">
        <v>12650</v>
      </c>
      <c r="BF523" s="2" t="s">
        <v>4780</v>
      </c>
      <c r="BG523" s="2" t="s">
        <v>102</v>
      </c>
      <c r="BH523" s="2" t="s">
        <v>55</v>
      </c>
      <c r="BI523" s="2" t="s">
        <v>13</v>
      </c>
      <c r="BJ523" s="2" t="s">
        <v>120</v>
      </c>
      <c r="BK523" s="2" t="s">
        <v>11</v>
      </c>
      <c r="BL523" s="2" t="s">
        <v>100</v>
      </c>
      <c r="BM523" s="2" t="s">
        <v>99</v>
      </c>
      <c r="BN523" s="2" t="s">
        <v>9</v>
      </c>
      <c r="BO523" s="2" t="s">
        <v>51</v>
      </c>
      <c r="BP523" s="2" t="s">
        <v>7</v>
      </c>
      <c r="BQ523" s="2">
        <v>12650</v>
      </c>
      <c r="BR523" s="2" t="s">
        <v>5</v>
      </c>
      <c r="BS523" s="2"/>
      <c r="BT523" s="2" t="s">
        <v>38</v>
      </c>
      <c r="BU523" s="2" t="s">
        <v>51</v>
      </c>
      <c r="BV523" s="2" t="s">
        <v>5</v>
      </c>
      <c r="BW523" s="2" t="s">
        <v>5</v>
      </c>
      <c r="BX523" s="2" t="s">
        <v>5</v>
      </c>
      <c r="BY523" s="2" t="s">
        <v>5</v>
      </c>
      <c r="BZ523" s="2" t="s">
        <v>4</v>
      </c>
      <c r="CA523" s="2" t="s">
        <v>3</v>
      </c>
      <c r="CB523" s="2" t="s">
        <v>2</v>
      </c>
      <c r="CC523" s="2"/>
      <c r="CD523" s="2"/>
      <c r="CE523" s="2" t="s">
        <v>1</v>
      </c>
      <c r="CF523" s="1" t="s">
        <v>98</v>
      </c>
    </row>
    <row r="524" spans="1:84" x14ac:dyDescent="0.25">
      <c r="A524" s="6" t="s">
        <v>36</v>
      </c>
      <c r="B524" s="2">
        <v>1</v>
      </c>
      <c r="C524" s="2" t="s">
        <v>35</v>
      </c>
      <c r="D524" s="2" t="s">
        <v>96</v>
      </c>
      <c r="E524" s="2" t="s">
        <v>68</v>
      </c>
      <c r="F524" s="2" t="s">
        <v>67</v>
      </c>
      <c r="G524" s="2" t="s">
        <v>88</v>
      </c>
      <c r="H524" s="2">
        <v>53941</v>
      </c>
      <c r="I524" s="2" t="s">
        <v>32</v>
      </c>
      <c r="J524" s="2" t="s">
        <v>31</v>
      </c>
      <c r="K524" s="2"/>
      <c r="L524" s="2" t="s">
        <v>4779</v>
      </c>
      <c r="M524" s="3">
        <v>42916</v>
      </c>
      <c r="N524" s="2" t="s">
        <v>81</v>
      </c>
      <c r="O524" s="2">
        <v>2500711.7999999998</v>
      </c>
      <c r="P524" s="5">
        <v>38804.811246199999</v>
      </c>
      <c r="Q524" s="4">
        <v>2500711.7999999998</v>
      </c>
      <c r="R524" s="2">
        <v>27</v>
      </c>
      <c r="S524" s="4">
        <v>92</v>
      </c>
      <c r="T524" s="4" t="s">
        <v>28</v>
      </c>
      <c r="U524" s="2" t="s">
        <v>46</v>
      </c>
      <c r="V524" s="2" t="s">
        <v>46</v>
      </c>
      <c r="W524" s="2" t="s">
        <v>64</v>
      </c>
      <c r="X524" s="2">
        <v>2753484</v>
      </c>
      <c r="Y524" s="2"/>
      <c r="Z524" s="2" t="s">
        <v>4778</v>
      </c>
      <c r="AA524" s="2" t="s">
        <v>44</v>
      </c>
      <c r="AB524" s="2" t="s">
        <v>3</v>
      </c>
      <c r="AC524" s="2" t="s">
        <v>2</v>
      </c>
      <c r="AD524" s="2" t="s">
        <v>3</v>
      </c>
      <c r="AE524" s="2" t="s">
        <v>2</v>
      </c>
      <c r="AF524" s="2" t="s">
        <v>23</v>
      </c>
      <c r="AG524" s="2">
        <v>122652</v>
      </c>
      <c r="AH524" s="2" t="s">
        <v>62</v>
      </c>
      <c r="AI524" s="2">
        <v>0</v>
      </c>
      <c r="AJ524" s="2" t="s">
        <v>5</v>
      </c>
      <c r="AK524" s="2">
        <v>0</v>
      </c>
      <c r="AL524" s="2" t="s">
        <v>5</v>
      </c>
      <c r="AM524" s="2">
        <v>30</v>
      </c>
      <c r="AN524" s="3">
        <v>42946</v>
      </c>
      <c r="AO524" s="2">
        <v>35201</v>
      </c>
      <c r="AP524" s="2" t="s">
        <v>20</v>
      </c>
      <c r="AQ524" s="2" t="s">
        <v>2563</v>
      </c>
      <c r="AR524" s="2" t="s">
        <v>59</v>
      </c>
      <c r="AS524" s="2" t="s">
        <v>58</v>
      </c>
      <c r="AT524" s="2" t="s">
        <v>5</v>
      </c>
      <c r="AU524" s="2" t="s">
        <v>5</v>
      </c>
      <c r="AV524" s="2" t="s">
        <v>10</v>
      </c>
      <c r="AW524" s="2" t="s">
        <v>10</v>
      </c>
      <c r="AX524" s="2">
        <v>2500711.7999999998</v>
      </c>
      <c r="AY524" s="2">
        <v>326179.8</v>
      </c>
      <c r="AZ524" s="2">
        <v>2500711.7999999998</v>
      </c>
      <c r="BA524" s="2">
        <v>2500711.7999999998</v>
      </c>
      <c r="BB524" s="2">
        <v>2500711.7999999998</v>
      </c>
      <c r="BC524" s="2">
        <v>2500711.7999999998</v>
      </c>
      <c r="BD524" s="2">
        <v>58322.238936499998</v>
      </c>
      <c r="BE524" s="2">
        <v>38846.0571012</v>
      </c>
      <c r="BF524" s="2" t="s">
        <v>288</v>
      </c>
      <c r="BG524" s="2" t="s">
        <v>88</v>
      </c>
      <c r="BH524" s="2" t="s">
        <v>55</v>
      </c>
      <c r="BI524" s="2" t="s">
        <v>13</v>
      </c>
      <c r="BJ524" s="2" t="s">
        <v>54</v>
      </c>
      <c r="BK524" s="2" t="s">
        <v>11</v>
      </c>
      <c r="BL524" s="2" t="s">
        <v>10</v>
      </c>
      <c r="BM524" s="2" t="s">
        <v>10</v>
      </c>
      <c r="BN524" s="2" t="s">
        <v>9</v>
      </c>
      <c r="BO524" s="2" t="s">
        <v>51</v>
      </c>
      <c r="BP524" s="2" t="s">
        <v>7</v>
      </c>
      <c r="BQ524" s="2">
        <v>2500711.7999999998</v>
      </c>
      <c r="BR524" s="2" t="s">
        <v>5</v>
      </c>
      <c r="BS524" s="2"/>
      <c r="BT524" s="2" t="s">
        <v>38</v>
      </c>
      <c r="BU524" s="2" t="s">
        <v>51</v>
      </c>
      <c r="BV524" s="2" t="s">
        <v>5</v>
      </c>
      <c r="BW524" s="2" t="s">
        <v>5</v>
      </c>
      <c r="BX524" s="2" t="s">
        <v>5</v>
      </c>
      <c r="BY524" s="2" t="s">
        <v>5</v>
      </c>
      <c r="BZ524" s="2" t="s">
        <v>50</v>
      </c>
      <c r="CA524" s="2" t="s">
        <v>3</v>
      </c>
      <c r="CB524" s="2" t="s">
        <v>2</v>
      </c>
      <c r="CC524" s="2"/>
      <c r="CD524" s="2"/>
      <c r="CE524" s="2" t="s">
        <v>1</v>
      </c>
      <c r="CF524" s="1" t="s">
        <v>98</v>
      </c>
    </row>
    <row r="525" spans="1:84" x14ac:dyDescent="0.25">
      <c r="A525" s="6" t="s">
        <v>156</v>
      </c>
      <c r="B525" s="2">
        <v>126</v>
      </c>
      <c r="C525" s="2" t="s">
        <v>155</v>
      </c>
      <c r="D525" s="2" t="s">
        <v>154</v>
      </c>
      <c r="E525" s="2" t="s">
        <v>33</v>
      </c>
      <c r="F525" s="2" t="s">
        <v>4</v>
      </c>
      <c r="G525" s="2" t="s">
        <v>15</v>
      </c>
      <c r="H525" s="2">
        <v>1064</v>
      </c>
      <c r="I525" s="2" t="s">
        <v>32</v>
      </c>
      <c r="J525" s="2" t="s">
        <v>31</v>
      </c>
      <c r="K525" s="2"/>
      <c r="L525" s="2" t="s">
        <v>4777</v>
      </c>
      <c r="M525" s="3">
        <v>42793</v>
      </c>
      <c r="N525" s="2" t="s">
        <v>29</v>
      </c>
      <c r="O525" s="2">
        <v>43536.4</v>
      </c>
      <c r="P525" s="5">
        <v>48489.877902799999</v>
      </c>
      <c r="Q525" s="4">
        <v>3124849.8822116</v>
      </c>
      <c r="R525" s="2">
        <v>150</v>
      </c>
      <c r="S525" s="4">
        <v>215</v>
      </c>
      <c r="T525" s="4" t="s">
        <v>28</v>
      </c>
      <c r="U525" s="2" t="s">
        <v>27</v>
      </c>
      <c r="V525" s="2" t="s">
        <v>27</v>
      </c>
      <c r="W525" s="2" t="s">
        <v>26</v>
      </c>
      <c r="X525" s="2">
        <v>2769144</v>
      </c>
      <c r="Y525" s="2"/>
      <c r="Z525" s="2" t="s">
        <v>4776</v>
      </c>
      <c r="AA525" s="2" t="s">
        <v>136</v>
      </c>
      <c r="AB525" s="2" t="s">
        <v>3</v>
      </c>
      <c r="AC525" s="2" t="s">
        <v>2</v>
      </c>
      <c r="AD525" s="2" t="s">
        <v>3</v>
      </c>
      <c r="AE525" s="2" t="s">
        <v>2</v>
      </c>
      <c r="AF525" s="2" t="s">
        <v>23</v>
      </c>
      <c r="AG525" s="2">
        <v>162236</v>
      </c>
      <c r="AH525" s="2" t="s">
        <v>151</v>
      </c>
      <c r="AI525" s="2">
        <v>0</v>
      </c>
      <c r="AJ525" s="2" t="s">
        <v>5</v>
      </c>
      <c r="AK525" s="2">
        <v>140574</v>
      </c>
      <c r="AL525" s="2" t="s">
        <v>1491</v>
      </c>
      <c r="AM525" s="2">
        <v>30</v>
      </c>
      <c r="AN525" s="3">
        <v>42823</v>
      </c>
      <c r="AO525" s="2">
        <v>35201</v>
      </c>
      <c r="AP525" s="2" t="s">
        <v>20</v>
      </c>
      <c r="AQ525" s="2" t="s">
        <v>4775</v>
      </c>
      <c r="AR525" s="2" t="s">
        <v>260</v>
      </c>
      <c r="AS525" s="2" t="s">
        <v>259</v>
      </c>
      <c r="AT525" s="2" t="s">
        <v>5</v>
      </c>
      <c r="AU525" s="2" t="s">
        <v>5</v>
      </c>
      <c r="AV525" s="2" t="s">
        <v>129</v>
      </c>
      <c r="AW525" s="2" t="s">
        <v>146</v>
      </c>
      <c r="AX525" s="2">
        <v>52360</v>
      </c>
      <c r="AY525" s="2">
        <v>8360</v>
      </c>
      <c r="AZ525" s="2">
        <v>52360</v>
      </c>
      <c r="BA525" s="2">
        <v>43536.4</v>
      </c>
      <c r="BB525" s="2">
        <v>2940101.2096735998</v>
      </c>
      <c r="BC525" s="2">
        <v>3258153.2887892001</v>
      </c>
      <c r="BD525" s="2">
        <v>68569.790908299998</v>
      </c>
      <c r="BE525" s="2">
        <v>50611.065000000002</v>
      </c>
      <c r="BF525" s="2" t="s">
        <v>3907</v>
      </c>
      <c r="BG525" s="2" t="s">
        <v>15</v>
      </c>
      <c r="BH525" s="2" t="s">
        <v>257</v>
      </c>
      <c r="BI525" s="2" t="s">
        <v>13</v>
      </c>
      <c r="BJ525" s="2" t="s">
        <v>120</v>
      </c>
      <c r="BK525" s="2" t="s">
        <v>11</v>
      </c>
      <c r="BL525" s="2" t="s">
        <v>129</v>
      </c>
      <c r="BM525" s="2" t="s">
        <v>146</v>
      </c>
      <c r="BN525" s="2" t="s">
        <v>9</v>
      </c>
      <c r="BO525" s="2" t="s">
        <v>8</v>
      </c>
      <c r="BP525" s="2" t="s">
        <v>7</v>
      </c>
      <c r="BQ525" s="2">
        <v>43536.4</v>
      </c>
      <c r="BR525" s="2" t="s">
        <v>5</v>
      </c>
      <c r="BS525" s="2"/>
      <c r="BT525" s="2" t="s">
        <v>6</v>
      </c>
      <c r="BU525" s="2" t="s">
        <v>6</v>
      </c>
      <c r="BV525" s="2" t="s">
        <v>5</v>
      </c>
      <c r="BW525" s="2" t="s">
        <v>5</v>
      </c>
      <c r="BX525" s="2" t="s">
        <v>5</v>
      </c>
      <c r="BY525" s="2" t="s">
        <v>5</v>
      </c>
      <c r="BZ525" s="2" t="s">
        <v>4</v>
      </c>
      <c r="CA525" s="2" t="s">
        <v>3</v>
      </c>
      <c r="CB525" s="2" t="s">
        <v>2</v>
      </c>
      <c r="CC525" s="2"/>
      <c r="CD525" s="2"/>
      <c r="CE525" s="2" t="s">
        <v>1</v>
      </c>
      <c r="CF525" s="1" t="s">
        <v>0</v>
      </c>
    </row>
    <row r="526" spans="1:84" x14ac:dyDescent="0.25">
      <c r="A526" s="6" t="s">
        <v>36</v>
      </c>
      <c r="B526" s="2">
        <v>1</v>
      </c>
      <c r="C526" s="2" t="s">
        <v>97</v>
      </c>
      <c r="D526" s="2" t="s">
        <v>566</v>
      </c>
      <c r="E526" s="2" t="s">
        <v>33</v>
      </c>
      <c r="F526" s="2" t="s">
        <v>2754</v>
      </c>
      <c r="G526" s="2" t="s">
        <v>2754</v>
      </c>
      <c r="H526" s="2">
        <v>92695</v>
      </c>
      <c r="I526" s="2" t="s">
        <v>32</v>
      </c>
      <c r="J526" s="2" t="s">
        <v>31</v>
      </c>
      <c r="K526" s="2"/>
      <c r="L526" s="2" t="s">
        <v>4774</v>
      </c>
      <c r="M526" s="3">
        <v>42884</v>
      </c>
      <c r="N526" s="2" t="s">
        <v>81</v>
      </c>
      <c r="O526" s="2">
        <v>320544</v>
      </c>
      <c r="P526" s="5">
        <v>4974.0435567000004</v>
      </c>
      <c r="Q526" s="4">
        <v>320544</v>
      </c>
      <c r="R526" s="2">
        <v>59</v>
      </c>
      <c r="S526" s="4">
        <v>124</v>
      </c>
      <c r="T526" s="4" t="s">
        <v>28</v>
      </c>
      <c r="U526" s="2" t="s">
        <v>171</v>
      </c>
      <c r="V526" s="2" t="s">
        <v>171</v>
      </c>
      <c r="W526" s="2" t="s">
        <v>26</v>
      </c>
      <c r="X526" s="2">
        <v>2776468</v>
      </c>
      <c r="Y526" s="2"/>
      <c r="Z526" s="2" t="s">
        <v>2757</v>
      </c>
      <c r="AA526" s="2" t="s">
        <v>44</v>
      </c>
      <c r="AB526" s="2" t="s">
        <v>3</v>
      </c>
      <c r="AC526" s="2" t="s">
        <v>2</v>
      </c>
      <c r="AD526" s="2" t="s">
        <v>3</v>
      </c>
      <c r="AE526" s="2" t="s">
        <v>2</v>
      </c>
      <c r="AF526" s="2" t="s">
        <v>23</v>
      </c>
      <c r="AG526" s="2">
        <v>122566</v>
      </c>
      <c r="AH526" s="2" t="s">
        <v>123</v>
      </c>
      <c r="AI526" s="2">
        <v>0</v>
      </c>
      <c r="AJ526" s="2" t="s">
        <v>5</v>
      </c>
      <c r="AK526" s="2">
        <v>0</v>
      </c>
      <c r="AL526" s="2" t="s">
        <v>5</v>
      </c>
      <c r="AM526" s="2">
        <v>30</v>
      </c>
      <c r="AN526" s="3">
        <v>42914</v>
      </c>
      <c r="AO526" s="2">
        <v>35201</v>
      </c>
      <c r="AP526" s="2" t="s">
        <v>20</v>
      </c>
      <c r="AQ526" s="2" t="s">
        <v>2756</v>
      </c>
      <c r="AR526" s="2" t="s">
        <v>73</v>
      </c>
      <c r="AS526" s="2" t="s">
        <v>76</v>
      </c>
      <c r="AT526" s="2" t="s">
        <v>5</v>
      </c>
      <c r="AU526" s="2" t="s">
        <v>5</v>
      </c>
      <c r="AV526" s="2" t="s">
        <v>10</v>
      </c>
      <c r="AW526" s="2" t="s">
        <v>10</v>
      </c>
      <c r="AX526" s="2">
        <v>320544</v>
      </c>
      <c r="AY526" s="2">
        <v>41811</v>
      </c>
      <c r="AZ526" s="2">
        <v>320544</v>
      </c>
      <c r="BA526" s="2">
        <v>320544</v>
      </c>
      <c r="BB526" s="2">
        <v>320544</v>
      </c>
      <c r="BC526" s="2">
        <v>320544</v>
      </c>
      <c r="BD526" s="2">
        <v>7475.8089907000003</v>
      </c>
      <c r="BE526" s="2">
        <v>4979.3304959999996</v>
      </c>
      <c r="BF526" s="2" t="s">
        <v>2755</v>
      </c>
      <c r="BG526" s="2" t="s">
        <v>2754</v>
      </c>
      <c r="BH526" s="2" t="s">
        <v>73</v>
      </c>
      <c r="BI526" s="2" t="s">
        <v>13</v>
      </c>
      <c r="BJ526" s="2" t="s">
        <v>120</v>
      </c>
      <c r="BK526" s="2" t="s">
        <v>11</v>
      </c>
      <c r="BL526" s="2" t="s">
        <v>10</v>
      </c>
      <c r="BM526" s="2" t="s">
        <v>10</v>
      </c>
      <c r="BN526" s="2" t="s">
        <v>9</v>
      </c>
      <c r="BO526" s="2" t="s">
        <v>39</v>
      </c>
      <c r="BP526" s="2" t="s">
        <v>7</v>
      </c>
      <c r="BQ526" s="2">
        <v>320544</v>
      </c>
      <c r="BR526" s="2" t="s">
        <v>5</v>
      </c>
      <c r="BS526" s="2"/>
      <c r="BT526" s="2" t="s">
        <v>127</v>
      </c>
      <c r="BU526" s="2" t="s">
        <v>37</v>
      </c>
      <c r="BV526" s="2" t="s">
        <v>5</v>
      </c>
      <c r="BW526" s="2" t="s">
        <v>5</v>
      </c>
      <c r="BX526" s="2" t="s">
        <v>5</v>
      </c>
      <c r="BY526" s="2" t="s">
        <v>5</v>
      </c>
      <c r="BZ526" s="2" t="s">
        <v>4</v>
      </c>
      <c r="CA526" s="2" t="s">
        <v>3</v>
      </c>
      <c r="CB526" s="2" t="s">
        <v>2</v>
      </c>
      <c r="CC526" s="2"/>
      <c r="CD526" s="2"/>
      <c r="CE526" s="2" t="s">
        <v>1</v>
      </c>
      <c r="CF526" s="1" t="s">
        <v>0</v>
      </c>
    </row>
    <row r="527" spans="1:84" x14ac:dyDescent="0.25">
      <c r="A527" s="6" t="s">
        <v>36</v>
      </c>
      <c r="B527" s="2">
        <v>1</v>
      </c>
      <c r="C527" s="2" t="s">
        <v>35</v>
      </c>
      <c r="D527" s="2" t="s">
        <v>96</v>
      </c>
      <c r="E527" s="2" t="s">
        <v>68</v>
      </c>
      <c r="F527" s="2" t="s">
        <v>67</v>
      </c>
      <c r="G527" s="2" t="s">
        <v>88</v>
      </c>
      <c r="H527" s="2">
        <v>53941</v>
      </c>
      <c r="I527" s="2" t="s">
        <v>32</v>
      </c>
      <c r="J527" s="2" t="s">
        <v>31</v>
      </c>
      <c r="K527" s="2"/>
      <c r="L527" s="2" t="s">
        <v>4773</v>
      </c>
      <c r="M527" s="3">
        <v>42278</v>
      </c>
      <c r="N527" s="2" t="s">
        <v>81</v>
      </c>
      <c r="O527" s="2">
        <v>847831.51</v>
      </c>
      <c r="P527" s="5">
        <v>13156.2308436</v>
      </c>
      <c r="Q527" s="4">
        <v>847831.51</v>
      </c>
      <c r="R527" s="2">
        <v>665</v>
      </c>
      <c r="S527" s="4">
        <v>730</v>
      </c>
      <c r="T527" s="4" t="s">
        <v>493</v>
      </c>
      <c r="U527" s="2" t="s">
        <v>492</v>
      </c>
      <c r="V527" s="2" t="s">
        <v>492</v>
      </c>
      <c r="W527" s="2" t="s">
        <v>26</v>
      </c>
      <c r="X527" s="2">
        <v>2667100</v>
      </c>
      <c r="Y527" s="2" t="s">
        <v>291</v>
      </c>
      <c r="Z527" s="2" t="s">
        <v>4772</v>
      </c>
      <c r="AA527" s="2" t="s">
        <v>44</v>
      </c>
      <c r="AB527" s="2" t="s">
        <v>3</v>
      </c>
      <c r="AC527" s="2" t="s">
        <v>2</v>
      </c>
      <c r="AD527" s="2" t="s">
        <v>3</v>
      </c>
      <c r="AE527" s="2" t="s">
        <v>2</v>
      </c>
      <c r="AF527" s="2" t="s">
        <v>23</v>
      </c>
      <c r="AG527" s="2">
        <v>122652</v>
      </c>
      <c r="AH527" s="2" t="s">
        <v>62</v>
      </c>
      <c r="AI527" s="2">
        <v>0</v>
      </c>
      <c r="AJ527" s="2" t="s">
        <v>5</v>
      </c>
      <c r="AK527" s="2">
        <v>115746</v>
      </c>
      <c r="AL527" s="2" t="s">
        <v>219</v>
      </c>
      <c r="AM527" s="2">
        <v>30</v>
      </c>
      <c r="AN527" s="3">
        <v>42308</v>
      </c>
      <c r="AO527" s="2">
        <v>35201</v>
      </c>
      <c r="AP527" s="2" t="s">
        <v>20</v>
      </c>
      <c r="AQ527" s="2" t="s">
        <v>4771</v>
      </c>
      <c r="AR527" s="2" t="s">
        <v>59</v>
      </c>
      <c r="AS527" s="2" t="s">
        <v>148</v>
      </c>
      <c r="AT527" s="2" t="s">
        <v>5</v>
      </c>
      <c r="AU527" s="2" t="s">
        <v>5</v>
      </c>
      <c r="AV527" s="2" t="s">
        <v>10</v>
      </c>
      <c r="AW527" s="2" t="s">
        <v>10</v>
      </c>
      <c r="AX527" s="2">
        <v>847831.51</v>
      </c>
      <c r="AY527" s="2">
        <v>104119.66</v>
      </c>
      <c r="AZ527" s="2">
        <v>847831.51</v>
      </c>
      <c r="BA527" s="2">
        <v>847831.51</v>
      </c>
      <c r="BB527" s="2">
        <v>847831.51</v>
      </c>
      <c r="BC527" s="2">
        <v>847831.51</v>
      </c>
      <c r="BD527" s="2">
        <v>19773.342895400001</v>
      </c>
      <c r="BE527" s="2">
        <v>13170.2146763</v>
      </c>
      <c r="BF527" s="2" t="s">
        <v>222</v>
      </c>
      <c r="BG527" s="2" t="s">
        <v>88</v>
      </c>
      <c r="BH527" s="2" t="s">
        <v>55</v>
      </c>
      <c r="BI527" s="2" t="s">
        <v>13</v>
      </c>
      <c r="BJ527" s="2" t="s">
        <v>54</v>
      </c>
      <c r="BK527" s="2" t="s">
        <v>11</v>
      </c>
      <c r="BL527" s="2" t="s">
        <v>10</v>
      </c>
      <c r="BM527" s="2" t="s">
        <v>10</v>
      </c>
      <c r="BN527" s="2" t="s">
        <v>9</v>
      </c>
      <c r="BO527" s="2" t="s">
        <v>287</v>
      </c>
      <c r="BP527" s="2" t="s">
        <v>287</v>
      </c>
      <c r="BQ527" s="2">
        <v>847831.51</v>
      </c>
      <c r="BR527" s="2" t="s">
        <v>5</v>
      </c>
      <c r="BS527" s="2"/>
      <c r="BT527" s="2" t="s">
        <v>286</v>
      </c>
      <c r="BU527" s="2" t="s">
        <v>286</v>
      </c>
      <c r="BV527" s="2" t="s">
        <v>5</v>
      </c>
      <c r="BW527" s="2" t="s">
        <v>5</v>
      </c>
      <c r="BX527" s="2" t="s">
        <v>5</v>
      </c>
      <c r="BY527" s="2" t="s">
        <v>5</v>
      </c>
      <c r="BZ527" s="2" t="s">
        <v>50</v>
      </c>
      <c r="CA527" s="2" t="s">
        <v>3</v>
      </c>
      <c r="CB527" s="2" t="s">
        <v>2</v>
      </c>
      <c r="CC527" s="2"/>
      <c r="CD527" s="2"/>
      <c r="CE527" s="2" t="s">
        <v>1</v>
      </c>
      <c r="CF527" s="1" t="s">
        <v>0</v>
      </c>
    </row>
    <row r="528" spans="1:84" x14ac:dyDescent="0.25">
      <c r="A528" s="6" t="s">
        <v>70</v>
      </c>
      <c r="B528" s="2">
        <v>23</v>
      </c>
      <c r="C528" s="2" t="s">
        <v>69</v>
      </c>
      <c r="D528" s="2" t="s">
        <v>69</v>
      </c>
      <c r="E528" s="2" t="s">
        <v>33</v>
      </c>
      <c r="F528" s="2" t="s">
        <v>4</v>
      </c>
      <c r="G528" s="2" t="s">
        <v>15</v>
      </c>
      <c r="H528" s="2">
        <v>1064</v>
      </c>
      <c r="I528" s="2" t="s">
        <v>32</v>
      </c>
      <c r="J528" s="2" t="s">
        <v>31</v>
      </c>
      <c r="K528" s="2"/>
      <c r="L528" s="2" t="s">
        <v>4770</v>
      </c>
      <c r="M528" s="3">
        <v>42909</v>
      </c>
      <c r="N528" s="2" t="s">
        <v>29</v>
      </c>
      <c r="O528" s="2">
        <v>3184.15</v>
      </c>
      <c r="P528" s="5">
        <v>3546.4357347</v>
      </c>
      <c r="Q528" s="4">
        <v>228544.17803129999</v>
      </c>
      <c r="R528" s="2">
        <v>34</v>
      </c>
      <c r="S528" s="4">
        <v>99</v>
      </c>
      <c r="T528" s="4" t="s">
        <v>28</v>
      </c>
      <c r="U528" s="2" t="s">
        <v>138</v>
      </c>
      <c r="V528" s="2" t="s">
        <v>138</v>
      </c>
      <c r="W528" s="2" t="s">
        <v>26</v>
      </c>
      <c r="X528" s="2">
        <v>2610065</v>
      </c>
      <c r="Y528" s="2"/>
      <c r="Z528" s="2" t="s">
        <v>4769</v>
      </c>
      <c r="AA528" s="2" t="s">
        <v>136</v>
      </c>
      <c r="AB528" s="2" t="s">
        <v>3</v>
      </c>
      <c r="AC528" s="2" t="s">
        <v>2</v>
      </c>
      <c r="AD528" s="2" t="s">
        <v>3</v>
      </c>
      <c r="AE528" s="2" t="s">
        <v>2</v>
      </c>
      <c r="AF528" s="2" t="s">
        <v>23</v>
      </c>
      <c r="AG528" s="2">
        <v>122566</v>
      </c>
      <c r="AH528" s="2" t="s">
        <v>123</v>
      </c>
      <c r="AI528" s="2">
        <v>0</v>
      </c>
      <c r="AJ528" s="2" t="s">
        <v>5</v>
      </c>
      <c r="AK528" s="2">
        <v>123741</v>
      </c>
      <c r="AL528" s="2" t="s">
        <v>1368</v>
      </c>
      <c r="AM528" s="2">
        <v>30</v>
      </c>
      <c r="AN528" s="3">
        <v>42939</v>
      </c>
      <c r="AO528" s="2">
        <v>35201</v>
      </c>
      <c r="AP528" s="2" t="s">
        <v>20</v>
      </c>
      <c r="AQ528" s="2" t="s">
        <v>2149</v>
      </c>
      <c r="AR528" s="2" t="s">
        <v>59</v>
      </c>
      <c r="AS528" s="2" t="s">
        <v>148</v>
      </c>
      <c r="AT528" s="2" t="s">
        <v>5</v>
      </c>
      <c r="AU528" s="2" t="s">
        <v>5</v>
      </c>
      <c r="AV528" s="2" t="s">
        <v>53</v>
      </c>
      <c r="AW528" s="2" t="s">
        <v>52</v>
      </c>
      <c r="AX528" s="2">
        <v>3184.15</v>
      </c>
      <c r="AY528" s="2">
        <v>208.31</v>
      </c>
      <c r="AZ528" s="2">
        <v>3557.65</v>
      </c>
      <c r="BA528" s="2">
        <v>3557.650795</v>
      </c>
      <c r="BB528" s="2">
        <v>215032.0942196</v>
      </c>
      <c r="BC528" s="2">
        <v>238293.66243729999</v>
      </c>
      <c r="BD528" s="2">
        <v>5015.0333909000001</v>
      </c>
      <c r="BE528" s="2">
        <v>3701.5743750000001</v>
      </c>
      <c r="BF528" s="2" t="s">
        <v>1581</v>
      </c>
      <c r="BG528" s="2" t="s">
        <v>15</v>
      </c>
      <c r="BH528" s="2" t="s">
        <v>55</v>
      </c>
      <c r="BI528" s="2" t="s">
        <v>13</v>
      </c>
      <c r="BJ528" s="2" t="s">
        <v>157</v>
      </c>
      <c r="BK528" s="2" t="s">
        <v>11</v>
      </c>
      <c r="BL528" s="2" t="s">
        <v>53</v>
      </c>
      <c r="BM528" s="2" t="s">
        <v>52</v>
      </c>
      <c r="BN528" s="2" t="s">
        <v>9</v>
      </c>
      <c r="BO528" s="2" t="s">
        <v>39</v>
      </c>
      <c r="BP528" s="2" t="s">
        <v>7</v>
      </c>
      <c r="BQ528" s="2">
        <v>3701.5743750000001</v>
      </c>
      <c r="BR528" s="2" t="s">
        <v>5</v>
      </c>
      <c r="BS528" s="2"/>
      <c r="BT528" s="2" t="s">
        <v>127</v>
      </c>
      <c r="BU528" s="2" t="s">
        <v>37</v>
      </c>
      <c r="BV528" s="2" t="s">
        <v>5</v>
      </c>
      <c r="BW528" s="2" t="s">
        <v>5</v>
      </c>
      <c r="BX528" s="2" t="s">
        <v>5</v>
      </c>
      <c r="BY528" s="2" t="s">
        <v>5</v>
      </c>
      <c r="BZ528" s="2" t="s">
        <v>4</v>
      </c>
      <c r="CA528" s="2" t="s">
        <v>3</v>
      </c>
      <c r="CB528" s="2" t="s">
        <v>2</v>
      </c>
      <c r="CC528" s="2"/>
      <c r="CD528" s="2"/>
      <c r="CE528" s="2" t="s">
        <v>1</v>
      </c>
      <c r="CF528" s="1" t="s">
        <v>0</v>
      </c>
    </row>
    <row r="529" spans="1:84" x14ac:dyDescent="0.25">
      <c r="A529" s="6" t="s">
        <v>70</v>
      </c>
      <c r="B529" s="2">
        <v>23</v>
      </c>
      <c r="C529" s="2" t="s">
        <v>69</v>
      </c>
      <c r="D529" s="2" t="s">
        <v>69</v>
      </c>
      <c r="E529" s="2" t="s">
        <v>33</v>
      </c>
      <c r="F529" s="2" t="s">
        <v>4</v>
      </c>
      <c r="G529" s="2" t="s">
        <v>15</v>
      </c>
      <c r="H529" s="2">
        <v>1064</v>
      </c>
      <c r="I529" s="2" t="s">
        <v>32</v>
      </c>
      <c r="J529" s="2" t="s">
        <v>31</v>
      </c>
      <c r="K529" s="2" t="s">
        <v>4768</v>
      </c>
      <c r="L529" s="2" t="s">
        <v>4767</v>
      </c>
      <c r="M529" s="3">
        <v>42881</v>
      </c>
      <c r="N529" s="2" t="s">
        <v>29</v>
      </c>
      <c r="O529" s="2">
        <v>9095</v>
      </c>
      <c r="P529" s="5">
        <v>10129.8095278</v>
      </c>
      <c r="Q529" s="4">
        <v>652798.800055</v>
      </c>
      <c r="R529" s="2">
        <v>62</v>
      </c>
      <c r="S529" s="4">
        <v>127</v>
      </c>
      <c r="T529" s="4" t="s">
        <v>28</v>
      </c>
      <c r="U529" s="2" t="s">
        <v>188</v>
      </c>
      <c r="V529" s="2" t="s">
        <v>188</v>
      </c>
      <c r="W529" s="2" t="s">
        <v>26</v>
      </c>
      <c r="X529" s="2">
        <v>2737905</v>
      </c>
      <c r="Y529" s="2"/>
      <c r="Z529" s="2" t="s">
        <v>3994</v>
      </c>
      <c r="AA529" s="2" t="s">
        <v>136</v>
      </c>
      <c r="AB529" s="2" t="s">
        <v>3</v>
      </c>
      <c r="AC529" s="2" t="s">
        <v>2</v>
      </c>
      <c r="AD529" s="2" t="s">
        <v>3</v>
      </c>
      <c r="AE529" s="2" t="s">
        <v>2</v>
      </c>
      <c r="AF529" s="2" t="s">
        <v>23</v>
      </c>
      <c r="AG529" s="2">
        <v>118498</v>
      </c>
      <c r="AH529" s="2" t="s">
        <v>365</v>
      </c>
      <c r="AI529" s="2">
        <v>0</v>
      </c>
      <c r="AJ529" s="2" t="s">
        <v>5</v>
      </c>
      <c r="AK529" s="2">
        <v>164018</v>
      </c>
      <c r="AL529" s="2" t="s">
        <v>504</v>
      </c>
      <c r="AM529" s="2">
        <v>30</v>
      </c>
      <c r="AN529" s="3">
        <v>42911</v>
      </c>
      <c r="AO529" s="2">
        <v>35201</v>
      </c>
      <c r="AP529" s="2" t="s">
        <v>20</v>
      </c>
      <c r="AQ529" s="2" t="s">
        <v>601</v>
      </c>
      <c r="AR529" s="2" t="s">
        <v>59</v>
      </c>
      <c r="AS529" s="2" t="s">
        <v>58</v>
      </c>
      <c r="AT529" s="2" t="s">
        <v>5</v>
      </c>
      <c r="AU529" s="2" t="s">
        <v>5</v>
      </c>
      <c r="AV529" s="2" t="s">
        <v>53</v>
      </c>
      <c r="AW529" s="2" t="s">
        <v>52</v>
      </c>
      <c r="AX529" s="2">
        <v>9095</v>
      </c>
      <c r="AY529" s="2">
        <v>595</v>
      </c>
      <c r="AZ529" s="2">
        <v>10213.69</v>
      </c>
      <c r="BA529" s="2">
        <v>10213.684999999999</v>
      </c>
      <c r="BB529" s="2">
        <v>614203.75827999995</v>
      </c>
      <c r="BC529" s="2">
        <v>680646.59638120001</v>
      </c>
      <c r="BD529" s="2">
        <v>14324.6168335</v>
      </c>
      <c r="BE529" s="2">
        <v>10572.9375</v>
      </c>
      <c r="BF529" s="2" t="s">
        <v>3993</v>
      </c>
      <c r="BG529" s="2" t="s">
        <v>15</v>
      </c>
      <c r="BH529" s="2" t="s">
        <v>55</v>
      </c>
      <c r="BI529" s="2" t="s">
        <v>13</v>
      </c>
      <c r="BJ529" s="2" t="s">
        <v>390</v>
      </c>
      <c r="BK529" s="2" t="s">
        <v>11</v>
      </c>
      <c r="BL529" s="2" t="s">
        <v>53</v>
      </c>
      <c r="BM529" s="2" t="s">
        <v>52</v>
      </c>
      <c r="BN529" s="2" t="s">
        <v>9</v>
      </c>
      <c r="BO529" s="2" t="s">
        <v>39</v>
      </c>
      <c r="BP529" s="2" t="s">
        <v>7</v>
      </c>
      <c r="BQ529" s="2">
        <v>10572.9375</v>
      </c>
      <c r="BR529" s="2" t="s">
        <v>5</v>
      </c>
      <c r="BS529" s="2"/>
      <c r="BT529" s="2" t="s">
        <v>179</v>
      </c>
      <c r="BU529" s="2" t="s">
        <v>127</v>
      </c>
      <c r="BV529" s="2" t="s">
        <v>5</v>
      </c>
      <c r="BW529" s="2" t="s">
        <v>5</v>
      </c>
      <c r="BX529" s="2" t="s">
        <v>5</v>
      </c>
      <c r="BY529" s="2" t="s">
        <v>5</v>
      </c>
      <c r="BZ529" s="2" t="s">
        <v>4</v>
      </c>
      <c r="CA529" s="2" t="s">
        <v>3</v>
      </c>
      <c r="CB529" s="2" t="s">
        <v>2</v>
      </c>
      <c r="CC529" s="2"/>
      <c r="CD529" s="2"/>
      <c r="CE529" s="2" t="s">
        <v>1</v>
      </c>
      <c r="CF529" s="1" t="s">
        <v>0</v>
      </c>
    </row>
    <row r="530" spans="1:84" x14ac:dyDescent="0.25">
      <c r="A530" s="6" t="s">
        <v>36</v>
      </c>
      <c r="B530" s="2">
        <v>1</v>
      </c>
      <c r="C530" s="2" t="s">
        <v>35</v>
      </c>
      <c r="D530" s="2" t="s">
        <v>34</v>
      </c>
      <c r="E530" s="2" t="s">
        <v>33</v>
      </c>
      <c r="F530" s="2" t="s">
        <v>4</v>
      </c>
      <c r="G530" s="2" t="s">
        <v>15</v>
      </c>
      <c r="H530" s="2">
        <v>1064</v>
      </c>
      <c r="I530" s="2" t="s">
        <v>32</v>
      </c>
      <c r="J530" s="2" t="s">
        <v>31</v>
      </c>
      <c r="K530" s="2"/>
      <c r="L530" s="2" t="s">
        <v>4766</v>
      </c>
      <c r="M530" s="3">
        <v>42907</v>
      </c>
      <c r="N530" s="2" t="s">
        <v>29</v>
      </c>
      <c r="O530" s="2">
        <v>104787</v>
      </c>
      <c r="P530" s="5">
        <v>116709.4393612</v>
      </c>
      <c r="Q530" s="4">
        <v>7521146.5488029998</v>
      </c>
      <c r="R530" s="2">
        <v>36</v>
      </c>
      <c r="S530" s="4">
        <v>101</v>
      </c>
      <c r="T530" s="4" t="s">
        <v>28</v>
      </c>
      <c r="U530" s="2" t="s">
        <v>138</v>
      </c>
      <c r="V530" s="2" t="s">
        <v>138</v>
      </c>
      <c r="W530" s="2" t="s">
        <v>64</v>
      </c>
      <c r="X530" s="2">
        <v>2772296</v>
      </c>
      <c r="Y530" s="2"/>
      <c r="Z530" s="2" t="s">
        <v>2255</v>
      </c>
      <c r="AA530" s="2" t="s">
        <v>136</v>
      </c>
      <c r="AB530" s="2" t="s">
        <v>3</v>
      </c>
      <c r="AC530" s="2" t="s">
        <v>2</v>
      </c>
      <c r="AD530" s="2" t="s">
        <v>3</v>
      </c>
      <c r="AE530" s="2" t="s">
        <v>2</v>
      </c>
      <c r="AF530" s="2" t="s">
        <v>23</v>
      </c>
      <c r="AG530" s="2">
        <v>275254</v>
      </c>
      <c r="AH530" s="2" t="s">
        <v>22</v>
      </c>
      <c r="AI530" s="2">
        <v>0</v>
      </c>
      <c r="AJ530" s="2" t="s">
        <v>5</v>
      </c>
      <c r="AK530" s="2">
        <v>1009217</v>
      </c>
      <c r="AL530" s="2" t="s">
        <v>1071</v>
      </c>
      <c r="AM530" s="2">
        <v>45</v>
      </c>
      <c r="AN530" s="3">
        <v>42952</v>
      </c>
      <c r="AO530" s="2">
        <v>35201</v>
      </c>
      <c r="AP530" s="2" t="s">
        <v>20</v>
      </c>
      <c r="AQ530" s="2" t="s">
        <v>432</v>
      </c>
      <c r="AR530" s="2" t="s">
        <v>14</v>
      </c>
      <c r="AS530" s="2" t="s">
        <v>18</v>
      </c>
      <c r="AT530" s="2" t="s">
        <v>5</v>
      </c>
      <c r="AU530" s="2" t="s">
        <v>5</v>
      </c>
      <c r="AV530" s="2" t="s">
        <v>17</v>
      </c>
      <c r="AW530" s="2" t="s">
        <v>17</v>
      </c>
      <c r="AX530" s="2">
        <v>104787</v>
      </c>
      <c r="AY530" s="2">
        <v>0</v>
      </c>
      <c r="AZ530" s="2">
        <v>7536316.25</v>
      </c>
      <c r="BA530" s="2">
        <v>7536316.2484320002</v>
      </c>
      <c r="BB530" s="2">
        <v>7076478.1988880001</v>
      </c>
      <c r="BC530" s="2">
        <v>7841992.1875109999</v>
      </c>
      <c r="BD530" s="2">
        <v>165039.430911</v>
      </c>
      <c r="BE530" s="2">
        <v>121817.5066407</v>
      </c>
      <c r="BF530" s="2" t="s">
        <v>431</v>
      </c>
      <c r="BG530" s="2" t="s">
        <v>15</v>
      </c>
      <c r="BH530" s="2" t="s">
        <v>14</v>
      </c>
      <c r="BI530" s="2" t="s">
        <v>13</v>
      </c>
      <c r="BJ530" s="2" t="s">
        <v>12</v>
      </c>
      <c r="BK530" s="2" t="s">
        <v>11</v>
      </c>
      <c r="BL530" s="2" t="s">
        <v>10</v>
      </c>
      <c r="BM530" s="2" t="s">
        <v>10</v>
      </c>
      <c r="BN530" s="2" t="s">
        <v>9</v>
      </c>
      <c r="BO530" s="2" t="s">
        <v>51</v>
      </c>
      <c r="BP530" s="2" t="s">
        <v>7</v>
      </c>
      <c r="BQ530" s="2">
        <v>7841992.1875109999</v>
      </c>
      <c r="BR530" s="2" t="s">
        <v>5</v>
      </c>
      <c r="BS530" s="2"/>
      <c r="BT530" s="2" t="s">
        <v>127</v>
      </c>
      <c r="BU530" s="2" t="s">
        <v>51</v>
      </c>
      <c r="BV530" s="2" t="s">
        <v>5</v>
      </c>
      <c r="BW530" s="2" t="s">
        <v>5</v>
      </c>
      <c r="BX530" s="2" t="s">
        <v>5</v>
      </c>
      <c r="BY530" s="2" t="s">
        <v>5</v>
      </c>
      <c r="BZ530" s="2" t="s">
        <v>4</v>
      </c>
      <c r="CA530" s="2" t="s">
        <v>3</v>
      </c>
      <c r="CB530" s="2" t="s">
        <v>2</v>
      </c>
      <c r="CC530" s="2"/>
      <c r="CD530" s="2"/>
      <c r="CE530" s="2" t="s">
        <v>1</v>
      </c>
      <c r="CF530" s="1" t="s">
        <v>49</v>
      </c>
    </row>
    <row r="531" spans="1:84" x14ac:dyDescent="0.25">
      <c r="A531" s="6" t="s">
        <v>156</v>
      </c>
      <c r="B531" s="2">
        <v>126</v>
      </c>
      <c r="C531" s="2" t="s">
        <v>155</v>
      </c>
      <c r="D531" s="2" t="s">
        <v>154</v>
      </c>
      <c r="E531" s="2" t="s">
        <v>33</v>
      </c>
      <c r="F531" s="2" t="s">
        <v>4</v>
      </c>
      <c r="G531" s="2" t="s">
        <v>15</v>
      </c>
      <c r="H531" s="2">
        <v>1064</v>
      </c>
      <c r="I531" s="2" t="s">
        <v>32</v>
      </c>
      <c r="J531" s="2" t="s">
        <v>31</v>
      </c>
      <c r="K531" s="2"/>
      <c r="L531" s="2" t="s">
        <v>4765</v>
      </c>
      <c r="M531" s="3">
        <v>42914</v>
      </c>
      <c r="N531" s="2" t="s">
        <v>29</v>
      </c>
      <c r="O531" s="2">
        <v>7312.55</v>
      </c>
      <c r="P531" s="5">
        <v>8144.5562024999999</v>
      </c>
      <c r="Q531" s="4">
        <v>524862.43709090003</v>
      </c>
      <c r="R531" s="2">
        <v>29</v>
      </c>
      <c r="S531" s="4">
        <v>94</v>
      </c>
      <c r="T531" s="4" t="s">
        <v>28</v>
      </c>
      <c r="U531" s="2" t="s">
        <v>46</v>
      </c>
      <c r="V531" s="2" t="s">
        <v>46</v>
      </c>
      <c r="W531" s="2" t="s">
        <v>64</v>
      </c>
      <c r="X531" s="2">
        <v>2799115</v>
      </c>
      <c r="Y531" s="2"/>
      <c r="Z531" s="2" t="s">
        <v>1462</v>
      </c>
      <c r="AA531" s="2" t="s">
        <v>199</v>
      </c>
      <c r="AB531" s="2" t="s">
        <v>3</v>
      </c>
      <c r="AC531" s="2" t="s">
        <v>2</v>
      </c>
      <c r="AD531" s="2" t="s">
        <v>3</v>
      </c>
      <c r="AE531" s="2" t="s">
        <v>2</v>
      </c>
      <c r="AF531" s="2" t="s">
        <v>23</v>
      </c>
      <c r="AG531" s="2">
        <v>120406</v>
      </c>
      <c r="AH531" s="2" t="s">
        <v>161</v>
      </c>
      <c r="AI531" s="2">
        <v>120406</v>
      </c>
      <c r="AJ531" s="2" t="s">
        <v>161</v>
      </c>
      <c r="AK531" s="2">
        <v>0</v>
      </c>
      <c r="AL531" s="2" t="s">
        <v>5</v>
      </c>
      <c r="AM531" s="2">
        <v>30</v>
      </c>
      <c r="AN531" s="3">
        <v>42944</v>
      </c>
      <c r="AO531" s="2">
        <v>35201</v>
      </c>
      <c r="AP531" s="2" t="s">
        <v>20</v>
      </c>
      <c r="AQ531" s="2" t="s">
        <v>330</v>
      </c>
      <c r="AR531" s="2" t="s">
        <v>59</v>
      </c>
      <c r="AS531" s="2" t="s">
        <v>58</v>
      </c>
      <c r="AT531" s="2" t="s">
        <v>5</v>
      </c>
      <c r="AU531" s="2" t="s">
        <v>5</v>
      </c>
      <c r="AV531" s="2" t="s">
        <v>129</v>
      </c>
      <c r="AW531" s="2" t="s">
        <v>146</v>
      </c>
      <c r="AX531" s="2">
        <v>7312.55</v>
      </c>
      <c r="AY531" s="2">
        <v>1167.55</v>
      </c>
      <c r="AZ531" s="2">
        <v>7312.55</v>
      </c>
      <c r="BA531" s="2">
        <v>7312.55</v>
      </c>
      <c r="BB531" s="2">
        <v>493831.30210119998</v>
      </c>
      <c r="BC531" s="2">
        <v>547252.61693510006</v>
      </c>
      <c r="BD531" s="2">
        <v>11517.259684000001</v>
      </c>
      <c r="BE531" s="2">
        <v>8500.8393749999996</v>
      </c>
      <c r="BF531" s="2" t="s">
        <v>1461</v>
      </c>
      <c r="BG531" s="2" t="s">
        <v>15</v>
      </c>
      <c r="BH531" s="2" t="s">
        <v>55</v>
      </c>
      <c r="BI531" s="2" t="s">
        <v>13</v>
      </c>
      <c r="BJ531" s="2" t="s">
        <v>157</v>
      </c>
      <c r="BK531" s="2" t="s">
        <v>11</v>
      </c>
      <c r="BL531" s="2" t="s">
        <v>129</v>
      </c>
      <c r="BM531" s="2" t="s">
        <v>146</v>
      </c>
      <c r="BN531" s="2" t="s">
        <v>9</v>
      </c>
      <c r="BO531" s="2" t="s">
        <v>51</v>
      </c>
      <c r="BP531" s="2" t="s">
        <v>7</v>
      </c>
      <c r="BQ531" s="2">
        <v>7312.55</v>
      </c>
      <c r="BR531" s="2" t="s">
        <v>5</v>
      </c>
      <c r="BS531" s="2"/>
      <c r="BT531" s="2" t="s">
        <v>38</v>
      </c>
      <c r="BU531" s="2" t="s">
        <v>51</v>
      </c>
      <c r="BV531" s="2" t="s">
        <v>5</v>
      </c>
      <c r="BW531" s="2" t="s">
        <v>5</v>
      </c>
      <c r="BX531" s="2" t="s">
        <v>5</v>
      </c>
      <c r="BY531" s="2" t="s">
        <v>5</v>
      </c>
      <c r="BZ531" s="2" t="s">
        <v>4</v>
      </c>
      <c r="CA531" s="2" t="s">
        <v>3</v>
      </c>
      <c r="CB531" s="2" t="s">
        <v>2</v>
      </c>
      <c r="CC531" s="2"/>
      <c r="CD531" s="2"/>
      <c r="CE531" s="2" t="s">
        <v>1</v>
      </c>
      <c r="CF531" s="1" t="s">
        <v>98</v>
      </c>
    </row>
    <row r="532" spans="1:84" x14ac:dyDescent="0.25">
      <c r="A532" s="6" t="s">
        <v>204</v>
      </c>
      <c r="B532" s="2">
        <v>125</v>
      </c>
      <c r="C532" s="2" t="s">
        <v>203</v>
      </c>
      <c r="D532" s="2" t="s">
        <v>203</v>
      </c>
      <c r="E532" s="2" t="s">
        <v>33</v>
      </c>
      <c r="F532" s="2" t="s">
        <v>4</v>
      </c>
      <c r="G532" s="2" t="s">
        <v>15</v>
      </c>
      <c r="H532" s="2">
        <v>1064</v>
      </c>
      <c r="I532" s="2" t="s">
        <v>32</v>
      </c>
      <c r="J532" s="2" t="s">
        <v>31</v>
      </c>
      <c r="K532" s="2" t="s">
        <v>4764</v>
      </c>
      <c r="L532" s="2" t="s">
        <v>4763</v>
      </c>
      <c r="M532" s="3">
        <v>42885</v>
      </c>
      <c r="N532" s="2" t="s">
        <v>29</v>
      </c>
      <c r="O532" s="2">
        <v>4017.2</v>
      </c>
      <c r="P532" s="5">
        <v>4474.2683710000001</v>
      </c>
      <c r="Q532" s="4">
        <v>288336.8157868</v>
      </c>
      <c r="R532" s="2">
        <v>58</v>
      </c>
      <c r="S532" s="4">
        <v>123</v>
      </c>
      <c r="T532" s="4" t="s">
        <v>28</v>
      </c>
      <c r="U532" s="2" t="s">
        <v>171</v>
      </c>
      <c r="V532" s="2" t="s">
        <v>171</v>
      </c>
      <c r="W532" s="2" t="s">
        <v>26</v>
      </c>
      <c r="X532" s="2">
        <v>2760764</v>
      </c>
      <c r="Y532" s="2"/>
      <c r="Z532" s="2" t="s">
        <v>200</v>
      </c>
      <c r="AA532" s="2" t="s">
        <v>199</v>
      </c>
      <c r="AB532" s="2" t="s">
        <v>3</v>
      </c>
      <c r="AC532" s="2" t="s">
        <v>2</v>
      </c>
      <c r="AD532" s="2" t="s">
        <v>3</v>
      </c>
      <c r="AE532" s="2" t="s">
        <v>2</v>
      </c>
      <c r="AF532" s="2" t="s">
        <v>23</v>
      </c>
      <c r="AG532" s="2">
        <v>127280</v>
      </c>
      <c r="AH532" s="2" t="s">
        <v>198</v>
      </c>
      <c r="AI532" s="2">
        <v>0</v>
      </c>
      <c r="AJ532" s="2" t="s">
        <v>5</v>
      </c>
      <c r="AK532" s="2">
        <v>0</v>
      </c>
      <c r="AL532" s="2" t="s">
        <v>5</v>
      </c>
      <c r="AM532" s="2">
        <v>30</v>
      </c>
      <c r="AN532" s="3">
        <v>42915</v>
      </c>
      <c r="AO532" s="2">
        <v>35201</v>
      </c>
      <c r="AP532" s="2" t="s">
        <v>20</v>
      </c>
      <c r="AQ532" s="2" t="s">
        <v>197</v>
      </c>
      <c r="AR532" s="2" t="s">
        <v>194</v>
      </c>
      <c r="AS532" s="2" t="s">
        <v>196</v>
      </c>
      <c r="AT532" s="2" t="s">
        <v>5</v>
      </c>
      <c r="AU532" s="2" t="s">
        <v>5</v>
      </c>
      <c r="AV532" s="2" t="s">
        <v>129</v>
      </c>
      <c r="AW532" s="2" t="s">
        <v>192</v>
      </c>
      <c r="AX532" s="2">
        <v>4017.2</v>
      </c>
      <c r="AY532" s="2">
        <v>697.2</v>
      </c>
      <c r="AZ532" s="2">
        <v>4017.2</v>
      </c>
      <c r="BA532" s="2">
        <v>4017.2</v>
      </c>
      <c r="BB532" s="2">
        <v>271289.64681280003</v>
      </c>
      <c r="BC532" s="2">
        <v>300637.01619160001</v>
      </c>
      <c r="BD532" s="2">
        <v>6327.0863928999997</v>
      </c>
      <c r="BE532" s="2">
        <v>4669.9949999999999</v>
      </c>
      <c r="BF532" s="2" t="s">
        <v>267</v>
      </c>
      <c r="BG532" s="2" t="s">
        <v>15</v>
      </c>
      <c r="BH532" s="2" t="s">
        <v>194</v>
      </c>
      <c r="BI532" s="2" t="s">
        <v>13</v>
      </c>
      <c r="BJ532" s="2" t="s">
        <v>193</v>
      </c>
      <c r="BK532" s="2" t="s">
        <v>11</v>
      </c>
      <c r="BL532" s="2" t="s">
        <v>129</v>
      </c>
      <c r="BM532" s="2" t="s">
        <v>192</v>
      </c>
      <c r="BN532" s="2" t="s">
        <v>9</v>
      </c>
      <c r="BO532" s="2" t="s">
        <v>39</v>
      </c>
      <c r="BP532" s="2" t="s">
        <v>7</v>
      </c>
      <c r="BQ532" s="2">
        <v>4017.2</v>
      </c>
      <c r="BR532" s="2" t="s">
        <v>5</v>
      </c>
      <c r="BS532" s="2"/>
      <c r="BT532" s="2" t="s">
        <v>127</v>
      </c>
      <c r="BU532" s="2" t="s">
        <v>37</v>
      </c>
      <c r="BV532" s="2" t="s">
        <v>5</v>
      </c>
      <c r="BW532" s="2" t="s">
        <v>5</v>
      </c>
      <c r="BX532" s="2" t="s">
        <v>5</v>
      </c>
      <c r="BY532" s="2" t="s">
        <v>5</v>
      </c>
      <c r="BZ532" s="2" t="s">
        <v>4</v>
      </c>
      <c r="CA532" s="2" t="s">
        <v>3</v>
      </c>
      <c r="CB532" s="2" t="s">
        <v>2</v>
      </c>
      <c r="CC532" s="2"/>
      <c r="CD532" s="2"/>
      <c r="CE532" s="2" t="s">
        <v>1</v>
      </c>
      <c r="CF532" s="1" t="s">
        <v>0</v>
      </c>
    </row>
    <row r="533" spans="1:84" x14ac:dyDescent="0.25">
      <c r="A533" s="6" t="s">
        <v>36</v>
      </c>
      <c r="B533" s="2">
        <v>1</v>
      </c>
      <c r="C533" s="2" t="s">
        <v>97</v>
      </c>
      <c r="D533" s="2" t="s">
        <v>566</v>
      </c>
      <c r="E533" s="2" t="s">
        <v>33</v>
      </c>
      <c r="F533" s="2" t="s">
        <v>4</v>
      </c>
      <c r="G533" s="2" t="s">
        <v>15</v>
      </c>
      <c r="H533" s="2">
        <v>1064</v>
      </c>
      <c r="I533" s="2" t="s">
        <v>32</v>
      </c>
      <c r="J533" s="2" t="s">
        <v>31</v>
      </c>
      <c r="K533" s="2"/>
      <c r="L533" s="2" t="s">
        <v>4762</v>
      </c>
      <c r="M533" s="3">
        <v>42886</v>
      </c>
      <c r="N533" s="2" t="s">
        <v>81</v>
      </c>
      <c r="O533" s="2">
        <v>106282.97</v>
      </c>
      <c r="P533" s="5">
        <v>1649.2466623</v>
      </c>
      <c r="Q533" s="4">
        <v>106282.97</v>
      </c>
      <c r="R533" s="2">
        <v>57</v>
      </c>
      <c r="S533" s="4">
        <v>122</v>
      </c>
      <c r="T533" s="4" t="s">
        <v>28</v>
      </c>
      <c r="U533" s="2" t="s">
        <v>171</v>
      </c>
      <c r="V533" s="2" t="s">
        <v>171</v>
      </c>
      <c r="W533" s="2" t="s">
        <v>26</v>
      </c>
      <c r="X533" s="2">
        <v>2765575</v>
      </c>
      <c r="Y533" s="2"/>
      <c r="Z533" s="2" t="s">
        <v>4761</v>
      </c>
      <c r="AA533" s="2" t="s">
        <v>136</v>
      </c>
      <c r="AB533" s="2" t="s">
        <v>3</v>
      </c>
      <c r="AC533" s="2" t="s">
        <v>2</v>
      </c>
      <c r="AD533" s="2" t="s">
        <v>3</v>
      </c>
      <c r="AE533" s="2" t="s">
        <v>2</v>
      </c>
      <c r="AF533" s="2" t="s">
        <v>23</v>
      </c>
      <c r="AG533" s="2">
        <v>127280</v>
      </c>
      <c r="AH533" s="2" t="s">
        <v>198</v>
      </c>
      <c r="AI533" s="2">
        <v>0</v>
      </c>
      <c r="AJ533" s="2" t="s">
        <v>5</v>
      </c>
      <c r="AK533" s="2">
        <v>530611</v>
      </c>
      <c r="AL533" s="2" t="s">
        <v>3053</v>
      </c>
      <c r="AM533" s="2">
        <v>30</v>
      </c>
      <c r="AN533" s="3">
        <v>42916</v>
      </c>
      <c r="AO533" s="2">
        <v>35201</v>
      </c>
      <c r="AP533" s="2" t="s">
        <v>20</v>
      </c>
      <c r="AQ533" s="2" t="s">
        <v>4760</v>
      </c>
      <c r="AR533" s="2" t="s">
        <v>59</v>
      </c>
      <c r="AS533" s="2" t="s">
        <v>58</v>
      </c>
      <c r="AT533" s="2" t="s">
        <v>5</v>
      </c>
      <c r="AU533" s="2" t="s">
        <v>5</v>
      </c>
      <c r="AV533" s="2" t="s">
        <v>10</v>
      </c>
      <c r="AW533" s="2" t="s">
        <v>10</v>
      </c>
      <c r="AX533" s="2">
        <v>181126</v>
      </c>
      <c r="AY533" s="2">
        <v>23626</v>
      </c>
      <c r="AZ533" s="2">
        <v>181126</v>
      </c>
      <c r="BA533" s="2">
        <v>106282.97</v>
      </c>
      <c r="BB533" s="2">
        <v>106282.97</v>
      </c>
      <c r="BC533" s="2">
        <v>106282.97</v>
      </c>
      <c r="BD533" s="2">
        <v>2478.7585562999998</v>
      </c>
      <c r="BE533" s="2">
        <v>1650.9996559000001</v>
      </c>
      <c r="BF533" s="2" t="s">
        <v>1868</v>
      </c>
      <c r="BG533" s="2" t="s">
        <v>15</v>
      </c>
      <c r="BH533" s="2" t="s">
        <v>55</v>
      </c>
      <c r="BI533" s="2" t="s">
        <v>13</v>
      </c>
      <c r="BJ533" s="2" t="s">
        <v>157</v>
      </c>
      <c r="BK533" s="2" t="s">
        <v>11</v>
      </c>
      <c r="BL533" s="2" t="s">
        <v>10</v>
      </c>
      <c r="BM533" s="2" t="s">
        <v>10</v>
      </c>
      <c r="BN533" s="2" t="s">
        <v>9</v>
      </c>
      <c r="BO533" s="2" t="s">
        <v>39</v>
      </c>
      <c r="BP533" s="2" t="s">
        <v>7</v>
      </c>
      <c r="BQ533" s="2">
        <v>106282.97</v>
      </c>
      <c r="BR533" s="2" t="s">
        <v>5</v>
      </c>
      <c r="BS533" s="2"/>
      <c r="BT533" s="2" t="s">
        <v>127</v>
      </c>
      <c r="BU533" s="2" t="s">
        <v>37</v>
      </c>
      <c r="BV533" s="2" t="s">
        <v>5</v>
      </c>
      <c r="BW533" s="2" t="s">
        <v>5</v>
      </c>
      <c r="BX533" s="2" t="s">
        <v>5</v>
      </c>
      <c r="BY533" s="2" t="s">
        <v>5</v>
      </c>
      <c r="BZ533" s="2" t="s">
        <v>4</v>
      </c>
      <c r="CA533" s="2" t="s">
        <v>3</v>
      </c>
      <c r="CB533" s="2" t="s">
        <v>2</v>
      </c>
      <c r="CC533" s="2"/>
      <c r="CD533" s="2"/>
      <c r="CE533" s="2" t="s">
        <v>1</v>
      </c>
      <c r="CF533" s="1" t="s">
        <v>0</v>
      </c>
    </row>
    <row r="534" spans="1:84" x14ac:dyDescent="0.25">
      <c r="A534" s="6" t="s">
        <v>112</v>
      </c>
      <c r="B534" s="2">
        <v>3</v>
      </c>
      <c r="C534" s="2" t="s">
        <v>111</v>
      </c>
      <c r="D534" s="2" t="s">
        <v>111</v>
      </c>
      <c r="E534" s="2" t="s">
        <v>68</v>
      </c>
      <c r="F534" s="2" t="s">
        <v>67</v>
      </c>
      <c r="G534" s="2" t="s">
        <v>216</v>
      </c>
      <c r="H534" s="2">
        <v>52508</v>
      </c>
      <c r="I534" s="2" t="s">
        <v>32</v>
      </c>
      <c r="J534" s="2" t="s">
        <v>31</v>
      </c>
      <c r="K534" s="2"/>
      <c r="L534" s="2" t="s">
        <v>4759</v>
      </c>
      <c r="M534" s="3">
        <v>42941</v>
      </c>
      <c r="N534" s="2" t="s">
        <v>209</v>
      </c>
      <c r="O534" s="2">
        <v>64840</v>
      </c>
      <c r="P534" s="5">
        <v>64840</v>
      </c>
      <c r="Q534" s="4">
        <v>4178506.42496</v>
      </c>
      <c r="R534" s="2">
        <v>2</v>
      </c>
      <c r="S534" s="4">
        <v>67</v>
      </c>
      <c r="T534" s="4" t="s">
        <v>28</v>
      </c>
      <c r="U534" s="2" t="s">
        <v>46</v>
      </c>
      <c r="V534" s="2" t="s">
        <v>46</v>
      </c>
      <c r="W534" s="2" t="s">
        <v>64</v>
      </c>
      <c r="X534" s="2">
        <v>2757825</v>
      </c>
      <c r="Y534" s="2"/>
      <c r="Z534" s="2" t="s">
        <v>284</v>
      </c>
      <c r="AA534" s="2" t="s">
        <v>44</v>
      </c>
      <c r="AB534" s="2" t="s">
        <v>3</v>
      </c>
      <c r="AC534" s="2" t="s">
        <v>2</v>
      </c>
      <c r="AD534" s="2" t="s">
        <v>3</v>
      </c>
      <c r="AE534" s="2" t="s">
        <v>2</v>
      </c>
      <c r="AF534" s="2" t="s">
        <v>23</v>
      </c>
      <c r="AG534" s="2">
        <v>121081</v>
      </c>
      <c r="AH534" s="2" t="s">
        <v>175</v>
      </c>
      <c r="AI534" s="2">
        <v>129007</v>
      </c>
      <c r="AJ534" s="2" t="s">
        <v>207</v>
      </c>
      <c r="AK534" s="2">
        <v>129007</v>
      </c>
      <c r="AL534" s="2" t="s">
        <v>207</v>
      </c>
      <c r="AM534" s="2">
        <v>30</v>
      </c>
      <c r="AN534" s="3">
        <v>42971</v>
      </c>
      <c r="AO534" s="2">
        <v>35201</v>
      </c>
      <c r="AP534" s="2" t="s">
        <v>20</v>
      </c>
      <c r="AQ534" s="2" t="s">
        <v>283</v>
      </c>
      <c r="AR534" s="2" t="s">
        <v>59</v>
      </c>
      <c r="AS534" s="2" t="s">
        <v>148</v>
      </c>
      <c r="AT534" s="2" t="s">
        <v>5</v>
      </c>
      <c r="AU534" s="2" t="s">
        <v>5</v>
      </c>
      <c r="AV534" s="2" t="s">
        <v>100</v>
      </c>
      <c r="AW534" s="2" t="s">
        <v>99</v>
      </c>
      <c r="AX534" s="2">
        <v>64840</v>
      </c>
      <c r="AY534" s="2">
        <v>0</v>
      </c>
      <c r="AZ534" s="2">
        <v>64840</v>
      </c>
      <c r="BA534" s="2">
        <v>64840</v>
      </c>
      <c r="BB534" s="2">
        <v>2780177.0999999</v>
      </c>
      <c r="BC534" s="2">
        <v>4174159.2919999999</v>
      </c>
      <c r="BD534" s="2">
        <v>64839.999999899999</v>
      </c>
      <c r="BE534" s="2">
        <v>64840</v>
      </c>
      <c r="BF534" s="2" t="s">
        <v>282</v>
      </c>
      <c r="BG534" s="2" t="s">
        <v>216</v>
      </c>
      <c r="BH534" s="2" t="s">
        <v>55</v>
      </c>
      <c r="BI534" s="2" t="s">
        <v>13</v>
      </c>
      <c r="BJ534" s="2" t="s">
        <v>54</v>
      </c>
      <c r="BK534" s="2" t="s">
        <v>11</v>
      </c>
      <c r="BL534" s="2" t="s">
        <v>100</v>
      </c>
      <c r="BM534" s="2" t="s">
        <v>99</v>
      </c>
      <c r="BN534" s="2" t="s">
        <v>9</v>
      </c>
      <c r="BO534" s="2" t="s">
        <v>51</v>
      </c>
      <c r="BP534" s="2" t="s">
        <v>7</v>
      </c>
      <c r="BQ534" s="2">
        <v>64840</v>
      </c>
      <c r="BR534" s="2" t="s">
        <v>5</v>
      </c>
      <c r="BS534" s="2"/>
      <c r="BT534" s="2" t="s">
        <v>38</v>
      </c>
      <c r="BU534" s="2" t="s">
        <v>51</v>
      </c>
      <c r="BV534" s="2" t="s">
        <v>5</v>
      </c>
      <c r="BW534" s="2" t="s">
        <v>5</v>
      </c>
      <c r="BX534" s="2" t="s">
        <v>5</v>
      </c>
      <c r="BY534" s="2" t="s">
        <v>5</v>
      </c>
      <c r="BZ534" s="2" t="s">
        <v>50</v>
      </c>
      <c r="CA534" s="2" t="s">
        <v>3</v>
      </c>
      <c r="CB534" s="2" t="s">
        <v>2</v>
      </c>
      <c r="CC534" s="2"/>
      <c r="CD534" s="2"/>
      <c r="CE534" s="2" t="s">
        <v>1</v>
      </c>
      <c r="CF534" s="1" t="s">
        <v>49</v>
      </c>
    </row>
    <row r="535" spans="1:84" x14ac:dyDescent="0.25">
      <c r="A535" s="6" t="s">
        <v>36</v>
      </c>
      <c r="B535" s="2">
        <v>1</v>
      </c>
      <c r="C535" s="2" t="s">
        <v>35</v>
      </c>
      <c r="D535" s="2" t="s">
        <v>96</v>
      </c>
      <c r="E535" s="2" t="s">
        <v>68</v>
      </c>
      <c r="F535" s="2" t="s">
        <v>67</v>
      </c>
      <c r="G535" s="2" t="s">
        <v>88</v>
      </c>
      <c r="H535" s="2">
        <v>53941</v>
      </c>
      <c r="I535" s="2" t="s">
        <v>32</v>
      </c>
      <c r="J535" s="2" t="s">
        <v>31</v>
      </c>
      <c r="K535" s="2"/>
      <c r="L535" s="2" t="s">
        <v>4758</v>
      </c>
      <c r="M535" s="3">
        <v>42905</v>
      </c>
      <c r="N535" s="2" t="s">
        <v>81</v>
      </c>
      <c r="O535" s="2">
        <v>1492189.4</v>
      </c>
      <c r="P535" s="5">
        <v>23155.058496000001</v>
      </c>
      <c r="Q535" s="4">
        <v>1492189.4</v>
      </c>
      <c r="R535" s="2">
        <v>38</v>
      </c>
      <c r="S535" s="4">
        <v>103</v>
      </c>
      <c r="T535" s="4" t="s">
        <v>28</v>
      </c>
      <c r="U535" s="2" t="s">
        <v>138</v>
      </c>
      <c r="V535" s="2" t="s">
        <v>138</v>
      </c>
      <c r="W535" s="2" t="s">
        <v>26</v>
      </c>
      <c r="X535" s="2">
        <v>2753234</v>
      </c>
      <c r="Y535" s="2"/>
      <c r="Z535" s="2" t="s">
        <v>1967</v>
      </c>
      <c r="AA535" s="2" t="s">
        <v>44</v>
      </c>
      <c r="AB535" s="2" t="s">
        <v>3</v>
      </c>
      <c r="AC535" s="2" t="s">
        <v>2</v>
      </c>
      <c r="AD535" s="2" t="s">
        <v>3</v>
      </c>
      <c r="AE535" s="2" t="s">
        <v>2</v>
      </c>
      <c r="AF535" s="2" t="s">
        <v>23</v>
      </c>
      <c r="AG535" s="2">
        <v>127252</v>
      </c>
      <c r="AH535" s="2" t="s">
        <v>243</v>
      </c>
      <c r="AI535" s="2">
        <v>0</v>
      </c>
      <c r="AJ535" s="2" t="s">
        <v>5</v>
      </c>
      <c r="AK535" s="2">
        <v>397459</v>
      </c>
      <c r="AL535" s="2" t="s">
        <v>512</v>
      </c>
      <c r="AM535" s="2">
        <v>30</v>
      </c>
      <c r="AN535" s="3">
        <v>42935</v>
      </c>
      <c r="AO535" s="2">
        <v>35201</v>
      </c>
      <c r="AP535" s="2" t="s">
        <v>20</v>
      </c>
      <c r="AQ535" s="2" t="s">
        <v>830</v>
      </c>
      <c r="AR535" s="2" t="s">
        <v>59</v>
      </c>
      <c r="AS535" s="2" t="s">
        <v>58</v>
      </c>
      <c r="AT535" s="2" t="s">
        <v>5</v>
      </c>
      <c r="AU535" s="2" t="s">
        <v>5</v>
      </c>
      <c r="AV535" s="2" t="s">
        <v>10</v>
      </c>
      <c r="AW535" s="2" t="s">
        <v>10</v>
      </c>
      <c r="AX535" s="2">
        <v>1492189.4</v>
      </c>
      <c r="AY535" s="2">
        <v>194633.4</v>
      </c>
      <c r="AZ535" s="2">
        <v>1492189.4</v>
      </c>
      <c r="BA535" s="2">
        <v>1492189.4</v>
      </c>
      <c r="BB535" s="2">
        <v>1492189.4</v>
      </c>
      <c r="BC535" s="2">
        <v>1492189.4</v>
      </c>
      <c r="BD535" s="2">
        <v>34801.222086100002</v>
      </c>
      <c r="BE535" s="2">
        <v>23179.670139599999</v>
      </c>
      <c r="BF535" s="2" t="s">
        <v>288</v>
      </c>
      <c r="BG535" s="2" t="s">
        <v>88</v>
      </c>
      <c r="BH535" s="2" t="s">
        <v>55</v>
      </c>
      <c r="BI535" s="2" t="s">
        <v>13</v>
      </c>
      <c r="BJ535" s="2" t="s">
        <v>54</v>
      </c>
      <c r="BK535" s="2" t="s">
        <v>11</v>
      </c>
      <c r="BL535" s="2" t="s">
        <v>10</v>
      </c>
      <c r="BM535" s="2" t="s">
        <v>10</v>
      </c>
      <c r="BN535" s="2" t="s">
        <v>9</v>
      </c>
      <c r="BO535" s="2" t="s">
        <v>39</v>
      </c>
      <c r="BP535" s="2" t="s">
        <v>7</v>
      </c>
      <c r="BQ535" s="2">
        <v>1492189.4</v>
      </c>
      <c r="BR535" s="2" t="s">
        <v>5</v>
      </c>
      <c r="BS535" s="2"/>
      <c r="BT535" s="2" t="s">
        <v>127</v>
      </c>
      <c r="BU535" s="2" t="s">
        <v>37</v>
      </c>
      <c r="BV535" s="2" t="s">
        <v>5</v>
      </c>
      <c r="BW535" s="2" t="s">
        <v>5</v>
      </c>
      <c r="BX535" s="2" t="s">
        <v>5</v>
      </c>
      <c r="BY535" s="2" t="s">
        <v>5</v>
      </c>
      <c r="BZ535" s="2" t="s">
        <v>50</v>
      </c>
      <c r="CA535" s="2" t="s">
        <v>3</v>
      </c>
      <c r="CB535" s="2" t="s">
        <v>2</v>
      </c>
      <c r="CC535" s="2"/>
      <c r="CD535" s="2"/>
      <c r="CE535" s="2" t="s">
        <v>1</v>
      </c>
      <c r="CF535" s="1" t="s">
        <v>0</v>
      </c>
    </row>
    <row r="536" spans="1:84" x14ac:dyDescent="0.25">
      <c r="A536" s="6" t="s">
        <v>70</v>
      </c>
      <c r="B536" s="2">
        <v>23</v>
      </c>
      <c r="C536" s="2" t="s">
        <v>69</v>
      </c>
      <c r="D536" s="2" t="s">
        <v>69</v>
      </c>
      <c r="E536" s="2" t="s">
        <v>33</v>
      </c>
      <c r="F536" s="2" t="s">
        <v>4</v>
      </c>
      <c r="G536" s="2" t="s">
        <v>15</v>
      </c>
      <c r="H536" s="2">
        <v>1064</v>
      </c>
      <c r="I536" s="2" t="s">
        <v>32</v>
      </c>
      <c r="J536" s="2" t="s">
        <v>31</v>
      </c>
      <c r="K536" s="2"/>
      <c r="L536" s="2" t="s">
        <v>4757</v>
      </c>
      <c r="M536" s="3">
        <v>42915</v>
      </c>
      <c r="N536" s="2" t="s">
        <v>65</v>
      </c>
      <c r="O536" s="2">
        <v>16897.439999999999</v>
      </c>
      <c r="P536" s="5">
        <v>12164.368638</v>
      </c>
      <c r="Q536" s="4">
        <v>783912.59268670005</v>
      </c>
      <c r="R536" s="2">
        <v>28</v>
      </c>
      <c r="S536" s="4">
        <v>93</v>
      </c>
      <c r="T536" s="4" t="s">
        <v>28</v>
      </c>
      <c r="U536" s="2" t="s">
        <v>46</v>
      </c>
      <c r="V536" s="2" t="s">
        <v>46</v>
      </c>
      <c r="W536" s="2" t="s">
        <v>64</v>
      </c>
      <c r="X536" s="2">
        <v>2685427</v>
      </c>
      <c r="Y536" s="2"/>
      <c r="Z536" s="2" t="s">
        <v>4756</v>
      </c>
      <c r="AA536" s="2" t="s">
        <v>44</v>
      </c>
      <c r="AB536" s="2" t="s">
        <v>3</v>
      </c>
      <c r="AC536" s="2" t="s">
        <v>2</v>
      </c>
      <c r="AD536" s="2" t="s">
        <v>3</v>
      </c>
      <c r="AE536" s="2" t="s">
        <v>2</v>
      </c>
      <c r="AF536" s="2" t="s">
        <v>23</v>
      </c>
      <c r="AG536" s="2">
        <v>122566</v>
      </c>
      <c r="AH536" s="2" t="s">
        <v>123</v>
      </c>
      <c r="AI536" s="2">
        <v>0</v>
      </c>
      <c r="AJ536" s="2" t="s">
        <v>5</v>
      </c>
      <c r="AK536" s="2">
        <v>0</v>
      </c>
      <c r="AL536" s="2" t="s">
        <v>5</v>
      </c>
      <c r="AM536" s="2">
        <v>30</v>
      </c>
      <c r="AN536" s="3">
        <v>42945</v>
      </c>
      <c r="AO536" s="2">
        <v>35201</v>
      </c>
      <c r="AP536" s="2" t="s">
        <v>20</v>
      </c>
      <c r="AQ536" s="2" t="s">
        <v>4755</v>
      </c>
      <c r="AR536" s="2" t="s">
        <v>14</v>
      </c>
      <c r="AS536" s="2" t="s">
        <v>18</v>
      </c>
      <c r="AT536" s="2" t="s">
        <v>5</v>
      </c>
      <c r="AU536" s="2" t="s">
        <v>5</v>
      </c>
      <c r="AV536" s="2" t="s">
        <v>53</v>
      </c>
      <c r="AW536" s="2" t="s">
        <v>52</v>
      </c>
      <c r="AX536" s="2">
        <v>16897.439999999999</v>
      </c>
      <c r="AY536" s="2">
        <v>1105.44</v>
      </c>
      <c r="AZ536" s="2">
        <v>12187.13</v>
      </c>
      <c r="BA536" s="2">
        <v>12187.126523000001</v>
      </c>
      <c r="BB536" s="2">
        <v>531270.3833472</v>
      </c>
      <c r="BC536" s="2">
        <v>797737.48218659998</v>
      </c>
      <c r="BD536" s="2">
        <v>12390.423493599999</v>
      </c>
      <c r="BE536" s="2">
        <v>12391.788316300001</v>
      </c>
      <c r="BF536" s="2" t="s">
        <v>4754</v>
      </c>
      <c r="BG536" s="2" t="s">
        <v>15</v>
      </c>
      <c r="BH536" s="2" t="s">
        <v>14</v>
      </c>
      <c r="BI536" s="2" t="s">
        <v>13</v>
      </c>
      <c r="BJ536" s="2" t="s">
        <v>361</v>
      </c>
      <c r="BK536" s="2" t="s">
        <v>11</v>
      </c>
      <c r="BL536" s="2" t="s">
        <v>53</v>
      </c>
      <c r="BM536" s="2" t="s">
        <v>52</v>
      </c>
      <c r="BN536" s="2" t="s">
        <v>9</v>
      </c>
      <c r="BO536" s="2" t="s">
        <v>51</v>
      </c>
      <c r="BP536" s="2" t="s">
        <v>7</v>
      </c>
      <c r="BQ536" s="2">
        <v>12391.788316300001</v>
      </c>
      <c r="BR536" s="2" t="s">
        <v>5</v>
      </c>
      <c r="BS536" s="2"/>
      <c r="BT536" s="2" t="s">
        <v>38</v>
      </c>
      <c r="BU536" s="2" t="s">
        <v>51</v>
      </c>
      <c r="BV536" s="2" t="s">
        <v>5</v>
      </c>
      <c r="BW536" s="2" t="s">
        <v>5</v>
      </c>
      <c r="BX536" s="2" t="s">
        <v>5</v>
      </c>
      <c r="BY536" s="2" t="s">
        <v>5</v>
      </c>
      <c r="BZ536" s="2" t="s">
        <v>4</v>
      </c>
      <c r="CA536" s="2" t="s">
        <v>3</v>
      </c>
      <c r="CB536" s="2" t="s">
        <v>2</v>
      </c>
      <c r="CC536" s="2"/>
      <c r="CD536" s="2"/>
      <c r="CE536" s="2" t="s">
        <v>1</v>
      </c>
      <c r="CF536" s="1" t="s">
        <v>98</v>
      </c>
    </row>
    <row r="537" spans="1:84" x14ac:dyDescent="0.25">
      <c r="A537" s="6" t="s">
        <v>36</v>
      </c>
      <c r="B537" s="2">
        <v>1</v>
      </c>
      <c r="C537" s="2" t="s">
        <v>35</v>
      </c>
      <c r="D537" s="2" t="s">
        <v>34</v>
      </c>
      <c r="E537" s="2" t="s">
        <v>33</v>
      </c>
      <c r="F537" s="2" t="s">
        <v>4</v>
      </c>
      <c r="G537" s="2" t="s">
        <v>15</v>
      </c>
      <c r="H537" s="2">
        <v>1064</v>
      </c>
      <c r="I537" s="2" t="s">
        <v>32</v>
      </c>
      <c r="J537" s="2" t="s">
        <v>31</v>
      </c>
      <c r="K537" s="2" t="s">
        <v>4753</v>
      </c>
      <c r="L537" s="2" t="s">
        <v>4752</v>
      </c>
      <c r="M537" s="3">
        <v>42912</v>
      </c>
      <c r="N537" s="2" t="s">
        <v>29</v>
      </c>
      <c r="O537" s="2">
        <v>4000</v>
      </c>
      <c r="P537" s="5">
        <v>4455.1113920999996</v>
      </c>
      <c r="Q537" s="4">
        <v>287102.27600000001</v>
      </c>
      <c r="R537" s="2">
        <v>31</v>
      </c>
      <c r="S537" s="4">
        <v>96</v>
      </c>
      <c r="T537" s="4" t="s">
        <v>28</v>
      </c>
      <c r="U537" s="2" t="s">
        <v>138</v>
      </c>
      <c r="V537" s="2" t="s">
        <v>138</v>
      </c>
      <c r="W537" s="2" t="s">
        <v>26</v>
      </c>
      <c r="X537" s="2">
        <v>2768004</v>
      </c>
      <c r="Y537" s="2"/>
      <c r="Z537" s="2" t="s">
        <v>4751</v>
      </c>
      <c r="AA537" s="2" t="s">
        <v>199</v>
      </c>
      <c r="AB537" s="2" t="s">
        <v>3</v>
      </c>
      <c r="AC537" s="2" t="s">
        <v>2</v>
      </c>
      <c r="AD537" s="2" t="s">
        <v>3</v>
      </c>
      <c r="AE537" s="2" t="s">
        <v>2</v>
      </c>
      <c r="AF537" s="2" t="s">
        <v>23</v>
      </c>
      <c r="AG537" s="2">
        <v>118498</v>
      </c>
      <c r="AH537" s="2" t="s">
        <v>365</v>
      </c>
      <c r="AI537" s="2">
        <v>0</v>
      </c>
      <c r="AJ537" s="2" t="s">
        <v>5</v>
      </c>
      <c r="AK537" s="2">
        <v>164018</v>
      </c>
      <c r="AL537" s="2" t="s">
        <v>504</v>
      </c>
      <c r="AM537" s="2">
        <v>30</v>
      </c>
      <c r="AN537" s="3">
        <v>42942</v>
      </c>
      <c r="AO537" s="2">
        <v>35201</v>
      </c>
      <c r="AP537" s="2" t="s">
        <v>20</v>
      </c>
      <c r="AQ537" s="2" t="s">
        <v>4750</v>
      </c>
      <c r="AR537" s="2" t="s">
        <v>315</v>
      </c>
      <c r="AS537" s="2" t="s">
        <v>318</v>
      </c>
      <c r="AT537" s="2" t="s">
        <v>5</v>
      </c>
      <c r="AU537" s="2" t="s">
        <v>5</v>
      </c>
      <c r="AV537" s="2" t="s">
        <v>17</v>
      </c>
      <c r="AW537" s="2" t="s">
        <v>17</v>
      </c>
      <c r="AX537" s="2">
        <v>4000</v>
      </c>
      <c r="AY537" s="2">
        <v>0</v>
      </c>
      <c r="AZ537" s="2">
        <v>287904.09999999998</v>
      </c>
      <c r="BA537" s="2">
        <v>287904.09600000002</v>
      </c>
      <c r="BB537" s="2">
        <v>270128.09600000002</v>
      </c>
      <c r="BC537" s="2">
        <v>299349.81199999998</v>
      </c>
      <c r="BD537" s="2">
        <v>6299.9964083000004</v>
      </c>
      <c r="BE537" s="2">
        <v>4650.0999795999996</v>
      </c>
      <c r="BF537" s="2" t="s">
        <v>4749</v>
      </c>
      <c r="BG537" s="2" t="s">
        <v>15</v>
      </c>
      <c r="BH537" s="2" t="s">
        <v>315</v>
      </c>
      <c r="BI537" s="2" t="s">
        <v>13</v>
      </c>
      <c r="BJ537" s="2" t="s">
        <v>314</v>
      </c>
      <c r="BK537" s="2" t="s">
        <v>11</v>
      </c>
      <c r="BL537" s="2" t="s">
        <v>10</v>
      </c>
      <c r="BM537" s="2" t="s">
        <v>10</v>
      </c>
      <c r="BN537" s="2" t="s">
        <v>9</v>
      </c>
      <c r="BO537" s="2" t="s">
        <v>39</v>
      </c>
      <c r="BP537" s="2" t="s">
        <v>7</v>
      </c>
      <c r="BQ537" s="2">
        <v>299349.81199999998</v>
      </c>
      <c r="BR537" s="2" t="s">
        <v>5</v>
      </c>
      <c r="BS537" s="2"/>
      <c r="BT537" s="2" t="s">
        <v>127</v>
      </c>
      <c r="BU537" s="2" t="s">
        <v>37</v>
      </c>
      <c r="BV537" s="2" t="s">
        <v>5</v>
      </c>
      <c r="BW537" s="2" t="s">
        <v>5</v>
      </c>
      <c r="BX537" s="2" t="s">
        <v>5</v>
      </c>
      <c r="BY537" s="2" t="s">
        <v>5</v>
      </c>
      <c r="BZ537" s="2" t="s">
        <v>4</v>
      </c>
      <c r="CA537" s="2" t="s">
        <v>3</v>
      </c>
      <c r="CB537" s="2" t="s">
        <v>2</v>
      </c>
      <c r="CC537" s="2"/>
      <c r="CD537" s="2"/>
      <c r="CE537" s="2" t="s">
        <v>1</v>
      </c>
      <c r="CF537" s="1" t="s">
        <v>0</v>
      </c>
    </row>
    <row r="538" spans="1:84" x14ac:dyDescent="0.25">
      <c r="A538" s="6" t="s">
        <v>36</v>
      </c>
      <c r="B538" s="2">
        <v>1</v>
      </c>
      <c r="C538" s="2" t="s">
        <v>379</v>
      </c>
      <c r="D538" s="2" t="s">
        <v>387</v>
      </c>
      <c r="E538" s="2" t="s">
        <v>68</v>
      </c>
      <c r="F538" s="2" t="s">
        <v>67</v>
      </c>
      <c r="G538" s="2" t="s">
        <v>380</v>
      </c>
      <c r="H538" s="2">
        <v>57249</v>
      </c>
      <c r="I538" s="2" t="s">
        <v>32</v>
      </c>
      <c r="J538" s="2" t="s">
        <v>31</v>
      </c>
      <c r="K538" s="2"/>
      <c r="L538" s="2" t="s">
        <v>4748</v>
      </c>
      <c r="M538" s="3">
        <v>42867</v>
      </c>
      <c r="N538" s="2" t="s">
        <v>385</v>
      </c>
      <c r="O538" s="2">
        <v>7343.1</v>
      </c>
      <c r="P538" s="5">
        <v>1901.2612509999999</v>
      </c>
      <c r="Q538" s="4">
        <v>122523.63283259999</v>
      </c>
      <c r="R538" s="2">
        <v>76</v>
      </c>
      <c r="S538" s="4">
        <v>141</v>
      </c>
      <c r="T538" s="4" t="s">
        <v>28</v>
      </c>
      <c r="U538" s="2" t="s">
        <v>188</v>
      </c>
      <c r="V538" s="2" t="s">
        <v>188</v>
      </c>
      <c r="W538" s="2" t="s">
        <v>26</v>
      </c>
      <c r="X538" s="2">
        <v>2786880</v>
      </c>
      <c r="Y538" s="2"/>
      <c r="Z538" s="2" t="s">
        <v>2495</v>
      </c>
      <c r="AA538" s="2" t="s">
        <v>44</v>
      </c>
      <c r="AB538" s="2" t="s">
        <v>3</v>
      </c>
      <c r="AC538" s="2" t="s">
        <v>2</v>
      </c>
      <c r="AD538" s="2" t="s">
        <v>3</v>
      </c>
      <c r="AE538" s="2" t="s">
        <v>2</v>
      </c>
      <c r="AF538" s="2" t="s">
        <v>23</v>
      </c>
      <c r="AG538" s="2">
        <v>122043</v>
      </c>
      <c r="AH538" s="2" t="s">
        <v>249</v>
      </c>
      <c r="AI538" s="2">
        <v>122043</v>
      </c>
      <c r="AJ538" s="2" t="s">
        <v>249</v>
      </c>
      <c r="AK538" s="2">
        <v>109625</v>
      </c>
      <c r="AL538" s="2" t="s">
        <v>474</v>
      </c>
      <c r="AM538" s="2">
        <v>30</v>
      </c>
      <c r="AN538" s="3">
        <v>42897</v>
      </c>
      <c r="AO538" s="2">
        <v>35201</v>
      </c>
      <c r="AP538" s="2" t="s">
        <v>20</v>
      </c>
      <c r="AQ538" s="2" t="s">
        <v>2494</v>
      </c>
      <c r="AR538" s="2" t="s">
        <v>59</v>
      </c>
      <c r="AS538" s="2" t="s">
        <v>58</v>
      </c>
      <c r="AT538" s="2" t="s">
        <v>5</v>
      </c>
      <c r="AU538" s="2" t="s">
        <v>5</v>
      </c>
      <c r="AV538" s="2" t="s">
        <v>129</v>
      </c>
      <c r="AW538" s="2" t="s">
        <v>379</v>
      </c>
      <c r="AX538" s="2">
        <v>7343.1</v>
      </c>
      <c r="AY538" s="2">
        <v>1373.1</v>
      </c>
      <c r="AZ538" s="2">
        <v>121964.55</v>
      </c>
      <c r="BA538" s="2">
        <v>121964.5438848</v>
      </c>
      <c r="BB538" s="2">
        <v>147320.94375000001</v>
      </c>
      <c r="BC538" s="2">
        <v>129021.424533</v>
      </c>
      <c r="BD538" s="2">
        <v>3435.8566555000002</v>
      </c>
      <c r="BE538" s="2">
        <v>2004.2188086000001</v>
      </c>
      <c r="BF538" s="2" t="s">
        <v>381</v>
      </c>
      <c r="BG538" s="2" t="s">
        <v>380</v>
      </c>
      <c r="BH538" s="2" t="s">
        <v>55</v>
      </c>
      <c r="BI538" s="2" t="s">
        <v>13</v>
      </c>
      <c r="BJ538" s="2" t="s">
        <v>54</v>
      </c>
      <c r="BK538" s="2" t="s">
        <v>11</v>
      </c>
      <c r="BL538" s="2" t="s">
        <v>129</v>
      </c>
      <c r="BM538" s="2" t="s">
        <v>379</v>
      </c>
      <c r="BN538" s="2" t="s">
        <v>9</v>
      </c>
      <c r="BO538" s="2" t="s">
        <v>39</v>
      </c>
      <c r="BP538" s="2" t="s">
        <v>7</v>
      </c>
      <c r="BQ538" s="2">
        <v>129021.424533</v>
      </c>
      <c r="BR538" s="2" t="s">
        <v>5</v>
      </c>
      <c r="BS538" s="2"/>
      <c r="BT538" s="2" t="s">
        <v>179</v>
      </c>
      <c r="BU538" s="2" t="s">
        <v>127</v>
      </c>
      <c r="BV538" s="2" t="s">
        <v>5</v>
      </c>
      <c r="BW538" s="2" t="s">
        <v>5</v>
      </c>
      <c r="BX538" s="2" t="s">
        <v>5</v>
      </c>
      <c r="BY538" s="2" t="s">
        <v>5</v>
      </c>
      <c r="BZ538" s="2" t="s">
        <v>50</v>
      </c>
      <c r="CA538" s="2" t="s">
        <v>3</v>
      </c>
      <c r="CB538" s="2" t="s">
        <v>2</v>
      </c>
      <c r="CC538" s="2"/>
      <c r="CD538" s="2"/>
      <c r="CE538" s="2" t="s">
        <v>1</v>
      </c>
      <c r="CF538" s="1" t="s">
        <v>0</v>
      </c>
    </row>
    <row r="539" spans="1:84" x14ac:dyDescent="0.25">
      <c r="A539" s="6" t="s">
        <v>156</v>
      </c>
      <c r="B539" s="2">
        <v>126</v>
      </c>
      <c r="C539" s="2" t="s">
        <v>155</v>
      </c>
      <c r="D539" s="2" t="s">
        <v>154</v>
      </c>
      <c r="E539" s="2" t="s">
        <v>33</v>
      </c>
      <c r="F539" s="2" t="s">
        <v>4</v>
      </c>
      <c r="G539" s="2" t="s">
        <v>15</v>
      </c>
      <c r="H539" s="2">
        <v>1064</v>
      </c>
      <c r="I539" s="2" t="s">
        <v>32</v>
      </c>
      <c r="J539" s="2" t="s">
        <v>31</v>
      </c>
      <c r="K539" s="2"/>
      <c r="L539" s="2" t="s">
        <v>4747</v>
      </c>
      <c r="M539" s="3">
        <v>42915</v>
      </c>
      <c r="N539" s="2" t="s">
        <v>29</v>
      </c>
      <c r="O539" s="2">
        <v>11879.77</v>
      </c>
      <c r="P539" s="5">
        <v>13231.4246656</v>
      </c>
      <c r="Q539" s="4">
        <v>852677.25133909995</v>
      </c>
      <c r="R539" s="2">
        <v>28</v>
      </c>
      <c r="S539" s="4">
        <v>93</v>
      </c>
      <c r="T539" s="4" t="s">
        <v>28</v>
      </c>
      <c r="U539" s="2" t="s">
        <v>46</v>
      </c>
      <c r="V539" s="2" t="s">
        <v>46</v>
      </c>
      <c r="W539" s="2" t="s">
        <v>64</v>
      </c>
      <c r="X539" s="2">
        <v>2761690</v>
      </c>
      <c r="Y539" s="2"/>
      <c r="Z539" s="2" t="s">
        <v>2343</v>
      </c>
      <c r="AA539" s="2" t="s">
        <v>44</v>
      </c>
      <c r="AB539" s="2" t="s">
        <v>3</v>
      </c>
      <c r="AC539" s="2" t="s">
        <v>2</v>
      </c>
      <c r="AD539" s="2" t="s">
        <v>3</v>
      </c>
      <c r="AE539" s="2" t="s">
        <v>2</v>
      </c>
      <c r="AF539" s="2" t="s">
        <v>23</v>
      </c>
      <c r="AG539" s="2">
        <v>120406</v>
      </c>
      <c r="AH539" s="2" t="s">
        <v>161</v>
      </c>
      <c r="AI539" s="2">
        <v>0</v>
      </c>
      <c r="AJ539" s="2" t="s">
        <v>5</v>
      </c>
      <c r="AK539" s="2">
        <v>0</v>
      </c>
      <c r="AL539" s="2" t="s">
        <v>5</v>
      </c>
      <c r="AM539" s="2">
        <v>30</v>
      </c>
      <c r="AN539" s="3">
        <v>42945</v>
      </c>
      <c r="AO539" s="2">
        <v>35201</v>
      </c>
      <c r="AP539" s="2" t="s">
        <v>20</v>
      </c>
      <c r="AQ539" s="2" t="s">
        <v>2342</v>
      </c>
      <c r="AR539" s="2" t="s">
        <v>59</v>
      </c>
      <c r="AS539" s="2" t="s">
        <v>58</v>
      </c>
      <c r="AT539" s="2" t="s">
        <v>5</v>
      </c>
      <c r="AU539" s="2" t="s">
        <v>5</v>
      </c>
      <c r="AV539" s="2" t="s">
        <v>129</v>
      </c>
      <c r="AW539" s="2" t="s">
        <v>146</v>
      </c>
      <c r="AX539" s="2">
        <v>11879.77</v>
      </c>
      <c r="AY539" s="2">
        <v>1896.77</v>
      </c>
      <c r="AZ539" s="2">
        <v>11879.77</v>
      </c>
      <c r="BA539" s="2">
        <v>11879.77</v>
      </c>
      <c r="BB539" s="2">
        <v>802264.91275440005</v>
      </c>
      <c r="BC539" s="2">
        <v>889051.72902580001</v>
      </c>
      <c r="BD539" s="2">
        <v>18710.627082999999</v>
      </c>
      <c r="BE539" s="2">
        <v>13810.232625000001</v>
      </c>
      <c r="BF539" s="2" t="s">
        <v>334</v>
      </c>
      <c r="BG539" s="2" t="s">
        <v>15</v>
      </c>
      <c r="BH539" s="2" t="s">
        <v>55</v>
      </c>
      <c r="BI539" s="2" t="s">
        <v>13</v>
      </c>
      <c r="BJ539" s="2" t="s">
        <v>157</v>
      </c>
      <c r="BK539" s="2" t="s">
        <v>11</v>
      </c>
      <c r="BL539" s="2" t="s">
        <v>129</v>
      </c>
      <c r="BM539" s="2" t="s">
        <v>146</v>
      </c>
      <c r="BN539" s="2" t="s">
        <v>9</v>
      </c>
      <c r="BO539" s="2" t="s">
        <v>51</v>
      </c>
      <c r="BP539" s="2" t="s">
        <v>7</v>
      </c>
      <c r="BQ539" s="2">
        <v>11879.77</v>
      </c>
      <c r="BR539" s="2" t="s">
        <v>5</v>
      </c>
      <c r="BS539" s="2"/>
      <c r="BT539" s="2" t="s">
        <v>38</v>
      </c>
      <c r="BU539" s="2" t="s">
        <v>51</v>
      </c>
      <c r="BV539" s="2" t="s">
        <v>5</v>
      </c>
      <c r="BW539" s="2" t="s">
        <v>5</v>
      </c>
      <c r="BX539" s="2" t="s">
        <v>5</v>
      </c>
      <c r="BY539" s="2" t="s">
        <v>5</v>
      </c>
      <c r="BZ539" s="2" t="s">
        <v>4</v>
      </c>
      <c r="CA539" s="2" t="s">
        <v>3</v>
      </c>
      <c r="CB539" s="2" t="s">
        <v>2</v>
      </c>
      <c r="CC539" s="2"/>
      <c r="CD539" s="2"/>
      <c r="CE539" s="2" t="s">
        <v>1</v>
      </c>
      <c r="CF539" s="1" t="s">
        <v>98</v>
      </c>
    </row>
    <row r="540" spans="1:84" x14ac:dyDescent="0.25">
      <c r="A540" s="6" t="s">
        <v>36</v>
      </c>
      <c r="B540" s="2">
        <v>1</v>
      </c>
      <c r="C540" s="2" t="s">
        <v>35</v>
      </c>
      <c r="D540" s="2" t="s">
        <v>96</v>
      </c>
      <c r="E540" s="2" t="s">
        <v>68</v>
      </c>
      <c r="F540" s="2" t="s">
        <v>67</v>
      </c>
      <c r="G540" s="2" t="s">
        <v>88</v>
      </c>
      <c r="H540" s="2">
        <v>53941</v>
      </c>
      <c r="I540" s="2" t="s">
        <v>32</v>
      </c>
      <c r="J540" s="2" t="s">
        <v>31</v>
      </c>
      <c r="K540" s="2"/>
      <c r="L540" s="2" t="s">
        <v>4746</v>
      </c>
      <c r="M540" s="3">
        <v>42941</v>
      </c>
      <c r="N540" s="2" t="s">
        <v>81</v>
      </c>
      <c r="O540" s="2">
        <v>368832</v>
      </c>
      <c r="P540" s="5">
        <v>5723.3529035000001</v>
      </c>
      <c r="Q540" s="4">
        <v>368832</v>
      </c>
      <c r="R540" s="2">
        <v>2</v>
      </c>
      <c r="S540" s="4">
        <v>67</v>
      </c>
      <c r="T540" s="4" t="s">
        <v>28</v>
      </c>
      <c r="U540" s="2" t="s">
        <v>46</v>
      </c>
      <c r="V540" s="2" t="s">
        <v>46</v>
      </c>
      <c r="W540" s="2" t="s">
        <v>64</v>
      </c>
      <c r="X540" s="2">
        <v>2754473</v>
      </c>
      <c r="Y540" s="2"/>
      <c r="Z540" s="2" t="s">
        <v>3576</v>
      </c>
      <c r="AA540" s="2" t="s">
        <v>24</v>
      </c>
      <c r="AB540" s="2" t="s">
        <v>3</v>
      </c>
      <c r="AC540" s="2" t="s">
        <v>2</v>
      </c>
      <c r="AD540" s="2" t="s">
        <v>3</v>
      </c>
      <c r="AE540" s="2" t="s">
        <v>2</v>
      </c>
      <c r="AF540" s="2" t="s">
        <v>23</v>
      </c>
      <c r="AG540" s="2">
        <v>122652</v>
      </c>
      <c r="AH540" s="2" t="s">
        <v>62</v>
      </c>
      <c r="AI540" s="2">
        <v>0</v>
      </c>
      <c r="AJ540" s="2" t="s">
        <v>5</v>
      </c>
      <c r="AK540" s="2">
        <v>0</v>
      </c>
      <c r="AL540" s="2" t="s">
        <v>5</v>
      </c>
      <c r="AM540" s="2">
        <v>30</v>
      </c>
      <c r="AN540" s="3">
        <v>42971</v>
      </c>
      <c r="AO540" s="2">
        <v>35201</v>
      </c>
      <c r="AP540" s="2" t="s">
        <v>20</v>
      </c>
      <c r="AQ540" s="2" t="s">
        <v>3575</v>
      </c>
      <c r="AR540" s="2" t="s">
        <v>59</v>
      </c>
      <c r="AS540" s="2" t="s">
        <v>148</v>
      </c>
      <c r="AT540" s="2" t="s">
        <v>5</v>
      </c>
      <c r="AU540" s="2" t="s">
        <v>5</v>
      </c>
      <c r="AV540" s="2" t="s">
        <v>10</v>
      </c>
      <c r="AW540" s="2" t="s">
        <v>10</v>
      </c>
      <c r="AX540" s="2">
        <v>368832</v>
      </c>
      <c r="AY540" s="2">
        <v>80682</v>
      </c>
      <c r="AZ540" s="2">
        <v>368832</v>
      </c>
      <c r="BA540" s="2">
        <v>368832</v>
      </c>
      <c r="BB540" s="2">
        <v>368832</v>
      </c>
      <c r="BC540" s="2">
        <v>368832</v>
      </c>
      <c r="BD540" s="2">
        <v>8601.9940528000006</v>
      </c>
      <c r="BE540" s="2">
        <v>5729.4362879999999</v>
      </c>
      <c r="BF540" s="2" t="s">
        <v>222</v>
      </c>
      <c r="BG540" s="2" t="s">
        <v>88</v>
      </c>
      <c r="BH540" s="2" t="s">
        <v>55</v>
      </c>
      <c r="BI540" s="2" t="s">
        <v>13</v>
      </c>
      <c r="BJ540" s="2" t="s">
        <v>54</v>
      </c>
      <c r="BK540" s="2" t="s">
        <v>11</v>
      </c>
      <c r="BL540" s="2" t="s">
        <v>10</v>
      </c>
      <c r="BM540" s="2" t="s">
        <v>10</v>
      </c>
      <c r="BN540" s="2" t="s">
        <v>9</v>
      </c>
      <c r="BO540" s="2" t="s">
        <v>51</v>
      </c>
      <c r="BP540" s="2" t="s">
        <v>7</v>
      </c>
      <c r="BQ540" s="2">
        <v>368832</v>
      </c>
      <c r="BR540" s="2" t="s">
        <v>5</v>
      </c>
      <c r="BS540" s="2"/>
      <c r="BT540" s="2" t="s">
        <v>38</v>
      </c>
      <c r="BU540" s="2" t="s">
        <v>51</v>
      </c>
      <c r="BV540" s="2" t="s">
        <v>5</v>
      </c>
      <c r="BW540" s="2" t="s">
        <v>5</v>
      </c>
      <c r="BX540" s="2" t="s">
        <v>5</v>
      </c>
      <c r="BY540" s="2" t="s">
        <v>5</v>
      </c>
      <c r="BZ540" s="2" t="s">
        <v>50</v>
      </c>
      <c r="CA540" s="2" t="s">
        <v>3</v>
      </c>
      <c r="CB540" s="2" t="s">
        <v>2</v>
      </c>
      <c r="CC540" s="2"/>
      <c r="CD540" s="2"/>
      <c r="CE540" s="2" t="s">
        <v>1</v>
      </c>
      <c r="CF540" s="1" t="s">
        <v>49</v>
      </c>
    </row>
    <row r="541" spans="1:84" x14ac:dyDescent="0.25">
      <c r="A541" s="6" t="s">
        <v>70</v>
      </c>
      <c r="B541" s="2">
        <v>23</v>
      </c>
      <c r="C541" s="2" t="s">
        <v>69</v>
      </c>
      <c r="D541" s="2" t="s">
        <v>69</v>
      </c>
      <c r="E541" s="2" t="s">
        <v>68</v>
      </c>
      <c r="F541" s="2" t="s">
        <v>67</v>
      </c>
      <c r="G541" s="2" t="s">
        <v>56</v>
      </c>
      <c r="H541" s="2">
        <v>52391</v>
      </c>
      <c r="I541" s="2" t="s">
        <v>32</v>
      </c>
      <c r="J541" s="2" t="s">
        <v>31</v>
      </c>
      <c r="K541" s="2"/>
      <c r="L541" s="2" t="s">
        <v>4745</v>
      </c>
      <c r="M541" s="3">
        <v>42940</v>
      </c>
      <c r="N541" s="2" t="s">
        <v>65</v>
      </c>
      <c r="O541" s="2">
        <v>22380.12</v>
      </c>
      <c r="P541" s="5">
        <v>16111.3180366</v>
      </c>
      <c r="Q541" s="4">
        <v>1038267.2105265</v>
      </c>
      <c r="R541" s="2">
        <v>3</v>
      </c>
      <c r="S541" s="4">
        <v>68</v>
      </c>
      <c r="T541" s="4" t="s">
        <v>28</v>
      </c>
      <c r="U541" s="2" t="s">
        <v>46</v>
      </c>
      <c r="V541" s="2" t="s">
        <v>46</v>
      </c>
      <c r="W541" s="2" t="s">
        <v>64</v>
      </c>
      <c r="X541" s="2">
        <v>2755153</v>
      </c>
      <c r="Y541" s="2"/>
      <c r="Z541" s="2" t="s">
        <v>63</v>
      </c>
      <c r="AA541" s="2" t="s">
        <v>44</v>
      </c>
      <c r="AB541" s="2" t="s">
        <v>3</v>
      </c>
      <c r="AC541" s="2" t="s">
        <v>2</v>
      </c>
      <c r="AD541" s="2" t="s">
        <v>3</v>
      </c>
      <c r="AE541" s="2" t="s">
        <v>2</v>
      </c>
      <c r="AF541" s="2" t="s">
        <v>23</v>
      </c>
      <c r="AG541" s="2">
        <v>122652</v>
      </c>
      <c r="AH541" s="2" t="s">
        <v>62</v>
      </c>
      <c r="AI541" s="2">
        <v>0</v>
      </c>
      <c r="AJ541" s="2" t="s">
        <v>5</v>
      </c>
      <c r="AK541" s="2">
        <v>111250</v>
      </c>
      <c r="AL541" s="2" t="s">
        <v>61</v>
      </c>
      <c r="AM541" s="2">
        <v>30</v>
      </c>
      <c r="AN541" s="3">
        <v>42970</v>
      </c>
      <c r="AO541" s="2">
        <v>35201</v>
      </c>
      <c r="AP541" s="2" t="s">
        <v>20</v>
      </c>
      <c r="AQ541" s="2" t="s">
        <v>60</v>
      </c>
      <c r="AR541" s="2" t="s">
        <v>59</v>
      </c>
      <c r="AS541" s="2" t="s">
        <v>58</v>
      </c>
      <c r="AT541" s="2" t="s">
        <v>5</v>
      </c>
      <c r="AU541" s="2" t="s">
        <v>5</v>
      </c>
      <c r="AV541" s="2" t="s">
        <v>53</v>
      </c>
      <c r="AW541" s="2" t="s">
        <v>52</v>
      </c>
      <c r="AX541" s="2">
        <v>22380.12</v>
      </c>
      <c r="AY541" s="2">
        <v>1464.12</v>
      </c>
      <c r="AZ541" s="2">
        <v>16398.09</v>
      </c>
      <c r="BA541" s="2">
        <v>16398.092964899999</v>
      </c>
      <c r="BB541" s="2">
        <v>703650.66730560001</v>
      </c>
      <c r="BC541" s="2">
        <v>1056577.8354471</v>
      </c>
      <c r="BD541" s="2">
        <v>16410.720478200001</v>
      </c>
      <c r="BE541" s="2">
        <v>16412.528142300001</v>
      </c>
      <c r="BF541" s="2" t="s">
        <v>57</v>
      </c>
      <c r="BG541" s="2" t="s">
        <v>56</v>
      </c>
      <c r="BH541" s="2" t="s">
        <v>55</v>
      </c>
      <c r="BI541" s="2" t="s">
        <v>13</v>
      </c>
      <c r="BJ541" s="2" t="s">
        <v>54</v>
      </c>
      <c r="BK541" s="2" t="s">
        <v>11</v>
      </c>
      <c r="BL541" s="2" t="s">
        <v>53</v>
      </c>
      <c r="BM541" s="2" t="s">
        <v>52</v>
      </c>
      <c r="BN541" s="2" t="s">
        <v>9</v>
      </c>
      <c r="BO541" s="2" t="s">
        <v>51</v>
      </c>
      <c r="BP541" s="2" t="s">
        <v>7</v>
      </c>
      <c r="BQ541" s="2">
        <v>16412.528142300001</v>
      </c>
      <c r="BR541" s="2" t="s">
        <v>5</v>
      </c>
      <c r="BS541" s="2"/>
      <c r="BT541" s="2" t="s">
        <v>38</v>
      </c>
      <c r="BU541" s="2" t="s">
        <v>51</v>
      </c>
      <c r="BV541" s="2" t="s">
        <v>5</v>
      </c>
      <c r="BW541" s="2" t="s">
        <v>5</v>
      </c>
      <c r="BX541" s="2" t="s">
        <v>5</v>
      </c>
      <c r="BY541" s="2" t="s">
        <v>5</v>
      </c>
      <c r="BZ541" s="2" t="s">
        <v>50</v>
      </c>
      <c r="CA541" s="2" t="s">
        <v>3</v>
      </c>
      <c r="CB541" s="2" t="s">
        <v>2</v>
      </c>
      <c r="CC541" s="2"/>
      <c r="CD541" s="2"/>
      <c r="CE541" s="2" t="s">
        <v>1</v>
      </c>
      <c r="CF541" s="1" t="s">
        <v>49</v>
      </c>
    </row>
    <row r="542" spans="1:84" x14ac:dyDescent="0.25">
      <c r="A542" s="6" t="s">
        <v>36</v>
      </c>
      <c r="B542" s="2">
        <v>1</v>
      </c>
      <c r="C542" s="2" t="s">
        <v>35</v>
      </c>
      <c r="D542" s="2" t="s">
        <v>96</v>
      </c>
      <c r="E542" s="2" t="s">
        <v>68</v>
      </c>
      <c r="F542" s="2" t="s">
        <v>67</v>
      </c>
      <c r="G542" s="2" t="s">
        <v>88</v>
      </c>
      <c r="H542" s="2">
        <v>53941</v>
      </c>
      <c r="I542" s="2" t="s">
        <v>32</v>
      </c>
      <c r="J542" s="2" t="s">
        <v>31</v>
      </c>
      <c r="K542" s="2"/>
      <c r="L542" s="2" t="s">
        <v>4744</v>
      </c>
      <c r="M542" s="3">
        <v>42916</v>
      </c>
      <c r="N542" s="2" t="s">
        <v>81</v>
      </c>
      <c r="O542" s="2">
        <v>2282998.33</v>
      </c>
      <c r="P542" s="5">
        <v>35426.441092100002</v>
      </c>
      <c r="Q542" s="4">
        <v>2282998.33</v>
      </c>
      <c r="R542" s="2">
        <v>27</v>
      </c>
      <c r="S542" s="4">
        <v>92</v>
      </c>
      <c r="T542" s="4" t="s">
        <v>28</v>
      </c>
      <c r="U542" s="2" t="s">
        <v>46</v>
      </c>
      <c r="V542" s="2" t="s">
        <v>46</v>
      </c>
      <c r="W542" s="2" t="s">
        <v>64</v>
      </c>
      <c r="X542" s="2">
        <v>2692687</v>
      </c>
      <c r="Y542" s="2"/>
      <c r="Z542" s="2" t="s">
        <v>961</v>
      </c>
      <c r="AA542" s="2" t="s">
        <v>24</v>
      </c>
      <c r="AB542" s="2" t="s">
        <v>3</v>
      </c>
      <c r="AC542" s="2" t="s">
        <v>2</v>
      </c>
      <c r="AD542" s="2" t="s">
        <v>3</v>
      </c>
      <c r="AE542" s="2" t="s">
        <v>2</v>
      </c>
      <c r="AF542" s="2" t="s">
        <v>23</v>
      </c>
      <c r="AG542" s="2">
        <v>121081</v>
      </c>
      <c r="AH542" s="2" t="s">
        <v>175</v>
      </c>
      <c r="AI542" s="2">
        <v>0</v>
      </c>
      <c r="AJ542" s="2" t="s">
        <v>5</v>
      </c>
      <c r="AK542" s="2">
        <v>171033</v>
      </c>
      <c r="AL542" s="2" t="s">
        <v>383</v>
      </c>
      <c r="AM542" s="2">
        <v>30</v>
      </c>
      <c r="AN542" s="3">
        <v>42946</v>
      </c>
      <c r="AO542" s="2">
        <v>35201</v>
      </c>
      <c r="AP542" s="2" t="s">
        <v>20</v>
      </c>
      <c r="AQ542" s="2" t="s">
        <v>398</v>
      </c>
      <c r="AR542" s="2" t="s">
        <v>315</v>
      </c>
      <c r="AS542" s="2" t="s">
        <v>397</v>
      </c>
      <c r="AT542" s="2" t="s">
        <v>5</v>
      </c>
      <c r="AU542" s="2" t="s">
        <v>5</v>
      </c>
      <c r="AV542" s="2" t="s">
        <v>10</v>
      </c>
      <c r="AW542" s="2" t="s">
        <v>10</v>
      </c>
      <c r="AX542" s="2">
        <v>2282998.33</v>
      </c>
      <c r="AY542" s="2">
        <v>289113.33</v>
      </c>
      <c r="AZ542" s="2">
        <v>2282998.33</v>
      </c>
      <c r="BA542" s="2">
        <v>2282998.33</v>
      </c>
      <c r="BB542" s="2">
        <v>2282998.33</v>
      </c>
      <c r="BC542" s="2">
        <v>2282998.33</v>
      </c>
      <c r="BD542" s="2">
        <v>53244.669815100002</v>
      </c>
      <c r="BE542" s="2">
        <v>35464.096058199997</v>
      </c>
      <c r="BF542" s="2" t="s">
        <v>540</v>
      </c>
      <c r="BG542" s="2" t="s">
        <v>88</v>
      </c>
      <c r="BH542" s="2" t="s">
        <v>315</v>
      </c>
      <c r="BI542" s="2" t="s">
        <v>13</v>
      </c>
      <c r="BJ542" s="2" t="s">
        <v>54</v>
      </c>
      <c r="BK542" s="2" t="s">
        <v>11</v>
      </c>
      <c r="BL542" s="2" t="s">
        <v>10</v>
      </c>
      <c r="BM542" s="2" t="s">
        <v>10</v>
      </c>
      <c r="BN542" s="2" t="s">
        <v>9</v>
      </c>
      <c r="BO542" s="2" t="s">
        <v>51</v>
      </c>
      <c r="BP542" s="2" t="s">
        <v>7</v>
      </c>
      <c r="BQ542" s="2">
        <v>2282998.33</v>
      </c>
      <c r="BR542" s="2" t="s">
        <v>5</v>
      </c>
      <c r="BS542" s="2"/>
      <c r="BT542" s="2" t="s">
        <v>38</v>
      </c>
      <c r="BU542" s="2" t="s">
        <v>51</v>
      </c>
      <c r="BV542" s="2" t="s">
        <v>5</v>
      </c>
      <c r="BW542" s="2" t="s">
        <v>5</v>
      </c>
      <c r="BX542" s="2" t="s">
        <v>5</v>
      </c>
      <c r="BY542" s="2" t="s">
        <v>5</v>
      </c>
      <c r="BZ542" s="2" t="s">
        <v>50</v>
      </c>
      <c r="CA542" s="2" t="s">
        <v>3</v>
      </c>
      <c r="CB542" s="2" t="s">
        <v>2</v>
      </c>
      <c r="CC542" s="2"/>
      <c r="CD542" s="2"/>
      <c r="CE542" s="2" t="s">
        <v>1</v>
      </c>
      <c r="CF542" s="1" t="s">
        <v>98</v>
      </c>
    </row>
    <row r="543" spans="1:84" x14ac:dyDescent="0.25">
      <c r="A543" s="6" t="s">
        <v>156</v>
      </c>
      <c r="B543" s="2">
        <v>126</v>
      </c>
      <c r="C543" s="2" t="s">
        <v>155</v>
      </c>
      <c r="D543" s="2" t="s">
        <v>154</v>
      </c>
      <c r="E543" s="2" t="s">
        <v>33</v>
      </c>
      <c r="F543" s="2" t="s">
        <v>4</v>
      </c>
      <c r="G543" s="2" t="s">
        <v>15</v>
      </c>
      <c r="H543" s="2">
        <v>1064</v>
      </c>
      <c r="I543" s="2" t="s">
        <v>32</v>
      </c>
      <c r="J543" s="2" t="s">
        <v>31</v>
      </c>
      <c r="K543" s="2" t="s">
        <v>2693</v>
      </c>
      <c r="L543" s="2" t="s">
        <v>4743</v>
      </c>
      <c r="M543" s="3">
        <v>42914</v>
      </c>
      <c r="N543" s="2" t="s">
        <v>29</v>
      </c>
      <c r="O543" s="2">
        <v>11904.17</v>
      </c>
      <c r="P543" s="5">
        <v>13258.6008451</v>
      </c>
      <c r="Q543" s="4">
        <v>854428.57522270002</v>
      </c>
      <c r="R543" s="2">
        <v>29</v>
      </c>
      <c r="S543" s="4">
        <v>94</v>
      </c>
      <c r="T543" s="4" t="s">
        <v>28</v>
      </c>
      <c r="U543" s="2" t="s">
        <v>46</v>
      </c>
      <c r="V543" s="2" t="s">
        <v>46</v>
      </c>
      <c r="W543" s="2" t="s">
        <v>64</v>
      </c>
      <c r="X543" s="2">
        <v>2784902</v>
      </c>
      <c r="Y543" s="2"/>
      <c r="Z543" s="2" t="s">
        <v>4742</v>
      </c>
      <c r="AA543" s="2" t="s">
        <v>199</v>
      </c>
      <c r="AB543" s="2" t="s">
        <v>3</v>
      </c>
      <c r="AC543" s="2" t="s">
        <v>2</v>
      </c>
      <c r="AD543" s="2" t="s">
        <v>3</v>
      </c>
      <c r="AE543" s="2" t="s">
        <v>2</v>
      </c>
      <c r="AF543" s="2" t="s">
        <v>23</v>
      </c>
      <c r="AG543" s="2">
        <v>120406</v>
      </c>
      <c r="AH543" s="2" t="s">
        <v>161</v>
      </c>
      <c r="AI543" s="2">
        <v>0</v>
      </c>
      <c r="AJ543" s="2" t="s">
        <v>5</v>
      </c>
      <c r="AK543" s="2">
        <v>178965</v>
      </c>
      <c r="AL543" s="2" t="s">
        <v>331</v>
      </c>
      <c r="AM543" s="2">
        <v>30</v>
      </c>
      <c r="AN543" s="3">
        <v>42944</v>
      </c>
      <c r="AO543" s="2">
        <v>35201</v>
      </c>
      <c r="AP543" s="2" t="s">
        <v>20</v>
      </c>
      <c r="AQ543" s="2" t="s">
        <v>2690</v>
      </c>
      <c r="AR543" s="2" t="s">
        <v>59</v>
      </c>
      <c r="AS543" s="2" t="s">
        <v>58</v>
      </c>
      <c r="AT543" s="2" t="s">
        <v>5</v>
      </c>
      <c r="AU543" s="2" t="s">
        <v>5</v>
      </c>
      <c r="AV543" s="2" t="s">
        <v>129</v>
      </c>
      <c r="AW543" s="2" t="s">
        <v>146</v>
      </c>
      <c r="AX543" s="2">
        <v>11904.17</v>
      </c>
      <c r="AY543" s="2">
        <v>1900.67</v>
      </c>
      <c r="AZ543" s="2">
        <v>11904.17</v>
      </c>
      <c r="BA543" s="2">
        <v>11904.17</v>
      </c>
      <c r="BB543" s="2">
        <v>803912.69414000004</v>
      </c>
      <c r="BC543" s="2">
        <v>890877.76287900005</v>
      </c>
      <c r="BD543" s="2">
        <v>18749.0570611</v>
      </c>
      <c r="BE543" s="2">
        <v>13838.597625</v>
      </c>
      <c r="BF543" s="2" t="s">
        <v>329</v>
      </c>
      <c r="BG543" s="2" t="s">
        <v>15</v>
      </c>
      <c r="BH543" s="2" t="s">
        <v>55</v>
      </c>
      <c r="BI543" s="2" t="s">
        <v>13</v>
      </c>
      <c r="BJ543" s="2" t="s">
        <v>157</v>
      </c>
      <c r="BK543" s="2" t="s">
        <v>11</v>
      </c>
      <c r="BL543" s="2" t="s">
        <v>129</v>
      </c>
      <c r="BM543" s="2" t="s">
        <v>146</v>
      </c>
      <c r="BN543" s="2" t="s">
        <v>9</v>
      </c>
      <c r="BO543" s="2" t="s">
        <v>51</v>
      </c>
      <c r="BP543" s="2" t="s">
        <v>7</v>
      </c>
      <c r="BQ543" s="2">
        <v>11904.17</v>
      </c>
      <c r="BR543" s="2" t="s">
        <v>5</v>
      </c>
      <c r="BS543" s="2"/>
      <c r="BT543" s="2" t="s">
        <v>38</v>
      </c>
      <c r="BU543" s="2" t="s">
        <v>51</v>
      </c>
      <c r="BV543" s="2" t="s">
        <v>5</v>
      </c>
      <c r="BW543" s="2" t="s">
        <v>5</v>
      </c>
      <c r="BX543" s="2" t="s">
        <v>5</v>
      </c>
      <c r="BY543" s="2" t="s">
        <v>5</v>
      </c>
      <c r="BZ543" s="2" t="s">
        <v>4</v>
      </c>
      <c r="CA543" s="2" t="s">
        <v>3</v>
      </c>
      <c r="CB543" s="2" t="s">
        <v>2</v>
      </c>
      <c r="CC543" s="2"/>
      <c r="CD543" s="2"/>
      <c r="CE543" s="2" t="s">
        <v>1</v>
      </c>
      <c r="CF543" s="1" t="s">
        <v>98</v>
      </c>
    </row>
    <row r="544" spans="1:84" x14ac:dyDescent="0.25">
      <c r="A544" s="6" t="s">
        <v>70</v>
      </c>
      <c r="B544" s="2">
        <v>23</v>
      </c>
      <c r="C544" s="2" t="s">
        <v>69</v>
      </c>
      <c r="D544" s="2" t="s">
        <v>69</v>
      </c>
      <c r="E544" s="2" t="s">
        <v>33</v>
      </c>
      <c r="F544" s="2" t="s">
        <v>4</v>
      </c>
      <c r="G544" s="2" t="s">
        <v>15</v>
      </c>
      <c r="H544" s="2">
        <v>1064</v>
      </c>
      <c r="I544" s="2" t="s">
        <v>32</v>
      </c>
      <c r="J544" s="2" t="s">
        <v>31</v>
      </c>
      <c r="K544" s="2"/>
      <c r="L544" s="2" t="s">
        <v>4741</v>
      </c>
      <c r="M544" s="3">
        <v>42915</v>
      </c>
      <c r="N544" s="2" t="s">
        <v>65</v>
      </c>
      <c r="O544" s="2">
        <v>41259.199999999997</v>
      </c>
      <c r="P544" s="5">
        <v>29702.257768700001</v>
      </c>
      <c r="Q544" s="4">
        <v>1914112.8149695999</v>
      </c>
      <c r="R544" s="2">
        <v>28</v>
      </c>
      <c r="S544" s="4">
        <v>93</v>
      </c>
      <c r="T544" s="4" t="s">
        <v>28</v>
      </c>
      <c r="U544" s="2" t="s">
        <v>46</v>
      </c>
      <c r="V544" s="2" t="s">
        <v>46</v>
      </c>
      <c r="W544" s="2" t="s">
        <v>64</v>
      </c>
      <c r="X544" s="2">
        <v>2795782</v>
      </c>
      <c r="Y544" s="2"/>
      <c r="Z544" s="2" t="s">
        <v>4740</v>
      </c>
      <c r="AA544" s="2" t="s">
        <v>199</v>
      </c>
      <c r="AB544" s="2" t="s">
        <v>3</v>
      </c>
      <c r="AC544" s="2" t="s">
        <v>2</v>
      </c>
      <c r="AD544" s="2" t="s">
        <v>3</v>
      </c>
      <c r="AE544" s="2" t="s">
        <v>2</v>
      </c>
      <c r="AF544" s="2" t="s">
        <v>23</v>
      </c>
      <c r="AG544" s="2">
        <v>122566</v>
      </c>
      <c r="AH544" s="2" t="s">
        <v>123</v>
      </c>
      <c r="AI544" s="2">
        <v>0</v>
      </c>
      <c r="AJ544" s="2" t="s">
        <v>5</v>
      </c>
      <c r="AK544" s="2">
        <v>0</v>
      </c>
      <c r="AL544" s="2" t="s">
        <v>5</v>
      </c>
      <c r="AM544" s="2">
        <v>45</v>
      </c>
      <c r="AN544" s="3">
        <v>42960</v>
      </c>
      <c r="AO544" s="2">
        <v>35201</v>
      </c>
      <c r="AP544" s="2" t="s">
        <v>20</v>
      </c>
      <c r="AQ544" s="2" t="s">
        <v>4739</v>
      </c>
      <c r="AR544" s="2" t="s">
        <v>59</v>
      </c>
      <c r="AS544" s="2" t="s">
        <v>58</v>
      </c>
      <c r="AT544" s="2" t="s">
        <v>5</v>
      </c>
      <c r="AU544" s="2" t="s">
        <v>5</v>
      </c>
      <c r="AV544" s="2" t="s">
        <v>53</v>
      </c>
      <c r="AW544" s="2" t="s">
        <v>52</v>
      </c>
      <c r="AX544" s="2">
        <v>41259.199999999997</v>
      </c>
      <c r="AY544" s="2">
        <v>2699.2</v>
      </c>
      <c r="AZ544" s="2">
        <v>29757.82</v>
      </c>
      <c r="BA544" s="2">
        <v>29757.826667199999</v>
      </c>
      <c r="BB544" s="2">
        <v>1297225.5560959999</v>
      </c>
      <c r="BC544" s="2">
        <v>1947869.6373584999</v>
      </c>
      <c r="BD544" s="2">
        <v>30254.225551700001</v>
      </c>
      <c r="BE544" s="2">
        <v>30257.558097599998</v>
      </c>
      <c r="BF544" s="2" t="s">
        <v>1795</v>
      </c>
      <c r="BG544" s="2" t="s">
        <v>15</v>
      </c>
      <c r="BH544" s="2" t="s">
        <v>55</v>
      </c>
      <c r="BI544" s="2" t="s">
        <v>13</v>
      </c>
      <c r="BJ544" s="2" t="s">
        <v>120</v>
      </c>
      <c r="BK544" s="2" t="s">
        <v>11</v>
      </c>
      <c r="BL544" s="2" t="s">
        <v>53</v>
      </c>
      <c r="BM544" s="2" t="s">
        <v>52</v>
      </c>
      <c r="BN544" s="2" t="s">
        <v>9</v>
      </c>
      <c r="BO544" s="2" t="s">
        <v>51</v>
      </c>
      <c r="BP544" s="2" t="s">
        <v>7</v>
      </c>
      <c r="BQ544" s="2">
        <v>30257.558097599998</v>
      </c>
      <c r="BR544" s="2" t="s">
        <v>5</v>
      </c>
      <c r="BS544" s="2"/>
      <c r="BT544" s="2" t="s">
        <v>38</v>
      </c>
      <c r="BU544" s="2" t="s">
        <v>51</v>
      </c>
      <c r="BV544" s="2" t="s">
        <v>5</v>
      </c>
      <c r="BW544" s="2" t="s">
        <v>5</v>
      </c>
      <c r="BX544" s="2" t="s">
        <v>5</v>
      </c>
      <c r="BY544" s="2" t="s">
        <v>5</v>
      </c>
      <c r="BZ544" s="2" t="s">
        <v>4</v>
      </c>
      <c r="CA544" s="2" t="s">
        <v>3</v>
      </c>
      <c r="CB544" s="2" t="s">
        <v>2</v>
      </c>
      <c r="CC544" s="2"/>
      <c r="CD544" s="2"/>
      <c r="CE544" s="2" t="s">
        <v>1</v>
      </c>
      <c r="CF544" s="1" t="s">
        <v>49</v>
      </c>
    </row>
    <row r="545" spans="1:84" x14ac:dyDescent="0.25">
      <c r="A545" s="6" t="s">
        <v>36</v>
      </c>
      <c r="B545" s="2">
        <v>1</v>
      </c>
      <c r="C545" s="2" t="s">
        <v>379</v>
      </c>
      <c r="D545" s="2" t="s">
        <v>387</v>
      </c>
      <c r="E545" s="2" t="s">
        <v>68</v>
      </c>
      <c r="F545" s="2" t="s">
        <v>67</v>
      </c>
      <c r="G545" s="2" t="s">
        <v>380</v>
      </c>
      <c r="H545" s="2">
        <v>57249</v>
      </c>
      <c r="I545" s="2" t="s">
        <v>32</v>
      </c>
      <c r="J545" s="2" t="s">
        <v>31</v>
      </c>
      <c r="K545" s="2"/>
      <c r="L545" s="2" t="s">
        <v>4738</v>
      </c>
      <c r="M545" s="3">
        <v>42805</v>
      </c>
      <c r="N545" s="2" t="s">
        <v>385</v>
      </c>
      <c r="O545" s="2">
        <v>33778.26</v>
      </c>
      <c r="P545" s="5">
        <v>8745.8017545999992</v>
      </c>
      <c r="Q545" s="4">
        <v>563608.71102990001</v>
      </c>
      <c r="R545" s="2">
        <v>138</v>
      </c>
      <c r="S545" s="4">
        <v>203</v>
      </c>
      <c r="T545" s="4" t="s">
        <v>28</v>
      </c>
      <c r="U545" s="2" t="s">
        <v>27</v>
      </c>
      <c r="V545" s="2" t="s">
        <v>27</v>
      </c>
      <c r="W545" s="2" t="s">
        <v>26</v>
      </c>
      <c r="X545" s="2">
        <v>2760831</v>
      </c>
      <c r="Y545" s="2"/>
      <c r="Z545" s="2" t="s">
        <v>2548</v>
      </c>
      <c r="AA545" s="2" t="s">
        <v>44</v>
      </c>
      <c r="AB545" s="2" t="s">
        <v>3</v>
      </c>
      <c r="AC545" s="2" t="s">
        <v>2</v>
      </c>
      <c r="AD545" s="2" t="s">
        <v>3</v>
      </c>
      <c r="AE545" s="2" t="s">
        <v>2</v>
      </c>
      <c r="AF545" s="2" t="s">
        <v>23</v>
      </c>
      <c r="AG545" s="2">
        <v>122043</v>
      </c>
      <c r="AH545" s="2" t="s">
        <v>249</v>
      </c>
      <c r="AI545" s="2">
        <v>122043</v>
      </c>
      <c r="AJ545" s="2" t="s">
        <v>249</v>
      </c>
      <c r="AK545" s="2">
        <v>171033</v>
      </c>
      <c r="AL545" s="2" t="s">
        <v>383</v>
      </c>
      <c r="AM545" s="2">
        <v>30</v>
      </c>
      <c r="AN545" s="3">
        <v>42835</v>
      </c>
      <c r="AO545" s="2">
        <v>35201</v>
      </c>
      <c r="AP545" s="2" t="s">
        <v>20</v>
      </c>
      <c r="AQ545" s="2" t="s">
        <v>2547</v>
      </c>
      <c r="AR545" s="2" t="s">
        <v>59</v>
      </c>
      <c r="AS545" s="2" t="s">
        <v>58</v>
      </c>
      <c r="AT545" s="2" t="s">
        <v>5</v>
      </c>
      <c r="AU545" s="2" t="s">
        <v>5</v>
      </c>
      <c r="AV545" s="2" t="s">
        <v>129</v>
      </c>
      <c r="AW545" s="2" t="s">
        <v>379</v>
      </c>
      <c r="AX545" s="2">
        <v>33778.26</v>
      </c>
      <c r="AY545" s="2">
        <v>6316.26</v>
      </c>
      <c r="AZ545" s="2">
        <v>552059.41</v>
      </c>
      <c r="BA545" s="2">
        <v>552059.41726200003</v>
      </c>
      <c r="BB545" s="2">
        <v>677676.34125000006</v>
      </c>
      <c r="BC545" s="2">
        <v>593498.55285179999</v>
      </c>
      <c r="BD545" s="2">
        <v>15804.940615699999</v>
      </c>
      <c r="BE545" s="2">
        <v>9219.4065198999997</v>
      </c>
      <c r="BF545" s="2" t="s">
        <v>381</v>
      </c>
      <c r="BG545" s="2" t="s">
        <v>380</v>
      </c>
      <c r="BH545" s="2" t="s">
        <v>55</v>
      </c>
      <c r="BI545" s="2" t="s">
        <v>13</v>
      </c>
      <c r="BJ545" s="2" t="s">
        <v>54</v>
      </c>
      <c r="BK545" s="2" t="s">
        <v>11</v>
      </c>
      <c r="BL545" s="2" t="s">
        <v>129</v>
      </c>
      <c r="BM545" s="2" t="s">
        <v>379</v>
      </c>
      <c r="BN545" s="2" t="s">
        <v>9</v>
      </c>
      <c r="BO545" s="2" t="s">
        <v>8</v>
      </c>
      <c r="BP545" s="2" t="s">
        <v>7</v>
      </c>
      <c r="BQ545" s="2">
        <v>593498.55285179999</v>
      </c>
      <c r="BR545" s="2" t="s">
        <v>5</v>
      </c>
      <c r="BS545" s="2"/>
      <c r="BT545" s="2" t="s">
        <v>6</v>
      </c>
      <c r="BU545" s="2" t="s">
        <v>6</v>
      </c>
      <c r="BV545" s="2" t="s">
        <v>5</v>
      </c>
      <c r="BW545" s="2" t="s">
        <v>5</v>
      </c>
      <c r="BX545" s="2" t="s">
        <v>5</v>
      </c>
      <c r="BY545" s="2" t="s">
        <v>5</v>
      </c>
      <c r="BZ545" s="2" t="s">
        <v>50</v>
      </c>
      <c r="CA545" s="2" t="s">
        <v>3</v>
      </c>
      <c r="CB545" s="2" t="s">
        <v>2</v>
      </c>
      <c r="CC545" s="2"/>
      <c r="CD545" s="2"/>
      <c r="CE545" s="2" t="s">
        <v>1</v>
      </c>
      <c r="CF545" s="1" t="s">
        <v>0</v>
      </c>
    </row>
    <row r="546" spans="1:84" x14ac:dyDescent="0.25">
      <c r="A546" s="6" t="s">
        <v>36</v>
      </c>
      <c r="B546" s="2">
        <v>1</v>
      </c>
      <c r="C546" s="2" t="s">
        <v>35</v>
      </c>
      <c r="D546" s="2" t="s">
        <v>96</v>
      </c>
      <c r="E546" s="2" t="s">
        <v>68</v>
      </c>
      <c r="F546" s="2" t="s">
        <v>67</v>
      </c>
      <c r="G546" s="2" t="s">
        <v>88</v>
      </c>
      <c r="H546" s="2">
        <v>53941</v>
      </c>
      <c r="I546" s="2" t="s">
        <v>32</v>
      </c>
      <c r="J546" s="2" t="s">
        <v>31</v>
      </c>
      <c r="K546" s="2"/>
      <c r="L546" s="2" t="s">
        <v>4737</v>
      </c>
      <c r="M546" s="3">
        <v>42943</v>
      </c>
      <c r="N546" s="2" t="s">
        <v>81</v>
      </c>
      <c r="O546" s="2">
        <v>293500.21999999997</v>
      </c>
      <c r="P546" s="5">
        <v>4554.3915287</v>
      </c>
      <c r="Q546" s="4">
        <v>293500.21999999997</v>
      </c>
      <c r="R546" s="2">
        <v>0</v>
      </c>
      <c r="S546" s="4">
        <v>65</v>
      </c>
      <c r="T546" s="4" t="s">
        <v>28</v>
      </c>
      <c r="U546" s="2" t="s">
        <v>46</v>
      </c>
      <c r="V546" s="2" t="s">
        <v>46</v>
      </c>
      <c r="W546" s="2" t="s">
        <v>64</v>
      </c>
      <c r="X546" s="2">
        <v>2753014</v>
      </c>
      <c r="Y546" s="2"/>
      <c r="Z546" s="2" t="s">
        <v>831</v>
      </c>
      <c r="AA546" s="2" t="s">
        <v>44</v>
      </c>
      <c r="AB546" s="2" t="s">
        <v>3</v>
      </c>
      <c r="AC546" s="2" t="s">
        <v>2</v>
      </c>
      <c r="AD546" s="2" t="s">
        <v>3</v>
      </c>
      <c r="AE546" s="2" t="s">
        <v>2</v>
      </c>
      <c r="AF546" s="2" t="s">
        <v>23</v>
      </c>
      <c r="AG546" s="2">
        <v>127252</v>
      </c>
      <c r="AH546" s="2" t="s">
        <v>243</v>
      </c>
      <c r="AI546" s="2">
        <v>0</v>
      </c>
      <c r="AJ546" s="2" t="s">
        <v>5</v>
      </c>
      <c r="AK546" s="2">
        <v>397459</v>
      </c>
      <c r="AL546" s="2" t="s">
        <v>512</v>
      </c>
      <c r="AM546" s="2">
        <v>30</v>
      </c>
      <c r="AN546" s="3">
        <v>42973</v>
      </c>
      <c r="AO546" s="2">
        <v>35201</v>
      </c>
      <c r="AP546" s="2" t="s">
        <v>20</v>
      </c>
      <c r="AQ546" s="2" t="s">
        <v>830</v>
      </c>
      <c r="AR546" s="2" t="s">
        <v>59</v>
      </c>
      <c r="AS546" s="2" t="s">
        <v>58</v>
      </c>
      <c r="AT546" s="2" t="s">
        <v>5</v>
      </c>
      <c r="AU546" s="2" t="s">
        <v>5</v>
      </c>
      <c r="AV546" s="2" t="s">
        <v>10</v>
      </c>
      <c r="AW546" s="2" t="s">
        <v>10</v>
      </c>
      <c r="AX546" s="2">
        <v>293500.21999999997</v>
      </c>
      <c r="AY546" s="2">
        <v>44771.22</v>
      </c>
      <c r="AZ546" s="2">
        <v>293500.21999999997</v>
      </c>
      <c r="BA546" s="2">
        <v>293500.21999999997</v>
      </c>
      <c r="BB546" s="2">
        <v>293500.21999999997</v>
      </c>
      <c r="BC546" s="2">
        <v>293500.21999999997</v>
      </c>
      <c r="BD546" s="2">
        <v>6845.0870502999996</v>
      </c>
      <c r="BE546" s="2">
        <v>4559.2324173999996</v>
      </c>
      <c r="BF546" s="2" t="s">
        <v>288</v>
      </c>
      <c r="BG546" s="2" t="s">
        <v>88</v>
      </c>
      <c r="BH546" s="2" t="s">
        <v>55</v>
      </c>
      <c r="BI546" s="2" t="s">
        <v>13</v>
      </c>
      <c r="BJ546" s="2" t="s">
        <v>54</v>
      </c>
      <c r="BK546" s="2" t="s">
        <v>11</v>
      </c>
      <c r="BL546" s="2" t="s">
        <v>10</v>
      </c>
      <c r="BM546" s="2" t="s">
        <v>10</v>
      </c>
      <c r="BN546" s="2" t="s">
        <v>9</v>
      </c>
      <c r="BO546" s="2" t="s">
        <v>51</v>
      </c>
      <c r="BP546" s="2" t="s">
        <v>7</v>
      </c>
      <c r="BQ546" s="2">
        <v>293500.21999999997</v>
      </c>
      <c r="BR546" s="2" t="s">
        <v>5</v>
      </c>
      <c r="BS546" s="2"/>
      <c r="BT546" s="2" t="s">
        <v>38</v>
      </c>
      <c r="BU546" s="2" t="s">
        <v>51</v>
      </c>
      <c r="BV546" s="2" t="s">
        <v>5</v>
      </c>
      <c r="BW546" s="2" t="s">
        <v>5</v>
      </c>
      <c r="BX546" s="2" t="s">
        <v>5</v>
      </c>
      <c r="BY546" s="2" t="s">
        <v>5</v>
      </c>
      <c r="BZ546" s="2" t="s">
        <v>50</v>
      </c>
      <c r="CA546" s="2" t="s">
        <v>3</v>
      </c>
      <c r="CB546" s="2" t="s">
        <v>2</v>
      </c>
      <c r="CC546" s="2"/>
      <c r="CD546" s="2"/>
      <c r="CE546" s="2" t="s">
        <v>1</v>
      </c>
      <c r="CF546" s="1" t="s">
        <v>49</v>
      </c>
    </row>
    <row r="547" spans="1:84" x14ac:dyDescent="0.25">
      <c r="A547" s="6" t="s">
        <v>156</v>
      </c>
      <c r="B547" s="2">
        <v>126</v>
      </c>
      <c r="C547" s="2" t="s">
        <v>155</v>
      </c>
      <c r="D547" s="2" t="s">
        <v>154</v>
      </c>
      <c r="E547" s="2" t="s">
        <v>1062</v>
      </c>
      <c r="F547" s="2" t="s">
        <v>1056</v>
      </c>
      <c r="G547" s="2" t="s">
        <v>1056</v>
      </c>
      <c r="H547" s="2">
        <v>1802</v>
      </c>
      <c r="I547" s="2" t="s">
        <v>32</v>
      </c>
      <c r="J547" s="2" t="s">
        <v>31</v>
      </c>
      <c r="K547" s="2"/>
      <c r="L547" s="2" t="s">
        <v>4736</v>
      </c>
      <c r="M547" s="3">
        <v>42733</v>
      </c>
      <c r="N547" s="2" t="s">
        <v>29</v>
      </c>
      <c r="O547" s="2">
        <v>11883.34</v>
      </c>
      <c r="P547" s="5">
        <v>13235.400852500001</v>
      </c>
      <c r="Q547" s="4">
        <v>852933.49012039998</v>
      </c>
      <c r="R547" s="2">
        <v>210</v>
      </c>
      <c r="S547" s="4">
        <v>275</v>
      </c>
      <c r="T547" s="4" t="s">
        <v>293</v>
      </c>
      <c r="U547" s="2" t="s">
        <v>805</v>
      </c>
      <c r="V547" s="2" t="s">
        <v>805</v>
      </c>
      <c r="W547" s="2" t="s">
        <v>26</v>
      </c>
      <c r="X547" s="2">
        <v>2626419</v>
      </c>
      <c r="Y547" s="2" t="s">
        <v>291</v>
      </c>
      <c r="Z547" s="2" t="s">
        <v>3881</v>
      </c>
      <c r="AA547" s="2" t="s">
        <v>44</v>
      </c>
      <c r="AB547" s="2" t="s">
        <v>3</v>
      </c>
      <c r="AC547" s="2" t="s">
        <v>2</v>
      </c>
      <c r="AD547" s="2" t="s">
        <v>3</v>
      </c>
      <c r="AE547" s="2" t="s">
        <v>2</v>
      </c>
      <c r="AF547" s="2" t="s">
        <v>23</v>
      </c>
      <c r="AG547" s="2">
        <v>120909</v>
      </c>
      <c r="AH547" s="2" t="s">
        <v>1043</v>
      </c>
      <c r="AI547" s="2">
        <v>0</v>
      </c>
      <c r="AJ547" s="2" t="s">
        <v>5</v>
      </c>
      <c r="AK547" s="2">
        <v>236658</v>
      </c>
      <c r="AL547" s="2" t="s">
        <v>1059</v>
      </c>
      <c r="AM547" s="2">
        <v>30</v>
      </c>
      <c r="AN547" s="3">
        <v>42763</v>
      </c>
      <c r="AO547" s="2">
        <v>35201</v>
      </c>
      <c r="AP547" s="2" t="s">
        <v>20</v>
      </c>
      <c r="AQ547" s="2" t="s">
        <v>1684</v>
      </c>
      <c r="AR547" s="2" t="s">
        <v>59</v>
      </c>
      <c r="AS547" s="2" t="s">
        <v>58</v>
      </c>
      <c r="AT547" s="2" t="s">
        <v>5</v>
      </c>
      <c r="AU547" s="2" t="s">
        <v>5</v>
      </c>
      <c r="AV547" s="2" t="s">
        <v>129</v>
      </c>
      <c r="AW547" s="2" t="s">
        <v>146</v>
      </c>
      <c r="AX547" s="2">
        <v>11883.34</v>
      </c>
      <c r="AY547" s="2">
        <v>1897.34</v>
      </c>
      <c r="AZ547" s="2">
        <v>11883.34</v>
      </c>
      <c r="BA547" s="2">
        <v>11883.34</v>
      </c>
      <c r="BB547" s="2">
        <v>802506.00208010001</v>
      </c>
      <c r="BC547" s="2">
        <v>889318.89873300004</v>
      </c>
      <c r="BD547" s="2">
        <v>18716.249829799999</v>
      </c>
      <c r="BE547" s="2">
        <v>13814.382750000001</v>
      </c>
      <c r="BF547" s="2" t="s">
        <v>3880</v>
      </c>
      <c r="BG547" s="2" t="s">
        <v>1056</v>
      </c>
      <c r="BH547" s="2" t="s">
        <v>55</v>
      </c>
      <c r="BI547" s="2" t="s">
        <v>13</v>
      </c>
      <c r="BJ547" s="2" t="s">
        <v>1682</v>
      </c>
      <c r="BK547" s="2" t="s">
        <v>11</v>
      </c>
      <c r="BL547" s="2" t="s">
        <v>129</v>
      </c>
      <c r="BM547" s="2" t="s">
        <v>146</v>
      </c>
      <c r="BN547" s="2" t="s">
        <v>9</v>
      </c>
      <c r="BO547" s="2" t="s">
        <v>8</v>
      </c>
      <c r="BP547" s="2" t="s">
        <v>7</v>
      </c>
      <c r="BQ547" s="2">
        <v>11883.34</v>
      </c>
      <c r="BR547" s="2" t="s">
        <v>5</v>
      </c>
      <c r="BS547" s="2"/>
      <c r="BT547" s="2" t="s">
        <v>286</v>
      </c>
      <c r="BU547" s="2" t="s">
        <v>6</v>
      </c>
      <c r="BV547" s="2" t="s">
        <v>5</v>
      </c>
      <c r="BW547" s="2" t="s">
        <v>5</v>
      </c>
      <c r="BX547" s="2" t="s">
        <v>5</v>
      </c>
      <c r="BY547" s="2" t="s">
        <v>5</v>
      </c>
      <c r="BZ547" s="2" t="s">
        <v>1055</v>
      </c>
      <c r="CA547" s="2" t="s">
        <v>3</v>
      </c>
      <c r="CB547" s="2" t="s">
        <v>2</v>
      </c>
      <c r="CC547" s="2"/>
      <c r="CD547" s="2"/>
      <c r="CE547" s="2" t="s">
        <v>1</v>
      </c>
      <c r="CF547" s="1" t="s">
        <v>0</v>
      </c>
    </row>
    <row r="548" spans="1:84" x14ac:dyDescent="0.25">
      <c r="A548" s="6" t="s">
        <v>36</v>
      </c>
      <c r="B548" s="2">
        <v>1</v>
      </c>
      <c r="C548" s="2" t="s">
        <v>119</v>
      </c>
      <c r="D548" s="2" t="s">
        <v>118</v>
      </c>
      <c r="E548" s="2" t="s">
        <v>68</v>
      </c>
      <c r="F548" s="2" t="s">
        <v>67</v>
      </c>
      <c r="G548" s="2" t="s">
        <v>88</v>
      </c>
      <c r="H548" s="2">
        <v>53941</v>
      </c>
      <c r="I548" s="2" t="s">
        <v>32</v>
      </c>
      <c r="J548" s="2" t="s">
        <v>31</v>
      </c>
      <c r="K548" s="2"/>
      <c r="L548" s="2" t="s">
        <v>4735</v>
      </c>
      <c r="M548" s="3">
        <v>42643</v>
      </c>
      <c r="N548" s="2" t="s">
        <v>81</v>
      </c>
      <c r="O548" s="2">
        <v>6669</v>
      </c>
      <c r="P548" s="5">
        <v>103.4862498</v>
      </c>
      <c r="Q548" s="4">
        <v>6669</v>
      </c>
      <c r="R548" s="2">
        <v>300</v>
      </c>
      <c r="S548" s="4">
        <v>365</v>
      </c>
      <c r="T548" s="4" t="s">
        <v>293</v>
      </c>
      <c r="U548" s="2" t="s">
        <v>292</v>
      </c>
      <c r="V548" s="2" t="s">
        <v>292</v>
      </c>
      <c r="W548" s="2" t="s">
        <v>26</v>
      </c>
      <c r="X548" s="2">
        <v>2727078</v>
      </c>
      <c r="Y548" s="2" t="s">
        <v>291</v>
      </c>
      <c r="Z548" s="2" t="s">
        <v>4734</v>
      </c>
      <c r="AA548" s="2" t="s">
        <v>24</v>
      </c>
      <c r="AB548" s="2" t="s">
        <v>3</v>
      </c>
      <c r="AC548" s="2" t="s">
        <v>2</v>
      </c>
      <c r="AD548" s="2" t="s">
        <v>3</v>
      </c>
      <c r="AE548" s="2" t="s">
        <v>2</v>
      </c>
      <c r="AF548" s="2" t="s">
        <v>23</v>
      </c>
      <c r="AG548" s="2">
        <v>122652</v>
      </c>
      <c r="AH548" s="2" t="s">
        <v>62</v>
      </c>
      <c r="AI548" s="2">
        <v>0</v>
      </c>
      <c r="AJ548" s="2" t="s">
        <v>5</v>
      </c>
      <c r="AK548" s="2">
        <v>111250</v>
      </c>
      <c r="AL548" s="2" t="s">
        <v>61</v>
      </c>
      <c r="AM548" s="2">
        <v>30</v>
      </c>
      <c r="AN548" s="3">
        <v>42673</v>
      </c>
      <c r="AO548" s="2">
        <v>35201</v>
      </c>
      <c r="AP548" s="2" t="s">
        <v>20</v>
      </c>
      <c r="AQ548" s="2" t="s">
        <v>4733</v>
      </c>
      <c r="AR548" s="2" t="s">
        <v>59</v>
      </c>
      <c r="AS548" s="2" t="s">
        <v>58</v>
      </c>
      <c r="AT548" s="2" t="s">
        <v>5</v>
      </c>
      <c r="AU548" s="2" t="s">
        <v>5</v>
      </c>
      <c r="AV548" s="2" t="s">
        <v>10</v>
      </c>
      <c r="AW548" s="2" t="s">
        <v>10</v>
      </c>
      <c r="AX548" s="2">
        <v>66692.600000000006</v>
      </c>
      <c r="AY548" s="2">
        <v>7932.6</v>
      </c>
      <c r="AZ548" s="2">
        <v>66692.600000000006</v>
      </c>
      <c r="BA548" s="2">
        <v>6669</v>
      </c>
      <c r="BB548" s="2">
        <v>6669</v>
      </c>
      <c r="BC548" s="2">
        <v>6669</v>
      </c>
      <c r="BD548" s="2">
        <v>155.53612029999999</v>
      </c>
      <c r="BE548" s="2">
        <v>103.59624599999999</v>
      </c>
      <c r="BF548" s="2" t="s">
        <v>113</v>
      </c>
      <c r="BG548" s="2" t="s">
        <v>88</v>
      </c>
      <c r="BH548" s="2" t="s">
        <v>55</v>
      </c>
      <c r="BI548" s="2" t="s">
        <v>13</v>
      </c>
      <c r="BJ548" s="2" t="s">
        <v>54</v>
      </c>
      <c r="BK548" s="2" t="s">
        <v>11</v>
      </c>
      <c r="BL548" s="2" t="s">
        <v>10</v>
      </c>
      <c r="BM548" s="2" t="s">
        <v>10</v>
      </c>
      <c r="BN548" s="2" t="s">
        <v>9</v>
      </c>
      <c r="BO548" s="2" t="s">
        <v>287</v>
      </c>
      <c r="BP548" s="2" t="s">
        <v>287</v>
      </c>
      <c r="BQ548" s="2">
        <v>6669</v>
      </c>
      <c r="BR548" s="2" t="s">
        <v>5</v>
      </c>
      <c r="BS548" s="2"/>
      <c r="BT548" s="2" t="s">
        <v>286</v>
      </c>
      <c r="BU548" s="2" t="s">
        <v>286</v>
      </c>
      <c r="BV548" s="2" t="s">
        <v>5</v>
      </c>
      <c r="BW548" s="2" t="s">
        <v>5</v>
      </c>
      <c r="BX548" s="2" t="s">
        <v>5</v>
      </c>
      <c r="BY548" s="2" t="s">
        <v>5</v>
      </c>
      <c r="BZ548" s="2" t="s">
        <v>50</v>
      </c>
      <c r="CA548" s="2" t="s">
        <v>3</v>
      </c>
      <c r="CB548" s="2" t="s">
        <v>2</v>
      </c>
      <c r="CC548" s="2"/>
      <c r="CD548" s="2"/>
      <c r="CE548" s="2" t="s">
        <v>1</v>
      </c>
      <c r="CF548" s="1" t="s">
        <v>0</v>
      </c>
    </row>
    <row r="549" spans="1:84" x14ac:dyDescent="0.25">
      <c r="A549" s="6" t="s">
        <v>36</v>
      </c>
      <c r="B549" s="2">
        <v>1</v>
      </c>
      <c r="C549" s="2" t="s">
        <v>35</v>
      </c>
      <c r="D549" s="2" t="s">
        <v>96</v>
      </c>
      <c r="E549" s="2" t="s">
        <v>68</v>
      </c>
      <c r="F549" s="2" t="s">
        <v>67</v>
      </c>
      <c r="G549" s="2" t="s">
        <v>88</v>
      </c>
      <c r="H549" s="2">
        <v>53941</v>
      </c>
      <c r="I549" s="2" t="s">
        <v>32</v>
      </c>
      <c r="J549" s="2" t="s">
        <v>31</v>
      </c>
      <c r="K549" s="2"/>
      <c r="L549" s="2" t="s">
        <v>4732</v>
      </c>
      <c r="M549" s="3">
        <v>42940</v>
      </c>
      <c r="N549" s="2" t="s">
        <v>81</v>
      </c>
      <c r="O549" s="2">
        <v>229977.60000000001</v>
      </c>
      <c r="P549" s="5">
        <v>3568.6788692999999</v>
      </c>
      <c r="Q549" s="4">
        <v>229977.60000000001</v>
      </c>
      <c r="R549" s="2">
        <v>3</v>
      </c>
      <c r="S549" s="4">
        <v>68</v>
      </c>
      <c r="T549" s="4" t="s">
        <v>28</v>
      </c>
      <c r="U549" s="2" t="s">
        <v>46</v>
      </c>
      <c r="V549" s="2" t="s">
        <v>46</v>
      </c>
      <c r="W549" s="2" t="s">
        <v>64</v>
      </c>
      <c r="X549" s="2">
        <v>2754523</v>
      </c>
      <c r="Y549" s="2"/>
      <c r="Z549" s="2" t="s">
        <v>4093</v>
      </c>
      <c r="AA549" s="2" t="s">
        <v>24</v>
      </c>
      <c r="AB549" s="2" t="s">
        <v>3</v>
      </c>
      <c r="AC549" s="2" t="s">
        <v>2</v>
      </c>
      <c r="AD549" s="2" t="s">
        <v>3</v>
      </c>
      <c r="AE549" s="2" t="s">
        <v>2</v>
      </c>
      <c r="AF549" s="2" t="s">
        <v>23</v>
      </c>
      <c r="AG549" s="2">
        <v>122652</v>
      </c>
      <c r="AH549" s="2" t="s">
        <v>62</v>
      </c>
      <c r="AI549" s="2">
        <v>0</v>
      </c>
      <c r="AJ549" s="2" t="s">
        <v>5</v>
      </c>
      <c r="AK549" s="2">
        <v>0</v>
      </c>
      <c r="AL549" s="2" t="s">
        <v>5</v>
      </c>
      <c r="AM549" s="2">
        <v>30</v>
      </c>
      <c r="AN549" s="3">
        <v>42970</v>
      </c>
      <c r="AO549" s="2">
        <v>35201</v>
      </c>
      <c r="AP549" s="2" t="s">
        <v>20</v>
      </c>
      <c r="AQ549" s="2" t="s">
        <v>2915</v>
      </c>
      <c r="AR549" s="2" t="s">
        <v>59</v>
      </c>
      <c r="AS549" s="2" t="s">
        <v>148</v>
      </c>
      <c r="AT549" s="2" t="s">
        <v>5</v>
      </c>
      <c r="AU549" s="2" t="s">
        <v>5</v>
      </c>
      <c r="AV549" s="2" t="s">
        <v>10</v>
      </c>
      <c r="AW549" s="2" t="s">
        <v>10</v>
      </c>
      <c r="AX549" s="2">
        <v>229977.60000000001</v>
      </c>
      <c r="AY549" s="2">
        <v>50307.6</v>
      </c>
      <c r="AZ549" s="2">
        <v>229977.60000000001</v>
      </c>
      <c r="BA549" s="2">
        <v>229977.60000000001</v>
      </c>
      <c r="BB549" s="2">
        <v>229977.60000000001</v>
      </c>
      <c r="BC549" s="2">
        <v>229977.60000000001</v>
      </c>
      <c r="BD549" s="2">
        <v>5363.5962916999997</v>
      </c>
      <c r="BE549" s="2">
        <v>3572.4720384000002</v>
      </c>
      <c r="BF549" s="2" t="s">
        <v>222</v>
      </c>
      <c r="BG549" s="2" t="s">
        <v>88</v>
      </c>
      <c r="BH549" s="2" t="s">
        <v>55</v>
      </c>
      <c r="BI549" s="2" t="s">
        <v>13</v>
      </c>
      <c r="BJ549" s="2" t="s">
        <v>54</v>
      </c>
      <c r="BK549" s="2" t="s">
        <v>11</v>
      </c>
      <c r="BL549" s="2" t="s">
        <v>10</v>
      </c>
      <c r="BM549" s="2" t="s">
        <v>10</v>
      </c>
      <c r="BN549" s="2" t="s">
        <v>9</v>
      </c>
      <c r="BO549" s="2" t="s">
        <v>51</v>
      </c>
      <c r="BP549" s="2" t="s">
        <v>7</v>
      </c>
      <c r="BQ549" s="2">
        <v>229977.60000000001</v>
      </c>
      <c r="BR549" s="2" t="s">
        <v>5</v>
      </c>
      <c r="BS549" s="2"/>
      <c r="BT549" s="2" t="s">
        <v>38</v>
      </c>
      <c r="BU549" s="2" t="s">
        <v>51</v>
      </c>
      <c r="BV549" s="2" t="s">
        <v>5</v>
      </c>
      <c r="BW549" s="2" t="s">
        <v>5</v>
      </c>
      <c r="BX549" s="2" t="s">
        <v>5</v>
      </c>
      <c r="BY549" s="2" t="s">
        <v>5</v>
      </c>
      <c r="BZ549" s="2" t="s">
        <v>50</v>
      </c>
      <c r="CA549" s="2" t="s">
        <v>3</v>
      </c>
      <c r="CB549" s="2" t="s">
        <v>2</v>
      </c>
      <c r="CC549" s="2"/>
      <c r="CD549" s="2"/>
      <c r="CE549" s="2" t="s">
        <v>1</v>
      </c>
      <c r="CF549" s="1" t="s">
        <v>49</v>
      </c>
    </row>
    <row r="550" spans="1:84" x14ac:dyDescent="0.25">
      <c r="A550" s="6" t="s">
        <v>36</v>
      </c>
      <c r="B550" s="2">
        <v>1</v>
      </c>
      <c r="C550" s="2" t="s">
        <v>35</v>
      </c>
      <c r="D550" s="2" t="s">
        <v>34</v>
      </c>
      <c r="E550" s="2" t="s">
        <v>33</v>
      </c>
      <c r="F550" s="2" t="s">
        <v>4</v>
      </c>
      <c r="G550" s="2" t="s">
        <v>15</v>
      </c>
      <c r="H550" s="2">
        <v>1064</v>
      </c>
      <c r="I550" s="2" t="s">
        <v>32</v>
      </c>
      <c r="J550" s="2" t="s">
        <v>31</v>
      </c>
      <c r="K550" s="2"/>
      <c r="L550" s="2" t="s">
        <v>4731</v>
      </c>
      <c r="M550" s="3">
        <v>42930</v>
      </c>
      <c r="N550" s="2" t="s">
        <v>29</v>
      </c>
      <c r="O550" s="2">
        <v>3640</v>
      </c>
      <c r="P550" s="5">
        <v>4054.1513667999998</v>
      </c>
      <c r="Q550" s="4">
        <v>261263.07115999999</v>
      </c>
      <c r="R550" s="2">
        <v>13</v>
      </c>
      <c r="S550" s="4">
        <v>78</v>
      </c>
      <c r="T550" s="4" t="s">
        <v>28</v>
      </c>
      <c r="U550" s="2" t="s">
        <v>46</v>
      </c>
      <c r="V550" s="2" t="s">
        <v>46</v>
      </c>
      <c r="W550" s="2" t="s">
        <v>64</v>
      </c>
      <c r="X550" s="2">
        <v>2685556</v>
      </c>
      <c r="Y550" s="2"/>
      <c r="Z550" s="2" t="s">
        <v>4730</v>
      </c>
      <c r="AA550" s="2" t="s">
        <v>44</v>
      </c>
      <c r="AB550" s="2" t="s">
        <v>3</v>
      </c>
      <c r="AC550" s="2" t="s">
        <v>2</v>
      </c>
      <c r="AD550" s="2" t="s">
        <v>3</v>
      </c>
      <c r="AE550" s="2" t="s">
        <v>2</v>
      </c>
      <c r="AF550" s="2" t="s">
        <v>23</v>
      </c>
      <c r="AG550" s="2">
        <v>122566</v>
      </c>
      <c r="AH550" s="2" t="s">
        <v>123</v>
      </c>
      <c r="AI550" s="2">
        <v>0</v>
      </c>
      <c r="AJ550" s="2" t="s">
        <v>5</v>
      </c>
      <c r="AK550" s="2">
        <v>125649</v>
      </c>
      <c r="AL550" s="2" t="s">
        <v>1230</v>
      </c>
      <c r="AM550" s="2">
        <v>30</v>
      </c>
      <c r="AN550" s="3">
        <v>42960</v>
      </c>
      <c r="AO550" s="2">
        <v>35201</v>
      </c>
      <c r="AP550" s="2" t="s">
        <v>20</v>
      </c>
      <c r="AQ550" s="2" t="s">
        <v>4729</v>
      </c>
      <c r="AR550" s="2" t="s">
        <v>674</v>
      </c>
      <c r="AS550" s="2" t="s">
        <v>676</v>
      </c>
      <c r="AT550" s="2" t="s">
        <v>5</v>
      </c>
      <c r="AU550" s="2" t="s">
        <v>5</v>
      </c>
      <c r="AV550" s="2" t="s">
        <v>17</v>
      </c>
      <c r="AW550" s="2" t="s">
        <v>17</v>
      </c>
      <c r="AX550" s="2">
        <v>3640</v>
      </c>
      <c r="AY550" s="2">
        <v>0</v>
      </c>
      <c r="AZ550" s="2">
        <v>267592.71999999997</v>
      </c>
      <c r="BA550" s="2">
        <v>267592.71811999998</v>
      </c>
      <c r="BB550" s="2">
        <v>245816.56735999999</v>
      </c>
      <c r="BC550" s="2">
        <v>272408.32892</v>
      </c>
      <c r="BD550" s="2">
        <v>5732.9967316000002</v>
      </c>
      <c r="BE550" s="2">
        <v>4231.5909813999997</v>
      </c>
      <c r="BF550" s="2" t="s">
        <v>4728</v>
      </c>
      <c r="BG550" s="2" t="s">
        <v>15</v>
      </c>
      <c r="BH550" s="2" t="s">
        <v>674</v>
      </c>
      <c r="BI550" s="2" t="s">
        <v>13</v>
      </c>
      <c r="BJ550" s="2" t="s">
        <v>157</v>
      </c>
      <c r="BK550" s="2" t="s">
        <v>11</v>
      </c>
      <c r="BL550" s="2" t="s">
        <v>10</v>
      </c>
      <c r="BM550" s="2" t="s">
        <v>10</v>
      </c>
      <c r="BN550" s="2" t="s">
        <v>9</v>
      </c>
      <c r="BO550" s="2" t="s">
        <v>51</v>
      </c>
      <c r="BP550" s="2" t="s">
        <v>7</v>
      </c>
      <c r="BQ550" s="2">
        <v>272408.32892</v>
      </c>
      <c r="BR550" s="2" t="s">
        <v>5</v>
      </c>
      <c r="BS550" s="2"/>
      <c r="BT550" s="2" t="s">
        <v>38</v>
      </c>
      <c r="BU550" s="2" t="s">
        <v>51</v>
      </c>
      <c r="BV550" s="2" t="s">
        <v>5</v>
      </c>
      <c r="BW550" s="2" t="s">
        <v>5</v>
      </c>
      <c r="BX550" s="2" t="s">
        <v>5</v>
      </c>
      <c r="BY550" s="2" t="s">
        <v>5</v>
      </c>
      <c r="BZ550" s="2" t="s">
        <v>4</v>
      </c>
      <c r="CA550" s="2" t="s">
        <v>3</v>
      </c>
      <c r="CB550" s="2" t="s">
        <v>2</v>
      </c>
      <c r="CC550" s="2"/>
      <c r="CD550" s="2"/>
      <c r="CE550" s="2" t="s">
        <v>1</v>
      </c>
      <c r="CF550" s="1" t="s">
        <v>49</v>
      </c>
    </row>
    <row r="551" spans="1:84" x14ac:dyDescent="0.25">
      <c r="A551" s="6" t="s">
        <v>36</v>
      </c>
      <c r="B551" s="2">
        <v>1</v>
      </c>
      <c r="C551" s="2" t="s">
        <v>17</v>
      </c>
      <c r="D551" s="2" t="s">
        <v>34</v>
      </c>
      <c r="E551" s="2" t="s">
        <v>33</v>
      </c>
      <c r="F551" s="2" t="s">
        <v>4</v>
      </c>
      <c r="G551" s="2" t="s">
        <v>15</v>
      </c>
      <c r="H551" s="2">
        <v>1064</v>
      </c>
      <c r="I551" s="2" t="s">
        <v>32</v>
      </c>
      <c r="J551" s="2" t="s">
        <v>31</v>
      </c>
      <c r="K551" s="2"/>
      <c r="L551" s="2" t="s">
        <v>4727</v>
      </c>
      <c r="M551" s="3">
        <v>42914</v>
      </c>
      <c r="N551" s="2" t="s">
        <v>29</v>
      </c>
      <c r="O551" s="2">
        <v>15998.4</v>
      </c>
      <c r="P551" s="5">
        <v>17818.663523800002</v>
      </c>
      <c r="Q551" s="4">
        <v>1148294.2630896</v>
      </c>
      <c r="R551" s="2">
        <v>29</v>
      </c>
      <c r="S551" s="4">
        <v>94</v>
      </c>
      <c r="T551" s="4" t="s">
        <v>28</v>
      </c>
      <c r="U551" s="2" t="s">
        <v>46</v>
      </c>
      <c r="V551" s="2" t="s">
        <v>46</v>
      </c>
      <c r="W551" s="2" t="s">
        <v>64</v>
      </c>
      <c r="X551" s="2">
        <v>2759224</v>
      </c>
      <c r="Y551" s="2"/>
      <c r="Z551" s="2" t="s">
        <v>4726</v>
      </c>
      <c r="AA551" s="2" t="s">
        <v>44</v>
      </c>
      <c r="AB551" s="2" t="s">
        <v>3</v>
      </c>
      <c r="AC551" s="2" t="s">
        <v>2</v>
      </c>
      <c r="AD551" s="2" t="s">
        <v>3</v>
      </c>
      <c r="AE551" s="2" t="s">
        <v>2</v>
      </c>
      <c r="AF551" s="2" t="s">
        <v>23</v>
      </c>
      <c r="AG551" s="2">
        <v>171015</v>
      </c>
      <c r="AH551" s="2" t="s">
        <v>107</v>
      </c>
      <c r="AI551" s="2">
        <v>171015</v>
      </c>
      <c r="AJ551" s="2" t="s">
        <v>107</v>
      </c>
      <c r="AK551" s="2">
        <v>0</v>
      </c>
      <c r="AL551" s="2" t="s">
        <v>5</v>
      </c>
      <c r="AM551" s="2">
        <v>30</v>
      </c>
      <c r="AN551" s="3">
        <v>42944</v>
      </c>
      <c r="AO551" s="2">
        <v>35201</v>
      </c>
      <c r="AP551" s="2" t="s">
        <v>20</v>
      </c>
      <c r="AQ551" s="2" t="s">
        <v>1714</v>
      </c>
      <c r="AR551" s="2" t="s">
        <v>14</v>
      </c>
      <c r="AS551" s="2" t="s">
        <v>167</v>
      </c>
      <c r="AT551" s="2" t="s">
        <v>5</v>
      </c>
      <c r="AU551" s="2" t="s">
        <v>5</v>
      </c>
      <c r="AV551" s="2" t="s">
        <v>17</v>
      </c>
      <c r="AW551" s="2" t="s">
        <v>17</v>
      </c>
      <c r="AX551" s="2">
        <v>15998.4</v>
      </c>
      <c r="AY551" s="2">
        <v>2666.4</v>
      </c>
      <c r="AZ551" s="2">
        <v>1160187.22</v>
      </c>
      <c r="BA551" s="2">
        <v>1160187.2176752</v>
      </c>
      <c r="BB551" s="2">
        <v>1080404.3327615999</v>
      </c>
      <c r="BC551" s="2">
        <v>1197279.5080752</v>
      </c>
      <c r="BD551" s="2">
        <v>25197.4656349</v>
      </c>
      <c r="BE551" s="2">
        <v>18598.539878399999</v>
      </c>
      <c r="BF551" s="2" t="s">
        <v>4725</v>
      </c>
      <c r="BG551" s="2" t="s">
        <v>15</v>
      </c>
      <c r="BH551" s="2" t="s">
        <v>14</v>
      </c>
      <c r="BI551" s="2" t="s">
        <v>13</v>
      </c>
      <c r="BJ551" s="2" t="s">
        <v>1068</v>
      </c>
      <c r="BK551" s="2" t="s">
        <v>11</v>
      </c>
      <c r="BL551" s="2" t="s">
        <v>17</v>
      </c>
      <c r="BM551" s="2" t="s">
        <v>17</v>
      </c>
      <c r="BN551" s="2" t="s">
        <v>9</v>
      </c>
      <c r="BO551" s="2" t="s">
        <v>51</v>
      </c>
      <c r="BP551" s="2" t="s">
        <v>7</v>
      </c>
      <c r="BQ551" s="2">
        <v>1197279.5080752</v>
      </c>
      <c r="BR551" s="2" t="s">
        <v>5</v>
      </c>
      <c r="BS551" s="2"/>
      <c r="BT551" s="2" t="s">
        <v>38</v>
      </c>
      <c r="BU551" s="2" t="s">
        <v>51</v>
      </c>
      <c r="BV551" s="2" t="s">
        <v>5</v>
      </c>
      <c r="BW551" s="2" t="s">
        <v>5</v>
      </c>
      <c r="BX551" s="2" t="s">
        <v>5</v>
      </c>
      <c r="BY551" s="2" t="s">
        <v>5</v>
      </c>
      <c r="BZ551" s="2" t="s">
        <v>4</v>
      </c>
      <c r="CA551" s="2" t="s">
        <v>3</v>
      </c>
      <c r="CB551" s="2" t="s">
        <v>2</v>
      </c>
      <c r="CC551" s="2"/>
      <c r="CD551" s="2"/>
      <c r="CE551" s="2" t="s">
        <v>1</v>
      </c>
      <c r="CF551" s="1" t="s">
        <v>98</v>
      </c>
    </row>
    <row r="552" spans="1:84" x14ac:dyDescent="0.25">
      <c r="A552" s="6" t="s">
        <v>112</v>
      </c>
      <c r="B552" s="2">
        <v>3</v>
      </c>
      <c r="C552" s="2" t="s">
        <v>111</v>
      </c>
      <c r="D552" s="2" t="s">
        <v>111</v>
      </c>
      <c r="E552" s="2" t="s">
        <v>33</v>
      </c>
      <c r="F552" s="2" t="s">
        <v>4</v>
      </c>
      <c r="G552" s="2" t="s">
        <v>102</v>
      </c>
      <c r="H552" s="2">
        <v>51400</v>
      </c>
      <c r="I552" s="2" t="s">
        <v>32</v>
      </c>
      <c r="J552" s="2" t="s">
        <v>31</v>
      </c>
      <c r="K552" s="2"/>
      <c r="L552" s="2" t="s">
        <v>4724</v>
      </c>
      <c r="M552" s="3">
        <v>42915</v>
      </c>
      <c r="N552" s="2" t="s">
        <v>29</v>
      </c>
      <c r="O552" s="2">
        <v>10670</v>
      </c>
      <c r="P552" s="5">
        <v>11884.009638400001</v>
      </c>
      <c r="Q552" s="4">
        <v>765845.32123</v>
      </c>
      <c r="R552" s="2">
        <v>28</v>
      </c>
      <c r="S552" s="4">
        <v>93</v>
      </c>
      <c r="T552" s="4" t="s">
        <v>28</v>
      </c>
      <c r="U552" s="2" t="s">
        <v>46</v>
      </c>
      <c r="V552" s="2" t="s">
        <v>46</v>
      </c>
      <c r="W552" s="2" t="s">
        <v>64</v>
      </c>
      <c r="X552" s="2">
        <v>2792174</v>
      </c>
      <c r="Y552" s="2"/>
      <c r="Z552" s="2" t="s">
        <v>1276</v>
      </c>
      <c r="AA552" s="2" t="s">
        <v>44</v>
      </c>
      <c r="AB552" s="2" t="s">
        <v>3</v>
      </c>
      <c r="AC552" s="2" t="s">
        <v>2</v>
      </c>
      <c r="AD552" s="2" t="s">
        <v>3</v>
      </c>
      <c r="AE552" s="2" t="s">
        <v>2</v>
      </c>
      <c r="AF552" s="2" t="s">
        <v>23</v>
      </c>
      <c r="AG552" s="2">
        <v>162236</v>
      </c>
      <c r="AH552" s="2" t="s">
        <v>151</v>
      </c>
      <c r="AI552" s="2">
        <v>0</v>
      </c>
      <c r="AJ552" s="2" t="s">
        <v>5</v>
      </c>
      <c r="AK552" s="2">
        <v>180885</v>
      </c>
      <c r="AL552" s="2" t="s">
        <v>528</v>
      </c>
      <c r="AM552" s="2">
        <v>30</v>
      </c>
      <c r="AN552" s="3">
        <v>42945</v>
      </c>
      <c r="AO552" s="2">
        <v>35201</v>
      </c>
      <c r="AP552" s="2" t="s">
        <v>20</v>
      </c>
      <c r="AQ552" s="2" t="s">
        <v>1275</v>
      </c>
      <c r="AR552" s="2" t="s">
        <v>59</v>
      </c>
      <c r="AS552" s="2" t="s">
        <v>148</v>
      </c>
      <c r="AT552" s="2" t="s">
        <v>5</v>
      </c>
      <c r="AU552" s="2" t="s">
        <v>5</v>
      </c>
      <c r="AV552" s="2" t="s">
        <v>100</v>
      </c>
      <c r="AW552" s="2" t="s">
        <v>99</v>
      </c>
      <c r="AX552" s="2">
        <v>10670</v>
      </c>
      <c r="AY552" s="2">
        <v>0</v>
      </c>
      <c r="AZ552" s="2">
        <v>12120.05</v>
      </c>
      <c r="BA552" s="2">
        <v>12120.053</v>
      </c>
      <c r="BB552" s="2">
        <v>720566.69608000002</v>
      </c>
      <c r="BC552" s="2">
        <v>798515.57816250005</v>
      </c>
      <c r="BD552" s="2">
        <v>16805.2404193</v>
      </c>
      <c r="BE552" s="2">
        <v>12403.875</v>
      </c>
      <c r="BF552" s="2" t="s">
        <v>1274</v>
      </c>
      <c r="BG552" s="2" t="s">
        <v>102</v>
      </c>
      <c r="BH552" s="2" t="s">
        <v>55</v>
      </c>
      <c r="BI552" s="2" t="s">
        <v>13</v>
      </c>
      <c r="BJ552" s="2" t="s">
        <v>120</v>
      </c>
      <c r="BK552" s="2" t="s">
        <v>11</v>
      </c>
      <c r="BL552" s="2" t="s">
        <v>100</v>
      </c>
      <c r="BM552" s="2" t="s">
        <v>99</v>
      </c>
      <c r="BN552" s="2" t="s">
        <v>9</v>
      </c>
      <c r="BO552" s="2" t="s">
        <v>51</v>
      </c>
      <c r="BP552" s="2" t="s">
        <v>7</v>
      </c>
      <c r="BQ552" s="2">
        <v>12403.875</v>
      </c>
      <c r="BR552" s="2" t="s">
        <v>5</v>
      </c>
      <c r="BS552" s="2"/>
      <c r="BT552" s="2" t="s">
        <v>38</v>
      </c>
      <c r="BU552" s="2" t="s">
        <v>51</v>
      </c>
      <c r="BV552" s="2" t="s">
        <v>5</v>
      </c>
      <c r="BW552" s="2" t="s">
        <v>5</v>
      </c>
      <c r="BX552" s="2" t="s">
        <v>5</v>
      </c>
      <c r="BY552" s="2" t="s">
        <v>5</v>
      </c>
      <c r="BZ552" s="2" t="s">
        <v>4</v>
      </c>
      <c r="CA552" s="2" t="s">
        <v>3</v>
      </c>
      <c r="CB552" s="2" t="s">
        <v>2</v>
      </c>
      <c r="CC552" s="2"/>
      <c r="CD552" s="2"/>
      <c r="CE552" s="2" t="s">
        <v>1</v>
      </c>
      <c r="CF552" s="1" t="s">
        <v>98</v>
      </c>
    </row>
    <row r="553" spans="1:84" x14ac:dyDescent="0.25">
      <c r="A553" s="6" t="s">
        <v>36</v>
      </c>
      <c r="B553" s="2">
        <v>1</v>
      </c>
      <c r="C553" s="2" t="s">
        <v>35</v>
      </c>
      <c r="D553" s="2" t="s">
        <v>96</v>
      </c>
      <c r="E553" s="2" t="s">
        <v>68</v>
      </c>
      <c r="F553" s="2" t="s">
        <v>67</v>
      </c>
      <c r="G553" s="2" t="s">
        <v>88</v>
      </c>
      <c r="H553" s="2">
        <v>53941</v>
      </c>
      <c r="I553" s="2" t="s">
        <v>32</v>
      </c>
      <c r="J553" s="2" t="s">
        <v>31</v>
      </c>
      <c r="K553" s="2"/>
      <c r="L553" s="2" t="s">
        <v>4723</v>
      </c>
      <c r="M553" s="3">
        <v>42912</v>
      </c>
      <c r="N553" s="2" t="s">
        <v>81</v>
      </c>
      <c r="O553" s="2">
        <v>116154.6</v>
      </c>
      <c r="P553" s="5">
        <v>1802.4297435000001</v>
      </c>
      <c r="Q553" s="4">
        <v>116154.6</v>
      </c>
      <c r="R553" s="2">
        <v>31</v>
      </c>
      <c r="S553" s="4">
        <v>96</v>
      </c>
      <c r="T553" s="4" t="s">
        <v>28</v>
      </c>
      <c r="U553" s="2" t="s">
        <v>138</v>
      </c>
      <c r="V553" s="2" t="s">
        <v>138</v>
      </c>
      <c r="W553" s="2" t="s">
        <v>26</v>
      </c>
      <c r="X553" s="2">
        <v>2768278</v>
      </c>
      <c r="Y553" s="2"/>
      <c r="Z553" s="2" t="s">
        <v>2795</v>
      </c>
      <c r="AA553" s="2" t="s">
        <v>24</v>
      </c>
      <c r="AB553" s="2" t="s">
        <v>3</v>
      </c>
      <c r="AC553" s="2" t="s">
        <v>2</v>
      </c>
      <c r="AD553" s="2" t="s">
        <v>3</v>
      </c>
      <c r="AE553" s="2" t="s">
        <v>2</v>
      </c>
      <c r="AF553" s="2" t="s">
        <v>23</v>
      </c>
      <c r="AG553" s="2">
        <v>122652</v>
      </c>
      <c r="AH553" s="2" t="s">
        <v>62</v>
      </c>
      <c r="AI553" s="2">
        <v>0</v>
      </c>
      <c r="AJ553" s="2" t="s">
        <v>5</v>
      </c>
      <c r="AK553" s="2">
        <v>0</v>
      </c>
      <c r="AL553" s="2" t="s">
        <v>5</v>
      </c>
      <c r="AM553" s="2">
        <v>30</v>
      </c>
      <c r="AN553" s="3">
        <v>42942</v>
      </c>
      <c r="AO553" s="2">
        <v>35201</v>
      </c>
      <c r="AP553" s="2" t="s">
        <v>20</v>
      </c>
      <c r="AQ553" s="2" t="s">
        <v>954</v>
      </c>
      <c r="AR553" s="2" t="s">
        <v>59</v>
      </c>
      <c r="AS553" s="2" t="s">
        <v>148</v>
      </c>
      <c r="AT553" s="2" t="s">
        <v>5</v>
      </c>
      <c r="AU553" s="2" t="s">
        <v>5</v>
      </c>
      <c r="AV553" s="2" t="s">
        <v>10</v>
      </c>
      <c r="AW553" s="2" t="s">
        <v>10</v>
      </c>
      <c r="AX553" s="2">
        <v>116154.6</v>
      </c>
      <c r="AY553" s="2">
        <v>15150.6</v>
      </c>
      <c r="AZ553" s="2">
        <v>116154.6</v>
      </c>
      <c r="BA553" s="2">
        <v>116154.6</v>
      </c>
      <c r="BB553" s="2">
        <v>116154.6</v>
      </c>
      <c r="BC553" s="2">
        <v>116154.6</v>
      </c>
      <c r="BD553" s="2">
        <v>2708.9872310000001</v>
      </c>
      <c r="BE553" s="2">
        <v>1804.3455564000001</v>
      </c>
      <c r="BF553" s="2" t="s">
        <v>222</v>
      </c>
      <c r="BG553" s="2" t="s">
        <v>88</v>
      </c>
      <c r="BH553" s="2" t="s">
        <v>55</v>
      </c>
      <c r="BI553" s="2" t="s">
        <v>13</v>
      </c>
      <c r="BJ553" s="2" t="s">
        <v>54</v>
      </c>
      <c r="BK553" s="2" t="s">
        <v>11</v>
      </c>
      <c r="BL553" s="2" t="s">
        <v>10</v>
      </c>
      <c r="BM553" s="2" t="s">
        <v>10</v>
      </c>
      <c r="BN553" s="2" t="s">
        <v>9</v>
      </c>
      <c r="BO553" s="2" t="s">
        <v>39</v>
      </c>
      <c r="BP553" s="2" t="s">
        <v>7</v>
      </c>
      <c r="BQ553" s="2">
        <v>116154.6</v>
      </c>
      <c r="BR553" s="2" t="s">
        <v>5</v>
      </c>
      <c r="BS553" s="2"/>
      <c r="BT553" s="2" t="s">
        <v>127</v>
      </c>
      <c r="BU553" s="2" t="s">
        <v>37</v>
      </c>
      <c r="BV553" s="2" t="s">
        <v>5</v>
      </c>
      <c r="BW553" s="2" t="s">
        <v>5</v>
      </c>
      <c r="BX553" s="2" t="s">
        <v>5</v>
      </c>
      <c r="BY553" s="2" t="s">
        <v>5</v>
      </c>
      <c r="BZ553" s="2" t="s">
        <v>50</v>
      </c>
      <c r="CA553" s="2" t="s">
        <v>3</v>
      </c>
      <c r="CB553" s="2" t="s">
        <v>2</v>
      </c>
      <c r="CC553" s="2"/>
      <c r="CD553" s="2"/>
      <c r="CE553" s="2" t="s">
        <v>1</v>
      </c>
      <c r="CF553" s="1" t="s">
        <v>0</v>
      </c>
    </row>
    <row r="554" spans="1:84" x14ac:dyDescent="0.25">
      <c r="A554" s="6" t="s">
        <v>36</v>
      </c>
      <c r="B554" s="2">
        <v>1</v>
      </c>
      <c r="C554" s="2" t="s">
        <v>119</v>
      </c>
      <c r="D554" s="2" t="s">
        <v>118</v>
      </c>
      <c r="E554" s="2" t="s">
        <v>68</v>
      </c>
      <c r="F554" s="2" t="s">
        <v>67</v>
      </c>
      <c r="G554" s="2" t="s">
        <v>88</v>
      </c>
      <c r="H554" s="2">
        <v>53941</v>
      </c>
      <c r="I554" s="2" t="s">
        <v>32</v>
      </c>
      <c r="J554" s="2" t="s">
        <v>31</v>
      </c>
      <c r="K554" s="2"/>
      <c r="L554" s="2" t="s">
        <v>4722</v>
      </c>
      <c r="M554" s="3">
        <v>42873</v>
      </c>
      <c r="N554" s="2" t="s">
        <v>81</v>
      </c>
      <c r="O554" s="2">
        <v>235638</v>
      </c>
      <c r="P554" s="5">
        <v>3656.5141622000001</v>
      </c>
      <c r="Q554" s="4">
        <v>235638</v>
      </c>
      <c r="R554" s="2">
        <v>70</v>
      </c>
      <c r="S554" s="4">
        <v>135</v>
      </c>
      <c r="T554" s="4" t="s">
        <v>28</v>
      </c>
      <c r="U554" s="2" t="s">
        <v>188</v>
      </c>
      <c r="V554" s="2" t="s">
        <v>188</v>
      </c>
      <c r="W554" s="2" t="s">
        <v>26</v>
      </c>
      <c r="X554" s="2">
        <v>2779749</v>
      </c>
      <c r="Y554" s="2"/>
      <c r="Z554" s="2" t="s">
        <v>1992</v>
      </c>
      <c r="AA554" s="2" t="s">
        <v>44</v>
      </c>
      <c r="AB554" s="2" t="s">
        <v>3</v>
      </c>
      <c r="AC554" s="2" t="s">
        <v>2</v>
      </c>
      <c r="AD554" s="2" t="s">
        <v>3</v>
      </c>
      <c r="AE554" s="2" t="s">
        <v>2</v>
      </c>
      <c r="AF554" s="2" t="s">
        <v>23</v>
      </c>
      <c r="AG554" s="2">
        <v>122652</v>
      </c>
      <c r="AH554" s="2" t="s">
        <v>62</v>
      </c>
      <c r="AI554" s="2">
        <v>0</v>
      </c>
      <c r="AJ554" s="2" t="s">
        <v>5</v>
      </c>
      <c r="AK554" s="2">
        <v>0</v>
      </c>
      <c r="AL554" s="2" t="s">
        <v>5</v>
      </c>
      <c r="AM554" s="2">
        <v>30</v>
      </c>
      <c r="AN554" s="3">
        <v>42903</v>
      </c>
      <c r="AO554" s="2">
        <v>35201</v>
      </c>
      <c r="AP554" s="2" t="s">
        <v>20</v>
      </c>
      <c r="AQ554" s="2" t="s">
        <v>1991</v>
      </c>
      <c r="AR554" s="2" t="s">
        <v>14</v>
      </c>
      <c r="AS554" s="2" t="s">
        <v>167</v>
      </c>
      <c r="AT554" s="2" t="s">
        <v>5</v>
      </c>
      <c r="AU554" s="2" t="s">
        <v>5</v>
      </c>
      <c r="AV554" s="2" t="s">
        <v>10</v>
      </c>
      <c r="AW554" s="2" t="s">
        <v>10</v>
      </c>
      <c r="AX554" s="2">
        <v>235638</v>
      </c>
      <c r="AY554" s="2">
        <v>0</v>
      </c>
      <c r="AZ554" s="2">
        <v>235638</v>
      </c>
      <c r="BA554" s="2">
        <v>235638</v>
      </c>
      <c r="BB554" s="2">
        <v>235638</v>
      </c>
      <c r="BC554" s="2">
        <v>235638</v>
      </c>
      <c r="BD554" s="2">
        <v>5495.6095853999996</v>
      </c>
      <c r="BE554" s="2">
        <v>3660.4006920000002</v>
      </c>
      <c r="BF554" s="2" t="s">
        <v>521</v>
      </c>
      <c r="BG554" s="2" t="s">
        <v>88</v>
      </c>
      <c r="BH554" s="2" t="s">
        <v>14</v>
      </c>
      <c r="BI554" s="2" t="s">
        <v>13</v>
      </c>
      <c r="BJ554" s="2" t="s">
        <v>40</v>
      </c>
      <c r="BK554" s="2" t="s">
        <v>11</v>
      </c>
      <c r="BL554" s="2" t="s">
        <v>10</v>
      </c>
      <c r="BM554" s="2" t="s">
        <v>10</v>
      </c>
      <c r="BN554" s="2" t="s">
        <v>9</v>
      </c>
      <c r="BO554" s="2" t="s">
        <v>39</v>
      </c>
      <c r="BP554" s="2" t="s">
        <v>7</v>
      </c>
      <c r="BQ554" s="2">
        <v>235638</v>
      </c>
      <c r="BR554" s="2" t="s">
        <v>5</v>
      </c>
      <c r="BS554" s="2"/>
      <c r="BT554" s="2" t="s">
        <v>179</v>
      </c>
      <c r="BU554" s="2" t="s">
        <v>127</v>
      </c>
      <c r="BV554" s="2" t="s">
        <v>5</v>
      </c>
      <c r="BW554" s="2" t="s">
        <v>5</v>
      </c>
      <c r="BX554" s="2" t="s">
        <v>5</v>
      </c>
      <c r="BY554" s="2" t="s">
        <v>5</v>
      </c>
      <c r="BZ554" s="2" t="s">
        <v>50</v>
      </c>
      <c r="CA554" s="2" t="s">
        <v>3</v>
      </c>
      <c r="CB554" s="2" t="s">
        <v>2</v>
      </c>
      <c r="CC554" s="2"/>
      <c r="CD554" s="2"/>
      <c r="CE554" s="2" t="s">
        <v>1</v>
      </c>
      <c r="CF554" s="1" t="s">
        <v>0</v>
      </c>
    </row>
    <row r="555" spans="1:84" x14ac:dyDescent="0.25">
      <c r="A555" s="6" t="s">
        <v>70</v>
      </c>
      <c r="B555" s="2">
        <v>23</v>
      </c>
      <c r="C555" s="2" t="s">
        <v>69</v>
      </c>
      <c r="D555" s="2" t="s">
        <v>69</v>
      </c>
      <c r="E555" s="2" t="s">
        <v>33</v>
      </c>
      <c r="F555" s="2" t="s">
        <v>4</v>
      </c>
      <c r="G555" s="2" t="s">
        <v>15</v>
      </c>
      <c r="H555" s="2">
        <v>1064</v>
      </c>
      <c r="I555" s="2" t="s">
        <v>32</v>
      </c>
      <c r="J555" s="2" t="s">
        <v>31</v>
      </c>
      <c r="K555" s="2"/>
      <c r="L555" s="2" t="s">
        <v>4721</v>
      </c>
      <c r="M555" s="3">
        <v>42794</v>
      </c>
      <c r="N555" s="2" t="s">
        <v>65</v>
      </c>
      <c r="O555" s="2">
        <v>11954.04</v>
      </c>
      <c r="P555" s="5">
        <v>8605.6437705000008</v>
      </c>
      <c r="Q555" s="4">
        <v>554576.46184749994</v>
      </c>
      <c r="R555" s="2">
        <v>149</v>
      </c>
      <c r="S555" s="4">
        <v>214</v>
      </c>
      <c r="T555" s="4" t="s">
        <v>28</v>
      </c>
      <c r="U555" s="2" t="s">
        <v>27</v>
      </c>
      <c r="V555" s="2" t="s">
        <v>27</v>
      </c>
      <c r="W555" s="2" t="s">
        <v>26</v>
      </c>
      <c r="X555" s="2">
        <v>2685368</v>
      </c>
      <c r="Y555" s="2"/>
      <c r="Z555" s="2" t="s">
        <v>4720</v>
      </c>
      <c r="AA555" s="2" t="s">
        <v>44</v>
      </c>
      <c r="AB555" s="2" t="s">
        <v>3</v>
      </c>
      <c r="AC555" s="2" t="s">
        <v>2</v>
      </c>
      <c r="AD555" s="2" t="s">
        <v>3</v>
      </c>
      <c r="AE555" s="2" t="s">
        <v>2</v>
      </c>
      <c r="AF555" s="2" t="s">
        <v>23</v>
      </c>
      <c r="AG555" s="2">
        <v>122566</v>
      </c>
      <c r="AH555" s="2" t="s">
        <v>123</v>
      </c>
      <c r="AI555" s="2">
        <v>0</v>
      </c>
      <c r="AJ555" s="2" t="s">
        <v>5</v>
      </c>
      <c r="AK555" s="2">
        <v>114778</v>
      </c>
      <c r="AL555" s="2" t="s">
        <v>186</v>
      </c>
      <c r="AM555" s="2">
        <v>30</v>
      </c>
      <c r="AN555" s="3">
        <v>42824</v>
      </c>
      <c r="AO555" s="2">
        <v>35201</v>
      </c>
      <c r="AP555" s="2" t="s">
        <v>20</v>
      </c>
      <c r="AQ555" s="2" t="s">
        <v>4719</v>
      </c>
      <c r="AR555" s="2" t="s">
        <v>59</v>
      </c>
      <c r="AS555" s="2" t="s">
        <v>58</v>
      </c>
      <c r="AT555" s="2" t="s">
        <v>5</v>
      </c>
      <c r="AU555" s="2" t="s">
        <v>5</v>
      </c>
      <c r="AV555" s="2" t="s">
        <v>53</v>
      </c>
      <c r="AW555" s="2" t="s">
        <v>52</v>
      </c>
      <c r="AX555" s="2">
        <v>37077.64</v>
      </c>
      <c r="AY555" s="2">
        <v>2425.64</v>
      </c>
      <c r="AZ555" s="2">
        <v>26367.25</v>
      </c>
      <c r="BA555" s="2">
        <v>8500.9481894</v>
      </c>
      <c r="BB555" s="2">
        <v>375845.53715520003</v>
      </c>
      <c r="BC555" s="2">
        <v>564356.83580180001</v>
      </c>
      <c r="BD555" s="2">
        <v>8765.5655566000005</v>
      </c>
      <c r="BE555" s="2">
        <v>8766.5310960999996</v>
      </c>
      <c r="BF555" s="2" t="s">
        <v>121</v>
      </c>
      <c r="BG555" s="2" t="s">
        <v>15</v>
      </c>
      <c r="BH555" s="2" t="s">
        <v>55</v>
      </c>
      <c r="BI555" s="2" t="s">
        <v>13</v>
      </c>
      <c r="BJ555" s="2" t="s">
        <v>120</v>
      </c>
      <c r="BK555" s="2" t="s">
        <v>11</v>
      </c>
      <c r="BL555" s="2" t="s">
        <v>53</v>
      </c>
      <c r="BM555" s="2" t="s">
        <v>52</v>
      </c>
      <c r="BN555" s="2" t="s">
        <v>9</v>
      </c>
      <c r="BO555" s="2" t="s">
        <v>8</v>
      </c>
      <c r="BP555" s="2" t="s">
        <v>7</v>
      </c>
      <c r="BQ555" s="2">
        <v>8766.5310960999996</v>
      </c>
      <c r="BR555" s="2" t="s">
        <v>5</v>
      </c>
      <c r="BS555" s="2"/>
      <c r="BT555" s="2" t="s">
        <v>6</v>
      </c>
      <c r="BU555" s="2" t="s">
        <v>6</v>
      </c>
      <c r="BV555" s="2" t="s">
        <v>5</v>
      </c>
      <c r="BW555" s="2" t="s">
        <v>5</v>
      </c>
      <c r="BX555" s="2" t="s">
        <v>5</v>
      </c>
      <c r="BY555" s="2" t="s">
        <v>5</v>
      </c>
      <c r="BZ555" s="2" t="s">
        <v>4</v>
      </c>
      <c r="CA555" s="2" t="s">
        <v>3</v>
      </c>
      <c r="CB555" s="2" t="s">
        <v>2</v>
      </c>
      <c r="CC555" s="2"/>
      <c r="CD555" s="2"/>
      <c r="CE555" s="2" t="s">
        <v>1</v>
      </c>
      <c r="CF555" s="1" t="s">
        <v>0</v>
      </c>
    </row>
    <row r="556" spans="1:84" x14ac:dyDescent="0.25">
      <c r="A556" s="6" t="s">
        <v>156</v>
      </c>
      <c r="B556" s="2">
        <v>126</v>
      </c>
      <c r="C556" s="2" t="s">
        <v>155</v>
      </c>
      <c r="D556" s="2" t="s">
        <v>154</v>
      </c>
      <c r="E556" s="2" t="s">
        <v>33</v>
      </c>
      <c r="F556" s="2" t="s">
        <v>4</v>
      </c>
      <c r="G556" s="2" t="s">
        <v>15</v>
      </c>
      <c r="H556" s="2">
        <v>1064</v>
      </c>
      <c r="I556" s="2" t="s">
        <v>32</v>
      </c>
      <c r="J556" s="2" t="s">
        <v>31</v>
      </c>
      <c r="K556" s="2" t="s">
        <v>4718</v>
      </c>
      <c r="L556" s="2" t="s">
        <v>4717</v>
      </c>
      <c r="M556" s="3">
        <v>42915</v>
      </c>
      <c r="N556" s="2" t="s">
        <v>29</v>
      </c>
      <c r="O556" s="2">
        <v>9555.7000000000007</v>
      </c>
      <c r="P556" s="5">
        <v>10642.9269823</v>
      </c>
      <c r="Q556" s="4">
        <v>685865.80469330004</v>
      </c>
      <c r="R556" s="2">
        <v>28</v>
      </c>
      <c r="S556" s="4">
        <v>93</v>
      </c>
      <c r="T556" s="4" t="s">
        <v>28</v>
      </c>
      <c r="U556" s="2" t="s">
        <v>46</v>
      </c>
      <c r="V556" s="2" t="s">
        <v>46</v>
      </c>
      <c r="W556" s="2" t="s">
        <v>64</v>
      </c>
      <c r="X556" s="2">
        <v>2788717</v>
      </c>
      <c r="Y556" s="2"/>
      <c r="Z556" s="2" t="s">
        <v>3075</v>
      </c>
      <c r="AA556" s="2" t="s">
        <v>44</v>
      </c>
      <c r="AB556" s="2" t="s">
        <v>3</v>
      </c>
      <c r="AC556" s="2" t="s">
        <v>2</v>
      </c>
      <c r="AD556" s="2" t="s">
        <v>3</v>
      </c>
      <c r="AE556" s="2" t="s">
        <v>2</v>
      </c>
      <c r="AF556" s="2" t="s">
        <v>23</v>
      </c>
      <c r="AG556" s="2">
        <v>120406</v>
      </c>
      <c r="AH556" s="2" t="s">
        <v>161</v>
      </c>
      <c r="AI556" s="2">
        <v>0</v>
      </c>
      <c r="AJ556" s="2" t="s">
        <v>5</v>
      </c>
      <c r="AK556" s="2">
        <v>110544</v>
      </c>
      <c r="AL556" s="2" t="s">
        <v>160</v>
      </c>
      <c r="AM556" s="2">
        <v>30</v>
      </c>
      <c r="AN556" s="3">
        <v>42945</v>
      </c>
      <c r="AO556" s="2">
        <v>35201</v>
      </c>
      <c r="AP556" s="2" t="s">
        <v>20</v>
      </c>
      <c r="AQ556" s="2" t="s">
        <v>159</v>
      </c>
      <c r="AR556" s="2" t="s">
        <v>14</v>
      </c>
      <c r="AS556" s="2" t="s">
        <v>167</v>
      </c>
      <c r="AT556" s="2" t="s">
        <v>5</v>
      </c>
      <c r="AU556" s="2" t="s">
        <v>5</v>
      </c>
      <c r="AV556" s="2" t="s">
        <v>129</v>
      </c>
      <c r="AW556" s="2" t="s">
        <v>146</v>
      </c>
      <c r="AX556" s="2">
        <v>9555.7000000000007</v>
      </c>
      <c r="AY556" s="2">
        <v>1525.7</v>
      </c>
      <c r="AZ556" s="2">
        <v>9555.7000000000007</v>
      </c>
      <c r="BA556" s="2">
        <v>9555.7000000000007</v>
      </c>
      <c r="BB556" s="2">
        <v>645315.76173679996</v>
      </c>
      <c r="BC556" s="2">
        <v>715124.24963209999</v>
      </c>
      <c r="BD556" s="2">
        <v>15050.2189198</v>
      </c>
      <c r="BE556" s="2">
        <v>11108.501249999999</v>
      </c>
      <c r="BF556" s="2" t="s">
        <v>3074</v>
      </c>
      <c r="BG556" s="2" t="s">
        <v>15</v>
      </c>
      <c r="BH556" s="2" t="s">
        <v>14</v>
      </c>
      <c r="BI556" s="2" t="s">
        <v>13</v>
      </c>
      <c r="BJ556" s="2" t="s">
        <v>412</v>
      </c>
      <c r="BK556" s="2" t="s">
        <v>11</v>
      </c>
      <c r="BL556" s="2" t="s">
        <v>129</v>
      </c>
      <c r="BM556" s="2" t="s">
        <v>146</v>
      </c>
      <c r="BN556" s="2" t="s">
        <v>9</v>
      </c>
      <c r="BO556" s="2" t="s">
        <v>51</v>
      </c>
      <c r="BP556" s="2" t="s">
        <v>7</v>
      </c>
      <c r="BQ556" s="2">
        <v>9555.7000000000007</v>
      </c>
      <c r="BR556" s="2" t="s">
        <v>5</v>
      </c>
      <c r="BS556" s="2"/>
      <c r="BT556" s="2" t="s">
        <v>38</v>
      </c>
      <c r="BU556" s="2" t="s">
        <v>51</v>
      </c>
      <c r="BV556" s="2" t="s">
        <v>5</v>
      </c>
      <c r="BW556" s="2" t="s">
        <v>5</v>
      </c>
      <c r="BX556" s="2" t="s">
        <v>5</v>
      </c>
      <c r="BY556" s="2" t="s">
        <v>5</v>
      </c>
      <c r="BZ556" s="2" t="s">
        <v>4</v>
      </c>
      <c r="CA556" s="2" t="s">
        <v>3</v>
      </c>
      <c r="CB556" s="2" t="s">
        <v>2</v>
      </c>
      <c r="CC556" s="2"/>
      <c r="CD556" s="2"/>
      <c r="CE556" s="2" t="s">
        <v>1</v>
      </c>
      <c r="CF556" s="1" t="s">
        <v>98</v>
      </c>
    </row>
    <row r="557" spans="1:84" x14ac:dyDescent="0.25">
      <c r="A557" s="6" t="s">
        <v>36</v>
      </c>
      <c r="B557" s="2">
        <v>1</v>
      </c>
      <c r="C557" s="2" t="s">
        <v>35</v>
      </c>
      <c r="D557" s="2" t="s">
        <v>96</v>
      </c>
      <c r="E557" s="2" t="s">
        <v>68</v>
      </c>
      <c r="F557" s="2" t="s">
        <v>67</v>
      </c>
      <c r="G557" s="2" t="s">
        <v>88</v>
      </c>
      <c r="H557" s="2">
        <v>53941</v>
      </c>
      <c r="I557" s="2" t="s">
        <v>32</v>
      </c>
      <c r="J557" s="2" t="s">
        <v>31</v>
      </c>
      <c r="K557" s="2"/>
      <c r="L557" s="2" t="s">
        <v>4716</v>
      </c>
      <c r="M557" s="3">
        <v>42643</v>
      </c>
      <c r="N557" s="2" t="s">
        <v>81</v>
      </c>
      <c r="O557" s="2">
        <v>1189317.3600000001</v>
      </c>
      <c r="P557" s="5">
        <v>18455.239690800001</v>
      </c>
      <c r="Q557" s="4">
        <v>1189317.3600000001</v>
      </c>
      <c r="R557" s="2">
        <v>300</v>
      </c>
      <c r="S557" s="4">
        <v>365</v>
      </c>
      <c r="T557" s="4" t="s">
        <v>293</v>
      </c>
      <c r="U557" s="2" t="s">
        <v>292</v>
      </c>
      <c r="V557" s="2" t="s">
        <v>292</v>
      </c>
      <c r="W557" s="2" t="s">
        <v>26</v>
      </c>
      <c r="X557" s="2">
        <v>2696030</v>
      </c>
      <c r="Y557" s="2" t="s">
        <v>291</v>
      </c>
      <c r="Z557" s="2" t="s">
        <v>4715</v>
      </c>
      <c r="AA557" s="2" t="s">
        <v>44</v>
      </c>
      <c r="AB557" s="2" t="s">
        <v>3</v>
      </c>
      <c r="AC557" s="2" t="s">
        <v>2</v>
      </c>
      <c r="AD557" s="2" t="s">
        <v>3</v>
      </c>
      <c r="AE557" s="2" t="s">
        <v>2</v>
      </c>
      <c r="AF557" s="2" t="s">
        <v>23</v>
      </c>
      <c r="AG557" s="2">
        <v>127252</v>
      </c>
      <c r="AH557" s="2" t="s">
        <v>243</v>
      </c>
      <c r="AI557" s="2">
        <v>0</v>
      </c>
      <c r="AJ557" s="2" t="s">
        <v>5</v>
      </c>
      <c r="AK557" s="2">
        <v>397459</v>
      </c>
      <c r="AL557" s="2" t="s">
        <v>512</v>
      </c>
      <c r="AM557" s="2">
        <v>30</v>
      </c>
      <c r="AN557" s="3">
        <v>42673</v>
      </c>
      <c r="AO557" s="2">
        <v>35201</v>
      </c>
      <c r="AP557" s="2" t="s">
        <v>20</v>
      </c>
      <c r="AQ557" s="2" t="s">
        <v>740</v>
      </c>
      <c r="AR557" s="2" t="s">
        <v>59</v>
      </c>
      <c r="AS557" s="2" t="s">
        <v>58</v>
      </c>
      <c r="AT557" s="2" t="s">
        <v>5</v>
      </c>
      <c r="AU557" s="2" t="s">
        <v>5</v>
      </c>
      <c r="AV557" s="2" t="s">
        <v>10</v>
      </c>
      <c r="AW557" s="2" t="s">
        <v>10</v>
      </c>
      <c r="AX557" s="2">
        <v>1189317.3600000001</v>
      </c>
      <c r="AY557" s="2">
        <v>155128.35999999999</v>
      </c>
      <c r="AZ557" s="2">
        <v>1189317.3600000001</v>
      </c>
      <c r="BA557" s="2">
        <v>1189317.3600000001</v>
      </c>
      <c r="BB557" s="2">
        <v>1189317.3600000001</v>
      </c>
      <c r="BC557" s="2">
        <v>1189317.3600000001</v>
      </c>
      <c r="BD557" s="2">
        <v>27737.5630575</v>
      </c>
      <c r="BE557" s="2">
        <v>18474.855870200001</v>
      </c>
      <c r="BF557" s="2" t="s">
        <v>288</v>
      </c>
      <c r="BG557" s="2" t="s">
        <v>88</v>
      </c>
      <c r="BH557" s="2" t="s">
        <v>55</v>
      </c>
      <c r="BI557" s="2" t="s">
        <v>13</v>
      </c>
      <c r="BJ557" s="2" t="s">
        <v>54</v>
      </c>
      <c r="BK557" s="2" t="s">
        <v>11</v>
      </c>
      <c r="BL557" s="2" t="s">
        <v>10</v>
      </c>
      <c r="BM557" s="2" t="s">
        <v>10</v>
      </c>
      <c r="BN557" s="2" t="s">
        <v>9</v>
      </c>
      <c r="BO557" s="2" t="s">
        <v>287</v>
      </c>
      <c r="BP557" s="2" t="s">
        <v>287</v>
      </c>
      <c r="BQ557" s="2">
        <v>1189317.3600000001</v>
      </c>
      <c r="BR557" s="2" t="s">
        <v>5</v>
      </c>
      <c r="BS557" s="2"/>
      <c r="BT557" s="2" t="s">
        <v>286</v>
      </c>
      <c r="BU557" s="2" t="s">
        <v>286</v>
      </c>
      <c r="BV557" s="2" t="s">
        <v>5</v>
      </c>
      <c r="BW557" s="2" t="s">
        <v>5</v>
      </c>
      <c r="BX557" s="2" t="s">
        <v>5</v>
      </c>
      <c r="BY557" s="2" t="s">
        <v>5</v>
      </c>
      <c r="BZ557" s="2" t="s">
        <v>50</v>
      </c>
      <c r="CA557" s="2" t="s">
        <v>3</v>
      </c>
      <c r="CB557" s="2" t="s">
        <v>2</v>
      </c>
      <c r="CC557" s="2"/>
      <c r="CD557" s="2"/>
      <c r="CE557" s="2" t="s">
        <v>1</v>
      </c>
      <c r="CF557" s="1" t="s">
        <v>0</v>
      </c>
    </row>
    <row r="558" spans="1:84" x14ac:dyDescent="0.25">
      <c r="A558" s="6" t="s">
        <v>112</v>
      </c>
      <c r="B558" s="2">
        <v>3</v>
      </c>
      <c r="C558" s="2" t="s">
        <v>111</v>
      </c>
      <c r="D558" s="2" t="s">
        <v>111</v>
      </c>
      <c r="E558" s="2" t="s">
        <v>33</v>
      </c>
      <c r="F558" s="2" t="s">
        <v>4</v>
      </c>
      <c r="G558" s="2" t="s">
        <v>102</v>
      </c>
      <c r="H558" s="2">
        <v>51400</v>
      </c>
      <c r="I558" s="2" t="s">
        <v>32</v>
      </c>
      <c r="J558" s="2" t="s">
        <v>31</v>
      </c>
      <c r="K558" s="2" t="s">
        <v>378</v>
      </c>
      <c r="L558" s="2" t="s">
        <v>4714</v>
      </c>
      <c r="M558" s="3">
        <v>42913</v>
      </c>
      <c r="N558" s="2" t="s">
        <v>29</v>
      </c>
      <c r="O558" s="2">
        <v>7720</v>
      </c>
      <c r="P558" s="5">
        <v>8598.3649867000004</v>
      </c>
      <c r="Q558" s="4">
        <v>554107.39268000005</v>
      </c>
      <c r="R558" s="2">
        <v>30</v>
      </c>
      <c r="S558" s="4">
        <v>95</v>
      </c>
      <c r="T558" s="4" t="s">
        <v>28</v>
      </c>
      <c r="U558" s="2" t="s">
        <v>46</v>
      </c>
      <c r="V558" s="2" t="s">
        <v>46</v>
      </c>
      <c r="W558" s="2" t="s">
        <v>64</v>
      </c>
      <c r="X558" s="2">
        <v>2726766</v>
      </c>
      <c r="Y558" s="2"/>
      <c r="Z558" s="2" t="s">
        <v>4470</v>
      </c>
      <c r="AA558" s="2" t="s">
        <v>136</v>
      </c>
      <c r="AB558" s="2" t="s">
        <v>3</v>
      </c>
      <c r="AC558" s="2" t="s">
        <v>2</v>
      </c>
      <c r="AD558" s="2" t="s">
        <v>3</v>
      </c>
      <c r="AE558" s="2" t="s">
        <v>2</v>
      </c>
      <c r="AF558" s="2" t="s">
        <v>23</v>
      </c>
      <c r="AG558" s="2">
        <v>171015</v>
      </c>
      <c r="AH558" s="2" t="s">
        <v>107</v>
      </c>
      <c r="AI558" s="2">
        <v>0</v>
      </c>
      <c r="AJ558" s="2" t="s">
        <v>5</v>
      </c>
      <c r="AK558" s="2">
        <v>255890</v>
      </c>
      <c r="AL558" s="2" t="s">
        <v>169</v>
      </c>
      <c r="AM558" s="2">
        <v>30</v>
      </c>
      <c r="AN558" s="3">
        <v>42943</v>
      </c>
      <c r="AO558" s="2">
        <v>35201</v>
      </c>
      <c r="AP558" s="2" t="s">
        <v>20</v>
      </c>
      <c r="AQ558" s="2" t="s">
        <v>375</v>
      </c>
      <c r="AR558" s="2" t="s">
        <v>73</v>
      </c>
      <c r="AS558" s="2" t="s">
        <v>76</v>
      </c>
      <c r="AT558" s="2" t="s">
        <v>5</v>
      </c>
      <c r="AU558" s="2" t="s">
        <v>5</v>
      </c>
      <c r="AV558" s="2" t="s">
        <v>100</v>
      </c>
      <c r="AW558" s="2" t="s">
        <v>99</v>
      </c>
      <c r="AX558" s="2">
        <v>7720</v>
      </c>
      <c r="AY558" s="2">
        <v>0</v>
      </c>
      <c r="AZ558" s="2">
        <v>8620.15</v>
      </c>
      <c r="BA558" s="2">
        <v>8620.152</v>
      </c>
      <c r="BB558" s="2">
        <v>521347.22528000001</v>
      </c>
      <c r="BC558" s="2">
        <v>577745.10435000004</v>
      </c>
      <c r="BD558" s="2">
        <v>12158.993068100001</v>
      </c>
      <c r="BE558" s="2">
        <v>8974.5</v>
      </c>
      <c r="BF558" s="2" t="s">
        <v>1234</v>
      </c>
      <c r="BG558" s="2" t="s">
        <v>102</v>
      </c>
      <c r="BH558" s="2" t="s">
        <v>73</v>
      </c>
      <c r="BI558" s="2" t="s">
        <v>13</v>
      </c>
      <c r="BJ558" s="2" t="s">
        <v>101</v>
      </c>
      <c r="BK558" s="2" t="s">
        <v>11</v>
      </c>
      <c r="BL558" s="2" t="s">
        <v>100</v>
      </c>
      <c r="BM558" s="2" t="s">
        <v>99</v>
      </c>
      <c r="BN558" s="2" t="s">
        <v>9</v>
      </c>
      <c r="BO558" s="2" t="s">
        <v>51</v>
      </c>
      <c r="BP558" s="2" t="s">
        <v>7</v>
      </c>
      <c r="BQ558" s="2">
        <v>8974.5</v>
      </c>
      <c r="BR558" s="2" t="s">
        <v>5</v>
      </c>
      <c r="BS558" s="2"/>
      <c r="BT558" s="2" t="s">
        <v>38</v>
      </c>
      <c r="BU558" s="2" t="s">
        <v>51</v>
      </c>
      <c r="BV558" s="2" t="s">
        <v>5</v>
      </c>
      <c r="BW558" s="2" t="s">
        <v>5</v>
      </c>
      <c r="BX558" s="2" t="s">
        <v>5</v>
      </c>
      <c r="BY558" s="2" t="s">
        <v>5</v>
      </c>
      <c r="BZ558" s="2" t="s">
        <v>4</v>
      </c>
      <c r="CA558" s="2" t="s">
        <v>3</v>
      </c>
      <c r="CB558" s="2" t="s">
        <v>2</v>
      </c>
      <c r="CC558" s="2"/>
      <c r="CD558" s="2"/>
      <c r="CE558" s="2" t="s">
        <v>1</v>
      </c>
      <c r="CF558" s="1" t="s">
        <v>0</v>
      </c>
    </row>
    <row r="559" spans="1:84" x14ac:dyDescent="0.25">
      <c r="A559" s="6" t="s">
        <v>156</v>
      </c>
      <c r="B559" s="2">
        <v>126</v>
      </c>
      <c r="C559" s="2" t="s">
        <v>155</v>
      </c>
      <c r="D559" s="2" t="s">
        <v>154</v>
      </c>
      <c r="E559" s="2" t="s">
        <v>33</v>
      </c>
      <c r="F559" s="2" t="s">
        <v>4</v>
      </c>
      <c r="G559" s="2" t="s">
        <v>15</v>
      </c>
      <c r="H559" s="2">
        <v>1064</v>
      </c>
      <c r="I559" s="2" t="s">
        <v>32</v>
      </c>
      <c r="J559" s="2" t="s">
        <v>31</v>
      </c>
      <c r="K559" s="2"/>
      <c r="L559" s="2" t="s">
        <v>4713</v>
      </c>
      <c r="M559" s="3">
        <v>42914</v>
      </c>
      <c r="N559" s="2" t="s">
        <v>29</v>
      </c>
      <c r="O559" s="2">
        <v>93257.22</v>
      </c>
      <c r="P559" s="5">
        <v>103867.8258046</v>
      </c>
      <c r="Q559" s="4">
        <v>6693590.0288581001</v>
      </c>
      <c r="R559" s="2">
        <v>29</v>
      </c>
      <c r="S559" s="4">
        <v>94</v>
      </c>
      <c r="T559" s="4" t="s">
        <v>28</v>
      </c>
      <c r="U559" s="2" t="s">
        <v>46</v>
      </c>
      <c r="V559" s="2" t="s">
        <v>46</v>
      </c>
      <c r="W559" s="2" t="s">
        <v>64</v>
      </c>
      <c r="X559" s="2">
        <v>2686886</v>
      </c>
      <c r="Y559" s="2"/>
      <c r="Z559" s="2" t="s">
        <v>2924</v>
      </c>
      <c r="AA559" s="2" t="s">
        <v>136</v>
      </c>
      <c r="AB559" s="2" t="s">
        <v>3</v>
      </c>
      <c r="AC559" s="2" t="s">
        <v>2</v>
      </c>
      <c r="AD559" s="2" t="s">
        <v>3</v>
      </c>
      <c r="AE559" s="2" t="s">
        <v>2</v>
      </c>
      <c r="AF559" s="2" t="s">
        <v>23</v>
      </c>
      <c r="AG559" s="2">
        <v>162236</v>
      </c>
      <c r="AH559" s="2" t="s">
        <v>151</v>
      </c>
      <c r="AI559" s="2">
        <v>0</v>
      </c>
      <c r="AJ559" s="2" t="s">
        <v>5</v>
      </c>
      <c r="AK559" s="2">
        <v>141408</v>
      </c>
      <c r="AL559" s="2" t="s">
        <v>2923</v>
      </c>
      <c r="AM559" s="2">
        <v>30</v>
      </c>
      <c r="AN559" s="3">
        <v>42944</v>
      </c>
      <c r="AO559" s="2">
        <v>35201</v>
      </c>
      <c r="AP559" s="2" t="s">
        <v>20</v>
      </c>
      <c r="AQ559" s="2" t="s">
        <v>233</v>
      </c>
      <c r="AR559" s="2" t="s">
        <v>59</v>
      </c>
      <c r="AS559" s="2" t="s">
        <v>148</v>
      </c>
      <c r="AT559" s="2" t="s">
        <v>5</v>
      </c>
      <c r="AU559" s="2" t="s">
        <v>5</v>
      </c>
      <c r="AV559" s="2" t="s">
        <v>129</v>
      </c>
      <c r="AW559" s="2" t="s">
        <v>146</v>
      </c>
      <c r="AX559" s="2">
        <v>93257.22</v>
      </c>
      <c r="AY559" s="2">
        <v>14889.81</v>
      </c>
      <c r="AZ559" s="2">
        <v>93257.22</v>
      </c>
      <c r="BA559" s="2">
        <v>93257.22</v>
      </c>
      <c r="BB559" s="2">
        <v>6297848.8192132004</v>
      </c>
      <c r="BC559" s="2">
        <v>6979132.8186606001</v>
      </c>
      <c r="BD559" s="2">
        <v>146880.03776370001</v>
      </c>
      <c r="BE559" s="2">
        <v>108411.51824999999</v>
      </c>
      <c r="BF559" s="2" t="s">
        <v>2122</v>
      </c>
      <c r="BG559" s="2" t="s">
        <v>15</v>
      </c>
      <c r="BH559" s="2" t="s">
        <v>55</v>
      </c>
      <c r="BI559" s="2" t="s">
        <v>13</v>
      </c>
      <c r="BJ559" s="2" t="s">
        <v>120</v>
      </c>
      <c r="BK559" s="2" t="s">
        <v>11</v>
      </c>
      <c r="BL559" s="2" t="s">
        <v>129</v>
      </c>
      <c r="BM559" s="2" t="s">
        <v>146</v>
      </c>
      <c r="BN559" s="2" t="s">
        <v>9</v>
      </c>
      <c r="BO559" s="2" t="s">
        <v>51</v>
      </c>
      <c r="BP559" s="2" t="s">
        <v>7</v>
      </c>
      <c r="BQ559" s="2">
        <v>93257.22</v>
      </c>
      <c r="BR559" s="2" t="s">
        <v>5</v>
      </c>
      <c r="BS559" s="2"/>
      <c r="BT559" s="2" t="s">
        <v>38</v>
      </c>
      <c r="BU559" s="2" t="s">
        <v>51</v>
      </c>
      <c r="BV559" s="2" t="s">
        <v>5</v>
      </c>
      <c r="BW559" s="2" t="s">
        <v>5</v>
      </c>
      <c r="BX559" s="2" t="s">
        <v>5</v>
      </c>
      <c r="BY559" s="2" t="s">
        <v>5</v>
      </c>
      <c r="BZ559" s="2" t="s">
        <v>4</v>
      </c>
      <c r="CA559" s="2" t="s">
        <v>3</v>
      </c>
      <c r="CB559" s="2" t="s">
        <v>2</v>
      </c>
      <c r="CC559" s="2"/>
      <c r="CD559" s="2"/>
      <c r="CE559" s="2" t="s">
        <v>1</v>
      </c>
      <c r="CF559" s="1" t="s">
        <v>98</v>
      </c>
    </row>
    <row r="560" spans="1:84" x14ac:dyDescent="0.25">
      <c r="A560" s="6" t="s">
        <v>156</v>
      </c>
      <c r="B560" s="2">
        <v>126</v>
      </c>
      <c r="C560" s="2" t="s">
        <v>155</v>
      </c>
      <c r="D560" s="2" t="s">
        <v>154</v>
      </c>
      <c r="E560" s="2" t="s">
        <v>2837</v>
      </c>
      <c r="F560" s="2" t="s">
        <v>2836</v>
      </c>
      <c r="G560" s="2" t="s">
        <v>2830</v>
      </c>
      <c r="H560" s="2">
        <v>53421</v>
      </c>
      <c r="I560" s="2" t="s">
        <v>48</v>
      </c>
      <c r="J560" s="2" t="s">
        <v>31</v>
      </c>
      <c r="K560" s="2"/>
      <c r="L560" s="2" t="s">
        <v>4712</v>
      </c>
      <c r="M560" s="3">
        <v>42919</v>
      </c>
      <c r="N560" s="2" t="s">
        <v>29</v>
      </c>
      <c r="O560" s="2">
        <v>1785</v>
      </c>
      <c r="P560" s="5">
        <v>1988.0934586999999</v>
      </c>
      <c r="Q560" s="4">
        <v>128119.390665</v>
      </c>
      <c r="R560" s="2">
        <v>24</v>
      </c>
      <c r="S560" s="4">
        <v>89</v>
      </c>
      <c r="T560" s="4" t="s">
        <v>28</v>
      </c>
      <c r="U560" s="2" t="s">
        <v>46</v>
      </c>
      <c r="V560" s="2" t="s">
        <v>46</v>
      </c>
      <c r="W560" s="2" t="s">
        <v>26</v>
      </c>
      <c r="X560" s="2">
        <v>2197187</v>
      </c>
      <c r="Y560" s="2"/>
      <c r="Z560" s="2" t="s">
        <v>3562</v>
      </c>
      <c r="AA560" s="2" t="s">
        <v>44</v>
      </c>
      <c r="AB560" s="2" t="s">
        <v>3</v>
      </c>
      <c r="AC560" s="2" t="s">
        <v>2</v>
      </c>
      <c r="AD560" s="2" t="s">
        <v>3</v>
      </c>
      <c r="AE560" s="2" t="s">
        <v>2</v>
      </c>
      <c r="AF560" s="2" t="s">
        <v>23</v>
      </c>
      <c r="AG560" s="2">
        <v>113129</v>
      </c>
      <c r="AH560" s="2" t="s">
        <v>135</v>
      </c>
      <c r="AI560" s="2">
        <v>114148</v>
      </c>
      <c r="AJ560" s="2" t="s">
        <v>1186</v>
      </c>
      <c r="AK560" s="2">
        <v>168036</v>
      </c>
      <c r="AL560" s="2" t="s">
        <v>3561</v>
      </c>
      <c r="AM560" s="2">
        <v>0</v>
      </c>
      <c r="AN560" s="3">
        <v>42919</v>
      </c>
      <c r="AO560" s="2">
        <v>35201</v>
      </c>
      <c r="AP560" s="2" t="s">
        <v>20</v>
      </c>
      <c r="AQ560" s="2" t="s">
        <v>2832</v>
      </c>
      <c r="AR560" s="2" t="s">
        <v>59</v>
      </c>
      <c r="AS560" s="2" t="s">
        <v>148</v>
      </c>
      <c r="AT560" s="2" t="s">
        <v>5</v>
      </c>
      <c r="AU560" s="2" t="s">
        <v>5</v>
      </c>
      <c r="AV560" s="2" t="s">
        <v>129</v>
      </c>
      <c r="AW560" s="2" t="s">
        <v>146</v>
      </c>
      <c r="AX560" s="2">
        <v>1785</v>
      </c>
      <c r="AY560" s="2">
        <v>285</v>
      </c>
      <c r="AZ560" s="2">
        <v>1785</v>
      </c>
      <c r="BA560" s="2">
        <v>1785</v>
      </c>
      <c r="BB560" s="2">
        <v>120544.66284</v>
      </c>
      <c r="BC560" s="2">
        <v>133584.85360500001</v>
      </c>
      <c r="BD560" s="2">
        <v>2811.3733972</v>
      </c>
      <c r="BE560" s="2">
        <v>2075.0625</v>
      </c>
      <c r="BF560" s="2" t="s">
        <v>3560</v>
      </c>
      <c r="BG560" s="2" t="s">
        <v>2830</v>
      </c>
      <c r="BH560" s="2" t="s">
        <v>55</v>
      </c>
      <c r="BI560" s="2" t="s">
        <v>13</v>
      </c>
      <c r="BJ560" s="2" t="s">
        <v>1068</v>
      </c>
      <c r="BK560" s="2" t="s">
        <v>11</v>
      </c>
      <c r="BL560" s="2" t="s">
        <v>129</v>
      </c>
      <c r="BM560" s="2" t="s">
        <v>146</v>
      </c>
      <c r="BN560" s="2" t="s">
        <v>9</v>
      </c>
      <c r="BO560" s="2" t="s">
        <v>39</v>
      </c>
      <c r="BP560" s="2" t="s">
        <v>7</v>
      </c>
      <c r="BQ560" s="2">
        <v>1785</v>
      </c>
      <c r="BR560" s="2" t="s">
        <v>5</v>
      </c>
      <c r="BS560" s="2"/>
      <c r="BT560" s="2" t="s">
        <v>38</v>
      </c>
      <c r="BU560" s="2" t="s">
        <v>37</v>
      </c>
      <c r="BV560" s="2" t="s">
        <v>5</v>
      </c>
      <c r="BW560" s="2" t="s">
        <v>5</v>
      </c>
      <c r="BX560" s="2" t="s">
        <v>5</v>
      </c>
      <c r="BY560" s="2" t="s">
        <v>5</v>
      </c>
      <c r="BZ560" s="2" t="s">
        <v>2829</v>
      </c>
      <c r="CA560" s="2" t="s">
        <v>3</v>
      </c>
      <c r="CB560" s="2" t="s">
        <v>2</v>
      </c>
      <c r="CC560" s="2"/>
      <c r="CD560" s="2"/>
      <c r="CE560" s="2" t="s">
        <v>1</v>
      </c>
      <c r="CF560" s="1" t="s">
        <v>0</v>
      </c>
    </row>
    <row r="561" spans="1:84" x14ac:dyDescent="0.25">
      <c r="A561" s="6" t="s">
        <v>112</v>
      </c>
      <c r="B561" s="2">
        <v>3</v>
      </c>
      <c r="C561" s="2" t="s">
        <v>111</v>
      </c>
      <c r="D561" s="2" t="s">
        <v>111</v>
      </c>
      <c r="E561" s="2" t="s">
        <v>191</v>
      </c>
      <c r="F561" s="2" t="s">
        <v>190</v>
      </c>
      <c r="G561" s="2" t="s">
        <v>4706</v>
      </c>
      <c r="H561" s="2">
        <v>65102</v>
      </c>
      <c r="I561" s="2" t="s">
        <v>32</v>
      </c>
      <c r="J561" s="2" t="s">
        <v>31</v>
      </c>
      <c r="K561" s="2"/>
      <c r="L561" s="2" t="s">
        <v>4711</v>
      </c>
      <c r="M561" s="3">
        <v>42886</v>
      </c>
      <c r="N561" s="2" t="s">
        <v>209</v>
      </c>
      <c r="O561" s="2">
        <v>69790.8</v>
      </c>
      <c r="P561" s="5">
        <v>69790.8</v>
      </c>
      <c r="Q561" s="4">
        <v>4497552.5324352002</v>
      </c>
      <c r="R561" s="2">
        <v>57</v>
      </c>
      <c r="S561" s="4">
        <v>122</v>
      </c>
      <c r="T561" s="4" t="s">
        <v>28</v>
      </c>
      <c r="U561" s="2" t="s">
        <v>171</v>
      </c>
      <c r="V561" s="2" t="s">
        <v>171</v>
      </c>
      <c r="W561" s="2" t="s">
        <v>26</v>
      </c>
      <c r="X561" s="2">
        <v>2702261</v>
      </c>
      <c r="Y561" s="2"/>
      <c r="Z561" s="2" t="s">
        <v>4710</v>
      </c>
      <c r="AA561" s="2" t="s">
        <v>44</v>
      </c>
      <c r="AB561" s="2" t="s">
        <v>3</v>
      </c>
      <c r="AC561" s="2" t="s">
        <v>2</v>
      </c>
      <c r="AD561" s="2" t="s">
        <v>3</v>
      </c>
      <c r="AE561" s="2" t="s">
        <v>2</v>
      </c>
      <c r="AF561" s="2" t="s">
        <v>23</v>
      </c>
      <c r="AG561" s="2">
        <v>117131</v>
      </c>
      <c r="AH561" s="2" t="s">
        <v>4709</v>
      </c>
      <c r="AI561" s="2">
        <v>117131</v>
      </c>
      <c r="AJ561" s="2" t="s">
        <v>4709</v>
      </c>
      <c r="AK561" s="2">
        <v>0</v>
      </c>
      <c r="AL561" s="2" t="s">
        <v>5</v>
      </c>
      <c r="AM561" s="2">
        <v>45</v>
      </c>
      <c r="AN561" s="3">
        <v>42931</v>
      </c>
      <c r="AO561" s="2">
        <v>35201</v>
      </c>
      <c r="AP561" s="2" t="s">
        <v>20</v>
      </c>
      <c r="AQ561" s="2" t="s">
        <v>4708</v>
      </c>
      <c r="AR561" s="2" t="s">
        <v>59</v>
      </c>
      <c r="AS561" s="2" t="s">
        <v>58</v>
      </c>
      <c r="AT561" s="2" t="s">
        <v>5</v>
      </c>
      <c r="AU561" s="2" t="s">
        <v>5</v>
      </c>
      <c r="AV561" s="2" t="s">
        <v>100</v>
      </c>
      <c r="AW561" s="2" t="s">
        <v>99</v>
      </c>
      <c r="AX561" s="2">
        <v>69790.8</v>
      </c>
      <c r="AY561" s="2">
        <v>0</v>
      </c>
      <c r="AZ561" s="2">
        <v>69790.8</v>
      </c>
      <c r="BA561" s="2">
        <v>69790.8</v>
      </c>
      <c r="BB561" s="2">
        <v>2992455.0269999001</v>
      </c>
      <c r="BC561" s="2">
        <v>4492873.4780400004</v>
      </c>
      <c r="BD561" s="2">
        <v>69790.799999900002</v>
      </c>
      <c r="BE561" s="2">
        <v>69790.8</v>
      </c>
      <c r="BF561" s="2" t="s">
        <v>4707</v>
      </c>
      <c r="BG561" s="2" t="s">
        <v>4706</v>
      </c>
      <c r="BH561" s="2" t="s">
        <v>55</v>
      </c>
      <c r="BI561" s="2" t="s">
        <v>13</v>
      </c>
      <c r="BJ561" s="2" t="s">
        <v>40</v>
      </c>
      <c r="BK561" s="2" t="s">
        <v>11</v>
      </c>
      <c r="BL561" s="2" t="s">
        <v>100</v>
      </c>
      <c r="BM561" s="2" t="s">
        <v>99</v>
      </c>
      <c r="BN561" s="2" t="s">
        <v>9</v>
      </c>
      <c r="BO561" s="2" t="s">
        <v>39</v>
      </c>
      <c r="BP561" s="2" t="s">
        <v>7</v>
      </c>
      <c r="BQ561" s="2">
        <v>69790.8</v>
      </c>
      <c r="BR561" s="2" t="s">
        <v>5</v>
      </c>
      <c r="BS561" s="2"/>
      <c r="BT561" s="2" t="s">
        <v>127</v>
      </c>
      <c r="BU561" s="2" t="s">
        <v>37</v>
      </c>
      <c r="BV561" s="2" t="s">
        <v>5</v>
      </c>
      <c r="BW561" s="2" t="s">
        <v>5</v>
      </c>
      <c r="BX561" s="2" t="s">
        <v>5</v>
      </c>
      <c r="BY561" s="2" t="s">
        <v>5</v>
      </c>
      <c r="BZ561" s="2" t="s">
        <v>178</v>
      </c>
      <c r="CA561" s="2" t="s">
        <v>3</v>
      </c>
      <c r="CB561" s="2" t="s">
        <v>2</v>
      </c>
      <c r="CC561" s="2"/>
      <c r="CD561" s="2"/>
      <c r="CE561" s="2" t="s">
        <v>1</v>
      </c>
      <c r="CF561" s="1" t="s">
        <v>0</v>
      </c>
    </row>
    <row r="562" spans="1:84" x14ac:dyDescent="0.25">
      <c r="A562" s="6" t="s">
        <v>36</v>
      </c>
      <c r="B562" s="2">
        <v>1</v>
      </c>
      <c r="C562" s="2" t="s">
        <v>35</v>
      </c>
      <c r="D562" s="2" t="s">
        <v>96</v>
      </c>
      <c r="E562" s="2" t="s">
        <v>68</v>
      </c>
      <c r="F562" s="2" t="s">
        <v>67</v>
      </c>
      <c r="G562" s="2" t="s">
        <v>88</v>
      </c>
      <c r="H562" s="2">
        <v>53941</v>
      </c>
      <c r="I562" s="2" t="s">
        <v>32</v>
      </c>
      <c r="J562" s="2" t="s">
        <v>31</v>
      </c>
      <c r="K562" s="2"/>
      <c r="L562" s="2" t="s">
        <v>4705</v>
      </c>
      <c r="M562" s="3">
        <v>42277</v>
      </c>
      <c r="N562" s="2" t="s">
        <v>81</v>
      </c>
      <c r="O562" s="2">
        <v>108645.25</v>
      </c>
      <c r="P562" s="5">
        <v>1685.9033572000001</v>
      </c>
      <c r="Q562" s="4">
        <v>108645.25</v>
      </c>
      <c r="R562" s="2">
        <v>666</v>
      </c>
      <c r="S562" s="4">
        <v>731</v>
      </c>
      <c r="T562" s="4" t="s">
        <v>493</v>
      </c>
      <c r="U562" s="2" t="s">
        <v>492</v>
      </c>
      <c r="V562" s="2" t="s">
        <v>492</v>
      </c>
      <c r="W562" s="2" t="s">
        <v>26</v>
      </c>
      <c r="X562" s="2">
        <v>2666700</v>
      </c>
      <c r="Y562" s="2" t="s">
        <v>291</v>
      </c>
      <c r="Z562" s="2" t="s">
        <v>4704</v>
      </c>
      <c r="AA562" s="2" t="s">
        <v>24</v>
      </c>
      <c r="AB562" s="2" t="s">
        <v>3</v>
      </c>
      <c r="AC562" s="2" t="s">
        <v>2</v>
      </c>
      <c r="AD562" s="2" t="s">
        <v>3</v>
      </c>
      <c r="AE562" s="2" t="s">
        <v>2</v>
      </c>
      <c r="AF562" s="2" t="s">
        <v>23</v>
      </c>
      <c r="AG562" s="2">
        <v>127252</v>
      </c>
      <c r="AH562" s="2" t="s">
        <v>243</v>
      </c>
      <c r="AI562" s="2">
        <v>0</v>
      </c>
      <c r="AJ562" s="2" t="s">
        <v>5</v>
      </c>
      <c r="AK562" s="2">
        <v>0</v>
      </c>
      <c r="AL562" s="2" t="s">
        <v>5</v>
      </c>
      <c r="AM562" s="2">
        <v>30</v>
      </c>
      <c r="AN562" s="3">
        <v>42307</v>
      </c>
      <c r="AO562" s="2">
        <v>35201</v>
      </c>
      <c r="AP562" s="2" t="s">
        <v>20</v>
      </c>
      <c r="AQ562" s="2" t="s">
        <v>1845</v>
      </c>
      <c r="AR562" s="2" t="s">
        <v>315</v>
      </c>
      <c r="AS562" s="2" t="s">
        <v>397</v>
      </c>
      <c r="AT562" s="2" t="s">
        <v>5</v>
      </c>
      <c r="AU562" s="2" t="s">
        <v>5</v>
      </c>
      <c r="AV562" s="2" t="s">
        <v>10</v>
      </c>
      <c r="AW562" s="2" t="s">
        <v>10</v>
      </c>
      <c r="AX562" s="2">
        <v>507750.25</v>
      </c>
      <c r="AY562" s="2">
        <v>64300.25</v>
      </c>
      <c r="AZ562" s="2">
        <v>507750.25</v>
      </c>
      <c r="BA562" s="2">
        <v>108645.25</v>
      </c>
      <c r="BB562" s="2">
        <v>108645.25</v>
      </c>
      <c r="BC562" s="2">
        <v>108645.25</v>
      </c>
      <c r="BD562" s="2">
        <v>2533.8522535000002</v>
      </c>
      <c r="BE562" s="2">
        <v>1687.6953135000001</v>
      </c>
      <c r="BF562" s="2" t="s">
        <v>1844</v>
      </c>
      <c r="BG562" s="2" t="s">
        <v>88</v>
      </c>
      <c r="BH562" s="2" t="s">
        <v>315</v>
      </c>
      <c r="BI562" s="2" t="s">
        <v>13</v>
      </c>
      <c r="BJ562" s="2" t="s">
        <v>54</v>
      </c>
      <c r="BK562" s="2" t="s">
        <v>11</v>
      </c>
      <c r="BL562" s="2" t="s">
        <v>10</v>
      </c>
      <c r="BM562" s="2" t="s">
        <v>10</v>
      </c>
      <c r="BN562" s="2" t="s">
        <v>9</v>
      </c>
      <c r="BO562" s="2" t="s">
        <v>287</v>
      </c>
      <c r="BP562" s="2" t="s">
        <v>287</v>
      </c>
      <c r="BQ562" s="2">
        <v>108645.25</v>
      </c>
      <c r="BR562" s="2" t="s">
        <v>5</v>
      </c>
      <c r="BS562" s="2"/>
      <c r="BT562" s="2" t="s">
        <v>286</v>
      </c>
      <c r="BU562" s="2" t="s">
        <v>286</v>
      </c>
      <c r="BV562" s="2" t="s">
        <v>5</v>
      </c>
      <c r="BW562" s="2" t="s">
        <v>5</v>
      </c>
      <c r="BX562" s="2" t="s">
        <v>5</v>
      </c>
      <c r="BY562" s="2" t="s">
        <v>5</v>
      </c>
      <c r="BZ562" s="2" t="s">
        <v>50</v>
      </c>
      <c r="CA562" s="2" t="s">
        <v>3</v>
      </c>
      <c r="CB562" s="2" t="s">
        <v>2</v>
      </c>
      <c r="CC562" s="2"/>
      <c r="CD562" s="2"/>
      <c r="CE562" s="2" t="s">
        <v>1</v>
      </c>
      <c r="CF562" s="1" t="s">
        <v>0</v>
      </c>
    </row>
    <row r="563" spans="1:84" x14ac:dyDescent="0.25">
      <c r="A563" s="6" t="s">
        <v>156</v>
      </c>
      <c r="B563" s="2">
        <v>126</v>
      </c>
      <c r="C563" s="2" t="s">
        <v>155</v>
      </c>
      <c r="D563" s="2" t="s">
        <v>154</v>
      </c>
      <c r="E563" s="2" t="s">
        <v>1062</v>
      </c>
      <c r="F563" s="2" t="s">
        <v>1056</v>
      </c>
      <c r="G563" s="2" t="s">
        <v>1056</v>
      </c>
      <c r="H563" s="2">
        <v>1802</v>
      </c>
      <c r="I563" s="2" t="s">
        <v>32</v>
      </c>
      <c r="J563" s="2" t="s">
        <v>31</v>
      </c>
      <c r="K563" s="2"/>
      <c r="L563" s="2" t="s">
        <v>4703</v>
      </c>
      <c r="M563" s="3">
        <v>42922</v>
      </c>
      <c r="N563" s="2" t="s">
        <v>29</v>
      </c>
      <c r="O563" s="2">
        <v>14280</v>
      </c>
      <c r="P563" s="5">
        <v>15904.747669799999</v>
      </c>
      <c r="Q563" s="4">
        <v>1024955.12532</v>
      </c>
      <c r="R563" s="2">
        <v>21</v>
      </c>
      <c r="S563" s="4">
        <v>86</v>
      </c>
      <c r="T563" s="4" t="s">
        <v>28</v>
      </c>
      <c r="U563" s="2" t="s">
        <v>46</v>
      </c>
      <c r="V563" s="2" t="s">
        <v>46</v>
      </c>
      <c r="W563" s="2" t="s">
        <v>64</v>
      </c>
      <c r="X563" s="2">
        <v>2785391</v>
      </c>
      <c r="Y563" s="2"/>
      <c r="Z563" s="2" t="s">
        <v>3205</v>
      </c>
      <c r="AA563" s="2" t="s">
        <v>44</v>
      </c>
      <c r="AB563" s="2" t="s">
        <v>3</v>
      </c>
      <c r="AC563" s="2" t="s">
        <v>2</v>
      </c>
      <c r="AD563" s="2" t="s">
        <v>3</v>
      </c>
      <c r="AE563" s="2" t="s">
        <v>2</v>
      </c>
      <c r="AF563" s="2" t="s">
        <v>23</v>
      </c>
      <c r="AG563" s="2">
        <v>120909</v>
      </c>
      <c r="AH563" s="2" t="s">
        <v>1043</v>
      </c>
      <c r="AI563" s="2">
        <v>0</v>
      </c>
      <c r="AJ563" s="2" t="s">
        <v>5</v>
      </c>
      <c r="AK563" s="2">
        <v>236658</v>
      </c>
      <c r="AL563" s="2" t="s">
        <v>1059</v>
      </c>
      <c r="AM563" s="2">
        <v>30</v>
      </c>
      <c r="AN563" s="3">
        <v>42952</v>
      </c>
      <c r="AO563" s="2">
        <v>35201</v>
      </c>
      <c r="AP563" s="2" t="s">
        <v>20</v>
      </c>
      <c r="AQ563" s="2" t="s">
        <v>1058</v>
      </c>
      <c r="AR563" s="2" t="s">
        <v>59</v>
      </c>
      <c r="AS563" s="2" t="s">
        <v>148</v>
      </c>
      <c r="AT563" s="2" t="s">
        <v>5</v>
      </c>
      <c r="AU563" s="2" t="s">
        <v>5</v>
      </c>
      <c r="AV563" s="2" t="s">
        <v>129</v>
      </c>
      <c r="AW563" s="2" t="s">
        <v>146</v>
      </c>
      <c r="AX563" s="2">
        <v>14280</v>
      </c>
      <c r="AY563" s="2">
        <v>2280</v>
      </c>
      <c r="AZ563" s="2">
        <v>14280</v>
      </c>
      <c r="BA563" s="2">
        <v>14280</v>
      </c>
      <c r="BB563" s="2">
        <v>964357.30272000004</v>
      </c>
      <c r="BC563" s="2">
        <v>1068678.8288400001</v>
      </c>
      <c r="BD563" s="2">
        <v>22490.987177800002</v>
      </c>
      <c r="BE563" s="2">
        <v>16600.5</v>
      </c>
      <c r="BF563" s="2" t="s">
        <v>2831</v>
      </c>
      <c r="BG563" s="2" t="s">
        <v>1056</v>
      </c>
      <c r="BH563" s="2" t="s">
        <v>55</v>
      </c>
      <c r="BI563" s="2" t="s">
        <v>13</v>
      </c>
      <c r="BJ563" s="2" t="s">
        <v>709</v>
      </c>
      <c r="BK563" s="2" t="s">
        <v>11</v>
      </c>
      <c r="BL563" s="2" t="s">
        <v>129</v>
      </c>
      <c r="BM563" s="2" t="s">
        <v>146</v>
      </c>
      <c r="BN563" s="2" t="s">
        <v>9</v>
      </c>
      <c r="BO563" s="2" t="s">
        <v>51</v>
      </c>
      <c r="BP563" s="2" t="s">
        <v>7</v>
      </c>
      <c r="BQ563" s="2">
        <v>14280</v>
      </c>
      <c r="BR563" s="2" t="s">
        <v>5</v>
      </c>
      <c r="BS563" s="2"/>
      <c r="BT563" s="2" t="s">
        <v>38</v>
      </c>
      <c r="BU563" s="2" t="s">
        <v>51</v>
      </c>
      <c r="BV563" s="2" t="s">
        <v>5</v>
      </c>
      <c r="BW563" s="2" t="s">
        <v>5</v>
      </c>
      <c r="BX563" s="2" t="s">
        <v>5</v>
      </c>
      <c r="BY563" s="2" t="s">
        <v>5</v>
      </c>
      <c r="BZ563" s="2" t="s">
        <v>1055</v>
      </c>
      <c r="CA563" s="2" t="s">
        <v>3</v>
      </c>
      <c r="CB563" s="2" t="s">
        <v>2</v>
      </c>
      <c r="CC563" s="2"/>
      <c r="CD563" s="2"/>
      <c r="CE563" s="2" t="s">
        <v>1</v>
      </c>
      <c r="CF563" s="1" t="s">
        <v>49</v>
      </c>
    </row>
    <row r="564" spans="1:84" x14ac:dyDescent="0.25">
      <c r="A564" s="6" t="s">
        <v>36</v>
      </c>
      <c r="B564" s="2">
        <v>1</v>
      </c>
      <c r="C564" s="2" t="s">
        <v>35</v>
      </c>
      <c r="D564" s="2" t="s">
        <v>96</v>
      </c>
      <c r="E564" s="2" t="s">
        <v>68</v>
      </c>
      <c r="F564" s="2" t="s">
        <v>67</v>
      </c>
      <c r="G564" s="2" t="s">
        <v>88</v>
      </c>
      <c r="H564" s="2">
        <v>53941</v>
      </c>
      <c r="I564" s="2" t="s">
        <v>32</v>
      </c>
      <c r="J564" s="2" t="s">
        <v>31</v>
      </c>
      <c r="K564" s="2"/>
      <c r="L564" s="2" t="s">
        <v>4702</v>
      </c>
      <c r="M564" s="3">
        <v>42551</v>
      </c>
      <c r="N564" s="2" t="s">
        <v>81</v>
      </c>
      <c r="O564" s="2">
        <v>46041.56</v>
      </c>
      <c r="P564" s="5">
        <v>714.45019979999995</v>
      </c>
      <c r="Q564" s="4">
        <v>46041.56</v>
      </c>
      <c r="R564" s="2">
        <v>392</v>
      </c>
      <c r="S564" s="4">
        <v>457</v>
      </c>
      <c r="T564" s="4" t="s">
        <v>493</v>
      </c>
      <c r="U564" s="2" t="s">
        <v>492</v>
      </c>
      <c r="V564" s="2" t="s">
        <v>492</v>
      </c>
      <c r="W564" s="2" t="s">
        <v>26</v>
      </c>
      <c r="X564" s="2">
        <v>2692099</v>
      </c>
      <c r="Y564" s="2" t="s">
        <v>291</v>
      </c>
      <c r="Z564" s="2" t="s">
        <v>1628</v>
      </c>
      <c r="AA564" s="2" t="s">
        <v>24</v>
      </c>
      <c r="AB564" s="2" t="s">
        <v>3</v>
      </c>
      <c r="AC564" s="2" t="s">
        <v>2</v>
      </c>
      <c r="AD564" s="2" t="s">
        <v>3</v>
      </c>
      <c r="AE564" s="2" t="s">
        <v>2</v>
      </c>
      <c r="AF564" s="2" t="s">
        <v>23</v>
      </c>
      <c r="AG564" s="2">
        <v>122652</v>
      </c>
      <c r="AH564" s="2" t="s">
        <v>62</v>
      </c>
      <c r="AI564" s="2">
        <v>0</v>
      </c>
      <c r="AJ564" s="2" t="s">
        <v>5</v>
      </c>
      <c r="AK564" s="2">
        <v>0</v>
      </c>
      <c r="AL564" s="2" t="s">
        <v>5</v>
      </c>
      <c r="AM564" s="2">
        <v>30</v>
      </c>
      <c r="AN564" s="3">
        <v>42581</v>
      </c>
      <c r="AO564" s="2">
        <v>35201</v>
      </c>
      <c r="AP564" s="2" t="s">
        <v>20</v>
      </c>
      <c r="AQ564" s="2" t="s">
        <v>1627</v>
      </c>
      <c r="AR564" s="2" t="s">
        <v>59</v>
      </c>
      <c r="AS564" s="2" t="s">
        <v>148</v>
      </c>
      <c r="AT564" s="2" t="s">
        <v>5</v>
      </c>
      <c r="AU564" s="2" t="s">
        <v>5</v>
      </c>
      <c r="AV564" s="2" t="s">
        <v>10</v>
      </c>
      <c r="AW564" s="2" t="s">
        <v>10</v>
      </c>
      <c r="AX564" s="2">
        <v>46041.56</v>
      </c>
      <c r="AY564" s="2">
        <v>6005.42</v>
      </c>
      <c r="AZ564" s="2">
        <v>46041.56</v>
      </c>
      <c r="BA564" s="2">
        <v>46041.56</v>
      </c>
      <c r="BB564" s="2">
        <v>46041.56</v>
      </c>
      <c r="BC564" s="2">
        <v>46041.56</v>
      </c>
      <c r="BD564" s="2">
        <v>1073.7930148999999</v>
      </c>
      <c r="BE564" s="2">
        <v>715.20959300000004</v>
      </c>
      <c r="BF564" s="2" t="s">
        <v>222</v>
      </c>
      <c r="BG564" s="2" t="s">
        <v>88</v>
      </c>
      <c r="BH564" s="2" t="s">
        <v>55</v>
      </c>
      <c r="BI564" s="2" t="s">
        <v>13</v>
      </c>
      <c r="BJ564" s="2" t="s">
        <v>54</v>
      </c>
      <c r="BK564" s="2" t="s">
        <v>11</v>
      </c>
      <c r="BL564" s="2" t="s">
        <v>10</v>
      </c>
      <c r="BM564" s="2" t="s">
        <v>10</v>
      </c>
      <c r="BN564" s="2" t="s">
        <v>9</v>
      </c>
      <c r="BO564" s="2" t="s">
        <v>287</v>
      </c>
      <c r="BP564" s="2" t="s">
        <v>287</v>
      </c>
      <c r="BQ564" s="2">
        <v>46041.56</v>
      </c>
      <c r="BR564" s="2" t="s">
        <v>5</v>
      </c>
      <c r="BS564" s="2"/>
      <c r="BT564" s="2" t="s">
        <v>286</v>
      </c>
      <c r="BU564" s="2" t="s">
        <v>286</v>
      </c>
      <c r="BV564" s="2" t="s">
        <v>5</v>
      </c>
      <c r="BW564" s="2" t="s">
        <v>5</v>
      </c>
      <c r="BX564" s="2" t="s">
        <v>5</v>
      </c>
      <c r="BY564" s="2" t="s">
        <v>5</v>
      </c>
      <c r="BZ564" s="2" t="s">
        <v>50</v>
      </c>
      <c r="CA564" s="2" t="s">
        <v>3</v>
      </c>
      <c r="CB564" s="2" t="s">
        <v>2</v>
      </c>
      <c r="CC564" s="2"/>
      <c r="CD564" s="2"/>
      <c r="CE564" s="2" t="s">
        <v>1</v>
      </c>
      <c r="CF564" s="1" t="s">
        <v>0</v>
      </c>
    </row>
    <row r="565" spans="1:84" ht="127.5" x14ac:dyDescent="0.25">
      <c r="A565" s="6" t="s">
        <v>70</v>
      </c>
      <c r="B565" s="2">
        <v>23</v>
      </c>
      <c r="C565" s="2" t="s">
        <v>69</v>
      </c>
      <c r="D565" s="2" t="s">
        <v>69</v>
      </c>
      <c r="E565" s="2" t="s">
        <v>68</v>
      </c>
      <c r="F565" s="2" t="s">
        <v>67</v>
      </c>
      <c r="G565" s="2" t="s">
        <v>56</v>
      </c>
      <c r="H565" s="2">
        <v>52391</v>
      </c>
      <c r="I565" s="2" t="s">
        <v>95</v>
      </c>
      <c r="J565" s="2" t="s">
        <v>31</v>
      </c>
      <c r="K565" s="2" t="s">
        <v>5</v>
      </c>
      <c r="L565" s="2">
        <v>3137181479</v>
      </c>
      <c r="M565" s="3">
        <v>42916</v>
      </c>
      <c r="N565" s="2" t="s">
        <v>209</v>
      </c>
      <c r="O565" s="2">
        <v>-4409.26</v>
      </c>
      <c r="P565" s="5">
        <v>-4409.2599999000004</v>
      </c>
      <c r="Q565" s="4">
        <v>-284147.4589654</v>
      </c>
      <c r="R565" s="2">
        <v>27</v>
      </c>
      <c r="S565" s="4">
        <v>92</v>
      </c>
      <c r="T565" s="4" t="s">
        <v>28</v>
      </c>
      <c r="U565" s="2" t="s">
        <v>1102</v>
      </c>
      <c r="V565" s="2" t="s">
        <v>87</v>
      </c>
      <c r="W565" s="2" t="s">
        <v>26</v>
      </c>
      <c r="X565" s="2" t="s">
        <v>5</v>
      </c>
      <c r="Y565" s="2"/>
      <c r="Z565" s="2" t="s">
        <v>92</v>
      </c>
      <c r="AA565" s="2" t="s">
        <v>24</v>
      </c>
      <c r="AB565" s="2" t="s">
        <v>9</v>
      </c>
      <c r="AC565" s="2" t="s">
        <v>9</v>
      </c>
      <c r="AD565" s="2" t="s">
        <v>3</v>
      </c>
      <c r="AE565" s="2" t="s">
        <v>2</v>
      </c>
      <c r="AF565" s="2" t="s">
        <v>23</v>
      </c>
      <c r="AG565" s="2">
        <v>0</v>
      </c>
      <c r="AH565" s="2" t="s">
        <v>5</v>
      </c>
      <c r="AI565" s="2">
        <v>0</v>
      </c>
      <c r="AJ565" s="2" t="s">
        <v>5</v>
      </c>
      <c r="AK565" s="2">
        <v>0</v>
      </c>
      <c r="AL565" s="2" t="s">
        <v>5</v>
      </c>
      <c r="AM565" s="2">
        <v>0</v>
      </c>
      <c r="AN565" s="3">
        <v>42916</v>
      </c>
      <c r="AO565" s="2">
        <v>23801</v>
      </c>
      <c r="AP565" s="2" t="s">
        <v>20</v>
      </c>
      <c r="AQ565" s="2" t="s">
        <v>5</v>
      </c>
      <c r="AR565" s="2" t="s">
        <v>9</v>
      </c>
      <c r="AS565" s="2" t="s">
        <v>9</v>
      </c>
      <c r="AT565" s="2" t="s">
        <v>3391</v>
      </c>
      <c r="AU565" s="7" t="s">
        <v>4701</v>
      </c>
      <c r="AV565" s="2" t="s">
        <v>53</v>
      </c>
      <c r="AW565" s="2" t="s">
        <v>52</v>
      </c>
      <c r="AX565" s="2">
        <v>0</v>
      </c>
      <c r="AY565" s="2">
        <v>0</v>
      </c>
      <c r="AZ565" s="2">
        <v>-182184.62</v>
      </c>
      <c r="BA565" s="2">
        <v>-4409.26</v>
      </c>
      <c r="BB565" s="2">
        <v>-189058.04564990001</v>
      </c>
      <c r="BC565" s="2">
        <v>-283851.844538</v>
      </c>
      <c r="BD565" s="2">
        <v>-4409.2599999000004</v>
      </c>
      <c r="BE565" s="2">
        <v>-4409.26</v>
      </c>
      <c r="BF565" s="2" t="s">
        <v>1302</v>
      </c>
      <c r="BG565" s="2" t="s">
        <v>56</v>
      </c>
      <c r="BH565" s="2" t="s">
        <v>55</v>
      </c>
      <c r="BI565" s="2" t="s">
        <v>13</v>
      </c>
      <c r="BJ565" s="2" t="s">
        <v>9</v>
      </c>
      <c r="BK565" s="2" t="s">
        <v>5</v>
      </c>
      <c r="BL565" s="2" t="s">
        <v>53</v>
      </c>
      <c r="BM565" s="2" t="s">
        <v>52</v>
      </c>
      <c r="BN565" s="2" t="s">
        <v>9</v>
      </c>
      <c r="BO565" s="2" t="s">
        <v>39</v>
      </c>
      <c r="BP565" s="2" t="s">
        <v>7</v>
      </c>
      <c r="BQ565" s="2">
        <v>-4409.26</v>
      </c>
      <c r="BR565" s="2" t="s">
        <v>5</v>
      </c>
      <c r="BS565" s="2"/>
      <c r="BT565" s="2" t="s">
        <v>38</v>
      </c>
      <c r="BU565" s="2" t="s">
        <v>37</v>
      </c>
      <c r="BV565" s="2" t="s">
        <v>5</v>
      </c>
      <c r="BW565" s="2" t="s">
        <v>5</v>
      </c>
      <c r="BX565" s="2" t="s">
        <v>5</v>
      </c>
      <c r="BY565" s="2" t="s">
        <v>5</v>
      </c>
      <c r="BZ565" s="2" t="s">
        <v>50</v>
      </c>
      <c r="CA565" s="2" t="s">
        <v>3</v>
      </c>
      <c r="CB565" s="2" t="s">
        <v>2</v>
      </c>
      <c r="CC565" s="2"/>
      <c r="CD565" s="2"/>
      <c r="CE565" s="2" t="s">
        <v>1</v>
      </c>
      <c r="CF565" s="1" t="s">
        <v>87</v>
      </c>
    </row>
    <row r="566" spans="1:84" x14ac:dyDescent="0.25">
      <c r="A566" s="6" t="s">
        <v>36</v>
      </c>
      <c r="B566" s="2">
        <v>1</v>
      </c>
      <c r="C566" s="2" t="s">
        <v>35</v>
      </c>
      <c r="D566" s="2" t="s">
        <v>96</v>
      </c>
      <c r="E566" s="2" t="s">
        <v>68</v>
      </c>
      <c r="F566" s="2" t="s">
        <v>67</v>
      </c>
      <c r="G566" s="2" t="s">
        <v>88</v>
      </c>
      <c r="H566" s="2">
        <v>53941</v>
      </c>
      <c r="I566" s="2" t="s">
        <v>32</v>
      </c>
      <c r="J566" s="2" t="s">
        <v>31</v>
      </c>
      <c r="K566" s="2"/>
      <c r="L566" s="2" t="s">
        <v>4700</v>
      </c>
      <c r="M566" s="3">
        <v>42906</v>
      </c>
      <c r="N566" s="2" t="s">
        <v>81</v>
      </c>
      <c r="O566" s="2">
        <v>258155</v>
      </c>
      <c r="P566" s="5">
        <v>4005.9218528000001</v>
      </c>
      <c r="Q566" s="4">
        <v>258155</v>
      </c>
      <c r="R566" s="2">
        <v>37</v>
      </c>
      <c r="S566" s="4">
        <v>102</v>
      </c>
      <c r="T566" s="4" t="s">
        <v>28</v>
      </c>
      <c r="U566" s="2" t="s">
        <v>138</v>
      </c>
      <c r="V566" s="2" t="s">
        <v>138</v>
      </c>
      <c r="W566" s="2" t="s">
        <v>26</v>
      </c>
      <c r="X566" s="2">
        <v>2753960</v>
      </c>
      <c r="Y566" s="2"/>
      <c r="Z566" s="2" t="s">
        <v>2676</v>
      </c>
      <c r="AA566" s="2" t="s">
        <v>44</v>
      </c>
      <c r="AB566" s="2" t="s">
        <v>3</v>
      </c>
      <c r="AC566" s="2" t="s">
        <v>2</v>
      </c>
      <c r="AD566" s="2" t="s">
        <v>3</v>
      </c>
      <c r="AE566" s="2" t="s">
        <v>2</v>
      </c>
      <c r="AF566" s="2" t="s">
        <v>23</v>
      </c>
      <c r="AG566" s="2">
        <v>122652</v>
      </c>
      <c r="AH566" s="2" t="s">
        <v>62</v>
      </c>
      <c r="AI566" s="2">
        <v>0</v>
      </c>
      <c r="AJ566" s="2" t="s">
        <v>5</v>
      </c>
      <c r="AK566" s="2">
        <v>0</v>
      </c>
      <c r="AL566" s="2" t="s">
        <v>5</v>
      </c>
      <c r="AM566" s="2">
        <v>30</v>
      </c>
      <c r="AN566" s="3">
        <v>42936</v>
      </c>
      <c r="AO566" s="2">
        <v>35201</v>
      </c>
      <c r="AP566" s="2" t="s">
        <v>20</v>
      </c>
      <c r="AQ566" s="2" t="s">
        <v>2675</v>
      </c>
      <c r="AR566" s="2" t="s">
        <v>59</v>
      </c>
      <c r="AS566" s="2" t="s">
        <v>148</v>
      </c>
      <c r="AT566" s="2" t="s">
        <v>5</v>
      </c>
      <c r="AU566" s="2" t="s">
        <v>5</v>
      </c>
      <c r="AV566" s="2" t="s">
        <v>10</v>
      </c>
      <c r="AW566" s="2" t="s">
        <v>10</v>
      </c>
      <c r="AX566" s="2">
        <v>2968778.49</v>
      </c>
      <c r="AY566" s="2">
        <v>387231.97</v>
      </c>
      <c r="AZ566" s="2">
        <v>2968778.49</v>
      </c>
      <c r="BA566" s="2">
        <v>258155</v>
      </c>
      <c r="BB566" s="2">
        <v>258155</v>
      </c>
      <c r="BC566" s="2">
        <v>258155</v>
      </c>
      <c r="BD566" s="2">
        <v>6020.7568070999996</v>
      </c>
      <c r="BE566" s="2">
        <v>4010.1797700000002</v>
      </c>
      <c r="BF566" s="2" t="s">
        <v>222</v>
      </c>
      <c r="BG566" s="2" t="s">
        <v>88</v>
      </c>
      <c r="BH566" s="2" t="s">
        <v>55</v>
      </c>
      <c r="BI566" s="2" t="s">
        <v>13</v>
      </c>
      <c r="BJ566" s="2" t="s">
        <v>54</v>
      </c>
      <c r="BK566" s="2" t="s">
        <v>11</v>
      </c>
      <c r="BL566" s="2" t="s">
        <v>10</v>
      </c>
      <c r="BM566" s="2" t="s">
        <v>10</v>
      </c>
      <c r="BN566" s="2" t="s">
        <v>9</v>
      </c>
      <c r="BO566" s="2" t="s">
        <v>39</v>
      </c>
      <c r="BP566" s="2" t="s">
        <v>7</v>
      </c>
      <c r="BQ566" s="2">
        <v>258155</v>
      </c>
      <c r="BR566" s="2" t="s">
        <v>5</v>
      </c>
      <c r="BS566" s="2"/>
      <c r="BT566" s="2" t="s">
        <v>127</v>
      </c>
      <c r="BU566" s="2" t="s">
        <v>37</v>
      </c>
      <c r="BV566" s="2" t="s">
        <v>5</v>
      </c>
      <c r="BW566" s="2" t="s">
        <v>5</v>
      </c>
      <c r="BX566" s="2" t="s">
        <v>5</v>
      </c>
      <c r="BY566" s="2" t="s">
        <v>5</v>
      </c>
      <c r="BZ566" s="2" t="s">
        <v>50</v>
      </c>
      <c r="CA566" s="2" t="s">
        <v>3</v>
      </c>
      <c r="CB566" s="2" t="s">
        <v>2</v>
      </c>
      <c r="CC566" s="2"/>
      <c r="CD566" s="2"/>
      <c r="CE566" s="2" t="s">
        <v>1</v>
      </c>
      <c r="CF566" s="1" t="s">
        <v>0</v>
      </c>
    </row>
    <row r="567" spans="1:84" ht="127.5" x14ac:dyDescent="0.25">
      <c r="A567" s="6" t="s">
        <v>36</v>
      </c>
      <c r="B567" s="2">
        <v>1</v>
      </c>
      <c r="C567" s="2" t="s">
        <v>17</v>
      </c>
      <c r="D567" s="2" t="s">
        <v>34</v>
      </c>
      <c r="E567" s="2" t="s">
        <v>68</v>
      </c>
      <c r="F567" s="2" t="s">
        <v>67</v>
      </c>
      <c r="G567" s="2" t="s">
        <v>240</v>
      </c>
      <c r="H567" s="2">
        <v>52238</v>
      </c>
      <c r="I567" s="2" t="s">
        <v>95</v>
      </c>
      <c r="J567" s="2" t="s">
        <v>31</v>
      </c>
      <c r="K567" s="2" t="s">
        <v>5</v>
      </c>
      <c r="L567" s="2">
        <v>3643598197</v>
      </c>
      <c r="M567" s="3">
        <v>42640</v>
      </c>
      <c r="N567" s="2" t="s">
        <v>209</v>
      </c>
      <c r="O567" s="2">
        <v>-10193.5</v>
      </c>
      <c r="P567" s="5">
        <v>-10193.5</v>
      </c>
      <c r="Q567" s="4">
        <v>-656903.22706399998</v>
      </c>
      <c r="R567" s="2">
        <v>303</v>
      </c>
      <c r="S567" s="4">
        <v>368</v>
      </c>
      <c r="T567" s="4" t="s">
        <v>493</v>
      </c>
      <c r="U567" s="2" t="s">
        <v>535</v>
      </c>
      <c r="V567" s="2" t="s">
        <v>87</v>
      </c>
      <c r="W567" s="2" t="s">
        <v>26</v>
      </c>
      <c r="X567" s="2" t="s">
        <v>5</v>
      </c>
      <c r="Y567" s="2" t="s">
        <v>291</v>
      </c>
      <c r="Z567" s="2" t="s">
        <v>92</v>
      </c>
      <c r="AA567" s="2" t="s">
        <v>24</v>
      </c>
      <c r="AB567" s="2" t="s">
        <v>9</v>
      </c>
      <c r="AC567" s="2" t="s">
        <v>9</v>
      </c>
      <c r="AD567" s="2" t="s">
        <v>3</v>
      </c>
      <c r="AE567" s="2" t="s">
        <v>2</v>
      </c>
      <c r="AF567" s="2" t="s">
        <v>23</v>
      </c>
      <c r="AG567" s="2">
        <v>0</v>
      </c>
      <c r="AH567" s="2" t="s">
        <v>5</v>
      </c>
      <c r="AI567" s="2">
        <v>0</v>
      </c>
      <c r="AJ567" s="2" t="s">
        <v>5</v>
      </c>
      <c r="AK567" s="2">
        <v>0</v>
      </c>
      <c r="AL567" s="2" t="s">
        <v>5</v>
      </c>
      <c r="AM567" s="2">
        <v>0</v>
      </c>
      <c r="AN567" s="3">
        <v>42640</v>
      </c>
      <c r="AO567" s="2">
        <v>23801</v>
      </c>
      <c r="AP567" s="2" t="s">
        <v>20</v>
      </c>
      <c r="AQ567" s="2" t="s">
        <v>5</v>
      </c>
      <c r="AR567" s="2" t="s">
        <v>9</v>
      </c>
      <c r="AS567" s="2" t="s">
        <v>9</v>
      </c>
      <c r="AT567" s="2" t="s">
        <v>91</v>
      </c>
      <c r="AU567" s="7" t="s">
        <v>4699</v>
      </c>
      <c r="AV567" s="2" t="s">
        <v>17</v>
      </c>
      <c r="AW567" s="2" t="s">
        <v>17</v>
      </c>
      <c r="AX567" s="2">
        <v>0</v>
      </c>
      <c r="AY567" s="2">
        <v>0</v>
      </c>
      <c r="AZ567" s="2">
        <v>-4078674.1875</v>
      </c>
      <c r="BA567" s="2">
        <v>-679779.03125</v>
      </c>
      <c r="BB567" s="2">
        <v>-437071.79624990001</v>
      </c>
      <c r="BC567" s="2">
        <v>-656219.81405000004</v>
      </c>
      <c r="BD567" s="2">
        <v>-10193.499999899999</v>
      </c>
      <c r="BE567" s="2">
        <v>-10193.7185914</v>
      </c>
      <c r="BF567" s="2" t="s">
        <v>533</v>
      </c>
      <c r="BG567" s="2" t="s">
        <v>240</v>
      </c>
      <c r="BH567" s="2" t="s">
        <v>55</v>
      </c>
      <c r="BI567" s="2" t="s">
        <v>13</v>
      </c>
      <c r="BJ567" s="2" t="s">
        <v>9</v>
      </c>
      <c r="BK567" s="2" t="s">
        <v>5</v>
      </c>
      <c r="BL567" s="2" t="s">
        <v>17</v>
      </c>
      <c r="BM567" s="2" t="s">
        <v>17</v>
      </c>
      <c r="BN567" s="2" t="s">
        <v>9</v>
      </c>
      <c r="BO567" s="2" t="s">
        <v>287</v>
      </c>
      <c r="BP567" s="2" t="s">
        <v>287</v>
      </c>
      <c r="BQ567" s="2">
        <v>-656219.81405000004</v>
      </c>
      <c r="BR567" s="2" t="s">
        <v>5</v>
      </c>
      <c r="BS567" s="2"/>
      <c r="BT567" s="2" t="s">
        <v>286</v>
      </c>
      <c r="BU567" s="2" t="s">
        <v>286</v>
      </c>
      <c r="BV567" s="2" t="s">
        <v>5</v>
      </c>
      <c r="BW567" s="2" t="s">
        <v>5</v>
      </c>
      <c r="BX567" s="2" t="s">
        <v>5</v>
      </c>
      <c r="BY567" s="2" t="s">
        <v>5</v>
      </c>
      <c r="BZ567" s="2" t="s">
        <v>50</v>
      </c>
      <c r="CA567" s="2" t="s">
        <v>3</v>
      </c>
      <c r="CB567" s="2" t="s">
        <v>2</v>
      </c>
      <c r="CC567" s="2"/>
      <c r="CD567" s="2"/>
      <c r="CE567" s="2" t="s">
        <v>1</v>
      </c>
      <c r="CF567" s="1" t="s">
        <v>87</v>
      </c>
    </row>
    <row r="568" spans="1:84" x14ac:dyDescent="0.25">
      <c r="A568" s="6" t="s">
        <v>36</v>
      </c>
      <c r="B568" s="2">
        <v>1</v>
      </c>
      <c r="C568" s="2" t="s">
        <v>35</v>
      </c>
      <c r="D568" s="2" t="s">
        <v>34</v>
      </c>
      <c r="E568" s="2" t="s">
        <v>33</v>
      </c>
      <c r="F568" s="2" t="s">
        <v>4</v>
      </c>
      <c r="G568" s="2" t="s">
        <v>15</v>
      </c>
      <c r="H568" s="2">
        <v>1064</v>
      </c>
      <c r="I568" s="2" t="s">
        <v>32</v>
      </c>
      <c r="J568" s="2" t="s">
        <v>31</v>
      </c>
      <c r="K568" s="2"/>
      <c r="L568" s="2" t="s">
        <v>4698</v>
      </c>
      <c r="M568" s="3">
        <v>42878</v>
      </c>
      <c r="N568" s="2" t="s">
        <v>29</v>
      </c>
      <c r="O568" s="2">
        <v>61547.67</v>
      </c>
      <c r="P568" s="5">
        <v>68550.431443599999</v>
      </c>
      <c r="Q568" s="4">
        <v>4417619.0348741999</v>
      </c>
      <c r="R568" s="2">
        <v>65</v>
      </c>
      <c r="S568" s="4">
        <v>130</v>
      </c>
      <c r="T568" s="4" t="s">
        <v>28</v>
      </c>
      <c r="U568" s="2" t="s">
        <v>188</v>
      </c>
      <c r="V568" s="2" t="s">
        <v>188</v>
      </c>
      <c r="W568" s="2" t="s">
        <v>26</v>
      </c>
      <c r="X568" s="2">
        <v>2772318</v>
      </c>
      <c r="Y568" s="2"/>
      <c r="Z568" s="2" t="s">
        <v>4612</v>
      </c>
      <c r="AA568" s="2" t="s">
        <v>136</v>
      </c>
      <c r="AB568" s="2" t="s">
        <v>3</v>
      </c>
      <c r="AC568" s="2" t="s">
        <v>2</v>
      </c>
      <c r="AD568" s="2" t="s">
        <v>3</v>
      </c>
      <c r="AE568" s="2" t="s">
        <v>2</v>
      </c>
      <c r="AF568" s="2" t="s">
        <v>23</v>
      </c>
      <c r="AG568" s="2">
        <v>275254</v>
      </c>
      <c r="AH568" s="2" t="s">
        <v>22</v>
      </c>
      <c r="AI568" s="2">
        <v>0</v>
      </c>
      <c r="AJ568" s="2" t="s">
        <v>5</v>
      </c>
      <c r="AK568" s="2">
        <v>1009217</v>
      </c>
      <c r="AL568" s="2" t="s">
        <v>1071</v>
      </c>
      <c r="AM568" s="2">
        <v>45</v>
      </c>
      <c r="AN568" s="3">
        <v>42923</v>
      </c>
      <c r="AO568" s="2">
        <v>35201</v>
      </c>
      <c r="AP568" s="2" t="s">
        <v>20</v>
      </c>
      <c r="AQ568" s="2" t="s">
        <v>432</v>
      </c>
      <c r="AR568" s="2" t="s">
        <v>14</v>
      </c>
      <c r="AS568" s="2" t="s">
        <v>18</v>
      </c>
      <c r="AT568" s="2" t="s">
        <v>5</v>
      </c>
      <c r="AU568" s="2" t="s">
        <v>5</v>
      </c>
      <c r="AV568" s="2" t="s">
        <v>17</v>
      </c>
      <c r="AW568" s="2" t="s">
        <v>17</v>
      </c>
      <c r="AX568" s="2">
        <v>61547.67</v>
      </c>
      <c r="AY568" s="2">
        <v>0</v>
      </c>
      <c r="AZ568" s="2">
        <v>4442811.1100000003</v>
      </c>
      <c r="BA568" s="2">
        <v>4442811.1116819</v>
      </c>
      <c r="BB568" s="2">
        <v>4156438.7275840002</v>
      </c>
      <c r="BC568" s="2">
        <v>4606070.8608844997</v>
      </c>
      <c r="BD568" s="2">
        <v>96937.524985900003</v>
      </c>
      <c r="BE568" s="2">
        <v>71550.704752899997</v>
      </c>
      <c r="BF568" s="2" t="s">
        <v>16</v>
      </c>
      <c r="BG568" s="2" t="s">
        <v>15</v>
      </c>
      <c r="BH568" s="2" t="s">
        <v>14</v>
      </c>
      <c r="BI568" s="2" t="s">
        <v>13</v>
      </c>
      <c r="BJ568" s="2" t="s">
        <v>12</v>
      </c>
      <c r="BK568" s="2" t="s">
        <v>11</v>
      </c>
      <c r="BL568" s="2" t="s">
        <v>10</v>
      </c>
      <c r="BM568" s="2" t="s">
        <v>10</v>
      </c>
      <c r="BN568" s="2" t="s">
        <v>9</v>
      </c>
      <c r="BO568" s="2" t="s">
        <v>39</v>
      </c>
      <c r="BP568" s="2" t="s">
        <v>7</v>
      </c>
      <c r="BQ568" s="2">
        <v>4606070.8608844997</v>
      </c>
      <c r="BR568" s="2" t="s">
        <v>5</v>
      </c>
      <c r="BS568" s="2"/>
      <c r="BT568" s="2" t="s">
        <v>179</v>
      </c>
      <c r="BU568" s="2" t="s">
        <v>37</v>
      </c>
      <c r="BV568" s="2" t="s">
        <v>5</v>
      </c>
      <c r="BW568" s="2" t="s">
        <v>5</v>
      </c>
      <c r="BX568" s="2" t="s">
        <v>5</v>
      </c>
      <c r="BY568" s="2" t="s">
        <v>5</v>
      </c>
      <c r="BZ568" s="2" t="s">
        <v>4</v>
      </c>
      <c r="CA568" s="2" t="s">
        <v>3</v>
      </c>
      <c r="CB568" s="2" t="s">
        <v>2</v>
      </c>
      <c r="CC568" s="2"/>
      <c r="CD568" s="2"/>
      <c r="CE568" s="2" t="s">
        <v>1</v>
      </c>
      <c r="CF568" s="1" t="s">
        <v>0</v>
      </c>
    </row>
    <row r="569" spans="1:84" x14ac:dyDescent="0.25">
      <c r="A569" s="6" t="s">
        <v>70</v>
      </c>
      <c r="B569" s="2">
        <v>23</v>
      </c>
      <c r="C569" s="2" t="s">
        <v>69</v>
      </c>
      <c r="D569" s="2" t="s">
        <v>69</v>
      </c>
      <c r="E569" s="2" t="s">
        <v>33</v>
      </c>
      <c r="F569" s="2" t="s">
        <v>4</v>
      </c>
      <c r="G569" s="2" t="s">
        <v>15</v>
      </c>
      <c r="H569" s="2">
        <v>1064</v>
      </c>
      <c r="I569" s="2" t="s">
        <v>32</v>
      </c>
      <c r="J569" s="2" t="s">
        <v>31</v>
      </c>
      <c r="K569" s="2"/>
      <c r="L569" s="2" t="s">
        <v>4697</v>
      </c>
      <c r="M569" s="3">
        <v>42915</v>
      </c>
      <c r="N569" s="2" t="s">
        <v>29</v>
      </c>
      <c r="O569" s="2">
        <v>15179.02</v>
      </c>
      <c r="P569" s="5">
        <v>16906.0562307</v>
      </c>
      <c r="Q569" s="4">
        <v>1089482.7973623001</v>
      </c>
      <c r="R569" s="2">
        <v>28</v>
      </c>
      <c r="S569" s="4">
        <v>93</v>
      </c>
      <c r="T569" s="4" t="s">
        <v>28</v>
      </c>
      <c r="U569" s="2" t="s">
        <v>46</v>
      </c>
      <c r="V569" s="2" t="s">
        <v>46</v>
      </c>
      <c r="W569" s="2" t="s">
        <v>64</v>
      </c>
      <c r="X569" s="2">
        <v>2785941</v>
      </c>
      <c r="Y569" s="2"/>
      <c r="Z569" s="2" t="s">
        <v>3036</v>
      </c>
      <c r="AA569" s="2" t="s">
        <v>44</v>
      </c>
      <c r="AB569" s="2" t="s">
        <v>3</v>
      </c>
      <c r="AC569" s="2" t="s">
        <v>2</v>
      </c>
      <c r="AD569" s="2" t="s">
        <v>3</v>
      </c>
      <c r="AE569" s="2" t="s">
        <v>2</v>
      </c>
      <c r="AF569" s="2" t="s">
        <v>23</v>
      </c>
      <c r="AG569" s="2">
        <v>162236</v>
      </c>
      <c r="AH569" s="2" t="s">
        <v>151</v>
      </c>
      <c r="AI569" s="2">
        <v>0</v>
      </c>
      <c r="AJ569" s="2" t="s">
        <v>5</v>
      </c>
      <c r="AK569" s="2">
        <v>0</v>
      </c>
      <c r="AL569" s="2" t="s">
        <v>5</v>
      </c>
      <c r="AM569" s="2">
        <v>30</v>
      </c>
      <c r="AN569" s="3">
        <v>42945</v>
      </c>
      <c r="AO569" s="2">
        <v>35201</v>
      </c>
      <c r="AP569" s="2" t="s">
        <v>20</v>
      </c>
      <c r="AQ569" s="2" t="s">
        <v>3035</v>
      </c>
      <c r="AR569" s="2" t="s">
        <v>260</v>
      </c>
      <c r="AS569" s="2" t="s">
        <v>259</v>
      </c>
      <c r="AT569" s="2" t="s">
        <v>5</v>
      </c>
      <c r="AU569" s="2" t="s">
        <v>5</v>
      </c>
      <c r="AV569" s="2" t="s">
        <v>53</v>
      </c>
      <c r="AW569" s="2" t="s">
        <v>52</v>
      </c>
      <c r="AX569" s="2">
        <v>15179.02</v>
      </c>
      <c r="AY569" s="2">
        <v>993.02</v>
      </c>
      <c r="AZ569" s="2">
        <v>17241.849999999999</v>
      </c>
      <c r="BA569" s="2">
        <v>17241.848817999999</v>
      </c>
      <c r="BB569" s="2">
        <v>1025069.9429364</v>
      </c>
      <c r="BC569" s="2">
        <v>1135959.1313252</v>
      </c>
      <c r="BD569" s="2">
        <v>23906.9428706</v>
      </c>
      <c r="BE569" s="2">
        <v>17645.61075</v>
      </c>
      <c r="BF569" s="2" t="s">
        <v>1919</v>
      </c>
      <c r="BG569" s="2" t="s">
        <v>15</v>
      </c>
      <c r="BH569" s="2" t="s">
        <v>257</v>
      </c>
      <c r="BI569" s="2" t="s">
        <v>13</v>
      </c>
      <c r="BJ569" s="2" t="s">
        <v>120</v>
      </c>
      <c r="BK569" s="2" t="s">
        <v>11</v>
      </c>
      <c r="BL569" s="2" t="s">
        <v>53</v>
      </c>
      <c r="BM569" s="2" t="s">
        <v>52</v>
      </c>
      <c r="BN569" s="2" t="s">
        <v>9</v>
      </c>
      <c r="BO569" s="2" t="s">
        <v>51</v>
      </c>
      <c r="BP569" s="2" t="s">
        <v>7</v>
      </c>
      <c r="BQ569" s="2">
        <v>17645.61075</v>
      </c>
      <c r="BR569" s="2" t="s">
        <v>5</v>
      </c>
      <c r="BS569" s="2"/>
      <c r="BT569" s="2" t="s">
        <v>38</v>
      </c>
      <c r="BU569" s="2" t="s">
        <v>51</v>
      </c>
      <c r="BV569" s="2" t="s">
        <v>5</v>
      </c>
      <c r="BW569" s="2" t="s">
        <v>5</v>
      </c>
      <c r="BX569" s="2" t="s">
        <v>5</v>
      </c>
      <c r="BY569" s="2" t="s">
        <v>5</v>
      </c>
      <c r="BZ569" s="2" t="s">
        <v>4</v>
      </c>
      <c r="CA569" s="2" t="s">
        <v>3</v>
      </c>
      <c r="CB569" s="2" t="s">
        <v>2</v>
      </c>
      <c r="CC569" s="2"/>
      <c r="CD569" s="2"/>
      <c r="CE569" s="2" t="s">
        <v>1</v>
      </c>
      <c r="CF569" s="1" t="s">
        <v>98</v>
      </c>
    </row>
    <row r="570" spans="1:84" x14ac:dyDescent="0.25">
      <c r="A570" s="6" t="s">
        <v>36</v>
      </c>
      <c r="B570" s="2">
        <v>1</v>
      </c>
      <c r="C570" s="2" t="s">
        <v>35</v>
      </c>
      <c r="D570" s="2" t="s">
        <v>96</v>
      </c>
      <c r="E570" s="2" t="s">
        <v>68</v>
      </c>
      <c r="F570" s="2" t="s">
        <v>67</v>
      </c>
      <c r="G570" s="2" t="s">
        <v>88</v>
      </c>
      <c r="H570" s="2">
        <v>53941</v>
      </c>
      <c r="I570" s="2" t="s">
        <v>32</v>
      </c>
      <c r="J570" s="2" t="s">
        <v>31</v>
      </c>
      <c r="K570" s="2"/>
      <c r="L570" s="2" t="s">
        <v>4696</v>
      </c>
      <c r="M570" s="3">
        <v>42551</v>
      </c>
      <c r="N570" s="2" t="s">
        <v>81</v>
      </c>
      <c r="O570" s="2">
        <v>667555.46</v>
      </c>
      <c r="P570" s="5">
        <v>10358.7960922</v>
      </c>
      <c r="Q570" s="4">
        <v>667555.46</v>
      </c>
      <c r="R570" s="2">
        <v>392</v>
      </c>
      <c r="S570" s="4">
        <v>457</v>
      </c>
      <c r="T570" s="4" t="s">
        <v>493</v>
      </c>
      <c r="U570" s="2" t="s">
        <v>492</v>
      </c>
      <c r="V570" s="2" t="s">
        <v>492</v>
      </c>
      <c r="W570" s="2" t="s">
        <v>26</v>
      </c>
      <c r="X570" s="2">
        <v>2693272</v>
      </c>
      <c r="Y570" s="2" t="s">
        <v>291</v>
      </c>
      <c r="Z570" s="2" t="s">
        <v>879</v>
      </c>
      <c r="AA570" s="2" t="s">
        <v>44</v>
      </c>
      <c r="AB570" s="2" t="s">
        <v>3</v>
      </c>
      <c r="AC570" s="2" t="s">
        <v>2</v>
      </c>
      <c r="AD570" s="2" t="s">
        <v>3</v>
      </c>
      <c r="AE570" s="2" t="s">
        <v>2</v>
      </c>
      <c r="AF570" s="2" t="s">
        <v>23</v>
      </c>
      <c r="AG570" s="2">
        <v>121081</v>
      </c>
      <c r="AH570" s="2" t="s">
        <v>175</v>
      </c>
      <c r="AI570" s="2">
        <v>0</v>
      </c>
      <c r="AJ570" s="2" t="s">
        <v>5</v>
      </c>
      <c r="AK570" s="2">
        <v>171033</v>
      </c>
      <c r="AL570" s="2" t="s">
        <v>383</v>
      </c>
      <c r="AM570" s="2">
        <v>30</v>
      </c>
      <c r="AN570" s="3">
        <v>42581</v>
      </c>
      <c r="AO570" s="2">
        <v>35201</v>
      </c>
      <c r="AP570" s="2" t="s">
        <v>20</v>
      </c>
      <c r="AQ570" s="2" t="s">
        <v>398</v>
      </c>
      <c r="AR570" s="2" t="s">
        <v>315</v>
      </c>
      <c r="AS570" s="2" t="s">
        <v>397</v>
      </c>
      <c r="AT570" s="2" t="s">
        <v>5</v>
      </c>
      <c r="AU570" s="2" t="s">
        <v>5</v>
      </c>
      <c r="AV570" s="2" t="s">
        <v>10</v>
      </c>
      <c r="AW570" s="2" t="s">
        <v>10</v>
      </c>
      <c r="AX570" s="2">
        <v>667555.46</v>
      </c>
      <c r="AY570" s="2">
        <v>87072.46</v>
      </c>
      <c r="AZ570" s="2">
        <v>667555.46</v>
      </c>
      <c r="BA570" s="2">
        <v>667555.46</v>
      </c>
      <c r="BB570" s="2">
        <v>667555.46</v>
      </c>
      <c r="BC570" s="2">
        <v>667555.46</v>
      </c>
      <c r="BD570" s="2">
        <v>15568.898839699999</v>
      </c>
      <c r="BE570" s="2">
        <v>10369.806515599999</v>
      </c>
      <c r="BF570" s="2" t="s">
        <v>396</v>
      </c>
      <c r="BG570" s="2" t="s">
        <v>88</v>
      </c>
      <c r="BH570" s="2" t="s">
        <v>315</v>
      </c>
      <c r="BI570" s="2" t="s">
        <v>13</v>
      </c>
      <c r="BJ570" s="2" t="s">
        <v>54</v>
      </c>
      <c r="BK570" s="2" t="s">
        <v>11</v>
      </c>
      <c r="BL570" s="2" t="s">
        <v>10</v>
      </c>
      <c r="BM570" s="2" t="s">
        <v>10</v>
      </c>
      <c r="BN570" s="2" t="s">
        <v>9</v>
      </c>
      <c r="BO570" s="2" t="s">
        <v>287</v>
      </c>
      <c r="BP570" s="2" t="s">
        <v>287</v>
      </c>
      <c r="BQ570" s="2">
        <v>667555.46</v>
      </c>
      <c r="BR570" s="2" t="s">
        <v>5</v>
      </c>
      <c r="BS570" s="2"/>
      <c r="BT570" s="2" t="s">
        <v>286</v>
      </c>
      <c r="BU570" s="2" t="s">
        <v>286</v>
      </c>
      <c r="BV570" s="2" t="s">
        <v>5</v>
      </c>
      <c r="BW570" s="2" t="s">
        <v>5</v>
      </c>
      <c r="BX570" s="2" t="s">
        <v>5</v>
      </c>
      <c r="BY570" s="2" t="s">
        <v>5</v>
      </c>
      <c r="BZ570" s="2" t="s">
        <v>50</v>
      </c>
      <c r="CA570" s="2" t="s">
        <v>3</v>
      </c>
      <c r="CB570" s="2" t="s">
        <v>2</v>
      </c>
      <c r="CC570" s="2"/>
      <c r="CD570" s="2"/>
      <c r="CE570" s="2" t="s">
        <v>1</v>
      </c>
      <c r="CF570" s="1" t="s">
        <v>0</v>
      </c>
    </row>
    <row r="571" spans="1:84" x14ac:dyDescent="0.25">
      <c r="A571" s="6" t="s">
        <v>36</v>
      </c>
      <c r="B571" s="2">
        <v>1</v>
      </c>
      <c r="C571" s="2" t="s">
        <v>379</v>
      </c>
      <c r="D571" s="2" t="s">
        <v>387</v>
      </c>
      <c r="E571" s="2" t="s">
        <v>68</v>
      </c>
      <c r="F571" s="2" t="s">
        <v>67</v>
      </c>
      <c r="G571" s="2" t="s">
        <v>380</v>
      </c>
      <c r="H571" s="2">
        <v>57249</v>
      </c>
      <c r="I571" s="2" t="s">
        <v>32</v>
      </c>
      <c r="J571" s="2" t="s">
        <v>31</v>
      </c>
      <c r="K571" s="2"/>
      <c r="L571" s="2" t="s">
        <v>4695</v>
      </c>
      <c r="M571" s="3">
        <v>42941</v>
      </c>
      <c r="N571" s="2" t="s">
        <v>385</v>
      </c>
      <c r="O571" s="2">
        <v>29372.400000000001</v>
      </c>
      <c r="P571" s="5">
        <v>7605.0450039999996</v>
      </c>
      <c r="Q571" s="4">
        <v>490094.53133039997</v>
      </c>
      <c r="R571" s="2">
        <v>2</v>
      </c>
      <c r="S571" s="4">
        <v>67</v>
      </c>
      <c r="T571" s="4" t="s">
        <v>28</v>
      </c>
      <c r="U571" s="2" t="s">
        <v>46</v>
      </c>
      <c r="V571" s="2" t="s">
        <v>46</v>
      </c>
      <c r="W571" s="2" t="s">
        <v>64</v>
      </c>
      <c r="X571" s="2">
        <v>2782372</v>
      </c>
      <c r="Y571" s="2"/>
      <c r="Z571" s="2" t="s">
        <v>843</v>
      </c>
      <c r="AA571" s="2" t="s">
        <v>44</v>
      </c>
      <c r="AB571" s="2" t="s">
        <v>3</v>
      </c>
      <c r="AC571" s="2" t="s">
        <v>2</v>
      </c>
      <c r="AD571" s="2" t="s">
        <v>3</v>
      </c>
      <c r="AE571" s="2" t="s">
        <v>2</v>
      </c>
      <c r="AF571" s="2" t="s">
        <v>23</v>
      </c>
      <c r="AG571" s="2">
        <v>122043</v>
      </c>
      <c r="AH571" s="2" t="s">
        <v>249</v>
      </c>
      <c r="AI571" s="2">
        <v>111250</v>
      </c>
      <c r="AJ571" s="2" t="s">
        <v>61</v>
      </c>
      <c r="AK571" s="2">
        <v>111250</v>
      </c>
      <c r="AL571" s="2" t="s">
        <v>61</v>
      </c>
      <c r="AM571" s="2">
        <v>30</v>
      </c>
      <c r="AN571" s="3">
        <v>42971</v>
      </c>
      <c r="AO571" s="2">
        <v>35201</v>
      </c>
      <c r="AP571" s="2" t="s">
        <v>20</v>
      </c>
      <c r="AQ571" s="2" t="s">
        <v>842</v>
      </c>
      <c r="AR571" s="2" t="s">
        <v>59</v>
      </c>
      <c r="AS571" s="2" t="s">
        <v>58</v>
      </c>
      <c r="AT571" s="2" t="s">
        <v>5</v>
      </c>
      <c r="AU571" s="2" t="s">
        <v>5</v>
      </c>
      <c r="AV571" s="2" t="s">
        <v>129</v>
      </c>
      <c r="AW571" s="2" t="s">
        <v>379</v>
      </c>
      <c r="AX571" s="2">
        <v>29372.400000000001</v>
      </c>
      <c r="AY571" s="2">
        <v>5492.4</v>
      </c>
      <c r="AZ571" s="2">
        <v>519464.79</v>
      </c>
      <c r="BA571" s="2">
        <v>519464.78714520001</v>
      </c>
      <c r="BB571" s="2">
        <v>589283.77500000002</v>
      </c>
      <c r="BC571" s="2">
        <v>516085.69813199999</v>
      </c>
      <c r="BD571" s="2">
        <v>13743.4266223</v>
      </c>
      <c r="BE571" s="2">
        <v>8016.8752347</v>
      </c>
      <c r="BF571" s="2" t="s">
        <v>381</v>
      </c>
      <c r="BG571" s="2" t="s">
        <v>380</v>
      </c>
      <c r="BH571" s="2" t="s">
        <v>55</v>
      </c>
      <c r="BI571" s="2" t="s">
        <v>13</v>
      </c>
      <c r="BJ571" s="2" t="s">
        <v>54</v>
      </c>
      <c r="BK571" s="2" t="s">
        <v>11</v>
      </c>
      <c r="BL571" s="2" t="s">
        <v>129</v>
      </c>
      <c r="BM571" s="2" t="s">
        <v>379</v>
      </c>
      <c r="BN571" s="2" t="s">
        <v>9</v>
      </c>
      <c r="BO571" s="2" t="s">
        <v>51</v>
      </c>
      <c r="BP571" s="2" t="s">
        <v>7</v>
      </c>
      <c r="BQ571" s="2">
        <v>516085.69813199999</v>
      </c>
      <c r="BR571" s="2" t="s">
        <v>5</v>
      </c>
      <c r="BS571" s="2"/>
      <c r="BT571" s="2" t="s">
        <v>38</v>
      </c>
      <c r="BU571" s="2" t="s">
        <v>51</v>
      </c>
      <c r="BV571" s="2" t="s">
        <v>5</v>
      </c>
      <c r="BW571" s="2" t="s">
        <v>5</v>
      </c>
      <c r="BX571" s="2" t="s">
        <v>5</v>
      </c>
      <c r="BY571" s="2" t="s">
        <v>5</v>
      </c>
      <c r="BZ571" s="2" t="s">
        <v>50</v>
      </c>
      <c r="CA571" s="2" t="s">
        <v>3</v>
      </c>
      <c r="CB571" s="2" t="s">
        <v>2</v>
      </c>
      <c r="CC571" s="2"/>
      <c r="CD571" s="2"/>
      <c r="CE571" s="2" t="s">
        <v>1</v>
      </c>
      <c r="CF571" s="1" t="s">
        <v>49</v>
      </c>
    </row>
    <row r="572" spans="1:84" ht="159" x14ac:dyDescent="0.25">
      <c r="A572" s="6" t="s">
        <v>156</v>
      </c>
      <c r="B572" s="2">
        <v>126</v>
      </c>
      <c r="C572" s="2" t="s">
        <v>155</v>
      </c>
      <c r="D572" s="2" t="s">
        <v>154</v>
      </c>
      <c r="E572" s="2" t="s">
        <v>2837</v>
      </c>
      <c r="F572" s="2" t="s">
        <v>2836</v>
      </c>
      <c r="G572" s="2" t="s">
        <v>2830</v>
      </c>
      <c r="H572" s="2">
        <v>53421</v>
      </c>
      <c r="I572" s="2" t="s">
        <v>95</v>
      </c>
      <c r="J572" s="2" t="s">
        <v>31</v>
      </c>
      <c r="K572" s="2" t="s">
        <v>5</v>
      </c>
      <c r="L572" s="2">
        <v>5652741931</v>
      </c>
      <c r="M572" s="3">
        <v>42436</v>
      </c>
      <c r="N572" s="2" t="s">
        <v>29</v>
      </c>
      <c r="O572" s="2">
        <v>-10925</v>
      </c>
      <c r="P572" s="5">
        <v>-12168.0229896</v>
      </c>
      <c r="Q572" s="4">
        <v>-784148.09132500004</v>
      </c>
      <c r="R572" s="2">
        <v>507</v>
      </c>
      <c r="S572" s="4">
        <v>572</v>
      </c>
      <c r="T572" s="4" t="s">
        <v>493</v>
      </c>
      <c r="U572" s="2" t="s">
        <v>535</v>
      </c>
      <c r="V572" s="2" t="s">
        <v>87</v>
      </c>
      <c r="W572" s="2" t="s">
        <v>26</v>
      </c>
      <c r="X572" s="2" t="s">
        <v>5</v>
      </c>
      <c r="Y572" s="2" t="s">
        <v>291</v>
      </c>
      <c r="Z572" s="2" t="s">
        <v>92</v>
      </c>
      <c r="AA572" s="2" t="s">
        <v>24</v>
      </c>
      <c r="AB572" s="2" t="s">
        <v>9</v>
      </c>
      <c r="AC572" s="2" t="s">
        <v>9</v>
      </c>
      <c r="AD572" s="2" t="s">
        <v>3</v>
      </c>
      <c r="AE572" s="2" t="s">
        <v>2</v>
      </c>
      <c r="AF572" s="2" t="s">
        <v>23</v>
      </c>
      <c r="AG572" s="2">
        <v>0</v>
      </c>
      <c r="AH572" s="2" t="s">
        <v>5</v>
      </c>
      <c r="AI572" s="2">
        <v>0</v>
      </c>
      <c r="AJ572" s="2" t="s">
        <v>5</v>
      </c>
      <c r="AK572" s="2">
        <v>0</v>
      </c>
      <c r="AL572" s="2" t="s">
        <v>5</v>
      </c>
      <c r="AM572" s="2">
        <v>0</v>
      </c>
      <c r="AN572" s="3">
        <v>42436</v>
      </c>
      <c r="AO572" s="2">
        <v>23801</v>
      </c>
      <c r="AP572" s="2" t="s">
        <v>20</v>
      </c>
      <c r="AQ572" s="2" t="s">
        <v>5</v>
      </c>
      <c r="AR572" s="2" t="s">
        <v>9</v>
      </c>
      <c r="AS572" s="2" t="s">
        <v>9</v>
      </c>
      <c r="AT572" s="2" t="s">
        <v>467</v>
      </c>
      <c r="AU572" s="7" t="s">
        <v>4694</v>
      </c>
      <c r="AV572" s="2" t="s">
        <v>129</v>
      </c>
      <c r="AW572" s="2" t="s">
        <v>146</v>
      </c>
      <c r="AX572" s="2">
        <v>0</v>
      </c>
      <c r="AY572" s="2">
        <v>0</v>
      </c>
      <c r="AZ572" s="2">
        <v>-26989.200000000001</v>
      </c>
      <c r="BA572" s="2">
        <v>-10925</v>
      </c>
      <c r="BB572" s="2">
        <v>-737787.36219999997</v>
      </c>
      <c r="BC572" s="2">
        <v>-817599.17402499996</v>
      </c>
      <c r="BD572" s="2">
        <v>-17206.865190299999</v>
      </c>
      <c r="BE572" s="2">
        <v>-12700.3125</v>
      </c>
      <c r="BF572" s="2" t="s">
        <v>465</v>
      </c>
      <c r="BG572" s="2" t="s">
        <v>2830</v>
      </c>
      <c r="BH572" s="2" t="s">
        <v>55</v>
      </c>
      <c r="BI572" s="2" t="s">
        <v>13</v>
      </c>
      <c r="BJ572" s="2" t="s">
        <v>9</v>
      </c>
      <c r="BK572" s="2" t="s">
        <v>5</v>
      </c>
      <c r="BL572" s="2" t="s">
        <v>129</v>
      </c>
      <c r="BM572" s="2" t="s">
        <v>146</v>
      </c>
      <c r="BN572" s="2" t="s">
        <v>9</v>
      </c>
      <c r="BO572" s="2" t="s">
        <v>287</v>
      </c>
      <c r="BP572" s="2" t="s">
        <v>287</v>
      </c>
      <c r="BQ572" s="2">
        <v>-10925</v>
      </c>
      <c r="BR572" s="2" t="s">
        <v>5</v>
      </c>
      <c r="BS572" s="2"/>
      <c r="BT572" s="2" t="s">
        <v>286</v>
      </c>
      <c r="BU572" s="2" t="s">
        <v>286</v>
      </c>
      <c r="BV572" s="2" t="s">
        <v>5</v>
      </c>
      <c r="BW572" s="2" t="s">
        <v>5</v>
      </c>
      <c r="BX572" s="2" t="s">
        <v>5</v>
      </c>
      <c r="BY572" s="2" t="s">
        <v>5</v>
      </c>
      <c r="BZ572" s="2" t="s">
        <v>2829</v>
      </c>
      <c r="CA572" s="2" t="s">
        <v>3</v>
      </c>
      <c r="CB572" s="2" t="s">
        <v>2</v>
      </c>
      <c r="CC572" s="2"/>
      <c r="CD572" s="2"/>
      <c r="CE572" s="2" t="s">
        <v>1</v>
      </c>
      <c r="CF572" s="1" t="s">
        <v>87</v>
      </c>
    </row>
    <row r="573" spans="1:84" x14ac:dyDescent="0.25">
      <c r="A573" s="6" t="s">
        <v>112</v>
      </c>
      <c r="B573" s="2">
        <v>3</v>
      </c>
      <c r="C573" s="2" t="s">
        <v>111</v>
      </c>
      <c r="D573" s="2" t="s">
        <v>111</v>
      </c>
      <c r="E573" s="2" t="s">
        <v>33</v>
      </c>
      <c r="F573" s="2" t="s">
        <v>4</v>
      </c>
      <c r="G573" s="2" t="s">
        <v>102</v>
      </c>
      <c r="H573" s="2">
        <v>51400</v>
      </c>
      <c r="I573" s="2" t="s">
        <v>32</v>
      </c>
      <c r="J573" s="2" t="s">
        <v>31</v>
      </c>
      <c r="K573" s="2"/>
      <c r="L573" s="2" t="s">
        <v>4693</v>
      </c>
      <c r="M573" s="3">
        <v>42942</v>
      </c>
      <c r="N573" s="2" t="s">
        <v>29</v>
      </c>
      <c r="O573" s="2">
        <v>8820</v>
      </c>
      <c r="P573" s="5">
        <v>9823.5206195999999</v>
      </c>
      <c r="Q573" s="4">
        <v>633060.51858000003</v>
      </c>
      <c r="R573" s="2">
        <v>1</v>
      </c>
      <c r="S573" s="4">
        <v>66</v>
      </c>
      <c r="T573" s="4" t="s">
        <v>28</v>
      </c>
      <c r="U573" s="2" t="s">
        <v>46</v>
      </c>
      <c r="V573" s="2" t="s">
        <v>46</v>
      </c>
      <c r="W573" s="2" t="s">
        <v>64</v>
      </c>
      <c r="X573" s="2">
        <v>2743152</v>
      </c>
      <c r="Y573" s="2"/>
      <c r="Z573" s="2" t="s">
        <v>4178</v>
      </c>
      <c r="AA573" s="2" t="s">
        <v>24</v>
      </c>
      <c r="AB573" s="2" t="s">
        <v>3</v>
      </c>
      <c r="AC573" s="2" t="s">
        <v>2</v>
      </c>
      <c r="AD573" s="2" t="s">
        <v>3</v>
      </c>
      <c r="AE573" s="2" t="s">
        <v>2</v>
      </c>
      <c r="AF573" s="2" t="s">
        <v>23</v>
      </c>
      <c r="AG573" s="2">
        <v>171015</v>
      </c>
      <c r="AH573" s="2" t="s">
        <v>107</v>
      </c>
      <c r="AI573" s="2">
        <v>0</v>
      </c>
      <c r="AJ573" s="2" t="s">
        <v>5</v>
      </c>
      <c r="AK573" s="2">
        <v>244140</v>
      </c>
      <c r="AL573" s="2" t="s">
        <v>1028</v>
      </c>
      <c r="AM573" s="2">
        <v>30</v>
      </c>
      <c r="AN573" s="3">
        <v>42972</v>
      </c>
      <c r="AO573" s="2">
        <v>35201</v>
      </c>
      <c r="AP573" s="2" t="s">
        <v>20</v>
      </c>
      <c r="AQ573" s="2" t="s">
        <v>4177</v>
      </c>
      <c r="AR573" s="2" t="s">
        <v>315</v>
      </c>
      <c r="AS573" s="2" t="s">
        <v>318</v>
      </c>
      <c r="AT573" s="2" t="s">
        <v>5</v>
      </c>
      <c r="AU573" s="2" t="s">
        <v>5</v>
      </c>
      <c r="AV573" s="2" t="s">
        <v>100</v>
      </c>
      <c r="AW573" s="2" t="s">
        <v>99</v>
      </c>
      <c r="AX573" s="2">
        <v>8820</v>
      </c>
      <c r="AY573" s="2">
        <v>0</v>
      </c>
      <c r="AZ573" s="2">
        <v>10277.06</v>
      </c>
      <c r="BA573" s="2">
        <v>10277.064</v>
      </c>
      <c r="BB573" s="2">
        <v>595632.45168000006</v>
      </c>
      <c r="BC573" s="2">
        <v>660066.29797499999</v>
      </c>
      <c r="BD573" s="2">
        <v>13891.492080399999</v>
      </c>
      <c r="BE573" s="2">
        <v>10253.25</v>
      </c>
      <c r="BF573" s="2" t="s">
        <v>4176</v>
      </c>
      <c r="BG573" s="2" t="s">
        <v>102</v>
      </c>
      <c r="BH573" s="2" t="s">
        <v>315</v>
      </c>
      <c r="BI573" s="2" t="s">
        <v>13</v>
      </c>
      <c r="BJ573" s="2" t="s">
        <v>4175</v>
      </c>
      <c r="BK573" s="2" t="s">
        <v>11</v>
      </c>
      <c r="BL573" s="2" t="s">
        <v>100</v>
      </c>
      <c r="BM573" s="2" t="s">
        <v>99</v>
      </c>
      <c r="BN573" s="2" t="s">
        <v>9</v>
      </c>
      <c r="BO573" s="2" t="s">
        <v>51</v>
      </c>
      <c r="BP573" s="2" t="s">
        <v>7</v>
      </c>
      <c r="BQ573" s="2">
        <v>10253.25</v>
      </c>
      <c r="BR573" s="2" t="s">
        <v>5</v>
      </c>
      <c r="BS573" s="2"/>
      <c r="BT573" s="2" t="s">
        <v>38</v>
      </c>
      <c r="BU573" s="2" t="s">
        <v>51</v>
      </c>
      <c r="BV573" s="2" t="s">
        <v>5</v>
      </c>
      <c r="BW573" s="2" t="s">
        <v>5</v>
      </c>
      <c r="BX573" s="2" t="s">
        <v>5</v>
      </c>
      <c r="BY573" s="2" t="s">
        <v>5</v>
      </c>
      <c r="BZ573" s="2" t="s">
        <v>4</v>
      </c>
      <c r="CA573" s="2" t="s">
        <v>3</v>
      </c>
      <c r="CB573" s="2" t="s">
        <v>2</v>
      </c>
      <c r="CC573" s="2"/>
      <c r="CD573" s="2"/>
      <c r="CE573" s="2" t="s">
        <v>1</v>
      </c>
      <c r="CF573" s="1" t="s">
        <v>49</v>
      </c>
    </row>
    <row r="574" spans="1:84" x14ac:dyDescent="0.25">
      <c r="A574" s="6" t="s">
        <v>112</v>
      </c>
      <c r="B574" s="2">
        <v>3</v>
      </c>
      <c r="C574" s="2" t="s">
        <v>111</v>
      </c>
      <c r="D574" s="2" t="s">
        <v>111</v>
      </c>
      <c r="E574" s="2" t="s">
        <v>33</v>
      </c>
      <c r="F574" s="2" t="s">
        <v>4</v>
      </c>
      <c r="G574" s="2" t="s">
        <v>102</v>
      </c>
      <c r="H574" s="2">
        <v>51400</v>
      </c>
      <c r="I574" s="2" t="s">
        <v>32</v>
      </c>
      <c r="J574" s="2" t="s">
        <v>31</v>
      </c>
      <c r="K574" s="2" t="s">
        <v>4472</v>
      </c>
      <c r="L574" s="2" t="s">
        <v>4692</v>
      </c>
      <c r="M574" s="3">
        <v>42881</v>
      </c>
      <c r="N574" s="2" t="s">
        <v>29</v>
      </c>
      <c r="O574" s="2">
        <v>20000</v>
      </c>
      <c r="P574" s="5">
        <v>22275.556960499998</v>
      </c>
      <c r="Q574" s="4">
        <v>1435511.38</v>
      </c>
      <c r="R574" s="2">
        <v>62</v>
      </c>
      <c r="S574" s="4">
        <v>127</v>
      </c>
      <c r="T574" s="4" t="s">
        <v>28</v>
      </c>
      <c r="U574" s="2" t="s">
        <v>188</v>
      </c>
      <c r="V574" s="2" t="s">
        <v>188</v>
      </c>
      <c r="W574" s="2" t="s">
        <v>26</v>
      </c>
      <c r="X574" s="2">
        <v>2704008</v>
      </c>
      <c r="Y574" s="2"/>
      <c r="Z574" s="2" t="s">
        <v>376</v>
      </c>
      <c r="AA574" s="2" t="s">
        <v>136</v>
      </c>
      <c r="AB574" s="2" t="s">
        <v>3</v>
      </c>
      <c r="AC574" s="2" t="s">
        <v>2</v>
      </c>
      <c r="AD574" s="2" t="s">
        <v>3</v>
      </c>
      <c r="AE574" s="2" t="s">
        <v>2</v>
      </c>
      <c r="AF574" s="2" t="s">
        <v>23</v>
      </c>
      <c r="AG574" s="2">
        <v>171015</v>
      </c>
      <c r="AH574" s="2" t="s">
        <v>107</v>
      </c>
      <c r="AI574" s="2">
        <v>0</v>
      </c>
      <c r="AJ574" s="2" t="s">
        <v>5</v>
      </c>
      <c r="AK574" s="2">
        <v>120479</v>
      </c>
      <c r="AL574" s="2" t="s">
        <v>106</v>
      </c>
      <c r="AM574" s="2">
        <v>30</v>
      </c>
      <c r="AN574" s="3">
        <v>42911</v>
      </c>
      <c r="AO574" s="2">
        <v>35201</v>
      </c>
      <c r="AP574" s="2" t="s">
        <v>20</v>
      </c>
      <c r="AQ574" s="2" t="s">
        <v>375</v>
      </c>
      <c r="AR574" s="2" t="s">
        <v>59</v>
      </c>
      <c r="AS574" s="2" t="s">
        <v>58</v>
      </c>
      <c r="AT574" s="2" t="s">
        <v>5</v>
      </c>
      <c r="AU574" s="2" t="s">
        <v>5</v>
      </c>
      <c r="AV574" s="2" t="s">
        <v>100</v>
      </c>
      <c r="AW574" s="2" t="s">
        <v>99</v>
      </c>
      <c r="AX574" s="2">
        <v>20000</v>
      </c>
      <c r="AY574" s="2">
        <v>0</v>
      </c>
      <c r="AZ574" s="2">
        <v>22460</v>
      </c>
      <c r="BA574" s="2">
        <v>22460</v>
      </c>
      <c r="BB574" s="2">
        <v>1350640.48</v>
      </c>
      <c r="BC574" s="2">
        <v>1496748.9750000001</v>
      </c>
      <c r="BD574" s="2">
        <v>31499.982041800002</v>
      </c>
      <c r="BE574" s="2">
        <v>23250</v>
      </c>
      <c r="BF574" s="2" t="s">
        <v>374</v>
      </c>
      <c r="BG574" s="2" t="s">
        <v>102</v>
      </c>
      <c r="BH574" s="2" t="s">
        <v>55</v>
      </c>
      <c r="BI574" s="2" t="s">
        <v>13</v>
      </c>
      <c r="BJ574" s="2" t="s">
        <v>101</v>
      </c>
      <c r="BK574" s="2" t="s">
        <v>11</v>
      </c>
      <c r="BL574" s="2" t="s">
        <v>100</v>
      </c>
      <c r="BM574" s="2" t="s">
        <v>99</v>
      </c>
      <c r="BN574" s="2" t="s">
        <v>9</v>
      </c>
      <c r="BO574" s="2" t="s">
        <v>39</v>
      </c>
      <c r="BP574" s="2" t="s">
        <v>7</v>
      </c>
      <c r="BQ574" s="2">
        <v>23250</v>
      </c>
      <c r="BR574" s="2" t="s">
        <v>5</v>
      </c>
      <c r="BS574" s="2"/>
      <c r="BT574" s="2" t="s">
        <v>179</v>
      </c>
      <c r="BU574" s="2" t="s">
        <v>127</v>
      </c>
      <c r="BV574" s="2" t="s">
        <v>5</v>
      </c>
      <c r="BW574" s="2" t="s">
        <v>5</v>
      </c>
      <c r="BX574" s="2" t="s">
        <v>5</v>
      </c>
      <c r="BY574" s="2" t="s">
        <v>5</v>
      </c>
      <c r="BZ574" s="2" t="s">
        <v>4</v>
      </c>
      <c r="CA574" s="2" t="s">
        <v>3</v>
      </c>
      <c r="CB574" s="2" t="s">
        <v>2</v>
      </c>
      <c r="CC574" s="2"/>
      <c r="CD574" s="2"/>
      <c r="CE574" s="2" t="s">
        <v>1</v>
      </c>
      <c r="CF574" s="1" t="s">
        <v>0</v>
      </c>
    </row>
    <row r="575" spans="1:84" x14ac:dyDescent="0.25">
      <c r="A575" s="6" t="s">
        <v>36</v>
      </c>
      <c r="B575" s="2">
        <v>1</v>
      </c>
      <c r="C575" s="2" t="s">
        <v>119</v>
      </c>
      <c r="D575" s="2" t="s">
        <v>34</v>
      </c>
      <c r="E575" s="2" t="s">
        <v>33</v>
      </c>
      <c r="F575" s="2" t="s">
        <v>4</v>
      </c>
      <c r="G575" s="2" t="s">
        <v>15</v>
      </c>
      <c r="H575" s="2">
        <v>1064</v>
      </c>
      <c r="I575" s="2" t="s">
        <v>32</v>
      </c>
      <c r="J575" s="2" t="s">
        <v>31</v>
      </c>
      <c r="K575" s="2" t="s">
        <v>4691</v>
      </c>
      <c r="L575" s="2" t="s">
        <v>4690</v>
      </c>
      <c r="M575" s="3">
        <v>42916</v>
      </c>
      <c r="N575" s="2" t="s">
        <v>29</v>
      </c>
      <c r="O575" s="2">
        <v>18978</v>
      </c>
      <c r="P575" s="5">
        <v>21137.2759998</v>
      </c>
      <c r="Q575" s="4">
        <v>1362156.7484820001</v>
      </c>
      <c r="R575" s="2">
        <v>27</v>
      </c>
      <c r="S575" s="4">
        <v>92</v>
      </c>
      <c r="T575" s="4" t="s">
        <v>28</v>
      </c>
      <c r="U575" s="2" t="s">
        <v>46</v>
      </c>
      <c r="V575" s="2" t="s">
        <v>46</v>
      </c>
      <c r="W575" s="2" t="s">
        <v>64</v>
      </c>
      <c r="X575" s="2">
        <v>2736795</v>
      </c>
      <c r="Y575" s="2"/>
      <c r="Z575" s="2" t="s">
        <v>1078</v>
      </c>
      <c r="AA575" s="2" t="s">
        <v>44</v>
      </c>
      <c r="AB575" s="2" t="s">
        <v>3</v>
      </c>
      <c r="AC575" s="2" t="s">
        <v>2</v>
      </c>
      <c r="AD575" s="2" t="s">
        <v>3</v>
      </c>
      <c r="AE575" s="2" t="s">
        <v>2</v>
      </c>
      <c r="AF575" s="2" t="s">
        <v>23</v>
      </c>
      <c r="AG575" s="2">
        <v>118498</v>
      </c>
      <c r="AH575" s="2" t="s">
        <v>365</v>
      </c>
      <c r="AI575" s="2">
        <v>0</v>
      </c>
      <c r="AJ575" s="2" t="s">
        <v>5</v>
      </c>
      <c r="AK575" s="2">
        <v>153663</v>
      </c>
      <c r="AL575" s="2" t="s">
        <v>1077</v>
      </c>
      <c r="AM575" s="2">
        <v>30</v>
      </c>
      <c r="AN575" s="3">
        <v>42946</v>
      </c>
      <c r="AO575" s="2">
        <v>35201</v>
      </c>
      <c r="AP575" s="2" t="s">
        <v>20</v>
      </c>
      <c r="AQ575" s="2" t="s">
        <v>1076</v>
      </c>
      <c r="AR575" s="2" t="s">
        <v>59</v>
      </c>
      <c r="AS575" s="2" t="s">
        <v>58</v>
      </c>
      <c r="AT575" s="2" t="s">
        <v>5</v>
      </c>
      <c r="AU575" s="2" t="s">
        <v>5</v>
      </c>
      <c r="AV575" s="2" t="s">
        <v>17</v>
      </c>
      <c r="AW575" s="2" t="s">
        <v>17</v>
      </c>
      <c r="AX575" s="2">
        <v>18978</v>
      </c>
      <c r="AY575" s="2">
        <v>0</v>
      </c>
      <c r="AZ575" s="2">
        <v>1397761.82</v>
      </c>
      <c r="BA575" s="2">
        <v>1397761.8297540001</v>
      </c>
      <c r="BB575" s="2">
        <v>1281622.751472</v>
      </c>
      <c r="BC575" s="2">
        <v>1420265.183034</v>
      </c>
      <c r="BD575" s="2">
        <v>29890.3329595</v>
      </c>
      <c r="BE575" s="2">
        <v>22062.399353199999</v>
      </c>
      <c r="BF575" s="2" t="s">
        <v>623</v>
      </c>
      <c r="BG575" s="2" t="s">
        <v>15</v>
      </c>
      <c r="BH575" s="2" t="s">
        <v>55</v>
      </c>
      <c r="BI575" s="2" t="s">
        <v>13</v>
      </c>
      <c r="BJ575" s="2" t="s">
        <v>120</v>
      </c>
      <c r="BK575" s="2" t="s">
        <v>11</v>
      </c>
      <c r="BL575" s="2" t="s">
        <v>10</v>
      </c>
      <c r="BM575" s="2" t="s">
        <v>10</v>
      </c>
      <c r="BN575" s="2" t="s">
        <v>9</v>
      </c>
      <c r="BO575" s="2" t="s">
        <v>51</v>
      </c>
      <c r="BP575" s="2" t="s">
        <v>7</v>
      </c>
      <c r="BQ575" s="2">
        <v>1420265.183034</v>
      </c>
      <c r="BR575" s="2" t="s">
        <v>5</v>
      </c>
      <c r="BS575" s="2"/>
      <c r="BT575" s="2" t="s">
        <v>38</v>
      </c>
      <c r="BU575" s="2" t="s">
        <v>51</v>
      </c>
      <c r="BV575" s="2" t="s">
        <v>5</v>
      </c>
      <c r="BW575" s="2" t="s">
        <v>5</v>
      </c>
      <c r="BX575" s="2" t="s">
        <v>5</v>
      </c>
      <c r="BY575" s="2" t="s">
        <v>5</v>
      </c>
      <c r="BZ575" s="2" t="s">
        <v>4</v>
      </c>
      <c r="CA575" s="2" t="s">
        <v>3</v>
      </c>
      <c r="CB575" s="2" t="s">
        <v>2</v>
      </c>
      <c r="CC575" s="2"/>
      <c r="CD575" s="2"/>
      <c r="CE575" s="2" t="s">
        <v>1</v>
      </c>
      <c r="CF575" s="1" t="s">
        <v>98</v>
      </c>
    </row>
    <row r="576" spans="1:84" x14ac:dyDescent="0.25">
      <c r="A576" s="6" t="s">
        <v>70</v>
      </c>
      <c r="B576" s="2">
        <v>23</v>
      </c>
      <c r="C576" s="2" t="s">
        <v>69</v>
      </c>
      <c r="D576" s="2" t="s">
        <v>69</v>
      </c>
      <c r="E576" s="2" t="s">
        <v>33</v>
      </c>
      <c r="F576" s="2" t="s">
        <v>4</v>
      </c>
      <c r="G576" s="2" t="s">
        <v>15</v>
      </c>
      <c r="H576" s="2">
        <v>1064</v>
      </c>
      <c r="I576" s="2" t="s">
        <v>266</v>
      </c>
      <c r="J576" s="2" t="s">
        <v>31</v>
      </c>
      <c r="K576" s="2"/>
      <c r="L576" s="2" t="s">
        <v>4689</v>
      </c>
      <c r="M576" s="3">
        <v>42852</v>
      </c>
      <c r="N576" s="2" t="s">
        <v>29</v>
      </c>
      <c r="O576" s="2">
        <v>-45155.040000000001</v>
      </c>
      <c r="P576" s="5">
        <v>-50292.683278700002</v>
      </c>
      <c r="Q576" s="4">
        <v>-3241028.6892177002</v>
      </c>
      <c r="R576" s="2">
        <v>91</v>
      </c>
      <c r="S576" s="4">
        <v>156</v>
      </c>
      <c r="T576" s="4" t="s">
        <v>28</v>
      </c>
      <c r="U576" s="2" t="s">
        <v>264</v>
      </c>
      <c r="V576" s="2" t="s">
        <v>264</v>
      </c>
      <c r="W576" s="2" t="s">
        <v>26</v>
      </c>
      <c r="X576" s="2">
        <v>2737019</v>
      </c>
      <c r="Y576" s="2"/>
      <c r="Z576" s="2" t="s">
        <v>3197</v>
      </c>
      <c r="AA576" s="2" t="s">
        <v>44</v>
      </c>
      <c r="AB576" s="2" t="s">
        <v>3</v>
      </c>
      <c r="AC576" s="2" t="s">
        <v>2</v>
      </c>
      <c r="AD576" s="2" t="s">
        <v>3</v>
      </c>
      <c r="AE576" s="2" t="s">
        <v>2</v>
      </c>
      <c r="AF576" s="2" t="s">
        <v>23</v>
      </c>
      <c r="AG576" s="2">
        <v>122566</v>
      </c>
      <c r="AH576" s="2" t="s">
        <v>123</v>
      </c>
      <c r="AI576" s="2">
        <v>0</v>
      </c>
      <c r="AJ576" s="2" t="s">
        <v>5</v>
      </c>
      <c r="AK576" s="2">
        <v>125210</v>
      </c>
      <c r="AL576" s="2" t="s">
        <v>462</v>
      </c>
      <c r="AM576" s="2">
        <v>0</v>
      </c>
      <c r="AN576" s="3">
        <v>42852</v>
      </c>
      <c r="AO576" s="2">
        <v>35201</v>
      </c>
      <c r="AP576" s="2" t="s">
        <v>20</v>
      </c>
      <c r="AQ576" s="2" t="s">
        <v>2021</v>
      </c>
      <c r="AR576" s="2" t="s">
        <v>59</v>
      </c>
      <c r="AS576" s="2" t="s">
        <v>58</v>
      </c>
      <c r="AT576" s="2" t="s">
        <v>5</v>
      </c>
      <c r="AU576" s="2" t="s">
        <v>5</v>
      </c>
      <c r="AV576" s="2" t="s">
        <v>53</v>
      </c>
      <c r="AW576" s="2" t="s">
        <v>52</v>
      </c>
      <c r="AX576" s="2">
        <v>-690227.04</v>
      </c>
      <c r="AY576" s="2">
        <v>-45155.040000000001</v>
      </c>
      <c r="AZ576" s="2">
        <v>-752692.59</v>
      </c>
      <c r="BA576" s="2">
        <v>-49241.571120000001</v>
      </c>
      <c r="BB576" s="2">
        <v>-3049411.2450008998</v>
      </c>
      <c r="BC576" s="2">
        <v>-3379287.9918042002</v>
      </c>
      <c r="BD576" s="2">
        <v>-71119.147454899998</v>
      </c>
      <c r="BE576" s="2">
        <v>-52492.733999999997</v>
      </c>
      <c r="BF576" s="2" t="s">
        <v>3196</v>
      </c>
      <c r="BG576" s="2" t="s">
        <v>15</v>
      </c>
      <c r="BH576" s="2" t="s">
        <v>55</v>
      </c>
      <c r="BI576" s="2" t="s">
        <v>13</v>
      </c>
      <c r="BJ576" s="2" t="s">
        <v>2019</v>
      </c>
      <c r="BK576" s="2" t="s">
        <v>11</v>
      </c>
      <c r="BL576" s="2" t="s">
        <v>53</v>
      </c>
      <c r="BM576" s="2" t="s">
        <v>52</v>
      </c>
      <c r="BN576" s="2" t="s">
        <v>9</v>
      </c>
      <c r="BO576" s="2" t="s">
        <v>8</v>
      </c>
      <c r="BP576" s="2" t="s">
        <v>7</v>
      </c>
      <c r="BQ576" s="2">
        <v>-52492.733999999997</v>
      </c>
      <c r="BR576" s="2" t="s">
        <v>5</v>
      </c>
      <c r="BS576" s="2"/>
      <c r="BT576" s="2" t="s">
        <v>6</v>
      </c>
      <c r="BU576" s="2" t="s">
        <v>6</v>
      </c>
      <c r="BV576" s="2" t="s">
        <v>5</v>
      </c>
      <c r="BW576" s="2" t="s">
        <v>5</v>
      </c>
      <c r="BX576" s="2" t="s">
        <v>5</v>
      </c>
      <c r="BY576" s="2" t="s">
        <v>5</v>
      </c>
      <c r="BZ576" s="2" t="s">
        <v>4</v>
      </c>
      <c r="CA576" s="2" t="s">
        <v>3</v>
      </c>
      <c r="CB576" s="2" t="s">
        <v>2</v>
      </c>
      <c r="CC576" s="2"/>
      <c r="CD576" s="2"/>
      <c r="CE576" s="2" t="s">
        <v>1</v>
      </c>
      <c r="CF576" s="1" t="s">
        <v>0</v>
      </c>
    </row>
    <row r="577" spans="1:84" x14ac:dyDescent="0.25">
      <c r="A577" s="6" t="s">
        <v>112</v>
      </c>
      <c r="B577" s="2">
        <v>3</v>
      </c>
      <c r="C577" s="2" t="s">
        <v>111</v>
      </c>
      <c r="D577" s="2" t="s">
        <v>111</v>
      </c>
      <c r="E577" s="2" t="s">
        <v>33</v>
      </c>
      <c r="F577" s="2" t="s">
        <v>4</v>
      </c>
      <c r="G577" s="2" t="s">
        <v>102</v>
      </c>
      <c r="H577" s="2">
        <v>51400</v>
      </c>
      <c r="I577" s="2" t="s">
        <v>32</v>
      </c>
      <c r="J577" s="2" t="s">
        <v>31</v>
      </c>
      <c r="K577" s="2" t="s">
        <v>4688</v>
      </c>
      <c r="L577" s="2" t="s">
        <v>4687</v>
      </c>
      <c r="M577" s="3">
        <v>42941</v>
      </c>
      <c r="N577" s="2" t="s">
        <v>209</v>
      </c>
      <c r="O577" s="2">
        <v>10032</v>
      </c>
      <c r="P577" s="5">
        <v>10032</v>
      </c>
      <c r="Q577" s="4">
        <v>646495.62700800004</v>
      </c>
      <c r="R577" s="2">
        <v>2</v>
      </c>
      <c r="S577" s="4">
        <v>67</v>
      </c>
      <c r="T577" s="4" t="s">
        <v>28</v>
      </c>
      <c r="U577" s="2" t="s">
        <v>46</v>
      </c>
      <c r="V577" s="2" t="s">
        <v>46</v>
      </c>
      <c r="W577" s="2" t="s">
        <v>64</v>
      </c>
      <c r="X577" s="2">
        <v>2738990</v>
      </c>
      <c r="Y577" s="2"/>
      <c r="Z577" s="2" t="s">
        <v>4686</v>
      </c>
      <c r="AA577" s="2" t="s">
        <v>199</v>
      </c>
      <c r="AB577" s="2" t="s">
        <v>3</v>
      </c>
      <c r="AC577" s="2" t="s">
        <v>2</v>
      </c>
      <c r="AD577" s="2" t="s">
        <v>3</v>
      </c>
      <c r="AE577" s="2" t="s">
        <v>2</v>
      </c>
      <c r="AF577" s="2" t="s">
        <v>23</v>
      </c>
      <c r="AG577" s="2">
        <v>171015</v>
      </c>
      <c r="AH577" s="2" t="s">
        <v>107</v>
      </c>
      <c r="AI577" s="2">
        <v>0</v>
      </c>
      <c r="AJ577" s="2" t="s">
        <v>5</v>
      </c>
      <c r="AK577" s="2">
        <v>244140</v>
      </c>
      <c r="AL577" s="2" t="s">
        <v>1028</v>
      </c>
      <c r="AM577" s="2">
        <v>30</v>
      </c>
      <c r="AN577" s="3">
        <v>42971</v>
      </c>
      <c r="AO577" s="2">
        <v>35201</v>
      </c>
      <c r="AP577" s="2" t="s">
        <v>20</v>
      </c>
      <c r="AQ577" s="2" t="s">
        <v>4685</v>
      </c>
      <c r="AR577" s="2" t="s">
        <v>59</v>
      </c>
      <c r="AS577" s="2" t="s">
        <v>58</v>
      </c>
      <c r="AT577" s="2" t="s">
        <v>5</v>
      </c>
      <c r="AU577" s="2" t="s">
        <v>5</v>
      </c>
      <c r="AV577" s="2" t="s">
        <v>100</v>
      </c>
      <c r="AW577" s="2" t="s">
        <v>99</v>
      </c>
      <c r="AX577" s="2">
        <v>10032</v>
      </c>
      <c r="AY577" s="2">
        <v>0</v>
      </c>
      <c r="AZ577" s="2">
        <v>10032</v>
      </c>
      <c r="BA577" s="2">
        <v>10032</v>
      </c>
      <c r="BB577" s="2">
        <v>430147.07999990002</v>
      </c>
      <c r="BC577" s="2">
        <v>645823.0416</v>
      </c>
      <c r="BD577" s="2">
        <v>10031.999999899999</v>
      </c>
      <c r="BE577" s="2">
        <v>10032</v>
      </c>
      <c r="BF577" s="2" t="s">
        <v>502</v>
      </c>
      <c r="BG577" s="2" t="s">
        <v>102</v>
      </c>
      <c r="BH577" s="2" t="s">
        <v>55</v>
      </c>
      <c r="BI577" s="2" t="s">
        <v>13</v>
      </c>
      <c r="BJ577" s="2" t="s">
        <v>314</v>
      </c>
      <c r="BK577" s="2" t="s">
        <v>11</v>
      </c>
      <c r="BL577" s="2" t="s">
        <v>100</v>
      </c>
      <c r="BM577" s="2" t="s">
        <v>99</v>
      </c>
      <c r="BN577" s="2" t="s">
        <v>9</v>
      </c>
      <c r="BO577" s="2" t="s">
        <v>51</v>
      </c>
      <c r="BP577" s="2" t="s">
        <v>7</v>
      </c>
      <c r="BQ577" s="2">
        <v>10032</v>
      </c>
      <c r="BR577" s="2" t="s">
        <v>5</v>
      </c>
      <c r="BS577" s="2"/>
      <c r="BT577" s="2" t="s">
        <v>38</v>
      </c>
      <c r="BU577" s="2" t="s">
        <v>51</v>
      </c>
      <c r="BV577" s="2" t="s">
        <v>5</v>
      </c>
      <c r="BW577" s="2" t="s">
        <v>5</v>
      </c>
      <c r="BX577" s="2" t="s">
        <v>5</v>
      </c>
      <c r="BY577" s="2" t="s">
        <v>5</v>
      </c>
      <c r="BZ577" s="2" t="s">
        <v>4</v>
      </c>
      <c r="CA577" s="2" t="s">
        <v>3</v>
      </c>
      <c r="CB577" s="2" t="s">
        <v>2</v>
      </c>
      <c r="CC577" s="2"/>
      <c r="CD577" s="2"/>
      <c r="CE577" s="2" t="s">
        <v>1</v>
      </c>
      <c r="CF577" s="1" t="s">
        <v>49</v>
      </c>
    </row>
    <row r="578" spans="1:84" x14ac:dyDescent="0.25">
      <c r="A578" s="6" t="s">
        <v>36</v>
      </c>
      <c r="B578" s="2">
        <v>1</v>
      </c>
      <c r="C578" s="2" t="s">
        <v>379</v>
      </c>
      <c r="D578" s="2" t="s">
        <v>387</v>
      </c>
      <c r="E578" s="2" t="s">
        <v>68</v>
      </c>
      <c r="F578" s="2" t="s">
        <v>67</v>
      </c>
      <c r="G578" s="2" t="s">
        <v>380</v>
      </c>
      <c r="H578" s="2">
        <v>57249</v>
      </c>
      <c r="I578" s="2" t="s">
        <v>32</v>
      </c>
      <c r="J578" s="2" t="s">
        <v>31</v>
      </c>
      <c r="K578" s="2"/>
      <c r="L578" s="2" t="s">
        <v>4684</v>
      </c>
      <c r="M578" s="3">
        <v>42942</v>
      </c>
      <c r="N578" s="2" t="s">
        <v>385</v>
      </c>
      <c r="O578" s="2">
        <v>37884</v>
      </c>
      <c r="P578" s="5">
        <v>9808.8520152000001</v>
      </c>
      <c r="Q578" s="4">
        <v>632115.22466399998</v>
      </c>
      <c r="R578" s="2">
        <v>1</v>
      </c>
      <c r="S578" s="4">
        <v>66</v>
      </c>
      <c r="T578" s="4" t="s">
        <v>28</v>
      </c>
      <c r="U578" s="2" t="s">
        <v>46</v>
      </c>
      <c r="V578" s="2" t="s">
        <v>46</v>
      </c>
      <c r="W578" s="2" t="s">
        <v>64</v>
      </c>
      <c r="X578" s="2">
        <v>2783897</v>
      </c>
      <c r="Y578" s="2"/>
      <c r="Z578" s="2" t="s">
        <v>3780</v>
      </c>
      <c r="AA578" s="2" t="s">
        <v>44</v>
      </c>
      <c r="AB578" s="2" t="s">
        <v>3</v>
      </c>
      <c r="AC578" s="2" t="s">
        <v>2</v>
      </c>
      <c r="AD578" s="2" t="s">
        <v>3</v>
      </c>
      <c r="AE578" s="2" t="s">
        <v>2</v>
      </c>
      <c r="AF578" s="2" t="s">
        <v>23</v>
      </c>
      <c r="AG578" s="2">
        <v>122043</v>
      </c>
      <c r="AH578" s="2" t="s">
        <v>249</v>
      </c>
      <c r="AI578" s="2">
        <v>129007</v>
      </c>
      <c r="AJ578" s="2" t="s">
        <v>207</v>
      </c>
      <c r="AK578" s="2">
        <v>129007</v>
      </c>
      <c r="AL578" s="2" t="s">
        <v>207</v>
      </c>
      <c r="AM578" s="2">
        <v>30</v>
      </c>
      <c r="AN578" s="3">
        <v>42972</v>
      </c>
      <c r="AO578" s="2">
        <v>35201</v>
      </c>
      <c r="AP578" s="2" t="s">
        <v>20</v>
      </c>
      <c r="AQ578" s="2" t="s">
        <v>3779</v>
      </c>
      <c r="AR578" s="2" t="s">
        <v>674</v>
      </c>
      <c r="AS578" s="2" t="s">
        <v>1162</v>
      </c>
      <c r="AT578" s="2" t="s">
        <v>5</v>
      </c>
      <c r="AU578" s="2" t="s">
        <v>5</v>
      </c>
      <c r="AV578" s="2" t="s">
        <v>129</v>
      </c>
      <c r="AW578" s="2" t="s">
        <v>379</v>
      </c>
      <c r="AX578" s="2">
        <v>37884</v>
      </c>
      <c r="AY578" s="2">
        <v>7084</v>
      </c>
      <c r="AZ578" s="2">
        <v>667847.04</v>
      </c>
      <c r="BA578" s="2">
        <v>667847.03462399996</v>
      </c>
      <c r="BB578" s="2">
        <v>760047.75</v>
      </c>
      <c r="BC578" s="2">
        <v>665638.17012000002</v>
      </c>
      <c r="BD578" s="2">
        <v>17726.027636800001</v>
      </c>
      <c r="BE578" s="2">
        <v>10340.0233346</v>
      </c>
      <c r="BF578" s="2" t="s">
        <v>1161</v>
      </c>
      <c r="BG578" s="2" t="s">
        <v>380</v>
      </c>
      <c r="BH578" s="2" t="s">
        <v>674</v>
      </c>
      <c r="BI578" s="2" t="s">
        <v>13</v>
      </c>
      <c r="BJ578" s="2" t="s">
        <v>54</v>
      </c>
      <c r="BK578" s="2" t="s">
        <v>11</v>
      </c>
      <c r="BL578" s="2" t="s">
        <v>129</v>
      </c>
      <c r="BM578" s="2" t="s">
        <v>379</v>
      </c>
      <c r="BN578" s="2" t="s">
        <v>9</v>
      </c>
      <c r="BO578" s="2" t="s">
        <v>51</v>
      </c>
      <c r="BP578" s="2" t="s">
        <v>7</v>
      </c>
      <c r="BQ578" s="2">
        <v>665638.17012000002</v>
      </c>
      <c r="BR578" s="2" t="s">
        <v>5</v>
      </c>
      <c r="BS578" s="2"/>
      <c r="BT578" s="2" t="s">
        <v>38</v>
      </c>
      <c r="BU578" s="2" t="s">
        <v>51</v>
      </c>
      <c r="BV578" s="2" t="s">
        <v>5</v>
      </c>
      <c r="BW578" s="2" t="s">
        <v>5</v>
      </c>
      <c r="BX578" s="2" t="s">
        <v>5</v>
      </c>
      <c r="BY578" s="2" t="s">
        <v>5</v>
      </c>
      <c r="BZ578" s="2" t="s">
        <v>50</v>
      </c>
      <c r="CA578" s="2" t="s">
        <v>3</v>
      </c>
      <c r="CB578" s="2" t="s">
        <v>2</v>
      </c>
      <c r="CC578" s="2"/>
      <c r="CD578" s="2"/>
      <c r="CE578" s="2" t="s">
        <v>1</v>
      </c>
      <c r="CF578" s="1" t="s">
        <v>49</v>
      </c>
    </row>
    <row r="579" spans="1:84" x14ac:dyDescent="0.25">
      <c r="A579" s="6" t="s">
        <v>36</v>
      </c>
      <c r="B579" s="2">
        <v>1</v>
      </c>
      <c r="C579" s="2" t="s">
        <v>35</v>
      </c>
      <c r="D579" s="2" t="s">
        <v>96</v>
      </c>
      <c r="E579" s="2" t="s">
        <v>68</v>
      </c>
      <c r="F579" s="2" t="s">
        <v>67</v>
      </c>
      <c r="G579" s="2" t="s">
        <v>88</v>
      </c>
      <c r="H579" s="2">
        <v>53941</v>
      </c>
      <c r="I579" s="2" t="s">
        <v>32</v>
      </c>
      <c r="J579" s="2" t="s">
        <v>31</v>
      </c>
      <c r="K579" s="2"/>
      <c r="L579" s="2" t="s">
        <v>4683</v>
      </c>
      <c r="M579" s="3">
        <v>42943</v>
      </c>
      <c r="N579" s="2" t="s">
        <v>81</v>
      </c>
      <c r="O579" s="2">
        <v>1395076.94</v>
      </c>
      <c r="P579" s="5">
        <v>21648.115280900001</v>
      </c>
      <c r="Q579" s="4">
        <v>1395076.94</v>
      </c>
      <c r="R579" s="2">
        <v>0</v>
      </c>
      <c r="S579" s="4">
        <v>65</v>
      </c>
      <c r="T579" s="4" t="s">
        <v>28</v>
      </c>
      <c r="U579" s="2" t="s">
        <v>46</v>
      </c>
      <c r="V579" s="2" t="s">
        <v>46</v>
      </c>
      <c r="W579" s="2" t="s">
        <v>64</v>
      </c>
      <c r="X579" s="2">
        <v>2768515</v>
      </c>
      <c r="Y579" s="2"/>
      <c r="Z579" s="2" t="s">
        <v>4033</v>
      </c>
      <c r="AA579" s="2" t="s">
        <v>24</v>
      </c>
      <c r="AB579" s="2" t="s">
        <v>3</v>
      </c>
      <c r="AC579" s="2" t="s">
        <v>2</v>
      </c>
      <c r="AD579" s="2" t="s">
        <v>3</v>
      </c>
      <c r="AE579" s="2" t="s">
        <v>2</v>
      </c>
      <c r="AF579" s="2" t="s">
        <v>23</v>
      </c>
      <c r="AG579" s="2">
        <v>127252</v>
      </c>
      <c r="AH579" s="2" t="s">
        <v>243</v>
      </c>
      <c r="AI579" s="2">
        <v>0</v>
      </c>
      <c r="AJ579" s="2" t="s">
        <v>5</v>
      </c>
      <c r="AK579" s="2">
        <v>109625</v>
      </c>
      <c r="AL579" s="2" t="s">
        <v>474</v>
      </c>
      <c r="AM579" s="2">
        <v>30</v>
      </c>
      <c r="AN579" s="3">
        <v>42973</v>
      </c>
      <c r="AO579" s="2">
        <v>35201</v>
      </c>
      <c r="AP579" s="2" t="s">
        <v>20</v>
      </c>
      <c r="AQ579" s="2" t="s">
        <v>985</v>
      </c>
      <c r="AR579" s="2" t="s">
        <v>59</v>
      </c>
      <c r="AS579" s="2" t="s">
        <v>58</v>
      </c>
      <c r="AT579" s="2" t="s">
        <v>5</v>
      </c>
      <c r="AU579" s="2" t="s">
        <v>5</v>
      </c>
      <c r="AV579" s="2" t="s">
        <v>10</v>
      </c>
      <c r="AW579" s="2" t="s">
        <v>10</v>
      </c>
      <c r="AX579" s="2">
        <v>1395076.94</v>
      </c>
      <c r="AY579" s="2">
        <v>212808.34</v>
      </c>
      <c r="AZ579" s="2">
        <v>1395076.94</v>
      </c>
      <c r="BA579" s="2">
        <v>1395076.94</v>
      </c>
      <c r="BB579" s="2">
        <v>1395076.94</v>
      </c>
      <c r="BC579" s="2">
        <v>1395076.94</v>
      </c>
      <c r="BD579" s="2">
        <v>32536.340504899999</v>
      </c>
      <c r="BE579" s="2">
        <v>21671.1251859</v>
      </c>
      <c r="BF579" s="2" t="s">
        <v>288</v>
      </c>
      <c r="BG579" s="2" t="s">
        <v>88</v>
      </c>
      <c r="BH579" s="2" t="s">
        <v>55</v>
      </c>
      <c r="BI579" s="2" t="s">
        <v>13</v>
      </c>
      <c r="BJ579" s="2" t="s">
        <v>54</v>
      </c>
      <c r="BK579" s="2" t="s">
        <v>11</v>
      </c>
      <c r="BL579" s="2" t="s">
        <v>10</v>
      </c>
      <c r="BM579" s="2" t="s">
        <v>10</v>
      </c>
      <c r="BN579" s="2" t="s">
        <v>9</v>
      </c>
      <c r="BO579" s="2" t="s">
        <v>51</v>
      </c>
      <c r="BP579" s="2" t="s">
        <v>7</v>
      </c>
      <c r="BQ579" s="2">
        <v>1395076.94</v>
      </c>
      <c r="BR579" s="2" t="s">
        <v>5</v>
      </c>
      <c r="BS579" s="2"/>
      <c r="BT579" s="2" t="s">
        <v>38</v>
      </c>
      <c r="BU579" s="2" t="s">
        <v>51</v>
      </c>
      <c r="BV579" s="2" t="s">
        <v>5</v>
      </c>
      <c r="BW579" s="2" t="s">
        <v>5</v>
      </c>
      <c r="BX579" s="2" t="s">
        <v>5</v>
      </c>
      <c r="BY579" s="2" t="s">
        <v>5</v>
      </c>
      <c r="BZ579" s="2" t="s">
        <v>50</v>
      </c>
      <c r="CA579" s="2" t="s">
        <v>3</v>
      </c>
      <c r="CB579" s="2" t="s">
        <v>2</v>
      </c>
      <c r="CC579" s="2"/>
      <c r="CD579" s="2"/>
      <c r="CE579" s="2" t="s">
        <v>1</v>
      </c>
      <c r="CF579" s="1" t="s">
        <v>49</v>
      </c>
    </row>
    <row r="580" spans="1:84" x14ac:dyDescent="0.25">
      <c r="A580" s="6" t="s">
        <v>36</v>
      </c>
      <c r="B580" s="2">
        <v>1</v>
      </c>
      <c r="C580" s="2" t="s">
        <v>35</v>
      </c>
      <c r="D580" s="2" t="s">
        <v>96</v>
      </c>
      <c r="E580" s="2" t="s">
        <v>68</v>
      </c>
      <c r="F580" s="2" t="s">
        <v>67</v>
      </c>
      <c r="G580" s="2" t="s">
        <v>88</v>
      </c>
      <c r="H580" s="2">
        <v>53941</v>
      </c>
      <c r="I580" s="2" t="s">
        <v>32</v>
      </c>
      <c r="J580" s="2" t="s">
        <v>31</v>
      </c>
      <c r="K580" s="2"/>
      <c r="L580" s="2" t="s">
        <v>4682</v>
      </c>
      <c r="M580" s="3">
        <v>42804</v>
      </c>
      <c r="N580" s="2" t="s">
        <v>81</v>
      </c>
      <c r="O580" s="2">
        <v>40109.35</v>
      </c>
      <c r="P580" s="5">
        <v>622.39709340000002</v>
      </c>
      <c r="Q580" s="4">
        <v>40109.35</v>
      </c>
      <c r="R580" s="2">
        <v>139</v>
      </c>
      <c r="S580" s="4">
        <v>204</v>
      </c>
      <c r="T580" s="4" t="s">
        <v>28</v>
      </c>
      <c r="U580" s="2" t="s">
        <v>27</v>
      </c>
      <c r="V580" s="2" t="s">
        <v>27</v>
      </c>
      <c r="W580" s="2" t="s">
        <v>26</v>
      </c>
      <c r="X580" s="2">
        <v>2715295</v>
      </c>
      <c r="Y580" s="2"/>
      <c r="Z580" s="2" t="s">
        <v>1457</v>
      </c>
      <c r="AA580" s="2" t="s">
        <v>24</v>
      </c>
      <c r="AB580" s="2" t="s">
        <v>3</v>
      </c>
      <c r="AC580" s="2" t="s">
        <v>2</v>
      </c>
      <c r="AD580" s="2" t="s">
        <v>3</v>
      </c>
      <c r="AE580" s="2" t="s">
        <v>2</v>
      </c>
      <c r="AF580" s="2" t="s">
        <v>23</v>
      </c>
      <c r="AG580" s="2">
        <v>122652</v>
      </c>
      <c r="AH580" s="2" t="s">
        <v>62</v>
      </c>
      <c r="AI580" s="2">
        <v>0</v>
      </c>
      <c r="AJ580" s="2" t="s">
        <v>5</v>
      </c>
      <c r="AK580" s="2">
        <v>159637</v>
      </c>
      <c r="AL580" s="2" t="s">
        <v>1456</v>
      </c>
      <c r="AM580" s="2">
        <v>30</v>
      </c>
      <c r="AN580" s="3">
        <v>42834</v>
      </c>
      <c r="AO580" s="2">
        <v>35201</v>
      </c>
      <c r="AP580" s="2" t="s">
        <v>20</v>
      </c>
      <c r="AQ580" s="2" t="s">
        <v>303</v>
      </c>
      <c r="AR580" s="2" t="s">
        <v>59</v>
      </c>
      <c r="AS580" s="2" t="s">
        <v>148</v>
      </c>
      <c r="AT580" s="2" t="s">
        <v>5</v>
      </c>
      <c r="AU580" s="2" t="s">
        <v>5</v>
      </c>
      <c r="AV580" s="2" t="s">
        <v>10</v>
      </c>
      <c r="AW580" s="2" t="s">
        <v>10</v>
      </c>
      <c r="AX580" s="2">
        <v>40109.35</v>
      </c>
      <c r="AY580" s="2">
        <v>5079.3500000000004</v>
      </c>
      <c r="AZ580" s="2">
        <v>40109.35</v>
      </c>
      <c r="BA580" s="2">
        <v>40109.35</v>
      </c>
      <c r="BB580" s="2">
        <v>40109.35</v>
      </c>
      <c r="BC580" s="2">
        <v>40109.35</v>
      </c>
      <c r="BD580" s="2">
        <v>935.44049900000005</v>
      </c>
      <c r="BE580" s="2">
        <v>623.0586429</v>
      </c>
      <c r="BF580" s="2" t="s">
        <v>222</v>
      </c>
      <c r="BG580" s="2" t="s">
        <v>88</v>
      </c>
      <c r="BH580" s="2" t="s">
        <v>55</v>
      </c>
      <c r="BI580" s="2" t="s">
        <v>13</v>
      </c>
      <c r="BJ580" s="2" t="s">
        <v>54</v>
      </c>
      <c r="BK580" s="2" t="s">
        <v>11</v>
      </c>
      <c r="BL580" s="2" t="s">
        <v>10</v>
      </c>
      <c r="BM580" s="2" t="s">
        <v>10</v>
      </c>
      <c r="BN580" s="2" t="s">
        <v>9</v>
      </c>
      <c r="BO580" s="2" t="s">
        <v>8</v>
      </c>
      <c r="BP580" s="2" t="s">
        <v>7</v>
      </c>
      <c r="BQ580" s="2">
        <v>40109.35</v>
      </c>
      <c r="BR580" s="2" t="s">
        <v>5</v>
      </c>
      <c r="BS580" s="2"/>
      <c r="BT580" s="2" t="s">
        <v>6</v>
      </c>
      <c r="BU580" s="2" t="s">
        <v>6</v>
      </c>
      <c r="BV580" s="2" t="s">
        <v>5</v>
      </c>
      <c r="BW580" s="2" t="s">
        <v>5</v>
      </c>
      <c r="BX580" s="2" t="s">
        <v>5</v>
      </c>
      <c r="BY580" s="2" t="s">
        <v>5</v>
      </c>
      <c r="BZ580" s="2" t="s">
        <v>50</v>
      </c>
      <c r="CA580" s="2" t="s">
        <v>3</v>
      </c>
      <c r="CB580" s="2" t="s">
        <v>2</v>
      </c>
      <c r="CC580" s="2"/>
      <c r="CD580" s="2"/>
      <c r="CE580" s="2" t="s">
        <v>1</v>
      </c>
      <c r="CF580" s="1" t="s">
        <v>0</v>
      </c>
    </row>
    <row r="581" spans="1:84" x14ac:dyDescent="0.25">
      <c r="A581" s="6" t="s">
        <v>36</v>
      </c>
      <c r="B581" s="2">
        <v>1</v>
      </c>
      <c r="C581" s="2" t="s">
        <v>17</v>
      </c>
      <c r="D581" s="2" t="s">
        <v>34</v>
      </c>
      <c r="E581" s="2" t="s">
        <v>68</v>
      </c>
      <c r="F581" s="2" t="s">
        <v>67</v>
      </c>
      <c r="G581" s="2" t="s">
        <v>240</v>
      </c>
      <c r="H581" s="2">
        <v>52238</v>
      </c>
      <c r="I581" s="2" t="s">
        <v>32</v>
      </c>
      <c r="J581" s="2" t="s">
        <v>31</v>
      </c>
      <c r="K581" s="2"/>
      <c r="L581" s="2" t="s">
        <v>4681</v>
      </c>
      <c r="M581" s="3">
        <v>42942</v>
      </c>
      <c r="N581" s="2" t="s">
        <v>245</v>
      </c>
      <c r="O581" s="2">
        <v>35068.800000000003</v>
      </c>
      <c r="P581" s="5">
        <v>44956.658300199997</v>
      </c>
      <c r="Q581" s="4">
        <v>2897157.3959328001</v>
      </c>
      <c r="R581" s="2">
        <v>1</v>
      </c>
      <c r="S581" s="4">
        <v>66</v>
      </c>
      <c r="T581" s="4" t="s">
        <v>28</v>
      </c>
      <c r="U581" s="2" t="s">
        <v>46</v>
      </c>
      <c r="V581" s="2" t="s">
        <v>46</v>
      </c>
      <c r="W581" s="2" t="s">
        <v>64</v>
      </c>
      <c r="X581" s="2">
        <v>2691039</v>
      </c>
      <c r="Y581" s="2"/>
      <c r="Z581" s="2" t="s">
        <v>4680</v>
      </c>
      <c r="AA581" s="2" t="s">
        <v>44</v>
      </c>
      <c r="AB581" s="2" t="s">
        <v>3</v>
      </c>
      <c r="AC581" s="2" t="s">
        <v>2</v>
      </c>
      <c r="AD581" s="2" t="s">
        <v>3</v>
      </c>
      <c r="AE581" s="2" t="s">
        <v>2</v>
      </c>
      <c r="AF581" s="2" t="s">
        <v>23</v>
      </c>
      <c r="AG581" s="2">
        <v>127252</v>
      </c>
      <c r="AH581" s="2" t="s">
        <v>243</v>
      </c>
      <c r="AI581" s="2">
        <v>136400</v>
      </c>
      <c r="AJ581" s="2" t="s">
        <v>273</v>
      </c>
      <c r="AK581" s="2">
        <v>123583</v>
      </c>
      <c r="AL581" s="2" t="s">
        <v>586</v>
      </c>
      <c r="AM581" s="2">
        <v>30</v>
      </c>
      <c r="AN581" s="3">
        <v>42972</v>
      </c>
      <c r="AO581" s="2">
        <v>35201</v>
      </c>
      <c r="AP581" s="2" t="s">
        <v>20</v>
      </c>
      <c r="AQ581" s="2" t="s">
        <v>4679</v>
      </c>
      <c r="AR581" s="2" t="s">
        <v>181</v>
      </c>
      <c r="AS581" s="2" t="s">
        <v>543</v>
      </c>
      <c r="AT581" s="2" t="s">
        <v>5</v>
      </c>
      <c r="AU581" s="2" t="s">
        <v>5</v>
      </c>
      <c r="AV581" s="2" t="s">
        <v>17</v>
      </c>
      <c r="AW581" s="2" t="s">
        <v>17</v>
      </c>
      <c r="AX581" s="2">
        <v>35068.800000000003</v>
      </c>
      <c r="AY581" s="2">
        <v>5844.8</v>
      </c>
      <c r="AZ581" s="2">
        <v>2943472.37</v>
      </c>
      <c r="BA581" s="2">
        <v>2943472.3743360001</v>
      </c>
      <c r="BB581" s="2">
        <v>2987173.4646624001</v>
      </c>
      <c r="BC581" s="2">
        <v>2938718.0269824001</v>
      </c>
      <c r="BD581" s="2">
        <v>69667.622054899999</v>
      </c>
      <c r="BE581" s="2">
        <v>45650.045831099997</v>
      </c>
      <c r="BF581" s="2" t="s">
        <v>4073</v>
      </c>
      <c r="BG581" s="2" t="s">
        <v>240</v>
      </c>
      <c r="BH581" s="2" t="s">
        <v>181</v>
      </c>
      <c r="BI581" s="2" t="s">
        <v>13</v>
      </c>
      <c r="BJ581" s="2" t="s">
        <v>54</v>
      </c>
      <c r="BK581" s="2" t="s">
        <v>11</v>
      </c>
      <c r="BL581" s="2" t="s">
        <v>17</v>
      </c>
      <c r="BM581" s="2" t="s">
        <v>17</v>
      </c>
      <c r="BN581" s="2" t="s">
        <v>9</v>
      </c>
      <c r="BO581" s="2" t="s">
        <v>51</v>
      </c>
      <c r="BP581" s="2" t="s">
        <v>7</v>
      </c>
      <c r="BQ581" s="2">
        <v>2938718.0269824001</v>
      </c>
      <c r="BR581" s="2" t="s">
        <v>5</v>
      </c>
      <c r="BS581" s="2"/>
      <c r="BT581" s="2" t="s">
        <v>38</v>
      </c>
      <c r="BU581" s="2" t="s">
        <v>51</v>
      </c>
      <c r="BV581" s="2" t="s">
        <v>5</v>
      </c>
      <c r="BW581" s="2" t="s">
        <v>5</v>
      </c>
      <c r="BX581" s="2" t="s">
        <v>5</v>
      </c>
      <c r="BY581" s="2" t="s">
        <v>5</v>
      </c>
      <c r="BZ581" s="2" t="s">
        <v>50</v>
      </c>
      <c r="CA581" s="2" t="s">
        <v>3</v>
      </c>
      <c r="CB581" s="2" t="s">
        <v>2</v>
      </c>
      <c r="CC581" s="2"/>
      <c r="CD581" s="2"/>
      <c r="CE581" s="2" t="s">
        <v>1</v>
      </c>
      <c r="CF581" s="1" t="s">
        <v>49</v>
      </c>
    </row>
    <row r="582" spans="1:84" x14ac:dyDescent="0.25">
      <c r="A582" s="6" t="s">
        <v>112</v>
      </c>
      <c r="B582" s="2">
        <v>3</v>
      </c>
      <c r="C582" s="2" t="s">
        <v>111</v>
      </c>
      <c r="D582" s="2" t="s">
        <v>111</v>
      </c>
      <c r="E582" s="2" t="s">
        <v>33</v>
      </c>
      <c r="F582" s="2" t="s">
        <v>4</v>
      </c>
      <c r="G582" s="2" t="s">
        <v>15</v>
      </c>
      <c r="H582" s="2">
        <v>1064</v>
      </c>
      <c r="I582" s="2" t="s">
        <v>32</v>
      </c>
      <c r="J582" s="2" t="s">
        <v>31</v>
      </c>
      <c r="K582" s="2"/>
      <c r="L582" s="2" t="s">
        <v>4678</v>
      </c>
      <c r="M582" s="3">
        <v>42912</v>
      </c>
      <c r="N582" s="2" t="s">
        <v>29</v>
      </c>
      <c r="O582" s="2">
        <v>22000</v>
      </c>
      <c r="P582" s="5">
        <v>24503.112656500001</v>
      </c>
      <c r="Q582" s="4">
        <v>1579062.5179999999</v>
      </c>
      <c r="R582" s="2">
        <v>31</v>
      </c>
      <c r="S582" s="4">
        <v>96</v>
      </c>
      <c r="T582" s="4" t="s">
        <v>28</v>
      </c>
      <c r="U582" s="2" t="s">
        <v>138</v>
      </c>
      <c r="V582" s="2" t="s">
        <v>138</v>
      </c>
      <c r="W582" s="2" t="s">
        <v>26</v>
      </c>
      <c r="X582" s="2">
        <v>2706239</v>
      </c>
      <c r="Y582" s="2"/>
      <c r="Z582" s="2" t="s">
        <v>3747</v>
      </c>
      <c r="AA582" s="2" t="s">
        <v>199</v>
      </c>
      <c r="AB582" s="2" t="s">
        <v>3</v>
      </c>
      <c r="AC582" s="2" t="s">
        <v>2</v>
      </c>
      <c r="AD582" s="2" t="s">
        <v>3</v>
      </c>
      <c r="AE582" s="2" t="s">
        <v>2</v>
      </c>
      <c r="AF582" s="2" t="s">
        <v>23</v>
      </c>
      <c r="AG582" s="2">
        <v>171015</v>
      </c>
      <c r="AH582" s="2" t="s">
        <v>107</v>
      </c>
      <c r="AI582" s="2">
        <v>0</v>
      </c>
      <c r="AJ582" s="2" t="s">
        <v>5</v>
      </c>
      <c r="AK582" s="2">
        <v>164018</v>
      </c>
      <c r="AL582" s="2" t="s">
        <v>504</v>
      </c>
      <c r="AM582" s="2">
        <v>30</v>
      </c>
      <c r="AN582" s="3">
        <v>42942</v>
      </c>
      <c r="AO582" s="2">
        <v>35201</v>
      </c>
      <c r="AP582" s="2" t="s">
        <v>20</v>
      </c>
      <c r="AQ582" s="2" t="s">
        <v>3746</v>
      </c>
      <c r="AR582" s="2" t="s">
        <v>59</v>
      </c>
      <c r="AS582" s="2" t="s">
        <v>58</v>
      </c>
      <c r="AT582" s="2" t="s">
        <v>5</v>
      </c>
      <c r="AU582" s="2" t="s">
        <v>5</v>
      </c>
      <c r="AV582" s="2" t="s">
        <v>100</v>
      </c>
      <c r="AW582" s="2" t="s">
        <v>99</v>
      </c>
      <c r="AX582" s="2">
        <v>22000</v>
      </c>
      <c r="AY582" s="2">
        <v>0</v>
      </c>
      <c r="AZ582" s="2">
        <v>24565.200000000001</v>
      </c>
      <c r="BA582" s="2">
        <v>24565.200000000001</v>
      </c>
      <c r="BB582" s="2">
        <v>1485704.5279999999</v>
      </c>
      <c r="BC582" s="2">
        <v>1646423.8725000001</v>
      </c>
      <c r="BD582" s="2">
        <v>34649.980245999999</v>
      </c>
      <c r="BE582" s="2">
        <v>25575</v>
      </c>
      <c r="BF582" s="2" t="s">
        <v>1835</v>
      </c>
      <c r="BG582" s="2" t="s">
        <v>15</v>
      </c>
      <c r="BH582" s="2" t="s">
        <v>55</v>
      </c>
      <c r="BI582" s="2" t="s">
        <v>13</v>
      </c>
      <c r="BJ582" s="2" t="s">
        <v>120</v>
      </c>
      <c r="BK582" s="2" t="s">
        <v>11</v>
      </c>
      <c r="BL582" s="2" t="s">
        <v>100</v>
      </c>
      <c r="BM582" s="2" t="s">
        <v>99</v>
      </c>
      <c r="BN582" s="2" t="s">
        <v>9</v>
      </c>
      <c r="BO582" s="2" t="s">
        <v>39</v>
      </c>
      <c r="BP582" s="2" t="s">
        <v>7</v>
      </c>
      <c r="BQ582" s="2">
        <v>25575</v>
      </c>
      <c r="BR582" s="2" t="s">
        <v>5</v>
      </c>
      <c r="BS582" s="2"/>
      <c r="BT582" s="2" t="s">
        <v>127</v>
      </c>
      <c r="BU582" s="2" t="s">
        <v>37</v>
      </c>
      <c r="BV582" s="2" t="s">
        <v>5</v>
      </c>
      <c r="BW582" s="2" t="s">
        <v>5</v>
      </c>
      <c r="BX582" s="2" t="s">
        <v>5</v>
      </c>
      <c r="BY582" s="2" t="s">
        <v>5</v>
      </c>
      <c r="BZ582" s="2" t="s">
        <v>4</v>
      </c>
      <c r="CA582" s="2" t="s">
        <v>3</v>
      </c>
      <c r="CB582" s="2" t="s">
        <v>2</v>
      </c>
      <c r="CC582" s="2"/>
      <c r="CD582" s="2"/>
      <c r="CE582" s="2" t="s">
        <v>1</v>
      </c>
      <c r="CF582" s="1" t="s">
        <v>0</v>
      </c>
    </row>
    <row r="583" spans="1:84" x14ac:dyDescent="0.25">
      <c r="A583" s="6" t="s">
        <v>36</v>
      </c>
      <c r="B583" s="2">
        <v>1</v>
      </c>
      <c r="C583" s="2" t="s">
        <v>35</v>
      </c>
      <c r="D583" s="2" t="s">
        <v>96</v>
      </c>
      <c r="E583" s="2" t="s">
        <v>68</v>
      </c>
      <c r="F583" s="2" t="s">
        <v>67</v>
      </c>
      <c r="G583" s="2" t="s">
        <v>88</v>
      </c>
      <c r="H583" s="2">
        <v>53941</v>
      </c>
      <c r="I583" s="2" t="s">
        <v>32</v>
      </c>
      <c r="J583" s="2" t="s">
        <v>31</v>
      </c>
      <c r="K583" s="2"/>
      <c r="L583" s="2" t="s">
        <v>4677</v>
      </c>
      <c r="M583" s="3">
        <v>42643</v>
      </c>
      <c r="N583" s="2" t="s">
        <v>81</v>
      </c>
      <c r="O583" s="2">
        <v>233751.3</v>
      </c>
      <c r="P583" s="5">
        <v>3627.2372829999999</v>
      </c>
      <c r="Q583" s="4">
        <v>233751.3</v>
      </c>
      <c r="R583" s="2">
        <v>300</v>
      </c>
      <c r="S583" s="4">
        <v>365</v>
      </c>
      <c r="T583" s="4" t="s">
        <v>293</v>
      </c>
      <c r="U583" s="2" t="s">
        <v>292</v>
      </c>
      <c r="V583" s="2" t="s">
        <v>292</v>
      </c>
      <c r="W583" s="2" t="s">
        <v>26</v>
      </c>
      <c r="X583" s="2">
        <v>2693047</v>
      </c>
      <c r="Y583" s="2" t="s">
        <v>291</v>
      </c>
      <c r="Z583" s="2" t="s">
        <v>1293</v>
      </c>
      <c r="AA583" s="2" t="s">
        <v>44</v>
      </c>
      <c r="AB583" s="2" t="s">
        <v>3</v>
      </c>
      <c r="AC583" s="2" t="s">
        <v>2</v>
      </c>
      <c r="AD583" s="2" t="s">
        <v>3</v>
      </c>
      <c r="AE583" s="2" t="s">
        <v>2</v>
      </c>
      <c r="AF583" s="2" t="s">
        <v>23</v>
      </c>
      <c r="AG583" s="2">
        <v>127252</v>
      </c>
      <c r="AH583" s="2" t="s">
        <v>243</v>
      </c>
      <c r="AI583" s="2">
        <v>0</v>
      </c>
      <c r="AJ583" s="2" t="s">
        <v>5</v>
      </c>
      <c r="AK583" s="2">
        <v>397459</v>
      </c>
      <c r="AL583" s="2" t="s">
        <v>512</v>
      </c>
      <c r="AM583" s="2">
        <v>30</v>
      </c>
      <c r="AN583" s="3">
        <v>42673</v>
      </c>
      <c r="AO583" s="2">
        <v>35201</v>
      </c>
      <c r="AP583" s="2" t="s">
        <v>20</v>
      </c>
      <c r="AQ583" s="2" t="s">
        <v>740</v>
      </c>
      <c r="AR583" s="2" t="s">
        <v>59</v>
      </c>
      <c r="AS583" s="2" t="s">
        <v>58</v>
      </c>
      <c r="AT583" s="2" t="s">
        <v>5</v>
      </c>
      <c r="AU583" s="2" t="s">
        <v>5</v>
      </c>
      <c r="AV583" s="2" t="s">
        <v>10</v>
      </c>
      <c r="AW583" s="2" t="s">
        <v>10</v>
      </c>
      <c r="AX583" s="2">
        <v>233751.3</v>
      </c>
      <c r="AY583" s="2">
        <v>30489.3</v>
      </c>
      <c r="AZ583" s="2">
        <v>233751.3</v>
      </c>
      <c r="BA583" s="2">
        <v>233751.3</v>
      </c>
      <c r="BB583" s="2">
        <v>233751.3</v>
      </c>
      <c r="BC583" s="2">
        <v>233751.3</v>
      </c>
      <c r="BD583" s="2">
        <v>5451.6074864000002</v>
      </c>
      <c r="BE583" s="2">
        <v>3631.0926942000001</v>
      </c>
      <c r="BF583" s="2" t="s">
        <v>288</v>
      </c>
      <c r="BG583" s="2" t="s">
        <v>88</v>
      </c>
      <c r="BH583" s="2" t="s">
        <v>55</v>
      </c>
      <c r="BI583" s="2" t="s">
        <v>13</v>
      </c>
      <c r="BJ583" s="2" t="s">
        <v>54</v>
      </c>
      <c r="BK583" s="2" t="s">
        <v>11</v>
      </c>
      <c r="BL583" s="2" t="s">
        <v>10</v>
      </c>
      <c r="BM583" s="2" t="s">
        <v>10</v>
      </c>
      <c r="BN583" s="2" t="s">
        <v>9</v>
      </c>
      <c r="BO583" s="2" t="s">
        <v>287</v>
      </c>
      <c r="BP583" s="2" t="s">
        <v>287</v>
      </c>
      <c r="BQ583" s="2">
        <v>233751.3</v>
      </c>
      <c r="BR583" s="2" t="s">
        <v>5</v>
      </c>
      <c r="BS583" s="2"/>
      <c r="BT583" s="2" t="s">
        <v>286</v>
      </c>
      <c r="BU583" s="2" t="s">
        <v>286</v>
      </c>
      <c r="BV583" s="2" t="s">
        <v>5</v>
      </c>
      <c r="BW583" s="2" t="s">
        <v>5</v>
      </c>
      <c r="BX583" s="2" t="s">
        <v>5</v>
      </c>
      <c r="BY583" s="2" t="s">
        <v>5</v>
      </c>
      <c r="BZ583" s="2" t="s">
        <v>50</v>
      </c>
      <c r="CA583" s="2" t="s">
        <v>3</v>
      </c>
      <c r="CB583" s="2" t="s">
        <v>2</v>
      </c>
      <c r="CC583" s="2"/>
      <c r="CD583" s="2"/>
      <c r="CE583" s="2" t="s">
        <v>1</v>
      </c>
      <c r="CF583" s="1" t="s">
        <v>0</v>
      </c>
    </row>
    <row r="584" spans="1:84" x14ac:dyDescent="0.25">
      <c r="A584" s="6" t="s">
        <v>36</v>
      </c>
      <c r="B584" s="2">
        <v>1</v>
      </c>
      <c r="C584" s="2" t="s">
        <v>119</v>
      </c>
      <c r="D584" s="2" t="s">
        <v>118</v>
      </c>
      <c r="E584" s="2" t="s">
        <v>68</v>
      </c>
      <c r="F584" s="2" t="s">
        <v>67</v>
      </c>
      <c r="G584" s="2" t="s">
        <v>88</v>
      </c>
      <c r="H584" s="2">
        <v>53941</v>
      </c>
      <c r="I584" s="2" t="s">
        <v>32</v>
      </c>
      <c r="J584" s="2" t="s">
        <v>31</v>
      </c>
      <c r="K584" s="2"/>
      <c r="L584" s="2" t="s">
        <v>4676</v>
      </c>
      <c r="M584" s="3">
        <v>42369</v>
      </c>
      <c r="N584" s="2" t="s">
        <v>209</v>
      </c>
      <c r="O584" s="2">
        <v>14280.31</v>
      </c>
      <c r="P584" s="5">
        <v>14280.309999900001</v>
      </c>
      <c r="Q584" s="4">
        <v>920270.92975659994</v>
      </c>
      <c r="R584" s="2">
        <v>574</v>
      </c>
      <c r="S584" s="4">
        <v>639</v>
      </c>
      <c r="T584" s="4" t="s">
        <v>493</v>
      </c>
      <c r="U584" s="2" t="s">
        <v>492</v>
      </c>
      <c r="V584" s="2" t="s">
        <v>492</v>
      </c>
      <c r="W584" s="2" t="s">
        <v>26</v>
      </c>
      <c r="X584" s="2">
        <v>2619847</v>
      </c>
      <c r="Y584" s="2" t="s">
        <v>291</v>
      </c>
      <c r="Z584" s="2" t="s">
        <v>4675</v>
      </c>
      <c r="AA584" s="2" t="s">
        <v>44</v>
      </c>
      <c r="AB584" s="2" t="s">
        <v>3</v>
      </c>
      <c r="AC584" s="2" t="s">
        <v>2</v>
      </c>
      <c r="AD584" s="2" t="s">
        <v>3</v>
      </c>
      <c r="AE584" s="2" t="s">
        <v>2</v>
      </c>
      <c r="AF584" s="2" t="s">
        <v>23</v>
      </c>
      <c r="AG584" s="2">
        <v>121081</v>
      </c>
      <c r="AH584" s="2" t="s">
        <v>175</v>
      </c>
      <c r="AI584" s="2">
        <v>0</v>
      </c>
      <c r="AJ584" s="2" t="s">
        <v>5</v>
      </c>
      <c r="AK584" s="2">
        <v>125781</v>
      </c>
      <c r="AL584" s="2" t="s">
        <v>4674</v>
      </c>
      <c r="AM584" s="2">
        <v>30</v>
      </c>
      <c r="AN584" s="3">
        <v>42399</v>
      </c>
      <c r="AO584" s="2">
        <v>35201</v>
      </c>
      <c r="AP584" s="2" t="s">
        <v>20</v>
      </c>
      <c r="AQ584" s="2" t="s">
        <v>4673</v>
      </c>
      <c r="AR584" s="2" t="s">
        <v>260</v>
      </c>
      <c r="AS584" s="2" t="s">
        <v>259</v>
      </c>
      <c r="AT584" s="2" t="s">
        <v>5</v>
      </c>
      <c r="AU584" s="2" t="s">
        <v>5</v>
      </c>
      <c r="AV584" s="2" t="s">
        <v>10</v>
      </c>
      <c r="AW584" s="2" t="s">
        <v>10</v>
      </c>
      <c r="AX584" s="2">
        <v>14280.31</v>
      </c>
      <c r="AY584" s="2">
        <v>0</v>
      </c>
      <c r="AZ584" s="2">
        <v>948005.52</v>
      </c>
      <c r="BA584" s="2">
        <v>948005.51950499997</v>
      </c>
      <c r="BB584" s="2">
        <v>612303.99202490004</v>
      </c>
      <c r="BC584" s="2">
        <v>919313.52065299999</v>
      </c>
      <c r="BD584" s="2">
        <v>14280.309999900001</v>
      </c>
      <c r="BE584" s="2">
        <v>14280.6162298</v>
      </c>
      <c r="BF584" s="2" t="s">
        <v>2427</v>
      </c>
      <c r="BG584" s="2" t="s">
        <v>88</v>
      </c>
      <c r="BH584" s="2" t="s">
        <v>257</v>
      </c>
      <c r="BI584" s="2" t="s">
        <v>13</v>
      </c>
      <c r="BJ584" s="2" t="s">
        <v>54</v>
      </c>
      <c r="BK584" s="2" t="s">
        <v>11</v>
      </c>
      <c r="BL584" s="2" t="s">
        <v>10</v>
      </c>
      <c r="BM584" s="2" t="s">
        <v>10</v>
      </c>
      <c r="BN584" s="2" t="s">
        <v>9</v>
      </c>
      <c r="BO584" s="2" t="s">
        <v>287</v>
      </c>
      <c r="BP584" s="2" t="s">
        <v>287</v>
      </c>
      <c r="BQ584" s="2">
        <v>919313.52065299999</v>
      </c>
      <c r="BR584" s="2" t="s">
        <v>5</v>
      </c>
      <c r="BS584" s="2"/>
      <c r="BT584" s="2" t="s">
        <v>286</v>
      </c>
      <c r="BU584" s="2" t="s">
        <v>286</v>
      </c>
      <c r="BV584" s="2" t="s">
        <v>5</v>
      </c>
      <c r="BW584" s="2" t="s">
        <v>5</v>
      </c>
      <c r="BX584" s="2" t="s">
        <v>5</v>
      </c>
      <c r="BY584" s="2" t="s">
        <v>5</v>
      </c>
      <c r="BZ584" s="2" t="s">
        <v>50</v>
      </c>
      <c r="CA584" s="2" t="s">
        <v>3</v>
      </c>
      <c r="CB584" s="2" t="s">
        <v>2</v>
      </c>
      <c r="CC584" s="2"/>
      <c r="CD584" s="2"/>
      <c r="CE584" s="2" t="s">
        <v>1</v>
      </c>
      <c r="CF584" s="1" t="s">
        <v>0</v>
      </c>
    </row>
    <row r="585" spans="1:84" x14ac:dyDescent="0.25">
      <c r="A585" s="6" t="s">
        <v>112</v>
      </c>
      <c r="B585" s="2">
        <v>3</v>
      </c>
      <c r="C585" s="2" t="s">
        <v>111</v>
      </c>
      <c r="D585" s="2" t="s">
        <v>111</v>
      </c>
      <c r="E585" s="2" t="s">
        <v>68</v>
      </c>
      <c r="F585" s="2" t="s">
        <v>67</v>
      </c>
      <c r="G585" s="2" t="s">
        <v>216</v>
      </c>
      <c r="H585" s="2">
        <v>52508</v>
      </c>
      <c r="I585" s="2" t="s">
        <v>95</v>
      </c>
      <c r="J585" s="2" t="s">
        <v>31</v>
      </c>
      <c r="K585" s="2" t="s">
        <v>5</v>
      </c>
      <c r="L585" s="2" t="s">
        <v>4672</v>
      </c>
      <c r="M585" s="3">
        <v>42271</v>
      </c>
      <c r="N585" s="2" t="s">
        <v>209</v>
      </c>
      <c r="O585" s="2">
        <v>-3137.97</v>
      </c>
      <c r="P585" s="5">
        <v>-3137.9699998999999</v>
      </c>
      <c r="Q585" s="4">
        <v>-202221.2801716</v>
      </c>
      <c r="R585" s="2">
        <v>672</v>
      </c>
      <c r="S585" s="4">
        <v>737</v>
      </c>
      <c r="T585" s="4" t="s">
        <v>493</v>
      </c>
      <c r="U585" s="2" t="s">
        <v>535</v>
      </c>
      <c r="V585" s="2" t="s">
        <v>87</v>
      </c>
      <c r="W585" s="2" t="s">
        <v>26</v>
      </c>
      <c r="X585" s="2" t="s">
        <v>5</v>
      </c>
      <c r="Y585" s="2" t="s">
        <v>291</v>
      </c>
      <c r="Z585" s="2" t="s">
        <v>92</v>
      </c>
      <c r="AA585" s="2" t="s">
        <v>24</v>
      </c>
      <c r="AB585" s="2" t="s">
        <v>9</v>
      </c>
      <c r="AC585" s="2" t="s">
        <v>9</v>
      </c>
      <c r="AD585" s="2" t="s">
        <v>3</v>
      </c>
      <c r="AE585" s="2" t="s">
        <v>2</v>
      </c>
      <c r="AF585" s="2" t="s">
        <v>23</v>
      </c>
      <c r="AG585" s="2">
        <v>0</v>
      </c>
      <c r="AH585" s="2" t="s">
        <v>5</v>
      </c>
      <c r="AI585" s="2">
        <v>0</v>
      </c>
      <c r="AJ585" s="2" t="s">
        <v>5</v>
      </c>
      <c r="AK585" s="2">
        <v>0</v>
      </c>
      <c r="AL585" s="2" t="s">
        <v>5</v>
      </c>
      <c r="AM585" s="2">
        <v>0</v>
      </c>
      <c r="AN585" s="3">
        <v>42271</v>
      </c>
      <c r="AO585" s="2">
        <v>23801</v>
      </c>
      <c r="AP585" s="2" t="s">
        <v>20</v>
      </c>
      <c r="AQ585" s="2" t="s">
        <v>5</v>
      </c>
      <c r="AR585" s="2" t="s">
        <v>9</v>
      </c>
      <c r="AS585" s="2" t="s">
        <v>9</v>
      </c>
      <c r="AT585" s="2"/>
      <c r="AU585" s="2" t="s">
        <v>4671</v>
      </c>
      <c r="AV585" s="2" t="s">
        <v>100</v>
      </c>
      <c r="AW585" s="2" t="s">
        <v>99</v>
      </c>
      <c r="AX585" s="2">
        <v>0</v>
      </c>
      <c r="AY585" s="2">
        <v>0</v>
      </c>
      <c r="AZ585" s="2">
        <v>-299675.49</v>
      </c>
      <c r="BA585" s="2">
        <v>-3137.97</v>
      </c>
      <c r="BB585" s="2">
        <v>-134548.30867490001</v>
      </c>
      <c r="BC585" s="2">
        <v>-202010.89811099999</v>
      </c>
      <c r="BD585" s="2">
        <v>-3137.9699998999999</v>
      </c>
      <c r="BE585" s="2">
        <v>-3137.97</v>
      </c>
      <c r="BF585" s="2" t="s">
        <v>605</v>
      </c>
      <c r="BG585" s="2" t="s">
        <v>216</v>
      </c>
      <c r="BH585" s="2" t="s">
        <v>55</v>
      </c>
      <c r="BI585" s="2" t="s">
        <v>13</v>
      </c>
      <c r="BJ585" s="2" t="s">
        <v>9</v>
      </c>
      <c r="BK585" s="2" t="s">
        <v>5</v>
      </c>
      <c r="BL585" s="2" t="s">
        <v>100</v>
      </c>
      <c r="BM585" s="2" t="s">
        <v>99</v>
      </c>
      <c r="BN585" s="2" t="s">
        <v>9</v>
      </c>
      <c r="BO585" s="2" t="s">
        <v>287</v>
      </c>
      <c r="BP585" s="2" t="s">
        <v>287</v>
      </c>
      <c r="BQ585" s="2">
        <v>-3137.97</v>
      </c>
      <c r="BR585" s="2" t="s">
        <v>5</v>
      </c>
      <c r="BS585" s="2"/>
      <c r="BT585" s="2" t="s">
        <v>286</v>
      </c>
      <c r="BU585" s="2" t="s">
        <v>286</v>
      </c>
      <c r="BV585" s="2" t="s">
        <v>5</v>
      </c>
      <c r="BW585" s="2" t="s">
        <v>5</v>
      </c>
      <c r="BX585" s="2" t="s">
        <v>5</v>
      </c>
      <c r="BY585" s="2" t="s">
        <v>5</v>
      </c>
      <c r="BZ585" s="2" t="s">
        <v>50</v>
      </c>
      <c r="CA585" s="2" t="s">
        <v>3</v>
      </c>
      <c r="CB585" s="2" t="s">
        <v>2</v>
      </c>
      <c r="CC585" s="2"/>
      <c r="CD585" s="2"/>
      <c r="CE585" s="2" t="s">
        <v>1</v>
      </c>
      <c r="CF585" s="1" t="s">
        <v>87</v>
      </c>
    </row>
    <row r="586" spans="1:84" x14ac:dyDescent="0.25">
      <c r="A586" s="6" t="s">
        <v>112</v>
      </c>
      <c r="B586" s="2">
        <v>3</v>
      </c>
      <c r="C586" s="2" t="s">
        <v>111</v>
      </c>
      <c r="D586" s="2" t="s">
        <v>111</v>
      </c>
      <c r="E586" s="2" t="s">
        <v>84</v>
      </c>
      <c r="F586" s="2" t="s">
        <v>555</v>
      </c>
      <c r="G586" s="2" t="s">
        <v>1246</v>
      </c>
      <c r="H586" s="2">
        <v>53574</v>
      </c>
      <c r="I586" s="2" t="s">
        <v>32</v>
      </c>
      <c r="J586" s="2" t="s">
        <v>31</v>
      </c>
      <c r="K586" s="2"/>
      <c r="L586" s="2" t="s">
        <v>4670</v>
      </c>
      <c r="M586" s="3">
        <v>42913</v>
      </c>
      <c r="N586" s="2" t="s">
        <v>209</v>
      </c>
      <c r="O586" s="2">
        <v>14280</v>
      </c>
      <c r="P586" s="5">
        <v>14280</v>
      </c>
      <c r="Q586" s="4">
        <v>920250.95232000004</v>
      </c>
      <c r="R586" s="2">
        <v>30</v>
      </c>
      <c r="S586" s="4">
        <v>95</v>
      </c>
      <c r="T586" s="4" t="s">
        <v>28</v>
      </c>
      <c r="U586" s="2" t="s">
        <v>46</v>
      </c>
      <c r="V586" s="2" t="s">
        <v>46</v>
      </c>
      <c r="W586" s="2" t="s">
        <v>64</v>
      </c>
      <c r="X586" s="2">
        <v>2703311</v>
      </c>
      <c r="Y586" s="2"/>
      <c r="Z586" s="2" t="s">
        <v>4669</v>
      </c>
      <c r="AA586" s="2" t="s">
        <v>136</v>
      </c>
      <c r="AB586" s="2" t="s">
        <v>3</v>
      </c>
      <c r="AC586" s="2" t="s">
        <v>2</v>
      </c>
      <c r="AD586" s="2" t="s">
        <v>3</v>
      </c>
      <c r="AE586" s="2" t="s">
        <v>2</v>
      </c>
      <c r="AF586" s="2" t="s">
        <v>23</v>
      </c>
      <c r="AG586" s="2">
        <v>142941</v>
      </c>
      <c r="AH586" s="2" t="s">
        <v>788</v>
      </c>
      <c r="AI586" s="2">
        <v>121447</v>
      </c>
      <c r="AJ586" s="2" t="s">
        <v>79</v>
      </c>
      <c r="AK586" s="2">
        <v>147535</v>
      </c>
      <c r="AL586" s="2" t="s">
        <v>552</v>
      </c>
      <c r="AM586" s="2">
        <v>45</v>
      </c>
      <c r="AN586" s="3">
        <v>42958</v>
      </c>
      <c r="AO586" s="2">
        <v>35201</v>
      </c>
      <c r="AP586" s="2" t="s">
        <v>20</v>
      </c>
      <c r="AQ586" s="2" t="s">
        <v>4668</v>
      </c>
      <c r="AR586" s="2" t="s">
        <v>59</v>
      </c>
      <c r="AS586" s="2" t="s">
        <v>58</v>
      </c>
      <c r="AT586" s="2" t="s">
        <v>5</v>
      </c>
      <c r="AU586" s="2" t="s">
        <v>5</v>
      </c>
      <c r="AV586" s="2" t="s">
        <v>100</v>
      </c>
      <c r="AW586" s="2" t="s">
        <v>99</v>
      </c>
      <c r="AX586" s="2">
        <v>14280</v>
      </c>
      <c r="AY586" s="2">
        <v>0</v>
      </c>
      <c r="AZ586" s="2">
        <v>14280</v>
      </c>
      <c r="BA586" s="2">
        <v>14280</v>
      </c>
      <c r="BB586" s="2">
        <v>612290.69999989995</v>
      </c>
      <c r="BC586" s="2">
        <v>919293.56400000001</v>
      </c>
      <c r="BD586" s="2">
        <v>14279.999999899999</v>
      </c>
      <c r="BE586" s="2">
        <v>14280</v>
      </c>
      <c r="BF586" s="2" t="s">
        <v>2041</v>
      </c>
      <c r="BG586" s="2" t="s">
        <v>1246</v>
      </c>
      <c r="BH586" s="2" t="s">
        <v>55</v>
      </c>
      <c r="BI586" s="2" t="s">
        <v>13</v>
      </c>
      <c r="BJ586" s="2" t="s">
        <v>314</v>
      </c>
      <c r="BK586" s="2" t="s">
        <v>11</v>
      </c>
      <c r="BL586" s="2" t="s">
        <v>100</v>
      </c>
      <c r="BM586" s="2" t="s">
        <v>99</v>
      </c>
      <c r="BN586" s="2" t="s">
        <v>9</v>
      </c>
      <c r="BO586" s="2" t="s">
        <v>51</v>
      </c>
      <c r="BP586" s="2" t="s">
        <v>7</v>
      </c>
      <c r="BQ586" s="2">
        <v>14280</v>
      </c>
      <c r="BR586" s="2" t="s">
        <v>5</v>
      </c>
      <c r="BS586" s="2"/>
      <c r="BT586" s="2" t="s">
        <v>38</v>
      </c>
      <c r="BU586" s="2" t="s">
        <v>51</v>
      </c>
      <c r="BV586" s="2" t="s">
        <v>5</v>
      </c>
      <c r="BW586" s="2" t="s">
        <v>5</v>
      </c>
      <c r="BX586" s="2" t="s">
        <v>5</v>
      </c>
      <c r="BY586" s="2" t="s">
        <v>5</v>
      </c>
      <c r="BZ586" s="2" t="s">
        <v>71</v>
      </c>
      <c r="CA586" s="2" t="s">
        <v>3</v>
      </c>
      <c r="CB586" s="2" t="s">
        <v>2</v>
      </c>
      <c r="CC586" s="2"/>
      <c r="CD586" s="2"/>
      <c r="CE586" s="2" t="s">
        <v>1</v>
      </c>
      <c r="CF586" s="1" t="s">
        <v>49</v>
      </c>
    </row>
    <row r="587" spans="1:84" x14ac:dyDescent="0.25">
      <c r="A587" s="6" t="s">
        <v>156</v>
      </c>
      <c r="B587" s="2">
        <v>126</v>
      </c>
      <c r="C587" s="2" t="s">
        <v>155</v>
      </c>
      <c r="D587" s="2" t="s">
        <v>154</v>
      </c>
      <c r="E587" s="2" t="s">
        <v>1062</v>
      </c>
      <c r="F587" s="2" t="s">
        <v>1056</v>
      </c>
      <c r="G587" s="2" t="s">
        <v>1056</v>
      </c>
      <c r="H587" s="2">
        <v>1802</v>
      </c>
      <c r="I587" s="2" t="s">
        <v>32</v>
      </c>
      <c r="J587" s="2" t="s">
        <v>31</v>
      </c>
      <c r="K587" s="2"/>
      <c r="L587" s="2" t="s">
        <v>4667</v>
      </c>
      <c r="M587" s="3">
        <v>42922</v>
      </c>
      <c r="N587" s="2" t="s">
        <v>29</v>
      </c>
      <c r="O587" s="2">
        <v>9639</v>
      </c>
      <c r="P587" s="5">
        <v>10735.7046771</v>
      </c>
      <c r="Q587" s="4">
        <v>691844.70959099999</v>
      </c>
      <c r="R587" s="2">
        <v>21</v>
      </c>
      <c r="S587" s="4">
        <v>86</v>
      </c>
      <c r="T587" s="4" t="s">
        <v>28</v>
      </c>
      <c r="U587" s="2" t="s">
        <v>46</v>
      </c>
      <c r="V587" s="2" t="s">
        <v>46</v>
      </c>
      <c r="W587" s="2" t="s">
        <v>64</v>
      </c>
      <c r="X587" s="2">
        <v>2785391</v>
      </c>
      <c r="Y587" s="2"/>
      <c r="Z587" s="2" t="s">
        <v>3205</v>
      </c>
      <c r="AA587" s="2" t="s">
        <v>44</v>
      </c>
      <c r="AB587" s="2" t="s">
        <v>3</v>
      </c>
      <c r="AC587" s="2" t="s">
        <v>2</v>
      </c>
      <c r="AD587" s="2" t="s">
        <v>3</v>
      </c>
      <c r="AE587" s="2" t="s">
        <v>2</v>
      </c>
      <c r="AF587" s="2" t="s">
        <v>23</v>
      </c>
      <c r="AG587" s="2">
        <v>120909</v>
      </c>
      <c r="AH587" s="2" t="s">
        <v>1043</v>
      </c>
      <c r="AI587" s="2">
        <v>0</v>
      </c>
      <c r="AJ587" s="2" t="s">
        <v>5</v>
      </c>
      <c r="AK587" s="2">
        <v>236658</v>
      </c>
      <c r="AL587" s="2" t="s">
        <v>1059</v>
      </c>
      <c r="AM587" s="2">
        <v>30</v>
      </c>
      <c r="AN587" s="3">
        <v>42952</v>
      </c>
      <c r="AO587" s="2">
        <v>35201</v>
      </c>
      <c r="AP587" s="2" t="s">
        <v>20</v>
      </c>
      <c r="AQ587" s="2" t="s">
        <v>1058</v>
      </c>
      <c r="AR587" s="2" t="s">
        <v>59</v>
      </c>
      <c r="AS587" s="2" t="s">
        <v>148</v>
      </c>
      <c r="AT587" s="2" t="s">
        <v>5</v>
      </c>
      <c r="AU587" s="2" t="s">
        <v>5</v>
      </c>
      <c r="AV587" s="2" t="s">
        <v>129</v>
      </c>
      <c r="AW587" s="2" t="s">
        <v>146</v>
      </c>
      <c r="AX587" s="2">
        <v>9639</v>
      </c>
      <c r="AY587" s="2">
        <v>1539</v>
      </c>
      <c r="AZ587" s="2">
        <v>9639</v>
      </c>
      <c r="BA587" s="2">
        <v>9639</v>
      </c>
      <c r="BB587" s="2">
        <v>650941.179336</v>
      </c>
      <c r="BC587" s="2">
        <v>721358.20946699998</v>
      </c>
      <c r="BD587" s="2">
        <v>15181.416345</v>
      </c>
      <c r="BE587" s="2">
        <v>11205.3375</v>
      </c>
      <c r="BF587" s="2" t="s">
        <v>2831</v>
      </c>
      <c r="BG587" s="2" t="s">
        <v>1056</v>
      </c>
      <c r="BH587" s="2" t="s">
        <v>55</v>
      </c>
      <c r="BI587" s="2" t="s">
        <v>13</v>
      </c>
      <c r="BJ587" s="2" t="s">
        <v>709</v>
      </c>
      <c r="BK587" s="2" t="s">
        <v>11</v>
      </c>
      <c r="BL587" s="2" t="s">
        <v>129</v>
      </c>
      <c r="BM587" s="2" t="s">
        <v>146</v>
      </c>
      <c r="BN587" s="2" t="s">
        <v>9</v>
      </c>
      <c r="BO587" s="2" t="s">
        <v>51</v>
      </c>
      <c r="BP587" s="2" t="s">
        <v>7</v>
      </c>
      <c r="BQ587" s="2">
        <v>9639</v>
      </c>
      <c r="BR587" s="2" t="s">
        <v>5</v>
      </c>
      <c r="BS587" s="2"/>
      <c r="BT587" s="2" t="s">
        <v>38</v>
      </c>
      <c r="BU587" s="2" t="s">
        <v>51</v>
      </c>
      <c r="BV587" s="2" t="s">
        <v>5</v>
      </c>
      <c r="BW587" s="2" t="s">
        <v>5</v>
      </c>
      <c r="BX587" s="2" t="s">
        <v>5</v>
      </c>
      <c r="BY587" s="2" t="s">
        <v>5</v>
      </c>
      <c r="BZ587" s="2" t="s">
        <v>1055</v>
      </c>
      <c r="CA587" s="2" t="s">
        <v>3</v>
      </c>
      <c r="CB587" s="2" t="s">
        <v>2</v>
      </c>
      <c r="CC587" s="2"/>
      <c r="CD587" s="2"/>
      <c r="CE587" s="2" t="s">
        <v>1</v>
      </c>
      <c r="CF587" s="1" t="s">
        <v>49</v>
      </c>
    </row>
    <row r="588" spans="1:84" x14ac:dyDescent="0.25">
      <c r="A588" s="6" t="s">
        <v>36</v>
      </c>
      <c r="B588" s="2">
        <v>1</v>
      </c>
      <c r="C588" s="2" t="s">
        <v>86</v>
      </c>
      <c r="D588" s="2" t="s">
        <v>34</v>
      </c>
      <c r="E588" s="2" t="s">
        <v>33</v>
      </c>
      <c r="F588" s="2" t="s">
        <v>4</v>
      </c>
      <c r="G588" s="2" t="s">
        <v>15</v>
      </c>
      <c r="H588" s="2">
        <v>1064</v>
      </c>
      <c r="I588" s="2" t="s">
        <v>32</v>
      </c>
      <c r="J588" s="2" t="s">
        <v>31</v>
      </c>
      <c r="K588" s="2" t="s">
        <v>2666</v>
      </c>
      <c r="L588" s="2" t="s">
        <v>4666</v>
      </c>
      <c r="M588" s="3">
        <v>42915</v>
      </c>
      <c r="N588" s="2" t="s">
        <v>29</v>
      </c>
      <c r="O588" s="2">
        <v>24000</v>
      </c>
      <c r="P588" s="5">
        <v>26730.668352600002</v>
      </c>
      <c r="Q588" s="4">
        <v>1722613.656</v>
      </c>
      <c r="R588" s="2">
        <v>28</v>
      </c>
      <c r="S588" s="4">
        <v>93</v>
      </c>
      <c r="T588" s="4" t="s">
        <v>28</v>
      </c>
      <c r="U588" s="2" t="s">
        <v>46</v>
      </c>
      <c r="V588" s="2" t="s">
        <v>46</v>
      </c>
      <c r="W588" s="2" t="s">
        <v>64</v>
      </c>
      <c r="X588" s="2">
        <v>2782629</v>
      </c>
      <c r="Y588" s="2"/>
      <c r="Z588" s="2" t="s">
        <v>4665</v>
      </c>
      <c r="AA588" s="2" t="s">
        <v>24</v>
      </c>
      <c r="AB588" s="2" t="s">
        <v>3</v>
      </c>
      <c r="AC588" s="2" t="s">
        <v>2</v>
      </c>
      <c r="AD588" s="2" t="s">
        <v>3</v>
      </c>
      <c r="AE588" s="2" t="s">
        <v>2</v>
      </c>
      <c r="AF588" s="2" t="s">
        <v>23</v>
      </c>
      <c r="AG588" s="2">
        <v>118498</v>
      </c>
      <c r="AH588" s="2" t="s">
        <v>365</v>
      </c>
      <c r="AI588" s="2">
        <v>0</v>
      </c>
      <c r="AJ588" s="2" t="s">
        <v>5</v>
      </c>
      <c r="AK588" s="2">
        <v>124117</v>
      </c>
      <c r="AL588" s="2" t="s">
        <v>902</v>
      </c>
      <c r="AM588" s="2">
        <v>30</v>
      </c>
      <c r="AN588" s="3">
        <v>42945</v>
      </c>
      <c r="AO588" s="2">
        <v>35201</v>
      </c>
      <c r="AP588" s="2" t="s">
        <v>20</v>
      </c>
      <c r="AQ588" s="2" t="s">
        <v>1693</v>
      </c>
      <c r="AR588" s="2" t="s">
        <v>59</v>
      </c>
      <c r="AS588" s="2" t="s">
        <v>58</v>
      </c>
      <c r="AT588" s="2" t="s">
        <v>5</v>
      </c>
      <c r="AU588" s="2" t="s">
        <v>5</v>
      </c>
      <c r="AV588" s="2" t="s">
        <v>17</v>
      </c>
      <c r="AW588" s="2" t="s">
        <v>17</v>
      </c>
      <c r="AX588" s="2">
        <v>24000</v>
      </c>
      <c r="AY588" s="2">
        <v>0</v>
      </c>
      <c r="AZ588" s="2">
        <v>1761407.78</v>
      </c>
      <c r="BA588" s="2">
        <v>1761407.784</v>
      </c>
      <c r="BB588" s="2">
        <v>1620768.5759999999</v>
      </c>
      <c r="BC588" s="2">
        <v>1796098.872</v>
      </c>
      <c r="BD588" s="2">
        <v>37799.978450199997</v>
      </c>
      <c r="BE588" s="2">
        <v>27900.599877600001</v>
      </c>
      <c r="BF588" s="2" t="s">
        <v>1692</v>
      </c>
      <c r="BG588" s="2" t="s">
        <v>15</v>
      </c>
      <c r="BH588" s="2" t="s">
        <v>55</v>
      </c>
      <c r="BI588" s="2" t="s">
        <v>13</v>
      </c>
      <c r="BJ588" s="2" t="s">
        <v>361</v>
      </c>
      <c r="BK588" s="2" t="s">
        <v>11</v>
      </c>
      <c r="BL588" s="2" t="s">
        <v>10</v>
      </c>
      <c r="BM588" s="2" t="s">
        <v>10</v>
      </c>
      <c r="BN588" s="2" t="s">
        <v>9</v>
      </c>
      <c r="BO588" s="2" t="s">
        <v>51</v>
      </c>
      <c r="BP588" s="2" t="s">
        <v>7</v>
      </c>
      <c r="BQ588" s="2">
        <v>1796098.872</v>
      </c>
      <c r="BR588" s="2" t="s">
        <v>5</v>
      </c>
      <c r="BS588" s="2"/>
      <c r="BT588" s="2" t="s">
        <v>38</v>
      </c>
      <c r="BU588" s="2" t="s">
        <v>51</v>
      </c>
      <c r="BV588" s="2" t="s">
        <v>5</v>
      </c>
      <c r="BW588" s="2" t="s">
        <v>5</v>
      </c>
      <c r="BX588" s="2" t="s">
        <v>5</v>
      </c>
      <c r="BY588" s="2" t="s">
        <v>5</v>
      </c>
      <c r="BZ588" s="2" t="s">
        <v>4</v>
      </c>
      <c r="CA588" s="2" t="s">
        <v>3</v>
      </c>
      <c r="CB588" s="2" t="s">
        <v>2</v>
      </c>
      <c r="CC588" s="2"/>
      <c r="CD588" s="2"/>
      <c r="CE588" s="2" t="s">
        <v>1</v>
      </c>
      <c r="CF588" s="1" t="s">
        <v>98</v>
      </c>
    </row>
    <row r="589" spans="1:84" x14ac:dyDescent="0.25">
      <c r="A589" s="6" t="s">
        <v>36</v>
      </c>
      <c r="B589" s="2">
        <v>1</v>
      </c>
      <c r="C589" s="2" t="s">
        <v>35</v>
      </c>
      <c r="D589" s="2" t="s">
        <v>96</v>
      </c>
      <c r="E589" s="2" t="s">
        <v>68</v>
      </c>
      <c r="F589" s="2" t="s">
        <v>67</v>
      </c>
      <c r="G589" s="2" t="s">
        <v>88</v>
      </c>
      <c r="H589" s="2">
        <v>53941</v>
      </c>
      <c r="I589" s="2" t="s">
        <v>48</v>
      </c>
      <c r="J589" s="2" t="s">
        <v>31</v>
      </c>
      <c r="K589" s="2"/>
      <c r="L589" s="2" t="s">
        <v>4664</v>
      </c>
      <c r="M589" s="3">
        <v>42893</v>
      </c>
      <c r="N589" s="2" t="s">
        <v>81</v>
      </c>
      <c r="O589" s="2">
        <v>43299.8</v>
      </c>
      <c r="P589" s="5">
        <v>671.90492159999997</v>
      </c>
      <c r="Q589" s="4">
        <v>43299.8</v>
      </c>
      <c r="R589" s="2">
        <v>50</v>
      </c>
      <c r="S589" s="4">
        <v>115</v>
      </c>
      <c r="T589" s="4" t="s">
        <v>28</v>
      </c>
      <c r="U589" s="2" t="s">
        <v>171</v>
      </c>
      <c r="V589" s="2" t="s">
        <v>171</v>
      </c>
      <c r="W589" s="2" t="s">
        <v>26</v>
      </c>
      <c r="X589" s="2">
        <v>2754714</v>
      </c>
      <c r="Y589" s="2"/>
      <c r="Z589" s="2" t="s">
        <v>772</v>
      </c>
      <c r="AA589" s="2" t="s">
        <v>44</v>
      </c>
      <c r="AB589" s="2" t="s">
        <v>3</v>
      </c>
      <c r="AC589" s="2" t="s">
        <v>2</v>
      </c>
      <c r="AD589" s="2" t="s">
        <v>3</v>
      </c>
      <c r="AE589" s="2" t="s">
        <v>2</v>
      </c>
      <c r="AF589" s="2" t="s">
        <v>23</v>
      </c>
      <c r="AG589" s="2">
        <v>122652</v>
      </c>
      <c r="AH589" s="2" t="s">
        <v>62</v>
      </c>
      <c r="AI589" s="2">
        <v>0</v>
      </c>
      <c r="AJ589" s="2" t="s">
        <v>5</v>
      </c>
      <c r="AK589" s="2">
        <v>111250</v>
      </c>
      <c r="AL589" s="2" t="s">
        <v>61</v>
      </c>
      <c r="AM589" s="2">
        <v>0</v>
      </c>
      <c r="AN589" s="3">
        <v>42893</v>
      </c>
      <c r="AO589" s="2">
        <v>35201</v>
      </c>
      <c r="AP589" s="2" t="s">
        <v>20</v>
      </c>
      <c r="AQ589" s="2" t="s">
        <v>771</v>
      </c>
      <c r="AR589" s="2" t="s">
        <v>59</v>
      </c>
      <c r="AS589" s="2" t="s">
        <v>58</v>
      </c>
      <c r="AT589" s="2" t="s">
        <v>5</v>
      </c>
      <c r="AU589" s="2" t="s">
        <v>5</v>
      </c>
      <c r="AV589" s="2" t="s">
        <v>10</v>
      </c>
      <c r="AW589" s="2" t="s">
        <v>10</v>
      </c>
      <c r="AX589" s="2">
        <v>43299.8</v>
      </c>
      <c r="AY589" s="2">
        <v>5647.8</v>
      </c>
      <c r="AZ589" s="2">
        <v>43299.8</v>
      </c>
      <c r="BA589" s="2">
        <v>43299.8</v>
      </c>
      <c r="BB589" s="2">
        <v>43299.8</v>
      </c>
      <c r="BC589" s="2">
        <v>43299.8</v>
      </c>
      <c r="BD589" s="2">
        <v>1009.8489883</v>
      </c>
      <c r="BE589" s="2">
        <v>672.61909319999995</v>
      </c>
      <c r="BF589" s="2" t="s">
        <v>288</v>
      </c>
      <c r="BG589" s="2" t="s">
        <v>88</v>
      </c>
      <c r="BH589" s="2" t="s">
        <v>55</v>
      </c>
      <c r="BI589" s="2" t="s">
        <v>13</v>
      </c>
      <c r="BJ589" s="2" t="s">
        <v>54</v>
      </c>
      <c r="BK589" s="2" t="s">
        <v>11</v>
      </c>
      <c r="BL589" s="2" t="s">
        <v>10</v>
      </c>
      <c r="BM589" s="2" t="s">
        <v>10</v>
      </c>
      <c r="BN589" s="2" t="s">
        <v>9</v>
      </c>
      <c r="BO589" s="2" t="s">
        <v>39</v>
      </c>
      <c r="BP589" s="2" t="s">
        <v>7</v>
      </c>
      <c r="BQ589" s="2">
        <v>43299.8</v>
      </c>
      <c r="BR589" s="2" t="s">
        <v>5</v>
      </c>
      <c r="BS589" s="2"/>
      <c r="BT589" s="2" t="s">
        <v>127</v>
      </c>
      <c r="BU589" s="2" t="s">
        <v>127</v>
      </c>
      <c r="BV589" s="2" t="s">
        <v>5</v>
      </c>
      <c r="BW589" s="2" t="s">
        <v>5</v>
      </c>
      <c r="BX589" s="2" t="s">
        <v>5</v>
      </c>
      <c r="BY589" s="2" t="s">
        <v>5</v>
      </c>
      <c r="BZ589" s="2" t="s">
        <v>50</v>
      </c>
      <c r="CA589" s="2" t="s">
        <v>3</v>
      </c>
      <c r="CB589" s="2" t="s">
        <v>2</v>
      </c>
      <c r="CC589" s="2"/>
      <c r="CD589" s="2"/>
      <c r="CE589" s="2" t="s">
        <v>1</v>
      </c>
      <c r="CF589" s="1" t="s">
        <v>0</v>
      </c>
    </row>
    <row r="590" spans="1:84" x14ac:dyDescent="0.25">
      <c r="A590" s="6" t="s">
        <v>156</v>
      </c>
      <c r="B590" s="2">
        <v>126</v>
      </c>
      <c r="C590" s="2" t="s">
        <v>155</v>
      </c>
      <c r="D590" s="2" t="s">
        <v>154</v>
      </c>
      <c r="E590" s="2" t="s">
        <v>33</v>
      </c>
      <c r="F590" s="2" t="s">
        <v>4</v>
      </c>
      <c r="G590" s="2" t="s">
        <v>15</v>
      </c>
      <c r="H590" s="2">
        <v>1064</v>
      </c>
      <c r="I590" s="2" t="s">
        <v>32</v>
      </c>
      <c r="J590" s="2" t="s">
        <v>31</v>
      </c>
      <c r="K590" s="2" t="s">
        <v>2130</v>
      </c>
      <c r="L590" s="2" t="s">
        <v>4663</v>
      </c>
      <c r="M590" s="3">
        <v>42912</v>
      </c>
      <c r="N590" s="2" t="s">
        <v>29</v>
      </c>
      <c r="O590" s="2">
        <v>24990</v>
      </c>
      <c r="P590" s="5">
        <v>27833.3084222</v>
      </c>
      <c r="Q590" s="4">
        <v>1793671.4693100001</v>
      </c>
      <c r="R590" s="2">
        <v>31</v>
      </c>
      <c r="S590" s="4">
        <v>96</v>
      </c>
      <c r="T590" s="4" t="s">
        <v>28</v>
      </c>
      <c r="U590" s="2" t="s">
        <v>138</v>
      </c>
      <c r="V590" s="2" t="s">
        <v>138</v>
      </c>
      <c r="W590" s="2" t="s">
        <v>26</v>
      </c>
      <c r="X590" s="2">
        <v>2613124</v>
      </c>
      <c r="Y590" s="2"/>
      <c r="Z590" s="2" t="s">
        <v>4662</v>
      </c>
      <c r="AA590" s="2" t="s">
        <v>136</v>
      </c>
      <c r="AB590" s="2" t="s">
        <v>3</v>
      </c>
      <c r="AC590" s="2" t="s">
        <v>2</v>
      </c>
      <c r="AD590" s="2" t="s">
        <v>3</v>
      </c>
      <c r="AE590" s="2" t="s">
        <v>2</v>
      </c>
      <c r="AF590" s="2" t="s">
        <v>23</v>
      </c>
      <c r="AG590" s="2">
        <v>120406</v>
      </c>
      <c r="AH590" s="2" t="s">
        <v>161</v>
      </c>
      <c r="AI590" s="2">
        <v>111297</v>
      </c>
      <c r="AJ590" s="2" t="s">
        <v>1648</v>
      </c>
      <c r="AK590" s="2">
        <v>0</v>
      </c>
      <c r="AL590" s="2" t="s">
        <v>5</v>
      </c>
      <c r="AM590" s="2">
        <v>30</v>
      </c>
      <c r="AN590" s="3">
        <v>42942</v>
      </c>
      <c r="AO590" s="2">
        <v>35201</v>
      </c>
      <c r="AP590" s="2" t="s">
        <v>20</v>
      </c>
      <c r="AQ590" s="2" t="s">
        <v>212</v>
      </c>
      <c r="AR590" s="2" t="s">
        <v>59</v>
      </c>
      <c r="AS590" s="2" t="s">
        <v>148</v>
      </c>
      <c r="AT590" s="2" t="s">
        <v>5</v>
      </c>
      <c r="AU590" s="2" t="s">
        <v>5</v>
      </c>
      <c r="AV590" s="2" t="s">
        <v>129</v>
      </c>
      <c r="AW590" s="2" t="s">
        <v>146</v>
      </c>
      <c r="AX590" s="2">
        <v>24990</v>
      </c>
      <c r="AY590" s="2">
        <v>3990</v>
      </c>
      <c r="AZ590" s="2">
        <v>24990</v>
      </c>
      <c r="BA590" s="2">
        <v>24990</v>
      </c>
      <c r="BB590" s="2">
        <v>1687625.2797600001</v>
      </c>
      <c r="BC590" s="2">
        <v>1870187.95047</v>
      </c>
      <c r="BD590" s="2">
        <v>39359.227561300002</v>
      </c>
      <c r="BE590" s="2">
        <v>29050.875</v>
      </c>
      <c r="BF590" s="2" t="s">
        <v>4661</v>
      </c>
      <c r="BG590" s="2" t="s">
        <v>15</v>
      </c>
      <c r="BH590" s="2" t="s">
        <v>55</v>
      </c>
      <c r="BI590" s="2" t="s">
        <v>13</v>
      </c>
      <c r="BJ590" s="2" t="s">
        <v>157</v>
      </c>
      <c r="BK590" s="2" t="s">
        <v>11</v>
      </c>
      <c r="BL590" s="2" t="s">
        <v>129</v>
      </c>
      <c r="BM590" s="2" t="s">
        <v>146</v>
      </c>
      <c r="BN590" s="2" t="s">
        <v>9</v>
      </c>
      <c r="BO590" s="2" t="s">
        <v>39</v>
      </c>
      <c r="BP590" s="2" t="s">
        <v>7</v>
      </c>
      <c r="BQ590" s="2">
        <v>24990</v>
      </c>
      <c r="BR590" s="2" t="s">
        <v>5</v>
      </c>
      <c r="BS590" s="2"/>
      <c r="BT590" s="2" t="s">
        <v>127</v>
      </c>
      <c r="BU590" s="2" t="s">
        <v>37</v>
      </c>
      <c r="BV590" s="2" t="s">
        <v>5</v>
      </c>
      <c r="BW590" s="2" t="s">
        <v>5</v>
      </c>
      <c r="BX590" s="2" t="s">
        <v>5</v>
      </c>
      <c r="BY590" s="2" t="s">
        <v>5</v>
      </c>
      <c r="BZ590" s="2" t="s">
        <v>4</v>
      </c>
      <c r="CA590" s="2" t="s">
        <v>3</v>
      </c>
      <c r="CB590" s="2" t="s">
        <v>2</v>
      </c>
      <c r="CC590" s="2"/>
      <c r="CD590" s="2"/>
      <c r="CE590" s="2" t="s">
        <v>1</v>
      </c>
      <c r="CF590" s="1" t="s">
        <v>0</v>
      </c>
    </row>
    <row r="591" spans="1:84" x14ac:dyDescent="0.25">
      <c r="A591" s="6" t="s">
        <v>36</v>
      </c>
      <c r="B591" s="2">
        <v>1</v>
      </c>
      <c r="C591" s="2" t="s">
        <v>35</v>
      </c>
      <c r="D591" s="2" t="s">
        <v>96</v>
      </c>
      <c r="E591" s="2" t="s">
        <v>68</v>
      </c>
      <c r="F591" s="2" t="s">
        <v>67</v>
      </c>
      <c r="G591" s="2" t="s">
        <v>88</v>
      </c>
      <c r="H591" s="2">
        <v>53941</v>
      </c>
      <c r="I591" s="2" t="s">
        <v>32</v>
      </c>
      <c r="J591" s="2" t="s">
        <v>31</v>
      </c>
      <c r="K591" s="2"/>
      <c r="L591" s="2" t="s">
        <v>4660</v>
      </c>
      <c r="M591" s="3">
        <v>42700</v>
      </c>
      <c r="N591" s="2" t="s">
        <v>81</v>
      </c>
      <c r="O591" s="2">
        <v>2342403.84</v>
      </c>
      <c r="P591" s="5">
        <v>36348.266471000003</v>
      </c>
      <c r="Q591" s="4">
        <v>2342403.84</v>
      </c>
      <c r="R591" s="2">
        <v>243</v>
      </c>
      <c r="S591" s="4">
        <v>308</v>
      </c>
      <c r="T591" s="4" t="s">
        <v>293</v>
      </c>
      <c r="U591" s="2" t="s">
        <v>805</v>
      </c>
      <c r="V591" s="2" t="s">
        <v>805</v>
      </c>
      <c r="W591" s="2" t="s">
        <v>26</v>
      </c>
      <c r="X591" s="2">
        <v>2664659</v>
      </c>
      <c r="Y591" s="2" t="s">
        <v>291</v>
      </c>
      <c r="Z591" s="2" t="s">
        <v>2373</v>
      </c>
      <c r="AA591" s="2" t="s">
        <v>44</v>
      </c>
      <c r="AB591" s="2" t="s">
        <v>3</v>
      </c>
      <c r="AC591" s="2" t="s">
        <v>2</v>
      </c>
      <c r="AD591" s="2" t="s">
        <v>3</v>
      </c>
      <c r="AE591" s="2" t="s">
        <v>2</v>
      </c>
      <c r="AF591" s="2" t="s">
        <v>23</v>
      </c>
      <c r="AG591" s="2">
        <v>104871</v>
      </c>
      <c r="AH591" s="2" t="s">
        <v>371</v>
      </c>
      <c r="AI591" s="2">
        <v>0</v>
      </c>
      <c r="AJ591" s="2" t="s">
        <v>5</v>
      </c>
      <c r="AK591" s="2">
        <v>109520</v>
      </c>
      <c r="AL591" s="2" t="s">
        <v>597</v>
      </c>
      <c r="AM591" s="2">
        <v>30</v>
      </c>
      <c r="AN591" s="3">
        <v>42730</v>
      </c>
      <c r="AO591" s="2">
        <v>35201</v>
      </c>
      <c r="AP591" s="2" t="s">
        <v>20</v>
      </c>
      <c r="AQ591" s="2" t="s">
        <v>369</v>
      </c>
      <c r="AR591" s="2" t="s">
        <v>73</v>
      </c>
      <c r="AS591" s="2" t="s">
        <v>76</v>
      </c>
      <c r="AT591" s="2" t="s">
        <v>5</v>
      </c>
      <c r="AU591" s="2" t="s">
        <v>5</v>
      </c>
      <c r="AV591" s="2" t="s">
        <v>10</v>
      </c>
      <c r="AW591" s="2" t="s">
        <v>10</v>
      </c>
      <c r="AX591" s="2">
        <v>2342403.84</v>
      </c>
      <c r="AY591" s="2">
        <v>305530.93</v>
      </c>
      <c r="AZ591" s="2">
        <v>2342403.84</v>
      </c>
      <c r="BA591" s="2">
        <v>2342403.84</v>
      </c>
      <c r="BB591" s="2">
        <v>2342403.84</v>
      </c>
      <c r="BC591" s="2">
        <v>2342403.84</v>
      </c>
      <c r="BD591" s="2">
        <v>54630.140283300003</v>
      </c>
      <c r="BE591" s="2">
        <v>36386.901250499999</v>
      </c>
      <c r="BF591" s="2" t="s">
        <v>368</v>
      </c>
      <c r="BG591" s="2" t="s">
        <v>88</v>
      </c>
      <c r="BH591" s="2" t="s">
        <v>73</v>
      </c>
      <c r="BI591" s="2" t="s">
        <v>13</v>
      </c>
      <c r="BJ591" s="2" t="s">
        <v>54</v>
      </c>
      <c r="BK591" s="2" t="s">
        <v>11</v>
      </c>
      <c r="BL591" s="2" t="s">
        <v>10</v>
      </c>
      <c r="BM591" s="2" t="s">
        <v>10</v>
      </c>
      <c r="BN591" s="2" t="s">
        <v>9</v>
      </c>
      <c r="BO591" s="2" t="s">
        <v>287</v>
      </c>
      <c r="BP591" s="2" t="s">
        <v>287</v>
      </c>
      <c r="BQ591" s="2">
        <v>2342403.84</v>
      </c>
      <c r="BR591" s="2" t="s">
        <v>5</v>
      </c>
      <c r="BS591" s="2"/>
      <c r="BT591" s="2" t="s">
        <v>286</v>
      </c>
      <c r="BU591" s="2" t="s">
        <v>286</v>
      </c>
      <c r="BV591" s="2" t="s">
        <v>5</v>
      </c>
      <c r="BW591" s="2" t="s">
        <v>5</v>
      </c>
      <c r="BX591" s="2" t="s">
        <v>5</v>
      </c>
      <c r="BY591" s="2" t="s">
        <v>5</v>
      </c>
      <c r="BZ591" s="2" t="s">
        <v>50</v>
      </c>
      <c r="CA591" s="2" t="s">
        <v>3</v>
      </c>
      <c r="CB591" s="2" t="s">
        <v>2</v>
      </c>
      <c r="CC591" s="2"/>
      <c r="CD591" s="2"/>
      <c r="CE591" s="2" t="s">
        <v>1</v>
      </c>
      <c r="CF591" s="1" t="s">
        <v>0</v>
      </c>
    </row>
    <row r="592" spans="1:84" x14ac:dyDescent="0.25">
      <c r="A592" s="6" t="s">
        <v>36</v>
      </c>
      <c r="B592" s="2">
        <v>1</v>
      </c>
      <c r="C592" s="2" t="s">
        <v>35</v>
      </c>
      <c r="D592" s="2" t="s">
        <v>96</v>
      </c>
      <c r="E592" s="2" t="s">
        <v>68</v>
      </c>
      <c r="F592" s="2" t="s">
        <v>67</v>
      </c>
      <c r="G592" s="2" t="s">
        <v>88</v>
      </c>
      <c r="H592" s="2">
        <v>53941</v>
      </c>
      <c r="I592" s="2" t="s">
        <v>32</v>
      </c>
      <c r="J592" s="2" t="s">
        <v>31</v>
      </c>
      <c r="K592" s="2"/>
      <c r="L592" s="2" t="s">
        <v>4659</v>
      </c>
      <c r="M592" s="3">
        <v>42940</v>
      </c>
      <c r="N592" s="2" t="s">
        <v>81</v>
      </c>
      <c r="O592" s="2">
        <v>8226.9699999999993</v>
      </c>
      <c r="P592" s="5">
        <v>127.6620592</v>
      </c>
      <c r="Q592" s="4">
        <v>8226.9699999999993</v>
      </c>
      <c r="R592" s="2">
        <v>3</v>
      </c>
      <c r="S592" s="4">
        <v>68</v>
      </c>
      <c r="T592" s="4" t="s">
        <v>28</v>
      </c>
      <c r="U592" s="2" t="s">
        <v>46</v>
      </c>
      <c r="V592" s="2" t="s">
        <v>46</v>
      </c>
      <c r="W592" s="2" t="s">
        <v>64</v>
      </c>
      <c r="X592" s="2">
        <v>2754699</v>
      </c>
      <c r="Y592" s="2"/>
      <c r="Z592" s="2" t="s">
        <v>3043</v>
      </c>
      <c r="AA592" s="2" t="s">
        <v>24</v>
      </c>
      <c r="AB592" s="2" t="s">
        <v>3</v>
      </c>
      <c r="AC592" s="2" t="s">
        <v>2</v>
      </c>
      <c r="AD592" s="2" t="s">
        <v>3</v>
      </c>
      <c r="AE592" s="2" t="s">
        <v>2</v>
      </c>
      <c r="AF592" s="2" t="s">
        <v>23</v>
      </c>
      <c r="AG592" s="2">
        <v>122652</v>
      </c>
      <c r="AH592" s="2" t="s">
        <v>62</v>
      </c>
      <c r="AI592" s="2">
        <v>0</v>
      </c>
      <c r="AJ592" s="2" t="s">
        <v>5</v>
      </c>
      <c r="AK592" s="2">
        <v>0</v>
      </c>
      <c r="AL592" s="2" t="s">
        <v>5</v>
      </c>
      <c r="AM592" s="2">
        <v>30</v>
      </c>
      <c r="AN592" s="3">
        <v>42970</v>
      </c>
      <c r="AO592" s="2">
        <v>35201</v>
      </c>
      <c r="AP592" s="2" t="s">
        <v>20</v>
      </c>
      <c r="AQ592" s="2" t="s">
        <v>951</v>
      </c>
      <c r="AR592" s="2" t="s">
        <v>59</v>
      </c>
      <c r="AS592" s="2" t="s">
        <v>148</v>
      </c>
      <c r="AT592" s="2" t="s">
        <v>5</v>
      </c>
      <c r="AU592" s="2" t="s">
        <v>5</v>
      </c>
      <c r="AV592" s="2" t="s">
        <v>10</v>
      </c>
      <c r="AW592" s="2" t="s">
        <v>10</v>
      </c>
      <c r="AX592" s="2">
        <v>8226.9699999999993</v>
      </c>
      <c r="AY592" s="2">
        <v>1254.96</v>
      </c>
      <c r="AZ592" s="2">
        <v>8226.9699999999993</v>
      </c>
      <c r="BA592" s="2">
        <v>8226.9699999999993</v>
      </c>
      <c r="BB592" s="2">
        <v>8226.9699999999993</v>
      </c>
      <c r="BC592" s="2">
        <v>8226.9699999999993</v>
      </c>
      <c r="BD592" s="2">
        <v>191.87149429999999</v>
      </c>
      <c r="BE592" s="2">
        <v>127.79775189999999</v>
      </c>
      <c r="BF592" s="2" t="s">
        <v>222</v>
      </c>
      <c r="BG592" s="2" t="s">
        <v>88</v>
      </c>
      <c r="BH592" s="2" t="s">
        <v>55</v>
      </c>
      <c r="BI592" s="2" t="s">
        <v>13</v>
      </c>
      <c r="BJ592" s="2" t="s">
        <v>54</v>
      </c>
      <c r="BK592" s="2" t="s">
        <v>11</v>
      </c>
      <c r="BL592" s="2" t="s">
        <v>10</v>
      </c>
      <c r="BM592" s="2" t="s">
        <v>10</v>
      </c>
      <c r="BN592" s="2" t="s">
        <v>9</v>
      </c>
      <c r="BO592" s="2" t="s">
        <v>51</v>
      </c>
      <c r="BP592" s="2" t="s">
        <v>7</v>
      </c>
      <c r="BQ592" s="2">
        <v>8226.9699999999993</v>
      </c>
      <c r="BR592" s="2" t="s">
        <v>5</v>
      </c>
      <c r="BS592" s="2"/>
      <c r="BT592" s="2" t="s">
        <v>38</v>
      </c>
      <c r="BU592" s="2" t="s">
        <v>51</v>
      </c>
      <c r="BV592" s="2" t="s">
        <v>5</v>
      </c>
      <c r="BW592" s="2" t="s">
        <v>5</v>
      </c>
      <c r="BX592" s="2" t="s">
        <v>5</v>
      </c>
      <c r="BY592" s="2" t="s">
        <v>5</v>
      </c>
      <c r="BZ592" s="2" t="s">
        <v>50</v>
      </c>
      <c r="CA592" s="2" t="s">
        <v>3</v>
      </c>
      <c r="CB592" s="2" t="s">
        <v>2</v>
      </c>
      <c r="CC592" s="2"/>
      <c r="CD592" s="2"/>
      <c r="CE592" s="2" t="s">
        <v>1</v>
      </c>
      <c r="CF592" s="1" t="s">
        <v>49</v>
      </c>
    </row>
    <row r="593" spans="1:84" x14ac:dyDescent="0.25">
      <c r="A593" s="6" t="s">
        <v>36</v>
      </c>
      <c r="B593" s="2">
        <v>1</v>
      </c>
      <c r="C593" s="2" t="s">
        <v>97</v>
      </c>
      <c r="D593" s="2" t="s">
        <v>34</v>
      </c>
      <c r="E593" s="2" t="s">
        <v>33</v>
      </c>
      <c r="F593" s="2" t="s">
        <v>4</v>
      </c>
      <c r="G593" s="2" t="s">
        <v>15</v>
      </c>
      <c r="H593" s="2">
        <v>1064</v>
      </c>
      <c r="I593" s="2" t="s">
        <v>32</v>
      </c>
      <c r="J593" s="2" t="s">
        <v>31</v>
      </c>
      <c r="K593" s="2" t="s">
        <v>1222</v>
      </c>
      <c r="L593" s="2" t="s">
        <v>4658</v>
      </c>
      <c r="M593" s="3">
        <v>42914</v>
      </c>
      <c r="N593" s="2" t="s">
        <v>29</v>
      </c>
      <c r="O593" s="2">
        <v>3750</v>
      </c>
      <c r="P593" s="5">
        <v>4176.6669301000002</v>
      </c>
      <c r="Q593" s="4">
        <v>269158.38374999998</v>
      </c>
      <c r="R593" s="2">
        <v>29</v>
      </c>
      <c r="S593" s="4">
        <v>94</v>
      </c>
      <c r="T593" s="4" t="s">
        <v>28</v>
      </c>
      <c r="U593" s="2" t="s">
        <v>46</v>
      </c>
      <c r="V593" s="2" t="s">
        <v>46</v>
      </c>
      <c r="W593" s="2" t="s">
        <v>64</v>
      </c>
      <c r="X593" s="2">
        <v>2742603</v>
      </c>
      <c r="Y593" s="2"/>
      <c r="Z593" s="2" t="s">
        <v>4657</v>
      </c>
      <c r="AA593" s="2" t="s">
        <v>136</v>
      </c>
      <c r="AB593" s="2" t="s">
        <v>3</v>
      </c>
      <c r="AC593" s="2" t="s">
        <v>2</v>
      </c>
      <c r="AD593" s="2" t="s">
        <v>3</v>
      </c>
      <c r="AE593" s="2" t="s">
        <v>2</v>
      </c>
      <c r="AF593" s="2" t="s">
        <v>23</v>
      </c>
      <c r="AG593" s="2">
        <v>122566</v>
      </c>
      <c r="AH593" s="2" t="s">
        <v>123</v>
      </c>
      <c r="AI593" s="2">
        <v>0</v>
      </c>
      <c r="AJ593" s="2" t="s">
        <v>5</v>
      </c>
      <c r="AK593" s="2">
        <v>125210</v>
      </c>
      <c r="AL593" s="2" t="s">
        <v>462</v>
      </c>
      <c r="AM593" s="2">
        <v>30</v>
      </c>
      <c r="AN593" s="3">
        <v>42944</v>
      </c>
      <c r="AO593" s="2">
        <v>35201</v>
      </c>
      <c r="AP593" s="2" t="s">
        <v>20</v>
      </c>
      <c r="AQ593" s="2" t="s">
        <v>1219</v>
      </c>
      <c r="AR593" s="2" t="s">
        <v>14</v>
      </c>
      <c r="AS593" s="2" t="s">
        <v>104</v>
      </c>
      <c r="AT593" s="2" t="s">
        <v>5</v>
      </c>
      <c r="AU593" s="2" t="s">
        <v>5</v>
      </c>
      <c r="AV593" s="2" t="s">
        <v>17</v>
      </c>
      <c r="AW593" s="2" t="s">
        <v>17</v>
      </c>
      <c r="AX593" s="2">
        <v>3750</v>
      </c>
      <c r="AY593" s="2">
        <v>0</v>
      </c>
      <c r="AZ593" s="2">
        <v>271946.07</v>
      </c>
      <c r="BA593" s="2">
        <v>271946.07374999998</v>
      </c>
      <c r="BB593" s="2">
        <v>253245.09</v>
      </c>
      <c r="BC593" s="2">
        <v>280640.44874999998</v>
      </c>
      <c r="BD593" s="2">
        <v>5906.2466328</v>
      </c>
      <c r="BE593" s="2">
        <v>4359.4687308000002</v>
      </c>
      <c r="BF593" s="2" t="s">
        <v>4656</v>
      </c>
      <c r="BG593" s="2" t="s">
        <v>15</v>
      </c>
      <c r="BH593" s="2" t="s">
        <v>14</v>
      </c>
      <c r="BI593" s="2" t="s">
        <v>13</v>
      </c>
      <c r="BJ593" s="2" t="s">
        <v>120</v>
      </c>
      <c r="BK593" s="2" t="s">
        <v>11</v>
      </c>
      <c r="BL593" s="2" t="s">
        <v>10</v>
      </c>
      <c r="BM593" s="2" t="s">
        <v>10</v>
      </c>
      <c r="BN593" s="2" t="s">
        <v>9</v>
      </c>
      <c r="BO593" s="2" t="s">
        <v>51</v>
      </c>
      <c r="BP593" s="2" t="s">
        <v>7</v>
      </c>
      <c r="BQ593" s="2">
        <v>280640.44874999998</v>
      </c>
      <c r="BR593" s="2" t="s">
        <v>5</v>
      </c>
      <c r="BS593" s="2"/>
      <c r="BT593" s="2" t="s">
        <v>38</v>
      </c>
      <c r="BU593" s="2" t="s">
        <v>51</v>
      </c>
      <c r="BV593" s="2" t="s">
        <v>5</v>
      </c>
      <c r="BW593" s="2" t="s">
        <v>5</v>
      </c>
      <c r="BX593" s="2" t="s">
        <v>5</v>
      </c>
      <c r="BY593" s="2" t="s">
        <v>5</v>
      </c>
      <c r="BZ593" s="2" t="s">
        <v>4</v>
      </c>
      <c r="CA593" s="2" t="s">
        <v>3</v>
      </c>
      <c r="CB593" s="2" t="s">
        <v>2</v>
      </c>
      <c r="CC593" s="2"/>
      <c r="CD593" s="2"/>
      <c r="CE593" s="2" t="s">
        <v>1</v>
      </c>
      <c r="CF593" s="1" t="s">
        <v>98</v>
      </c>
    </row>
    <row r="594" spans="1:84" x14ac:dyDescent="0.25">
      <c r="A594" s="6" t="s">
        <v>36</v>
      </c>
      <c r="B594" s="2">
        <v>1</v>
      </c>
      <c r="C594" s="2" t="s">
        <v>379</v>
      </c>
      <c r="D594" s="2" t="s">
        <v>387</v>
      </c>
      <c r="E594" s="2" t="s">
        <v>68</v>
      </c>
      <c r="F594" s="2" t="s">
        <v>67</v>
      </c>
      <c r="G594" s="2" t="s">
        <v>380</v>
      </c>
      <c r="H594" s="2">
        <v>57249</v>
      </c>
      <c r="I594" s="2" t="s">
        <v>32</v>
      </c>
      <c r="J594" s="2" t="s">
        <v>31</v>
      </c>
      <c r="K594" s="2"/>
      <c r="L594" s="2" t="s">
        <v>4655</v>
      </c>
      <c r="M594" s="3">
        <v>42867</v>
      </c>
      <c r="N594" s="2" t="s">
        <v>385</v>
      </c>
      <c r="O594" s="2">
        <v>28768.47</v>
      </c>
      <c r="P594" s="5">
        <v>7448.6766163000002</v>
      </c>
      <c r="Q594" s="4">
        <v>480017.62953460001</v>
      </c>
      <c r="R594" s="2">
        <v>76</v>
      </c>
      <c r="S594" s="4">
        <v>141</v>
      </c>
      <c r="T594" s="4" t="s">
        <v>28</v>
      </c>
      <c r="U594" s="2" t="s">
        <v>188</v>
      </c>
      <c r="V594" s="2" t="s">
        <v>188</v>
      </c>
      <c r="W594" s="2" t="s">
        <v>26</v>
      </c>
      <c r="X594" s="2">
        <v>2760921</v>
      </c>
      <c r="Y594" s="2"/>
      <c r="Z594" s="2" t="s">
        <v>2203</v>
      </c>
      <c r="AA594" s="2" t="s">
        <v>44</v>
      </c>
      <c r="AB594" s="2" t="s">
        <v>3</v>
      </c>
      <c r="AC594" s="2" t="s">
        <v>2</v>
      </c>
      <c r="AD594" s="2" t="s">
        <v>3</v>
      </c>
      <c r="AE594" s="2" t="s">
        <v>2</v>
      </c>
      <c r="AF594" s="2" t="s">
        <v>23</v>
      </c>
      <c r="AG594" s="2">
        <v>122043</v>
      </c>
      <c r="AH594" s="2" t="s">
        <v>249</v>
      </c>
      <c r="AI594" s="2">
        <v>122043</v>
      </c>
      <c r="AJ594" s="2" t="s">
        <v>249</v>
      </c>
      <c r="AK594" s="2">
        <v>109625</v>
      </c>
      <c r="AL594" s="2" t="s">
        <v>474</v>
      </c>
      <c r="AM594" s="2">
        <v>30</v>
      </c>
      <c r="AN594" s="3">
        <v>42897</v>
      </c>
      <c r="AO594" s="2">
        <v>35201</v>
      </c>
      <c r="AP594" s="2" t="s">
        <v>20</v>
      </c>
      <c r="AQ594" s="2" t="s">
        <v>2202</v>
      </c>
      <c r="AR594" s="2" t="s">
        <v>59</v>
      </c>
      <c r="AS594" s="2" t="s">
        <v>58</v>
      </c>
      <c r="AT594" s="2" t="s">
        <v>5</v>
      </c>
      <c r="AU594" s="2" t="s">
        <v>5</v>
      </c>
      <c r="AV594" s="2" t="s">
        <v>129</v>
      </c>
      <c r="AW594" s="2" t="s">
        <v>379</v>
      </c>
      <c r="AX594" s="2">
        <v>28768.47</v>
      </c>
      <c r="AY594" s="2">
        <v>5379.47</v>
      </c>
      <c r="AZ594" s="2">
        <v>477827.25</v>
      </c>
      <c r="BA594" s="2">
        <v>477827.25576570001</v>
      </c>
      <c r="BB594" s="2">
        <v>577167.42937499995</v>
      </c>
      <c r="BC594" s="2">
        <v>505474.38834210002</v>
      </c>
      <c r="BD594" s="2">
        <v>13460.846116799999</v>
      </c>
      <c r="BE594" s="2">
        <v>7852.0391485</v>
      </c>
      <c r="BF594" s="2" t="s">
        <v>381</v>
      </c>
      <c r="BG594" s="2" t="s">
        <v>380</v>
      </c>
      <c r="BH594" s="2" t="s">
        <v>55</v>
      </c>
      <c r="BI594" s="2" t="s">
        <v>13</v>
      </c>
      <c r="BJ594" s="2" t="s">
        <v>54</v>
      </c>
      <c r="BK594" s="2" t="s">
        <v>11</v>
      </c>
      <c r="BL594" s="2" t="s">
        <v>129</v>
      </c>
      <c r="BM594" s="2" t="s">
        <v>379</v>
      </c>
      <c r="BN594" s="2" t="s">
        <v>9</v>
      </c>
      <c r="BO594" s="2" t="s">
        <v>39</v>
      </c>
      <c r="BP594" s="2" t="s">
        <v>7</v>
      </c>
      <c r="BQ594" s="2">
        <v>505474.38834210002</v>
      </c>
      <c r="BR594" s="2" t="s">
        <v>5</v>
      </c>
      <c r="BS594" s="2"/>
      <c r="BT594" s="2" t="s">
        <v>179</v>
      </c>
      <c r="BU594" s="2" t="s">
        <v>127</v>
      </c>
      <c r="BV594" s="2" t="s">
        <v>5</v>
      </c>
      <c r="BW594" s="2" t="s">
        <v>5</v>
      </c>
      <c r="BX594" s="2" t="s">
        <v>5</v>
      </c>
      <c r="BY594" s="2" t="s">
        <v>5</v>
      </c>
      <c r="BZ594" s="2" t="s">
        <v>50</v>
      </c>
      <c r="CA594" s="2" t="s">
        <v>3</v>
      </c>
      <c r="CB594" s="2" t="s">
        <v>2</v>
      </c>
      <c r="CC594" s="2"/>
      <c r="CD594" s="2"/>
      <c r="CE594" s="2" t="s">
        <v>1</v>
      </c>
      <c r="CF594" s="1" t="s">
        <v>0</v>
      </c>
    </row>
    <row r="595" spans="1:84" x14ac:dyDescent="0.25">
      <c r="A595" s="6" t="s">
        <v>156</v>
      </c>
      <c r="B595" s="2">
        <v>126</v>
      </c>
      <c r="C595" s="2" t="s">
        <v>155</v>
      </c>
      <c r="D595" s="2" t="s">
        <v>154</v>
      </c>
      <c r="E595" s="2" t="s">
        <v>33</v>
      </c>
      <c r="F595" s="2" t="s">
        <v>4</v>
      </c>
      <c r="G595" s="2" t="s">
        <v>15</v>
      </c>
      <c r="H595" s="2">
        <v>1064</v>
      </c>
      <c r="I595" s="2" t="s">
        <v>32</v>
      </c>
      <c r="J595" s="2" t="s">
        <v>31</v>
      </c>
      <c r="K595" s="2"/>
      <c r="L595" s="2" t="s">
        <v>4654</v>
      </c>
      <c r="M595" s="3">
        <v>42916</v>
      </c>
      <c r="N595" s="2" t="s">
        <v>29</v>
      </c>
      <c r="O595" s="2">
        <v>10067.4</v>
      </c>
      <c r="P595" s="5">
        <v>11212.847107199999</v>
      </c>
      <c r="Q595" s="4">
        <v>722593.3633506</v>
      </c>
      <c r="R595" s="2">
        <v>27</v>
      </c>
      <c r="S595" s="4">
        <v>92</v>
      </c>
      <c r="T595" s="4" t="s">
        <v>28</v>
      </c>
      <c r="U595" s="2" t="s">
        <v>46</v>
      </c>
      <c r="V595" s="2" t="s">
        <v>46</v>
      </c>
      <c r="W595" s="2" t="s">
        <v>64</v>
      </c>
      <c r="X595" s="2">
        <v>2762768</v>
      </c>
      <c r="Y595" s="2"/>
      <c r="Z595" s="2" t="s">
        <v>678</v>
      </c>
      <c r="AA595" s="2" t="s">
        <v>44</v>
      </c>
      <c r="AB595" s="2" t="s">
        <v>3</v>
      </c>
      <c r="AC595" s="2" t="s">
        <v>2</v>
      </c>
      <c r="AD595" s="2" t="s">
        <v>3</v>
      </c>
      <c r="AE595" s="2" t="s">
        <v>2</v>
      </c>
      <c r="AF595" s="2" t="s">
        <v>23</v>
      </c>
      <c r="AG595" s="2">
        <v>120406</v>
      </c>
      <c r="AH595" s="2" t="s">
        <v>161</v>
      </c>
      <c r="AI595" s="2">
        <v>0</v>
      </c>
      <c r="AJ595" s="2" t="s">
        <v>5</v>
      </c>
      <c r="AK595" s="2">
        <v>0</v>
      </c>
      <c r="AL595" s="2" t="s">
        <v>5</v>
      </c>
      <c r="AM595" s="2">
        <v>30</v>
      </c>
      <c r="AN595" s="3">
        <v>42946</v>
      </c>
      <c r="AO595" s="2">
        <v>35201</v>
      </c>
      <c r="AP595" s="2" t="s">
        <v>20</v>
      </c>
      <c r="AQ595" s="2" t="s">
        <v>677</v>
      </c>
      <c r="AR595" s="2" t="s">
        <v>674</v>
      </c>
      <c r="AS595" s="2" t="s">
        <v>676</v>
      </c>
      <c r="AT595" s="2" t="s">
        <v>5</v>
      </c>
      <c r="AU595" s="2" t="s">
        <v>5</v>
      </c>
      <c r="AV595" s="2" t="s">
        <v>129</v>
      </c>
      <c r="AW595" s="2" t="s">
        <v>146</v>
      </c>
      <c r="AX595" s="2">
        <v>10067.4</v>
      </c>
      <c r="AY595" s="2">
        <v>1607.4</v>
      </c>
      <c r="AZ595" s="2">
        <v>10067.4</v>
      </c>
      <c r="BA595" s="2">
        <v>10067.4</v>
      </c>
      <c r="BB595" s="2">
        <v>679871.89841759996</v>
      </c>
      <c r="BC595" s="2">
        <v>753418.57433219999</v>
      </c>
      <c r="BD595" s="2">
        <v>15856.145960399999</v>
      </c>
      <c r="BE595" s="2">
        <v>11703.352500000001</v>
      </c>
      <c r="BF595" s="2" t="s">
        <v>4653</v>
      </c>
      <c r="BG595" s="2" t="s">
        <v>15</v>
      </c>
      <c r="BH595" s="2" t="s">
        <v>674</v>
      </c>
      <c r="BI595" s="2" t="s">
        <v>13</v>
      </c>
      <c r="BJ595" s="2" t="s">
        <v>120</v>
      </c>
      <c r="BK595" s="2" t="s">
        <v>11</v>
      </c>
      <c r="BL595" s="2" t="s">
        <v>129</v>
      </c>
      <c r="BM595" s="2" t="s">
        <v>146</v>
      </c>
      <c r="BN595" s="2" t="s">
        <v>9</v>
      </c>
      <c r="BO595" s="2" t="s">
        <v>51</v>
      </c>
      <c r="BP595" s="2" t="s">
        <v>7</v>
      </c>
      <c r="BQ595" s="2">
        <v>10067.4</v>
      </c>
      <c r="BR595" s="2" t="s">
        <v>5</v>
      </c>
      <c r="BS595" s="2"/>
      <c r="BT595" s="2" t="s">
        <v>38</v>
      </c>
      <c r="BU595" s="2" t="s">
        <v>51</v>
      </c>
      <c r="BV595" s="2" t="s">
        <v>5</v>
      </c>
      <c r="BW595" s="2" t="s">
        <v>5</v>
      </c>
      <c r="BX595" s="2" t="s">
        <v>5</v>
      </c>
      <c r="BY595" s="2" t="s">
        <v>5</v>
      </c>
      <c r="BZ595" s="2" t="s">
        <v>4</v>
      </c>
      <c r="CA595" s="2" t="s">
        <v>3</v>
      </c>
      <c r="CB595" s="2" t="s">
        <v>2</v>
      </c>
      <c r="CC595" s="2"/>
      <c r="CD595" s="2"/>
      <c r="CE595" s="2" t="s">
        <v>1</v>
      </c>
      <c r="CF595" s="1" t="s">
        <v>98</v>
      </c>
    </row>
    <row r="596" spans="1:84" x14ac:dyDescent="0.25">
      <c r="A596" s="6" t="s">
        <v>70</v>
      </c>
      <c r="B596" s="2">
        <v>23</v>
      </c>
      <c r="C596" s="2" t="s">
        <v>69</v>
      </c>
      <c r="D596" s="2" t="s">
        <v>69</v>
      </c>
      <c r="E596" s="2" t="s">
        <v>33</v>
      </c>
      <c r="F596" s="2" t="s">
        <v>4</v>
      </c>
      <c r="G596" s="2" t="s">
        <v>15</v>
      </c>
      <c r="H596" s="2">
        <v>1064</v>
      </c>
      <c r="I596" s="2" t="s">
        <v>32</v>
      </c>
      <c r="J596" s="2" t="s">
        <v>31</v>
      </c>
      <c r="K596" s="2"/>
      <c r="L596" s="2" t="s">
        <v>4652</v>
      </c>
      <c r="M596" s="3">
        <v>42933</v>
      </c>
      <c r="N596" s="2" t="s">
        <v>65</v>
      </c>
      <c r="O596" s="2">
        <v>6526.98</v>
      </c>
      <c r="P596" s="5">
        <v>4698.7348860000002</v>
      </c>
      <c r="Q596" s="4">
        <v>302802.18862819998</v>
      </c>
      <c r="R596" s="2">
        <v>10</v>
      </c>
      <c r="S596" s="4">
        <v>75</v>
      </c>
      <c r="T596" s="4" t="s">
        <v>28</v>
      </c>
      <c r="U596" s="2" t="s">
        <v>46</v>
      </c>
      <c r="V596" s="2" t="s">
        <v>46</v>
      </c>
      <c r="W596" s="2" t="s">
        <v>64</v>
      </c>
      <c r="X596" s="2">
        <v>2731293</v>
      </c>
      <c r="Y596" s="2"/>
      <c r="Z596" s="2" t="s">
        <v>570</v>
      </c>
      <c r="AA596" s="2" t="s">
        <v>24</v>
      </c>
      <c r="AB596" s="2" t="s">
        <v>3</v>
      </c>
      <c r="AC596" s="2" t="s">
        <v>2</v>
      </c>
      <c r="AD596" s="2" t="s">
        <v>3</v>
      </c>
      <c r="AE596" s="2" t="s">
        <v>2</v>
      </c>
      <c r="AF596" s="2" t="s">
        <v>23</v>
      </c>
      <c r="AG596" s="2">
        <v>122566</v>
      </c>
      <c r="AH596" s="2" t="s">
        <v>123</v>
      </c>
      <c r="AI596" s="2">
        <v>0</v>
      </c>
      <c r="AJ596" s="2" t="s">
        <v>5</v>
      </c>
      <c r="AK596" s="2">
        <v>0</v>
      </c>
      <c r="AL596" s="2" t="s">
        <v>5</v>
      </c>
      <c r="AM596" s="2">
        <v>30</v>
      </c>
      <c r="AN596" s="3">
        <v>42963</v>
      </c>
      <c r="AO596" s="2">
        <v>35201</v>
      </c>
      <c r="AP596" s="2" t="s">
        <v>20</v>
      </c>
      <c r="AQ596" s="2" t="s">
        <v>569</v>
      </c>
      <c r="AR596" s="2" t="s">
        <v>59</v>
      </c>
      <c r="AS596" s="2" t="s">
        <v>58</v>
      </c>
      <c r="AT596" s="2" t="s">
        <v>5</v>
      </c>
      <c r="AU596" s="2" t="s">
        <v>5</v>
      </c>
      <c r="AV596" s="2" t="s">
        <v>53</v>
      </c>
      <c r="AW596" s="2" t="s">
        <v>52</v>
      </c>
      <c r="AX596" s="2">
        <v>6526.98</v>
      </c>
      <c r="AY596" s="2">
        <v>427</v>
      </c>
      <c r="AZ596" s="2">
        <v>4748.62</v>
      </c>
      <c r="BA596" s="2">
        <v>4748.6194482000001</v>
      </c>
      <c r="BB596" s="2">
        <v>205213.99494239999</v>
      </c>
      <c r="BC596" s="2">
        <v>308142.33348049998</v>
      </c>
      <c r="BD596" s="2">
        <v>4786.0531732999998</v>
      </c>
      <c r="BE596" s="2">
        <v>4786.5803638999996</v>
      </c>
      <c r="BF596" s="2" t="s">
        <v>121</v>
      </c>
      <c r="BG596" s="2" t="s">
        <v>15</v>
      </c>
      <c r="BH596" s="2" t="s">
        <v>55</v>
      </c>
      <c r="BI596" s="2" t="s">
        <v>13</v>
      </c>
      <c r="BJ596" s="2" t="s">
        <v>120</v>
      </c>
      <c r="BK596" s="2" t="s">
        <v>11</v>
      </c>
      <c r="BL596" s="2" t="s">
        <v>53</v>
      </c>
      <c r="BM596" s="2" t="s">
        <v>52</v>
      </c>
      <c r="BN596" s="2" t="s">
        <v>9</v>
      </c>
      <c r="BO596" s="2" t="s">
        <v>51</v>
      </c>
      <c r="BP596" s="2" t="s">
        <v>7</v>
      </c>
      <c r="BQ596" s="2">
        <v>4786.5803638999996</v>
      </c>
      <c r="BR596" s="2" t="s">
        <v>5</v>
      </c>
      <c r="BS596" s="2"/>
      <c r="BT596" s="2" t="s">
        <v>38</v>
      </c>
      <c r="BU596" s="2" t="s">
        <v>51</v>
      </c>
      <c r="BV596" s="2" t="s">
        <v>5</v>
      </c>
      <c r="BW596" s="2" t="s">
        <v>5</v>
      </c>
      <c r="BX596" s="2" t="s">
        <v>5</v>
      </c>
      <c r="BY596" s="2" t="s">
        <v>5</v>
      </c>
      <c r="BZ596" s="2" t="s">
        <v>4</v>
      </c>
      <c r="CA596" s="2" t="s">
        <v>3</v>
      </c>
      <c r="CB596" s="2" t="s">
        <v>2</v>
      </c>
      <c r="CC596" s="2"/>
      <c r="CD596" s="2"/>
      <c r="CE596" s="2" t="s">
        <v>1</v>
      </c>
      <c r="CF596" s="1" t="s">
        <v>49</v>
      </c>
    </row>
    <row r="597" spans="1:84" x14ac:dyDescent="0.25">
      <c r="A597" s="6" t="s">
        <v>36</v>
      </c>
      <c r="B597" s="2">
        <v>1</v>
      </c>
      <c r="C597" s="2" t="s">
        <v>35</v>
      </c>
      <c r="D597" s="2" t="s">
        <v>34</v>
      </c>
      <c r="E597" s="2" t="s">
        <v>33</v>
      </c>
      <c r="F597" s="2" t="s">
        <v>4</v>
      </c>
      <c r="G597" s="2" t="s">
        <v>15</v>
      </c>
      <c r="H597" s="2">
        <v>1064</v>
      </c>
      <c r="I597" s="2" t="s">
        <v>32</v>
      </c>
      <c r="J597" s="2" t="s">
        <v>31</v>
      </c>
      <c r="K597" s="2"/>
      <c r="L597" s="2" t="s">
        <v>4651</v>
      </c>
      <c r="M597" s="3">
        <v>42884</v>
      </c>
      <c r="N597" s="2" t="s">
        <v>29</v>
      </c>
      <c r="O597" s="2">
        <v>11847</v>
      </c>
      <c r="P597" s="5">
        <v>13194.926165499999</v>
      </c>
      <c r="Q597" s="4">
        <v>850325.165943</v>
      </c>
      <c r="R597" s="2">
        <v>59</v>
      </c>
      <c r="S597" s="4">
        <v>124</v>
      </c>
      <c r="T597" s="4" t="s">
        <v>28</v>
      </c>
      <c r="U597" s="2" t="s">
        <v>171</v>
      </c>
      <c r="V597" s="2" t="s">
        <v>171</v>
      </c>
      <c r="W597" s="2" t="s">
        <v>26</v>
      </c>
      <c r="X597" s="2">
        <v>2776903</v>
      </c>
      <c r="Y597" s="2"/>
      <c r="Z597" s="2" t="s">
        <v>4650</v>
      </c>
      <c r="AA597" s="2" t="s">
        <v>44</v>
      </c>
      <c r="AB597" s="2" t="s">
        <v>3</v>
      </c>
      <c r="AC597" s="2" t="s">
        <v>2</v>
      </c>
      <c r="AD597" s="2" t="s">
        <v>3</v>
      </c>
      <c r="AE597" s="2" t="s">
        <v>2</v>
      </c>
      <c r="AF597" s="2" t="s">
        <v>23</v>
      </c>
      <c r="AG597" s="2">
        <v>275254</v>
      </c>
      <c r="AH597" s="2" t="s">
        <v>22</v>
      </c>
      <c r="AI597" s="2">
        <v>0</v>
      </c>
      <c r="AJ597" s="2" t="s">
        <v>5</v>
      </c>
      <c r="AK597" s="2">
        <v>1009217</v>
      </c>
      <c r="AL597" s="2" t="s">
        <v>1071</v>
      </c>
      <c r="AM597" s="2">
        <v>45</v>
      </c>
      <c r="AN597" s="3">
        <v>42929</v>
      </c>
      <c r="AO597" s="2">
        <v>35201</v>
      </c>
      <c r="AP597" s="2" t="s">
        <v>20</v>
      </c>
      <c r="AQ597" s="2" t="s">
        <v>4649</v>
      </c>
      <c r="AR597" s="2" t="s">
        <v>14</v>
      </c>
      <c r="AS597" s="2" t="s">
        <v>18</v>
      </c>
      <c r="AT597" s="2" t="s">
        <v>5</v>
      </c>
      <c r="AU597" s="2" t="s">
        <v>5</v>
      </c>
      <c r="AV597" s="2" t="s">
        <v>17</v>
      </c>
      <c r="AW597" s="2" t="s">
        <v>17</v>
      </c>
      <c r="AX597" s="2">
        <v>11847</v>
      </c>
      <c r="AY597" s="2">
        <v>0</v>
      </c>
      <c r="AZ597" s="2">
        <v>856442</v>
      </c>
      <c r="BA597" s="2">
        <v>856441.97344199999</v>
      </c>
      <c r="BB597" s="2">
        <v>800051.88832799997</v>
      </c>
      <c r="BC597" s="2">
        <v>886599.30569099996</v>
      </c>
      <c r="BD597" s="2">
        <v>18659.014362400001</v>
      </c>
      <c r="BE597" s="2">
        <v>13772.433614600001</v>
      </c>
      <c r="BF597" s="2" t="s">
        <v>16</v>
      </c>
      <c r="BG597" s="2" t="s">
        <v>15</v>
      </c>
      <c r="BH597" s="2" t="s">
        <v>14</v>
      </c>
      <c r="BI597" s="2" t="s">
        <v>13</v>
      </c>
      <c r="BJ597" s="2" t="s">
        <v>12</v>
      </c>
      <c r="BK597" s="2" t="s">
        <v>11</v>
      </c>
      <c r="BL597" s="2" t="s">
        <v>10</v>
      </c>
      <c r="BM597" s="2" t="s">
        <v>10</v>
      </c>
      <c r="BN597" s="2" t="s">
        <v>9</v>
      </c>
      <c r="BO597" s="2" t="s">
        <v>39</v>
      </c>
      <c r="BP597" s="2" t="s">
        <v>7</v>
      </c>
      <c r="BQ597" s="2">
        <v>886599.30569099996</v>
      </c>
      <c r="BR597" s="2" t="s">
        <v>5</v>
      </c>
      <c r="BS597" s="2"/>
      <c r="BT597" s="2" t="s">
        <v>127</v>
      </c>
      <c r="BU597" s="2" t="s">
        <v>37</v>
      </c>
      <c r="BV597" s="2" t="s">
        <v>5</v>
      </c>
      <c r="BW597" s="2" t="s">
        <v>5</v>
      </c>
      <c r="BX597" s="2" t="s">
        <v>5</v>
      </c>
      <c r="BY597" s="2" t="s">
        <v>5</v>
      </c>
      <c r="BZ597" s="2" t="s">
        <v>4</v>
      </c>
      <c r="CA597" s="2" t="s">
        <v>3</v>
      </c>
      <c r="CB597" s="2" t="s">
        <v>2</v>
      </c>
      <c r="CC597" s="2"/>
      <c r="CD597" s="2"/>
      <c r="CE597" s="2" t="s">
        <v>1</v>
      </c>
      <c r="CF597" s="1" t="s">
        <v>0</v>
      </c>
    </row>
    <row r="598" spans="1:84" x14ac:dyDescent="0.25">
      <c r="A598" s="6" t="s">
        <v>36</v>
      </c>
      <c r="B598" s="2">
        <v>1</v>
      </c>
      <c r="C598" s="2" t="s">
        <v>35</v>
      </c>
      <c r="D598" s="2" t="s">
        <v>96</v>
      </c>
      <c r="E598" s="2" t="s">
        <v>68</v>
      </c>
      <c r="F598" s="2" t="s">
        <v>67</v>
      </c>
      <c r="G598" s="2" t="s">
        <v>88</v>
      </c>
      <c r="H598" s="2">
        <v>53941</v>
      </c>
      <c r="I598" s="2" t="s">
        <v>32</v>
      </c>
      <c r="J598" s="2" t="s">
        <v>31</v>
      </c>
      <c r="K598" s="2"/>
      <c r="L598" s="2" t="s">
        <v>4648</v>
      </c>
      <c r="M598" s="3">
        <v>42940</v>
      </c>
      <c r="N598" s="2" t="s">
        <v>81</v>
      </c>
      <c r="O598" s="2">
        <v>6613418.5599999996</v>
      </c>
      <c r="P598" s="5">
        <v>102623.76452709999</v>
      </c>
      <c r="Q598" s="4">
        <v>6613418.5599999996</v>
      </c>
      <c r="R598" s="2">
        <v>3</v>
      </c>
      <c r="S598" s="4">
        <v>68</v>
      </c>
      <c r="T598" s="4" t="s">
        <v>28</v>
      </c>
      <c r="U598" s="2" t="s">
        <v>46</v>
      </c>
      <c r="V598" s="2" t="s">
        <v>46</v>
      </c>
      <c r="W598" s="2" t="s">
        <v>64</v>
      </c>
      <c r="X598" s="2">
        <v>2715301</v>
      </c>
      <c r="Y598" s="2"/>
      <c r="Z598" s="2" t="s">
        <v>666</v>
      </c>
      <c r="AA598" s="2" t="s">
        <v>44</v>
      </c>
      <c r="AB598" s="2" t="s">
        <v>3</v>
      </c>
      <c r="AC598" s="2" t="s">
        <v>2</v>
      </c>
      <c r="AD598" s="2" t="s">
        <v>3</v>
      </c>
      <c r="AE598" s="2" t="s">
        <v>2</v>
      </c>
      <c r="AF598" s="2" t="s">
        <v>23</v>
      </c>
      <c r="AG598" s="2">
        <v>122652</v>
      </c>
      <c r="AH598" s="2" t="s">
        <v>62</v>
      </c>
      <c r="AI598" s="2">
        <v>0</v>
      </c>
      <c r="AJ598" s="2" t="s">
        <v>5</v>
      </c>
      <c r="AK598" s="2">
        <v>129083</v>
      </c>
      <c r="AL598" s="2" t="s">
        <v>304</v>
      </c>
      <c r="AM598" s="2">
        <v>30</v>
      </c>
      <c r="AN598" s="3">
        <v>42970</v>
      </c>
      <c r="AO598" s="2">
        <v>35201</v>
      </c>
      <c r="AP598" s="2" t="s">
        <v>20</v>
      </c>
      <c r="AQ598" s="2" t="s">
        <v>303</v>
      </c>
      <c r="AR598" s="2" t="s">
        <v>14</v>
      </c>
      <c r="AS598" s="2" t="s">
        <v>227</v>
      </c>
      <c r="AT598" s="2" t="s">
        <v>5</v>
      </c>
      <c r="AU598" s="2" t="s">
        <v>5</v>
      </c>
      <c r="AV598" s="2" t="s">
        <v>10</v>
      </c>
      <c r="AW598" s="2" t="s">
        <v>10</v>
      </c>
      <c r="AX598" s="2">
        <v>6613418.5599999996</v>
      </c>
      <c r="AY598" s="2">
        <v>1008826.56</v>
      </c>
      <c r="AZ598" s="2">
        <v>6613418.5599999996</v>
      </c>
      <c r="BA598" s="2">
        <v>6613418.5599999996</v>
      </c>
      <c r="BB598" s="2">
        <v>6613418.5599999996</v>
      </c>
      <c r="BC598" s="2">
        <v>6613418.5599999996</v>
      </c>
      <c r="BD598" s="2">
        <v>154239.8358113</v>
      </c>
      <c r="BE598" s="2">
        <v>102732.843911</v>
      </c>
      <c r="BF598" s="2" t="s">
        <v>1260</v>
      </c>
      <c r="BG598" s="2" t="s">
        <v>88</v>
      </c>
      <c r="BH598" s="2" t="s">
        <v>14</v>
      </c>
      <c r="BI598" s="2" t="s">
        <v>13</v>
      </c>
      <c r="BJ598" s="2" t="s">
        <v>54</v>
      </c>
      <c r="BK598" s="2" t="s">
        <v>11</v>
      </c>
      <c r="BL598" s="2" t="s">
        <v>10</v>
      </c>
      <c r="BM598" s="2" t="s">
        <v>10</v>
      </c>
      <c r="BN598" s="2" t="s">
        <v>9</v>
      </c>
      <c r="BO598" s="2" t="s">
        <v>51</v>
      </c>
      <c r="BP598" s="2" t="s">
        <v>7</v>
      </c>
      <c r="BQ598" s="2">
        <v>6613418.5599999996</v>
      </c>
      <c r="BR598" s="2" t="s">
        <v>5</v>
      </c>
      <c r="BS598" s="2"/>
      <c r="BT598" s="2" t="s">
        <v>38</v>
      </c>
      <c r="BU598" s="2" t="s">
        <v>51</v>
      </c>
      <c r="BV598" s="2" t="s">
        <v>5</v>
      </c>
      <c r="BW598" s="2" t="s">
        <v>5</v>
      </c>
      <c r="BX598" s="2" t="s">
        <v>5</v>
      </c>
      <c r="BY598" s="2" t="s">
        <v>5</v>
      </c>
      <c r="BZ598" s="2" t="s">
        <v>50</v>
      </c>
      <c r="CA598" s="2" t="s">
        <v>3</v>
      </c>
      <c r="CB598" s="2" t="s">
        <v>2</v>
      </c>
      <c r="CC598" s="2"/>
      <c r="CD598" s="2"/>
      <c r="CE598" s="2" t="s">
        <v>1</v>
      </c>
      <c r="CF598" s="1" t="s">
        <v>49</v>
      </c>
    </row>
    <row r="599" spans="1:84" x14ac:dyDescent="0.25">
      <c r="A599" s="6" t="s">
        <v>36</v>
      </c>
      <c r="B599" s="2">
        <v>1</v>
      </c>
      <c r="C599" s="2" t="s">
        <v>97</v>
      </c>
      <c r="D599" s="2" t="s">
        <v>34</v>
      </c>
      <c r="E599" s="2" t="s">
        <v>33</v>
      </c>
      <c r="F599" s="2" t="s">
        <v>4</v>
      </c>
      <c r="G599" s="2" t="s">
        <v>15</v>
      </c>
      <c r="H599" s="2">
        <v>1064</v>
      </c>
      <c r="I599" s="2" t="s">
        <v>32</v>
      </c>
      <c r="J599" s="2" t="s">
        <v>31</v>
      </c>
      <c r="K599" s="2"/>
      <c r="L599" s="2" t="s">
        <v>4647</v>
      </c>
      <c r="M599" s="3">
        <v>42914</v>
      </c>
      <c r="N599" s="2" t="s">
        <v>29</v>
      </c>
      <c r="O599" s="2">
        <v>17640</v>
      </c>
      <c r="P599" s="5">
        <v>19647.0412392</v>
      </c>
      <c r="Q599" s="4">
        <v>1266121.0371600001</v>
      </c>
      <c r="R599" s="2">
        <v>29</v>
      </c>
      <c r="S599" s="4">
        <v>94</v>
      </c>
      <c r="T599" s="4" t="s">
        <v>28</v>
      </c>
      <c r="U599" s="2" t="s">
        <v>46</v>
      </c>
      <c r="V599" s="2" t="s">
        <v>46</v>
      </c>
      <c r="W599" s="2" t="s">
        <v>64</v>
      </c>
      <c r="X599" s="2">
        <v>2780616</v>
      </c>
      <c r="Y599" s="2"/>
      <c r="Z599" s="2" t="s">
        <v>4646</v>
      </c>
      <c r="AA599" s="2" t="s">
        <v>136</v>
      </c>
      <c r="AB599" s="2" t="s">
        <v>3</v>
      </c>
      <c r="AC599" s="2" t="s">
        <v>2</v>
      </c>
      <c r="AD599" s="2" t="s">
        <v>3</v>
      </c>
      <c r="AE599" s="2" t="s">
        <v>2</v>
      </c>
      <c r="AF599" s="2" t="s">
        <v>23</v>
      </c>
      <c r="AG599" s="2">
        <v>162236</v>
      </c>
      <c r="AH599" s="2" t="s">
        <v>151</v>
      </c>
      <c r="AI599" s="2">
        <v>0</v>
      </c>
      <c r="AJ599" s="2" t="s">
        <v>5</v>
      </c>
      <c r="AK599" s="2">
        <v>1100543</v>
      </c>
      <c r="AL599" s="2" t="s">
        <v>4645</v>
      </c>
      <c r="AM599" s="2">
        <v>30</v>
      </c>
      <c r="AN599" s="3">
        <v>42944</v>
      </c>
      <c r="AO599" s="2">
        <v>35201</v>
      </c>
      <c r="AP599" s="2" t="s">
        <v>20</v>
      </c>
      <c r="AQ599" s="2" t="s">
        <v>4644</v>
      </c>
      <c r="AR599" s="2" t="s">
        <v>14</v>
      </c>
      <c r="AS599" s="2" t="s">
        <v>227</v>
      </c>
      <c r="AT599" s="2" t="s">
        <v>5</v>
      </c>
      <c r="AU599" s="2" t="s">
        <v>5</v>
      </c>
      <c r="AV599" s="2" t="s">
        <v>17</v>
      </c>
      <c r="AW599" s="2" t="s">
        <v>17</v>
      </c>
      <c r="AX599" s="2">
        <v>17640</v>
      </c>
      <c r="AY599" s="2">
        <v>0</v>
      </c>
      <c r="AZ599" s="2">
        <v>1279234.33</v>
      </c>
      <c r="BA599" s="2">
        <v>1279234.3309200001</v>
      </c>
      <c r="BB599" s="2">
        <v>1191264.9033600001</v>
      </c>
      <c r="BC599" s="2">
        <v>1320132.6709199999</v>
      </c>
      <c r="BD599" s="2">
        <v>27782.9841609</v>
      </c>
      <c r="BE599" s="2">
        <v>20506.940910000001</v>
      </c>
      <c r="BF599" s="2" t="s">
        <v>4643</v>
      </c>
      <c r="BG599" s="2" t="s">
        <v>15</v>
      </c>
      <c r="BH599" s="2" t="s">
        <v>14</v>
      </c>
      <c r="BI599" s="2" t="s">
        <v>13</v>
      </c>
      <c r="BJ599" s="2" t="s">
        <v>120</v>
      </c>
      <c r="BK599" s="2" t="s">
        <v>11</v>
      </c>
      <c r="BL599" s="2" t="s">
        <v>10</v>
      </c>
      <c r="BM599" s="2" t="s">
        <v>10</v>
      </c>
      <c r="BN599" s="2" t="s">
        <v>9</v>
      </c>
      <c r="BO599" s="2" t="s">
        <v>51</v>
      </c>
      <c r="BP599" s="2" t="s">
        <v>7</v>
      </c>
      <c r="BQ599" s="2">
        <v>1320132.6709199999</v>
      </c>
      <c r="BR599" s="2" t="s">
        <v>5</v>
      </c>
      <c r="BS599" s="2"/>
      <c r="BT599" s="2" t="s">
        <v>38</v>
      </c>
      <c r="BU599" s="2" t="s">
        <v>51</v>
      </c>
      <c r="BV599" s="2" t="s">
        <v>5</v>
      </c>
      <c r="BW599" s="2" t="s">
        <v>5</v>
      </c>
      <c r="BX599" s="2" t="s">
        <v>5</v>
      </c>
      <c r="BY599" s="2" t="s">
        <v>5</v>
      </c>
      <c r="BZ599" s="2" t="s">
        <v>4</v>
      </c>
      <c r="CA599" s="2" t="s">
        <v>3</v>
      </c>
      <c r="CB599" s="2" t="s">
        <v>2</v>
      </c>
      <c r="CC599" s="2"/>
      <c r="CD599" s="2"/>
      <c r="CE599" s="2" t="s">
        <v>1</v>
      </c>
      <c r="CF599" s="1" t="s">
        <v>98</v>
      </c>
    </row>
    <row r="600" spans="1:84" ht="127.5" x14ac:dyDescent="0.25">
      <c r="A600" s="6" t="s">
        <v>36</v>
      </c>
      <c r="B600" s="2">
        <v>1</v>
      </c>
      <c r="C600" s="2" t="s">
        <v>17</v>
      </c>
      <c r="D600" s="2" t="s">
        <v>34</v>
      </c>
      <c r="E600" s="2" t="s">
        <v>33</v>
      </c>
      <c r="F600" s="2" t="s">
        <v>4</v>
      </c>
      <c r="G600" s="2" t="s">
        <v>15</v>
      </c>
      <c r="H600" s="2">
        <v>1064</v>
      </c>
      <c r="I600" s="2" t="s">
        <v>95</v>
      </c>
      <c r="J600" s="2" t="s">
        <v>31</v>
      </c>
      <c r="K600" s="2" t="s">
        <v>5</v>
      </c>
      <c r="L600" s="2" t="s">
        <v>4642</v>
      </c>
      <c r="M600" s="3">
        <v>42895</v>
      </c>
      <c r="N600" s="2" t="s">
        <v>29</v>
      </c>
      <c r="O600" s="2">
        <v>-5975</v>
      </c>
      <c r="P600" s="5">
        <v>-6654.8226419000002</v>
      </c>
      <c r="Q600" s="4">
        <v>-428859.024775</v>
      </c>
      <c r="R600" s="2">
        <v>48</v>
      </c>
      <c r="S600" s="4">
        <v>113</v>
      </c>
      <c r="T600" s="4" t="s">
        <v>28</v>
      </c>
      <c r="U600" s="2" t="s">
        <v>127</v>
      </c>
      <c r="V600" s="2" t="s">
        <v>87</v>
      </c>
      <c r="W600" s="2" t="s">
        <v>26</v>
      </c>
      <c r="X600" s="2" t="s">
        <v>5</v>
      </c>
      <c r="Y600" s="2"/>
      <c r="Z600" s="2" t="s">
        <v>92</v>
      </c>
      <c r="AA600" s="2" t="s">
        <v>24</v>
      </c>
      <c r="AB600" s="2" t="s">
        <v>9</v>
      </c>
      <c r="AC600" s="2" t="s">
        <v>9</v>
      </c>
      <c r="AD600" s="2" t="s">
        <v>3</v>
      </c>
      <c r="AE600" s="2" t="s">
        <v>2</v>
      </c>
      <c r="AF600" s="2" t="s">
        <v>23</v>
      </c>
      <c r="AG600" s="2">
        <v>0</v>
      </c>
      <c r="AH600" s="2" t="s">
        <v>5</v>
      </c>
      <c r="AI600" s="2">
        <v>0</v>
      </c>
      <c r="AJ600" s="2" t="s">
        <v>5</v>
      </c>
      <c r="AK600" s="2">
        <v>0</v>
      </c>
      <c r="AL600" s="2" t="s">
        <v>5</v>
      </c>
      <c r="AM600" s="2">
        <v>0</v>
      </c>
      <c r="AN600" s="3">
        <v>42895</v>
      </c>
      <c r="AO600" s="2">
        <v>23801</v>
      </c>
      <c r="AP600" s="2" t="s">
        <v>20</v>
      </c>
      <c r="AQ600" s="2" t="s">
        <v>5</v>
      </c>
      <c r="AR600" s="2" t="s">
        <v>9</v>
      </c>
      <c r="AS600" s="2" t="s">
        <v>9</v>
      </c>
      <c r="AT600" s="2"/>
      <c r="AU600" s="7" t="s">
        <v>4641</v>
      </c>
      <c r="AV600" s="2" t="s">
        <v>17</v>
      </c>
      <c r="AW600" s="2" t="s">
        <v>17</v>
      </c>
      <c r="AX600" s="2">
        <v>0</v>
      </c>
      <c r="AY600" s="2">
        <v>0</v>
      </c>
      <c r="AZ600" s="2">
        <v>-432287.59330000001</v>
      </c>
      <c r="BA600" s="2">
        <v>-432287.59330000001</v>
      </c>
      <c r="BB600" s="2">
        <v>-403503.84340000001</v>
      </c>
      <c r="BC600" s="2">
        <v>-447153.78167499998</v>
      </c>
      <c r="BD600" s="2">
        <v>-9410.6196349999991</v>
      </c>
      <c r="BE600" s="2">
        <v>-6946.0868444999996</v>
      </c>
      <c r="BF600" s="2" t="s">
        <v>891</v>
      </c>
      <c r="BG600" s="2" t="s">
        <v>15</v>
      </c>
      <c r="BH600" s="2" t="s">
        <v>55</v>
      </c>
      <c r="BI600" s="2" t="s">
        <v>13</v>
      </c>
      <c r="BJ600" s="2" t="s">
        <v>9</v>
      </c>
      <c r="BK600" s="2" t="s">
        <v>5</v>
      </c>
      <c r="BL600" s="2" t="s">
        <v>17</v>
      </c>
      <c r="BM600" s="2" t="s">
        <v>17</v>
      </c>
      <c r="BN600" s="2" t="s">
        <v>9</v>
      </c>
      <c r="BO600" s="2" t="s">
        <v>39</v>
      </c>
      <c r="BP600" s="2" t="s">
        <v>7</v>
      </c>
      <c r="BQ600" s="2">
        <v>-447153.78167499998</v>
      </c>
      <c r="BR600" s="2" t="s">
        <v>5</v>
      </c>
      <c r="BS600" s="2"/>
      <c r="BT600" s="2" t="s">
        <v>127</v>
      </c>
      <c r="BU600" s="2" t="s">
        <v>127</v>
      </c>
      <c r="BV600" s="2" t="s">
        <v>5</v>
      </c>
      <c r="BW600" s="2" t="s">
        <v>5</v>
      </c>
      <c r="BX600" s="2" t="s">
        <v>5</v>
      </c>
      <c r="BY600" s="2" t="s">
        <v>5</v>
      </c>
      <c r="BZ600" s="2" t="s">
        <v>4</v>
      </c>
      <c r="CA600" s="2" t="s">
        <v>3</v>
      </c>
      <c r="CB600" s="2" t="s">
        <v>2</v>
      </c>
      <c r="CC600" s="2"/>
      <c r="CD600" s="2"/>
      <c r="CE600" s="2" t="s">
        <v>1</v>
      </c>
      <c r="CF600" s="1" t="s">
        <v>87</v>
      </c>
    </row>
    <row r="601" spans="1:84" x14ac:dyDescent="0.25">
      <c r="A601" s="6" t="s">
        <v>36</v>
      </c>
      <c r="B601" s="2">
        <v>1</v>
      </c>
      <c r="C601" s="2" t="s">
        <v>35</v>
      </c>
      <c r="D601" s="2" t="s">
        <v>96</v>
      </c>
      <c r="E601" s="2" t="s">
        <v>68</v>
      </c>
      <c r="F601" s="2" t="s">
        <v>67</v>
      </c>
      <c r="G601" s="2" t="s">
        <v>88</v>
      </c>
      <c r="H601" s="2">
        <v>53941</v>
      </c>
      <c r="I601" s="2" t="s">
        <v>32</v>
      </c>
      <c r="J601" s="2" t="s">
        <v>31</v>
      </c>
      <c r="K601" s="2"/>
      <c r="L601" s="2" t="s">
        <v>4640</v>
      </c>
      <c r="M601" s="3">
        <v>42277</v>
      </c>
      <c r="N601" s="2" t="s">
        <v>81</v>
      </c>
      <c r="O601" s="2">
        <v>21683.3</v>
      </c>
      <c r="P601" s="5">
        <v>336.47074550000002</v>
      </c>
      <c r="Q601" s="4">
        <v>21683.3</v>
      </c>
      <c r="R601" s="2">
        <v>666</v>
      </c>
      <c r="S601" s="4">
        <v>731</v>
      </c>
      <c r="T601" s="4" t="s">
        <v>493</v>
      </c>
      <c r="U601" s="2" t="s">
        <v>492</v>
      </c>
      <c r="V601" s="2" t="s">
        <v>492</v>
      </c>
      <c r="W601" s="2" t="s">
        <v>26</v>
      </c>
      <c r="X601" s="2">
        <v>2666697</v>
      </c>
      <c r="Y601" s="2" t="s">
        <v>291</v>
      </c>
      <c r="Z601" s="2" t="s">
        <v>4639</v>
      </c>
      <c r="AA601" s="2" t="s">
        <v>24</v>
      </c>
      <c r="AB601" s="2" t="s">
        <v>3</v>
      </c>
      <c r="AC601" s="2" t="s">
        <v>2</v>
      </c>
      <c r="AD601" s="2" t="s">
        <v>3</v>
      </c>
      <c r="AE601" s="2" t="s">
        <v>2</v>
      </c>
      <c r="AF601" s="2" t="s">
        <v>23</v>
      </c>
      <c r="AG601" s="2">
        <v>127252</v>
      </c>
      <c r="AH601" s="2" t="s">
        <v>243</v>
      </c>
      <c r="AI601" s="2">
        <v>0</v>
      </c>
      <c r="AJ601" s="2" t="s">
        <v>5</v>
      </c>
      <c r="AK601" s="2">
        <v>0</v>
      </c>
      <c r="AL601" s="2" t="s">
        <v>5</v>
      </c>
      <c r="AM601" s="2">
        <v>30</v>
      </c>
      <c r="AN601" s="3">
        <v>42307</v>
      </c>
      <c r="AO601" s="2">
        <v>35201</v>
      </c>
      <c r="AP601" s="2" t="s">
        <v>20</v>
      </c>
      <c r="AQ601" s="2" t="s">
        <v>1845</v>
      </c>
      <c r="AR601" s="2" t="s">
        <v>315</v>
      </c>
      <c r="AS601" s="2" t="s">
        <v>397</v>
      </c>
      <c r="AT601" s="2" t="s">
        <v>5</v>
      </c>
      <c r="AU601" s="2" t="s">
        <v>5</v>
      </c>
      <c r="AV601" s="2" t="s">
        <v>10</v>
      </c>
      <c r="AW601" s="2" t="s">
        <v>10</v>
      </c>
      <c r="AX601" s="2">
        <v>102993.3</v>
      </c>
      <c r="AY601" s="2">
        <v>12648.3</v>
      </c>
      <c r="AZ601" s="2">
        <v>102993.3</v>
      </c>
      <c r="BA601" s="2">
        <v>21683.3</v>
      </c>
      <c r="BB601" s="2">
        <v>21683.3</v>
      </c>
      <c r="BC601" s="2">
        <v>21683.3</v>
      </c>
      <c r="BD601" s="2">
        <v>505.70345750000001</v>
      </c>
      <c r="BE601" s="2">
        <v>336.82838220000002</v>
      </c>
      <c r="BF601" s="2" t="s">
        <v>1844</v>
      </c>
      <c r="BG601" s="2" t="s">
        <v>88</v>
      </c>
      <c r="BH601" s="2" t="s">
        <v>315</v>
      </c>
      <c r="BI601" s="2" t="s">
        <v>13</v>
      </c>
      <c r="BJ601" s="2" t="s">
        <v>54</v>
      </c>
      <c r="BK601" s="2" t="s">
        <v>11</v>
      </c>
      <c r="BL601" s="2" t="s">
        <v>10</v>
      </c>
      <c r="BM601" s="2" t="s">
        <v>10</v>
      </c>
      <c r="BN601" s="2" t="s">
        <v>9</v>
      </c>
      <c r="BO601" s="2" t="s">
        <v>287</v>
      </c>
      <c r="BP601" s="2" t="s">
        <v>287</v>
      </c>
      <c r="BQ601" s="2">
        <v>21683.3</v>
      </c>
      <c r="BR601" s="2" t="s">
        <v>5</v>
      </c>
      <c r="BS601" s="2"/>
      <c r="BT601" s="2" t="s">
        <v>286</v>
      </c>
      <c r="BU601" s="2" t="s">
        <v>286</v>
      </c>
      <c r="BV601" s="2" t="s">
        <v>5</v>
      </c>
      <c r="BW601" s="2" t="s">
        <v>5</v>
      </c>
      <c r="BX601" s="2" t="s">
        <v>5</v>
      </c>
      <c r="BY601" s="2" t="s">
        <v>5</v>
      </c>
      <c r="BZ601" s="2" t="s">
        <v>50</v>
      </c>
      <c r="CA601" s="2" t="s">
        <v>3</v>
      </c>
      <c r="CB601" s="2" t="s">
        <v>2</v>
      </c>
      <c r="CC601" s="2"/>
      <c r="CD601" s="2"/>
      <c r="CE601" s="2" t="s">
        <v>1</v>
      </c>
      <c r="CF601" s="1" t="s">
        <v>0</v>
      </c>
    </row>
    <row r="602" spans="1:84" x14ac:dyDescent="0.25">
      <c r="A602" s="6" t="s">
        <v>36</v>
      </c>
      <c r="B602" s="2">
        <v>1</v>
      </c>
      <c r="C602" s="2" t="s">
        <v>35</v>
      </c>
      <c r="D602" s="2" t="s">
        <v>34</v>
      </c>
      <c r="E602" s="2" t="s">
        <v>33</v>
      </c>
      <c r="F602" s="2" t="s">
        <v>4</v>
      </c>
      <c r="G602" s="2" t="s">
        <v>15</v>
      </c>
      <c r="H602" s="2">
        <v>1064</v>
      </c>
      <c r="I602" s="2" t="s">
        <v>32</v>
      </c>
      <c r="J602" s="2" t="s">
        <v>31</v>
      </c>
      <c r="K602" s="2" t="s">
        <v>4638</v>
      </c>
      <c r="L602" s="2" t="s">
        <v>4637</v>
      </c>
      <c r="M602" s="3">
        <v>42886</v>
      </c>
      <c r="N602" s="2" t="s">
        <v>29</v>
      </c>
      <c r="O602" s="2">
        <v>28948</v>
      </c>
      <c r="P602" s="5">
        <v>32241.641144599998</v>
      </c>
      <c r="Q602" s="4">
        <v>2077759.171412</v>
      </c>
      <c r="R602" s="2">
        <v>57</v>
      </c>
      <c r="S602" s="4">
        <v>122</v>
      </c>
      <c r="T602" s="4" t="s">
        <v>28</v>
      </c>
      <c r="U602" s="2" t="s">
        <v>171</v>
      </c>
      <c r="V602" s="2" t="s">
        <v>171</v>
      </c>
      <c r="W602" s="2" t="s">
        <v>26</v>
      </c>
      <c r="X602" s="2">
        <v>2685288</v>
      </c>
      <c r="Y602" s="2"/>
      <c r="Z602" s="2" t="s">
        <v>3202</v>
      </c>
      <c r="AA602" s="2" t="s">
        <v>44</v>
      </c>
      <c r="AB602" s="2" t="s">
        <v>3</v>
      </c>
      <c r="AC602" s="2" t="s">
        <v>2</v>
      </c>
      <c r="AD602" s="2" t="s">
        <v>3</v>
      </c>
      <c r="AE602" s="2" t="s">
        <v>2</v>
      </c>
      <c r="AF602" s="2" t="s">
        <v>23</v>
      </c>
      <c r="AG602" s="2">
        <v>118498</v>
      </c>
      <c r="AH602" s="2" t="s">
        <v>365</v>
      </c>
      <c r="AI602" s="2">
        <v>0</v>
      </c>
      <c r="AJ602" s="2" t="s">
        <v>5</v>
      </c>
      <c r="AK602" s="2">
        <v>164018</v>
      </c>
      <c r="AL602" s="2" t="s">
        <v>504</v>
      </c>
      <c r="AM602" s="2">
        <v>30</v>
      </c>
      <c r="AN602" s="3">
        <v>42916</v>
      </c>
      <c r="AO602" s="2">
        <v>35201</v>
      </c>
      <c r="AP602" s="2" t="s">
        <v>20</v>
      </c>
      <c r="AQ602" s="2" t="s">
        <v>2732</v>
      </c>
      <c r="AR602" s="2" t="s">
        <v>59</v>
      </c>
      <c r="AS602" s="2" t="s">
        <v>58</v>
      </c>
      <c r="AT602" s="2" t="s">
        <v>5</v>
      </c>
      <c r="AU602" s="2" t="s">
        <v>5</v>
      </c>
      <c r="AV602" s="2" t="s">
        <v>17</v>
      </c>
      <c r="AW602" s="2" t="s">
        <v>17</v>
      </c>
      <c r="AX602" s="2">
        <v>28948</v>
      </c>
      <c r="AY602" s="2">
        <v>0</v>
      </c>
      <c r="AZ602" s="2">
        <v>2087173.87</v>
      </c>
      <c r="BA602" s="2">
        <v>2087173.8715560001</v>
      </c>
      <c r="BB602" s="2">
        <v>1954917.0307519999</v>
      </c>
      <c r="BC602" s="2">
        <v>2166394.5894439998</v>
      </c>
      <c r="BD602" s="2">
        <v>45593.074007299998</v>
      </c>
      <c r="BE602" s="2">
        <v>33652.773552400002</v>
      </c>
      <c r="BF602" s="2" t="s">
        <v>1241</v>
      </c>
      <c r="BG602" s="2" t="s">
        <v>15</v>
      </c>
      <c r="BH602" s="2" t="s">
        <v>55</v>
      </c>
      <c r="BI602" s="2" t="s">
        <v>13</v>
      </c>
      <c r="BJ602" s="2" t="s">
        <v>120</v>
      </c>
      <c r="BK602" s="2" t="s">
        <v>11</v>
      </c>
      <c r="BL602" s="2" t="s">
        <v>10</v>
      </c>
      <c r="BM602" s="2" t="s">
        <v>10</v>
      </c>
      <c r="BN602" s="2" t="s">
        <v>9</v>
      </c>
      <c r="BO602" s="2" t="s">
        <v>39</v>
      </c>
      <c r="BP602" s="2" t="s">
        <v>7</v>
      </c>
      <c r="BQ602" s="2">
        <v>2166394.5894439998</v>
      </c>
      <c r="BR602" s="2" t="s">
        <v>5</v>
      </c>
      <c r="BS602" s="2"/>
      <c r="BT602" s="2" t="s">
        <v>127</v>
      </c>
      <c r="BU602" s="2" t="s">
        <v>37</v>
      </c>
      <c r="BV602" s="2" t="s">
        <v>5</v>
      </c>
      <c r="BW602" s="2" t="s">
        <v>5</v>
      </c>
      <c r="BX602" s="2" t="s">
        <v>5</v>
      </c>
      <c r="BY602" s="2" t="s">
        <v>5</v>
      </c>
      <c r="BZ602" s="2" t="s">
        <v>4</v>
      </c>
      <c r="CA602" s="2" t="s">
        <v>3</v>
      </c>
      <c r="CB602" s="2" t="s">
        <v>2</v>
      </c>
      <c r="CC602" s="2"/>
      <c r="CD602" s="2"/>
      <c r="CE602" s="2" t="s">
        <v>1</v>
      </c>
      <c r="CF602" s="1" t="s">
        <v>0</v>
      </c>
    </row>
    <row r="603" spans="1:84" x14ac:dyDescent="0.25">
      <c r="A603" s="6" t="s">
        <v>36</v>
      </c>
      <c r="B603" s="2">
        <v>1</v>
      </c>
      <c r="C603" s="2" t="s">
        <v>35</v>
      </c>
      <c r="D603" s="2" t="s">
        <v>34</v>
      </c>
      <c r="E603" s="2" t="s">
        <v>33</v>
      </c>
      <c r="F603" s="2" t="s">
        <v>4</v>
      </c>
      <c r="G603" s="2" t="s">
        <v>15</v>
      </c>
      <c r="H603" s="2">
        <v>1064</v>
      </c>
      <c r="I603" s="2" t="s">
        <v>48</v>
      </c>
      <c r="J603" s="2" t="s">
        <v>31</v>
      </c>
      <c r="K603" s="2"/>
      <c r="L603" s="2" t="s">
        <v>4636</v>
      </c>
      <c r="M603" s="3">
        <v>42928</v>
      </c>
      <c r="N603" s="2" t="s">
        <v>29</v>
      </c>
      <c r="O603" s="2">
        <v>77.510000000000005</v>
      </c>
      <c r="P603" s="5">
        <v>86.3289209</v>
      </c>
      <c r="Q603" s="4">
        <v>5563.3243530999998</v>
      </c>
      <c r="R603" s="2">
        <v>15</v>
      </c>
      <c r="S603" s="4">
        <v>80</v>
      </c>
      <c r="T603" s="4" t="s">
        <v>28</v>
      </c>
      <c r="U603" s="2" t="s">
        <v>46</v>
      </c>
      <c r="V603" s="2" t="s">
        <v>46</v>
      </c>
      <c r="W603" s="2" t="s">
        <v>26</v>
      </c>
      <c r="X603" s="2">
        <v>2697540</v>
      </c>
      <c r="Y603" s="2"/>
      <c r="Z603" s="2" t="s">
        <v>1072</v>
      </c>
      <c r="AA603" s="2" t="s">
        <v>44</v>
      </c>
      <c r="AB603" s="2" t="s">
        <v>3</v>
      </c>
      <c r="AC603" s="2" t="s">
        <v>2</v>
      </c>
      <c r="AD603" s="2" t="s">
        <v>3</v>
      </c>
      <c r="AE603" s="2" t="s">
        <v>2</v>
      </c>
      <c r="AF603" s="2" t="s">
        <v>23</v>
      </c>
      <c r="AG603" s="2">
        <v>275254</v>
      </c>
      <c r="AH603" s="2" t="s">
        <v>22</v>
      </c>
      <c r="AI603" s="2">
        <v>0</v>
      </c>
      <c r="AJ603" s="2" t="s">
        <v>5</v>
      </c>
      <c r="AK603" s="2">
        <v>1009217</v>
      </c>
      <c r="AL603" s="2" t="s">
        <v>1071</v>
      </c>
      <c r="AM603" s="2">
        <v>0</v>
      </c>
      <c r="AN603" s="3">
        <v>42928</v>
      </c>
      <c r="AO603" s="2">
        <v>35201</v>
      </c>
      <c r="AP603" s="2" t="s">
        <v>20</v>
      </c>
      <c r="AQ603" s="2" t="s">
        <v>1070</v>
      </c>
      <c r="AR603" s="2" t="s">
        <v>14</v>
      </c>
      <c r="AS603" s="2" t="s">
        <v>18</v>
      </c>
      <c r="AT603" s="2" t="s">
        <v>5</v>
      </c>
      <c r="AU603" s="2" t="s">
        <v>5</v>
      </c>
      <c r="AV603" s="2" t="s">
        <v>17</v>
      </c>
      <c r="AW603" s="2" t="s">
        <v>17</v>
      </c>
      <c r="AX603" s="2">
        <v>77.510000000000005</v>
      </c>
      <c r="AY603" s="2">
        <v>0</v>
      </c>
      <c r="AZ603" s="2">
        <v>5701.72</v>
      </c>
      <c r="BA603" s="2">
        <v>5701.7237287999997</v>
      </c>
      <c r="BB603" s="2">
        <v>5234.4071801999999</v>
      </c>
      <c r="BC603" s="2">
        <v>5800.6509820000001</v>
      </c>
      <c r="BD603" s="2">
        <v>122.07818039999999</v>
      </c>
      <c r="BE603" s="2">
        <v>90.107312300000004</v>
      </c>
      <c r="BF603" s="2" t="s">
        <v>1069</v>
      </c>
      <c r="BG603" s="2" t="s">
        <v>15</v>
      </c>
      <c r="BH603" s="2" t="s">
        <v>14</v>
      </c>
      <c r="BI603" s="2" t="s">
        <v>13</v>
      </c>
      <c r="BJ603" s="2" t="s">
        <v>1068</v>
      </c>
      <c r="BK603" s="2" t="s">
        <v>11</v>
      </c>
      <c r="BL603" s="2" t="s">
        <v>10</v>
      </c>
      <c r="BM603" s="2" t="s">
        <v>10</v>
      </c>
      <c r="BN603" s="2" t="s">
        <v>9</v>
      </c>
      <c r="BO603" s="2" t="s">
        <v>39</v>
      </c>
      <c r="BP603" s="2" t="s">
        <v>7</v>
      </c>
      <c r="BQ603" s="2">
        <v>5800.6509820000001</v>
      </c>
      <c r="BR603" s="2" t="s">
        <v>5</v>
      </c>
      <c r="BS603" s="2"/>
      <c r="BT603" s="2" t="s">
        <v>38</v>
      </c>
      <c r="BU603" s="2" t="s">
        <v>37</v>
      </c>
      <c r="BV603" s="2" t="s">
        <v>5</v>
      </c>
      <c r="BW603" s="2" t="s">
        <v>5</v>
      </c>
      <c r="BX603" s="2" t="s">
        <v>5</v>
      </c>
      <c r="BY603" s="2" t="s">
        <v>5</v>
      </c>
      <c r="BZ603" s="2" t="s">
        <v>4</v>
      </c>
      <c r="CA603" s="2" t="s">
        <v>3</v>
      </c>
      <c r="CB603" s="2" t="s">
        <v>2</v>
      </c>
      <c r="CC603" s="2"/>
      <c r="CD603" s="2"/>
      <c r="CE603" s="2" t="s">
        <v>1</v>
      </c>
      <c r="CF603" s="1" t="s">
        <v>0</v>
      </c>
    </row>
    <row r="604" spans="1:84" x14ac:dyDescent="0.25">
      <c r="A604" s="6" t="s">
        <v>36</v>
      </c>
      <c r="B604" s="2">
        <v>1</v>
      </c>
      <c r="C604" s="2" t="s">
        <v>35</v>
      </c>
      <c r="D604" s="2" t="s">
        <v>96</v>
      </c>
      <c r="E604" s="2" t="s">
        <v>68</v>
      </c>
      <c r="F604" s="2" t="s">
        <v>67</v>
      </c>
      <c r="G604" s="2" t="s">
        <v>88</v>
      </c>
      <c r="H604" s="2">
        <v>53941</v>
      </c>
      <c r="I604" s="2" t="s">
        <v>32</v>
      </c>
      <c r="J604" s="2" t="s">
        <v>31</v>
      </c>
      <c r="K604" s="2"/>
      <c r="L604" s="2" t="s">
        <v>4635</v>
      </c>
      <c r="M604" s="3">
        <v>42906</v>
      </c>
      <c r="N604" s="2" t="s">
        <v>81</v>
      </c>
      <c r="O604" s="2">
        <v>7304</v>
      </c>
      <c r="P604" s="5">
        <v>113.33986640000001</v>
      </c>
      <c r="Q604" s="4">
        <v>7304</v>
      </c>
      <c r="R604" s="2">
        <v>37</v>
      </c>
      <c r="S604" s="4">
        <v>102</v>
      </c>
      <c r="T604" s="4" t="s">
        <v>28</v>
      </c>
      <c r="U604" s="2" t="s">
        <v>138</v>
      </c>
      <c r="V604" s="2" t="s">
        <v>138</v>
      </c>
      <c r="W604" s="2" t="s">
        <v>26</v>
      </c>
      <c r="X604" s="2">
        <v>2752748</v>
      </c>
      <c r="Y604" s="2"/>
      <c r="Z604" s="2" t="s">
        <v>798</v>
      </c>
      <c r="AA604" s="2" t="s">
        <v>24</v>
      </c>
      <c r="AB604" s="2" t="s">
        <v>3</v>
      </c>
      <c r="AC604" s="2" t="s">
        <v>2</v>
      </c>
      <c r="AD604" s="2" t="s">
        <v>3</v>
      </c>
      <c r="AE604" s="2" t="s">
        <v>2</v>
      </c>
      <c r="AF604" s="2" t="s">
        <v>23</v>
      </c>
      <c r="AG604" s="2">
        <v>122652</v>
      </c>
      <c r="AH604" s="2" t="s">
        <v>62</v>
      </c>
      <c r="AI604" s="2">
        <v>0</v>
      </c>
      <c r="AJ604" s="2" t="s">
        <v>5</v>
      </c>
      <c r="AK604" s="2">
        <v>0</v>
      </c>
      <c r="AL604" s="2" t="s">
        <v>5</v>
      </c>
      <c r="AM604" s="2">
        <v>30</v>
      </c>
      <c r="AN604" s="3">
        <v>42936</v>
      </c>
      <c r="AO604" s="2">
        <v>35201</v>
      </c>
      <c r="AP604" s="2" t="s">
        <v>20</v>
      </c>
      <c r="AQ604" s="2" t="s">
        <v>797</v>
      </c>
      <c r="AR604" s="2" t="s">
        <v>59</v>
      </c>
      <c r="AS604" s="2" t="s">
        <v>148</v>
      </c>
      <c r="AT604" s="2" t="s">
        <v>5</v>
      </c>
      <c r="AU604" s="2" t="s">
        <v>5</v>
      </c>
      <c r="AV604" s="2" t="s">
        <v>10</v>
      </c>
      <c r="AW604" s="2" t="s">
        <v>10</v>
      </c>
      <c r="AX604" s="2">
        <v>83996</v>
      </c>
      <c r="AY604" s="2">
        <v>10956</v>
      </c>
      <c r="AZ604" s="2">
        <v>83996</v>
      </c>
      <c r="BA604" s="2">
        <v>7304</v>
      </c>
      <c r="BB604" s="2">
        <v>7304</v>
      </c>
      <c r="BC604" s="2">
        <v>7304</v>
      </c>
      <c r="BD604" s="2">
        <v>170.34575240000001</v>
      </c>
      <c r="BE604" s="2">
        <v>113.460336</v>
      </c>
      <c r="BF604" s="2" t="s">
        <v>222</v>
      </c>
      <c r="BG604" s="2" t="s">
        <v>88</v>
      </c>
      <c r="BH604" s="2" t="s">
        <v>55</v>
      </c>
      <c r="BI604" s="2" t="s">
        <v>13</v>
      </c>
      <c r="BJ604" s="2" t="s">
        <v>54</v>
      </c>
      <c r="BK604" s="2" t="s">
        <v>11</v>
      </c>
      <c r="BL604" s="2" t="s">
        <v>10</v>
      </c>
      <c r="BM604" s="2" t="s">
        <v>10</v>
      </c>
      <c r="BN604" s="2" t="s">
        <v>9</v>
      </c>
      <c r="BO604" s="2" t="s">
        <v>39</v>
      </c>
      <c r="BP604" s="2" t="s">
        <v>7</v>
      </c>
      <c r="BQ604" s="2">
        <v>7304</v>
      </c>
      <c r="BR604" s="2" t="s">
        <v>5</v>
      </c>
      <c r="BS604" s="2"/>
      <c r="BT604" s="2" t="s">
        <v>127</v>
      </c>
      <c r="BU604" s="2" t="s">
        <v>37</v>
      </c>
      <c r="BV604" s="2" t="s">
        <v>5</v>
      </c>
      <c r="BW604" s="2" t="s">
        <v>5</v>
      </c>
      <c r="BX604" s="2" t="s">
        <v>5</v>
      </c>
      <c r="BY604" s="2" t="s">
        <v>5</v>
      </c>
      <c r="BZ604" s="2" t="s">
        <v>50</v>
      </c>
      <c r="CA604" s="2" t="s">
        <v>3</v>
      </c>
      <c r="CB604" s="2" t="s">
        <v>2</v>
      </c>
      <c r="CC604" s="2"/>
      <c r="CD604" s="2"/>
      <c r="CE604" s="2" t="s">
        <v>1</v>
      </c>
      <c r="CF604" s="1" t="s">
        <v>0</v>
      </c>
    </row>
    <row r="605" spans="1:84" ht="127.5" x14ac:dyDescent="0.25">
      <c r="A605" s="6" t="s">
        <v>36</v>
      </c>
      <c r="B605" s="2">
        <v>1</v>
      </c>
      <c r="C605" s="2" t="s">
        <v>97</v>
      </c>
      <c r="D605" s="2" t="s">
        <v>96</v>
      </c>
      <c r="E605" s="2" t="s">
        <v>33</v>
      </c>
      <c r="F605" s="2" t="s">
        <v>4</v>
      </c>
      <c r="G605" s="2" t="s">
        <v>1003</v>
      </c>
      <c r="H605" s="2">
        <v>34658</v>
      </c>
      <c r="I605" s="2" t="s">
        <v>95</v>
      </c>
      <c r="J605" s="2" t="s">
        <v>31</v>
      </c>
      <c r="K605" s="2" t="s">
        <v>5</v>
      </c>
      <c r="L605" s="2" t="s">
        <v>4634</v>
      </c>
      <c r="M605" s="3">
        <v>42923</v>
      </c>
      <c r="N605" s="2" t="s">
        <v>81</v>
      </c>
      <c r="O605" s="2">
        <v>-6769364.5199999996</v>
      </c>
      <c r="P605" s="5">
        <v>-105043.65695230001</v>
      </c>
      <c r="Q605" s="4">
        <v>-6769364.5199999996</v>
      </c>
      <c r="R605" s="2">
        <v>20</v>
      </c>
      <c r="S605" s="4">
        <v>85</v>
      </c>
      <c r="T605" s="4" t="s">
        <v>28</v>
      </c>
      <c r="U605" s="2" t="s">
        <v>1102</v>
      </c>
      <c r="V605" s="2" t="s">
        <v>87</v>
      </c>
      <c r="W605" s="2" t="s">
        <v>26</v>
      </c>
      <c r="X605" s="2" t="s">
        <v>5</v>
      </c>
      <c r="Y605" s="2"/>
      <c r="Z605" s="2" t="s">
        <v>92</v>
      </c>
      <c r="AA605" s="2" t="s">
        <v>24</v>
      </c>
      <c r="AB605" s="2" t="s">
        <v>9</v>
      </c>
      <c r="AC605" s="2" t="s">
        <v>9</v>
      </c>
      <c r="AD605" s="2" t="s">
        <v>3</v>
      </c>
      <c r="AE605" s="2" t="s">
        <v>2</v>
      </c>
      <c r="AF605" s="2" t="s">
        <v>23</v>
      </c>
      <c r="AG605" s="2">
        <v>0</v>
      </c>
      <c r="AH605" s="2" t="s">
        <v>5</v>
      </c>
      <c r="AI605" s="2">
        <v>0</v>
      </c>
      <c r="AJ605" s="2" t="s">
        <v>5</v>
      </c>
      <c r="AK605" s="2">
        <v>0</v>
      </c>
      <c r="AL605" s="2" t="s">
        <v>5</v>
      </c>
      <c r="AM605" s="2">
        <v>0</v>
      </c>
      <c r="AN605" s="3">
        <v>42923</v>
      </c>
      <c r="AO605" s="2">
        <v>35228</v>
      </c>
      <c r="AP605" s="2" t="s">
        <v>20</v>
      </c>
      <c r="AQ605" s="2" t="s">
        <v>5</v>
      </c>
      <c r="AR605" s="2" t="s">
        <v>9</v>
      </c>
      <c r="AS605" s="2" t="s">
        <v>9</v>
      </c>
      <c r="AT605" s="2" t="s">
        <v>91</v>
      </c>
      <c r="AU605" s="7" t="s">
        <v>4633</v>
      </c>
      <c r="AV605" s="2" t="s">
        <v>10</v>
      </c>
      <c r="AW605" s="2" t="s">
        <v>10</v>
      </c>
      <c r="AX605" s="2">
        <v>0</v>
      </c>
      <c r="AY605" s="2">
        <v>0</v>
      </c>
      <c r="AZ605" s="2">
        <v>-6769364.5199999996</v>
      </c>
      <c r="BA605" s="2">
        <v>-6769364.5199999996</v>
      </c>
      <c r="BB605" s="2">
        <v>-6769364.5199999996</v>
      </c>
      <c r="BC605" s="2">
        <v>-6769364.5199999996</v>
      </c>
      <c r="BD605" s="2">
        <v>-157876.8472975</v>
      </c>
      <c r="BE605" s="2">
        <v>-105155.3084536</v>
      </c>
      <c r="BF605" s="2" t="s">
        <v>89</v>
      </c>
      <c r="BG605" s="2" t="s">
        <v>1003</v>
      </c>
      <c r="BH605" s="2" t="s">
        <v>55</v>
      </c>
      <c r="BI605" s="2" t="s">
        <v>13</v>
      </c>
      <c r="BJ605" s="2" t="s">
        <v>9</v>
      </c>
      <c r="BK605" s="2" t="s">
        <v>5</v>
      </c>
      <c r="BL605" s="2" t="s">
        <v>10</v>
      </c>
      <c r="BM605" s="2" t="s">
        <v>10</v>
      </c>
      <c r="BN605" s="2" t="s">
        <v>9</v>
      </c>
      <c r="BO605" s="2" t="s">
        <v>39</v>
      </c>
      <c r="BP605" s="2" t="s">
        <v>7</v>
      </c>
      <c r="BQ605" s="2">
        <v>-6769364.5199999996</v>
      </c>
      <c r="BR605" s="2" t="s">
        <v>5</v>
      </c>
      <c r="BS605" s="2"/>
      <c r="BT605" s="2" t="s">
        <v>38</v>
      </c>
      <c r="BU605" s="2" t="s">
        <v>37</v>
      </c>
      <c r="BV605" s="2" t="s">
        <v>5</v>
      </c>
      <c r="BW605" s="2" t="s">
        <v>5</v>
      </c>
      <c r="BX605" s="2" t="s">
        <v>5</v>
      </c>
      <c r="BY605" s="2" t="s">
        <v>5</v>
      </c>
      <c r="BZ605" s="2" t="s">
        <v>4</v>
      </c>
      <c r="CA605" s="2" t="s">
        <v>3</v>
      </c>
      <c r="CB605" s="2" t="s">
        <v>2</v>
      </c>
      <c r="CC605" s="2"/>
      <c r="CD605" s="2"/>
      <c r="CE605" s="2" t="s">
        <v>1</v>
      </c>
      <c r="CF605" s="1" t="s">
        <v>87</v>
      </c>
    </row>
    <row r="606" spans="1:84" x14ac:dyDescent="0.25">
      <c r="A606" s="6" t="s">
        <v>112</v>
      </c>
      <c r="B606" s="2">
        <v>3</v>
      </c>
      <c r="C606" s="2" t="s">
        <v>111</v>
      </c>
      <c r="D606" s="2" t="s">
        <v>111</v>
      </c>
      <c r="E606" s="2" t="s">
        <v>1022</v>
      </c>
      <c r="F606" s="2" t="s">
        <v>1021</v>
      </c>
      <c r="G606" s="2" t="s">
        <v>1015</v>
      </c>
      <c r="H606" s="2">
        <v>65969</v>
      </c>
      <c r="I606" s="2" t="s">
        <v>32</v>
      </c>
      <c r="J606" s="2" t="s">
        <v>31</v>
      </c>
      <c r="K606" s="2" t="s">
        <v>4632</v>
      </c>
      <c r="L606" s="2" t="s">
        <v>4631</v>
      </c>
      <c r="M606" s="3">
        <v>42886</v>
      </c>
      <c r="N606" s="2" t="s">
        <v>209</v>
      </c>
      <c r="O606" s="2">
        <v>14395.5</v>
      </c>
      <c r="P606" s="5">
        <v>14395.5</v>
      </c>
      <c r="Q606" s="4">
        <v>927694.15855199995</v>
      </c>
      <c r="R606" s="2">
        <v>57</v>
      </c>
      <c r="S606" s="4">
        <v>122</v>
      </c>
      <c r="T606" s="4" t="s">
        <v>28</v>
      </c>
      <c r="U606" s="2" t="s">
        <v>171</v>
      </c>
      <c r="V606" s="2" t="s">
        <v>171</v>
      </c>
      <c r="W606" s="2" t="s">
        <v>26</v>
      </c>
      <c r="X606" s="2">
        <v>2686757</v>
      </c>
      <c r="Y606" s="2"/>
      <c r="Z606" s="2" t="s">
        <v>3066</v>
      </c>
      <c r="AA606" s="2" t="s">
        <v>44</v>
      </c>
      <c r="AB606" s="2" t="s">
        <v>3</v>
      </c>
      <c r="AC606" s="2" t="s">
        <v>2</v>
      </c>
      <c r="AD606" s="2" t="s">
        <v>3</v>
      </c>
      <c r="AE606" s="2" t="s">
        <v>2</v>
      </c>
      <c r="AF606" s="2" t="s">
        <v>23</v>
      </c>
      <c r="AG606" s="2">
        <v>123999</v>
      </c>
      <c r="AH606" s="2" t="s">
        <v>320</v>
      </c>
      <c r="AI606" s="2">
        <v>0</v>
      </c>
      <c r="AJ606" s="2" t="s">
        <v>5</v>
      </c>
      <c r="AK606" s="2">
        <v>139852</v>
      </c>
      <c r="AL606" s="2" t="s">
        <v>416</v>
      </c>
      <c r="AM606" s="2">
        <v>30</v>
      </c>
      <c r="AN606" s="3">
        <v>42916</v>
      </c>
      <c r="AO606" s="2">
        <v>35201</v>
      </c>
      <c r="AP606" s="2" t="s">
        <v>20</v>
      </c>
      <c r="AQ606" s="2" t="s">
        <v>1017</v>
      </c>
      <c r="AR606" s="2" t="s">
        <v>59</v>
      </c>
      <c r="AS606" s="2" t="s">
        <v>148</v>
      </c>
      <c r="AT606" s="2" t="s">
        <v>5</v>
      </c>
      <c r="AU606" s="2" t="s">
        <v>5</v>
      </c>
      <c r="AV606" s="2" t="s">
        <v>100</v>
      </c>
      <c r="AW606" s="2" t="s">
        <v>99</v>
      </c>
      <c r="AX606" s="2">
        <v>14395.5</v>
      </c>
      <c r="AY606" s="2">
        <v>0</v>
      </c>
      <c r="AZ606" s="2">
        <v>14395.5</v>
      </c>
      <c r="BA606" s="2">
        <v>14395.5</v>
      </c>
      <c r="BB606" s="2">
        <v>617243.05124990002</v>
      </c>
      <c r="BC606" s="2">
        <v>926729.02665000001</v>
      </c>
      <c r="BD606" s="2">
        <v>14395.499999899999</v>
      </c>
      <c r="BE606" s="2">
        <v>14395.5</v>
      </c>
      <c r="BF606" s="2" t="s">
        <v>1016</v>
      </c>
      <c r="BG606" s="2" t="s">
        <v>1015</v>
      </c>
      <c r="BH606" s="2" t="s">
        <v>55</v>
      </c>
      <c r="BI606" s="2" t="s">
        <v>13</v>
      </c>
      <c r="BJ606" s="2" t="s">
        <v>1014</v>
      </c>
      <c r="BK606" s="2" t="s">
        <v>11</v>
      </c>
      <c r="BL606" s="2" t="s">
        <v>100</v>
      </c>
      <c r="BM606" s="2" t="s">
        <v>99</v>
      </c>
      <c r="BN606" s="2" t="s">
        <v>9</v>
      </c>
      <c r="BO606" s="2" t="s">
        <v>39</v>
      </c>
      <c r="BP606" s="2" t="s">
        <v>7</v>
      </c>
      <c r="BQ606" s="2">
        <v>14395.5</v>
      </c>
      <c r="BR606" s="2" t="s">
        <v>5</v>
      </c>
      <c r="BS606" s="2"/>
      <c r="BT606" s="2" t="s">
        <v>127</v>
      </c>
      <c r="BU606" s="2" t="s">
        <v>37</v>
      </c>
      <c r="BV606" s="2" t="s">
        <v>5</v>
      </c>
      <c r="BW606" s="2" t="s">
        <v>5</v>
      </c>
      <c r="BX606" s="2" t="s">
        <v>5</v>
      </c>
      <c r="BY606" s="2" t="s">
        <v>5</v>
      </c>
      <c r="BZ606" s="2" t="s">
        <v>313</v>
      </c>
      <c r="CA606" s="2" t="s">
        <v>3</v>
      </c>
      <c r="CB606" s="2" t="s">
        <v>2</v>
      </c>
      <c r="CC606" s="2"/>
      <c r="CD606" s="2"/>
      <c r="CE606" s="2" t="s">
        <v>1</v>
      </c>
      <c r="CF606" s="1" t="s">
        <v>0</v>
      </c>
    </row>
    <row r="607" spans="1:84" x14ac:dyDescent="0.25">
      <c r="A607" s="6" t="s">
        <v>112</v>
      </c>
      <c r="B607" s="2">
        <v>3</v>
      </c>
      <c r="C607" s="2" t="s">
        <v>111</v>
      </c>
      <c r="D607" s="2" t="s">
        <v>111</v>
      </c>
      <c r="E607" s="2" t="s">
        <v>33</v>
      </c>
      <c r="F607" s="2" t="s">
        <v>4</v>
      </c>
      <c r="G607" s="2" t="s">
        <v>15</v>
      </c>
      <c r="H607" s="2">
        <v>1064</v>
      </c>
      <c r="I607" s="2" t="s">
        <v>32</v>
      </c>
      <c r="J607" s="2" t="s">
        <v>31</v>
      </c>
      <c r="K607" s="2"/>
      <c r="L607" s="2" t="s">
        <v>4630</v>
      </c>
      <c r="M607" s="3">
        <v>42852</v>
      </c>
      <c r="N607" s="2" t="s">
        <v>29</v>
      </c>
      <c r="O607" s="2">
        <v>10</v>
      </c>
      <c r="P607" s="5">
        <v>11.1377784</v>
      </c>
      <c r="Q607" s="4">
        <v>717.75568999999996</v>
      </c>
      <c r="R607" s="2">
        <v>91</v>
      </c>
      <c r="S607" s="4">
        <v>156</v>
      </c>
      <c r="T607" s="4" t="s">
        <v>28</v>
      </c>
      <c r="U607" s="2" t="s">
        <v>264</v>
      </c>
      <c r="V607" s="2" t="s">
        <v>264</v>
      </c>
      <c r="W607" s="2" t="s">
        <v>26</v>
      </c>
      <c r="X607" s="2">
        <v>2703956</v>
      </c>
      <c r="Y607" s="2"/>
      <c r="Z607" s="2" t="s">
        <v>3471</v>
      </c>
      <c r="AA607" s="2" t="s">
        <v>136</v>
      </c>
      <c r="AB607" s="2" t="s">
        <v>3</v>
      </c>
      <c r="AC607" s="2" t="s">
        <v>2</v>
      </c>
      <c r="AD607" s="2" t="s">
        <v>3</v>
      </c>
      <c r="AE607" s="2" t="s">
        <v>2</v>
      </c>
      <c r="AF607" s="2" t="s">
        <v>23</v>
      </c>
      <c r="AG607" s="2">
        <v>171015</v>
      </c>
      <c r="AH607" s="2" t="s">
        <v>107</v>
      </c>
      <c r="AI607" s="2">
        <v>0</v>
      </c>
      <c r="AJ607" s="2" t="s">
        <v>5</v>
      </c>
      <c r="AK607" s="2">
        <v>164018</v>
      </c>
      <c r="AL607" s="2" t="s">
        <v>504</v>
      </c>
      <c r="AM607" s="2">
        <v>30</v>
      </c>
      <c r="AN607" s="3">
        <v>42882</v>
      </c>
      <c r="AO607" s="2">
        <v>35201</v>
      </c>
      <c r="AP607" s="2" t="s">
        <v>20</v>
      </c>
      <c r="AQ607" s="2" t="s">
        <v>3470</v>
      </c>
      <c r="AR607" s="2" t="s">
        <v>59</v>
      </c>
      <c r="AS607" s="2" t="s">
        <v>58</v>
      </c>
      <c r="AT607" s="2" t="s">
        <v>5</v>
      </c>
      <c r="AU607" s="2" t="s">
        <v>5</v>
      </c>
      <c r="AV607" s="2" t="s">
        <v>100</v>
      </c>
      <c r="AW607" s="2" t="s">
        <v>99</v>
      </c>
      <c r="AX607" s="2">
        <v>13230</v>
      </c>
      <c r="AY607" s="2">
        <v>0</v>
      </c>
      <c r="AZ607" s="2">
        <v>14427.32</v>
      </c>
      <c r="BA607" s="2">
        <v>10.904999999999999</v>
      </c>
      <c r="BB607" s="2">
        <v>675.32024000000001</v>
      </c>
      <c r="BC607" s="2">
        <v>748.37448749999999</v>
      </c>
      <c r="BD607" s="2">
        <v>15.749991</v>
      </c>
      <c r="BE607" s="2">
        <v>11.625</v>
      </c>
      <c r="BF607" s="2" t="s">
        <v>1835</v>
      </c>
      <c r="BG607" s="2" t="s">
        <v>15</v>
      </c>
      <c r="BH607" s="2" t="s">
        <v>55</v>
      </c>
      <c r="BI607" s="2" t="s">
        <v>13</v>
      </c>
      <c r="BJ607" s="2" t="s">
        <v>120</v>
      </c>
      <c r="BK607" s="2" t="s">
        <v>11</v>
      </c>
      <c r="BL607" s="2" t="s">
        <v>100</v>
      </c>
      <c r="BM607" s="2" t="s">
        <v>99</v>
      </c>
      <c r="BN607" s="2" t="s">
        <v>9</v>
      </c>
      <c r="BO607" s="2" t="s">
        <v>39</v>
      </c>
      <c r="BP607" s="2" t="s">
        <v>7</v>
      </c>
      <c r="BQ607" s="2">
        <v>11.625</v>
      </c>
      <c r="BR607" s="2" t="s">
        <v>5</v>
      </c>
      <c r="BS607" s="2"/>
      <c r="BT607" s="2" t="s">
        <v>6</v>
      </c>
      <c r="BU607" s="2" t="s">
        <v>179</v>
      </c>
      <c r="BV607" s="2" t="s">
        <v>5</v>
      </c>
      <c r="BW607" s="2" t="s">
        <v>5</v>
      </c>
      <c r="BX607" s="2" t="s">
        <v>5</v>
      </c>
      <c r="BY607" s="2" t="s">
        <v>5</v>
      </c>
      <c r="BZ607" s="2" t="s">
        <v>4</v>
      </c>
      <c r="CA607" s="2" t="s">
        <v>3</v>
      </c>
      <c r="CB607" s="2" t="s">
        <v>2</v>
      </c>
      <c r="CC607" s="2"/>
      <c r="CD607" s="2"/>
      <c r="CE607" s="2" t="s">
        <v>1</v>
      </c>
      <c r="CF607" s="1" t="s">
        <v>0</v>
      </c>
    </row>
    <row r="608" spans="1:84" x14ac:dyDescent="0.25">
      <c r="A608" s="6" t="s">
        <v>70</v>
      </c>
      <c r="B608" s="2">
        <v>23</v>
      </c>
      <c r="C608" s="2" t="s">
        <v>69</v>
      </c>
      <c r="D608" s="2" t="s">
        <v>69</v>
      </c>
      <c r="E608" s="2" t="s">
        <v>191</v>
      </c>
      <c r="F608" s="2" t="s">
        <v>190</v>
      </c>
      <c r="G608" s="2" t="s">
        <v>182</v>
      </c>
      <c r="H608" s="2">
        <v>90455</v>
      </c>
      <c r="I608" s="2" t="s">
        <v>32</v>
      </c>
      <c r="J608" s="2" t="s">
        <v>31</v>
      </c>
      <c r="K608" s="2"/>
      <c r="L608" s="2" t="s">
        <v>4629</v>
      </c>
      <c r="M608" s="3">
        <v>42914</v>
      </c>
      <c r="N608" s="2" t="s">
        <v>65</v>
      </c>
      <c r="O608" s="2">
        <v>529814.78</v>
      </c>
      <c r="P608" s="5">
        <v>381410.57425409998</v>
      </c>
      <c r="Q608" s="4">
        <v>24579372.841894601</v>
      </c>
      <c r="R608" s="2">
        <v>29</v>
      </c>
      <c r="S608" s="4">
        <v>94</v>
      </c>
      <c r="T608" s="4" t="s">
        <v>28</v>
      </c>
      <c r="U608" s="2" t="s">
        <v>46</v>
      </c>
      <c r="V608" s="2" t="s">
        <v>46</v>
      </c>
      <c r="W608" s="2" t="s">
        <v>64</v>
      </c>
      <c r="X608" s="2">
        <v>2725768</v>
      </c>
      <c r="Y608" s="2"/>
      <c r="Z608" s="2" t="s">
        <v>4628</v>
      </c>
      <c r="AA608" s="2" t="s">
        <v>199</v>
      </c>
      <c r="AB608" s="2" t="s">
        <v>3</v>
      </c>
      <c r="AC608" s="2" t="s">
        <v>2</v>
      </c>
      <c r="AD608" s="2" t="s">
        <v>3</v>
      </c>
      <c r="AE608" s="2" t="s">
        <v>2</v>
      </c>
      <c r="AF608" s="2" t="s">
        <v>23</v>
      </c>
      <c r="AG608" s="2">
        <v>122566</v>
      </c>
      <c r="AH608" s="2" t="s">
        <v>123</v>
      </c>
      <c r="AI608" s="2">
        <v>0</v>
      </c>
      <c r="AJ608" s="2" t="s">
        <v>5</v>
      </c>
      <c r="AK608" s="2">
        <v>123436</v>
      </c>
      <c r="AL608" s="2" t="s">
        <v>756</v>
      </c>
      <c r="AM608" s="2">
        <v>45</v>
      </c>
      <c r="AN608" s="3">
        <v>42959</v>
      </c>
      <c r="AO608" s="2">
        <v>35201</v>
      </c>
      <c r="AP608" s="2" t="s">
        <v>20</v>
      </c>
      <c r="AQ608" s="2" t="s">
        <v>4627</v>
      </c>
      <c r="AR608" s="2" t="s">
        <v>315</v>
      </c>
      <c r="AS608" s="2" t="s">
        <v>318</v>
      </c>
      <c r="AT608" s="2" t="s">
        <v>5</v>
      </c>
      <c r="AU608" s="2" t="s">
        <v>5</v>
      </c>
      <c r="AV608" s="2" t="s">
        <v>53</v>
      </c>
      <c r="AW608" s="2" t="s">
        <v>52</v>
      </c>
      <c r="AX608" s="2">
        <v>529814.78</v>
      </c>
      <c r="AY608" s="2">
        <v>34660.78</v>
      </c>
      <c r="AZ608" s="2">
        <v>382372.1</v>
      </c>
      <c r="BA608" s="2">
        <v>382372.09505900001</v>
      </c>
      <c r="BB608" s="2">
        <v>16657842.9202064</v>
      </c>
      <c r="BC608" s="2">
        <v>25012848.610387001</v>
      </c>
      <c r="BD608" s="2">
        <v>388498.46470070002</v>
      </c>
      <c r="BE608" s="2">
        <v>388541.25835730002</v>
      </c>
      <c r="BF608" s="2" t="s">
        <v>4626</v>
      </c>
      <c r="BG608" s="2" t="s">
        <v>182</v>
      </c>
      <c r="BH608" s="2" t="s">
        <v>315</v>
      </c>
      <c r="BI608" s="2" t="s">
        <v>13</v>
      </c>
      <c r="BJ608" s="2" t="s">
        <v>120</v>
      </c>
      <c r="BK608" s="2" t="s">
        <v>11</v>
      </c>
      <c r="BL608" s="2" t="s">
        <v>53</v>
      </c>
      <c r="BM608" s="2" t="s">
        <v>52</v>
      </c>
      <c r="BN608" s="2" t="s">
        <v>9</v>
      </c>
      <c r="BO608" s="2" t="s">
        <v>51</v>
      </c>
      <c r="BP608" s="2" t="s">
        <v>7</v>
      </c>
      <c r="BQ608" s="2">
        <v>388541.25835730002</v>
      </c>
      <c r="BR608" s="2" t="s">
        <v>5</v>
      </c>
      <c r="BS608" s="2"/>
      <c r="BT608" s="2" t="s">
        <v>38</v>
      </c>
      <c r="BU608" s="2" t="s">
        <v>51</v>
      </c>
      <c r="BV608" s="2" t="s">
        <v>5</v>
      </c>
      <c r="BW608" s="2" t="s">
        <v>5</v>
      </c>
      <c r="BX608" s="2" t="s">
        <v>5</v>
      </c>
      <c r="BY608" s="2" t="s">
        <v>5</v>
      </c>
      <c r="BZ608" s="2" t="s">
        <v>178</v>
      </c>
      <c r="CA608" s="2" t="s">
        <v>3</v>
      </c>
      <c r="CB608" s="2" t="s">
        <v>2</v>
      </c>
      <c r="CC608" s="2"/>
      <c r="CD608" s="2"/>
      <c r="CE608" s="2" t="s">
        <v>1</v>
      </c>
      <c r="CF608" s="1" t="s">
        <v>49</v>
      </c>
    </row>
    <row r="609" spans="1:84" x14ac:dyDescent="0.25">
      <c r="A609" s="6" t="s">
        <v>36</v>
      </c>
      <c r="B609" s="2">
        <v>1</v>
      </c>
      <c r="C609" s="2" t="s">
        <v>379</v>
      </c>
      <c r="D609" s="2" t="s">
        <v>387</v>
      </c>
      <c r="E609" s="2" t="s">
        <v>68</v>
      </c>
      <c r="F609" s="2" t="s">
        <v>67</v>
      </c>
      <c r="G609" s="2" t="s">
        <v>380</v>
      </c>
      <c r="H609" s="2">
        <v>57249</v>
      </c>
      <c r="I609" s="2" t="s">
        <v>32</v>
      </c>
      <c r="J609" s="2" t="s">
        <v>31</v>
      </c>
      <c r="K609" s="2"/>
      <c r="L609" s="2" t="s">
        <v>4625</v>
      </c>
      <c r="M609" s="3">
        <v>42805</v>
      </c>
      <c r="N609" s="2" t="s">
        <v>385</v>
      </c>
      <c r="O609" s="2">
        <v>29372.400000000001</v>
      </c>
      <c r="P609" s="5">
        <v>7605.0450039999996</v>
      </c>
      <c r="Q609" s="4">
        <v>490094.53133039997</v>
      </c>
      <c r="R609" s="2">
        <v>138</v>
      </c>
      <c r="S609" s="4">
        <v>203</v>
      </c>
      <c r="T609" s="4" t="s">
        <v>28</v>
      </c>
      <c r="U609" s="2" t="s">
        <v>27</v>
      </c>
      <c r="V609" s="2" t="s">
        <v>27</v>
      </c>
      <c r="W609" s="2" t="s">
        <v>26</v>
      </c>
      <c r="X609" s="2">
        <v>2766028</v>
      </c>
      <c r="Y609" s="2"/>
      <c r="Z609" s="2" t="s">
        <v>1711</v>
      </c>
      <c r="AA609" s="2" t="s">
        <v>44</v>
      </c>
      <c r="AB609" s="2" t="s">
        <v>3</v>
      </c>
      <c r="AC609" s="2" t="s">
        <v>2</v>
      </c>
      <c r="AD609" s="2" t="s">
        <v>3</v>
      </c>
      <c r="AE609" s="2" t="s">
        <v>2</v>
      </c>
      <c r="AF609" s="2" t="s">
        <v>23</v>
      </c>
      <c r="AG609" s="2">
        <v>122043</v>
      </c>
      <c r="AH609" s="2" t="s">
        <v>249</v>
      </c>
      <c r="AI609" s="2">
        <v>122043</v>
      </c>
      <c r="AJ609" s="2" t="s">
        <v>249</v>
      </c>
      <c r="AK609" s="2">
        <v>109625</v>
      </c>
      <c r="AL609" s="2" t="s">
        <v>474</v>
      </c>
      <c r="AM609" s="2">
        <v>30</v>
      </c>
      <c r="AN609" s="3">
        <v>42835</v>
      </c>
      <c r="AO609" s="2">
        <v>35201</v>
      </c>
      <c r="AP609" s="2" t="s">
        <v>20</v>
      </c>
      <c r="AQ609" s="2" t="s">
        <v>1710</v>
      </c>
      <c r="AR609" s="2" t="s">
        <v>59</v>
      </c>
      <c r="AS609" s="2" t="s">
        <v>58</v>
      </c>
      <c r="AT609" s="2" t="s">
        <v>5</v>
      </c>
      <c r="AU609" s="2" t="s">
        <v>5</v>
      </c>
      <c r="AV609" s="2" t="s">
        <v>129</v>
      </c>
      <c r="AW609" s="2" t="s">
        <v>379</v>
      </c>
      <c r="AX609" s="2">
        <v>29372.400000000001</v>
      </c>
      <c r="AY609" s="2">
        <v>5492.4</v>
      </c>
      <c r="AZ609" s="2">
        <v>480051.67</v>
      </c>
      <c r="BA609" s="2">
        <v>480051.66718440002</v>
      </c>
      <c r="BB609" s="2">
        <v>589283.77500000002</v>
      </c>
      <c r="BC609" s="2">
        <v>516085.69813199999</v>
      </c>
      <c r="BD609" s="2">
        <v>13743.4266223</v>
      </c>
      <c r="BE609" s="2">
        <v>8016.8752347</v>
      </c>
      <c r="BF609" s="2" t="s">
        <v>381</v>
      </c>
      <c r="BG609" s="2" t="s">
        <v>380</v>
      </c>
      <c r="BH609" s="2" t="s">
        <v>55</v>
      </c>
      <c r="BI609" s="2" t="s">
        <v>13</v>
      </c>
      <c r="BJ609" s="2" t="s">
        <v>54</v>
      </c>
      <c r="BK609" s="2" t="s">
        <v>11</v>
      </c>
      <c r="BL609" s="2" t="s">
        <v>129</v>
      </c>
      <c r="BM609" s="2" t="s">
        <v>379</v>
      </c>
      <c r="BN609" s="2" t="s">
        <v>9</v>
      </c>
      <c r="BO609" s="2" t="s">
        <v>8</v>
      </c>
      <c r="BP609" s="2" t="s">
        <v>7</v>
      </c>
      <c r="BQ609" s="2">
        <v>516085.69813199999</v>
      </c>
      <c r="BR609" s="2" t="s">
        <v>5</v>
      </c>
      <c r="BS609" s="2"/>
      <c r="BT609" s="2" t="s">
        <v>6</v>
      </c>
      <c r="BU609" s="2" t="s">
        <v>6</v>
      </c>
      <c r="BV609" s="2" t="s">
        <v>5</v>
      </c>
      <c r="BW609" s="2" t="s">
        <v>5</v>
      </c>
      <c r="BX609" s="2" t="s">
        <v>5</v>
      </c>
      <c r="BY609" s="2" t="s">
        <v>5</v>
      </c>
      <c r="BZ609" s="2" t="s">
        <v>50</v>
      </c>
      <c r="CA609" s="2" t="s">
        <v>3</v>
      </c>
      <c r="CB609" s="2" t="s">
        <v>2</v>
      </c>
      <c r="CC609" s="2"/>
      <c r="CD609" s="2"/>
      <c r="CE609" s="2" t="s">
        <v>1</v>
      </c>
      <c r="CF609" s="1" t="s">
        <v>0</v>
      </c>
    </row>
    <row r="610" spans="1:84" x14ac:dyDescent="0.25">
      <c r="A610" s="6" t="s">
        <v>36</v>
      </c>
      <c r="B610" s="2">
        <v>1</v>
      </c>
      <c r="C610" s="2" t="s">
        <v>17</v>
      </c>
      <c r="D610" s="2" t="s">
        <v>34</v>
      </c>
      <c r="E610" s="2" t="s">
        <v>420</v>
      </c>
      <c r="F610" s="2" t="s">
        <v>419</v>
      </c>
      <c r="G610" s="2" t="s">
        <v>413</v>
      </c>
      <c r="H610" s="2">
        <v>64302</v>
      </c>
      <c r="I610" s="2" t="s">
        <v>32</v>
      </c>
      <c r="J610" s="2" t="s">
        <v>31</v>
      </c>
      <c r="K610" s="2"/>
      <c r="L610" s="2" t="s">
        <v>4624</v>
      </c>
      <c r="M610" s="3">
        <v>42916</v>
      </c>
      <c r="N610" s="2" t="s">
        <v>245</v>
      </c>
      <c r="O610" s="2">
        <v>11178</v>
      </c>
      <c r="P610" s="5">
        <v>14329.704081100001</v>
      </c>
      <c r="Q610" s="4">
        <v>923454.04951799999</v>
      </c>
      <c r="R610" s="2">
        <v>27</v>
      </c>
      <c r="S610" s="4">
        <v>92</v>
      </c>
      <c r="T610" s="4" t="s">
        <v>28</v>
      </c>
      <c r="U610" s="2" t="s">
        <v>46</v>
      </c>
      <c r="V610" s="2" t="s">
        <v>46</v>
      </c>
      <c r="W610" s="2" t="s">
        <v>64</v>
      </c>
      <c r="X610" s="2">
        <v>2695405</v>
      </c>
      <c r="Y610" s="2"/>
      <c r="Z610" s="2" t="s">
        <v>509</v>
      </c>
      <c r="AA610" s="2" t="s">
        <v>44</v>
      </c>
      <c r="AB610" s="2" t="s">
        <v>3</v>
      </c>
      <c r="AC610" s="2" t="s">
        <v>2</v>
      </c>
      <c r="AD610" s="2" t="s">
        <v>3</v>
      </c>
      <c r="AE610" s="2" t="s">
        <v>2</v>
      </c>
      <c r="AF610" s="2" t="s">
        <v>23</v>
      </c>
      <c r="AG610" s="2">
        <v>275254</v>
      </c>
      <c r="AH610" s="2" t="s">
        <v>22</v>
      </c>
      <c r="AI610" s="2">
        <v>275254</v>
      </c>
      <c r="AJ610" s="2" t="s">
        <v>22</v>
      </c>
      <c r="AK610" s="2">
        <v>139852</v>
      </c>
      <c r="AL610" s="2" t="s">
        <v>416</v>
      </c>
      <c r="AM610" s="2">
        <v>30</v>
      </c>
      <c r="AN610" s="3">
        <v>42946</v>
      </c>
      <c r="AO610" s="2">
        <v>35201</v>
      </c>
      <c r="AP610" s="2" t="s">
        <v>20</v>
      </c>
      <c r="AQ610" s="2" t="s">
        <v>508</v>
      </c>
      <c r="AR610" s="2" t="s">
        <v>260</v>
      </c>
      <c r="AS610" s="2" t="s">
        <v>259</v>
      </c>
      <c r="AT610" s="2" t="s">
        <v>5</v>
      </c>
      <c r="AU610" s="2" t="s">
        <v>5</v>
      </c>
      <c r="AV610" s="2" t="s">
        <v>17</v>
      </c>
      <c r="AW610" s="2" t="s">
        <v>17</v>
      </c>
      <c r="AX610" s="2">
        <v>11178</v>
      </c>
      <c r="AY610" s="2">
        <v>1863</v>
      </c>
      <c r="AZ610" s="2">
        <v>937025.38</v>
      </c>
      <c r="BA610" s="2">
        <v>937025.37109799997</v>
      </c>
      <c r="BB610" s="2">
        <v>952146.209394</v>
      </c>
      <c r="BC610" s="2">
        <v>936701.28734399995</v>
      </c>
      <c r="BD610" s="2">
        <v>22206.196942300001</v>
      </c>
      <c r="BE610" s="2">
        <v>14550.7177976</v>
      </c>
      <c r="BF610" s="2" t="s">
        <v>507</v>
      </c>
      <c r="BG610" s="2" t="s">
        <v>413</v>
      </c>
      <c r="BH610" s="2" t="s">
        <v>257</v>
      </c>
      <c r="BI610" s="2" t="s">
        <v>13</v>
      </c>
      <c r="BJ610" s="2" t="s">
        <v>412</v>
      </c>
      <c r="BK610" s="2" t="s">
        <v>11</v>
      </c>
      <c r="BL610" s="2" t="s">
        <v>17</v>
      </c>
      <c r="BM610" s="2" t="s">
        <v>17</v>
      </c>
      <c r="BN610" s="2" t="s">
        <v>9</v>
      </c>
      <c r="BO610" s="2" t="s">
        <v>51</v>
      </c>
      <c r="BP610" s="2" t="s">
        <v>7</v>
      </c>
      <c r="BQ610" s="2">
        <v>936701.28734399995</v>
      </c>
      <c r="BR610" s="2" t="s">
        <v>5</v>
      </c>
      <c r="BS610" s="2"/>
      <c r="BT610" s="2" t="s">
        <v>38</v>
      </c>
      <c r="BU610" s="2" t="s">
        <v>51</v>
      </c>
      <c r="BV610" s="2" t="s">
        <v>5</v>
      </c>
      <c r="BW610" s="2" t="s">
        <v>5</v>
      </c>
      <c r="BX610" s="2" t="s">
        <v>5</v>
      </c>
      <c r="BY610" s="2" t="s">
        <v>5</v>
      </c>
      <c r="BZ610" s="2" t="s">
        <v>411</v>
      </c>
      <c r="CA610" s="2" t="s">
        <v>3</v>
      </c>
      <c r="CB610" s="2" t="s">
        <v>2</v>
      </c>
      <c r="CC610" s="2"/>
      <c r="CD610" s="2"/>
      <c r="CE610" s="2" t="s">
        <v>1</v>
      </c>
      <c r="CF610" s="1" t="s">
        <v>98</v>
      </c>
    </row>
    <row r="611" spans="1:84" x14ac:dyDescent="0.25">
      <c r="A611" s="6" t="s">
        <v>70</v>
      </c>
      <c r="B611" s="2">
        <v>23</v>
      </c>
      <c r="C611" s="2" t="s">
        <v>69</v>
      </c>
      <c r="D611" s="2" t="s">
        <v>69</v>
      </c>
      <c r="E611" s="2" t="s">
        <v>68</v>
      </c>
      <c r="F611" s="2" t="s">
        <v>67</v>
      </c>
      <c r="G611" s="2" t="s">
        <v>56</v>
      </c>
      <c r="H611" s="2">
        <v>52391</v>
      </c>
      <c r="I611" s="2" t="s">
        <v>32</v>
      </c>
      <c r="J611" s="2" t="s">
        <v>31</v>
      </c>
      <c r="K611" s="2"/>
      <c r="L611" s="2" t="s">
        <v>4623</v>
      </c>
      <c r="M611" s="3">
        <v>42905</v>
      </c>
      <c r="N611" s="2" t="s">
        <v>209</v>
      </c>
      <c r="O611" s="2">
        <v>70291.509999999995</v>
      </c>
      <c r="P611" s="5">
        <v>70291.509999899994</v>
      </c>
      <c r="Q611" s="4">
        <v>4529819.9592094002</v>
      </c>
      <c r="R611" s="2">
        <v>38</v>
      </c>
      <c r="S611" s="4">
        <v>103</v>
      </c>
      <c r="T611" s="4" t="s">
        <v>28</v>
      </c>
      <c r="U611" s="2" t="s">
        <v>138</v>
      </c>
      <c r="V611" s="2" t="s">
        <v>138</v>
      </c>
      <c r="W611" s="2" t="s">
        <v>26</v>
      </c>
      <c r="X611" s="2">
        <v>2759598</v>
      </c>
      <c r="Y611" s="2"/>
      <c r="Z611" s="2" t="s">
        <v>4622</v>
      </c>
      <c r="AA611" s="2" t="s">
        <v>199</v>
      </c>
      <c r="AB611" s="2" t="s">
        <v>3</v>
      </c>
      <c r="AC611" s="2" t="s">
        <v>2</v>
      </c>
      <c r="AD611" s="2" t="s">
        <v>3</v>
      </c>
      <c r="AE611" s="2" t="s">
        <v>2</v>
      </c>
      <c r="AF611" s="2" t="s">
        <v>23</v>
      </c>
      <c r="AG611" s="2">
        <v>122652</v>
      </c>
      <c r="AH611" s="2" t="s">
        <v>62</v>
      </c>
      <c r="AI611" s="2">
        <v>0</v>
      </c>
      <c r="AJ611" s="2" t="s">
        <v>5</v>
      </c>
      <c r="AK611" s="2">
        <v>129007</v>
      </c>
      <c r="AL611" s="2" t="s">
        <v>207</v>
      </c>
      <c r="AM611" s="2">
        <v>30</v>
      </c>
      <c r="AN611" s="3">
        <v>42935</v>
      </c>
      <c r="AO611" s="2">
        <v>35201</v>
      </c>
      <c r="AP611" s="2" t="s">
        <v>20</v>
      </c>
      <c r="AQ611" s="2" t="s">
        <v>4621</v>
      </c>
      <c r="AR611" s="2" t="s">
        <v>59</v>
      </c>
      <c r="AS611" s="2" t="s">
        <v>58</v>
      </c>
      <c r="AT611" s="2" t="s">
        <v>5</v>
      </c>
      <c r="AU611" s="2" t="s">
        <v>5</v>
      </c>
      <c r="AV611" s="2" t="s">
        <v>53</v>
      </c>
      <c r="AW611" s="2" t="s">
        <v>52</v>
      </c>
      <c r="AX611" s="2">
        <v>70291.509999999995</v>
      </c>
      <c r="AY611" s="2">
        <v>4598.51</v>
      </c>
      <c r="AZ611" s="2">
        <v>70291.509999999995</v>
      </c>
      <c r="BA611" s="2">
        <v>70291.509999999995</v>
      </c>
      <c r="BB611" s="2">
        <v>3013924.2200249</v>
      </c>
      <c r="BC611" s="2">
        <v>4525107.335213</v>
      </c>
      <c r="BD611" s="2">
        <v>70291.509999899994</v>
      </c>
      <c r="BE611" s="2">
        <v>70291.509999999995</v>
      </c>
      <c r="BF611" s="2" t="s">
        <v>1535</v>
      </c>
      <c r="BG611" s="2" t="s">
        <v>56</v>
      </c>
      <c r="BH611" s="2" t="s">
        <v>55</v>
      </c>
      <c r="BI611" s="2" t="s">
        <v>13</v>
      </c>
      <c r="BJ611" s="2" t="s">
        <v>54</v>
      </c>
      <c r="BK611" s="2" t="s">
        <v>11</v>
      </c>
      <c r="BL611" s="2" t="s">
        <v>53</v>
      </c>
      <c r="BM611" s="2" t="s">
        <v>52</v>
      </c>
      <c r="BN611" s="2" t="s">
        <v>9</v>
      </c>
      <c r="BO611" s="2" t="s">
        <v>39</v>
      </c>
      <c r="BP611" s="2" t="s">
        <v>7</v>
      </c>
      <c r="BQ611" s="2">
        <v>70291.509999999995</v>
      </c>
      <c r="BR611" s="2" t="s">
        <v>5</v>
      </c>
      <c r="BS611" s="2"/>
      <c r="BT611" s="2" t="s">
        <v>127</v>
      </c>
      <c r="BU611" s="2" t="s">
        <v>37</v>
      </c>
      <c r="BV611" s="2" t="s">
        <v>5</v>
      </c>
      <c r="BW611" s="2" t="s">
        <v>5</v>
      </c>
      <c r="BX611" s="2" t="s">
        <v>5</v>
      </c>
      <c r="BY611" s="2" t="s">
        <v>5</v>
      </c>
      <c r="BZ611" s="2" t="s">
        <v>50</v>
      </c>
      <c r="CA611" s="2" t="s">
        <v>3</v>
      </c>
      <c r="CB611" s="2" t="s">
        <v>2</v>
      </c>
      <c r="CC611" s="2"/>
      <c r="CD611" s="2"/>
      <c r="CE611" s="2" t="s">
        <v>1</v>
      </c>
      <c r="CF611" s="1" t="s">
        <v>0</v>
      </c>
    </row>
    <row r="612" spans="1:84" x14ac:dyDescent="0.25">
      <c r="A612" s="6" t="s">
        <v>70</v>
      </c>
      <c r="B612" s="2">
        <v>23</v>
      </c>
      <c r="C612" s="2" t="s">
        <v>69</v>
      </c>
      <c r="D612" s="2" t="s">
        <v>69</v>
      </c>
      <c r="E612" s="2" t="s">
        <v>68</v>
      </c>
      <c r="F612" s="2" t="s">
        <v>67</v>
      </c>
      <c r="G612" s="2" t="s">
        <v>56</v>
      </c>
      <c r="H612" s="2">
        <v>52391</v>
      </c>
      <c r="I612" s="2" t="s">
        <v>32</v>
      </c>
      <c r="J612" s="2" t="s">
        <v>31</v>
      </c>
      <c r="K612" s="2"/>
      <c r="L612" s="2" t="s">
        <v>4620</v>
      </c>
      <c r="M612" s="3">
        <v>42941</v>
      </c>
      <c r="N612" s="2" t="s">
        <v>65</v>
      </c>
      <c r="O612" s="2">
        <v>15054.9</v>
      </c>
      <c r="P612" s="5">
        <v>10837.9348238</v>
      </c>
      <c r="Q612" s="4">
        <v>698432.76210119994</v>
      </c>
      <c r="R612" s="2">
        <v>2</v>
      </c>
      <c r="S612" s="4">
        <v>67</v>
      </c>
      <c r="T612" s="4" t="s">
        <v>28</v>
      </c>
      <c r="U612" s="2" t="s">
        <v>46</v>
      </c>
      <c r="V612" s="2" t="s">
        <v>46</v>
      </c>
      <c r="W612" s="2" t="s">
        <v>64</v>
      </c>
      <c r="X612" s="2">
        <v>2757100</v>
      </c>
      <c r="Y612" s="2"/>
      <c r="Z612" s="2" t="s">
        <v>3899</v>
      </c>
      <c r="AA612" s="2" t="s">
        <v>44</v>
      </c>
      <c r="AB612" s="2" t="s">
        <v>3</v>
      </c>
      <c r="AC612" s="2" t="s">
        <v>2</v>
      </c>
      <c r="AD612" s="2" t="s">
        <v>3</v>
      </c>
      <c r="AE612" s="2" t="s">
        <v>2</v>
      </c>
      <c r="AF612" s="2" t="s">
        <v>23</v>
      </c>
      <c r="AG612" s="2">
        <v>122652</v>
      </c>
      <c r="AH612" s="2" t="s">
        <v>62</v>
      </c>
      <c r="AI612" s="2">
        <v>0</v>
      </c>
      <c r="AJ612" s="2" t="s">
        <v>5</v>
      </c>
      <c r="AK612" s="2">
        <v>0</v>
      </c>
      <c r="AL612" s="2" t="s">
        <v>5</v>
      </c>
      <c r="AM612" s="2">
        <v>30</v>
      </c>
      <c r="AN612" s="3">
        <v>42971</v>
      </c>
      <c r="AO612" s="2">
        <v>35201</v>
      </c>
      <c r="AP612" s="2" t="s">
        <v>20</v>
      </c>
      <c r="AQ612" s="2" t="s">
        <v>206</v>
      </c>
      <c r="AR612" s="2" t="s">
        <v>59</v>
      </c>
      <c r="AS612" s="2" t="s">
        <v>58</v>
      </c>
      <c r="AT612" s="2" t="s">
        <v>5</v>
      </c>
      <c r="AU612" s="2" t="s">
        <v>5</v>
      </c>
      <c r="AV612" s="2" t="s">
        <v>53</v>
      </c>
      <c r="AW612" s="2" t="s">
        <v>52</v>
      </c>
      <c r="AX612" s="2">
        <v>15054.9</v>
      </c>
      <c r="AY612" s="2">
        <v>984.9</v>
      </c>
      <c r="AZ612" s="2">
        <v>11066.53</v>
      </c>
      <c r="BA612" s="2">
        <v>11066.5257822</v>
      </c>
      <c r="BB612" s="2">
        <v>473339.30431199999</v>
      </c>
      <c r="BC612" s="2">
        <v>710750.15035350004</v>
      </c>
      <c r="BD612" s="2">
        <v>11039.3400807</v>
      </c>
      <c r="BE612" s="2">
        <v>11040.5560797</v>
      </c>
      <c r="BF612" s="2" t="s">
        <v>57</v>
      </c>
      <c r="BG612" s="2" t="s">
        <v>56</v>
      </c>
      <c r="BH612" s="2" t="s">
        <v>55</v>
      </c>
      <c r="BI612" s="2" t="s">
        <v>13</v>
      </c>
      <c r="BJ612" s="2" t="s">
        <v>54</v>
      </c>
      <c r="BK612" s="2" t="s">
        <v>11</v>
      </c>
      <c r="BL612" s="2" t="s">
        <v>53</v>
      </c>
      <c r="BM612" s="2" t="s">
        <v>52</v>
      </c>
      <c r="BN612" s="2" t="s">
        <v>9</v>
      </c>
      <c r="BO612" s="2" t="s">
        <v>51</v>
      </c>
      <c r="BP612" s="2" t="s">
        <v>7</v>
      </c>
      <c r="BQ612" s="2">
        <v>11040.5560797</v>
      </c>
      <c r="BR612" s="2" t="s">
        <v>5</v>
      </c>
      <c r="BS612" s="2"/>
      <c r="BT612" s="2" t="s">
        <v>38</v>
      </c>
      <c r="BU612" s="2" t="s">
        <v>51</v>
      </c>
      <c r="BV612" s="2" t="s">
        <v>5</v>
      </c>
      <c r="BW612" s="2" t="s">
        <v>5</v>
      </c>
      <c r="BX612" s="2" t="s">
        <v>5</v>
      </c>
      <c r="BY612" s="2" t="s">
        <v>5</v>
      </c>
      <c r="BZ612" s="2" t="s">
        <v>50</v>
      </c>
      <c r="CA612" s="2" t="s">
        <v>3</v>
      </c>
      <c r="CB612" s="2" t="s">
        <v>2</v>
      </c>
      <c r="CC612" s="2"/>
      <c r="CD612" s="2"/>
      <c r="CE612" s="2" t="s">
        <v>1</v>
      </c>
      <c r="CF612" s="1" t="s">
        <v>49</v>
      </c>
    </row>
    <row r="613" spans="1:84" x14ac:dyDescent="0.25">
      <c r="A613" s="6" t="s">
        <v>36</v>
      </c>
      <c r="B613" s="2">
        <v>1</v>
      </c>
      <c r="C613" s="2" t="s">
        <v>86</v>
      </c>
      <c r="D613" s="2" t="s">
        <v>34</v>
      </c>
      <c r="E613" s="2" t="s">
        <v>33</v>
      </c>
      <c r="F613" s="2" t="s">
        <v>4</v>
      </c>
      <c r="G613" s="2" t="s">
        <v>15</v>
      </c>
      <c r="H613" s="2">
        <v>1064</v>
      </c>
      <c r="I613" s="2" t="s">
        <v>32</v>
      </c>
      <c r="J613" s="2" t="s">
        <v>31</v>
      </c>
      <c r="K613" s="2" t="s">
        <v>4481</v>
      </c>
      <c r="L613" s="2" t="s">
        <v>4619</v>
      </c>
      <c r="M613" s="3">
        <v>42915</v>
      </c>
      <c r="N613" s="2" t="s">
        <v>29</v>
      </c>
      <c r="O613" s="2">
        <v>10000</v>
      </c>
      <c r="P613" s="5">
        <v>11137.778480200001</v>
      </c>
      <c r="Q613" s="4">
        <v>717755.69</v>
      </c>
      <c r="R613" s="2">
        <v>28</v>
      </c>
      <c r="S613" s="4">
        <v>93</v>
      </c>
      <c r="T613" s="4" t="s">
        <v>28</v>
      </c>
      <c r="U613" s="2" t="s">
        <v>46</v>
      </c>
      <c r="V613" s="2" t="s">
        <v>46</v>
      </c>
      <c r="W613" s="2" t="s">
        <v>64</v>
      </c>
      <c r="X613" s="2">
        <v>2782873</v>
      </c>
      <c r="Y613" s="2"/>
      <c r="Z613" s="2" t="s">
        <v>4618</v>
      </c>
      <c r="AA613" s="2" t="s">
        <v>24</v>
      </c>
      <c r="AB613" s="2" t="s">
        <v>3</v>
      </c>
      <c r="AC613" s="2" t="s">
        <v>2</v>
      </c>
      <c r="AD613" s="2" t="s">
        <v>3</v>
      </c>
      <c r="AE613" s="2" t="s">
        <v>2</v>
      </c>
      <c r="AF613" s="2" t="s">
        <v>23</v>
      </c>
      <c r="AG613" s="2">
        <v>118498</v>
      </c>
      <c r="AH613" s="2" t="s">
        <v>365</v>
      </c>
      <c r="AI613" s="2">
        <v>0</v>
      </c>
      <c r="AJ613" s="2" t="s">
        <v>5</v>
      </c>
      <c r="AK613" s="2">
        <v>193303</v>
      </c>
      <c r="AL613" s="2" t="s">
        <v>364</v>
      </c>
      <c r="AM613" s="2">
        <v>30</v>
      </c>
      <c r="AN613" s="3">
        <v>42945</v>
      </c>
      <c r="AO613" s="2">
        <v>35201</v>
      </c>
      <c r="AP613" s="2" t="s">
        <v>20</v>
      </c>
      <c r="AQ613" s="2" t="s">
        <v>1693</v>
      </c>
      <c r="AR613" s="2" t="s">
        <v>59</v>
      </c>
      <c r="AS613" s="2" t="s">
        <v>58</v>
      </c>
      <c r="AT613" s="2" t="s">
        <v>5</v>
      </c>
      <c r="AU613" s="2" t="s">
        <v>5</v>
      </c>
      <c r="AV613" s="2" t="s">
        <v>17</v>
      </c>
      <c r="AW613" s="2" t="s">
        <v>17</v>
      </c>
      <c r="AX613" s="2">
        <v>10000</v>
      </c>
      <c r="AY613" s="2">
        <v>0</v>
      </c>
      <c r="AZ613" s="2">
        <v>733919.91</v>
      </c>
      <c r="BA613" s="2">
        <v>733919.91</v>
      </c>
      <c r="BB613" s="2">
        <v>675320.24</v>
      </c>
      <c r="BC613" s="2">
        <v>748374.53</v>
      </c>
      <c r="BD613" s="2">
        <v>15749.991020900001</v>
      </c>
      <c r="BE613" s="2">
        <v>11625.249948999999</v>
      </c>
      <c r="BF613" s="2" t="s">
        <v>1692</v>
      </c>
      <c r="BG613" s="2" t="s">
        <v>15</v>
      </c>
      <c r="BH613" s="2" t="s">
        <v>55</v>
      </c>
      <c r="BI613" s="2" t="s">
        <v>13</v>
      </c>
      <c r="BJ613" s="2" t="s">
        <v>361</v>
      </c>
      <c r="BK613" s="2" t="s">
        <v>11</v>
      </c>
      <c r="BL613" s="2" t="s">
        <v>10</v>
      </c>
      <c r="BM613" s="2" t="s">
        <v>10</v>
      </c>
      <c r="BN613" s="2" t="s">
        <v>9</v>
      </c>
      <c r="BO613" s="2" t="s">
        <v>51</v>
      </c>
      <c r="BP613" s="2" t="s">
        <v>7</v>
      </c>
      <c r="BQ613" s="2">
        <v>748374.53</v>
      </c>
      <c r="BR613" s="2" t="s">
        <v>5</v>
      </c>
      <c r="BS613" s="2"/>
      <c r="BT613" s="2" t="s">
        <v>38</v>
      </c>
      <c r="BU613" s="2" t="s">
        <v>51</v>
      </c>
      <c r="BV613" s="2" t="s">
        <v>5</v>
      </c>
      <c r="BW613" s="2" t="s">
        <v>5</v>
      </c>
      <c r="BX613" s="2" t="s">
        <v>5</v>
      </c>
      <c r="BY613" s="2" t="s">
        <v>5</v>
      </c>
      <c r="BZ613" s="2" t="s">
        <v>4</v>
      </c>
      <c r="CA613" s="2" t="s">
        <v>3</v>
      </c>
      <c r="CB613" s="2" t="s">
        <v>2</v>
      </c>
      <c r="CC613" s="2"/>
      <c r="CD613" s="2"/>
      <c r="CE613" s="2" t="s">
        <v>1</v>
      </c>
      <c r="CF613" s="1" t="s">
        <v>98</v>
      </c>
    </row>
    <row r="614" spans="1:84" x14ac:dyDescent="0.25">
      <c r="A614" s="6" t="s">
        <v>156</v>
      </c>
      <c r="B614" s="2">
        <v>126</v>
      </c>
      <c r="C614" s="2" t="s">
        <v>155</v>
      </c>
      <c r="D614" s="2" t="s">
        <v>154</v>
      </c>
      <c r="E614" s="2" t="s">
        <v>33</v>
      </c>
      <c r="F614" s="2" t="s">
        <v>4</v>
      </c>
      <c r="G614" s="2" t="s">
        <v>15</v>
      </c>
      <c r="H614" s="2">
        <v>1064</v>
      </c>
      <c r="I614" s="2" t="s">
        <v>32</v>
      </c>
      <c r="J614" s="2" t="s">
        <v>31</v>
      </c>
      <c r="K614" s="2"/>
      <c r="L614" s="2" t="s">
        <v>4617</v>
      </c>
      <c r="M614" s="3">
        <v>42914</v>
      </c>
      <c r="N614" s="2" t="s">
        <v>29</v>
      </c>
      <c r="O614" s="2">
        <v>13566</v>
      </c>
      <c r="P614" s="5">
        <v>15109.510286299999</v>
      </c>
      <c r="Q614" s="4">
        <v>973707.36905400001</v>
      </c>
      <c r="R614" s="2">
        <v>29</v>
      </c>
      <c r="S614" s="4">
        <v>94</v>
      </c>
      <c r="T614" s="4" t="s">
        <v>28</v>
      </c>
      <c r="U614" s="2" t="s">
        <v>46</v>
      </c>
      <c r="V614" s="2" t="s">
        <v>46</v>
      </c>
      <c r="W614" s="2" t="s">
        <v>64</v>
      </c>
      <c r="X614" s="2">
        <v>2736966</v>
      </c>
      <c r="Y614" s="2"/>
      <c r="Z614" s="2" t="s">
        <v>4318</v>
      </c>
      <c r="AA614" s="2" t="s">
        <v>44</v>
      </c>
      <c r="AB614" s="2" t="s">
        <v>3</v>
      </c>
      <c r="AC614" s="2" t="s">
        <v>2</v>
      </c>
      <c r="AD614" s="2" t="s">
        <v>3</v>
      </c>
      <c r="AE614" s="2" t="s">
        <v>2</v>
      </c>
      <c r="AF614" s="2" t="s">
        <v>23</v>
      </c>
      <c r="AG614" s="2">
        <v>122566</v>
      </c>
      <c r="AH614" s="2" t="s">
        <v>123</v>
      </c>
      <c r="AI614" s="2">
        <v>0</v>
      </c>
      <c r="AJ614" s="2" t="s">
        <v>5</v>
      </c>
      <c r="AK614" s="2">
        <v>125210</v>
      </c>
      <c r="AL614" s="2" t="s">
        <v>462</v>
      </c>
      <c r="AM614" s="2">
        <v>30</v>
      </c>
      <c r="AN614" s="3">
        <v>42944</v>
      </c>
      <c r="AO614" s="2">
        <v>35201</v>
      </c>
      <c r="AP614" s="2" t="s">
        <v>20</v>
      </c>
      <c r="AQ614" s="2" t="s">
        <v>461</v>
      </c>
      <c r="AR614" s="2" t="s">
        <v>59</v>
      </c>
      <c r="AS614" s="2" t="s">
        <v>58</v>
      </c>
      <c r="AT614" s="2" t="s">
        <v>5</v>
      </c>
      <c r="AU614" s="2" t="s">
        <v>5</v>
      </c>
      <c r="AV614" s="2" t="s">
        <v>129</v>
      </c>
      <c r="AW614" s="2" t="s">
        <v>146</v>
      </c>
      <c r="AX614" s="2">
        <v>13566</v>
      </c>
      <c r="AY614" s="2">
        <v>2166</v>
      </c>
      <c r="AZ614" s="2">
        <v>13566</v>
      </c>
      <c r="BA614" s="2">
        <v>13566</v>
      </c>
      <c r="BB614" s="2">
        <v>916139.43758400006</v>
      </c>
      <c r="BC614" s="2">
        <v>1015244.887398</v>
      </c>
      <c r="BD614" s="2">
        <v>21366.437818900002</v>
      </c>
      <c r="BE614" s="2">
        <v>15770.475</v>
      </c>
      <c r="BF614" s="2" t="s">
        <v>4317</v>
      </c>
      <c r="BG614" s="2" t="s">
        <v>15</v>
      </c>
      <c r="BH614" s="2" t="s">
        <v>55</v>
      </c>
      <c r="BI614" s="2" t="s">
        <v>13</v>
      </c>
      <c r="BJ614" s="2" t="s">
        <v>459</v>
      </c>
      <c r="BK614" s="2" t="s">
        <v>11</v>
      </c>
      <c r="BL614" s="2" t="s">
        <v>129</v>
      </c>
      <c r="BM614" s="2" t="s">
        <v>146</v>
      </c>
      <c r="BN614" s="2" t="s">
        <v>9</v>
      </c>
      <c r="BO614" s="2" t="s">
        <v>51</v>
      </c>
      <c r="BP614" s="2" t="s">
        <v>7</v>
      </c>
      <c r="BQ614" s="2">
        <v>13566</v>
      </c>
      <c r="BR614" s="2" t="s">
        <v>5</v>
      </c>
      <c r="BS614" s="2"/>
      <c r="BT614" s="2" t="s">
        <v>38</v>
      </c>
      <c r="BU614" s="2" t="s">
        <v>51</v>
      </c>
      <c r="BV614" s="2" t="s">
        <v>5</v>
      </c>
      <c r="BW614" s="2" t="s">
        <v>5</v>
      </c>
      <c r="BX614" s="2" t="s">
        <v>5</v>
      </c>
      <c r="BY614" s="2" t="s">
        <v>5</v>
      </c>
      <c r="BZ614" s="2" t="s">
        <v>4</v>
      </c>
      <c r="CA614" s="2" t="s">
        <v>3</v>
      </c>
      <c r="CB614" s="2" t="s">
        <v>2</v>
      </c>
      <c r="CC614" s="2"/>
      <c r="CD614" s="2"/>
      <c r="CE614" s="2" t="s">
        <v>1</v>
      </c>
      <c r="CF614" s="1" t="s">
        <v>98</v>
      </c>
    </row>
    <row r="615" spans="1:84" x14ac:dyDescent="0.25">
      <c r="A615" s="6" t="s">
        <v>353</v>
      </c>
      <c r="B615" s="2">
        <v>325</v>
      </c>
      <c r="C615" s="2" t="s">
        <v>352</v>
      </c>
      <c r="D615" s="2" t="s">
        <v>351</v>
      </c>
      <c r="E615" s="2" t="s">
        <v>68</v>
      </c>
      <c r="F615" s="2" t="s">
        <v>67</v>
      </c>
      <c r="G615" s="2" t="s">
        <v>345</v>
      </c>
      <c r="H615" s="2">
        <v>53583</v>
      </c>
      <c r="I615" s="2" t="s">
        <v>32</v>
      </c>
      <c r="J615" s="2" t="s">
        <v>31</v>
      </c>
      <c r="K615" s="2"/>
      <c r="L615" s="2" t="s">
        <v>4616</v>
      </c>
      <c r="M615" s="3">
        <v>42870</v>
      </c>
      <c r="N615" s="2" t="s">
        <v>349</v>
      </c>
      <c r="O615" s="2">
        <v>770.05</v>
      </c>
      <c r="P615" s="5">
        <v>787.61694739999996</v>
      </c>
      <c r="Q615" s="4">
        <v>50756.6698836</v>
      </c>
      <c r="R615" s="2">
        <v>73</v>
      </c>
      <c r="S615" s="4">
        <v>138</v>
      </c>
      <c r="T615" s="4" t="s">
        <v>28</v>
      </c>
      <c r="U615" s="2" t="s">
        <v>188</v>
      </c>
      <c r="V615" s="2" t="s">
        <v>188</v>
      </c>
      <c r="W615" s="2" t="s">
        <v>26</v>
      </c>
      <c r="X615" s="2">
        <v>2716072</v>
      </c>
      <c r="Y615" s="2"/>
      <c r="Z615" s="2" t="s">
        <v>4615</v>
      </c>
      <c r="AA615" s="2" t="s">
        <v>44</v>
      </c>
      <c r="AB615" s="2" t="s">
        <v>3</v>
      </c>
      <c r="AC615" s="2" t="s">
        <v>2</v>
      </c>
      <c r="AD615" s="2" t="s">
        <v>3</v>
      </c>
      <c r="AE615" s="2" t="s">
        <v>2</v>
      </c>
      <c r="AF615" s="2" t="s">
        <v>23</v>
      </c>
      <c r="AG615" s="2">
        <v>122043</v>
      </c>
      <c r="AH615" s="2" t="s">
        <v>249</v>
      </c>
      <c r="AI615" s="2">
        <v>0</v>
      </c>
      <c r="AJ615" s="2" t="s">
        <v>5</v>
      </c>
      <c r="AK615" s="2">
        <v>111250</v>
      </c>
      <c r="AL615" s="2" t="s">
        <v>61</v>
      </c>
      <c r="AM615" s="2">
        <v>30</v>
      </c>
      <c r="AN615" s="3">
        <v>42900</v>
      </c>
      <c r="AO615" s="2">
        <v>35201</v>
      </c>
      <c r="AP615" s="2" t="s">
        <v>20</v>
      </c>
      <c r="AQ615" s="2" t="s">
        <v>4614</v>
      </c>
      <c r="AR615" s="2" t="s">
        <v>59</v>
      </c>
      <c r="AS615" s="2" t="s">
        <v>58</v>
      </c>
      <c r="AT615" s="2" t="s">
        <v>5</v>
      </c>
      <c r="AU615" s="2" t="s">
        <v>5</v>
      </c>
      <c r="AV615" s="2" t="s">
        <v>129</v>
      </c>
      <c r="AW615" s="2" t="s">
        <v>344</v>
      </c>
      <c r="AX615" s="2">
        <v>770.05</v>
      </c>
      <c r="AY615" s="2">
        <v>57.04</v>
      </c>
      <c r="AZ615" s="2">
        <v>770.05</v>
      </c>
      <c r="BA615" s="2">
        <v>770.05</v>
      </c>
      <c r="BB615" s="2">
        <v>32379.934096600002</v>
      </c>
      <c r="BC615" s="2">
        <v>51876.2763806</v>
      </c>
      <c r="BD615" s="2">
        <v>755.17308830000002</v>
      </c>
      <c r="BE615" s="2">
        <v>805.8288331</v>
      </c>
      <c r="BF615" s="2" t="s">
        <v>346</v>
      </c>
      <c r="BG615" s="2" t="s">
        <v>345</v>
      </c>
      <c r="BH615" s="2" t="s">
        <v>55</v>
      </c>
      <c r="BI615" s="2" t="s">
        <v>13</v>
      </c>
      <c r="BJ615" s="2" t="s">
        <v>54</v>
      </c>
      <c r="BK615" s="2" t="s">
        <v>11</v>
      </c>
      <c r="BL615" s="2" t="s">
        <v>129</v>
      </c>
      <c r="BM615" s="2" t="s">
        <v>344</v>
      </c>
      <c r="BN615" s="2" t="s">
        <v>9</v>
      </c>
      <c r="BO615" s="2" t="s">
        <v>39</v>
      </c>
      <c r="BP615" s="2" t="s">
        <v>7</v>
      </c>
      <c r="BQ615" s="2">
        <v>770.05</v>
      </c>
      <c r="BR615" s="2" t="s">
        <v>5</v>
      </c>
      <c r="BS615" s="2"/>
      <c r="BT615" s="2" t="s">
        <v>179</v>
      </c>
      <c r="BU615" s="2" t="s">
        <v>127</v>
      </c>
      <c r="BV615" s="2" t="s">
        <v>5</v>
      </c>
      <c r="BW615" s="2" t="s">
        <v>5</v>
      </c>
      <c r="BX615" s="2" t="s">
        <v>5</v>
      </c>
      <c r="BY615" s="2" t="s">
        <v>5</v>
      </c>
      <c r="BZ615" s="2" t="s">
        <v>50</v>
      </c>
      <c r="CA615" s="2" t="s">
        <v>3</v>
      </c>
      <c r="CB615" s="2" t="s">
        <v>2</v>
      </c>
      <c r="CC615" s="2"/>
      <c r="CD615" s="2"/>
      <c r="CE615" s="2" t="s">
        <v>1</v>
      </c>
      <c r="CF615" s="1" t="s">
        <v>0</v>
      </c>
    </row>
    <row r="616" spans="1:84" x14ac:dyDescent="0.25">
      <c r="A616" s="6" t="s">
        <v>36</v>
      </c>
      <c r="B616" s="2">
        <v>1</v>
      </c>
      <c r="C616" s="2" t="s">
        <v>35</v>
      </c>
      <c r="D616" s="2" t="s">
        <v>34</v>
      </c>
      <c r="E616" s="2" t="s">
        <v>33</v>
      </c>
      <c r="F616" s="2" t="s">
        <v>4</v>
      </c>
      <c r="G616" s="2" t="s">
        <v>15</v>
      </c>
      <c r="H616" s="2">
        <v>1064</v>
      </c>
      <c r="I616" s="2" t="s">
        <v>32</v>
      </c>
      <c r="J616" s="2" t="s">
        <v>31</v>
      </c>
      <c r="K616" s="2"/>
      <c r="L616" s="2" t="s">
        <v>4613</v>
      </c>
      <c r="M616" s="3">
        <v>42907</v>
      </c>
      <c r="N616" s="2" t="s">
        <v>29</v>
      </c>
      <c r="O616" s="2">
        <v>61547.67</v>
      </c>
      <c r="P616" s="5">
        <v>68550.431443599999</v>
      </c>
      <c r="Q616" s="4">
        <v>4417619.0348741999</v>
      </c>
      <c r="R616" s="2">
        <v>36</v>
      </c>
      <c r="S616" s="4">
        <v>101</v>
      </c>
      <c r="T616" s="4" t="s">
        <v>28</v>
      </c>
      <c r="U616" s="2" t="s">
        <v>138</v>
      </c>
      <c r="V616" s="2" t="s">
        <v>138</v>
      </c>
      <c r="W616" s="2" t="s">
        <v>64</v>
      </c>
      <c r="X616" s="2">
        <v>2772318</v>
      </c>
      <c r="Y616" s="2"/>
      <c r="Z616" s="2" t="s">
        <v>4612</v>
      </c>
      <c r="AA616" s="2" t="s">
        <v>136</v>
      </c>
      <c r="AB616" s="2" t="s">
        <v>3</v>
      </c>
      <c r="AC616" s="2" t="s">
        <v>2</v>
      </c>
      <c r="AD616" s="2" t="s">
        <v>3</v>
      </c>
      <c r="AE616" s="2" t="s">
        <v>2</v>
      </c>
      <c r="AF616" s="2" t="s">
        <v>23</v>
      </c>
      <c r="AG616" s="2">
        <v>275254</v>
      </c>
      <c r="AH616" s="2" t="s">
        <v>22</v>
      </c>
      <c r="AI616" s="2">
        <v>0</v>
      </c>
      <c r="AJ616" s="2" t="s">
        <v>5</v>
      </c>
      <c r="AK616" s="2">
        <v>1009217</v>
      </c>
      <c r="AL616" s="2" t="s">
        <v>1071</v>
      </c>
      <c r="AM616" s="2">
        <v>45</v>
      </c>
      <c r="AN616" s="3">
        <v>42952</v>
      </c>
      <c r="AO616" s="2">
        <v>35201</v>
      </c>
      <c r="AP616" s="2" t="s">
        <v>20</v>
      </c>
      <c r="AQ616" s="2" t="s">
        <v>432</v>
      </c>
      <c r="AR616" s="2" t="s">
        <v>14</v>
      </c>
      <c r="AS616" s="2" t="s">
        <v>18</v>
      </c>
      <c r="AT616" s="2" t="s">
        <v>5</v>
      </c>
      <c r="AU616" s="2" t="s">
        <v>5</v>
      </c>
      <c r="AV616" s="2" t="s">
        <v>17</v>
      </c>
      <c r="AW616" s="2" t="s">
        <v>17</v>
      </c>
      <c r="AX616" s="2">
        <v>61547.67</v>
      </c>
      <c r="AY616" s="2">
        <v>0</v>
      </c>
      <c r="AZ616" s="2">
        <v>4426529.1100000003</v>
      </c>
      <c r="BA616" s="2">
        <v>4426529.1064170999</v>
      </c>
      <c r="BB616" s="2">
        <v>4156438.7275840002</v>
      </c>
      <c r="BC616" s="2">
        <v>4606070.8608844997</v>
      </c>
      <c r="BD616" s="2">
        <v>96937.524985900003</v>
      </c>
      <c r="BE616" s="2">
        <v>71550.704752899997</v>
      </c>
      <c r="BF616" s="2" t="s">
        <v>431</v>
      </c>
      <c r="BG616" s="2" t="s">
        <v>15</v>
      </c>
      <c r="BH616" s="2" t="s">
        <v>14</v>
      </c>
      <c r="BI616" s="2" t="s">
        <v>13</v>
      </c>
      <c r="BJ616" s="2" t="s">
        <v>12</v>
      </c>
      <c r="BK616" s="2" t="s">
        <v>11</v>
      </c>
      <c r="BL616" s="2" t="s">
        <v>10</v>
      </c>
      <c r="BM616" s="2" t="s">
        <v>10</v>
      </c>
      <c r="BN616" s="2" t="s">
        <v>9</v>
      </c>
      <c r="BO616" s="2" t="s">
        <v>51</v>
      </c>
      <c r="BP616" s="2" t="s">
        <v>7</v>
      </c>
      <c r="BQ616" s="2">
        <v>4606070.8608844997</v>
      </c>
      <c r="BR616" s="2" t="s">
        <v>5</v>
      </c>
      <c r="BS616" s="2"/>
      <c r="BT616" s="2" t="s">
        <v>127</v>
      </c>
      <c r="BU616" s="2" t="s">
        <v>51</v>
      </c>
      <c r="BV616" s="2" t="s">
        <v>5</v>
      </c>
      <c r="BW616" s="2" t="s">
        <v>5</v>
      </c>
      <c r="BX616" s="2" t="s">
        <v>5</v>
      </c>
      <c r="BY616" s="2" t="s">
        <v>5</v>
      </c>
      <c r="BZ616" s="2" t="s">
        <v>4</v>
      </c>
      <c r="CA616" s="2" t="s">
        <v>3</v>
      </c>
      <c r="CB616" s="2" t="s">
        <v>2</v>
      </c>
      <c r="CC616" s="2"/>
      <c r="CD616" s="2"/>
      <c r="CE616" s="2" t="s">
        <v>1</v>
      </c>
      <c r="CF616" s="1" t="s">
        <v>49</v>
      </c>
    </row>
    <row r="617" spans="1:84" x14ac:dyDescent="0.25">
      <c r="A617" s="6" t="s">
        <v>36</v>
      </c>
      <c r="B617" s="2">
        <v>1</v>
      </c>
      <c r="C617" s="2" t="s">
        <v>379</v>
      </c>
      <c r="D617" s="2" t="s">
        <v>387</v>
      </c>
      <c r="E617" s="2" t="s">
        <v>68</v>
      </c>
      <c r="F617" s="2" t="s">
        <v>67</v>
      </c>
      <c r="G617" s="2" t="s">
        <v>380</v>
      </c>
      <c r="H617" s="2">
        <v>57249</v>
      </c>
      <c r="I617" s="2" t="s">
        <v>32</v>
      </c>
      <c r="J617" s="2" t="s">
        <v>31</v>
      </c>
      <c r="K617" s="2"/>
      <c r="L617" s="2" t="s">
        <v>4611</v>
      </c>
      <c r="M617" s="3">
        <v>42843</v>
      </c>
      <c r="N617" s="2" t="s">
        <v>385</v>
      </c>
      <c r="O617" s="2">
        <v>33778.26</v>
      </c>
      <c r="P617" s="5">
        <v>8745.8017545999992</v>
      </c>
      <c r="Q617" s="4">
        <v>563608.71102990001</v>
      </c>
      <c r="R617" s="2">
        <v>100</v>
      </c>
      <c r="S617" s="4">
        <v>165</v>
      </c>
      <c r="T617" s="4" t="s">
        <v>28</v>
      </c>
      <c r="U617" s="2" t="s">
        <v>264</v>
      </c>
      <c r="V617" s="2" t="s">
        <v>264</v>
      </c>
      <c r="W617" s="2" t="s">
        <v>26</v>
      </c>
      <c r="X617" s="2">
        <v>2760898</v>
      </c>
      <c r="Y617" s="2"/>
      <c r="Z617" s="2" t="s">
        <v>1566</v>
      </c>
      <c r="AA617" s="2" t="s">
        <v>44</v>
      </c>
      <c r="AB617" s="2" t="s">
        <v>3</v>
      </c>
      <c r="AC617" s="2" t="s">
        <v>2</v>
      </c>
      <c r="AD617" s="2" t="s">
        <v>3</v>
      </c>
      <c r="AE617" s="2" t="s">
        <v>2</v>
      </c>
      <c r="AF617" s="2" t="s">
        <v>23</v>
      </c>
      <c r="AG617" s="2">
        <v>122043</v>
      </c>
      <c r="AH617" s="2" t="s">
        <v>249</v>
      </c>
      <c r="AI617" s="2">
        <v>122043</v>
      </c>
      <c r="AJ617" s="2" t="s">
        <v>249</v>
      </c>
      <c r="AK617" s="2">
        <v>109625</v>
      </c>
      <c r="AL617" s="2" t="s">
        <v>474</v>
      </c>
      <c r="AM617" s="2">
        <v>30</v>
      </c>
      <c r="AN617" s="3">
        <v>42873</v>
      </c>
      <c r="AO617" s="2">
        <v>35201</v>
      </c>
      <c r="AP617" s="2" t="s">
        <v>20</v>
      </c>
      <c r="AQ617" s="2" t="s">
        <v>1565</v>
      </c>
      <c r="AR617" s="2" t="s">
        <v>59</v>
      </c>
      <c r="AS617" s="2" t="s">
        <v>58</v>
      </c>
      <c r="AT617" s="2" t="s">
        <v>5</v>
      </c>
      <c r="AU617" s="2" t="s">
        <v>5</v>
      </c>
      <c r="AV617" s="2" t="s">
        <v>129</v>
      </c>
      <c r="AW617" s="2" t="s">
        <v>379</v>
      </c>
      <c r="AX617" s="2">
        <v>33778.26</v>
      </c>
      <c r="AY617" s="2">
        <v>6316.26</v>
      </c>
      <c r="AZ617" s="2">
        <v>545023.68000000005</v>
      </c>
      <c r="BA617" s="2">
        <v>545023.67593010003</v>
      </c>
      <c r="BB617" s="2">
        <v>677676.34125000006</v>
      </c>
      <c r="BC617" s="2">
        <v>593498.55285179999</v>
      </c>
      <c r="BD617" s="2">
        <v>15804.940615699999</v>
      </c>
      <c r="BE617" s="2">
        <v>9219.4065198999997</v>
      </c>
      <c r="BF617" s="2" t="s">
        <v>381</v>
      </c>
      <c r="BG617" s="2" t="s">
        <v>380</v>
      </c>
      <c r="BH617" s="2" t="s">
        <v>55</v>
      </c>
      <c r="BI617" s="2" t="s">
        <v>13</v>
      </c>
      <c r="BJ617" s="2" t="s">
        <v>54</v>
      </c>
      <c r="BK617" s="2" t="s">
        <v>11</v>
      </c>
      <c r="BL617" s="2" t="s">
        <v>129</v>
      </c>
      <c r="BM617" s="2" t="s">
        <v>379</v>
      </c>
      <c r="BN617" s="2" t="s">
        <v>9</v>
      </c>
      <c r="BO617" s="2" t="s">
        <v>39</v>
      </c>
      <c r="BP617" s="2" t="s">
        <v>7</v>
      </c>
      <c r="BQ617" s="2">
        <v>593498.55285179999</v>
      </c>
      <c r="BR617" s="2" t="s">
        <v>5</v>
      </c>
      <c r="BS617" s="2"/>
      <c r="BT617" s="2" t="s">
        <v>6</v>
      </c>
      <c r="BU617" s="2" t="s">
        <v>179</v>
      </c>
      <c r="BV617" s="2" t="s">
        <v>5</v>
      </c>
      <c r="BW617" s="2" t="s">
        <v>5</v>
      </c>
      <c r="BX617" s="2" t="s">
        <v>5</v>
      </c>
      <c r="BY617" s="2" t="s">
        <v>5</v>
      </c>
      <c r="BZ617" s="2" t="s">
        <v>50</v>
      </c>
      <c r="CA617" s="2" t="s">
        <v>3</v>
      </c>
      <c r="CB617" s="2" t="s">
        <v>2</v>
      </c>
      <c r="CC617" s="2"/>
      <c r="CD617" s="2"/>
      <c r="CE617" s="2" t="s">
        <v>1</v>
      </c>
      <c r="CF617" s="1" t="s">
        <v>0</v>
      </c>
    </row>
    <row r="618" spans="1:84" x14ac:dyDescent="0.25">
      <c r="A618" s="6" t="s">
        <v>36</v>
      </c>
      <c r="B618" s="2">
        <v>1</v>
      </c>
      <c r="C618" s="2" t="s">
        <v>17</v>
      </c>
      <c r="D618" s="2" t="s">
        <v>34</v>
      </c>
      <c r="E618" s="2" t="s">
        <v>33</v>
      </c>
      <c r="F618" s="2" t="s">
        <v>4</v>
      </c>
      <c r="G618" s="2" t="s">
        <v>15</v>
      </c>
      <c r="H618" s="2">
        <v>1064</v>
      </c>
      <c r="I618" s="2" t="s">
        <v>32</v>
      </c>
      <c r="J618" s="2" t="s">
        <v>31</v>
      </c>
      <c r="K618" s="2"/>
      <c r="L618" s="2" t="s">
        <v>4610</v>
      </c>
      <c r="M618" s="3">
        <v>42937</v>
      </c>
      <c r="N618" s="2" t="s">
        <v>29</v>
      </c>
      <c r="O618" s="2">
        <v>8879.99</v>
      </c>
      <c r="P618" s="5">
        <v>9890.3361526999997</v>
      </c>
      <c r="Q618" s="4">
        <v>637366.33496430004</v>
      </c>
      <c r="R618" s="2">
        <v>6</v>
      </c>
      <c r="S618" s="4">
        <v>71</v>
      </c>
      <c r="T618" s="4" t="s">
        <v>28</v>
      </c>
      <c r="U618" s="2" t="s">
        <v>46</v>
      </c>
      <c r="V618" s="2" t="s">
        <v>46</v>
      </c>
      <c r="W618" s="2" t="s">
        <v>64</v>
      </c>
      <c r="X618" s="2">
        <v>2758126</v>
      </c>
      <c r="Y618" s="2"/>
      <c r="Z618" s="2" t="s">
        <v>752</v>
      </c>
      <c r="AA618" s="2" t="s">
        <v>24</v>
      </c>
      <c r="AB618" s="2" t="s">
        <v>3</v>
      </c>
      <c r="AC618" s="2" t="s">
        <v>2</v>
      </c>
      <c r="AD618" s="2" t="s">
        <v>3</v>
      </c>
      <c r="AE618" s="2" t="s">
        <v>2</v>
      </c>
      <c r="AF618" s="2" t="s">
        <v>23</v>
      </c>
      <c r="AG618" s="2">
        <v>118498</v>
      </c>
      <c r="AH618" s="2" t="s">
        <v>365</v>
      </c>
      <c r="AI618" s="2">
        <v>161901</v>
      </c>
      <c r="AJ618" s="2" t="s">
        <v>610</v>
      </c>
      <c r="AK618" s="2">
        <v>161901</v>
      </c>
      <c r="AL618" s="2" t="s">
        <v>610</v>
      </c>
      <c r="AM618" s="2">
        <v>30</v>
      </c>
      <c r="AN618" s="3">
        <v>42967</v>
      </c>
      <c r="AO618" s="2">
        <v>35201</v>
      </c>
      <c r="AP618" s="2" t="s">
        <v>20</v>
      </c>
      <c r="AQ618" s="2" t="s">
        <v>698</v>
      </c>
      <c r="AR618" s="2" t="s">
        <v>59</v>
      </c>
      <c r="AS618" s="2" t="s">
        <v>58</v>
      </c>
      <c r="AT618" s="2" t="s">
        <v>5</v>
      </c>
      <c r="AU618" s="2" t="s">
        <v>5</v>
      </c>
      <c r="AV618" s="2" t="s">
        <v>17</v>
      </c>
      <c r="AW618" s="2" t="s">
        <v>17</v>
      </c>
      <c r="AX618" s="2">
        <v>8879.99</v>
      </c>
      <c r="AY618" s="2">
        <v>1480</v>
      </c>
      <c r="AZ618" s="2">
        <v>658123.92000000004</v>
      </c>
      <c r="BA618" s="2">
        <v>658123.92430860002</v>
      </c>
      <c r="BB618" s="2">
        <v>599683.69779969996</v>
      </c>
      <c r="BC618" s="2">
        <v>664555.83426539996</v>
      </c>
      <c r="BD618" s="2">
        <v>13985.9762765</v>
      </c>
      <c r="BE618" s="2">
        <v>10323.210329400001</v>
      </c>
      <c r="BF618" s="2" t="s">
        <v>685</v>
      </c>
      <c r="BG618" s="2" t="s">
        <v>15</v>
      </c>
      <c r="BH618" s="2" t="s">
        <v>55</v>
      </c>
      <c r="BI618" s="2" t="s">
        <v>13</v>
      </c>
      <c r="BJ618" s="2" t="s">
        <v>684</v>
      </c>
      <c r="BK618" s="2" t="s">
        <v>11</v>
      </c>
      <c r="BL618" s="2" t="s">
        <v>17</v>
      </c>
      <c r="BM618" s="2" t="s">
        <v>17</v>
      </c>
      <c r="BN618" s="2" t="s">
        <v>9</v>
      </c>
      <c r="BO618" s="2" t="s">
        <v>51</v>
      </c>
      <c r="BP618" s="2" t="s">
        <v>7</v>
      </c>
      <c r="BQ618" s="2">
        <v>664555.83426539996</v>
      </c>
      <c r="BR618" s="2" t="s">
        <v>5</v>
      </c>
      <c r="BS618" s="2"/>
      <c r="BT618" s="2" t="s">
        <v>38</v>
      </c>
      <c r="BU618" s="2" t="s">
        <v>51</v>
      </c>
      <c r="BV618" s="2" t="s">
        <v>5</v>
      </c>
      <c r="BW618" s="2" t="s">
        <v>5</v>
      </c>
      <c r="BX618" s="2" t="s">
        <v>5</v>
      </c>
      <c r="BY618" s="2" t="s">
        <v>5</v>
      </c>
      <c r="BZ618" s="2" t="s">
        <v>4</v>
      </c>
      <c r="CA618" s="2" t="s">
        <v>3</v>
      </c>
      <c r="CB618" s="2" t="s">
        <v>2</v>
      </c>
      <c r="CC618" s="2"/>
      <c r="CD618" s="2"/>
      <c r="CE618" s="2" t="s">
        <v>1</v>
      </c>
      <c r="CF618" s="1" t="s">
        <v>49</v>
      </c>
    </row>
    <row r="619" spans="1:84" x14ac:dyDescent="0.25">
      <c r="A619" s="6" t="s">
        <v>36</v>
      </c>
      <c r="B619" s="2">
        <v>1</v>
      </c>
      <c r="C619" s="2" t="s">
        <v>35</v>
      </c>
      <c r="D619" s="2" t="s">
        <v>96</v>
      </c>
      <c r="E619" s="2" t="s">
        <v>68</v>
      </c>
      <c r="F619" s="2" t="s">
        <v>67</v>
      </c>
      <c r="G619" s="2" t="s">
        <v>88</v>
      </c>
      <c r="H619" s="2">
        <v>53941</v>
      </c>
      <c r="I619" s="2" t="s">
        <v>32</v>
      </c>
      <c r="J619" s="2" t="s">
        <v>31</v>
      </c>
      <c r="K619" s="2"/>
      <c r="L619" s="2" t="s">
        <v>4609</v>
      </c>
      <c r="M619" s="3">
        <v>42906</v>
      </c>
      <c r="N619" s="2" t="s">
        <v>81</v>
      </c>
      <c r="O619" s="2">
        <v>2717</v>
      </c>
      <c r="P619" s="5">
        <v>42.161064699999997</v>
      </c>
      <c r="Q619" s="4">
        <v>2717</v>
      </c>
      <c r="R619" s="2">
        <v>37</v>
      </c>
      <c r="S619" s="4">
        <v>102</v>
      </c>
      <c r="T619" s="4" t="s">
        <v>28</v>
      </c>
      <c r="U619" s="2" t="s">
        <v>138</v>
      </c>
      <c r="V619" s="2" t="s">
        <v>138</v>
      </c>
      <c r="W619" s="2" t="s">
        <v>26</v>
      </c>
      <c r="X619" s="2">
        <v>2755508</v>
      </c>
      <c r="Y619" s="2"/>
      <c r="Z619" s="2" t="s">
        <v>1262</v>
      </c>
      <c r="AA619" s="2" t="s">
        <v>24</v>
      </c>
      <c r="AB619" s="2" t="s">
        <v>3</v>
      </c>
      <c r="AC619" s="2" t="s">
        <v>2</v>
      </c>
      <c r="AD619" s="2" t="s">
        <v>3</v>
      </c>
      <c r="AE619" s="2" t="s">
        <v>2</v>
      </c>
      <c r="AF619" s="2" t="s">
        <v>23</v>
      </c>
      <c r="AG619" s="2">
        <v>122652</v>
      </c>
      <c r="AH619" s="2" t="s">
        <v>62</v>
      </c>
      <c r="AI619" s="2">
        <v>0</v>
      </c>
      <c r="AJ619" s="2" t="s">
        <v>5</v>
      </c>
      <c r="AK619" s="2">
        <v>0</v>
      </c>
      <c r="AL619" s="2" t="s">
        <v>5</v>
      </c>
      <c r="AM619" s="2">
        <v>30</v>
      </c>
      <c r="AN619" s="3">
        <v>42936</v>
      </c>
      <c r="AO619" s="2">
        <v>35201</v>
      </c>
      <c r="AP619" s="2" t="s">
        <v>20</v>
      </c>
      <c r="AQ619" s="2" t="s">
        <v>1261</v>
      </c>
      <c r="AR619" s="2" t="s">
        <v>14</v>
      </c>
      <c r="AS619" s="2" t="s">
        <v>227</v>
      </c>
      <c r="AT619" s="2" t="s">
        <v>5</v>
      </c>
      <c r="AU619" s="2" t="s">
        <v>5</v>
      </c>
      <c r="AV619" s="2" t="s">
        <v>10</v>
      </c>
      <c r="AW619" s="2" t="s">
        <v>10</v>
      </c>
      <c r="AX619" s="2">
        <v>27170.85</v>
      </c>
      <c r="AY619" s="2">
        <v>3440.85</v>
      </c>
      <c r="AZ619" s="2">
        <v>27170.85</v>
      </c>
      <c r="BA619" s="2">
        <v>2717</v>
      </c>
      <c r="BB619" s="2">
        <v>2717</v>
      </c>
      <c r="BC619" s="2">
        <v>2717</v>
      </c>
      <c r="BD619" s="2">
        <v>63.366567500000002</v>
      </c>
      <c r="BE619" s="2">
        <v>42.205877999999998</v>
      </c>
      <c r="BF619" s="2" t="s">
        <v>2325</v>
      </c>
      <c r="BG619" s="2" t="s">
        <v>88</v>
      </c>
      <c r="BH619" s="2" t="s">
        <v>14</v>
      </c>
      <c r="BI619" s="2" t="s">
        <v>13</v>
      </c>
      <c r="BJ619" s="2" t="s">
        <v>54</v>
      </c>
      <c r="BK619" s="2" t="s">
        <v>11</v>
      </c>
      <c r="BL619" s="2" t="s">
        <v>10</v>
      </c>
      <c r="BM619" s="2" t="s">
        <v>10</v>
      </c>
      <c r="BN619" s="2" t="s">
        <v>9</v>
      </c>
      <c r="BO619" s="2" t="s">
        <v>39</v>
      </c>
      <c r="BP619" s="2" t="s">
        <v>7</v>
      </c>
      <c r="BQ619" s="2">
        <v>2717</v>
      </c>
      <c r="BR619" s="2" t="s">
        <v>5</v>
      </c>
      <c r="BS619" s="2"/>
      <c r="BT619" s="2" t="s">
        <v>127</v>
      </c>
      <c r="BU619" s="2" t="s">
        <v>37</v>
      </c>
      <c r="BV619" s="2" t="s">
        <v>5</v>
      </c>
      <c r="BW619" s="2" t="s">
        <v>5</v>
      </c>
      <c r="BX619" s="2" t="s">
        <v>5</v>
      </c>
      <c r="BY619" s="2" t="s">
        <v>5</v>
      </c>
      <c r="BZ619" s="2" t="s">
        <v>50</v>
      </c>
      <c r="CA619" s="2" t="s">
        <v>3</v>
      </c>
      <c r="CB619" s="2" t="s">
        <v>2</v>
      </c>
      <c r="CC619" s="2"/>
      <c r="CD619" s="2"/>
      <c r="CE619" s="2" t="s">
        <v>1</v>
      </c>
      <c r="CF619" s="1" t="s">
        <v>0</v>
      </c>
    </row>
    <row r="620" spans="1:84" x14ac:dyDescent="0.25">
      <c r="A620" s="6" t="s">
        <v>112</v>
      </c>
      <c r="B620" s="2">
        <v>3</v>
      </c>
      <c r="C620" s="2" t="s">
        <v>111</v>
      </c>
      <c r="D620" s="2" t="s">
        <v>111</v>
      </c>
      <c r="E620" s="2" t="s">
        <v>33</v>
      </c>
      <c r="F620" s="2" t="s">
        <v>4</v>
      </c>
      <c r="G620" s="2" t="s">
        <v>102</v>
      </c>
      <c r="H620" s="2">
        <v>51400</v>
      </c>
      <c r="I620" s="2" t="s">
        <v>32</v>
      </c>
      <c r="J620" s="2" t="s">
        <v>31</v>
      </c>
      <c r="K620" s="2" t="s">
        <v>4608</v>
      </c>
      <c r="L620" s="2" t="s">
        <v>4607</v>
      </c>
      <c r="M620" s="3">
        <v>42885</v>
      </c>
      <c r="N620" s="2" t="s">
        <v>29</v>
      </c>
      <c r="O620" s="2">
        <v>4048</v>
      </c>
      <c r="P620" s="5">
        <v>4508.5727287999998</v>
      </c>
      <c r="Q620" s="4">
        <v>290547.50331200002</v>
      </c>
      <c r="R620" s="2">
        <v>58</v>
      </c>
      <c r="S620" s="4">
        <v>123</v>
      </c>
      <c r="T620" s="4" t="s">
        <v>28</v>
      </c>
      <c r="U620" s="2" t="s">
        <v>171</v>
      </c>
      <c r="V620" s="2" t="s">
        <v>171</v>
      </c>
      <c r="W620" s="2" t="s">
        <v>26</v>
      </c>
      <c r="X620" s="2">
        <v>2723829</v>
      </c>
      <c r="Y620" s="2"/>
      <c r="Z620" s="2" t="s">
        <v>3011</v>
      </c>
      <c r="AA620" s="2" t="s">
        <v>44</v>
      </c>
      <c r="AB620" s="2" t="s">
        <v>3</v>
      </c>
      <c r="AC620" s="2" t="s">
        <v>2</v>
      </c>
      <c r="AD620" s="2" t="s">
        <v>3</v>
      </c>
      <c r="AE620" s="2" t="s">
        <v>2</v>
      </c>
      <c r="AF620" s="2" t="s">
        <v>23</v>
      </c>
      <c r="AG620" s="2">
        <v>171015</v>
      </c>
      <c r="AH620" s="2" t="s">
        <v>107</v>
      </c>
      <c r="AI620" s="2">
        <v>0</v>
      </c>
      <c r="AJ620" s="2" t="s">
        <v>5</v>
      </c>
      <c r="AK620" s="2">
        <v>164018</v>
      </c>
      <c r="AL620" s="2" t="s">
        <v>504</v>
      </c>
      <c r="AM620" s="2">
        <v>30</v>
      </c>
      <c r="AN620" s="3">
        <v>42915</v>
      </c>
      <c r="AO620" s="2">
        <v>35201</v>
      </c>
      <c r="AP620" s="2" t="s">
        <v>20</v>
      </c>
      <c r="AQ620" s="2" t="s">
        <v>3010</v>
      </c>
      <c r="AR620" s="2" t="s">
        <v>59</v>
      </c>
      <c r="AS620" s="2" t="s">
        <v>58</v>
      </c>
      <c r="AT620" s="2" t="s">
        <v>5</v>
      </c>
      <c r="AU620" s="2" t="s">
        <v>5</v>
      </c>
      <c r="AV620" s="2" t="s">
        <v>100</v>
      </c>
      <c r="AW620" s="2" t="s">
        <v>99</v>
      </c>
      <c r="AX620" s="2">
        <v>4048</v>
      </c>
      <c r="AY620" s="2">
        <v>0</v>
      </c>
      <c r="AZ620" s="2">
        <v>4526.88</v>
      </c>
      <c r="BA620" s="2">
        <v>4526.8783999999996</v>
      </c>
      <c r="BB620" s="2">
        <v>273369.63315200002</v>
      </c>
      <c r="BC620" s="2">
        <v>302941.99254000001</v>
      </c>
      <c r="BD620" s="2">
        <v>6375.5963652</v>
      </c>
      <c r="BE620" s="2">
        <v>4705.8</v>
      </c>
      <c r="BF620" s="2" t="s">
        <v>374</v>
      </c>
      <c r="BG620" s="2" t="s">
        <v>102</v>
      </c>
      <c r="BH620" s="2" t="s">
        <v>55</v>
      </c>
      <c r="BI620" s="2" t="s">
        <v>13</v>
      </c>
      <c r="BJ620" s="2" t="s">
        <v>101</v>
      </c>
      <c r="BK620" s="2" t="s">
        <v>11</v>
      </c>
      <c r="BL620" s="2" t="s">
        <v>100</v>
      </c>
      <c r="BM620" s="2" t="s">
        <v>99</v>
      </c>
      <c r="BN620" s="2" t="s">
        <v>9</v>
      </c>
      <c r="BO620" s="2" t="s">
        <v>39</v>
      </c>
      <c r="BP620" s="2" t="s">
        <v>7</v>
      </c>
      <c r="BQ620" s="2">
        <v>4705.8</v>
      </c>
      <c r="BR620" s="2" t="s">
        <v>5</v>
      </c>
      <c r="BS620" s="2"/>
      <c r="BT620" s="2" t="s">
        <v>127</v>
      </c>
      <c r="BU620" s="2" t="s">
        <v>37</v>
      </c>
      <c r="BV620" s="2" t="s">
        <v>5</v>
      </c>
      <c r="BW620" s="2" t="s">
        <v>5</v>
      </c>
      <c r="BX620" s="2" t="s">
        <v>5</v>
      </c>
      <c r="BY620" s="2" t="s">
        <v>5</v>
      </c>
      <c r="BZ620" s="2" t="s">
        <v>4</v>
      </c>
      <c r="CA620" s="2" t="s">
        <v>3</v>
      </c>
      <c r="CB620" s="2" t="s">
        <v>2</v>
      </c>
      <c r="CC620" s="2"/>
      <c r="CD620" s="2"/>
      <c r="CE620" s="2" t="s">
        <v>1</v>
      </c>
      <c r="CF620" s="1" t="s">
        <v>0</v>
      </c>
    </row>
    <row r="621" spans="1:84" x14ac:dyDescent="0.25">
      <c r="A621" s="6" t="s">
        <v>36</v>
      </c>
      <c r="B621" s="2">
        <v>1</v>
      </c>
      <c r="C621" s="2" t="s">
        <v>119</v>
      </c>
      <c r="D621" s="2" t="s">
        <v>118</v>
      </c>
      <c r="E621" s="2" t="s">
        <v>191</v>
      </c>
      <c r="F621" s="2" t="s">
        <v>190</v>
      </c>
      <c r="G621" s="2" t="s">
        <v>1395</v>
      </c>
      <c r="H621" s="2">
        <v>90111</v>
      </c>
      <c r="I621" s="2" t="s">
        <v>32</v>
      </c>
      <c r="J621" s="2" t="s">
        <v>31</v>
      </c>
      <c r="K621" s="2"/>
      <c r="L621" s="2" t="s">
        <v>4606</v>
      </c>
      <c r="M621" s="3">
        <v>42916</v>
      </c>
      <c r="N621" s="2" t="s">
        <v>81</v>
      </c>
      <c r="O621" s="2">
        <v>784173.5</v>
      </c>
      <c r="P621" s="5">
        <v>12168.417268900001</v>
      </c>
      <c r="Q621" s="4">
        <v>784173.5</v>
      </c>
      <c r="R621" s="2">
        <v>27</v>
      </c>
      <c r="S621" s="4">
        <v>92</v>
      </c>
      <c r="T621" s="4" t="s">
        <v>28</v>
      </c>
      <c r="U621" s="2" t="s">
        <v>46</v>
      </c>
      <c r="V621" s="2" t="s">
        <v>46</v>
      </c>
      <c r="W621" s="2" t="s">
        <v>64</v>
      </c>
      <c r="X621" s="2">
        <v>2763529</v>
      </c>
      <c r="Y621" s="2"/>
      <c r="Z621" s="2" t="s">
        <v>4483</v>
      </c>
      <c r="AA621" s="2" t="s">
        <v>44</v>
      </c>
      <c r="AB621" s="2" t="s">
        <v>3</v>
      </c>
      <c r="AC621" s="2" t="s">
        <v>2</v>
      </c>
      <c r="AD621" s="2" t="s">
        <v>3</v>
      </c>
      <c r="AE621" s="2" t="s">
        <v>2</v>
      </c>
      <c r="AF621" s="2" t="s">
        <v>23</v>
      </c>
      <c r="AG621" s="2">
        <v>307283</v>
      </c>
      <c r="AH621" s="2" t="s">
        <v>3259</v>
      </c>
      <c r="AI621" s="2">
        <v>0</v>
      </c>
      <c r="AJ621" s="2" t="s">
        <v>5</v>
      </c>
      <c r="AK621" s="2">
        <v>0</v>
      </c>
      <c r="AL621" s="2" t="s">
        <v>5</v>
      </c>
      <c r="AM621" s="2">
        <v>45</v>
      </c>
      <c r="AN621" s="3">
        <v>42961</v>
      </c>
      <c r="AO621" s="2">
        <v>35201</v>
      </c>
      <c r="AP621" s="2" t="s">
        <v>20</v>
      </c>
      <c r="AQ621" s="2" t="s">
        <v>3258</v>
      </c>
      <c r="AR621" s="2" t="s">
        <v>515</v>
      </c>
      <c r="AS621" s="2" t="s">
        <v>517</v>
      </c>
      <c r="AT621" s="2" t="s">
        <v>5</v>
      </c>
      <c r="AU621" s="2" t="s">
        <v>5</v>
      </c>
      <c r="AV621" s="2" t="s">
        <v>10</v>
      </c>
      <c r="AW621" s="2" t="s">
        <v>10</v>
      </c>
      <c r="AX621" s="2">
        <v>784173.5</v>
      </c>
      <c r="AY621" s="2">
        <v>102283.5</v>
      </c>
      <c r="AZ621" s="2">
        <v>784173.5</v>
      </c>
      <c r="BA621" s="2">
        <v>784173.5</v>
      </c>
      <c r="BB621" s="2">
        <v>784173.5</v>
      </c>
      <c r="BC621" s="2">
        <v>784173.5</v>
      </c>
      <c r="BD621" s="2">
        <v>18288.694536700001</v>
      </c>
      <c r="BE621" s="2">
        <v>12181.351149</v>
      </c>
      <c r="BF621" s="2" t="s">
        <v>4605</v>
      </c>
      <c r="BG621" s="2" t="s">
        <v>1395</v>
      </c>
      <c r="BH621" s="2" t="s">
        <v>515</v>
      </c>
      <c r="BI621" s="2" t="s">
        <v>13</v>
      </c>
      <c r="BJ621" s="2" t="s">
        <v>40</v>
      </c>
      <c r="BK621" s="2" t="s">
        <v>11</v>
      </c>
      <c r="BL621" s="2" t="s">
        <v>10</v>
      </c>
      <c r="BM621" s="2" t="s">
        <v>10</v>
      </c>
      <c r="BN621" s="2" t="s">
        <v>9</v>
      </c>
      <c r="BO621" s="2" t="s">
        <v>51</v>
      </c>
      <c r="BP621" s="2" t="s">
        <v>7</v>
      </c>
      <c r="BQ621" s="2">
        <v>784173.5</v>
      </c>
      <c r="BR621" s="2" t="s">
        <v>5</v>
      </c>
      <c r="BS621" s="2"/>
      <c r="BT621" s="2" t="s">
        <v>38</v>
      </c>
      <c r="BU621" s="2" t="s">
        <v>51</v>
      </c>
      <c r="BV621" s="2" t="s">
        <v>5</v>
      </c>
      <c r="BW621" s="2" t="s">
        <v>5</v>
      </c>
      <c r="BX621" s="2" t="s">
        <v>5</v>
      </c>
      <c r="BY621" s="2" t="s">
        <v>5</v>
      </c>
      <c r="BZ621" s="2" t="s">
        <v>178</v>
      </c>
      <c r="CA621" s="2" t="s">
        <v>3</v>
      </c>
      <c r="CB621" s="2" t="s">
        <v>2</v>
      </c>
      <c r="CC621" s="2"/>
      <c r="CD621" s="2"/>
      <c r="CE621" s="2" t="s">
        <v>1</v>
      </c>
      <c r="CF621" s="1" t="s">
        <v>49</v>
      </c>
    </row>
    <row r="622" spans="1:84" x14ac:dyDescent="0.25">
      <c r="A622" s="6" t="s">
        <v>112</v>
      </c>
      <c r="B622" s="2">
        <v>3</v>
      </c>
      <c r="C622" s="2" t="s">
        <v>111</v>
      </c>
      <c r="D622" s="2" t="s">
        <v>111</v>
      </c>
      <c r="E622" s="2" t="s">
        <v>1022</v>
      </c>
      <c r="F622" s="2" t="s">
        <v>1021</v>
      </c>
      <c r="G622" s="2" t="s">
        <v>1015</v>
      </c>
      <c r="H622" s="2">
        <v>65969</v>
      </c>
      <c r="I622" s="2" t="s">
        <v>32</v>
      </c>
      <c r="J622" s="2" t="s">
        <v>31</v>
      </c>
      <c r="K622" s="2"/>
      <c r="L622" s="2" t="s">
        <v>4604</v>
      </c>
      <c r="M622" s="3">
        <v>42886</v>
      </c>
      <c r="N622" s="2" t="s">
        <v>209</v>
      </c>
      <c r="O622" s="2">
        <v>16888</v>
      </c>
      <c r="P622" s="5">
        <v>16888</v>
      </c>
      <c r="Q622" s="4">
        <v>1088319.1934720001</v>
      </c>
      <c r="R622" s="2">
        <v>57</v>
      </c>
      <c r="S622" s="4">
        <v>122</v>
      </c>
      <c r="T622" s="4" t="s">
        <v>28</v>
      </c>
      <c r="U622" s="2" t="s">
        <v>171</v>
      </c>
      <c r="V622" s="2" t="s">
        <v>171</v>
      </c>
      <c r="W622" s="2" t="s">
        <v>26</v>
      </c>
      <c r="X622" s="2">
        <v>2774025</v>
      </c>
      <c r="Y622" s="2"/>
      <c r="Z622" s="2" t="s">
        <v>4169</v>
      </c>
      <c r="AA622" s="2" t="s">
        <v>44</v>
      </c>
      <c r="AB622" s="2" t="s">
        <v>3</v>
      </c>
      <c r="AC622" s="2" t="s">
        <v>2</v>
      </c>
      <c r="AD622" s="2" t="s">
        <v>3</v>
      </c>
      <c r="AE622" s="2" t="s">
        <v>2</v>
      </c>
      <c r="AF622" s="2" t="s">
        <v>23</v>
      </c>
      <c r="AG622" s="2">
        <v>123999</v>
      </c>
      <c r="AH622" s="2" t="s">
        <v>320</v>
      </c>
      <c r="AI622" s="2">
        <v>122566</v>
      </c>
      <c r="AJ622" s="2" t="s">
        <v>123</v>
      </c>
      <c r="AK622" s="2">
        <v>0</v>
      </c>
      <c r="AL622" s="2" t="s">
        <v>5</v>
      </c>
      <c r="AM622" s="2">
        <v>30</v>
      </c>
      <c r="AN622" s="3">
        <v>42916</v>
      </c>
      <c r="AO622" s="2">
        <v>35201</v>
      </c>
      <c r="AP622" s="2" t="s">
        <v>20</v>
      </c>
      <c r="AQ622" s="2" t="s">
        <v>1017</v>
      </c>
      <c r="AR622" s="2" t="s">
        <v>59</v>
      </c>
      <c r="AS622" s="2" t="s">
        <v>148</v>
      </c>
      <c r="AT622" s="2" t="s">
        <v>5</v>
      </c>
      <c r="AU622" s="2" t="s">
        <v>5</v>
      </c>
      <c r="AV622" s="2" t="s">
        <v>100</v>
      </c>
      <c r="AW622" s="2" t="s">
        <v>99</v>
      </c>
      <c r="AX622" s="2">
        <v>16888</v>
      </c>
      <c r="AY622" s="2">
        <v>0</v>
      </c>
      <c r="AZ622" s="2">
        <v>16888</v>
      </c>
      <c r="BA622" s="2">
        <v>16888</v>
      </c>
      <c r="BB622" s="2">
        <v>724115.21999989997</v>
      </c>
      <c r="BC622" s="2">
        <v>1087186.9543999999</v>
      </c>
      <c r="BD622" s="2">
        <v>16887.999999899999</v>
      </c>
      <c r="BE622" s="2">
        <v>16888</v>
      </c>
      <c r="BF622" s="2" t="s">
        <v>1171</v>
      </c>
      <c r="BG622" s="2" t="s">
        <v>1015</v>
      </c>
      <c r="BH622" s="2" t="s">
        <v>55</v>
      </c>
      <c r="BI622" s="2" t="s">
        <v>13</v>
      </c>
      <c r="BJ622" s="2" t="s">
        <v>1014</v>
      </c>
      <c r="BK622" s="2" t="s">
        <v>11</v>
      </c>
      <c r="BL622" s="2" t="s">
        <v>100</v>
      </c>
      <c r="BM622" s="2" t="s">
        <v>99</v>
      </c>
      <c r="BN622" s="2" t="s">
        <v>9</v>
      </c>
      <c r="BO622" s="2" t="s">
        <v>39</v>
      </c>
      <c r="BP622" s="2" t="s">
        <v>7</v>
      </c>
      <c r="BQ622" s="2">
        <v>16888</v>
      </c>
      <c r="BR622" s="2" t="s">
        <v>5</v>
      </c>
      <c r="BS622" s="2"/>
      <c r="BT622" s="2" t="s">
        <v>127</v>
      </c>
      <c r="BU622" s="2" t="s">
        <v>37</v>
      </c>
      <c r="BV622" s="2" t="s">
        <v>5</v>
      </c>
      <c r="BW622" s="2" t="s">
        <v>5</v>
      </c>
      <c r="BX622" s="2" t="s">
        <v>5</v>
      </c>
      <c r="BY622" s="2" t="s">
        <v>5</v>
      </c>
      <c r="BZ622" s="2" t="s">
        <v>313</v>
      </c>
      <c r="CA622" s="2" t="s">
        <v>3</v>
      </c>
      <c r="CB622" s="2" t="s">
        <v>2</v>
      </c>
      <c r="CC622" s="2"/>
      <c r="CD622" s="2"/>
      <c r="CE622" s="2" t="s">
        <v>1</v>
      </c>
      <c r="CF622" s="1" t="s">
        <v>0</v>
      </c>
    </row>
    <row r="623" spans="1:84" x14ac:dyDescent="0.25">
      <c r="A623" s="6" t="s">
        <v>36</v>
      </c>
      <c r="B623" s="2">
        <v>1</v>
      </c>
      <c r="C623" s="2" t="s">
        <v>35</v>
      </c>
      <c r="D623" s="2" t="s">
        <v>96</v>
      </c>
      <c r="E623" s="2" t="s">
        <v>68</v>
      </c>
      <c r="F623" s="2" t="s">
        <v>67</v>
      </c>
      <c r="G623" s="2" t="s">
        <v>88</v>
      </c>
      <c r="H623" s="2">
        <v>53941</v>
      </c>
      <c r="I623" s="2" t="s">
        <v>32</v>
      </c>
      <c r="J623" s="2" t="s">
        <v>31</v>
      </c>
      <c r="K623" s="2"/>
      <c r="L623" s="2" t="s">
        <v>4603</v>
      </c>
      <c r="M623" s="3">
        <v>42943</v>
      </c>
      <c r="N623" s="2" t="s">
        <v>81</v>
      </c>
      <c r="O623" s="2">
        <v>774228.4</v>
      </c>
      <c r="P623" s="5">
        <v>12014.0941165</v>
      </c>
      <c r="Q623" s="4">
        <v>774228.4</v>
      </c>
      <c r="R623" s="2">
        <v>0</v>
      </c>
      <c r="S623" s="4">
        <v>65</v>
      </c>
      <c r="T623" s="4" t="s">
        <v>28</v>
      </c>
      <c r="U623" s="2" t="s">
        <v>46</v>
      </c>
      <c r="V623" s="2" t="s">
        <v>46</v>
      </c>
      <c r="W623" s="2" t="s">
        <v>64</v>
      </c>
      <c r="X623" s="2">
        <v>2753014</v>
      </c>
      <c r="Y623" s="2"/>
      <c r="Z623" s="2" t="s">
        <v>831</v>
      </c>
      <c r="AA623" s="2" t="s">
        <v>44</v>
      </c>
      <c r="AB623" s="2" t="s">
        <v>3</v>
      </c>
      <c r="AC623" s="2" t="s">
        <v>2</v>
      </c>
      <c r="AD623" s="2" t="s">
        <v>3</v>
      </c>
      <c r="AE623" s="2" t="s">
        <v>2</v>
      </c>
      <c r="AF623" s="2" t="s">
        <v>23</v>
      </c>
      <c r="AG623" s="2">
        <v>127252</v>
      </c>
      <c r="AH623" s="2" t="s">
        <v>243</v>
      </c>
      <c r="AI623" s="2">
        <v>0</v>
      </c>
      <c r="AJ623" s="2" t="s">
        <v>5</v>
      </c>
      <c r="AK623" s="2">
        <v>397459</v>
      </c>
      <c r="AL623" s="2" t="s">
        <v>512</v>
      </c>
      <c r="AM623" s="2">
        <v>30</v>
      </c>
      <c r="AN623" s="3">
        <v>42973</v>
      </c>
      <c r="AO623" s="2">
        <v>35201</v>
      </c>
      <c r="AP623" s="2" t="s">
        <v>20</v>
      </c>
      <c r="AQ623" s="2" t="s">
        <v>830</v>
      </c>
      <c r="AR623" s="2" t="s">
        <v>59</v>
      </c>
      <c r="AS623" s="2" t="s">
        <v>58</v>
      </c>
      <c r="AT623" s="2" t="s">
        <v>5</v>
      </c>
      <c r="AU623" s="2" t="s">
        <v>5</v>
      </c>
      <c r="AV623" s="2" t="s">
        <v>10</v>
      </c>
      <c r="AW623" s="2" t="s">
        <v>10</v>
      </c>
      <c r="AX623" s="2">
        <v>774228.4</v>
      </c>
      <c r="AY623" s="2">
        <v>118102.64</v>
      </c>
      <c r="AZ623" s="2">
        <v>774228.4</v>
      </c>
      <c r="BA623" s="2">
        <v>774228.4</v>
      </c>
      <c r="BB623" s="2">
        <v>774228.4</v>
      </c>
      <c r="BC623" s="2">
        <v>774228.4</v>
      </c>
      <c r="BD623" s="2">
        <v>18056.7523759</v>
      </c>
      <c r="BE623" s="2">
        <v>12026.8639656</v>
      </c>
      <c r="BF623" s="2" t="s">
        <v>288</v>
      </c>
      <c r="BG623" s="2" t="s">
        <v>88</v>
      </c>
      <c r="BH623" s="2" t="s">
        <v>55</v>
      </c>
      <c r="BI623" s="2" t="s">
        <v>13</v>
      </c>
      <c r="BJ623" s="2" t="s">
        <v>54</v>
      </c>
      <c r="BK623" s="2" t="s">
        <v>11</v>
      </c>
      <c r="BL623" s="2" t="s">
        <v>10</v>
      </c>
      <c r="BM623" s="2" t="s">
        <v>10</v>
      </c>
      <c r="BN623" s="2" t="s">
        <v>9</v>
      </c>
      <c r="BO623" s="2" t="s">
        <v>51</v>
      </c>
      <c r="BP623" s="2" t="s">
        <v>7</v>
      </c>
      <c r="BQ623" s="2">
        <v>774228.4</v>
      </c>
      <c r="BR623" s="2" t="s">
        <v>5</v>
      </c>
      <c r="BS623" s="2"/>
      <c r="BT623" s="2" t="s">
        <v>38</v>
      </c>
      <c r="BU623" s="2" t="s">
        <v>51</v>
      </c>
      <c r="BV623" s="2" t="s">
        <v>5</v>
      </c>
      <c r="BW623" s="2" t="s">
        <v>5</v>
      </c>
      <c r="BX623" s="2" t="s">
        <v>5</v>
      </c>
      <c r="BY623" s="2" t="s">
        <v>5</v>
      </c>
      <c r="BZ623" s="2" t="s">
        <v>50</v>
      </c>
      <c r="CA623" s="2" t="s">
        <v>3</v>
      </c>
      <c r="CB623" s="2" t="s">
        <v>2</v>
      </c>
      <c r="CC623" s="2"/>
      <c r="CD623" s="2"/>
      <c r="CE623" s="2" t="s">
        <v>1</v>
      </c>
      <c r="CF623" s="1" t="s">
        <v>49</v>
      </c>
    </row>
    <row r="624" spans="1:84" x14ac:dyDescent="0.25">
      <c r="A624" s="6" t="s">
        <v>36</v>
      </c>
      <c r="B624" s="2">
        <v>1</v>
      </c>
      <c r="C624" s="2" t="s">
        <v>17</v>
      </c>
      <c r="D624" s="2" t="s">
        <v>34</v>
      </c>
      <c r="E624" s="2" t="s">
        <v>68</v>
      </c>
      <c r="F624" s="2" t="s">
        <v>67</v>
      </c>
      <c r="G624" s="2" t="s">
        <v>240</v>
      </c>
      <c r="H624" s="2">
        <v>52238</v>
      </c>
      <c r="I624" s="2" t="s">
        <v>32</v>
      </c>
      <c r="J624" s="2" t="s">
        <v>31</v>
      </c>
      <c r="K624" s="2"/>
      <c r="L624" s="2" t="s">
        <v>4602</v>
      </c>
      <c r="M624" s="3">
        <v>42941</v>
      </c>
      <c r="N624" s="2" t="s">
        <v>245</v>
      </c>
      <c r="O624" s="2">
        <v>14792.4</v>
      </c>
      <c r="P624" s="5">
        <v>18963.205819399998</v>
      </c>
      <c r="Q624" s="4">
        <v>1222052.3959643999</v>
      </c>
      <c r="R624" s="2">
        <v>2</v>
      </c>
      <c r="S624" s="4">
        <v>67</v>
      </c>
      <c r="T624" s="4" t="s">
        <v>28</v>
      </c>
      <c r="U624" s="2" t="s">
        <v>46</v>
      </c>
      <c r="V624" s="2" t="s">
        <v>46</v>
      </c>
      <c r="W624" s="2" t="s">
        <v>64</v>
      </c>
      <c r="X624" s="2">
        <v>2757807</v>
      </c>
      <c r="Y624" s="2"/>
      <c r="Z624" s="2" t="s">
        <v>4601</v>
      </c>
      <c r="AA624" s="2" t="s">
        <v>44</v>
      </c>
      <c r="AB624" s="2" t="s">
        <v>3</v>
      </c>
      <c r="AC624" s="2" t="s">
        <v>2</v>
      </c>
      <c r="AD624" s="2" t="s">
        <v>3</v>
      </c>
      <c r="AE624" s="2" t="s">
        <v>2</v>
      </c>
      <c r="AF624" s="2" t="s">
        <v>23</v>
      </c>
      <c r="AG624" s="2">
        <v>127252</v>
      </c>
      <c r="AH624" s="2" t="s">
        <v>243</v>
      </c>
      <c r="AI624" s="2">
        <v>475416</v>
      </c>
      <c r="AJ624" s="2" t="s">
        <v>632</v>
      </c>
      <c r="AK624" s="2">
        <v>475416</v>
      </c>
      <c r="AL624" s="2" t="s">
        <v>632</v>
      </c>
      <c r="AM624" s="2">
        <v>30</v>
      </c>
      <c r="AN624" s="3">
        <v>42971</v>
      </c>
      <c r="AO624" s="2">
        <v>35201</v>
      </c>
      <c r="AP624" s="2" t="s">
        <v>20</v>
      </c>
      <c r="AQ624" s="2" t="s">
        <v>4600</v>
      </c>
      <c r="AR624" s="2" t="s">
        <v>73</v>
      </c>
      <c r="AS624" s="2" t="s">
        <v>76</v>
      </c>
      <c r="AT624" s="2" t="s">
        <v>5</v>
      </c>
      <c r="AU624" s="2" t="s">
        <v>5</v>
      </c>
      <c r="AV624" s="2" t="s">
        <v>17</v>
      </c>
      <c r="AW624" s="2" t="s">
        <v>17</v>
      </c>
      <c r="AX624" s="2">
        <v>14792.4</v>
      </c>
      <c r="AY624" s="2">
        <v>2465.4</v>
      </c>
      <c r="AZ624" s="2">
        <v>1242084.96</v>
      </c>
      <c r="BA624" s="2">
        <v>1242084.9592871999</v>
      </c>
      <c r="BB624" s="2">
        <v>1260022.1495652001</v>
      </c>
      <c r="BC624" s="2">
        <v>1239583.1206751999</v>
      </c>
      <c r="BD624" s="2">
        <v>29386.558207999999</v>
      </c>
      <c r="BE624" s="2">
        <v>19255.684196499999</v>
      </c>
      <c r="BF624" s="2" t="s">
        <v>3726</v>
      </c>
      <c r="BG624" s="2" t="s">
        <v>240</v>
      </c>
      <c r="BH624" s="2" t="s">
        <v>73</v>
      </c>
      <c r="BI624" s="2" t="s">
        <v>13</v>
      </c>
      <c r="BJ624" s="2" t="s">
        <v>54</v>
      </c>
      <c r="BK624" s="2" t="s">
        <v>11</v>
      </c>
      <c r="BL624" s="2" t="s">
        <v>17</v>
      </c>
      <c r="BM624" s="2" t="s">
        <v>17</v>
      </c>
      <c r="BN624" s="2" t="s">
        <v>9</v>
      </c>
      <c r="BO624" s="2" t="s">
        <v>51</v>
      </c>
      <c r="BP624" s="2" t="s">
        <v>7</v>
      </c>
      <c r="BQ624" s="2">
        <v>1239583.1206751999</v>
      </c>
      <c r="BR624" s="2" t="s">
        <v>5</v>
      </c>
      <c r="BS624" s="2"/>
      <c r="BT624" s="2" t="s">
        <v>38</v>
      </c>
      <c r="BU624" s="2" t="s">
        <v>51</v>
      </c>
      <c r="BV624" s="2" t="s">
        <v>5</v>
      </c>
      <c r="BW624" s="2" t="s">
        <v>5</v>
      </c>
      <c r="BX624" s="2" t="s">
        <v>5</v>
      </c>
      <c r="BY624" s="2" t="s">
        <v>5</v>
      </c>
      <c r="BZ624" s="2" t="s">
        <v>50</v>
      </c>
      <c r="CA624" s="2" t="s">
        <v>3</v>
      </c>
      <c r="CB624" s="2" t="s">
        <v>2</v>
      </c>
      <c r="CC624" s="2"/>
      <c r="CD624" s="2"/>
      <c r="CE624" s="2" t="s">
        <v>1</v>
      </c>
      <c r="CF624" s="1" t="s">
        <v>49</v>
      </c>
    </row>
    <row r="625" spans="1:84" x14ac:dyDescent="0.25">
      <c r="A625" s="6" t="s">
        <v>353</v>
      </c>
      <c r="B625" s="2">
        <v>325</v>
      </c>
      <c r="C625" s="2" t="s">
        <v>352</v>
      </c>
      <c r="D625" s="2" t="s">
        <v>351</v>
      </c>
      <c r="E625" s="2" t="s">
        <v>68</v>
      </c>
      <c r="F625" s="2" t="s">
        <v>67</v>
      </c>
      <c r="G625" s="2" t="s">
        <v>345</v>
      </c>
      <c r="H625" s="2">
        <v>53583</v>
      </c>
      <c r="I625" s="2" t="s">
        <v>32</v>
      </c>
      <c r="J625" s="2" t="s">
        <v>31</v>
      </c>
      <c r="K625" s="2"/>
      <c r="L625" s="2" t="s">
        <v>4599</v>
      </c>
      <c r="M625" s="3">
        <v>42942</v>
      </c>
      <c r="N625" s="2" t="s">
        <v>209</v>
      </c>
      <c r="O625" s="2">
        <v>44055.360000000001</v>
      </c>
      <c r="P625" s="5">
        <v>44055.3599999</v>
      </c>
      <c r="Q625" s="4">
        <v>2839074.7195238001</v>
      </c>
      <c r="R625" s="2">
        <v>1</v>
      </c>
      <c r="S625" s="4">
        <v>66</v>
      </c>
      <c r="T625" s="4" t="s">
        <v>28</v>
      </c>
      <c r="U625" s="2" t="s">
        <v>46</v>
      </c>
      <c r="V625" s="2" t="s">
        <v>46</v>
      </c>
      <c r="W625" s="2" t="s">
        <v>64</v>
      </c>
      <c r="X625" s="2">
        <v>2780314</v>
      </c>
      <c r="Y625" s="2"/>
      <c r="Z625" s="2" t="s">
        <v>4598</v>
      </c>
      <c r="AA625" s="2" t="s">
        <v>44</v>
      </c>
      <c r="AB625" s="2" t="s">
        <v>3</v>
      </c>
      <c r="AC625" s="2" t="s">
        <v>2</v>
      </c>
      <c r="AD625" s="2" t="s">
        <v>3</v>
      </c>
      <c r="AE625" s="2" t="s">
        <v>2</v>
      </c>
      <c r="AF625" s="2" t="s">
        <v>23</v>
      </c>
      <c r="AG625" s="2">
        <v>122043</v>
      </c>
      <c r="AH625" s="2" t="s">
        <v>249</v>
      </c>
      <c r="AI625" s="2">
        <v>0</v>
      </c>
      <c r="AJ625" s="2" t="s">
        <v>5</v>
      </c>
      <c r="AK625" s="2">
        <v>129007</v>
      </c>
      <c r="AL625" s="2" t="s">
        <v>207</v>
      </c>
      <c r="AM625" s="2">
        <v>30</v>
      </c>
      <c r="AN625" s="3">
        <v>42972</v>
      </c>
      <c r="AO625" s="2">
        <v>35201</v>
      </c>
      <c r="AP625" s="2" t="s">
        <v>20</v>
      </c>
      <c r="AQ625" s="2" t="s">
        <v>1546</v>
      </c>
      <c r="AR625" s="2" t="s">
        <v>674</v>
      </c>
      <c r="AS625" s="2" t="s">
        <v>1162</v>
      </c>
      <c r="AT625" s="2" t="s">
        <v>5</v>
      </c>
      <c r="AU625" s="2" t="s">
        <v>5</v>
      </c>
      <c r="AV625" s="2" t="s">
        <v>129</v>
      </c>
      <c r="AW625" s="2" t="s">
        <v>344</v>
      </c>
      <c r="AX625" s="2">
        <v>44055.360000000001</v>
      </c>
      <c r="AY625" s="2">
        <v>3263.36</v>
      </c>
      <c r="AZ625" s="2">
        <v>41768.910000000003</v>
      </c>
      <c r="BA625" s="2">
        <v>41768.886815999998</v>
      </c>
      <c r="BB625" s="2">
        <v>1888983.6983999</v>
      </c>
      <c r="BC625" s="2">
        <v>2836121.0659236</v>
      </c>
      <c r="BD625" s="2">
        <v>44055.3599999</v>
      </c>
      <c r="BE625" s="2">
        <v>44055.361885500002</v>
      </c>
      <c r="BF625" s="2" t="s">
        <v>4597</v>
      </c>
      <c r="BG625" s="2" t="s">
        <v>345</v>
      </c>
      <c r="BH625" s="2" t="s">
        <v>674</v>
      </c>
      <c r="BI625" s="2" t="s">
        <v>13</v>
      </c>
      <c r="BJ625" s="2" t="s">
        <v>54</v>
      </c>
      <c r="BK625" s="2" t="s">
        <v>11</v>
      </c>
      <c r="BL625" s="2" t="s">
        <v>129</v>
      </c>
      <c r="BM625" s="2" t="s">
        <v>344</v>
      </c>
      <c r="BN625" s="2" t="s">
        <v>9</v>
      </c>
      <c r="BO625" s="2" t="s">
        <v>51</v>
      </c>
      <c r="BP625" s="2" t="s">
        <v>7</v>
      </c>
      <c r="BQ625" s="2">
        <v>42099.302016000001</v>
      </c>
      <c r="BR625" s="2" t="s">
        <v>5</v>
      </c>
      <c r="BS625" s="2"/>
      <c r="BT625" s="2" t="s">
        <v>38</v>
      </c>
      <c r="BU625" s="2" t="s">
        <v>51</v>
      </c>
      <c r="BV625" s="2" t="s">
        <v>5</v>
      </c>
      <c r="BW625" s="2" t="s">
        <v>5</v>
      </c>
      <c r="BX625" s="2" t="s">
        <v>5</v>
      </c>
      <c r="BY625" s="2" t="s">
        <v>5</v>
      </c>
      <c r="BZ625" s="2" t="s">
        <v>50</v>
      </c>
      <c r="CA625" s="2" t="s">
        <v>3</v>
      </c>
      <c r="CB625" s="2" t="s">
        <v>2</v>
      </c>
      <c r="CC625" s="2"/>
      <c r="CD625" s="2"/>
      <c r="CE625" s="2" t="s">
        <v>1</v>
      </c>
      <c r="CF625" s="1" t="s">
        <v>49</v>
      </c>
    </row>
    <row r="626" spans="1:84" x14ac:dyDescent="0.25">
      <c r="A626" s="6" t="s">
        <v>36</v>
      </c>
      <c r="B626" s="2">
        <v>1</v>
      </c>
      <c r="C626" s="2" t="s">
        <v>379</v>
      </c>
      <c r="D626" s="2" t="s">
        <v>387</v>
      </c>
      <c r="E626" s="2" t="s">
        <v>68</v>
      </c>
      <c r="F626" s="2" t="s">
        <v>67</v>
      </c>
      <c r="G626" s="2" t="s">
        <v>380</v>
      </c>
      <c r="H626" s="2">
        <v>57249</v>
      </c>
      <c r="I626" s="2" t="s">
        <v>32</v>
      </c>
      <c r="J626" s="2" t="s">
        <v>31</v>
      </c>
      <c r="K626" s="2"/>
      <c r="L626" s="2" t="s">
        <v>4596</v>
      </c>
      <c r="M626" s="3">
        <v>42865</v>
      </c>
      <c r="N626" s="2" t="s">
        <v>385</v>
      </c>
      <c r="O626" s="2">
        <v>27015.72</v>
      </c>
      <c r="P626" s="5">
        <v>6994.8579760000002</v>
      </c>
      <c r="Q626" s="4">
        <v>450772.03878310003</v>
      </c>
      <c r="R626" s="2">
        <v>78</v>
      </c>
      <c r="S626" s="4">
        <v>143</v>
      </c>
      <c r="T626" s="4" t="s">
        <v>28</v>
      </c>
      <c r="U626" s="2" t="s">
        <v>188</v>
      </c>
      <c r="V626" s="2" t="s">
        <v>188</v>
      </c>
      <c r="W626" s="2" t="s">
        <v>26</v>
      </c>
      <c r="X626" s="2">
        <v>2757516</v>
      </c>
      <c r="Y626" s="2"/>
      <c r="Z626" s="2" t="s">
        <v>1697</v>
      </c>
      <c r="AA626" s="2" t="s">
        <v>44</v>
      </c>
      <c r="AB626" s="2" t="s">
        <v>3</v>
      </c>
      <c r="AC626" s="2" t="s">
        <v>2</v>
      </c>
      <c r="AD626" s="2" t="s">
        <v>3</v>
      </c>
      <c r="AE626" s="2" t="s">
        <v>2</v>
      </c>
      <c r="AF626" s="2" t="s">
        <v>23</v>
      </c>
      <c r="AG626" s="2">
        <v>122043</v>
      </c>
      <c r="AH626" s="2" t="s">
        <v>249</v>
      </c>
      <c r="AI626" s="2">
        <v>122043</v>
      </c>
      <c r="AJ626" s="2" t="s">
        <v>249</v>
      </c>
      <c r="AK626" s="2">
        <v>397459</v>
      </c>
      <c r="AL626" s="2" t="s">
        <v>512</v>
      </c>
      <c r="AM626" s="2">
        <v>30</v>
      </c>
      <c r="AN626" s="3">
        <v>42895</v>
      </c>
      <c r="AO626" s="2">
        <v>35201</v>
      </c>
      <c r="AP626" s="2" t="s">
        <v>20</v>
      </c>
      <c r="AQ626" s="2" t="s">
        <v>1696</v>
      </c>
      <c r="AR626" s="2" t="s">
        <v>59</v>
      </c>
      <c r="AS626" s="2" t="s">
        <v>58</v>
      </c>
      <c r="AT626" s="2" t="s">
        <v>5</v>
      </c>
      <c r="AU626" s="2" t="s">
        <v>5</v>
      </c>
      <c r="AV626" s="2" t="s">
        <v>129</v>
      </c>
      <c r="AW626" s="2" t="s">
        <v>379</v>
      </c>
      <c r="AX626" s="2">
        <v>27015.72</v>
      </c>
      <c r="AY626" s="2">
        <v>5051.72</v>
      </c>
      <c r="AZ626" s="2">
        <v>449789.94</v>
      </c>
      <c r="BA626" s="2">
        <v>449789.93631389999</v>
      </c>
      <c r="BB626" s="2">
        <v>542002.88249999995</v>
      </c>
      <c r="BC626" s="2">
        <v>474677.81715959997</v>
      </c>
      <c r="BD626" s="2">
        <v>12640.7295784</v>
      </c>
      <c r="BE626" s="2">
        <v>7373.6452116999999</v>
      </c>
      <c r="BF626" s="2" t="s">
        <v>381</v>
      </c>
      <c r="BG626" s="2" t="s">
        <v>380</v>
      </c>
      <c r="BH626" s="2" t="s">
        <v>55</v>
      </c>
      <c r="BI626" s="2" t="s">
        <v>13</v>
      </c>
      <c r="BJ626" s="2" t="s">
        <v>54</v>
      </c>
      <c r="BK626" s="2" t="s">
        <v>11</v>
      </c>
      <c r="BL626" s="2" t="s">
        <v>129</v>
      </c>
      <c r="BM626" s="2" t="s">
        <v>379</v>
      </c>
      <c r="BN626" s="2" t="s">
        <v>9</v>
      </c>
      <c r="BO626" s="2" t="s">
        <v>39</v>
      </c>
      <c r="BP626" s="2" t="s">
        <v>7</v>
      </c>
      <c r="BQ626" s="2">
        <v>474677.81715959997</v>
      </c>
      <c r="BR626" s="2" t="s">
        <v>5</v>
      </c>
      <c r="BS626" s="2"/>
      <c r="BT626" s="2" t="s">
        <v>179</v>
      </c>
      <c r="BU626" s="2" t="s">
        <v>127</v>
      </c>
      <c r="BV626" s="2" t="s">
        <v>5</v>
      </c>
      <c r="BW626" s="2" t="s">
        <v>5</v>
      </c>
      <c r="BX626" s="2" t="s">
        <v>5</v>
      </c>
      <c r="BY626" s="2" t="s">
        <v>5</v>
      </c>
      <c r="BZ626" s="2" t="s">
        <v>50</v>
      </c>
      <c r="CA626" s="2" t="s">
        <v>3</v>
      </c>
      <c r="CB626" s="2" t="s">
        <v>2</v>
      </c>
      <c r="CC626" s="2"/>
      <c r="CD626" s="2"/>
      <c r="CE626" s="2" t="s">
        <v>1</v>
      </c>
      <c r="CF626" s="1" t="s">
        <v>0</v>
      </c>
    </row>
    <row r="627" spans="1:84" x14ac:dyDescent="0.25">
      <c r="A627" s="6" t="s">
        <v>36</v>
      </c>
      <c r="B627" s="2">
        <v>1</v>
      </c>
      <c r="C627" s="2" t="s">
        <v>35</v>
      </c>
      <c r="D627" s="2" t="s">
        <v>96</v>
      </c>
      <c r="E627" s="2" t="s">
        <v>68</v>
      </c>
      <c r="F627" s="2" t="s">
        <v>67</v>
      </c>
      <c r="G627" s="2" t="s">
        <v>88</v>
      </c>
      <c r="H627" s="2">
        <v>53941</v>
      </c>
      <c r="I627" s="2" t="s">
        <v>32</v>
      </c>
      <c r="J627" s="2" t="s">
        <v>31</v>
      </c>
      <c r="K627" s="2"/>
      <c r="L627" s="2" t="s">
        <v>4595</v>
      </c>
      <c r="M627" s="3">
        <v>42643</v>
      </c>
      <c r="N627" s="2" t="s">
        <v>81</v>
      </c>
      <c r="O627" s="2">
        <v>225819.76</v>
      </c>
      <c r="P627" s="5">
        <v>3504.1595606000001</v>
      </c>
      <c r="Q627" s="4">
        <v>225819.76</v>
      </c>
      <c r="R627" s="2">
        <v>300</v>
      </c>
      <c r="S627" s="4">
        <v>365</v>
      </c>
      <c r="T627" s="4" t="s">
        <v>293</v>
      </c>
      <c r="U627" s="2" t="s">
        <v>292</v>
      </c>
      <c r="V627" s="2" t="s">
        <v>292</v>
      </c>
      <c r="W627" s="2" t="s">
        <v>26</v>
      </c>
      <c r="X627" s="2">
        <v>2693090</v>
      </c>
      <c r="Y627" s="2" t="s">
        <v>291</v>
      </c>
      <c r="Z627" s="2" t="s">
        <v>4594</v>
      </c>
      <c r="AA627" s="2" t="s">
        <v>44</v>
      </c>
      <c r="AB627" s="2" t="s">
        <v>3</v>
      </c>
      <c r="AC627" s="2" t="s">
        <v>2</v>
      </c>
      <c r="AD627" s="2" t="s">
        <v>3</v>
      </c>
      <c r="AE627" s="2" t="s">
        <v>2</v>
      </c>
      <c r="AF627" s="2" t="s">
        <v>23</v>
      </c>
      <c r="AG627" s="2">
        <v>122652</v>
      </c>
      <c r="AH627" s="2" t="s">
        <v>62</v>
      </c>
      <c r="AI627" s="2">
        <v>0</v>
      </c>
      <c r="AJ627" s="2" t="s">
        <v>5</v>
      </c>
      <c r="AK627" s="2">
        <v>205783</v>
      </c>
      <c r="AL627" s="2" t="s">
        <v>272</v>
      </c>
      <c r="AM627" s="2">
        <v>30</v>
      </c>
      <c r="AN627" s="3">
        <v>42673</v>
      </c>
      <c r="AO627" s="2">
        <v>35201</v>
      </c>
      <c r="AP627" s="2" t="s">
        <v>20</v>
      </c>
      <c r="AQ627" s="2" t="s">
        <v>289</v>
      </c>
      <c r="AR627" s="2" t="s">
        <v>59</v>
      </c>
      <c r="AS627" s="2" t="s">
        <v>58</v>
      </c>
      <c r="AT627" s="2" t="s">
        <v>5</v>
      </c>
      <c r="AU627" s="2" t="s">
        <v>5</v>
      </c>
      <c r="AV627" s="2" t="s">
        <v>10</v>
      </c>
      <c r="AW627" s="2" t="s">
        <v>10</v>
      </c>
      <c r="AX627" s="2">
        <v>225819.76</v>
      </c>
      <c r="AY627" s="2">
        <v>29454.76</v>
      </c>
      <c r="AZ627" s="2">
        <v>225819.76</v>
      </c>
      <c r="BA627" s="2">
        <v>225819.76</v>
      </c>
      <c r="BB627" s="2">
        <v>225819.76</v>
      </c>
      <c r="BC627" s="2">
        <v>225819.76</v>
      </c>
      <c r="BD627" s="2">
        <v>5266.6260859000004</v>
      </c>
      <c r="BE627" s="2">
        <v>3507.8841517999999</v>
      </c>
      <c r="BF627" s="2" t="s">
        <v>288</v>
      </c>
      <c r="BG627" s="2" t="s">
        <v>88</v>
      </c>
      <c r="BH627" s="2" t="s">
        <v>55</v>
      </c>
      <c r="BI627" s="2" t="s">
        <v>13</v>
      </c>
      <c r="BJ627" s="2" t="s">
        <v>54</v>
      </c>
      <c r="BK627" s="2" t="s">
        <v>11</v>
      </c>
      <c r="BL627" s="2" t="s">
        <v>10</v>
      </c>
      <c r="BM627" s="2" t="s">
        <v>10</v>
      </c>
      <c r="BN627" s="2" t="s">
        <v>9</v>
      </c>
      <c r="BO627" s="2" t="s">
        <v>287</v>
      </c>
      <c r="BP627" s="2" t="s">
        <v>287</v>
      </c>
      <c r="BQ627" s="2">
        <v>225819.76</v>
      </c>
      <c r="BR627" s="2" t="s">
        <v>5</v>
      </c>
      <c r="BS627" s="2"/>
      <c r="BT627" s="2" t="s">
        <v>286</v>
      </c>
      <c r="BU627" s="2" t="s">
        <v>286</v>
      </c>
      <c r="BV627" s="2" t="s">
        <v>5</v>
      </c>
      <c r="BW627" s="2" t="s">
        <v>5</v>
      </c>
      <c r="BX627" s="2" t="s">
        <v>5</v>
      </c>
      <c r="BY627" s="2" t="s">
        <v>5</v>
      </c>
      <c r="BZ627" s="2" t="s">
        <v>50</v>
      </c>
      <c r="CA627" s="2" t="s">
        <v>3</v>
      </c>
      <c r="CB627" s="2" t="s">
        <v>2</v>
      </c>
      <c r="CC627" s="2"/>
      <c r="CD627" s="2"/>
      <c r="CE627" s="2" t="s">
        <v>1</v>
      </c>
      <c r="CF627" s="1" t="s">
        <v>0</v>
      </c>
    </row>
    <row r="628" spans="1:84" x14ac:dyDescent="0.25">
      <c r="A628" s="6" t="s">
        <v>112</v>
      </c>
      <c r="B628" s="2">
        <v>3</v>
      </c>
      <c r="C628" s="2" t="s">
        <v>111</v>
      </c>
      <c r="D628" s="2" t="s">
        <v>111</v>
      </c>
      <c r="E628" s="2" t="s">
        <v>325</v>
      </c>
      <c r="F628" s="2" t="s">
        <v>324</v>
      </c>
      <c r="G628" s="2" t="s">
        <v>316</v>
      </c>
      <c r="H628" s="2">
        <v>51942</v>
      </c>
      <c r="I628" s="2" t="s">
        <v>32</v>
      </c>
      <c r="J628" s="2" t="s">
        <v>31</v>
      </c>
      <c r="K628" s="2" t="s">
        <v>323</v>
      </c>
      <c r="L628" s="2" t="s">
        <v>4593</v>
      </c>
      <c r="M628" s="3">
        <v>42942</v>
      </c>
      <c r="N628" s="2" t="s">
        <v>209</v>
      </c>
      <c r="O628" s="2">
        <v>20600</v>
      </c>
      <c r="P628" s="5">
        <v>20600</v>
      </c>
      <c r="Q628" s="4">
        <v>1327532.8864</v>
      </c>
      <c r="R628" s="2">
        <v>1</v>
      </c>
      <c r="S628" s="4">
        <v>66</v>
      </c>
      <c r="T628" s="4" t="s">
        <v>28</v>
      </c>
      <c r="U628" s="2" t="s">
        <v>46</v>
      </c>
      <c r="V628" s="2" t="s">
        <v>46</v>
      </c>
      <c r="W628" s="2" t="s">
        <v>64</v>
      </c>
      <c r="X628" s="2">
        <v>2774923</v>
      </c>
      <c r="Y628" s="2"/>
      <c r="Z628" s="2" t="s">
        <v>2177</v>
      </c>
      <c r="AA628" s="2" t="s">
        <v>136</v>
      </c>
      <c r="AB628" s="2" t="s">
        <v>3</v>
      </c>
      <c r="AC628" s="2" t="s">
        <v>2</v>
      </c>
      <c r="AD628" s="2" t="s">
        <v>3</v>
      </c>
      <c r="AE628" s="2" t="s">
        <v>2</v>
      </c>
      <c r="AF628" s="2" t="s">
        <v>23</v>
      </c>
      <c r="AG628" s="2">
        <v>123999</v>
      </c>
      <c r="AH628" s="2" t="s">
        <v>320</v>
      </c>
      <c r="AI628" s="2">
        <v>0</v>
      </c>
      <c r="AJ628" s="2" t="s">
        <v>5</v>
      </c>
      <c r="AK628" s="2">
        <v>139852</v>
      </c>
      <c r="AL628" s="2" t="s">
        <v>416</v>
      </c>
      <c r="AM628" s="2">
        <v>45</v>
      </c>
      <c r="AN628" s="3">
        <v>42987</v>
      </c>
      <c r="AO628" s="2">
        <v>35201</v>
      </c>
      <c r="AP628" s="2" t="s">
        <v>20</v>
      </c>
      <c r="AQ628" s="2" t="s">
        <v>319</v>
      </c>
      <c r="AR628" s="2" t="s">
        <v>315</v>
      </c>
      <c r="AS628" s="2" t="s">
        <v>318</v>
      </c>
      <c r="AT628" s="2" t="s">
        <v>5</v>
      </c>
      <c r="AU628" s="2" t="s">
        <v>5</v>
      </c>
      <c r="AV628" s="2" t="s">
        <v>100</v>
      </c>
      <c r="AW628" s="2" t="s">
        <v>99</v>
      </c>
      <c r="AX628" s="2">
        <v>20600</v>
      </c>
      <c r="AY628" s="2">
        <v>0</v>
      </c>
      <c r="AZ628" s="2">
        <v>20600</v>
      </c>
      <c r="BA628" s="2">
        <v>20600</v>
      </c>
      <c r="BB628" s="2">
        <v>883276.4999999</v>
      </c>
      <c r="BC628" s="2">
        <v>1326151.78</v>
      </c>
      <c r="BD628" s="2">
        <v>20599.999999899999</v>
      </c>
      <c r="BE628" s="2">
        <v>20600</v>
      </c>
      <c r="BF628" s="2" t="s">
        <v>2176</v>
      </c>
      <c r="BG628" s="2" t="s">
        <v>316</v>
      </c>
      <c r="BH628" s="2" t="s">
        <v>315</v>
      </c>
      <c r="BI628" s="2" t="s">
        <v>13</v>
      </c>
      <c r="BJ628" s="2" t="s">
        <v>314</v>
      </c>
      <c r="BK628" s="2" t="s">
        <v>11</v>
      </c>
      <c r="BL628" s="2" t="s">
        <v>100</v>
      </c>
      <c r="BM628" s="2" t="s">
        <v>99</v>
      </c>
      <c r="BN628" s="2" t="s">
        <v>9</v>
      </c>
      <c r="BO628" s="2" t="s">
        <v>51</v>
      </c>
      <c r="BP628" s="2" t="s">
        <v>7</v>
      </c>
      <c r="BQ628" s="2">
        <v>20600</v>
      </c>
      <c r="BR628" s="2" t="s">
        <v>5</v>
      </c>
      <c r="BS628" s="2"/>
      <c r="BT628" s="2" t="s">
        <v>38</v>
      </c>
      <c r="BU628" s="2" t="s">
        <v>51</v>
      </c>
      <c r="BV628" s="2" t="s">
        <v>5</v>
      </c>
      <c r="BW628" s="2" t="s">
        <v>5</v>
      </c>
      <c r="BX628" s="2" t="s">
        <v>5</v>
      </c>
      <c r="BY628" s="2" t="s">
        <v>5</v>
      </c>
      <c r="BZ628" s="2" t="s">
        <v>313</v>
      </c>
      <c r="CA628" s="2" t="s">
        <v>3</v>
      </c>
      <c r="CB628" s="2" t="s">
        <v>2</v>
      </c>
      <c r="CC628" s="2"/>
      <c r="CD628" s="2"/>
      <c r="CE628" s="2" t="s">
        <v>1</v>
      </c>
      <c r="CF628" s="1" t="s">
        <v>312</v>
      </c>
    </row>
    <row r="629" spans="1:84" x14ac:dyDescent="0.25">
      <c r="A629" s="6" t="s">
        <v>36</v>
      </c>
      <c r="B629" s="2">
        <v>1</v>
      </c>
      <c r="C629" s="2" t="s">
        <v>17</v>
      </c>
      <c r="D629" s="2" t="s">
        <v>34</v>
      </c>
      <c r="E629" s="2" t="s">
        <v>420</v>
      </c>
      <c r="F629" s="2" t="s">
        <v>419</v>
      </c>
      <c r="G629" s="2" t="s">
        <v>413</v>
      </c>
      <c r="H629" s="2">
        <v>64302</v>
      </c>
      <c r="I629" s="2" t="s">
        <v>32</v>
      </c>
      <c r="J629" s="2" t="s">
        <v>31</v>
      </c>
      <c r="K629" s="2"/>
      <c r="L629" s="2" t="s">
        <v>4592</v>
      </c>
      <c r="M629" s="3">
        <v>42916</v>
      </c>
      <c r="N629" s="2" t="s">
        <v>245</v>
      </c>
      <c r="O629" s="2">
        <v>11880</v>
      </c>
      <c r="P629" s="5">
        <v>15229.637187599999</v>
      </c>
      <c r="Q629" s="4">
        <v>981448.74828000006</v>
      </c>
      <c r="R629" s="2">
        <v>27</v>
      </c>
      <c r="S629" s="4">
        <v>92</v>
      </c>
      <c r="T629" s="4" t="s">
        <v>28</v>
      </c>
      <c r="U629" s="2" t="s">
        <v>46</v>
      </c>
      <c r="V629" s="2" t="s">
        <v>46</v>
      </c>
      <c r="W629" s="2" t="s">
        <v>64</v>
      </c>
      <c r="X629" s="2">
        <v>2724334</v>
      </c>
      <c r="Y629" s="2"/>
      <c r="Z629" s="2" t="s">
        <v>3759</v>
      </c>
      <c r="AA629" s="2" t="s">
        <v>44</v>
      </c>
      <c r="AB629" s="2" t="s">
        <v>3</v>
      </c>
      <c r="AC629" s="2" t="s">
        <v>2</v>
      </c>
      <c r="AD629" s="2" t="s">
        <v>3</v>
      </c>
      <c r="AE629" s="2" t="s">
        <v>2</v>
      </c>
      <c r="AF629" s="2" t="s">
        <v>23</v>
      </c>
      <c r="AG629" s="2">
        <v>275254</v>
      </c>
      <c r="AH629" s="2" t="s">
        <v>22</v>
      </c>
      <c r="AI629" s="2">
        <v>275254</v>
      </c>
      <c r="AJ629" s="2" t="s">
        <v>22</v>
      </c>
      <c r="AK629" s="2">
        <v>139852</v>
      </c>
      <c r="AL629" s="2" t="s">
        <v>416</v>
      </c>
      <c r="AM629" s="2">
        <v>30</v>
      </c>
      <c r="AN629" s="3">
        <v>42946</v>
      </c>
      <c r="AO629" s="2">
        <v>35201</v>
      </c>
      <c r="AP629" s="2" t="s">
        <v>20</v>
      </c>
      <c r="AQ629" s="2" t="s">
        <v>508</v>
      </c>
      <c r="AR629" s="2" t="s">
        <v>315</v>
      </c>
      <c r="AS629" s="2" t="s">
        <v>318</v>
      </c>
      <c r="AT629" s="2" t="s">
        <v>5</v>
      </c>
      <c r="AU629" s="2" t="s">
        <v>5</v>
      </c>
      <c r="AV629" s="2" t="s">
        <v>17</v>
      </c>
      <c r="AW629" s="2" t="s">
        <v>17</v>
      </c>
      <c r="AX629" s="2">
        <v>11880</v>
      </c>
      <c r="AY629" s="2">
        <v>1980</v>
      </c>
      <c r="AZ629" s="2">
        <v>995872.38</v>
      </c>
      <c r="BA629" s="2">
        <v>995872.37508000003</v>
      </c>
      <c r="BB629" s="2">
        <v>1011942.83124</v>
      </c>
      <c r="BC629" s="2">
        <v>995527.93824000005</v>
      </c>
      <c r="BD629" s="2">
        <v>23600.789020799999</v>
      </c>
      <c r="BE629" s="2">
        <v>15464.530992600001</v>
      </c>
      <c r="BF629" s="2" t="s">
        <v>3758</v>
      </c>
      <c r="BG629" s="2" t="s">
        <v>413</v>
      </c>
      <c r="BH629" s="2" t="s">
        <v>315</v>
      </c>
      <c r="BI629" s="2" t="s">
        <v>13</v>
      </c>
      <c r="BJ629" s="2" t="s">
        <v>412</v>
      </c>
      <c r="BK629" s="2" t="s">
        <v>11</v>
      </c>
      <c r="BL629" s="2" t="s">
        <v>17</v>
      </c>
      <c r="BM629" s="2" t="s">
        <v>17</v>
      </c>
      <c r="BN629" s="2" t="s">
        <v>9</v>
      </c>
      <c r="BO629" s="2" t="s">
        <v>51</v>
      </c>
      <c r="BP629" s="2" t="s">
        <v>7</v>
      </c>
      <c r="BQ629" s="2">
        <v>995527.93824000005</v>
      </c>
      <c r="BR629" s="2" t="s">
        <v>5</v>
      </c>
      <c r="BS629" s="2"/>
      <c r="BT629" s="2" t="s">
        <v>38</v>
      </c>
      <c r="BU629" s="2" t="s">
        <v>51</v>
      </c>
      <c r="BV629" s="2" t="s">
        <v>5</v>
      </c>
      <c r="BW629" s="2" t="s">
        <v>5</v>
      </c>
      <c r="BX629" s="2" t="s">
        <v>5</v>
      </c>
      <c r="BY629" s="2" t="s">
        <v>5</v>
      </c>
      <c r="BZ629" s="2" t="s">
        <v>411</v>
      </c>
      <c r="CA629" s="2" t="s">
        <v>3</v>
      </c>
      <c r="CB629" s="2" t="s">
        <v>2</v>
      </c>
      <c r="CC629" s="2"/>
      <c r="CD629" s="2"/>
      <c r="CE629" s="2" t="s">
        <v>1</v>
      </c>
      <c r="CF629" s="1" t="s">
        <v>98</v>
      </c>
    </row>
    <row r="630" spans="1:84" x14ac:dyDescent="0.25">
      <c r="A630" s="6" t="s">
        <v>36</v>
      </c>
      <c r="B630" s="2">
        <v>1</v>
      </c>
      <c r="C630" s="2" t="s">
        <v>17</v>
      </c>
      <c r="D630" s="2" t="s">
        <v>34</v>
      </c>
      <c r="E630" s="2" t="s">
        <v>420</v>
      </c>
      <c r="F630" s="2" t="s">
        <v>419</v>
      </c>
      <c r="G630" s="2" t="s">
        <v>413</v>
      </c>
      <c r="H630" s="2">
        <v>64302</v>
      </c>
      <c r="I630" s="2" t="s">
        <v>32</v>
      </c>
      <c r="J630" s="2" t="s">
        <v>31</v>
      </c>
      <c r="K630" s="2"/>
      <c r="L630" s="2" t="s">
        <v>4591</v>
      </c>
      <c r="M630" s="3">
        <v>42916</v>
      </c>
      <c r="N630" s="2" t="s">
        <v>245</v>
      </c>
      <c r="O630" s="2">
        <v>12408</v>
      </c>
      <c r="P630" s="5">
        <v>15906.5099515</v>
      </c>
      <c r="Q630" s="4">
        <v>1025068.692648</v>
      </c>
      <c r="R630" s="2">
        <v>27</v>
      </c>
      <c r="S630" s="4">
        <v>92</v>
      </c>
      <c r="T630" s="4" t="s">
        <v>28</v>
      </c>
      <c r="U630" s="2" t="s">
        <v>46</v>
      </c>
      <c r="V630" s="2" t="s">
        <v>46</v>
      </c>
      <c r="W630" s="2" t="s">
        <v>64</v>
      </c>
      <c r="X630" s="2">
        <v>2695405</v>
      </c>
      <c r="Y630" s="2"/>
      <c r="Z630" s="2" t="s">
        <v>509</v>
      </c>
      <c r="AA630" s="2" t="s">
        <v>44</v>
      </c>
      <c r="AB630" s="2" t="s">
        <v>3</v>
      </c>
      <c r="AC630" s="2" t="s">
        <v>2</v>
      </c>
      <c r="AD630" s="2" t="s">
        <v>3</v>
      </c>
      <c r="AE630" s="2" t="s">
        <v>2</v>
      </c>
      <c r="AF630" s="2" t="s">
        <v>23</v>
      </c>
      <c r="AG630" s="2">
        <v>275254</v>
      </c>
      <c r="AH630" s="2" t="s">
        <v>22</v>
      </c>
      <c r="AI630" s="2">
        <v>275254</v>
      </c>
      <c r="AJ630" s="2" t="s">
        <v>22</v>
      </c>
      <c r="AK630" s="2">
        <v>139852</v>
      </c>
      <c r="AL630" s="2" t="s">
        <v>416</v>
      </c>
      <c r="AM630" s="2">
        <v>30</v>
      </c>
      <c r="AN630" s="3">
        <v>42946</v>
      </c>
      <c r="AO630" s="2">
        <v>35201</v>
      </c>
      <c r="AP630" s="2" t="s">
        <v>20</v>
      </c>
      <c r="AQ630" s="2" t="s">
        <v>508</v>
      </c>
      <c r="AR630" s="2" t="s">
        <v>260</v>
      </c>
      <c r="AS630" s="2" t="s">
        <v>259</v>
      </c>
      <c r="AT630" s="2" t="s">
        <v>5</v>
      </c>
      <c r="AU630" s="2" t="s">
        <v>5</v>
      </c>
      <c r="AV630" s="2" t="s">
        <v>17</v>
      </c>
      <c r="AW630" s="2" t="s">
        <v>17</v>
      </c>
      <c r="AX630" s="2">
        <v>12408</v>
      </c>
      <c r="AY630" s="2">
        <v>2068</v>
      </c>
      <c r="AZ630" s="2">
        <v>1040133.37</v>
      </c>
      <c r="BA630" s="2">
        <v>1040133.369528</v>
      </c>
      <c r="BB630" s="2">
        <v>1056918.068184</v>
      </c>
      <c r="BC630" s="2">
        <v>1039773.624384</v>
      </c>
      <c r="BD630" s="2">
        <v>24649.712977200001</v>
      </c>
      <c r="BE630" s="2">
        <v>16151.843481100001</v>
      </c>
      <c r="BF630" s="2" t="s">
        <v>507</v>
      </c>
      <c r="BG630" s="2" t="s">
        <v>413</v>
      </c>
      <c r="BH630" s="2" t="s">
        <v>257</v>
      </c>
      <c r="BI630" s="2" t="s">
        <v>13</v>
      </c>
      <c r="BJ630" s="2" t="s">
        <v>412</v>
      </c>
      <c r="BK630" s="2" t="s">
        <v>11</v>
      </c>
      <c r="BL630" s="2" t="s">
        <v>17</v>
      </c>
      <c r="BM630" s="2" t="s">
        <v>17</v>
      </c>
      <c r="BN630" s="2" t="s">
        <v>9</v>
      </c>
      <c r="BO630" s="2" t="s">
        <v>51</v>
      </c>
      <c r="BP630" s="2" t="s">
        <v>7</v>
      </c>
      <c r="BQ630" s="2">
        <v>1039773.624384</v>
      </c>
      <c r="BR630" s="2" t="s">
        <v>5</v>
      </c>
      <c r="BS630" s="2"/>
      <c r="BT630" s="2" t="s">
        <v>38</v>
      </c>
      <c r="BU630" s="2" t="s">
        <v>51</v>
      </c>
      <c r="BV630" s="2" t="s">
        <v>5</v>
      </c>
      <c r="BW630" s="2" t="s">
        <v>5</v>
      </c>
      <c r="BX630" s="2" t="s">
        <v>5</v>
      </c>
      <c r="BY630" s="2" t="s">
        <v>5</v>
      </c>
      <c r="BZ630" s="2" t="s">
        <v>411</v>
      </c>
      <c r="CA630" s="2" t="s">
        <v>3</v>
      </c>
      <c r="CB630" s="2" t="s">
        <v>2</v>
      </c>
      <c r="CC630" s="2"/>
      <c r="CD630" s="2"/>
      <c r="CE630" s="2" t="s">
        <v>1</v>
      </c>
      <c r="CF630" s="1" t="s">
        <v>98</v>
      </c>
    </row>
    <row r="631" spans="1:84" x14ac:dyDescent="0.25">
      <c r="A631" s="6" t="s">
        <v>112</v>
      </c>
      <c r="B631" s="2">
        <v>3</v>
      </c>
      <c r="C631" s="2" t="s">
        <v>111</v>
      </c>
      <c r="D631" s="2" t="s">
        <v>111</v>
      </c>
      <c r="E631" s="2" t="s">
        <v>33</v>
      </c>
      <c r="F631" s="2" t="s">
        <v>4</v>
      </c>
      <c r="G631" s="2" t="s">
        <v>102</v>
      </c>
      <c r="H631" s="2">
        <v>51400</v>
      </c>
      <c r="I631" s="2" t="s">
        <v>32</v>
      </c>
      <c r="J631" s="2" t="s">
        <v>31</v>
      </c>
      <c r="K631" s="2"/>
      <c r="L631" s="2" t="s">
        <v>4590</v>
      </c>
      <c r="M631" s="3">
        <v>42885</v>
      </c>
      <c r="N631" s="2" t="s">
        <v>29</v>
      </c>
      <c r="O631" s="2">
        <v>7480</v>
      </c>
      <c r="P631" s="5">
        <v>8331.0583031999995</v>
      </c>
      <c r="Q631" s="4">
        <v>536881.25612000003</v>
      </c>
      <c r="R631" s="2">
        <v>58</v>
      </c>
      <c r="S631" s="4">
        <v>123</v>
      </c>
      <c r="T631" s="4" t="s">
        <v>28</v>
      </c>
      <c r="U631" s="2" t="s">
        <v>171</v>
      </c>
      <c r="V631" s="2" t="s">
        <v>171</v>
      </c>
      <c r="W631" s="2" t="s">
        <v>26</v>
      </c>
      <c r="X631" s="2">
        <v>2788549</v>
      </c>
      <c r="Y631" s="2"/>
      <c r="Z631" s="2" t="s">
        <v>822</v>
      </c>
      <c r="AA631" s="2" t="s">
        <v>44</v>
      </c>
      <c r="AB631" s="2" t="s">
        <v>3</v>
      </c>
      <c r="AC631" s="2" t="s">
        <v>2</v>
      </c>
      <c r="AD631" s="2" t="s">
        <v>3</v>
      </c>
      <c r="AE631" s="2" t="s">
        <v>2</v>
      </c>
      <c r="AF631" s="2" t="s">
        <v>23</v>
      </c>
      <c r="AG631" s="2">
        <v>120406</v>
      </c>
      <c r="AH631" s="2" t="s">
        <v>161</v>
      </c>
      <c r="AI631" s="2">
        <v>0</v>
      </c>
      <c r="AJ631" s="2" t="s">
        <v>5</v>
      </c>
      <c r="AK631" s="2">
        <v>110544</v>
      </c>
      <c r="AL631" s="2" t="s">
        <v>160</v>
      </c>
      <c r="AM631" s="2">
        <v>30</v>
      </c>
      <c r="AN631" s="3">
        <v>42915</v>
      </c>
      <c r="AO631" s="2">
        <v>35201</v>
      </c>
      <c r="AP631" s="2" t="s">
        <v>20</v>
      </c>
      <c r="AQ631" s="2" t="s">
        <v>821</v>
      </c>
      <c r="AR631" s="2" t="s">
        <v>73</v>
      </c>
      <c r="AS631" s="2" t="s">
        <v>76</v>
      </c>
      <c r="AT631" s="2" t="s">
        <v>5</v>
      </c>
      <c r="AU631" s="2" t="s">
        <v>5</v>
      </c>
      <c r="AV631" s="2" t="s">
        <v>100</v>
      </c>
      <c r="AW631" s="2" t="s">
        <v>99</v>
      </c>
      <c r="AX631" s="2">
        <v>8096</v>
      </c>
      <c r="AY631" s="2">
        <v>0</v>
      </c>
      <c r="AZ631" s="2">
        <v>9053.76</v>
      </c>
      <c r="BA631" s="2">
        <v>8364.884</v>
      </c>
      <c r="BB631" s="2">
        <v>505139.53951999999</v>
      </c>
      <c r="BC631" s="2">
        <v>559784.11664999998</v>
      </c>
      <c r="BD631" s="2">
        <v>11780.993283600001</v>
      </c>
      <c r="BE631" s="2">
        <v>8695.5</v>
      </c>
      <c r="BF631" s="2" t="s">
        <v>2578</v>
      </c>
      <c r="BG631" s="2" t="s">
        <v>102</v>
      </c>
      <c r="BH631" s="2" t="s">
        <v>73</v>
      </c>
      <c r="BI631" s="2" t="s">
        <v>13</v>
      </c>
      <c r="BJ631" s="2" t="s">
        <v>314</v>
      </c>
      <c r="BK631" s="2" t="s">
        <v>11</v>
      </c>
      <c r="BL631" s="2" t="s">
        <v>100</v>
      </c>
      <c r="BM631" s="2" t="s">
        <v>99</v>
      </c>
      <c r="BN631" s="2" t="s">
        <v>9</v>
      </c>
      <c r="BO631" s="2" t="s">
        <v>39</v>
      </c>
      <c r="BP631" s="2" t="s">
        <v>7</v>
      </c>
      <c r="BQ631" s="2">
        <v>8695.5</v>
      </c>
      <c r="BR631" s="2" t="s">
        <v>5</v>
      </c>
      <c r="BS631" s="2"/>
      <c r="BT631" s="2" t="s">
        <v>127</v>
      </c>
      <c r="BU631" s="2" t="s">
        <v>37</v>
      </c>
      <c r="BV631" s="2" t="s">
        <v>5</v>
      </c>
      <c r="BW631" s="2" t="s">
        <v>5</v>
      </c>
      <c r="BX631" s="2" t="s">
        <v>5</v>
      </c>
      <c r="BY631" s="2" t="s">
        <v>5</v>
      </c>
      <c r="BZ631" s="2" t="s">
        <v>4</v>
      </c>
      <c r="CA631" s="2" t="s">
        <v>3</v>
      </c>
      <c r="CB631" s="2" t="s">
        <v>2</v>
      </c>
      <c r="CC631" s="2"/>
      <c r="CD631" s="2"/>
      <c r="CE631" s="2" t="s">
        <v>1</v>
      </c>
      <c r="CF631" s="1" t="s">
        <v>0</v>
      </c>
    </row>
    <row r="632" spans="1:84" x14ac:dyDescent="0.25">
      <c r="A632" s="6" t="s">
        <v>36</v>
      </c>
      <c r="B632" s="2">
        <v>1</v>
      </c>
      <c r="C632" s="2" t="s">
        <v>119</v>
      </c>
      <c r="D632" s="2" t="s">
        <v>118</v>
      </c>
      <c r="E632" s="2" t="s">
        <v>68</v>
      </c>
      <c r="F632" s="2" t="s">
        <v>67</v>
      </c>
      <c r="G632" s="2" t="s">
        <v>88</v>
      </c>
      <c r="H632" s="2">
        <v>53941</v>
      </c>
      <c r="I632" s="2" t="s">
        <v>32</v>
      </c>
      <c r="J632" s="2" t="s">
        <v>31</v>
      </c>
      <c r="K632" s="2"/>
      <c r="L632" s="2" t="s">
        <v>4589</v>
      </c>
      <c r="M632" s="3">
        <v>42940</v>
      </c>
      <c r="N632" s="2" t="s">
        <v>81</v>
      </c>
      <c r="O632" s="2">
        <v>17237.439999999999</v>
      </c>
      <c r="P632" s="5">
        <v>267.48208469999997</v>
      </c>
      <c r="Q632" s="4">
        <v>17237.439999999999</v>
      </c>
      <c r="R632" s="2">
        <v>3</v>
      </c>
      <c r="S632" s="4">
        <v>68</v>
      </c>
      <c r="T632" s="4" t="s">
        <v>28</v>
      </c>
      <c r="U632" s="2" t="s">
        <v>46</v>
      </c>
      <c r="V632" s="2" t="s">
        <v>46</v>
      </c>
      <c r="W632" s="2" t="s">
        <v>64</v>
      </c>
      <c r="X632" s="2">
        <v>2774568</v>
      </c>
      <c r="Y632" s="2"/>
      <c r="Z632" s="2" t="s">
        <v>4588</v>
      </c>
      <c r="AA632" s="2" t="s">
        <v>24</v>
      </c>
      <c r="AB632" s="2" t="s">
        <v>3</v>
      </c>
      <c r="AC632" s="2" t="s">
        <v>2</v>
      </c>
      <c r="AD632" s="2" t="s">
        <v>3</v>
      </c>
      <c r="AE632" s="2" t="s">
        <v>2</v>
      </c>
      <c r="AF632" s="2" t="s">
        <v>23</v>
      </c>
      <c r="AG632" s="2">
        <v>127252</v>
      </c>
      <c r="AH632" s="2" t="s">
        <v>243</v>
      </c>
      <c r="AI632" s="2">
        <v>0</v>
      </c>
      <c r="AJ632" s="2" t="s">
        <v>5</v>
      </c>
      <c r="AK632" s="2">
        <v>0</v>
      </c>
      <c r="AL632" s="2" t="s">
        <v>5</v>
      </c>
      <c r="AM632" s="2">
        <v>30</v>
      </c>
      <c r="AN632" s="3">
        <v>42970</v>
      </c>
      <c r="AO632" s="2">
        <v>35201</v>
      </c>
      <c r="AP632" s="2" t="s">
        <v>20</v>
      </c>
      <c r="AQ632" s="2" t="s">
        <v>958</v>
      </c>
      <c r="AR632" s="2" t="s">
        <v>73</v>
      </c>
      <c r="AS632" s="2" t="s">
        <v>76</v>
      </c>
      <c r="AT632" s="2" t="s">
        <v>5</v>
      </c>
      <c r="AU632" s="2" t="s">
        <v>5</v>
      </c>
      <c r="AV632" s="2" t="s">
        <v>10</v>
      </c>
      <c r="AW632" s="2" t="s">
        <v>10</v>
      </c>
      <c r="AX632" s="2">
        <v>17237.439999999999</v>
      </c>
      <c r="AY632" s="2">
        <v>2629.44</v>
      </c>
      <c r="AZ632" s="2">
        <v>17237.439999999999</v>
      </c>
      <c r="BA632" s="2">
        <v>17237.439999999999</v>
      </c>
      <c r="BB632" s="2">
        <v>17237.439999999999</v>
      </c>
      <c r="BC632" s="2">
        <v>17237.439999999999</v>
      </c>
      <c r="BD632" s="2">
        <v>402.01597570000001</v>
      </c>
      <c r="BE632" s="2">
        <v>267.76639290000003</v>
      </c>
      <c r="BF632" s="2" t="s">
        <v>957</v>
      </c>
      <c r="BG632" s="2" t="s">
        <v>88</v>
      </c>
      <c r="BH632" s="2" t="s">
        <v>73</v>
      </c>
      <c r="BI632" s="2" t="s">
        <v>13</v>
      </c>
      <c r="BJ632" s="2" t="s">
        <v>54</v>
      </c>
      <c r="BK632" s="2" t="s">
        <v>11</v>
      </c>
      <c r="BL632" s="2" t="s">
        <v>10</v>
      </c>
      <c r="BM632" s="2" t="s">
        <v>10</v>
      </c>
      <c r="BN632" s="2" t="s">
        <v>9</v>
      </c>
      <c r="BO632" s="2" t="s">
        <v>51</v>
      </c>
      <c r="BP632" s="2" t="s">
        <v>7</v>
      </c>
      <c r="BQ632" s="2">
        <v>17237.439999999999</v>
      </c>
      <c r="BR632" s="2" t="s">
        <v>5</v>
      </c>
      <c r="BS632" s="2"/>
      <c r="BT632" s="2" t="s">
        <v>38</v>
      </c>
      <c r="BU632" s="2" t="s">
        <v>51</v>
      </c>
      <c r="BV632" s="2" t="s">
        <v>5</v>
      </c>
      <c r="BW632" s="2" t="s">
        <v>5</v>
      </c>
      <c r="BX632" s="2" t="s">
        <v>5</v>
      </c>
      <c r="BY632" s="2" t="s">
        <v>5</v>
      </c>
      <c r="BZ632" s="2" t="s">
        <v>50</v>
      </c>
      <c r="CA632" s="2" t="s">
        <v>3</v>
      </c>
      <c r="CB632" s="2" t="s">
        <v>2</v>
      </c>
      <c r="CC632" s="2"/>
      <c r="CD632" s="2"/>
      <c r="CE632" s="2" t="s">
        <v>1</v>
      </c>
      <c r="CF632" s="1" t="s">
        <v>49</v>
      </c>
    </row>
    <row r="633" spans="1:84" x14ac:dyDescent="0.25">
      <c r="A633" s="6" t="s">
        <v>36</v>
      </c>
      <c r="B633" s="2">
        <v>1</v>
      </c>
      <c r="C633" s="2" t="s">
        <v>35</v>
      </c>
      <c r="D633" s="2" t="s">
        <v>34</v>
      </c>
      <c r="E633" s="2" t="s">
        <v>33</v>
      </c>
      <c r="F633" s="2" t="s">
        <v>4</v>
      </c>
      <c r="G633" s="2" t="s">
        <v>15</v>
      </c>
      <c r="H633" s="2">
        <v>1064</v>
      </c>
      <c r="I633" s="2" t="s">
        <v>32</v>
      </c>
      <c r="J633" s="2" t="s">
        <v>31</v>
      </c>
      <c r="K633" s="2"/>
      <c r="L633" s="2" t="s">
        <v>4587</v>
      </c>
      <c r="M633" s="3">
        <v>42912</v>
      </c>
      <c r="N633" s="2" t="s">
        <v>29</v>
      </c>
      <c r="O633" s="2">
        <v>16648</v>
      </c>
      <c r="P633" s="5">
        <v>18542.173613899999</v>
      </c>
      <c r="Q633" s="4">
        <v>1194919.6727120001</v>
      </c>
      <c r="R633" s="2">
        <v>31</v>
      </c>
      <c r="S633" s="4">
        <v>96</v>
      </c>
      <c r="T633" s="4" t="s">
        <v>28</v>
      </c>
      <c r="U633" s="2" t="s">
        <v>138</v>
      </c>
      <c r="V633" s="2" t="s">
        <v>138</v>
      </c>
      <c r="W633" s="2" t="s">
        <v>26</v>
      </c>
      <c r="X633" s="2">
        <v>2721638</v>
      </c>
      <c r="Y633" s="2"/>
      <c r="Z633" s="2" t="s">
        <v>4586</v>
      </c>
      <c r="AA633" s="2" t="s">
        <v>136</v>
      </c>
      <c r="AB633" s="2" t="s">
        <v>3</v>
      </c>
      <c r="AC633" s="2" t="s">
        <v>2</v>
      </c>
      <c r="AD633" s="2" t="s">
        <v>3</v>
      </c>
      <c r="AE633" s="2" t="s">
        <v>2</v>
      </c>
      <c r="AF633" s="2" t="s">
        <v>23</v>
      </c>
      <c r="AG633" s="2">
        <v>118498</v>
      </c>
      <c r="AH633" s="2" t="s">
        <v>365</v>
      </c>
      <c r="AI633" s="2">
        <v>0</v>
      </c>
      <c r="AJ633" s="2" t="s">
        <v>5</v>
      </c>
      <c r="AK633" s="2">
        <v>164018</v>
      </c>
      <c r="AL633" s="2" t="s">
        <v>504</v>
      </c>
      <c r="AM633" s="2">
        <v>30</v>
      </c>
      <c r="AN633" s="3">
        <v>42942</v>
      </c>
      <c r="AO633" s="2">
        <v>35201</v>
      </c>
      <c r="AP633" s="2" t="s">
        <v>20</v>
      </c>
      <c r="AQ633" s="2" t="s">
        <v>4585</v>
      </c>
      <c r="AR633" s="2" t="s">
        <v>59</v>
      </c>
      <c r="AS633" s="2" t="s">
        <v>58</v>
      </c>
      <c r="AT633" s="2" t="s">
        <v>5</v>
      </c>
      <c r="AU633" s="2" t="s">
        <v>5</v>
      </c>
      <c r="AV633" s="2" t="s">
        <v>17</v>
      </c>
      <c r="AW633" s="2" t="s">
        <v>17</v>
      </c>
      <c r="AX633" s="2">
        <v>16648</v>
      </c>
      <c r="AY633" s="2">
        <v>0</v>
      </c>
      <c r="AZ633" s="2">
        <v>1198256.8500000001</v>
      </c>
      <c r="BA633" s="2">
        <v>1198256.8475520001</v>
      </c>
      <c r="BB633" s="2">
        <v>1124273.135552</v>
      </c>
      <c r="BC633" s="2">
        <v>1245893.9175440001</v>
      </c>
      <c r="BD633" s="2">
        <v>26220.585051599999</v>
      </c>
      <c r="BE633" s="2">
        <v>19353.7161151</v>
      </c>
      <c r="BF633" s="2" t="s">
        <v>1241</v>
      </c>
      <c r="BG633" s="2" t="s">
        <v>15</v>
      </c>
      <c r="BH633" s="2" t="s">
        <v>55</v>
      </c>
      <c r="BI633" s="2" t="s">
        <v>13</v>
      </c>
      <c r="BJ633" s="2" t="s">
        <v>120</v>
      </c>
      <c r="BK633" s="2" t="s">
        <v>11</v>
      </c>
      <c r="BL633" s="2" t="s">
        <v>10</v>
      </c>
      <c r="BM633" s="2" t="s">
        <v>10</v>
      </c>
      <c r="BN633" s="2" t="s">
        <v>9</v>
      </c>
      <c r="BO633" s="2" t="s">
        <v>39</v>
      </c>
      <c r="BP633" s="2" t="s">
        <v>7</v>
      </c>
      <c r="BQ633" s="2">
        <v>1245893.9175440001</v>
      </c>
      <c r="BR633" s="2" t="s">
        <v>5</v>
      </c>
      <c r="BS633" s="2"/>
      <c r="BT633" s="2" t="s">
        <v>127</v>
      </c>
      <c r="BU633" s="2" t="s">
        <v>37</v>
      </c>
      <c r="BV633" s="2" t="s">
        <v>5</v>
      </c>
      <c r="BW633" s="2" t="s">
        <v>5</v>
      </c>
      <c r="BX633" s="2" t="s">
        <v>5</v>
      </c>
      <c r="BY633" s="2" t="s">
        <v>5</v>
      </c>
      <c r="BZ633" s="2" t="s">
        <v>4</v>
      </c>
      <c r="CA633" s="2" t="s">
        <v>3</v>
      </c>
      <c r="CB633" s="2" t="s">
        <v>2</v>
      </c>
      <c r="CC633" s="2"/>
      <c r="CD633" s="2"/>
      <c r="CE633" s="2" t="s">
        <v>1</v>
      </c>
      <c r="CF633" s="1" t="s">
        <v>0</v>
      </c>
    </row>
    <row r="634" spans="1:84" x14ac:dyDescent="0.25">
      <c r="A634" s="6" t="s">
        <v>36</v>
      </c>
      <c r="B634" s="2">
        <v>1</v>
      </c>
      <c r="C634" s="2" t="s">
        <v>119</v>
      </c>
      <c r="D634" s="2" t="s">
        <v>34</v>
      </c>
      <c r="E634" s="2" t="s">
        <v>33</v>
      </c>
      <c r="F634" s="2" t="s">
        <v>4</v>
      </c>
      <c r="G634" s="2" t="s">
        <v>15</v>
      </c>
      <c r="H634" s="2">
        <v>1064</v>
      </c>
      <c r="I634" s="2" t="s">
        <v>32</v>
      </c>
      <c r="J634" s="2" t="s">
        <v>31</v>
      </c>
      <c r="K634" s="2"/>
      <c r="L634" s="2" t="s">
        <v>4584</v>
      </c>
      <c r="M634" s="3">
        <v>42912</v>
      </c>
      <c r="N634" s="2" t="s">
        <v>245</v>
      </c>
      <c r="O634" s="2">
        <v>3010</v>
      </c>
      <c r="P634" s="5">
        <v>3858.6875365999999</v>
      </c>
      <c r="Q634" s="4">
        <v>248666.72831000001</v>
      </c>
      <c r="R634" s="2">
        <v>31</v>
      </c>
      <c r="S634" s="4">
        <v>96</v>
      </c>
      <c r="T634" s="4" t="s">
        <v>28</v>
      </c>
      <c r="U634" s="2" t="s">
        <v>138</v>
      </c>
      <c r="V634" s="2" t="s">
        <v>138</v>
      </c>
      <c r="W634" s="2" t="s">
        <v>26</v>
      </c>
      <c r="X634" s="2">
        <v>2798339</v>
      </c>
      <c r="Y634" s="2"/>
      <c r="Z634" s="2" t="s">
        <v>4583</v>
      </c>
      <c r="AA634" s="2" t="s">
        <v>24</v>
      </c>
      <c r="AB634" s="2" t="s">
        <v>3</v>
      </c>
      <c r="AC634" s="2" t="s">
        <v>2</v>
      </c>
      <c r="AD634" s="2" t="s">
        <v>3</v>
      </c>
      <c r="AE634" s="2" t="s">
        <v>2</v>
      </c>
      <c r="AF634" s="2" t="s">
        <v>23</v>
      </c>
      <c r="AG634" s="2">
        <v>118498</v>
      </c>
      <c r="AH634" s="2" t="s">
        <v>365</v>
      </c>
      <c r="AI634" s="2">
        <v>0</v>
      </c>
      <c r="AJ634" s="2" t="s">
        <v>5</v>
      </c>
      <c r="AK634" s="2">
        <v>244140</v>
      </c>
      <c r="AL634" s="2" t="s">
        <v>1028</v>
      </c>
      <c r="AM634" s="2">
        <v>30</v>
      </c>
      <c r="AN634" s="3">
        <v>42942</v>
      </c>
      <c r="AO634" s="2">
        <v>35201</v>
      </c>
      <c r="AP634" s="2" t="s">
        <v>20</v>
      </c>
      <c r="AQ634" s="2" t="s">
        <v>4423</v>
      </c>
      <c r="AR634" s="2" t="s">
        <v>14</v>
      </c>
      <c r="AS634" s="2" t="s">
        <v>104</v>
      </c>
      <c r="AT634" s="2" t="s">
        <v>5</v>
      </c>
      <c r="AU634" s="2" t="s">
        <v>5</v>
      </c>
      <c r="AV634" s="2" t="s">
        <v>17</v>
      </c>
      <c r="AW634" s="2" t="s">
        <v>17</v>
      </c>
      <c r="AX634" s="2">
        <v>3010</v>
      </c>
      <c r="AY634" s="2">
        <v>0</v>
      </c>
      <c r="AZ634" s="2">
        <v>246799.14</v>
      </c>
      <c r="BA634" s="2">
        <v>246799.14069999999</v>
      </c>
      <c r="BB634" s="2">
        <v>256392.92272999999</v>
      </c>
      <c r="BC634" s="2">
        <v>252233.93048000001</v>
      </c>
      <c r="BD634" s="2">
        <v>5979.6611912999997</v>
      </c>
      <c r="BE634" s="2">
        <v>3918.2018760000001</v>
      </c>
      <c r="BF634" s="2" t="s">
        <v>4582</v>
      </c>
      <c r="BG634" s="2" t="s">
        <v>15</v>
      </c>
      <c r="BH634" s="2" t="s">
        <v>14</v>
      </c>
      <c r="BI634" s="2" t="s">
        <v>13</v>
      </c>
      <c r="BJ634" s="2" t="s">
        <v>4175</v>
      </c>
      <c r="BK634" s="2" t="s">
        <v>11</v>
      </c>
      <c r="BL634" s="2" t="s">
        <v>10</v>
      </c>
      <c r="BM634" s="2" t="s">
        <v>10</v>
      </c>
      <c r="BN634" s="2" t="s">
        <v>9</v>
      </c>
      <c r="BO634" s="2" t="s">
        <v>39</v>
      </c>
      <c r="BP634" s="2" t="s">
        <v>7</v>
      </c>
      <c r="BQ634" s="2">
        <v>252233.93048000001</v>
      </c>
      <c r="BR634" s="2" t="s">
        <v>5</v>
      </c>
      <c r="BS634" s="2"/>
      <c r="BT634" s="2" t="s">
        <v>127</v>
      </c>
      <c r="BU634" s="2" t="s">
        <v>37</v>
      </c>
      <c r="BV634" s="2" t="s">
        <v>5</v>
      </c>
      <c r="BW634" s="2" t="s">
        <v>5</v>
      </c>
      <c r="BX634" s="2" t="s">
        <v>5</v>
      </c>
      <c r="BY634" s="2" t="s">
        <v>5</v>
      </c>
      <c r="BZ634" s="2" t="s">
        <v>4</v>
      </c>
      <c r="CA634" s="2" t="s">
        <v>3</v>
      </c>
      <c r="CB634" s="2" t="s">
        <v>2</v>
      </c>
      <c r="CC634" s="2"/>
      <c r="CD634" s="2"/>
      <c r="CE634" s="2" t="s">
        <v>1</v>
      </c>
      <c r="CF634" s="1" t="s">
        <v>0</v>
      </c>
    </row>
    <row r="635" spans="1:84" x14ac:dyDescent="0.25">
      <c r="A635" s="6" t="s">
        <v>36</v>
      </c>
      <c r="B635" s="2">
        <v>1</v>
      </c>
      <c r="C635" s="2" t="s">
        <v>35</v>
      </c>
      <c r="D635" s="2" t="s">
        <v>96</v>
      </c>
      <c r="E635" s="2" t="s">
        <v>68</v>
      </c>
      <c r="F635" s="2" t="s">
        <v>67</v>
      </c>
      <c r="G635" s="2" t="s">
        <v>88</v>
      </c>
      <c r="H635" s="2">
        <v>53941</v>
      </c>
      <c r="I635" s="2" t="s">
        <v>32</v>
      </c>
      <c r="J635" s="2" t="s">
        <v>31</v>
      </c>
      <c r="K635" s="2"/>
      <c r="L635" s="2" t="s">
        <v>4581</v>
      </c>
      <c r="M635" s="3">
        <v>42906</v>
      </c>
      <c r="N635" s="2" t="s">
        <v>81</v>
      </c>
      <c r="O635" s="2">
        <v>57348</v>
      </c>
      <c r="P635" s="5">
        <v>889.89795430000004</v>
      </c>
      <c r="Q635" s="4">
        <v>57348</v>
      </c>
      <c r="R635" s="2">
        <v>37</v>
      </c>
      <c r="S635" s="4">
        <v>102</v>
      </c>
      <c r="T635" s="4" t="s">
        <v>28</v>
      </c>
      <c r="U635" s="2" t="s">
        <v>138</v>
      </c>
      <c r="V635" s="2" t="s">
        <v>138</v>
      </c>
      <c r="W635" s="2" t="s">
        <v>26</v>
      </c>
      <c r="X635" s="2">
        <v>2715302</v>
      </c>
      <c r="Y635" s="2"/>
      <c r="Z635" s="2" t="s">
        <v>4263</v>
      </c>
      <c r="AA635" s="2" t="s">
        <v>24</v>
      </c>
      <c r="AB635" s="2" t="s">
        <v>3</v>
      </c>
      <c r="AC635" s="2" t="s">
        <v>2</v>
      </c>
      <c r="AD635" s="2" t="s">
        <v>3</v>
      </c>
      <c r="AE635" s="2" t="s">
        <v>2</v>
      </c>
      <c r="AF635" s="2" t="s">
        <v>23</v>
      </c>
      <c r="AG635" s="2">
        <v>122652</v>
      </c>
      <c r="AH635" s="2" t="s">
        <v>62</v>
      </c>
      <c r="AI635" s="2">
        <v>0</v>
      </c>
      <c r="AJ635" s="2" t="s">
        <v>5</v>
      </c>
      <c r="AK635" s="2">
        <v>129083</v>
      </c>
      <c r="AL635" s="2" t="s">
        <v>304</v>
      </c>
      <c r="AM635" s="2">
        <v>30</v>
      </c>
      <c r="AN635" s="3">
        <v>42936</v>
      </c>
      <c r="AO635" s="2">
        <v>35201</v>
      </c>
      <c r="AP635" s="2" t="s">
        <v>20</v>
      </c>
      <c r="AQ635" s="2" t="s">
        <v>303</v>
      </c>
      <c r="AR635" s="2" t="s">
        <v>14</v>
      </c>
      <c r="AS635" s="2" t="s">
        <v>227</v>
      </c>
      <c r="AT635" s="2" t="s">
        <v>5</v>
      </c>
      <c r="AU635" s="2" t="s">
        <v>5</v>
      </c>
      <c r="AV635" s="2" t="s">
        <v>10</v>
      </c>
      <c r="AW635" s="2" t="s">
        <v>10</v>
      </c>
      <c r="AX635" s="2">
        <v>659496.26</v>
      </c>
      <c r="AY635" s="2">
        <v>86021.26</v>
      </c>
      <c r="AZ635" s="2">
        <v>659496.26</v>
      </c>
      <c r="BA635" s="2">
        <v>57348</v>
      </c>
      <c r="BB635" s="2">
        <v>57348</v>
      </c>
      <c r="BC635" s="2">
        <v>57348</v>
      </c>
      <c r="BD635" s="2">
        <v>1337.4846947000001</v>
      </c>
      <c r="BE635" s="2">
        <v>890.84383200000002</v>
      </c>
      <c r="BF635" s="2" t="s">
        <v>665</v>
      </c>
      <c r="BG635" s="2" t="s">
        <v>88</v>
      </c>
      <c r="BH635" s="2" t="s">
        <v>14</v>
      </c>
      <c r="BI635" s="2" t="s">
        <v>13</v>
      </c>
      <c r="BJ635" s="2" t="s">
        <v>54</v>
      </c>
      <c r="BK635" s="2" t="s">
        <v>11</v>
      </c>
      <c r="BL635" s="2" t="s">
        <v>10</v>
      </c>
      <c r="BM635" s="2" t="s">
        <v>10</v>
      </c>
      <c r="BN635" s="2" t="s">
        <v>9</v>
      </c>
      <c r="BO635" s="2" t="s">
        <v>39</v>
      </c>
      <c r="BP635" s="2" t="s">
        <v>7</v>
      </c>
      <c r="BQ635" s="2">
        <v>57348</v>
      </c>
      <c r="BR635" s="2" t="s">
        <v>5</v>
      </c>
      <c r="BS635" s="2"/>
      <c r="BT635" s="2" t="s">
        <v>127</v>
      </c>
      <c r="BU635" s="2" t="s">
        <v>37</v>
      </c>
      <c r="BV635" s="2" t="s">
        <v>5</v>
      </c>
      <c r="BW635" s="2" t="s">
        <v>5</v>
      </c>
      <c r="BX635" s="2" t="s">
        <v>5</v>
      </c>
      <c r="BY635" s="2" t="s">
        <v>5</v>
      </c>
      <c r="BZ635" s="2" t="s">
        <v>50</v>
      </c>
      <c r="CA635" s="2" t="s">
        <v>3</v>
      </c>
      <c r="CB635" s="2" t="s">
        <v>2</v>
      </c>
      <c r="CC635" s="2"/>
      <c r="CD635" s="2"/>
      <c r="CE635" s="2" t="s">
        <v>1</v>
      </c>
      <c r="CF635" s="1" t="s">
        <v>0</v>
      </c>
    </row>
    <row r="636" spans="1:84" ht="127.5" x14ac:dyDescent="0.25">
      <c r="A636" s="6" t="s">
        <v>353</v>
      </c>
      <c r="B636" s="2">
        <v>325</v>
      </c>
      <c r="C636" s="2" t="s">
        <v>352</v>
      </c>
      <c r="D636" s="2" t="s">
        <v>351</v>
      </c>
      <c r="E636" s="2" t="s">
        <v>68</v>
      </c>
      <c r="F636" s="2" t="s">
        <v>67</v>
      </c>
      <c r="G636" s="2" t="s">
        <v>345</v>
      </c>
      <c r="H636" s="2">
        <v>53583</v>
      </c>
      <c r="I636" s="2" t="s">
        <v>95</v>
      </c>
      <c r="J636" s="2" t="s">
        <v>31</v>
      </c>
      <c r="K636" s="2" t="s">
        <v>5</v>
      </c>
      <c r="L636" s="2">
        <v>3647069569</v>
      </c>
      <c r="M636" s="3">
        <v>42661</v>
      </c>
      <c r="N636" s="2" t="s">
        <v>209</v>
      </c>
      <c r="O636" s="2">
        <v>-889.92</v>
      </c>
      <c r="P636" s="5">
        <v>-889.91999989999999</v>
      </c>
      <c r="Q636" s="4">
        <v>-57349.420692400003</v>
      </c>
      <c r="R636" s="2">
        <v>282</v>
      </c>
      <c r="S636" s="4">
        <v>347</v>
      </c>
      <c r="T636" s="4" t="s">
        <v>293</v>
      </c>
      <c r="U636" s="2" t="s">
        <v>535</v>
      </c>
      <c r="V636" s="2" t="s">
        <v>87</v>
      </c>
      <c r="W636" s="2" t="s">
        <v>26</v>
      </c>
      <c r="X636" s="2" t="s">
        <v>5</v>
      </c>
      <c r="Y636" s="2" t="s">
        <v>291</v>
      </c>
      <c r="Z636" s="2" t="s">
        <v>92</v>
      </c>
      <c r="AA636" s="2" t="s">
        <v>24</v>
      </c>
      <c r="AB636" s="2" t="s">
        <v>9</v>
      </c>
      <c r="AC636" s="2" t="s">
        <v>9</v>
      </c>
      <c r="AD636" s="2" t="s">
        <v>3</v>
      </c>
      <c r="AE636" s="2" t="s">
        <v>2</v>
      </c>
      <c r="AF636" s="2" t="s">
        <v>23</v>
      </c>
      <c r="AG636" s="2">
        <v>0</v>
      </c>
      <c r="AH636" s="2" t="s">
        <v>5</v>
      </c>
      <c r="AI636" s="2">
        <v>0</v>
      </c>
      <c r="AJ636" s="2" t="s">
        <v>5</v>
      </c>
      <c r="AK636" s="2">
        <v>0</v>
      </c>
      <c r="AL636" s="2" t="s">
        <v>5</v>
      </c>
      <c r="AM636" s="2">
        <v>0</v>
      </c>
      <c r="AN636" s="3">
        <v>42661</v>
      </c>
      <c r="AO636" s="2">
        <v>23801</v>
      </c>
      <c r="AP636" s="2" t="s">
        <v>20</v>
      </c>
      <c r="AQ636" s="2" t="s">
        <v>5</v>
      </c>
      <c r="AR636" s="2" t="s">
        <v>9</v>
      </c>
      <c r="AS636" s="2" t="s">
        <v>9</v>
      </c>
      <c r="AT636" s="2" t="s">
        <v>91</v>
      </c>
      <c r="AU636" s="7" t="s">
        <v>4580</v>
      </c>
      <c r="AV636" s="2" t="s">
        <v>129</v>
      </c>
      <c r="AW636" s="2" t="s">
        <v>344</v>
      </c>
      <c r="AX636" s="2">
        <v>0</v>
      </c>
      <c r="AY636" s="2">
        <v>0</v>
      </c>
      <c r="AZ636" s="2">
        <v>-49929.935328</v>
      </c>
      <c r="BA636" s="2">
        <v>-879.59692800000005</v>
      </c>
      <c r="BB636" s="2">
        <v>-38157.544799900003</v>
      </c>
      <c r="BC636" s="2">
        <v>-57289.756773900001</v>
      </c>
      <c r="BD636" s="2">
        <v>-889.91999989999999</v>
      </c>
      <c r="BE636" s="2">
        <v>-889.92003799999998</v>
      </c>
      <c r="BF636" s="2" t="s">
        <v>795</v>
      </c>
      <c r="BG636" s="2" t="s">
        <v>345</v>
      </c>
      <c r="BH636" s="2" t="s">
        <v>55</v>
      </c>
      <c r="BI636" s="2" t="s">
        <v>13</v>
      </c>
      <c r="BJ636" s="2" t="s">
        <v>9</v>
      </c>
      <c r="BK636" s="2" t="s">
        <v>5</v>
      </c>
      <c r="BL636" s="2" t="s">
        <v>129</v>
      </c>
      <c r="BM636" s="2" t="s">
        <v>344</v>
      </c>
      <c r="BN636" s="2" t="s">
        <v>9</v>
      </c>
      <c r="BO636" s="2" t="s">
        <v>287</v>
      </c>
      <c r="BP636" s="2" t="s">
        <v>287</v>
      </c>
      <c r="BQ636" s="2">
        <v>-850.40755200000001</v>
      </c>
      <c r="BR636" s="2" t="s">
        <v>5</v>
      </c>
      <c r="BS636" s="2"/>
      <c r="BT636" s="2" t="s">
        <v>286</v>
      </c>
      <c r="BU636" s="2" t="s">
        <v>286</v>
      </c>
      <c r="BV636" s="2" t="s">
        <v>5</v>
      </c>
      <c r="BW636" s="2" t="s">
        <v>5</v>
      </c>
      <c r="BX636" s="2" t="s">
        <v>5</v>
      </c>
      <c r="BY636" s="2" t="s">
        <v>5</v>
      </c>
      <c r="BZ636" s="2" t="s">
        <v>50</v>
      </c>
      <c r="CA636" s="2" t="s">
        <v>3</v>
      </c>
      <c r="CB636" s="2" t="s">
        <v>2</v>
      </c>
      <c r="CC636" s="2"/>
      <c r="CD636" s="2"/>
      <c r="CE636" s="2" t="s">
        <v>1</v>
      </c>
      <c r="CF636" s="1" t="s">
        <v>87</v>
      </c>
    </row>
    <row r="637" spans="1:84" x14ac:dyDescent="0.25">
      <c r="A637" s="6" t="s">
        <v>36</v>
      </c>
      <c r="B637" s="2">
        <v>1</v>
      </c>
      <c r="C637" s="2" t="s">
        <v>35</v>
      </c>
      <c r="D637" s="2" t="s">
        <v>34</v>
      </c>
      <c r="E637" s="2" t="s">
        <v>33</v>
      </c>
      <c r="F637" s="2" t="s">
        <v>4</v>
      </c>
      <c r="G637" s="2" t="s">
        <v>15</v>
      </c>
      <c r="H637" s="2">
        <v>1064</v>
      </c>
      <c r="I637" s="2" t="s">
        <v>32</v>
      </c>
      <c r="J637" s="2" t="s">
        <v>31</v>
      </c>
      <c r="K637" s="2"/>
      <c r="L637" s="2" t="s">
        <v>4579</v>
      </c>
      <c r="M637" s="3">
        <v>42818</v>
      </c>
      <c r="N637" s="2" t="s">
        <v>29</v>
      </c>
      <c r="O637" s="2">
        <v>828</v>
      </c>
      <c r="P637" s="5">
        <v>922.20805810000002</v>
      </c>
      <c r="Q637" s="4">
        <v>59430.171132000003</v>
      </c>
      <c r="R637" s="2">
        <v>125</v>
      </c>
      <c r="S637" s="4">
        <v>190</v>
      </c>
      <c r="T637" s="4" t="s">
        <v>28</v>
      </c>
      <c r="U637" s="2" t="s">
        <v>27</v>
      </c>
      <c r="V637" s="2" t="s">
        <v>27</v>
      </c>
      <c r="W637" s="2" t="s">
        <v>26</v>
      </c>
      <c r="X637" s="2">
        <v>2772922</v>
      </c>
      <c r="Y637" s="2"/>
      <c r="Z637" s="2" t="s">
        <v>25</v>
      </c>
      <c r="AA637" s="2" t="s">
        <v>24</v>
      </c>
      <c r="AB637" s="2" t="s">
        <v>3</v>
      </c>
      <c r="AC637" s="2" t="s">
        <v>2</v>
      </c>
      <c r="AD637" s="2" t="s">
        <v>3</v>
      </c>
      <c r="AE637" s="2" t="s">
        <v>2</v>
      </c>
      <c r="AF637" s="2" t="s">
        <v>23</v>
      </c>
      <c r="AG637" s="2">
        <v>275254</v>
      </c>
      <c r="AH637" s="2" t="s">
        <v>22</v>
      </c>
      <c r="AI637" s="2">
        <v>0</v>
      </c>
      <c r="AJ637" s="2" t="s">
        <v>5</v>
      </c>
      <c r="AK637" s="2">
        <v>167938</v>
      </c>
      <c r="AL637" s="2" t="s">
        <v>21</v>
      </c>
      <c r="AM637" s="2">
        <v>45</v>
      </c>
      <c r="AN637" s="3">
        <v>42863</v>
      </c>
      <c r="AO637" s="2">
        <v>35201</v>
      </c>
      <c r="AP637" s="2" t="s">
        <v>20</v>
      </c>
      <c r="AQ637" s="2" t="s">
        <v>19</v>
      </c>
      <c r="AR637" s="2" t="s">
        <v>14</v>
      </c>
      <c r="AS637" s="2" t="s">
        <v>18</v>
      </c>
      <c r="AT637" s="2" t="s">
        <v>5</v>
      </c>
      <c r="AU637" s="2" t="s">
        <v>5</v>
      </c>
      <c r="AV637" s="2" t="s">
        <v>17</v>
      </c>
      <c r="AW637" s="2" t="s">
        <v>17</v>
      </c>
      <c r="AX637" s="2">
        <v>828</v>
      </c>
      <c r="AY637" s="2">
        <v>0</v>
      </c>
      <c r="AZ637" s="2">
        <v>58449.73</v>
      </c>
      <c r="BA637" s="2">
        <v>58449.726395999998</v>
      </c>
      <c r="BB637" s="2">
        <v>55916.515872000004</v>
      </c>
      <c r="BC637" s="2">
        <v>61965.411083999999</v>
      </c>
      <c r="BD637" s="2">
        <v>1304.0992564999999</v>
      </c>
      <c r="BE637" s="2">
        <v>962.57069569999999</v>
      </c>
      <c r="BF637" s="2" t="s">
        <v>16</v>
      </c>
      <c r="BG637" s="2" t="s">
        <v>15</v>
      </c>
      <c r="BH637" s="2" t="s">
        <v>14</v>
      </c>
      <c r="BI637" s="2" t="s">
        <v>13</v>
      </c>
      <c r="BJ637" s="2" t="s">
        <v>12</v>
      </c>
      <c r="BK637" s="2" t="s">
        <v>11</v>
      </c>
      <c r="BL637" s="2" t="s">
        <v>10</v>
      </c>
      <c r="BM637" s="2" t="s">
        <v>10</v>
      </c>
      <c r="BN637" s="2" t="s">
        <v>9</v>
      </c>
      <c r="BO637" s="2" t="s">
        <v>39</v>
      </c>
      <c r="BP637" s="2" t="s">
        <v>7</v>
      </c>
      <c r="BQ637" s="2">
        <v>61965.411083999999</v>
      </c>
      <c r="BR637" s="2" t="s">
        <v>5</v>
      </c>
      <c r="BS637" s="2"/>
      <c r="BT637" s="2" t="s">
        <v>6</v>
      </c>
      <c r="BU637" s="2" t="s">
        <v>179</v>
      </c>
      <c r="BV637" s="2" t="s">
        <v>5</v>
      </c>
      <c r="BW637" s="2" t="s">
        <v>5</v>
      </c>
      <c r="BX637" s="2" t="s">
        <v>5</v>
      </c>
      <c r="BY637" s="2" t="s">
        <v>5</v>
      </c>
      <c r="BZ637" s="2" t="s">
        <v>4</v>
      </c>
      <c r="CA637" s="2" t="s">
        <v>3</v>
      </c>
      <c r="CB637" s="2" t="s">
        <v>2</v>
      </c>
      <c r="CC637" s="2"/>
      <c r="CD637" s="2"/>
      <c r="CE637" s="2" t="s">
        <v>1</v>
      </c>
      <c r="CF637" s="1" t="s">
        <v>0</v>
      </c>
    </row>
    <row r="638" spans="1:84" x14ac:dyDescent="0.25">
      <c r="A638" s="6" t="s">
        <v>36</v>
      </c>
      <c r="B638" s="2">
        <v>1</v>
      </c>
      <c r="C638" s="2" t="s">
        <v>119</v>
      </c>
      <c r="D638" s="2" t="s">
        <v>34</v>
      </c>
      <c r="E638" s="2" t="s">
        <v>33</v>
      </c>
      <c r="F638" s="2" t="s">
        <v>4</v>
      </c>
      <c r="G638" s="2" t="s">
        <v>15</v>
      </c>
      <c r="H638" s="2">
        <v>1064</v>
      </c>
      <c r="I638" s="2" t="s">
        <v>32</v>
      </c>
      <c r="J638" s="2" t="s">
        <v>31</v>
      </c>
      <c r="K638" s="2" t="s">
        <v>3180</v>
      </c>
      <c r="L638" s="2" t="s">
        <v>4578</v>
      </c>
      <c r="M638" s="3">
        <v>42916</v>
      </c>
      <c r="N638" s="2" t="s">
        <v>29</v>
      </c>
      <c r="O638" s="2">
        <v>4048</v>
      </c>
      <c r="P638" s="5">
        <v>4508.5727287999998</v>
      </c>
      <c r="Q638" s="4">
        <v>290547.50331200002</v>
      </c>
      <c r="R638" s="2">
        <v>27</v>
      </c>
      <c r="S638" s="4">
        <v>92</v>
      </c>
      <c r="T638" s="4" t="s">
        <v>28</v>
      </c>
      <c r="U638" s="2" t="s">
        <v>46</v>
      </c>
      <c r="V638" s="2" t="s">
        <v>46</v>
      </c>
      <c r="W638" s="2" t="s">
        <v>64</v>
      </c>
      <c r="X638" s="2">
        <v>2786269</v>
      </c>
      <c r="Y638" s="2"/>
      <c r="Z638" s="2" t="s">
        <v>4577</v>
      </c>
      <c r="AA638" s="2" t="s">
        <v>44</v>
      </c>
      <c r="AB638" s="2" t="s">
        <v>3</v>
      </c>
      <c r="AC638" s="2" t="s">
        <v>2</v>
      </c>
      <c r="AD638" s="2" t="s">
        <v>3</v>
      </c>
      <c r="AE638" s="2" t="s">
        <v>2</v>
      </c>
      <c r="AF638" s="2" t="s">
        <v>23</v>
      </c>
      <c r="AG638" s="2">
        <v>118498</v>
      </c>
      <c r="AH638" s="2" t="s">
        <v>365</v>
      </c>
      <c r="AI638" s="2">
        <v>0</v>
      </c>
      <c r="AJ638" s="2" t="s">
        <v>5</v>
      </c>
      <c r="AK638" s="2">
        <v>130589</v>
      </c>
      <c r="AL638" s="2" t="s">
        <v>3873</v>
      </c>
      <c r="AM638" s="2">
        <v>30</v>
      </c>
      <c r="AN638" s="3">
        <v>42946</v>
      </c>
      <c r="AO638" s="2">
        <v>35201</v>
      </c>
      <c r="AP638" s="2" t="s">
        <v>20</v>
      </c>
      <c r="AQ638" s="2" t="s">
        <v>1076</v>
      </c>
      <c r="AR638" s="2" t="s">
        <v>73</v>
      </c>
      <c r="AS638" s="2" t="s">
        <v>76</v>
      </c>
      <c r="AT638" s="2" t="s">
        <v>5</v>
      </c>
      <c r="AU638" s="2" t="s">
        <v>5</v>
      </c>
      <c r="AV638" s="2" t="s">
        <v>17</v>
      </c>
      <c r="AW638" s="2" t="s">
        <v>17</v>
      </c>
      <c r="AX638" s="2">
        <v>4048</v>
      </c>
      <c r="AY638" s="2">
        <v>0</v>
      </c>
      <c r="AZ638" s="2">
        <v>298142.05</v>
      </c>
      <c r="BA638" s="2">
        <v>298142.05326399999</v>
      </c>
      <c r="BB638" s="2">
        <v>273369.63315200002</v>
      </c>
      <c r="BC638" s="2">
        <v>302942.00974399998</v>
      </c>
      <c r="BD638" s="2">
        <v>6375.5963652</v>
      </c>
      <c r="BE638" s="2">
        <v>4705.9011793</v>
      </c>
      <c r="BF638" s="2" t="s">
        <v>4576</v>
      </c>
      <c r="BG638" s="2" t="s">
        <v>15</v>
      </c>
      <c r="BH638" s="2" t="s">
        <v>73</v>
      </c>
      <c r="BI638" s="2" t="s">
        <v>13</v>
      </c>
      <c r="BJ638" s="2" t="s">
        <v>120</v>
      </c>
      <c r="BK638" s="2" t="s">
        <v>11</v>
      </c>
      <c r="BL638" s="2" t="s">
        <v>10</v>
      </c>
      <c r="BM638" s="2" t="s">
        <v>10</v>
      </c>
      <c r="BN638" s="2" t="s">
        <v>9</v>
      </c>
      <c r="BO638" s="2" t="s">
        <v>51</v>
      </c>
      <c r="BP638" s="2" t="s">
        <v>7</v>
      </c>
      <c r="BQ638" s="2">
        <v>302942.00974399998</v>
      </c>
      <c r="BR638" s="2" t="s">
        <v>5</v>
      </c>
      <c r="BS638" s="2"/>
      <c r="BT638" s="2" t="s">
        <v>38</v>
      </c>
      <c r="BU638" s="2" t="s">
        <v>51</v>
      </c>
      <c r="BV638" s="2" t="s">
        <v>5</v>
      </c>
      <c r="BW638" s="2" t="s">
        <v>5</v>
      </c>
      <c r="BX638" s="2" t="s">
        <v>5</v>
      </c>
      <c r="BY638" s="2" t="s">
        <v>5</v>
      </c>
      <c r="BZ638" s="2" t="s">
        <v>4</v>
      </c>
      <c r="CA638" s="2" t="s">
        <v>3</v>
      </c>
      <c r="CB638" s="2" t="s">
        <v>2</v>
      </c>
      <c r="CC638" s="2"/>
      <c r="CD638" s="2"/>
      <c r="CE638" s="2" t="s">
        <v>1</v>
      </c>
      <c r="CF638" s="1" t="s">
        <v>98</v>
      </c>
    </row>
    <row r="639" spans="1:84" x14ac:dyDescent="0.25">
      <c r="A639" s="6" t="s">
        <v>353</v>
      </c>
      <c r="B639" s="2">
        <v>325</v>
      </c>
      <c r="C639" s="2" t="s">
        <v>352</v>
      </c>
      <c r="D639" s="2" t="s">
        <v>351</v>
      </c>
      <c r="E639" s="2" t="s">
        <v>68</v>
      </c>
      <c r="F639" s="2" t="s">
        <v>67</v>
      </c>
      <c r="G639" s="2" t="s">
        <v>345</v>
      </c>
      <c r="H639" s="2">
        <v>53583</v>
      </c>
      <c r="I639" s="2" t="s">
        <v>32</v>
      </c>
      <c r="J639" s="2" t="s">
        <v>31</v>
      </c>
      <c r="K639" s="2"/>
      <c r="L639" s="2" t="s">
        <v>4575</v>
      </c>
      <c r="M639" s="3">
        <v>42916</v>
      </c>
      <c r="N639" s="2" t="s">
        <v>349</v>
      </c>
      <c r="O639" s="2">
        <v>29332.82</v>
      </c>
      <c r="P639" s="5">
        <v>30001.981881600001</v>
      </c>
      <c r="Q639" s="4">
        <v>1933428.0390838</v>
      </c>
      <c r="R639" s="2">
        <v>27</v>
      </c>
      <c r="S639" s="4">
        <v>92</v>
      </c>
      <c r="T639" s="4" t="s">
        <v>28</v>
      </c>
      <c r="U639" s="2" t="s">
        <v>46</v>
      </c>
      <c r="V639" s="2" t="s">
        <v>46</v>
      </c>
      <c r="W639" s="2" t="s">
        <v>64</v>
      </c>
      <c r="X639" s="2">
        <v>2689177</v>
      </c>
      <c r="Y639" s="2"/>
      <c r="Z639" s="2" t="s">
        <v>4574</v>
      </c>
      <c r="AA639" s="2" t="s">
        <v>44</v>
      </c>
      <c r="AB639" s="2" t="s">
        <v>3</v>
      </c>
      <c r="AC639" s="2" t="s">
        <v>2</v>
      </c>
      <c r="AD639" s="2" t="s">
        <v>3</v>
      </c>
      <c r="AE639" s="2" t="s">
        <v>2</v>
      </c>
      <c r="AF639" s="2" t="s">
        <v>23</v>
      </c>
      <c r="AG639" s="2">
        <v>122043</v>
      </c>
      <c r="AH639" s="2" t="s">
        <v>249</v>
      </c>
      <c r="AI639" s="2">
        <v>0</v>
      </c>
      <c r="AJ639" s="2" t="s">
        <v>5</v>
      </c>
      <c r="AK639" s="2">
        <v>123583</v>
      </c>
      <c r="AL639" s="2" t="s">
        <v>586</v>
      </c>
      <c r="AM639" s="2">
        <v>30</v>
      </c>
      <c r="AN639" s="3">
        <v>42946</v>
      </c>
      <c r="AO639" s="2">
        <v>35201</v>
      </c>
      <c r="AP639" s="2" t="s">
        <v>20</v>
      </c>
      <c r="AQ639" s="2" t="s">
        <v>4573</v>
      </c>
      <c r="AR639" s="2" t="s">
        <v>73</v>
      </c>
      <c r="AS639" s="2" t="s">
        <v>76</v>
      </c>
      <c r="AT639" s="2" t="s">
        <v>5</v>
      </c>
      <c r="AU639" s="2" t="s">
        <v>5</v>
      </c>
      <c r="AV639" s="2" t="s">
        <v>129</v>
      </c>
      <c r="AW639" s="2" t="s">
        <v>344</v>
      </c>
      <c r="AX639" s="2">
        <v>29332.82</v>
      </c>
      <c r="AY639" s="2">
        <v>2172.8000000000002</v>
      </c>
      <c r="AZ639" s="2">
        <v>29332.82</v>
      </c>
      <c r="BA639" s="2">
        <v>29332.82</v>
      </c>
      <c r="BB639" s="2">
        <v>1233419.6201122</v>
      </c>
      <c r="BC639" s="2">
        <v>1976076.1993946</v>
      </c>
      <c r="BD639" s="2">
        <v>28766.1272255</v>
      </c>
      <c r="BE639" s="2">
        <v>30695.710815599999</v>
      </c>
      <c r="BF639" s="2" t="s">
        <v>1937</v>
      </c>
      <c r="BG639" s="2" t="s">
        <v>345</v>
      </c>
      <c r="BH639" s="2" t="s">
        <v>73</v>
      </c>
      <c r="BI639" s="2" t="s">
        <v>13</v>
      </c>
      <c r="BJ639" s="2" t="s">
        <v>54</v>
      </c>
      <c r="BK639" s="2" t="s">
        <v>11</v>
      </c>
      <c r="BL639" s="2" t="s">
        <v>129</v>
      </c>
      <c r="BM639" s="2" t="s">
        <v>344</v>
      </c>
      <c r="BN639" s="2" t="s">
        <v>9</v>
      </c>
      <c r="BO639" s="2" t="s">
        <v>51</v>
      </c>
      <c r="BP639" s="2" t="s">
        <v>7</v>
      </c>
      <c r="BQ639" s="2">
        <v>29332.82</v>
      </c>
      <c r="BR639" s="2" t="s">
        <v>5</v>
      </c>
      <c r="BS639" s="2"/>
      <c r="BT639" s="2" t="s">
        <v>38</v>
      </c>
      <c r="BU639" s="2" t="s">
        <v>51</v>
      </c>
      <c r="BV639" s="2" t="s">
        <v>5</v>
      </c>
      <c r="BW639" s="2" t="s">
        <v>5</v>
      </c>
      <c r="BX639" s="2" t="s">
        <v>5</v>
      </c>
      <c r="BY639" s="2" t="s">
        <v>5</v>
      </c>
      <c r="BZ639" s="2" t="s">
        <v>50</v>
      </c>
      <c r="CA639" s="2" t="s">
        <v>3</v>
      </c>
      <c r="CB639" s="2" t="s">
        <v>2</v>
      </c>
      <c r="CC639" s="2"/>
      <c r="CD639" s="2"/>
      <c r="CE639" s="2" t="s">
        <v>1</v>
      </c>
      <c r="CF639" s="1" t="s">
        <v>98</v>
      </c>
    </row>
    <row r="640" spans="1:84" x14ac:dyDescent="0.25">
      <c r="A640" s="6" t="s">
        <v>36</v>
      </c>
      <c r="B640" s="2">
        <v>1</v>
      </c>
      <c r="C640" s="2" t="s">
        <v>35</v>
      </c>
      <c r="D640" s="2" t="s">
        <v>34</v>
      </c>
      <c r="E640" s="2" t="s">
        <v>33</v>
      </c>
      <c r="F640" s="2" t="s">
        <v>4</v>
      </c>
      <c r="G640" s="2" t="s">
        <v>15</v>
      </c>
      <c r="H640" s="2">
        <v>1064</v>
      </c>
      <c r="I640" s="2" t="s">
        <v>48</v>
      </c>
      <c r="J640" s="2" t="s">
        <v>31</v>
      </c>
      <c r="K640" s="2"/>
      <c r="L640" s="2" t="s">
        <v>4572</v>
      </c>
      <c r="M640" s="3">
        <v>42928</v>
      </c>
      <c r="N640" s="2" t="s">
        <v>29</v>
      </c>
      <c r="O640" s="2">
        <v>676.58</v>
      </c>
      <c r="P640" s="5">
        <v>753.55981640000005</v>
      </c>
      <c r="Q640" s="4">
        <v>48561.914473999997</v>
      </c>
      <c r="R640" s="2">
        <v>15</v>
      </c>
      <c r="S640" s="4">
        <v>80</v>
      </c>
      <c r="T640" s="4" t="s">
        <v>28</v>
      </c>
      <c r="U640" s="2" t="s">
        <v>46</v>
      </c>
      <c r="V640" s="2" t="s">
        <v>46</v>
      </c>
      <c r="W640" s="2" t="s">
        <v>26</v>
      </c>
      <c r="X640" s="2">
        <v>2617789</v>
      </c>
      <c r="Y640" s="2"/>
      <c r="Z640" s="2" t="s">
        <v>45</v>
      </c>
      <c r="AA640" s="2" t="s">
        <v>44</v>
      </c>
      <c r="AB640" s="2" t="s">
        <v>3</v>
      </c>
      <c r="AC640" s="2" t="s">
        <v>2</v>
      </c>
      <c r="AD640" s="2" t="s">
        <v>3</v>
      </c>
      <c r="AE640" s="2" t="s">
        <v>2</v>
      </c>
      <c r="AF640" s="2" t="s">
        <v>23</v>
      </c>
      <c r="AG640" s="2">
        <v>275254</v>
      </c>
      <c r="AH640" s="2" t="s">
        <v>22</v>
      </c>
      <c r="AI640" s="2">
        <v>0</v>
      </c>
      <c r="AJ640" s="2" t="s">
        <v>5</v>
      </c>
      <c r="AK640" s="2">
        <v>1013836</v>
      </c>
      <c r="AL640" s="2" t="s">
        <v>43</v>
      </c>
      <c r="AM640" s="2">
        <v>0</v>
      </c>
      <c r="AN640" s="3">
        <v>42928</v>
      </c>
      <c r="AO640" s="2">
        <v>35201</v>
      </c>
      <c r="AP640" s="2" t="s">
        <v>20</v>
      </c>
      <c r="AQ640" s="2" t="s">
        <v>42</v>
      </c>
      <c r="AR640" s="2" t="s">
        <v>14</v>
      </c>
      <c r="AS640" s="2" t="s">
        <v>18</v>
      </c>
      <c r="AT640" s="2" t="s">
        <v>5</v>
      </c>
      <c r="AU640" s="2" t="s">
        <v>5</v>
      </c>
      <c r="AV640" s="2" t="s">
        <v>17</v>
      </c>
      <c r="AW640" s="2" t="s">
        <v>17</v>
      </c>
      <c r="AX640" s="2">
        <v>676.58</v>
      </c>
      <c r="AY640" s="2">
        <v>0</v>
      </c>
      <c r="AZ640" s="2">
        <v>49769.99</v>
      </c>
      <c r="BA640" s="2">
        <v>49769.994071399997</v>
      </c>
      <c r="BB640" s="2">
        <v>45690.816797899999</v>
      </c>
      <c r="BC640" s="2">
        <v>50633.523950700001</v>
      </c>
      <c r="BD640" s="2">
        <v>1065.6128924</v>
      </c>
      <c r="BE640" s="2">
        <v>786.54116099999999</v>
      </c>
      <c r="BF640" s="2" t="s">
        <v>41</v>
      </c>
      <c r="BG640" s="2" t="s">
        <v>15</v>
      </c>
      <c r="BH640" s="2" t="s">
        <v>14</v>
      </c>
      <c r="BI640" s="2" t="s">
        <v>13</v>
      </c>
      <c r="BJ640" s="2" t="s">
        <v>40</v>
      </c>
      <c r="BK640" s="2" t="s">
        <v>11</v>
      </c>
      <c r="BL640" s="2" t="s">
        <v>10</v>
      </c>
      <c r="BM640" s="2" t="s">
        <v>10</v>
      </c>
      <c r="BN640" s="2" t="s">
        <v>9</v>
      </c>
      <c r="BO640" s="2" t="s">
        <v>39</v>
      </c>
      <c r="BP640" s="2" t="s">
        <v>7</v>
      </c>
      <c r="BQ640" s="2">
        <v>50633.523950700001</v>
      </c>
      <c r="BR640" s="2" t="s">
        <v>5</v>
      </c>
      <c r="BS640" s="2"/>
      <c r="BT640" s="2" t="s">
        <v>38</v>
      </c>
      <c r="BU640" s="2" t="s">
        <v>37</v>
      </c>
      <c r="BV640" s="2" t="s">
        <v>5</v>
      </c>
      <c r="BW640" s="2" t="s">
        <v>5</v>
      </c>
      <c r="BX640" s="2" t="s">
        <v>5</v>
      </c>
      <c r="BY640" s="2" t="s">
        <v>5</v>
      </c>
      <c r="BZ640" s="2" t="s">
        <v>4</v>
      </c>
      <c r="CA640" s="2" t="s">
        <v>3</v>
      </c>
      <c r="CB640" s="2" t="s">
        <v>2</v>
      </c>
      <c r="CC640" s="2"/>
      <c r="CD640" s="2"/>
      <c r="CE640" s="2" t="s">
        <v>1</v>
      </c>
      <c r="CF640" s="1" t="s">
        <v>0</v>
      </c>
    </row>
    <row r="641" spans="1:84" x14ac:dyDescent="0.25">
      <c r="A641" s="6" t="s">
        <v>70</v>
      </c>
      <c r="B641" s="2">
        <v>23</v>
      </c>
      <c r="C641" s="2" t="s">
        <v>69</v>
      </c>
      <c r="D641" s="2" t="s">
        <v>69</v>
      </c>
      <c r="E641" s="2" t="s">
        <v>33</v>
      </c>
      <c r="F641" s="2" t="s">
        <v>4</v>
      </c>
      <c r="G641" s="2" t="s">
        <v>15</v>
      </c>
      <c r="H641" s="2">
        <v>1064</v>
      </c>
      <c r="I641" s="2" t="s">
        <v>32</v>
      </c>
      <c r="J641" s="2" t="s">
        <v>31</v>
      </c>
      <c r="K641" s="2"/>
      <c r="L641" s="2" t="s">
        <v>4571</v>
      </c>
      <c r="M641" s="3">
        <v>42914</v>
      </c>
      <c r="N641" s="2" t="s">
        <v>65</v>
      </c>
      <c r="O641" s="2">
        <v>14552</v>
      </c>
      <c r="P641" s="5">
        <v>10475.900042900001</v>
      </c>
      <c r="Q641" s="4">
        <v>675102.03017599997</v>
      </c>
      <c r="R641" s="2">
        <v>29</v>
      </c>
      <c r="S641" s="4">
        <v>94</v>
      </c>
      <c r="T641" s="4" t="s">
        <v>28</v>
      </c>
      <c r="U641" s="2" t="s">
        <v>46</v>
      </c>
      <c r="V641" s="2" t="s">
        <v>46</v>
      </c>
      <c r="W641" s="2" t="s">
        <v>64</v>
      </c>
      <c r="X641" s="2">
        <v>2781875</v>
      </c>
      <c r="Y641" s="2"/>
      <c r="Z641" s="2" t="s">
        <v>4570</v>
      </c>
      <c r="AA641" s="2" t="s">
        <v>44</v>
      </c>
      <c r="AB641" s="2" t="s">
        <v>3</v>
      </c>
      <c r="AC641" s="2" t="s">
        <v>2</v>
      </c>
      <c r="AD641" s="2" t="s">
        <v>3</v>
      </c>
      <c r="AE641" s="2" t="s">
        <v>2</v>
      </c>
      <c r="AF641" s="2" t="s">
        <v>23</v>
      </c>
      <c r="AG641" s="2">
        <v>122566</v>
      </c>
      <c r="AH641" s="2" t="s">
        <v>123</v>
      </c>
      <c r="AI641" s="2">
        <v>0</v>
      </c>
      <c r="AJ641" s="2" t="s">
        <v>5</v>
      </c>
      <c r="AK641" s="2">
        <v>0</v>
      </c>
      <c r="AL641" s="2" t="s">
        <v>5</v>
      </c>
      <c r="AM641" s="2">
        <v>30</v>
      </c>
      <c r="AN641" s="3">
        <v>42944</v>
      </c>
      <c r="AO641" s="2">
        <v>35201</v>
      </c>
      <c r="AP641" s="2" t="s">
        <v>20</v>
      </c>
      <c r="AQ641" s="2" t="s">
        <v>4569</v>
      </c>
      <c r="AR641" s="2" t="s">
        <v>59</v>
      </c>
      <c r="AS641" s="2" t="s">
        <v>58</v>
      </c>
      <c r="AT641" s="2" t="s">
        <v>5</v>
      </c>
      <c r="AU641" s="2" t="s">
        <v>5</v>
      </c>
      <c r="AV641" s="2" t="s">
        <v>53</v>
      </c>
      <c r="AW641" s="2" t="s">
        <v>52</v>
      </c>
      <c r="AX641" s="2">
        <v>14552</v>
      </c>
      <c r="AY641" s="2">
        <v>952</v>
      </c>
      <c r="AZ641" s="2">
        <v>10502.31</v>
      </c>
      <c r="BA641" s="2">
        <v>10502.309368</v>
      </c>
      <c r="BB641" s="2">
        <v>457527.68576000002</v>
      </c>
      <c r="BC641" s="2">
        <v>687007.9633837</v>
      </c>
      <c r="BD641" s="2">
        <v>10670.5774767</v>
      </c>
      <c r="BE641" s="2">
        <v>10671.752855999999</v>
      </c>
      <c r="BF641" s="2" t="s">
        <v>469</v>
      </c>
      <c r="BG641" s="2" t="s">
        <v>15</v>
      </c>
      <c r="BH641" s="2" t="s">
        <v>55</v>
      </c>
      <c r="BI641" s="2" t="s">
        <v>13</v>
      </c>
      <c r="BJ641" s="2" t="s">
        <v>459</v>
      </c>
      <c r="BK641" s="2" t="s">
        <v>11</v>
      </c>
      <c r="BL641" s="2" t="s">
        <v>53</v>
      </c>
      <c r="BM641" s="2" t="s">
        <v>52</v>
      </c>
      <c r="BN641" s="2" t="s">
        <v>9</v>
      </c>
      <c r="BO641" s="2" t="s">
        <v>51</v>
      </c>
      <c r="BP641" s="2" t="s">
        <v>7</v>
      </c>
      <c r="BQ641" s="2">
        <v>10671.752855999999</v>
      </c>
      <c r="BR641" s="2" t="s">
        <v>5</v>
      </c>
      <c r="BS641" s="2"/>
      <c r="BT641" s="2" t="s">
        <v>38</v>
      </c>
      <c r="BU641" s="2" t="s">
        <v>51</v>
      </c>
      <c r="BV641" s="2" t="s">
        <v>5</v>
      </c>
      <c r="BW641" s="2" t="s">
        <v>5</v>
      </c>
      <c r="BX641" s="2" t="s">
        <v>5</v>
      </c>
      <c r="BY641" s="2" t="s">
        <v>5</v>
      </c>
      <c r="BZ641" s="2" t="s">
        <v>4</v>
      </c>
      <c r="CA641" s="2" t="s">
        <v>3</v>
      </c>
      <c r="CB641" s="2" t="s">
        <v>2</v>
      </c>
      <c r="CC641" s="2"/>
      <c r="CD641" s="2"/>
      <c r="CE641" s="2" t="s">
        <v>1</v>
      </c>
      <c r="CF641" s="1" t="s">
        <v>98</v>
      </c>
    </row>
    <row r="642" spans="1:84" x14ac:dyDescent="0.25">
      <c r="A642" s="6" t="s">
        <v>112</v>
      </c>
      <c r="B642" s="2">
        <v>3</v>
      </c>
      <c r="C642" s="2" t="s">
        <v>111</v>
      </c>
      <c r="D642" s="2" t="s">
        <v>111</v>
      </c>
      <c r="E642" s="2" t="s">
        <v>68</v>
      </c>
      <c r="F642" s="2" t="s">
        <v>67</v>
      </c>
      <c r="G642" s="2" t="s">
        <v>216</v>
      </c>
      <c r="H642" s="2">
        <v>52508</v>
      </c>
      <c r="I642" s="2" t="s">
        <v>32</v>
      </c>
      <c r="J642" s="2" t="s">
        <v>31</v>
      </c>
      <c r="K642" s="2"/>
      <c r="L642" s="2" t="s">
        <v>4568</v>
      </c>
      <c r="M642" s="3">
        <v>42937</v>
      </c>
      <c r="N642" s="2" t="s">
        <v>209</v>
      </c>
      <c r="O642" s="2">
        <v>13354</v>
      </c>
      <c r="P642" s="5">
        <v>13354</v>
      </c>
      <c r="Q642" s="4">
        <v>860576.41577600001</v>
      </c>
      <c r="R642" s="2">
        <v>6</v>
      </c>
      <c r="S642" s="4">
        <v>71</v>
      </c>
      <c r="T642" s="4" t="s">
        <v>28</v>
      </c>
      <c r="U642" s="2" t="s">
        <v>46</v>
      </c>
      <c r="V642" s="2" t="s">
        <v>46</v>
      </c>
      <c r="W642" s="2" t="s">
        <v>64</v>
      </c>
      <c r="X642" s="2">
        <v>2754629</v>
      </c>
      <c r="Y642" s="2"/>
      <c r="Z642" s="2" t="s">
        <v>3444</v>
      </c>
      <c r="AA642" s="2" t="s">
        <v>44</v>
      </c>
      <c r="AB642" s="2" t="s">
        <v>3</v>
      </c>
      <c r="AC642" s="2" t="s">
        <v>2</v>
      </c>
      <c r="AD642" s="2" t="s">
        <v>3</v>
      </c>
      <c r="AE642" s="2" t="s">
        <v>2</v>
      </c>
      <c r="AF642" s="2" t="s">
        <v>23</v>
      </c>
      <c r="AG642" s="2">
        <v>121081</v>
      </c>
      <c r="AH642" s="2" t="s">
        <v>175</v>
      </c>
      <c r="AI642" s="2">
        <v>115746</v>
      </c>
      <c r="AJ642" s="2" t="s">
        <v>219</v>
      </c>
      <c r="AK642" s="2">
        <v>0</v>
      </c>
      <c r="AL642" s="2" t="s">
        <v>5</v>
      </c>
      <c r="AM642" s="2">
        <v>30</v>
      </c>
      <c r="AN642" s="3">
        <v>42967</v>
      </c>
      <c r="AO642" s="2">
        <v>35201</v>
      </c>
      <c r="AP642" s="2" t="s">
        <v>20</v>
      </c>
      <c r="AQ642" s="2" t="s">
        <v>3443</v>
      </c>
      <c r="AR642" s="2" t="s">
        <v>59</v>
      </c>
      <c r="AS642" s="2" t="s">
        <v>148</v>
      </c>
      <c r="AT642" s="2" t="s">
        <v>5</v>
      </c>
      <c r="AU642" s="2" t="s">
        <v>5</v>
      </c>
      <c r="AV642" s="2" t="s">
        <v>100</v>
      </c>
      <c r="AW642" s="2" t="s">
        <v>99</v>
      </c>
      <c r="AX642" s="2">
        <v>13354</v>
      </c>
      <c r="AY642" s="2">
        <v>0</v>
      </c>
      <c r="AZ642" s="2">
        <v>13354</v>
      </c>
      <c r="BA642" s="2">
        <v>13354</v>
      </c>
      <c r="BB642" s="2">
        <v>572586.13499990001</v>
      </c>
      <c r="BC642" s="2">
        <v>859681.1102</v>
      </c>
      <c r="BD642" s="2">
        <v>13353.999999899999</v>
      </c>
      <c r="BE642" s="2">
        <v>13354</v>
      </c>
      <c r="BF642" s="2" t="s">
        <v>282</v>
      </c>
      <c r="BG642" s="2" t="s">
        <v>216</v>
      </c>
      <c r="BH642" s="2" t="s">
        <v>55</v>
      </c>
      <c r="BI642" s="2" t="s">
        <v>13</v>
      </c>
      <c r="BJ642" s="2" t="s">
        <v>54</v>
      </c>
      <c r="BK642" s="2" t="s">
        <v>11</v>
      </c>
      <c r="BL642" s="2" t="s">
        <v>100</v>
      </c>
      <c r="BM642" s="2" t="s">
        <v>99</v>
      </c>
      <c r="BN642" s="2" t="s">
        <v>9</v>
      </c>
      <c r="BO642" s="2" t="s">
        <v>51</v>
      </c>
      <c r="BP642" s="2" t="s">
        <v>7</v>
      </c>
      <c r="BQ642" s="2">
        <v>13354</v>
      </c>
      <c r="BR642" s="2" t="s">
        <v>5</v>
      </c>
      <c r="BS642" s="2"/>
      <c r="BT642" s="2" t="s">
        <v>38</v>
      </c>
      <c r="BU642" s="2" t="s">
        <v>51</v>
      </c>
      <c r="BV642" s="2" t="s">
        <v>5</v>
      </c>
      <c r="BW642" s="2" t="s">
        <v>5</v>
      </c>
      <c r="BX642" s="2" t="s">
        <v>5</v>
      </c>
      <c r="BY642" s="2" t="s">
        <v>5</v>
      </c>
      <c r="BZ642" s="2" t="s">
        <v>50</v>
      </c>
      <c r="CA642" s="2" t="s">
        <v>3</v>
      </c>
      <c r="CB642" s="2" t="s">
        <v>2</v>
      </c>
      <c r="CC642" s="2"/>
      <c r="CD642" s="2"/>
      <c r="CE642" s="2" t="s">
        <v>1</v>
      </c>
      <c r="CF642" s="1" t="s">
        <v>49</v>
      </c>
    </row>
    <row r="643" spans="1:84" x14ac:dyDescent="0.25">
      <c r="A643" s="6" t="s">
        <v>36</v>
      </c>
      <c r="B643" s="2">
        <v>1</v>
      </c>
      <c r="C643" s="2" t="s">
        <v>35</v>
      </c>
      <c r="D643" s="2" t="s">
        <v>96</v>
      </c>
      <c r="E643" s="2" t="s">
        <v>68</v>
      </c>
      <c r="F643" s="2" t="s">
        <v>67</v>
      </c>
      <c r="G643" s="2" t="s">
        <v>88</v>
      </c>
      <c r="H643" s="2">
        <v>53941</v>
      </c>
      <c r="I643" s="2" t="s">
        <v>32</v>
      </c>
      <c r="J643" s="2" t="s">
        <v>31</v>
      </c>
      <c r="K643" s="2"/>
      <c r="L643" s="2" t="s">
        <v>4567</v>
      </c>
      <c r="M643" s="3">
        <v>42643</v>
      </c>
      <c r="N643" s="2" t="s">
        <v>81</v>
      </c>
      <c r="O643" s="2">
        <v>295282.06</v>
      </c>
      <c r="P643" s="5">
        <v>4582.0412422999998</v>
      </c>
      <c r="Q643" s="4">
        <v>295282.06</v>
      </c>
      <c r="R643" s="2">
        <v>300</v>
      </c>
      <c r="S643" s="4">
        <v>365</v>
      </c>
      <c r="T643" s="4" t="s">
        <v>293</v>
      </c>
      <c r="U643" s="2" t="s">
        <v>292</v>
      </c>
      <c r="V643" s="2" t="s">
        <v>292</v>
      </c>
      <c r="W643" s="2" t="s">
        <v>26</v>
      </c>
      <c r="X643" s="2">
        <v>2693074</v>
      </c>
      <c r="Y643" s="2" t="s">
        <v>291</v>
      </c>
      <c r="Z643" s="2" t="s">
        <v>4566</v>
      </c>
      <c r="AA643" s="2" t="s">
        <v>44</v>
      </c>
      <c r="AB643" s="2" t="s">
        <v>3</v>
      </c>
      <c r="AC643" s="2" t="s">
        <v>2</v>
      </c>
      <c r="AD643" s="2" t="s">
        <v>3</v>
      </c>
      <c r="AE643" s="2" t="s">
        <v>2</v>
      </c>
      <c r="AF643" s="2" t="s">
        <v>23</v>
      </c>
      <c r="AG643" s="2">
        <v>127252</v>
      </c>
      <c r="AH643" s="2" t="s">
        <v>243</v>
      </c>
      <c r="AI643" s="2">
        <v>0</v>
      </c>
      <c r="AJ643" s="2" t="s">
        <v>5</v>
      </c>
      <c r="AK643" s="2">
        <v>397459</v>
      </c>
      <c r="AL643" s="2" t="s">
        <v>512</v>
      </c>
      <c r="AM643" s="2">
        <v>30</v>
      </c>
      <c r="AN643" s="3">
        <v>42673</v>
      </c>
      <c r="AO643" s="2">
        <v>35201</v>
      </c>
      <c r="AP643" s="2" t="s">
        <v>20</v>
      </c>
      <c r="AQ643" s="2" t="s">
        <v>740</v>
      </c>
      <c r="AR643" s="2" t="s">
        <v>515</v>
      </c>
      <c r="AS643" s="2" t="s">
        <v>992</v>
      </c>
      <c r="AT643" s="2" t="s">
        <v>5</v>
      </c>
      <c r="AU643" s="2" t="s">
        <v>5</v>
      </c>
      <c r="AV643" s="2" t="s">
        <v>10</v>
      </c>
      <c r="AW643" s="2" t="s">
        <v>10</v>
      </c>
      <c r="AX643" s="2">
        <v>295282.06</v>
      </c>
      <c r="AY643" s="2">
        <v>38515.06</v>
      </c>
      <c r="AZ643" s="2">
        <v>295282.06</v>
      </c>
      <c r="BA643" s="2">
        <v>295282.06</v>
      </c>
      <c r="BB643" s="2">
        <v>295282.06</v>
      </c>
      <c r="BC643" s="2">
        <v>295282.06</v>
      </c>
      <c r="BD643" s="2">
        <v>6886.6435775999998</v>
      </c>
      <c r="BE643" s="2">
        <v>4586.9115199999997</v>
      </c>
      <c r="BF643" s="2" t="s">
        <v>4565</v>
      </c>
      <c r="BG643" s="2" t="s">
        <v>88</v>
      </c>
      <c r="BH643" s="2" t="s">
        <v>515</v>
      </c>
      <c r="BI643" s="2" t="s">
        <v>13</v>
      </c>
      <c r="BJ643" s="2" t="s">
        <v>54</v>
      </c>
      <c r="BK643" s="2" t="s">
        <v>11</v>
      </c>
      <c r="BL643" s="2" t="s">
        <v>10</v>
      </c>
      <c r="BM643" s="2" t="s">
        <v>10</v>
      </c>
      <c r="BN643" s="2" t="s">
        <v>9</v>
      </c>
      <c r="BO643" s="2" t="s">
        <v>287</v>
      </c>
      <c r="BP643" s="2" t="s">
        <v>287</v>
      </c>
      <c r="BQ643" s="2">
        <v>295282.06</v>
      </c>
      <c r="BR643" s="2" t="s">
        <v>5</v>
      </c>
      <c r="BS643" s="2"/>
      <c r="BT643" s="2" t="s">
        <v>286</v>
      </c>
      <c r="BU643" s="2" t="s">
        <v>286</v>
      </c>
      <c r="BV643" s="2" t="s">
        <v>5</v>
      </c>
      <c r="BW643" s="2" t="s">
        <v>5</v>
      </c>
      <c r="BX643" s="2" t="s">
        <v>5</v>
      </c>
      <c r="BY643" s="2" t="s">
        <v>5</v>
      </c>
      <c r="BZ643" s="2" t="s">
        <v>50</v>
      </c>
      <c r="CA643" s="2" t="s">
        <v>3</v>
      </c>
      <c r="CB643" s="2" t="s">
        <v>2</v>
      </c>
      <c r="CC643" s="2"/>
      <c r="CD643" s="2"/>
      <c r="CE643" s="2" t="s">
        <v>1</v>
      </c>
      <c r="CF643" s="1" t="s">
        <v>0</v>
      </c>
    </row>
    <row r="644" spans="1:84" x14ac:dyDescent="0.25">
      <c r="A644" s="6" t="s">
        <v>36</v>
      </c>
      <c r="B644" s="2">
        <v>1</v>
      </c>
      <c r="C644" s="2" t="s">
        <v>119</v>
      </c>
      <c r="D644" s="2" t="s">
        <v>118</v>
      </c>
      <c r="E644" s="2" t="s">
        <v>68</v>
      </c>
      <c r="F644" s="2" t="s">
        <v>67</v>
      </c>
      <c r="G644" s="2" t="s">
        <v>88</v>
      </c>
      <c r="H644" s="2">
        <v>53941</v>
      </c>
      <c r="I644" s="2" t="s">
        <v>32</v>
      </c>
      <c r="J644" s="2" t="s">
        <v>31</v>
      </c>
      <c r="K644" s="2"/>
      <c r="L644" s="2" t="s">
        <v>4564</v>
      </c>
      <c r="M644" s="3">
        <v>42942</v>
      </c>
      <c r="N644" s="2" t="s">
        <v>81</v>
      </c>
      <c r="O644" s="2">
        <v>275234</v>
      </c>
      <c r="P644" s="5">
        <v>4270.9453438</v>
      </c>
      <c r="Q644" s="4">
        <v>275234</v>
      </c>
      <c r="R644" s="2">
        <v>1</v>
      </c>
      <c r="S644" s="4">
        <v>66</v>
      </c>
      <c r="T644" s="4" t="s">
        <v>28</v>
      </c>
      <c r="U644" s="2" t="s">
        <v>46</v>
      </c>
      <c r="V644" s="2" t="s">
        <v>46</v>
      </c>
      <c r="W644" s="2" t="s">
        <v>64</v>
      </c>
      <c r="X644" s="2">
        <v>2757430</v>
      </c>
      <c r="Y644" s="2"/>
      <c r="Z644" s="2" t="s">
        <v>4563</v>
      </c>
      <c r="AA644" s="2" t="s">
        <v>44</v>
      </c>
      <c r="AB644" s="2" t="s">
        <v>3</v>
      </c>
      <c r="AC644" s="2" t="s">
        <v>2</v>
      </c>
      <c r="AD644" s="2" t="s">
        <v>3</v>
      </c>
      <c r="AE644" s="2" t="s">
        <v>2</v>
      </c>
      <c r="AF644" s="2" t="s">
        <v>23</v>
      </c>
      <c r="AG644" s="2">
        <v>122652</v>
      </c>
      <c r="AH644" s="2" t="s">
        <v>62</v>
      </c>
      <c r="AI644" s="2">
        <v>0</v>
      </c>
      <c r="AJ644" s="2" t="s">
        <v>5</v>
      </c>
      <c r="AK644" s="2">
        <v>0</v>
      </c>
      <c r="AL644" s="2" t="s">
        <v>5</v>
      </c>
      <c r="AM644" s="2">
        <v>30</v>
      </c>
      <c r="AN644" s="3">
        <v>42972</v>
      </c>
      <c r="AO644" s="2">
        <v>35201</v>
      </c>
      <c r="AP644" s="2" t="s">
        <v>20</v>
      </c>
      <c r="AQ644" s="2" t="s">
        <v>4562</v>
      </c>
      <c r="AR644" s="2" t="s">
        <v>14</v>
      </c>
      <c r="AS644" s="2" t="s">
        <v>167</v>
      </c>
      <c r="AT644" s="2" t="s">
        <v>5</v>
      </c>
      <c r="AU644" s="2" t="s">
        <v>5</v>
      </c>
      <c r="AV644" s="2" t="s">
        <v>10</v>
      </c>
      <c r="AW644" s="2" t="s">
        <v>10</v>
      </c>
      <c r="AX644" s="2">
        <v>275234</v>
      </c>
      <c r="AY644" s="2">
        <v>0</v>
      </c>
      <c r="AZ644" s="2">
        <v>275234</v>
      </c>
      <c r="BA644" s="2">
        <v>275234</v>
      </c>
      <c r="BB644" s="2">
        <v>275234</v>
      </c>
      <c r="BC644" s="2">
        <v>275234</v>
      </c>
      <c r="BD644" s="2">
        <v>6419.0776047999998</v>
      </c>
      <c r="BE644" s="2">
        <v>4275.4849560000002</v>
      </c>
      <c r="BF644" s="2" t="s">
        <v>1621</v>
      </c>
      <c r="BG644" s="2" t="s">
        <v>88</v>
      </c>
      <c r="BH644" s="2" t="s">
        <v>14</v>
      </c>
      <c r="BI644" s="2" t="s">
        <v>13</v>
      </c>
      <c r="BJ644" s="2" t="s">
        <v>40</v>
      </c>
      <c r="BK644" s="2" t="s">
        <v>11</v>
      </c>
      <c r="BL644" s="2" t="s">
        <v>10</v>
      </c>
      <c r="BM644" s="2" t="s">
        <v>10</v>
      </c>
      <c r="BN644" s="2" t="s">
        <v>9</v>
      </c>
      <c r="BO644" s="2" t="s">
        <v>51</v>
      </c>
      <c r="BP644" s="2" t="s">
        <v>7</v>
      </c>
      <c r="BQ644" s="2">
        <v>275234</v>
      </c>
      <c r="BR644" s="2" t="s">
        <v>5</v>
      </c>
      <c r="BS644" s="2"/>
      <c r="BT644" s="2" t="s">
        <v>38</v>
      </c>
      <c r="BU644" s="2" t="s">
        <v>51</v>
      </c>
      <c r="BV644" s="2" t="s">
        <v>5</v>
      </c>
      <c r="BW644" s="2" t="s">
        <v>5</v>
      </c>
      <c r="BX644" s="2" t="s">
        <v>5</v>
      </c>
      <c r="BY644" s="2" t="s">
        <v>5</v>
      </c>
      <c r="BZ644" s="2" t="s">
        <v>50</v>
      </c>
      <c r="CA644" s="2" t="s">
        <v>3</v>
      </c>
      <c r="CB644" s="2" t="s">
        <v>2</v>
      </c>
      <c r="CC644" s="2"/>
      <c r="CD644" s="2"/>
      <c r="CE644" s="2" t="s">
        <v>1</v>
      </c>
      <c r="CF644" s="1" t="s">
        <v>49</v>
      </c>
    </row>
    <row r="645" spans="1:84" x14ac:dyDescent="0.25">
      <c r="A645" s="6" t="s">
        <v>353</v>
      </c>
      <c r="B645" s="2">
        <v>325</v>
      </c>
      <c r="C645" s="2" t="s">
        <v>352</v>
      </c>
      <c r="D645" s="2" t="s">
        <v>351</v>
      </c>
      <c r="E645" s="2" t="s">
        <v>191</v>
      </c>
      <c r="F645" s="2" t="s">
        <v>190</v>
      </c>
      <c r="G645" s="2" t="s">
        <v>190</v>
      </c>
      <c r="H645" s="2">
        <v>1658</v>
      </c>
      <c r="I645" s="2" t="s">
        <v>32</v>
      </c>
      <c r="J645" s="2" t="s">
        <v>31</v>
      </c>
      <c r="K645" s="2" t="s">
        <v>2405</v>
      </c>
      <c r="L645" s="2" t="s">
        <v>4561</v>
      </c>
      <c r="M645" s="3">
        <v>42912</v>
      </c>
      <c r="N645" s="2" t="s">
        <v>349</v>
      </c>
      <c r="O645" s="2">
        <v>15971.04</v>
      </c>
      <c r="P645" s="5">
        <v>16335.3831207</v>
      </c>
      <c r="Q645" s="4">
        <v>1052706.7138219001</v>
      </c>
      <c r="R645" s="2">
        <v>31</v>
      </c>
      <c r="S645" s="4">
        <v>96</v>
      </c>
      <c r="T645" s="4" t="s">
        <v>28</v>
      </c>
      <c r="U645" s="2" t="s">
        <v>138</v>
      </c>
      <c r="V645" s="2" t="s">
        <v>138</v>
      </c>
      <c r="W645" s="2" t="s">
        <v>64</v>
      </c>
      <c r="X645" s="2">
        <v>2782903</v>
      </c>
      <c r="Y645" s="2"/>
      <c r="Z645" s="2" t="s">
        <v>4560</v>
      </c>
      <c r="AA645" s="2" t="s">
        <v>44</v>
      </c>
      <c r="AB645" s="2" t="s">
        <v>3</v>
      </c>
      <c r="AC645" s="2" t="s">
        <v>2</v>
      </c>
      <c r="AD645" s="2" t="s">
        <v>3</v>
      </c>
      <c r="AE645" s="2" t="s">
        <v>2</v>
      </c>
      <c r="AF645" s="2" t="s">
        <v>23</v>
      </c>
      <c r="AG645" s="2">
        <v>121302</v>
      </c>
      <c r="AH645" s="2" t="s">
        <v>427</v>
      </c>
      <c r="AI645" s="2">
        <v>0</v>
      </c>
      <c r="AJ645" s="2" t="s">
        <v>5</v>
      </c>
      <c r="AK645" s="2">
        <v>687811</v>
      </c>
      <c r="AL645" s="2" t="s">
        <v>2402</v>
      </c>
      <c r="AM645" s="2">
        <v>45</v>
      </c>
      <c r="AN645" s="3">
        <v>42957</v>
      </c>
      <c r="AO645" s="2">
        <v>35201</v>
      </c>
      <c r="AP645" s="2" t="s">
        <v>20</v>
      </c>
      <c r="AQ645" s="2" t="s">
        <v>2401</v>
      </c>
      <c r="AR645" s="2" t="s">
        <v>73</v>
      </c>
      <c r="AS645" s="2" t="s">
        <v>76</v>
      </c>
      <c r="AT645" s="2" t="s">
        <v>5</v>
      </c>
      <c r="AU645" s="2" t="s">
        <v>5</v>
      </c>
      <c r="AV645" s="2" t="s">
        <v>129</v>
      </c>
      <c r="AW645" s="2" t="s">
        <v>344</v>
      </c>
      <c r="AX645" s="2">
        <v>15971.04</v>
      </c>
      <c r="AY645" s="2">
        <v>1183.04</v>
      </c>
      <c r="AZ645" s="2">
        <v>15971.04</v>
      </c>
      <c r="BA645" s="2">
        <v>15971.04</v>
      </c>
      <c r="BB645" s="2">
        <v>671568.36913719994</v>
      </c>
      <c r="BC645" s="2">
        <v>1075927.6477194999</v>
      </c>
      <c r="BD645" s="2">
        <v>15662.488930899999</v>
      </c>
      <c r="BE645" s="2">
        <v>16713.1024315</v>
      </c>
      <c r="BF645" s="2" t="s">
        <v>4559</v>
      </c>
      <c r="BG645" s="2" t="s">
        <v>190</v>
      </c>
      <c r="BH645" s="2" t="s">
        <v>73</v>
      </c>
      <c r="BI645" s="2" t="s">
        <v>13</v>
      </c>
      <c r="BJ645" s="2" t="s">
        <v>40</v>
      </c>
      <c r="BK645" s="2" t="s">
        <v>11</v>
      </c>
      <c r="BL645" s="2" t="s">
        <v>129</v>
      </c>
      <c r="BM645" s="2" t="s">
        <v>344</v>
      </c>
      <c r="BN645" s="2" t="s">
        <v>9</v>
      </c>
      <c r="BO645" s="2" t="s">
        <v>51</v>
      </c>
      <c r="BP645" s="2" t="s">
        <v>7</v>
      </c>
      <c r="BQ645" s="2">
        <v>15971.04</v>
      </c>
      <c r="BR645" s="2" t="s">
        <v>5</v>
      </c>
      <c r="BS645" s="2"/>
      <c r="BT645" s="2" t="s">
        <v>127</v>
      </c>
      <c r="BU645" s="2" t="s">
        <v>51</v>
      </c>
      <c r="BV645" s="2" t="s">
        <v>5</v>
      </c>
      <c r="BW645" s="2" t="s">
        <v>5</v>
      </c>
      <c r="BX645" s="2" t="s">
        <v>5</v>
      </c>
      <c r="BY645" s="2" t="s">
        <v>5</v>
      </c>
      <c r="BZ645" s="2" t="s">
        <v>178</v>
      </c>
      <c r="CA645" s="2" t="s">
        <v>3</v>
      </c>
      <c r="CB645" s="2" t="s">
        <v>2</v>
      </c>
      <c r="CC645" s="2"/>
      <c r="CD645" s="2"/>
      <c r="CE645" s="2" t="s">
        <v>1</v>
      </c>
      <c r="CF645" s="1" t="s">
        <v>49</v>
      </c>
    </row>
    <row r="646" spans="1:84" x14ac:dyDescent="0.25">
      <c r="A646" s="6" t="s">
        <v>112</v>
      </c>
      <c r="B646" s="2">
        <v>3</v>
      </c>
      <c r="C646" s="2" t="s">
        <v>111</v>
      </c>
      <c r="D646" s="2" t="s">
        <v>111</v>
      </c>
      <c r="E646" s="2" t="s">
        <v>33</v>
      </c>
      <c r="F646" s="2" t="s">
        <v>4</v>
      </c>
      <c r="G646" s="2" t="s">
        <v>102</v>
      </c>
      <c r="H646" s="2">
        <v>51400</v>
      </c>
      <c r="I646" s="2" t="s">
        <v>32</v>
      </c>
      <c r="J646" s="2" t="s">
        <v>31</v>
      </c>
      <c r="K646" s="2"/>
      <c r="L646" s="2" t="s">
        <v>4558</v>
      </c>
      <c r="M646" s="3">
        <v>42885</v>
      </c>
      <c r="N646" s="2" t="s">
        <v>29</v>
      </c>
      <c r="O646" s="2">
        <v>15763</v>
      </c>
      <c r="P646" s="5">
        <v>17556.4802184</v>
      </c>
      <c r="Q646" s="4">
        <v>1131398.2941469999</v>
      </c>
      <c r="R646" s="2">
        <v>58</v>
      </c>
      <c r="S646" s="4">
        <v>123</v>
      </c>
      <c r="T646" s="4" t="s">
        <v>28</v>
      </c>
      <c r="U646" s="2" t="s">
        <v>171</v>
      </c>
      <c r="V646" s="2" t="s">
        <v>171</v>
      </c>
      <c r="W646" s="2" t="s">
        <v>26</v>
      </c>
      <c r="X646" s="2">
        <v>2706512</v>
      </c>
      <c r="Y646" s="2"/>
      <c r="Z646" s="2" t="s">
        <v>2872</v>
      </c>
      <c r="AA646" s="2" t="s">
        <v>44</v>
      </c>
      <c r="AB646" s="2" t="s">
        <v>3</v>
      </c>
      <c r="AC646" s="2" t="s">
        <v>2</v>
      </c>
      <c r="AD646" s="2" t="s">
        <v>3</v>
      </c>
      <c r="AE646" s="2" t="s">
        <v>2</v>
      </c>
      <c r="AF646" s="2" t="s">
        <v>23</v>
      </c>
      <c r="AG646" s="2">
        <v>171015</v>
      </c>
      <c r="AH646" s="2" t="s">
        <v>107</v>
      </c>
      <c r="AI646" s="2">
        <v>0</v>
      </c>
      <c r="AJ646" s="2" t="s">
        <v>5</v>
      </c>
      <c r="AK646" s="2">
        <v>151320</v>
      </c>
      <c r="AL646" s="2" t="s">
        <v>748</v>
      </c>
      <c r="AM646" s="2">
        <v>30</v>
      </c>
      <c r="AN646" s="3">
        <v>42915</v>
      </c>
      <c r="AO646" s="2">
        <v>35201</v>
      </c>
      <c r="AP646" s="2" t="s">
        <v>20</v>
      </c>
      <c r="AQ646" s="2" t="s">
        <v>968</v>
      </c>
      <c r="AR646" s="2" t="s">
        <v>59</v>
      </c>
      <c r="AS646" s="2" t="s">
        <v>58</v>
      </c>
      <c r="AT646" s="2" t="s">
        <v>5</v>
      </c>
      <c r="AU646" s="2" t="s">
        <v>5</v>
      </c>
      <c r="AV646" s="2" t="s">
        <v>100</v>
      </c>
      <c r="AW646" s="2" t="s">
        <v>99</v>
      </c>
      <c r="AX646" s="2">
        <v>15763</v>
      </c>
      <c r="AY646" s="2">
        <v>0</v>
      </c>
      <c r="AZ646" s="2">
        <v>17627.759999999998</v>
      </c>
      <c r="BA646" s="2">
        <v>17627.762900000002</v>
      </c>
      <c r="BB646" s="2">
        <v>1064507.294312</v>
      </c>
      <c r="BC646" s="2">
        <v>1179662.7046461999</v>
      </c>
      <c r="BD646" s="2">
        <v>24826.7108462</v>
      </c>
      <c r="BE646" s="2">
        <v>18324.487499999999</v>
      </c>
      <c r="BF646" s="2" t="s">
        <v>2871</v>
      </c>
      <c r="BG646" s="2" t="s">
        <v>102</v>
      </c>
      <c r="BH646" s="2" t="s">
        <v>55</v>
      </c>
      <c r="BI646" s="2" t="s">
        <v>13</v>
      </c>
      <c r="BJ646" s="2" t="s">
        <v>101</v>
      </c>
      <c r="BK646" s="2" t="s">
        <v>11</v>
      </c>
      <c r="BL646" s="2" t="s">
        <v>100</v>
      </c>
      <c r="BM646" s="2" t="s">
        <v>99</v>
      </c>
      <c r="BN646" s="2" t="s">
        <v>9</v>
      </c>
      <c r="BO646" s="2" t="s">
        <v>39</v>
      </c>
      <c r="BP646" s="2" t="s">
        <v>7</v>
      </c>
      <c r="BQ646" s="2">
        <v>18324.487499999999</v>
      </c>
      <c r="BR646" s="2" t="s">
        <v>5</v>
      </c>
      <c r="BS646" s="2"/>
      <c r="BT646" s="2" t="s">
        <v>127</v>
      </c>
      <c r="BU646" s="2" t="s">
        <v>37</v>
      </c>
      <c r="BV646" s="2" t="s">
        <v>5</v>
      </c>
      <c r="BW646" s="2" t="s">
        <v>5</v>
      </c>
      <c r="BX646" s="2" t="s">
        <v>5</v>
      </c>
      <c r="BY646" s="2" t="s">
        <v>5</v>
      </c>
      <c r="BZ646" s="2" t="s">
        <v>4</v>
      </c>
      <c r="CA646" s="2" t="s">
        <v>3</v>
      </c>
      <c r="CB646" s="2" t="s">
        <v>2</v>
      </c>
      <c r="CC646" s="2"/>
      <c r="CD646" s="2"/>
      <c r="CE646" s="2" t="s">
        <v>1</v>
      </c>
      <c r="CF646" s="1" t="s">
        <v>0</v>
      </c>
    </row>
    <row r="647" spans="1:84" x14ac:dyDescent="0.25">
      <c r="A647" s="6" t="s">
        <v>36</v>
      </c>
      <c r="B647" s="2">
        <v>1</v>
      </c>
      <c r="C647" s="2" t="s">
        <v>35</v>
      </c>
      <c r="D647" s="2" t="s">
        <v>96</v>
      </c>
      <c r="E647" s="2" t="s">
        <v>68</v>
      </c>
      <c r="F647" s="2" t="s">
        <v>67</v>
      </c>
      <c r="G647" s="2" t="s">
        <v>88</v>
      </c>
      <c r="H647" s="2">
        <v>53941</v>
      </c>
      <c r="I647" s="2" t="s">
        <v>32</v>
      </c>
      <c r="J647" s="2" t="s">
        <v>31</v>
      </c>
      <c r="K647" s="2"/>
      <c r="L647" s="2" t="s">
        <v>4557</v>
      </c>
      <c r="M647" s="3">
        <v>42940</v>
      </c>
      <c r="N647" s="2" t="s">
        <v>81</v>
      </c>
      <c r="O647" s="2">
        <v>648789.96</v>
      </c>
      <c r="P647" s="5">
        <v>10067.6023267</v>
      </c>
      <c r="Q647" s="4">
        <v>648789.96</v>
      </c>
      <c r="R647" s="2">
        <v>3</v>
      </c>
      <c r="S647" s="4">
        <v>68</v>
      </c>
      <c r="T647" s="4" t="s">
        <v>28</v>
      </c>
      <c r="U647" s="2" t="s">
        <v>46</v>
      </c>
      <c r="V647" s="2" t="s">
        <v>46</v>
      </c>
      <c r="W647" s="2" t="s">
        <v>64</v>
      </c>
      <c r="X647" s="2">
        <v>2753551</v>
      </c>
      <c r="Y647" s="2"/>
      <c r="Z647" s="2" t="s">
        <v>2497</v>
      </c>
      <c r="AA647" s="2" t="s">
        <v>44</v>
      </c>
      <c r="AB647" s="2" t="s">
        <v>3</v>
      </c>
      <c r="AC647" s="2" t="s">
        <v>2</v>
      </c>
      <c r="AD647" s="2" t="s">
        <v>3</v>
      </c>
      <c r="AE647" s="2" t="s">
        <v>2</v>
      </c>
      <c r="AF647" s="2" t="s">
        <v>23</v>
      </c>
      <c r="AG647" s="2">
        <v>122652</v>
      </c>
      <c r="AH647" s="2" t="s">
        <v>62</v>
      </c>
      <c r="AI647" s="2">
        <v>0</v>
      </c>
      <c r="AJ647" s="2" t="s">
        <v>5</v>
      </c>
      <c r="AK647" s="2">
        <v>0</v>
      </c>
      <c r="AL647" s="2" t="s">
        <v>5</v>
      </c>
      <c r="AM647" s="2">
        <v>30</v>
      </c>
      <c r="AN647" s="3">
        <v>42970</v>
      </c>
      <c r="AO647" s="2">
        <v>35201</v>
      </c>
      <c r="AP647" s="2" t="s">
        <v>20</v>
      </c>
      <c r="AQ647" s="2" t="s">
        <v>690</v>
      </c>
      <c r="AR647" s="2" t="s">
        <v>59</v>
      </c>
      <c r="AS647" s="2" t="s">
        <v>148</v>
      </c>
      <c r="AT647" s="2" t="s">
        <v>5</v>
      </c>
      <c r="AU647" s="2" t="s">
        <v>5</v>
      </c>
      <c r="AV647" s="2" t="s">
        <v>10</v>
      </c>
      <c r="AW647" s="2" t="s">
        <v>10</v>
      </c>
      <c r="AX647" s="2">
        <v>648789.96</v>
      </c>
      <c r="AY647" s="2">
        <v>98967.96</v>
      </c>
      <c r="AZ647" s="2">
        <v>648789.96</v>
      </c>
      <c r="BA647" s="2">
        <v>648789.96</v>
      </c>
      <c r="BB647" s="2">
        <v>648789.96</v>
      </c>
      <c r="BC647" s="2">
        <v>648789.96</v>
      </c>
      <c r="BD647" s="2">
        <v>15131.245058500001</v>
      </c>
      <c r="BE647" s="2">
        <v>10078.3032386</v>
      </c>
      <c r="BF647" s="2" t="s">
        <v>222</v>
      </c>
      <c r="BG647" s="2" t="s">
        <v>88</v>
      </c>
      <c r="BH647" s="2" t="s">
        <v>55</v>
      </c>
      <c r="BI647" s="2" t="s">
        <v>13</v>
      </c>
      <c r="BJ647" s="2" t="s">
        <v>54</v>
      </c>
      <c r="BK647" s="2" t="s">
        <v>11</v>
      </c>
      <c r="BL647" s="2" t="s">
        <v>10</v>
      </c>
      <c r="BM647" s="2" t="s">
        <v>10</v>
      </c>
      <c r="BN647" s="2" t="s">
        <v>9</v>
      </c>
      <c r="BO647" s="2" t="s">
        <v>51</v>
      </c>
      <c r="BP647" s="2" t="s">
        <v>7</v>
      </c>
      <c r="BQ647" s="2">
        <v>648789.96</v>
      </c>
      <c r="BR647" s="2" t="s">
        <v>5</v>
      </c>
      <c r="BS647" s="2"/>
      <c r="BT647" s="2" t="s">
        <v>38</v>
      </c>
      <c r="BU647" s="2" t="s">
        <v>51</v>
      </c>
      <c r="BV647" s="2" t="s">
        <v>5</v>
      </c>
      <c r="BW647" s="2" t="s">
        <v>5</v>
      </c>
      <c r="BX647" s="2" t="s">
        <v>5</v>
      </c>
      <c r="BY647" s="2" t="s">
        <v>5</v>
      </c>
      <c r="BZ647" s="2" t="s">
        <v>50</v>
      </c>
      <c r="CA647" s="2" t="s">
        <v>3</v>
      </c>
      <c r="CB647" s="2" t="s">
        <v>2</v>
      </c>
      <c r="CC647" s="2"/>
      <c r="CD647" s="2"/>
      <c r="CE647" s="2" t="s">
        <v>1</v>
      </c>
      <c r="CF647" s="1" t="s">
        <v>49</v>
      </c>
    </row>
    <row r="648" spans="1:84" x14ac:dyDescent="0.25">
      <c r="A648" s="6" t="s">
        <v>36</v>
      </c>
      <c r="B648" s="2">
        <v>1</v>
      </c>
      <c r="C648" s="2" t="s">
        <v>35</v>
      </c>
      <c r="D648" s="2" t="s">
        <v>34</v>
      </c>
      <c r="E648" s="2" t="s">
        <v>33</v>
      </c>
      <c r="F648" s="2" t="s">
        <v>4</v>
      </c>
      <c r="G648" s="2" t="s">
        <v>15</v>
      </c>
      <c r="H648" s="2">
        <v>1064</v>
      </c>
      <c r="I648" s="2" t="s">
        <v>32</v>
      </c>
      <c r="J648" s="2" t="s">
        <v>31</v>
      </c>
      <c r="K648" s="2"/>
      <c r="L648" s="2" t="s">
        <v>4556</v>
      </c>
      <c r="M648" s="3">
        <v>42878</v>
      </c>
      <c r="N648" s="2" t="s">
        <v>29</v>
      </c>
      <c r="O648" s="2">
        <v>175940.35</v>
      </c>
      <c r="P648" s="5">
        <v>195958.4644041</v>
      </c>
      <c r="Q648" s="4">
        <v>12628218.731309099</v>
      </c>
      <c r="R648" s="2">
        <v>65</v>
      </c>
      <c r="S648" s="4">
        <v>130</v>
      </c>
      <c r="T648" s="4" t="s">
        <v>28</v>
      </c>
      <c r="U648" s="2" t="s">
        <v>188</v>
      </c>
      <c r="V648" s="2" t="s">
        <v>188</v>
      </c>
      <c r="W648" s="2" t="s">
        <v>26</v>
      </c>
      <c r="X648" s="2">
        <v>2772368</v>
      </c>
      <c r="Y648" s="2"/>
      <c r="Z648" s="2" t="s">
        <v>727</v>
      </c>
      <c r="AA648" s="2" t="s">
        <v>136</v>
      </c>
      <c r="AB648" s="2" t="s">
        <v>3</v>
      </c>
      <c r="AC648" s="2" t="s">
        <v>2</v>
      </c>
      <c r="AD648" s="2" t="s">
        <v>3</v>
      </c>
      <c r="AE648" s="2" t="s">
        <v>2</v>
      </c>
      <c r="AF648" s="2" t="s">
        <v>23</v>
      </c>
      <c r="AG648" s="2">
        <v>275254</v>
      </c>
      <c r="AH648" s="2" t="s">
        <v>22</v>
      </c>
      <c r="AI648" s="2">
        <v>0</v>
      </c>
      <c r="AJ648" s="2" t="s">
        <v>5</v>
      </c>
      <c r="AK648" s="2">
        <v>1021733</v>
      </c>
      <c r="AL648" s="2" t="s">
        <v>726</v>
      </c>
      <c r="AM648" s="2">
        <v>45</v>
      </c>
      <c r="AN648" s="3">
        <v>42923</v>
      </c>
      <c r="AO648" s="2">
        <v>35201</v>
      </c>
      <c r="AP648" s="2" t="s">
        <v>20</v>
      </c>
      <c r="AQ648" s="2" t="s">
        <v>432</v>
      </c>
      <c r="AR648" s="2" t="s">
        <v>14</v>
      </c>
      <c r="AS648" s="2" t="s">
        <v>18</v>
      </c>
      <c r="AT648" s="2" t="s">
        <v>5</v>
      </c>
      <c r="AU648" s="2" t="s">
        <v>5</v>
      </c>
      <c r="AV648" s="2" t="s">
        <v>17</v>
      </c>
      <c r="AW648" s="2" t="s">
        <v>17</v>
      </c>
      <c r="AX648" s="2">
        <v>175940.35</v>
      </c>
      <c r="AY648" s="2">
        <v>0</v>
      </c>
      <c r="AZ648" s="2">
        <v>12700232.880000001</v>
      </c>
      <c r="BA648" s="2">
        <v>12700232.875967599</v>
      </c>
      <c r="BB648" s="2">
        <v>11881607.9387684</v>
      </c>
      <c r="BC648" s="2">
        <v>13166927.673928499</v>
      </c>
      <c r="BD648" s="2">
        <v>277105.89327190001</v>
      </c>
      <c r="BE648" s="2">
        <v>204535.05448680001</v>
      </c>
      <c r="BF648" s="2" t="s">
        <v>16</v>
      </c>
      <c r="BG648" s="2" t="s">
        <v>15</v>
      </c>
      <c r="BH648" s="2" t="s">
        <v>14</v>
      </c>
      <c r="BI648" s="2" t="s">
        <v>13</v>
      </c>
      <c r="BJ648" s="2" t="s">
        <v>12</v>
      </c>
      <c r="BK648" s="2" t="s">
        <v>11</v>
      </c>
      <c r="BL648" s="2" t="s">
        <v>10</v>
      </c>
      <c r="BM648" s="2" t="s">
        <v>10</v>
      </c>
      <c r="BN648" s="2" t="s">
        <v>9</v>
      </c>
      <c r="BO648" s="2" t="s">
        <v>39</v>
      </c>
      <c r="BP648" s="2" t="s">
        <v>7</v>
      </c>
      <c r="BQ648" s="2">
        <v>13166927.673928499</v>
      </c>
      <c r="BR648" s="2" t="s">
        <v>5</v>
      </c>
      <c r="BS648" s="2"/>
      <c r="BT648" s="2" t="s">
        <v>179</v>
      </c>
      <c r="BU648" s="2" t="s">
        <v>37</v>
      </c>
      <c r="BV648" s="2" t="s">
        <v>5</v>
      </c>
      <c r="BW648" s="2" t="s">
        <v>5</v>
      </c>
      <c r="BX648" s="2" t="s">
        <v>5</v>
      </c>
      <c r="BY648" s="2" t="s">
        <v>5</v>
      </c>
      <c r="BZ648" s="2" t="s">
        <v>4</v>
      </c>
      <c r="CA648" s="2" t="s">
        <v>3</v>
      </c>
      <c r="CB648" s="2" t="s">
        <v>2</v>
      </c>
      <c r="CC648" s="2"/>
      <c r="CD648" s="2"/>
      <c r="CE648" s="2" t="s">
        <v>1</v>
      </c>
      <c r="CF648" s="1" t="s">
        <v>0</v>
      </c>
    </row>
    <row r="649" spans="1:84" x14ac:dyDescent="0.25">
      <c r="A649" s="6" t="s">
        <v>70</v>
      </c>
      <c r="B649" s="2">
        <v>23</v>
      </c>
      <c r="C649" s="2" t="s">
        <v>69</v>
      </c>
      <c r="D649" s="2" t="s">
        <v>69</v>
      </c>
      <c r="E649" s="2" t="s">
        <v>33</v>
      </c>
      <c r="F649" s="2" t="s">
        <v>4</v>
      </c>
      <c r="G649" s="2" t="s">
        <v>15</v>
      </c>
      <c r="H649" s="2">
        <v>1064</v>
      </c>
      <c r="I649" s="2" t="s">
        <v>32</v>
      </c>
      <c r="J649" s="2" t="s">
        <v>31</v>
      </c>
      <c r="K649" s="2" t="s">
        <v>4421</v>
      </c>
      <c r="L649" s="2" t="s">
        <v>4555</v>
      </c>
      <c r="M649" s="3">
        <v>42914</v>
      </c>
      <c r="N649" s="2" t="s">
        <v>29</v>
      </c>
      <c r="O649" s="2">
        <v>4269.3</v>
      </c>
      <c r="P649" s="5">
        <v>4755.0517664999998</v>
      </c>
      <c r="Q649" s="4">
        <v>306431.43673170003</v>
      </c>
      <c r="R649" s="2">
        <v>29</v>
      </c>
      <c r="S649" s="4">
        <v>94</v>
      </c>
      <c r="T649" s="4" t="s">
        <v>28</v>
      </c>
      <c r="U649" s="2" t="s">
        <v>46</v>
      </c>
      <c r="V649" s="2" t="s">
        <v>46</v>
      </c>
      <c r="W649" s="2" t="s">
        <v>64</v>
      </c>
      <c r="X649" s="2">
        <v>2739014</v>
      </c>
      <c r="Y649" s="2"/>
      <c r="Z649" s="2" t="s">
        <v>4554</v>
      </c>
      <c r="AA649" s="2" t="s">
        <v>136</v>
      </c>
      <c r="AB649" s="2" t="s">
        <v>3</v>
      </c>
      <c r="AC649" s="2" t="s">
        <v>2</v>
      </c>
      <c r="AD649" s="2" t="s">
        <v>3</v>
      </c>
      <c r="AE649" s="2" t="s">
        <v>2</v>
      </c>
      <c r="AF649" s="2" t="s">
        <v>23</v>
      </c>
      <c r="AG649" s="2">
        <v>122566</v>
      </c>
      <c r="AH649" s="2" t="s">
        <v>123</v>
      </c>
      <c r="AI649" s="2">
        <v>0</v>
      </c>
      <c r="AJ649" s="2" t="s">
        <v>5</v>
      </c>
      <c r="AK649" s="2">
        <v>255890</v>
      </c>
      <c r="AL649" s="2" t="s">
        <v>169</v>
      </c>
      <c r="AM649" s="2">
        <v>30</v>
      </c>
      <c r="AN649" s="3">
        <v>42944</v>
      </c>
      <c r="AO649" s="2">
        <v>35201</v>
      </c>
      <c r="AP649" s="2" t="s">
        <v>20</v>
      </c>
      <c r="AQ649" s="2" t="s">
        <v>4418</v>
      </c>
      <c r="AR649" s="2" t="s">
        <v>73</v>
      </c>
      <c r="AS649" s="2" t="s">
        <v>76</v>
      </c>
      <c r="AT649" s="2" t="s">
        <v>5</v>
      </c>
      <c r="AU649" s="2" t="s">
        <v>5</v>
      </c>
      <c r="AV649" s="2" t="s">
        <v>53</v>
      </c>
      <c r="AW649" s="2" t="s">
        <v>52</v>
      </c>
      <c r="AX649" s="2">
        <v>4269.3</v>
      </c>
      <c r="AY649" s="2">
        <v>279.3</v>
      </c>
      <c r="AZ649" s="2">
        <v>4802.96</v>
      </c>
      <c r="BA649" s="2">
        <v>4802.9624999999996</v>
      </c>
      <c r="BB649" s="2">
        <v>288314.47006319999</v>
      </c>
      <c r="BC649" s="2">
        <v>319503.51994829997</v>
      </c>
      <c r="BD649" s="2">
        <v>6724.1436665000001</v>
      </c>
      <c r="BE649" s="2">
        <v>4963.0612499999997</v>
      </c>
      <c r="BF649" s="2" t="s">
        <v>2276</v>
      </c>
      <c r="BG649" s="2" t="s">
        <v>15</v>
      </c>
      <c r="BH649" s="2" t="s">
        <v>73</v>
      </c>
      <c r="BI649" s="2" t="s">
        <v>13</v>
      </c>
      <c r="BJ649" s="2" t="s">
        <v>120</v>
      </c>
      <c r="BK649" s="2" t="s">
        <v>11</v>
      </c>
      <c r="BL649" s="2" t="s">
        <v>53</v>
      </c>
      <c r="BM649" s="2" t="s">
        <v>52</v>
      </c>
      <c r="BN649" s="2" t="s">
        <v>9</v>
      </c>
      <c r="BO649" s="2" t="s">
        <v>51</v>
      </c>
      <c r="BP649" s="2" t="s">
        <v>7</v>
      </c>
      <c r="BQ649" s="2">
        <v>4963.0612499999997</v>
      </c>
      <c r="BR649" s="2" t="s">
        <v>5</v>
      </c>
      <c r="BS649" s="2"/>
      <c r="BT649" s="2" t="s">
        <v>38</v>
      </c>
      <c r="BU649" s="2" t="s">
        <v>51</v>
      </c>
      <c r="BV649" s="2" t="s">
        <v>5</v>
      </c>
      <c r="BW649" s="2" t="s">
        <v>5</v>
      </c>
      <c r="BX649" s="2" t="s">
        <v>5</v>
      </c>
      <c r="BY649" s="2" t="s">
        <v>5</v>
      </c>
      <c r="BZ649" s="2" t="s">
        <v>4</v>
      </c>
      <c r="CA649" s="2" t="s">
        <v>3</v>
      </c>
      <c r="CB649" s="2" t="s">
        <v>2</v>
      </c>
      <c r="CC649" s="2"/>
      <c r="CD649" s="2"/>
      <c r="CE649" s="2" t="s">
        <v>1</v>
      </c>
      <c r="CF649" s="1" t="s">
        <v>98</v>
      </c>
    </row>
    <row r="650" spans="1:84" x14ac:dyDescent="0.25">
      <c r="A650" s="6" t="s">
        <v>112</v>
      </c>
      <c r="B650" s="2">
        <v>3</v>
      </c>
      <c r="C650" s="2" t="s">
        <v>111</v>
      </c>
      <c r="D650" s="2" t="s">
        <v>111</v>
      </c>
      <c r="E650" s="2" t="s">
        <v>33</v>
      </c>
      <c r="F650" s="2" t="s">
        <v>4</v>
      </c>
      <c r="G650" s="2" t="s">
        <v>15</v>
      </c>
      <c r="H650" s="2">
        <v>1064</v>
      </c>
      <c r="I650" s="2" t="s">
        <v>32</v>
      </c>
      <c r="J650" s="2" t="s">
        <v>31</v>
      </c>
      <c r="K650" s="2"/>
      <c r="L650" s="2" t="s">
        <v>4553</v>
      </c>
      <c r="M650" s="3">
        <v>42942</v>
      </c>
      <c r="N650" s="2" t="s">
        <v>29</v>
      </c>
      <c r="O650" s="2">
        <v>62168.44</v>
      </c>
      <c r="P650" s="5">
        <v>69241.8313184</v>
      </c>
      <c r="Q650" s="4">
        <v>4462175.1548423003</v>
      </c>
      <c r="R650" s="2">
        <v>1</v>
      </c>
      <c r="S650" s="4">
        <v>66</v>
      </c>
      <c r="T650" s="4" t="s">
        <v>28</v>
      </c>
      <c r="U650" s="2" t="s">
        <v>46</v>
      </c>
      <c r="V650" s="2" t="s">
        <v>46</v>
      </c>
      <c r="W650" s="2" t="s">
        <v>64</v>
      </c>
      <c r="X650" s="2">
        <v>2687228</v>
      </c>
      <c r="Y650" s="2"/>
      <c r="Z650" s="2" t="s">
        <v>3840</v>
      </c>
      <c r="AA650" s="2" t="s">
        <v>136</v>
      </c>
      <c r="AB650" s="2" t="s">
        <v>3</v>
      </c>
      <c r="AC650" s="2" t="s">
        <v>2</v>
      </c>
      <c r="AD650" s="2" t="s">
        <v>3</v>
      </c>
      <c r="AE650" s="2" t="s">
        <v>2</v>
      </c>
      <c r="AF650" s="2" t="s">
        <v>23</v>
      </c>
      <c r="AG650" s="2">
        <v>162236</v>
      </c>
      <c r="AH650" s="2" t="s">
        <v>151</v>
      </c>
      <c r="AI650" s="2">
        <v>180885</v>
      </c>
      <c r="AJ650" s="2" t="s">
        <v>528</v>
      </c>
      <c r="AK650" s="2">
        <v>0</v>
      </c>
      <c r="AL650" s="2" t="s">
        <v>5</v>
      </c>
      <c r="AM650" s="2">
        <v>30</v>
      </c>
      <c r="AN650" s="3">
        <v>42972</v>
      </c>
      <c r="AO650" s="2">
        <v>35201</v>
      </c>
      <c r="AP650" s="2" t="s">
        <v>20</v>
      </c>
      <c r="AQ650" s="2" t="s">
        <v>233</v>
      </c>
      <c r="AR650" s="2" t="s">
        <v>59</v>
      </c>
      <c r="AS650" s="2" t="s">
        <v>148</v>
      </c>
      <c r="AT650" s="2" t="s">
        <v>5</v>
      </c>
      <c r="AU650" s="2" t="s">
        <v>5</v>
      </c>
      <c r="AV650" s="2" t="s">
        <v>100</v>
      </c>
      <c r="AW650" s="2" t="s">
        <v>99</v>
      </c>
      <c r="AX650" s="2">
        <v>62168.44</v>
      </c>
      <c r="AY650" s="2">
        <v>0</v>
      </c>
      <c r="AZ650" s="2">
        <v>72438.67</v>
      </c>
      <c r="BA650" s="2">
        <v>72438.666287999993</v>
      </c>
      <c r="BB650" s="2">
        <v>4198360.5821225001</v>
      </c>
      <c r="BC650" s="2">
        <v>4652527.4423674</v>
      </c>
      <c r="BD650" s="2">
        <v>97915.2371785</v>
      </c>
      <c r="BE650" s="2">
        <v>72270.811499999996</v>
      </c>
      <c r="BF650" s="2" t="s">
        <v>3839</v>
      </c>
      <c r="BG650" s="2" t="s">
        <v>15</v>
      </c>
      <c r="BH650" s="2" t="s">
        <v>55</v>
      </c>
      <c r="BI650" s="2" t="s">
        <v>13</v>
      </c>
      <c r="BJ650" s="2" t="s">
        <v>120</v>
      </c>
      <c r="BK650" s="2" t="s">
        <v>11</v>
      </c>
      <c r="BL650" s="2" t="s">
        <v>100</v>
      </c>
      <c r="BM650" s="2" t="s">
        <v>99</v>
      </c>
      <c r="BN650" s="2" t="s">
        <v>9</v>
      </c>
      <c r="BO650" s="2" t="s">
        <v>51</v>
      </c>
      <c r="BP650" s="2" t="s">
        <v>7</v>
      </c>
      <c r="BQ650" s="2">
        <v>72270.811499999996</v>
      </c>
      <c r="BR650" s="2" t="s">
        <v>5</v>
      </c>
      <c r="BS650" s="2"/>
      <c r="BT650" s="2" t="s">
        <v>38</v>
      </c>
      <c r="BU650" s="2" t="s">
        <v>51</v>
      </c>
      <c r="BV650" s="2" t="s">
        <v>5</v>
      </c>
      <c r="BW650" s="2" t="s">
        <v>5</v>
      </c>
      <c r="BX650" s="2" t="s">
        <v>5</v>
      </c>
      <c r="BY650" s="2" t="s">
        <v>5</v>
      </c>
      <c r="BZ650" s="2" t="s">
        <v>4</v>
      </c>
      <c r="CA650" s="2" t="s">
        <v>3</v>
      </c>
      <c r="CB650" s="2" t="s">
        <v>2</v>
      </c>
      <c r="CC650" s="2"/>
      <c r="CD650" s="2"/>
      <c r="CE650" s="2" t="s">
        <v>1</v>
      </c>
      <c r="CF650" s="1" t="s">
        <v>49</v>
      </c>
    </row>
    <row r="651" spans="1:84" x14ac:dyDescent="0.25">
      <c r="A651" s="6" t="s">
        <v>112</v>
      </c>
      <c r="B651" s="2">
        <v>3</v>
      </c>
      <c r="C651" s="2" t="s">
        <v>111</v>
      </c>
      <c r="D651" s="2" t="s">
        <v>111</v>
      </c>
      <c r="E651" s="2" t="s">
        <v>33</v>
      </c>
      <c r="F651" s="2" t="s">
        <v>4</v>
      </c>
      <c r="G651" s="2" t="s">
        <v>102</v>
      </c>
      <c r="H651" s="2">
        <v>51400</v>
      </c>
      <c r="I651" s="2" t="s">
        <v>32</v>
      </c>
      <c r="J651" s="2" t="s">
        <v>31</v>
      </c>
      <c r="K651" s="2"/>
      <c r="L651" s="2" t="s">
        <v>4552</v>
      </c>
      <c r="M651" s="3">
        <v>42942</v>
      </c>
      <c r="N651" s="2" t="s">
        <v>209</v>
      </c>
      <c r="O651" s="2">
        <v>7022</v>
      </c>
      <c r="P651" s="5">
        <v>7022</v>
      </c>
      <c r="Q651" s="4">
        <v>452521.16156799998</v>
      </c>
      <c r="R651" s="2">
        <v>1</v>
      </c>
      <c r="S651" s="4">
        <v>66</v>
      </c>
      <c r="T651" s="4" t="s">
        <v>28</v>
      </c>
      <c r="U651" s="2" t="s">
        <v>46</v>
      </c>
      <c r="V651" s="2" t="s">
        <v>46</v>
      </c>
      <c r="W651" s="2" t="s">
        <v>64</v>
      </c>
      <c r="X651" s="2">
        <v>2802770</v>
      </c>
      <c r="Y651" s="2"/>
      <c r="Z651" s="2" t="s">
        <v>4551</v>
      </c>
      <c r="AA651" s="2" t="s">
        <v>136</v>
      </c>
      <c r="AB651" s="2" t="s">
        <v>3</v>
      </c>
      <c r="AC651" s="2" t="s">
        <v>2</v>
      </c>
      <c r="AD651" s="2" t="s">
        <v>3</v>
      </c>
      <c r="AE651" s="2" t="s">
        <v>2</v>
      </c>
      <c r="AF651" s="2" t="s">
        <v>23</v>
      </c>
      <c r="AG651" s="2">
        <v>171015</v>
      </c>
      <c r="AH651" s="2" t="s">
        <v>107</v>
      </c>
      <c r="AI651" s="2">
        <v>0</v>
      </c>
      <c r="AJ651" s="2" t="s">
        <v>5</v>
      </c>
      <c r="AK651" s="2">
        <v>110805</v>
      </c>
      <c r="AL651" s="2" t="s">
        <v>650</v>
      </c>
      <c r="AM651" s="2">
        <v>30</v>
      </c>
      <c r="AN651" s="3">
        <v>42972</v>
      </c>
      <c r="AO651" s="2">
        <v>35201</v>
      </c>
      <c r="AP651" s="2" t="s">
        <v>20</v>
      </c>
      <c r="AQ651" s="2" t="s">
        <v>4550</v>
      </c>
      <c r="AR651" s="2" t="s">
        <v>59</v>
      </c>
      <c r="AS651" s="2" t="s">
        <v>58</v>
      </c>
      <c r="AT651" s="2" t="s">
        <v>5</v>
      </c>
      <c r="AU651" s="2" t="s">
        <v>5</v>
      </c>
      <c r="AV651" s="2" t="s">
        <v>100</v>
      </c>
      <c r="AW651" s="2" t="s">
        <v>99</v>
      </c>
      <c r="AX651" s="2">
        <v>7022</v>
      </c>
      <c r="AY651" s="2">
        <v>0</v>
      </c>
      <c r="AZ651" s="2">
        <v>7022</v>
      </c>
      <c r="BA651" s="2">
        <v>7022</v>
      </c>
      <c r="BB651" s="2">
        <v>301085.80499989999</v>
      </c>
      <c r="BC651" s="2">
        <v>452050.3786</v>
      </c>
      <c r="BD651" s="2">
        <v>7021.9999999000001</v>
      </c>
      <c r="BE651" s="2">
        <v>7022</v>
      </c>
      <c r="BF651" s="2" t="s">
        <v>502</v>
      </c>
      <c r="BG651" s="2" t="s">
        <v>102</v>
      </c>
      <c r="BH651" s="2" t="s">
        <v>55</v>
      </c>
      <c r="BI651" s="2" t="s">
        <v>13</v>
      </c>
      <c r="BJ651" s="2" t="s">
        <v>314</v>
      </c>
      <c r="BK651" s="2" t="s">
        <v>11</v>
      </c>
      <c r="BL651" s="2" t="s">
        <v>100</v>
      </c>
      <c r="BM651" s="2" t="s">
        <v>99</v>
      </c>
      <c r="BN651" s="2" t="s">
        <v>9</v>
      </c>
      <c r="BO651" s="2" t="s">
        <v>51</v>
      </c>
      <c r="BP651" s="2" t="s">
        <v>7</v>
      </c>
      <c r="BQ651" s="2">
        <v>7022</v>
      </c>
      <c r="BR651" s="2" t="s">
        <v>5</v>
      </c>
      <c r="BS651" s="2"/>
      <c r="BT651" s="2" t="s">
        <v>38</v>
      </c>
      <c r="BU651" s="2" t="s">
        <v>51</v>
      </c>
      <c r="BV651" s="2" t="s">
        <v>5</v>
      </c>
      <c r="BW651" s="2" t="s">
        <v>5</v>
      </c>
      <c r="BX651" s="2" t="s">
        <v>5</v>
      </c>
      <c r="BY651" s="2" t="s">
        <v>5</v>
      </c>
      <c r="BZ651" s="2" t="s">
        <v>4</v>
      </c>
      <c r="CA651" s="2" t="s">
        <v>3</v>
      </c>
      <c r="CB651" s="2" t="s">
        <v>2</v>
      </c>
      <c r="CC651" s="2"/>
      <c r="CD651" s="2"/>
      <c r="CE651" s="2" t="s">
        <v>1</v>
      </c>
      <c r="CF651" s="1" t="s">
        <v>49</v>
      </c>
    </row>
    <row r="652" spans="1:84" x14ac:dyDescent="0.25">
      <c r="A652" s="6" t="s">
        <v>36</v>
      </c>
      <c r="B652" s="2">
        <v>1</v>
      </c>
      <c r="C652" s="2" t="s">
        <v>17</v>
      </c>
      <c r="D652" s="2" t="s">
        <v>34</v>
      </c>
      <c r="E652" s="2" t="s">
        <v>420</v>
      </c>
      <c r="F652" s="2" t="s">
        <v>419</v>
      </c>
      <c r="G652" s="2" t="s">
        <v>413</v>
      </c>
      <c r="H652" s="2">
        <v>64302</v>
      </c>
      <c r="I652" s="2" t="s">
        <v>32</v>
      </c>
      <c r="J652" s="2" t="s">
        <v>31</v>
      </c>
      <c r="K652" s="2"/>
      <c r="L652" s="2" t="s">
        <v>4549</v>
      </c>
      <c r="M652" s="3">
        <v>42916</v>
      </c>
      <c r="N652" s="2" t="s">
        <v>245</v>
      </c>
      <c r="O652" s="2">
        <v>9072</v>
      </c>
      <c r="P652" s="5">
        <v>11629.904761399999</v>
      </c>
      <c r="Q652" s="4">
        <v>749469.953232</v>
      </c>
      <c r="R652" s="2">
        <v>27</v>
      </c>
      <c r="S652" s="4">
        <v>92</v>
      </c>
      <c r="T652" s="4" t="s">
        <v>28</v>
      </c>
      <c r="U652" s="2" t="s">
        <v>46</v>
      </c>
      <c r="V652" s="2" t="s">
        <v>46</v>
      </c>
      <c r="W652" s="2" t="s">
        <v>64</v>
      </c>
      <c r="X652" s="2">
        <v>2695405</v>
      </c>
      <c r="Y652" s="2"/>
      <c r="Z652" s="2" t="s">
        <v>509</v>
      </c>
      <c r="AA652" s="2" t="s">
        <v>44</v>
      </c>
      <c r="AB652" s="2" t="s">
        <v>3</v>
      </c>
      <c r="AC652" s="2" t="s">
        <v>2</v>
      </c>
      <c r="AD652" s="2" t="s">
        <v>3</v>
      </c>
      <c r="AE652" s="2" t="s">
        <v>2</v>
      </c>
      <c r="AF652" s="2" t="s">
        <v>23</v>
      </c>
      <c r="AG652" s="2">
        <v>275254</v>
      </c>
      <c r="AH652" s="2" t="s">
        <v>22</v>
      </c>
      <c r="AI652" s="2">
        <v>275254</v>
      </c>
      <c r="AJ652" s="2" t="s">
        <v>22</v>
      </c>
      <c r="AK652" s="2">
        <v>139852</v>
      </c>
      <c r="AL652" s="2" t="s">
        <v>416</v>
      </c>
      <c r="AM652" s="2">
        <v>30</v>
      </c>
      <c r="AN652" s="3">
        <v>42946</v>
      </c>
      <c r="AO652" s="2">
        <v>35201</v>
      </c>
      <c r="AP652" s="2" t="s">
        <v>20</v>
      </c>
      <c r="AQ652" s="2" t="s">
        <v>508</v>
      </c>
      <c r="AR652" s="2" t="s">
        <v>260</v>
      </c>
      <c r="AS652" s="2" t="s">
        <v>259</v>
      </c>
      <c r="AT652" s="2" t="s">
        <v>5</v>
      </c>
      <c r="AU652" s="2" t="s">
        <v>5</v>
      </c>
      <c r="AV652" s="2" t="s">
        <v>17</v>
      </c>
      <c r="AW652" s="2" t="s">
        <v>17</v>
      </c>
      <c r="AX652" s="2">
        <v>9072</v>
      </c>
      <c r="AY652" s="2">
        <v>1512</v>
      </c>
      <c r="AZ652" s="2">
        <v>760484.36</v>
      </c>
      <c r="BA652" s="2">
        <v>760484.35915200005</v>
      </c>
      <c r="BB652" s="2">
        <v>772756.34385599999</v>
      </c>
      <c r="BC652" s="2">
        <v>760221.33465600002</v>
      </c>
      <c r="BD652" s="2">
        <v>18022.4207068</v>
      </c>
      <c r="BE652" s="2">
        <v>11809.278212499999</v>
      </c>
      <c r="BF652" s="2" t="s">
        <v>507</v>
      </c>
      <c r="BG652" s="2" t="s">
        <v>413</v>
      </c>
      <c r="BH652" s="2" t="s">
        <v>257</v>
      </c>
      <c r="BI652" s="2" t="s">
        <v>13</v>
      </c>
      <c r="BJ652" s="2" t="s">
        <v>412</v>
      </c>
      <c r="BK652" s="2" t="s">
        <v>11</v>
      </c>
      <c r="BL652" s="2" t="s">
        <v>17</v>
      </c>
      <c r="BM652" s="2" t="s">
        <v>17</v>
      </c>
      <c r="BN652" s="2" t="s">
        <v>9</v>
      </c>
      <c r="BO652" s="2" t="s">
        <v>51</v>
      </c>
      <c r="BP652" s="2" t="s">
        <v>7</v>
      </c>
      <c r="BQ652" s="2">
        <v>760221.33465600002</v>
      </c>
      <c r="BR652" s="2" t="s">
        <v>5</v>
      </c>
      <c r="BS652" s="2"/>
      <c r="BT652" s="2" t="s">
        <v>38</v>
      </c>
      <c r="BU652" s="2" t="s">
        <v>51</v>
      </c>
      <c r="BV652" s="2" t="s">
        <v>5</v>
      </c>
      <c r="BW652" s="2" t="s">
        <v>5</v>
      </c>
      <c r="BX652" s="2" t="s">
        <v>5</v>
      </c>
      <c r="BY652" s="2" t="s">
        <v>5</v>
      </c>
      <c r="BZ652" s="2" t="s">
        <v>411</v>
      </c>
      <c r="CA652" s="2" t="s">
        <v>3</v>
      </c>
      <c r="CB652" s="2" t="s">
        <v>2</v>
      </c>
      <c r="CC652" s="2"/>
      <c r="CD652" s="2"/>
      <c r="CE652" s="2" t="s">
        <v>1</v>
      </c>
      <c r="CF652" s="1" t="s">
        <v>98</v>
      </c>
    </row>
    <row r="653" spans="1:84" x14ac:dyDescent="0.25">
      <c r="A653" s="6" t="s">
        <v>70</v>
      </c>
      <c r="B653" s="2">
        <v>23</v>
      </c>
      <c r="C653" s="2" t="s">
        <v>69</v>
      </c>
      <c r="D653" s="2" t="s">
        <v>69</v>
      </c>
      <c r="E653" s="2" t="s">
        <v>33</v>
      </c>
      <c r="F653" s="2" t="s">
        <v>4</v>
      </c>
      <c r="G653" s="2" t="s">
        <v>15</v>
      </c>
      <c r="H653" s="2">
        <v>1064</v>
      </c>
      <c r="I653" s="2" t="s">
        <v>32</v>
      </c>
      <c r="J653" s="2" t="s">
        <v>31</v>
      </c>
      <c r="K653" s="2"/>
      <c r="L653" s="2" t="s">
        <v>4548</v>
      </c>
      <c r="M653" s="3">
        <v>42915</v>
      </c>
      <c r="N653" s="2" t="s">
        <v>65</v>
      </c>
      <c r="O653" s="2">
        <v>8808.24</v>
      </c>
      <c r="P653" s="5">
        <v>6341.0006729999996</v>
      </c>
      <c r="Q653" s="4">
        <v>408635.28767709999</v>
      </c>
      <c r="R653" s="2">
        <v>28</v>
      </c>
      <c r="S653" s="4">
        <v>93</v>
      </c>
      <c r="T653" s="4" t="s">
        <v>28</v>
      </c>
      <c r="U653" s="2" t="s">
        <v>46</v>
      </c>
      <c r="V653" s="2" t="s">
        <v>46</v>
      </c>
      <c r="W653" s="2" t="s">
        <v>64</v>
      </c>
      <c r="X653" s="2">
        <v>2610439</v>
      </c>
      <c r="Y653" s="2"/>
      <c r="Z653" s="2" t="s">
        <v>846</v>
      </c>
      <c r="AA653" s="2" t="s">
        <v>44</v>
      </c>
      <c r="AB653" s="2" t="s">
        <v>3</v>
      </c>
      <c r="AC653" s="2" t="s">
        <v>2</v>
      </c>
      <c r="AD653" s="2" t="s">
        <v>3</v>
      </c>
      <c r="AE653" s="2" t="s">
        <v>2</v>
      </c>
      <c r="AF653" s="2" t="s">
        <v>23</v>
      </c>
      <c r="AG653" s="2">
        <v>122566</v>
      </c>
      <c r="AH653" s="2" t="s">
        <v>123</v>
      </c>
      <c r="AI653" s="2">
        <v>0</v>
      </c>
      <c r="AJ653" s="2" t="s">
        <v>5</v>
      </c>
      <c r="AK653" s="2">
        <v>114778</v>
      </c>
      <c r="AL653" s="2" t="s">
        <v>186</v>
      </c>
      <c r="AM653" s="2">
        <v>30</v>
      </c>
      <c r="AN653" s="3">
        <v>42945</v>
      </c>
      <c r="AO653" s="2">
        <v>35201</v>
      </c>
      <c r="AP653" s="2" t="s">
        <v>20</v>
      </c>
      <c r="AQ653" s="2" t="s">
        <v>845</v>
      </c>
      <c r="AR653" s="2" t="s">
        <v>59</v>
      </c>
      <c r="AS653" s="2" t="s">
        <v>58</v>
      </c>
      <c r="AT653" s="2" t="s">
        <v>5</v>
      </c>
      <c r="AU653" s="2" t="s">
        <v>5</v>
      </c>
      <c r="AV653" s="2" t="s">
        <v>53</v>
      </c>
      <c r="AW653" s="2" t="s">
        <v>52</v>
      </c>
      <c r="AX653" s="2">
        <v>8808.24</v>
      </c>
      <c r="AY653" s="2">
        <v>576.24</v>
      </c>
      <c r="AZ653" s="2">
        <v>6352.87</v>
      </c>
      <c r="BA653" s="2">
        <v>6352.8638258000001</v>
      </c>
      <c r="BB653" s="2">
        <v>276938.81685120001</v>
      </c>
      <c r="BC653" s="2">
        <v>415841.87901149999</v>
      </c>
      <c r="BD653" s="2">
        <v>6458.8377785000002</v>
      </c>
      <c r="BE653" s="2">
        <v>6459.5492286999997</v>
      </c>
      <c r="BF653" s="2" t="s">
        <v>121</v>
      </c>
      <c r="BG653" s="2" t="s">
        <v>15</v>
      </c>
      <c r="BH653" s="2" t="s">
        <v>55</v>
      </c>
      <c r="BI653" s="2" t="s">
        <v>13</v>
      </c>
      <c r="BJ653" s="2" t="s">
        <v>120</v>
      </c>
      <c r="BK653" s="2" t="s">
        <v>11</v>
      </c>
      <c r="BL653" s="2" t="s">
        <v>53</v>
      </c>
      <c r="BM653" s="2" t="s">
        <v>52</v>
      </c>
      <c r="BN653" s="2" t="s">
        <v>9</v>
      </c>
      <c r="BO653" s="2" t="s">
        <v>51</v>
      </c>
      <c r="BP653" s="2" t="s">
        <v>7</v>
      </c>
      <c r="BQ653" s="2">
        <v>6459.5492286999997</v>
      </c>
      <c r="BR653" s="2" t="s">
        <v>5</v>
      </c>
      <c r="BS653" s="2"/>
      <c r="BT653" s="2" t="s">
        <v>38</v>
      </c>
      <c r="BU653" s="2" t="s">
        <v>51</v>
      </c>
      <c r="BV653" s="2" t="s">
        <v>5</v>
      </c>
      <c r="BW653" s="2" t="s">
        <v>5</v>
      </c>
      <c r="BX653" s="2" t="s">
        <v>5</v>
      </c>
      <c r="BY653" s="2" t="s">
        <v>5</v>
      </c>
      <c r="BZ653" s="2" t="s">
        <v>4</v>
      </c>
      <c r="CA653" s="2" t="s">
        <v>3</v>
      </c>
      <c r="CB653" s="2" t="s">
        <v>2</v>
      </c>
      <c r="CC653" s="2"/>
      <c r="CD653" s="2"/>
      <c r="CE653" s="2" t="s">
        <v>1</v>
      </c>
      <c r="CF653" s="1" t="s">
        <v>98</v>
      </c>
    </row>
    <row r="654" spans="1:84" x14ac:dyDescent="0.25">
      <c r="A654" s="6" t="s">
        <v>36</v>
      </c>
      <c r="B654" s="2">
        <v>1</v>
      </c>
      <c r="C654" s="2" t="s">
        <v>17</v>
      </c>
      <c r="D654" s="2" t="s">
        <v>34</v>
      </c>
      <c r="E654" s="2" t="s">
        <v>33</v>
      </c>
      <c r="F654" s="2" t="s">
        <v>4</v>
      </c>
      <c r="G654" s="2" t="s">
        <v>15</v>
      </c>
      <c r="H654" s="2">
        <v>1064</v>
      </c>
      <c r="I654" s="2" t="s">
        <v>32</v>
      </c>
      <c r="J654" s="2" t="s">
        <v>31</v>
      </c>
      <c r="K654" s="2"/>
      <c r="L654" s="2" t="s">
        <v>4547</v>
      </c>
      <c r="M654" s="3">
        <v>42915</v>
      </c>
      <c r="N654" s="2" t="s">
        <v>245</v>
      </c>
      <c r="O654" s="2">
        <v>11772</v>
      </c>
      <c r="P654" s="5">
        <v>15091.1859405</v>
      </c>
      <c r="Q654" s="4">
        <v>972526.48693200003</v>
      </c>
      <c r="R654" s="2">
        <v>28</v>
      </c>
      <c r="S654" s="4">
        <v>93</v>
      </c>
      <c r="T654" s="4" t="s">
        <v>28</v>
      </c>
      <c r="U654" s="2" t="s">
        <v>46</v>
      </c>
      <c r="V654" s="2" t="s">
        <v>46</v>
      </c>
      <c r="W654" s="2" t="s">
        <v>64</v>
      </c>
      <c r="X654" s="2">
        <v>2786012</v>
      </c>
      <c r="Y654" s="2"/>
      <c r="Z654" s="2" t="s">
        <v>882</v>
      </c>
      <c r="AA654" s="2" t="s">
        <v>24</v>
      </c>
      <c r="AB654" s="2" t="s">
        <v>3</v>
      </c>
      <c r="AC654" s="2" t="s">
        <v>2</v>
      </c>
      <c r="AD654" s="2" t="s">
        <v>3</v>
      </c>
      <c r="AE654" s="2" t="s">
        <v>2</v>
      </c>
      <c r="AF654" s="2" t="s">
        <v>23</v>
      </c>
      <c r="AG654" s="2">
        <v>162236</v>
      </c>
      <c r="AH654" s="2" t="s">
        <v>151</v>
      </c>
      <c r="AI654" s="2">
        <v>109245</v>
      </c>
      <c r="AJ654" s="2" t="s">
        <v>279</v>
      </c>
      <c r="AK654" s="2">
        <v>0</v>
      </c>
      <c r="AL654" s="2" t="s">
        <v>5</v>
      </c>
      <c r="AM654" s="2">
        <v>30</v>
      </c>
      <c r="AN654" s="3">
        <v>42945</v>
      </c>
      <c r="AO654" s="2">
        <v>35201</v>
      </c>
      <c r="AP654" s="2" t="s">
        <v>20</v>
      </c>
      <c r="AQ654" s="2" t="s">
        <v>881</v>
      </c>
      <c r="AR654" s="2" t="s">
        <v>260</v>
      </c>
      <c r="AS654" s="2" t="s">
        <v>259</v>
      </c>
      <c r="AT654" s="2" t="s">
        <v>5</v>
      </c>
      <c r="AU654" s="2" t="s">
        <v>5</v>
      </c>
      <c r="AV654" s="2" t="s">
        <v>17</v>
      </c>
      <c r="AW654" s="2" t="s">
        <v>17</v>
      </c>
      <c r="AX654" s="2">
        <v>11772</v>
      </c>
      <c r="AY654" s="2">
        <v>1962</v>
      </c>
      <c r="AZ654" s="2">
        <v>975094.87</v>
      </c>
      <c r="BA654" s="2">
        <v>975094.866576</v>
      </c>
      <c r="BB654" s="2">
        <v>1002743.350956</v>
      </c>
      <c r="BC654" s="2">
        <v>986477.68425599998</v>
      </c>
      <c r="BD654" s="2">
        <v>23386.236393300002</v>
      </c>
      <c r="BE654" s="2">
        <v>15323.9443472</v>
      </c>
      <c r="BF654" s="2" t="s">
        <v>277</v>
      </c>
      <c r="BG654" s="2" t="s">
        <v>15</v>
      </c>
      <c r="BH654" s="2" t="s">
        <v>257</v>
      </c>
      <c r="BI654" s="2" t="s">
        <v>13</v>
      </c>
      <c r="BJ654" s="2" t="s">
        <v>120</v>
      </c>
      <c r="BK654" s="2" t="s">
        <v>11</v>
      </c>
      <c r="BL654" s="2" t="s">
        <v>17</v>
      </c>
      <c r="BM654" s="2" t="s">
        <v>17</v>
      </c>
      <c r="BN654" s="2" t="s">
        <v>9</v>
      </c>
      <c r="BO654" s="2" t="s">
        <v>51</v>
      </c>
      <c r="BP654" s="2" t="s">
        <v>7</v>
      </c>
      <c r="BQ654" s="2">
        <v>986477.68425599998</v>
      </c>
      <c r="BR654" s="2" t="s">
        <v>5</v>
      </c>
      <c r="BS654" s="2"/>
      <c r="BT654" s="2" t="s">
        <v>38</v>
      </c>
      <c r="BU654" s="2" t="s">
        <v>51</v>
      </c>
      <c r="BV654" s="2" t="s">
        <v>5</v>
      </c>
      <c r="BW654" s="2" t="s">
        <v>5</v>
      </c>
      <c r="BX654" s="2" t="s">
        <v>5</v>
      </c>
      <c r="BY654" s="2" t="s">
        <v>5</v>
      </c>
      <c r="BZ654" s="2" t="s">
        <v>4</v>
      </c>
      <c r="CA654" s="2" t="s">
        <v>3</v>
      </c>
      <c r="CB654" s="2" t="s">
        <v>2</v>
      </c>
      <c r="CC654" s="2"/>
      <c r="CD654" s="2"/>
      <c r="CE654" s="2" t="s">
        <v>1</v>
      </c>
      <c r="CF654" s="1" t="s">
        <v>98</v>
      </c>
    </row>
    <row r="655" spans="1:84" x14ac:dyDescent="0.25">
      <c r="A655" s="6" t="s">
        <v>70</v>
      </c>
      <c r="B655" s="2">
        <v>23</v>
      </c>
      <c r="C655" s="2" t="s">
        <v>69</v>
      </c>
      <c r="D655" s="2" t="s">
        <v>69</v>
      </c>
      <c r="E655" s="2" t="s">
        <v>68</v>
      </c>
      <c r="F655" s="2" t="s">
        <v>67</v>
      </c>
      <c r="G655" s="2" t="s">
        <v>56</v>
      </c>
      <c r="H655" s="2">
        <v>52391</v>
      </c>
      <c r="I655" s="2" t="s">
        <v>32</v>
      </c>
      <c r="J655" s="2" t="s">
        <v>31</v>
      </c>
      <c r="K655" s="2"/>
      <c r="L655" s="2" t="s">
        <v>4546</v>
      </c>
      <c r="M655" s="3">
        <v>42941</v>
      </c>
      <c r="N655" s="2" t="s">
        <v>209</v>
      </c>
      <c r="O655" s="2">
        <v>14997.12</v>
      </c>
      <c r="P655" s="5">
        <v>14997.1199999</v>
      </c>
      <c r="Q655" s="4">
        <v>966464.56316919997</v>
      </c>
      <c r="R655" s="2">
        <v>2</v>
      </c>
      <c r="S655" s="4">
        <v>67</v>
      </c>
      <c r="T655" s="4" t="s">
        <v>28</v>
      </c>
      <c r="U655" s="2" t="s">
        <v>46</v>
      </c>
      <c r="V655" s="2" t="s">
        <v>46</v>
      </c>
      <c r="W655" s="2" t="s">
        <v>64</v>
      </c>
      <c r="X655" s="2">
        <v>2757084</v>
      </c>
      <c r="Y655" s="2"/>
      <c r="Z655" s="2" t="s">
        <v>3565</v>
      </c>
      <c r="AA655" s="2" t="s">
        <v>44</v>
      </c>
      <c r="AB655" s="2" t="s">
        <v>3</v>
      </c>
      <c r="AC655" s="2" t="s">
        <v>2</v>
      </c>
      <c r="AD655" s="2" t="s">
        <v>3</v>
      </c>
      <c r="AE655" s="2" t="s">
        <v>2</v>
      </c>
      <c r="AF655" s="2" t="s">
        <v>23</v>
      </c>
      <c r="AG655" s="2">
        <v>122652</v>
      </c>
      <c r="AH655" s="2" t="s">
        <v>62</v>
      </c>
      <c r="AI655" s="2">
        <v>0</v>
      </c>
      <c r="AJ655" s="2" t="s">
        <v>5</v>
      </c>
      <c r="AK655" s="2">
        <v>129007</v>
      </c>
      <c r="AL655" s="2" t="s">
        <v>207</v>
      </c>
      <c r="AM655" s="2">
        <v>30</v>
      </c>
      <c r="AN655" s="3">
        <v>42971</v>
      </c>
      <c r="AO655" s="2">
        <v>35201</v>
      </c>
      <c r="AP655" s="2" t="s">
        <v>20</v>
      </c>
      <c r="AQ655" s="2" t="s">
        <v>206</v>
      </c>
      <c r="AR655" s="2" t="s">
        <v>59</v>
      </c>
      <c r="AS655" s="2" t="s">
        <v>58</v>
      </c>
      <c r="AT655" s="2" t="s">
        <v>5</v>
      </c>
      <c r="AU655" s="2" t="s">
        <v>5</v>
      </c>
      <c r="AV655" s="2" t="s">
        <v>53</v>
      </c>
      <c r="AW655" s="2" t="s">
        <v>52</v>
      </c>
      <c r="AX655" s="2">
        <v>14997.12</v>
      </c>
      <c r="AY655" s="2">
        <v>981.12</v>
      </c>
      <c r="AZ655" s="2">
        <v>14997.12</v>
      </c>
      <c r="BA655" s="2">
        <v>14997.12</v>
      </c>
      <c r="BB655" s="2">
        <v>643039.01279990003</v>
      </c>
      <c r="BC655" s="2">
        <v>965459.09625599999</v>
      </c>
      <c r="BD655" s="2">
        <v>14997.1199999</v>
      </c>
      <c r="BE655" s="2">
        <v>14997.12</v>
      </c>
      <c r="BF655" s="2" t="s">
        <v>1535</v>
      </c>
      <c r="BG655" s="2" t="s">
        <v>56</v>
      </c>
      <c r="BH655" s="2" t="s">
        <v>55</v>
      </c>
      <c r="BI655" s="2" t="s">
        <v>13</v>
      </c>
      <c r="BJ655" s="2" t="s">
        <v>54</v>
      </c>
      <c r="BK655" s="2" t="s">
        <v>11</v>
      </c>
      <c r="BL655" s="2" t="s">
        <v>53</v>
      </c>
      <c r="BM655" s="2" t="s">
        <v>52</v>
      </c>
      <c r="BN655" s="2" t="s">
        <v>9</v>
      </c>
      <c r="BO655" s="2" t="s">
        <v>51</v>
      </c>
      <c r="BP655" s="2" t="s">
        <v>7</v>
      </c>
      <c r="BQ655" s="2">
        <v>14997.12</v>
      </c>
      <c r="BR655" s="2" t="s">
        <v>5</v>
      </c>
      <c r="BS655" s="2"/>
      <c r="BT655" s="2" t="s">
        <v>38</v>
      </c>
      <c r="BU655" s="2" t="s">
        <v>51</v>
      </c>
      <c r="BV655" s="2" t="s">
        <v>5</v>
      </c>
      <c r="BW655" s="2" t="s">
        <v>5</v>
      </c>
      <c r="BX655" s="2" t="s">
        <v>5</v>
      </c>
      <c r="BY655" s="2" t="s">
        <v>5</v>
      </c>
      <c r="BZ655" s="2" t="s">
        <v>50</v>
      </c>
      <c r="CA655" s="2" t="s">
        <v>3</v>
      </c>
      <c r="CB655" s="2" t="s">
        <v>2</v>
      </c>
      <c r="CC655" s="2"/>
      <c r="CD655" s="2"/>
      <c r="CE655" s="2" t="s">
        <v>1</v>
      </c>
      <c r="CF655" s="1" t="s">
        <v>49</v>
      </c>
    </row>
    <row r="656" spans="1:84" x14ac:dyDescent="0.25">
      <c r="A656" s="6" t="s">
        <v>156</v>
      </c>
      <c r="B656" s="2">
        <v>126</v>
      </c>
      <c r="C656" s="2" t="s">
        <v>155</v>
      </c>
      <c r="D656" s="2" t="s">
        <v>154</v>
      </c>
      <c r="E656" s="2" t="s">
        <v>33</v>
      </c>
      <c r="F656" s="2" t="s">
        <v>4</v>
      </c>
      <c r="G656" s="2" t="s">
        <v>15</v>
      </c>
      <c r="H656" s="2">
        <v>1064</v>
      </c>
      <c r="I656" s="2" t="s">
        <v>32</v>
      </c>
      <c r="J656" s="2" t="s">
        <v>31</v>
      </c>
      <c r="K656" s="2"/>
      <c r="L656" s="2" t="s">
        <v>4545</v>
      </c>
      <c r="M656" s="3">
        <v>42916</v>
      </c>
      <c r="N656" s="2" t="s">
        <v>29</v>
      </c>
      <c r="O656" s="2">
        <v>7140</v>
      </c>
      <c r="P656" s="5">
        <v>7952.3738348999996</v>
      </c>
      <c r="Q656" s="4">
        <v>512477.56266</v>
      </c>
      <c r="R656" s="2">
        <v>27</v>
      </c>
      <c r="S656" s="4">
        <v>92</v>
      </c>
      <c r="T656" s="4" t="s">
        <v>28</v>
      </c>
      <c r="U656" s="2" t="s">
        <v>46</v>
      </c>
      <c r="V656" s="2" t="s">
        <v>46</v>
      </c>
      <c r="W656" s="2" t="s">
        <v>64</v>
      </c>
      <c r="X656" s="2">
        <v>2797477</v>
      </c>
      <c r="Y656" s="2"/>
      <c r="Z656" s="2" t="s">
        <v>4544</v>
      </c>
      <c r="AA656" s="2" t="s">
        <v>24</v>
      </c>
      <c r="AB656" s="2" t="s">
        <v>3</v>
      </c>
      <c r="AC656" s="2" t="s">
        <v>2</v>
      </c>
      <c r="AD656" s="2" t="s">
        <v>3</v>
      </c>
      <c r="AE656" s="2" t="s">
        <v>2</v>
      </c>
      <c r="AF656" s="2" t="s">
        <v>23</v>
      </c>
      <c r="AG656" s="2">
        <v>162236</v>
      </c>
      <c r="AH656" s="2" t="s">
        <v>151</v>
      </c>
      <c r="AI656" s="2">
        <v>0</v>
      </c>
      <c r="AJ656" s="2" t="s">
        <v>5</v>
      </c>
      <c r="AK656" s="2">
        <v>125649</v>
      </c>
      <c r="AL656" s="2" t="s">
        <v>1230</v>
      </c>
      <c r="AM656" s="2">
        <v>30</v>
      </c>
      <c r="AN656" s="3">
        <v>42946</v>
      </c>
      <c r="AO656" s="2">
        <v>35201</v>
      </c>
      <c r="AP656" s="2" t="s">
        <v>20</v>
      </c>
      <c r="AQ656" s="2" t="s">
        <v>1427</v>
      </c>
      <c r="AR656" s="2" t="s">
        <v>674</v>
      </c>
      <c r="AS656" s="2" t="s">
        <v>1162</v>
      </c>
      <c r="AT656" s="2" t="s">
        <v>5</v>
      </c>
      <c r="AU656" s="2" t="s">
        <v>5</v>
      </c>
      <c r="AV656" s="2" t="s">
        <v>129</v>
      </c>
      <c r="AW656" s="2" t="s">
        <v>146</v>
      </c>
      <c r="AX656" s="2">
        <v>7140</v>
      </c>
      <c r="AY656" s="2">
        <v>1140</v>
      </c>
      <c r="AZ656" s="2">
        <v>7140</v>
      </c>
      <c r="BA656" s="2">
        <v>7140</v>
      </c>
      <c r="BB656" s="2">
        <v>482178.65136000002</v>
      </c>
      <c r="BC656" s="2">
        <v>534339.41442000004</v>
      </c>
      <c r="BD656" s="2">
        <v>11245.493588900001</v>
      </c>
      <c r="BE656" s="2">
        <v>8300.25</v>
      </c>
      <c r="BF656" s="2" t="s">
        <v>4543</v>
      </c>
      <c r="BG656" s="2" t="s">
        <v>15</v>
      </c>
      <c r="BH656" s="2" t="s">
        <v>674</v>
      </c>
      <c r="BI656" s="2" t="s">
        <v>13</v>
      </c>
      <c r="BJ656" s="2" t="s">
        <v>120</v>
      </c>
      <c r="BK656" s="2" t="s">
        <v>11</v>
      </c>
      <c r="BL656" s="2" t="s">
        <v>129</v>
      </c>
      <c r="BM656" s="2" t="s">
        <v>146</v>
      </c>
      <c r="BN656" s="2" t="s">
        <v>9</v>
      </c>
      <c r="BO656" s="2" t="s">
        <v>51</v>
      </c>
      <c r="BP656" s="2" t="s">
        <v>7</v>
      </c>
      <c r="BQ656" s="2">
        <v>7140</v>
      </c>
      <c r="BR656" s="2" t="s">
        <v>5</v>
      </c>
      <c r="BS656" s="2"/>
      <c r="BT656" s="2" t="s">
        <v>38</v>
      </c>
      <c r="BU656" s="2" t="s">
        <v>51</v>
      </c>
      <c r="BV656" s="2" t="s">
        <v>5</v>
      </c>
      <c r="BW656" s="2" t="s">
        <v>5</v>
      </c>
      <c r="BX656" s="2" t="s">
        <v>5</v>
      </c>
      <c r="BY656" s="2" t="s">
        <v>5</v>
      </c>
      <c r="BZ656" s="2" t="s">
        <v>4</v>
      </c>
      <c r="CA656" s="2" t="s">
        <v>3</v>
      </c>
      <c r="CB656" s="2" t="s">
        <v>2</v>
      </c>
      <c r="CC656" s="2"/>
      <c r="CD656" s="2"/>
      <c r="CE656" s="2" t="s">
        <v>1</v>
      </c>
      <c r="CF656" s="1" t="s">
        <v>98</v>
      </c>
    </row>
    <row r="657" spans="1:84" x14ac:dyDescent="0.25">
      <c r="A657" s="6" t="s">
        <v>36</v>
      </c>
      <c r="B657" s="2">
        <v>1</v>
      </c>
      <c r="C657" s="2" t="s">
        <v>35</v>
      </c>
      <c r="D657" s="2" t="s">
        <v>96</v>
      </c>
      <c r="E657" s="2" t="s">
        <v>68</v>
      </c>
      <c r="F657" s="2" t="s">
        <v>67</v>
      </c>
      <c r="G657" s="2" t="s">
        <v>88</v>
      </c>
      <c r="H657" s="2">
        <v>53941</v>
      </c>
      <c r="I657" s="2" t="s">
        <v>32</v>
      </c>
      <c r="J657" s="2" t="s">
        <v>31</v>
      </c>
      <c r="K657" s="2"/>
      <c r="L657" s="2" t="s">
        <v>4542</v>
      </c>
      <c r="M657" s="3">
        <v>42906</v>
      </c>
      <c r="N657" s="2" t="s">
        <v>81</v>
      </c>
      <c r="O657" s="2">
        <v>19780</v>
      </c>
      <c r="P657" s="5">
        <v>306.93627559999999</v>
      </c>
      <c r="Q657" s="4">
        <v>19780</v>
      </c>
      <c r="R657" s="2">
        <v>37</v>
      </c>
      <c r="S657" s="4">
        <v>102</v>
      </c>
      <c r="T657" s="4" t="s">
        <v>28</v>
      </c>
      <c r="U657" s="2" t="s">
        <v>138</v>
      </c>
      <c r="V657" s="2" t="s">
        <v>138</v>
      </c>
      <c r="W657" s="2" t="s">
        <v>26</v>
      </c>
      <c r="X657" s="2">
        <v>2754387</v>
      </c>
      <c r="Y657" s="2"/>
      <c r="Z657" s="2" t="s">
        <v>224</v>
      </c>
      <c r="AA657" s="2" t="s">
        <v>24</v>
      </c>
      <c r="AB657" s="2" t="s">
        <v>3</v>
      </c>
      <c r="AC657" s="2" t="s">
        <v>2</v>
      </c>
      <c r="AD657" s="2" t="s">
        <v>3</v>
      </c>
      <c r="AE657" s="2" t="s">
        <v>2</v>
      </c>
      <c r="AF657" s="2" t="s">
        <v>23</v>
      </c>
      <c r="AG657" s="2">
        <v>122652</v>
      </c>
      <c r="AH657" s="2" t="s">
        <v>62</v>
      </c>
      <c r="AI657" s="2">
        <v>0</v>
      </c>
      <c r="AJ657" s="2" t="s">
        <v>5</v>
      </c>
      <c r="AK657" s="2">
        <v>0</v>
      </c>
      <c r="AL657" s="2" t="s">
        <v>5</v>
      </c>
      <c r="AM657" s="2">
        <v>30</v>
      </c>
      <c r="AN657" s="3">
        <v>42936</v>
      </c>
      <c r="AO657" s="2">
        <v>35201</v>
      </c>
      <c r="AP657" s="2" t="s">
        <v>20</v>
      </c>
      <c r="AQ657" s="2" t="s">
        <v>223</v>
      </c>
      <c r="AR657" s="2" t="s">
        <v>59</v>
      </c>
      <c r="AS657" s="2" t="s">
        <v>148</v>
      </c>
      <c r="AT657" s="2" t="s">
        <v>5</v>
      </c>
      <c r="AU657" s="2" t="s">
        <v>5</v>
      </c>
      <c r="AV657" s="2" t="s">
        <v>10</v>
      </c>
      <c r="AW657" s="2" t="s">
        <v>10</v>
      </c>
      <c r="AX657" s="2">
        <v>197803.79</v>
      </c>
      <c r="AY657" s="2">
        <v>25049.39</v>
      </c>
      <c r="AZ657" s="2">
        <v>197803.79</v>
      </c>
      <c r="BA657" s="2">
        <v>19780</v>
      </c>
      <c r="BB657" s="2">
        <v>19780</v>
      </c>
      <c r="BC657" s="2">
        <v>19780</v>
      </c>
      <c r="BD657" s="2">
        <v>461.31420900000001</v>
      </c>
      <c r="BE657" s="2">
        <v>307.26251999999999</v>
      </c>
      <c r="BF657" s="2" t="s">
        <v>222</v>
      </c>
      <c r="BG657" s="2" t="s">
        <v>88</v>
      </c>
      <c r="BH657" s="2" t="s">
        <v>55</v>
      </c>
      <c r="BI657" s="2" t="s">
        <v>13</v>
      </c>
      <c r="BJ657" s="2" t="s">
        <v>54</v>
      </c>
      <c r="BK657" s="2" t="s">
        <v>11</v>
      </c>
      <c r="BL657" s="2" t="s">
        <v>10</v>
      </c>
      <c r="BM657" s="2" t="s">
        <v>10</v>
      </c>
      <c r="BN657" s="2" t="s">
        <v>9</v>
      </c>
      <c r="BO657" s="2" t="s">
        <v>39</v>
      </c>
      <c r="BP657" s="2" t="s">
        <v>7</v>
      </c>
      <c r="BQ657" s="2">
        <v>19780</v>
      </c>
      <c r="BR657" s="2" t="s">
        <v>5</v>
      </c>
      <c r="BS657" s="2"/>
      <c r="BT657" s="2" t="s">
        <v>127</v>
      </c>
      <c r="BU657" s="2" t="s">
        <v>37</v>
      </c>
      <c r="BV657" s="2" t="s">
        <v>5</v>
      </c>
      <c r="BW657" s="2" t="s">
        <v>5</v>
      </c>
      <c r="BX657" s="2" t="s">
        <v>5</v>
      </c>
      <c r="BY657" s="2" t="s">
        <v>5</v>
      </c>
      <c r="BZ657" s="2" t="s">
        <v>50</v>
      </c>
      <c r="CA657" s="2" t="s">
        <v>3</v>
      </c>
      <c r="CB657" s="2" t="s">
        <v>2</v>
      </c>
      <c r="CC657" s="2"/>
      <c r="CD657" s="2"/>
      <c r="CE657" s="2" t="s">
        <v>1</v>
      </c>
      <c r="CF657" s="1" t="s">
        <v>0</v>
      </c>
    </row>
    <row r="658" spans="1:84" x14ac:dyDescent="0.25">
      <c r="A658" s="6" t="s">
        <v>36</v>
      </c>
      <c r="B658" s="2">
        <v>1</v>
      </c>
      <c r="C658" s="2" t="s">
        <v>119</v>
      </c>
      <c r="D658" s="2" t="s">
        <v>118</v>
      </c>
      <c r="E658" s="2" t="s">
        <v>68</v>
      </c>
      <c r="F658" s="2" t="s">
        <v>67</v>
      </c>
      <c r="G658" s="2" t="s">
        <v>88</v>
      </c>
      <c r="H658" s="2">
        <v>53941</v>
      </c>
      <c r="I658" s="2" t="s">
        <v>32</v>
      </c>
      <c r="J658" s="2" t="s">
        <v>31</v>
      </c>
      <c r="K658" s="2"/>
      <c r="L658" s="2" t="s">
        <v>4541</v>
      </c>
      <c r="M658" s="3">
        <v>42278</v>
      </c>
      <c r="N658" s="2" t="s">
        <v>209</v>
      </c>
      <c r="O658" s="2">
        <v>3650.4</v>
      </c>
      <c r="P658" s="5">
        <v>3650.4</v>
      </c>
      <c r="Q658" s="4">
        <v>235243.9829376</v>
      </c>
      <c r="R658" s="2">
        <v>665</v>
      </c>
      <c r="S658" s="4">
        <v>730</v>
      </c>
      <c r="T658" s="4" t="s">
        <v>493</v>
      </c>
      <c r="U658" s="2" t="s">
        <v>492</v>
      </c>
      <c r="V658" s="2" t="s">
        <v>492</v>
      </c>
      <c r="W658" s="2" t="s">
        <v>26</v>
      </c>
      <c r="X658" s="2">
        <v>2622767</v>
      </c>
      <c r="Y658" s="2" t="s">
        <v>291</v>
      </c>
      <c r="Z658" s="2" t="s">
        <v>1721</v>
      </c>
      <c r="AA658" s="2" t="s">
        <v>44</v>
      </c>
      <c r="AB658" s="2" t="s">
        <v>3</v>
      </c>
      <c r="AC658" s="2" t="s">
        <v>2</v>
      </c>
      <c r="AD658" s="2" t="s">
        <v>3</v>
      </c>
      <c r="AE658" s="2" t="s">
        <v>2</v>
      </c>
      <c r="AF658" s="2" t="s">
        <v>23</v>
      </c>
      <c r="AG658" s="2">
        <v>121081</v>
      </c>
      <c r="AH658" s="2" t="s">
        <v>175</v>
      </c>
      <c r="AI658" s="2">
        <v>0</v>
      </c>
      <c r="AJ658" s="2" t="s">
        <v>5</v>
      </c>
      <c r="AK658" s="2">
        <v>109520</v>
      </c>
      <c r="AL658" s="2" t="s">
        <v>597</v>
      </c>
      <c r="AM658" s="2">
        <v>30</v>
      </c>
      <c r="AN658" s="3">
        <v>42308</v>
      </c>
      <c r="AO658" s="2">
        <v>35201</v>
      </c>
      <c r="AP658" s="2" t="s">
        <v>20</v>
      </c>
      <c r="AQ658" s="2" t="s">
        <v>1720</v>
      </c>
      <c r="AR658" s="2" t="s">
        <v>73</v>
      </c>
      <c r="AS658" s="2" t="s">
        <v>76</v>
      </c>
      <c r="AT658" s="2" t="s">
        <v>5</v>
      </c>
      <c r="AU658" s="2" t="s">
        <v>5</v>
      </c>
      <c r="AV658" s="2" t="s">
        <v>10</v>
      </c>
      <c r="AW658" s="2" t="s">
        <v>10</v>
      </c>
      <c r="AX658" s="2">
        <v>3650.4</v>
      </c>
      <c r="AY658" s="2">
        <v>0</v>
      </c>
      <c r="AZ658" s="2">
        <v>239936.41</v>
      </c>
      <c r="BA658" s="2">
        <v>239936.41151999999</v>
      </c>
      <c r="BB658" s="2">
        <v>156520.02599990001</v>
      </c>
      <c r="BC658" s="2">
        <v>234999.24552</v>
      </c>
      <c r="BD658" s="2">
        <v>3650.3999998999998</v>
      </c>
      <c r="BE658" s="2">
        <v>3650.4782799</v>
      </c>
      <c r="BF658" s="2" t="s">
        <v>1719</v>
      </c>
      <c r="BG658" s="2" t="s">
        <v>88</v>
      </c>
      <c r="BH658" s="2" t="s">
        <v>73</v>
      </c>
      <c r="BI658" s="2" t="s">
        <v>13</v>
      </c>
      <c r="BJ658" s="2" t="s">
        <v>120</v>
      </c>
      <c r="BK658" s="2" t="s">
        <v>11</v>
      </c>
      <c r="BL658" s="2" t="s">
        <v>10</v>
      </c>
      <c r="BM658" s="2" t="s">
        <v>10</v>
      </c>
      <c r="BN658" s="2" t="s">
        <v>9</v>
      </c>
      <c r="BO658" s="2" t="s">
        <v>287</v>
      </c>
      <c r="BP658" s="2" t="s">
        <v>287</v>
      </c>
      <c r="BQ658" s="2">
        <v>234999.24552</v>
      </c>
      <c r="BR658" s="2" t="s">
        <v>5</v>
      </c>
      <c r="BS658" s="2"/>
      <c r="BT658" s="2" t="s">
        <v>286</v>
      </c>
      <c r="BU658" s="2" t="s">
        <v>286</v>
      </c>
      <c r="BV658" s="2" t="s">
        <v>5</v>
      </c>
      <c r="BW658" s="2" t="s">
        <v>5</v>
      </c>
      <c r="BX658" s="2" t="s">
        <v>5</v>
      </c>
      <c r="BY658" s="2" t="s">
        <v>5</v>
      </c>
      <c r="BZ658" s="2" t="s">
        <v>50</v>
      </c>
      <c r="CA658" s="2" t="s">
        <v>3</v>
      </c>
      <c r="CB658" s="2" t="s">
        <v>2</v>
      </c>
      <c r="CC658" s="2"/>
      <c r="CD658" s="2"/>
      <c r="CE658" s="2" t="s">
        <v>1</v>
      </c>
      <c r="CF658" s="1" t="s">
        <v>0</v>
      </c>
    </row>
    <row r="659" spans="1:84" x14ac:dyDescent="0.25">
      <c r="A659" s="6" t="s">
        <v>36</v>
      </c>
      <c r="B659" s="2">
        <v>1</v>
      </c>
      <c r="C659" s="2" t="s">
        <v>35</v>
      </c>
      <c r="D659" s="2" t="s">
        <v>34</v>
      </c>
      <c r="E659" s="2" t="s">
        <v>33</v>
      </c>
      <c r="F659" s="2" t="s">
        <v>4</v>
      </c>
      <c r="G659" s="2" t="s">
        <v>15</v>
      </c>
      <c r="H659" s="2">
        <v>1064</v>
      </c>
      <c r="I659" s="2" t="s">
        <v>32</v>
      </c>
      <c r="J659" s="2" t="s">
        <v>31</v>
      </c>
      <c r="K659" s="2" t="s">
        <v>4039</v>
      </c>
      <c r="L659" s="2" t="s">
        <v>4540</v>
      </c>
      <c r="M659" s="3">
        <v>42915</v>
      </c>
      <c r="N659" s="2" t="s">
        <v>29</v>
      </c>
      <c r="O659" s="2">
        <v>22710.99</v>
      </c>
      <c r="P659" s="5">
        <v>25294.997568700001</v>
      </c>
      <c r="Q659" s="4">
        <v>1630094.2298033</v>
      </c>
      <c r="R659" s="2">
        <v>28</v>
      </c>
      <c r="S659" s="4">
        <v>93</v>
      </c>
      <c r="T659" s="4" t="s">
        <v>28</v>
      </c>
      <c r="U659" s="2" t="s">
        <v>46</v>
      </c>
      <c r="V659" s="2" t="s">
        <v>46</v>
      </c>
      <c r="W659" s="2" t="s">
        <v>64</v>
      </c>
      <c r="X659" s="2">
        <v>2759025</v>
      </c>
      <c r="Y659" s="2"/>
      <c r="Z659" s="2" t="s">
        <v>4539</v>
      </c>
      <c r="AA659" s="2" t="s">
        <v>24</v>
      </c>
      <c r="AB659" s="2" t="s">
        <v>3</v>
      </c>
      <c r="AC659" s="2" t="s">
        <v>2</v>
      </c>
      <c r="AD659" s="2" t="s">
        <v>3</v>
      </c>
      <c r="AE659" s="2" t="s">
        <v>2</v>
      </c>
      <c r="AF659" s="2" t="s">
        <v>23</v>
      </c>
      <c r="AG659" s="2">
        <v>118498</v>
      </c>
      <c r="AH659" s="2" t="s">
        <v>365</v>
      </c>
      <c r="AI659" s="2">
        <v>0</v>
      </c>
      <c r="AJ659" s="2" t="s">
        <v>5</v>
      </c>
      <c r="AK659" s="2">
        <v>148413</v>
      </c>
      <c r="AL659" s="2" t="s">
        <v>687</v>
      </c>
      <c r="AM659" s="2">
        <v>30</v>
      </c>
      <c r="AN659" s="3">
        <v>42945</v>
      </c>
      <c r="AO659" s="2">
        <v>35201</v>
      </c>
      <c r="AP659" s="2" t="s">
        <v>20</v>
      </c>
      <c r="AQ659" s="2" t="s">
        <v>4036</v>
      </c>
      <c r="AR659" s="2" t="s">
        <v>59</v>
      </c>
      <c r="AS659" s="2" t="s">
        <v>58</v>
      </c>
      <c r="AT659" s="2" t="s">
        <v>5</v>
      </c>
      <c r="AU659" s="2" t="s">
        <v>5</v>
      </c>
      <c r="AV659" s="2" t="s">
        <v>17</v>
      </c>
      <c r="AW659" s="2" t="s">
        <v>17</v>
      </c>
      <c r="AX659" s="2">
        <v>22710.99</v>
      </c>
      <c r="AY659" s="2">
        <v>0</v>
      </c>
      <c r="AZ659" s="2">
        <v>1666804.77</v>
      </c>
      <c r="BA659" s="2">
        <v>1666804.7736810001</v>
      </c>
      <c r="BB659" s="2">
        <v>1533719.1217437</v>
      </c>
      <c r="BC659" s="2">
        <v>1699632.6467084</v>
      </c>
      <c r="BD659" s="2">
        <v>35769.788857599997</v>
      </c>
      <c r="BE659" s="2">
        <v>26402.093533899999</v>
      </c>
      <c r="BF659" s="2" t="s">
        <v>608</v>
      </c>
      <c r="BG659" s="2" t="s">
        <v>15</v>
      </c>
      <c r="BH659" s="2" t="s">
        <v>55</v>
      </c>
      <c r="BI659" s="2" t="s">
        <v>13</v>
      </c>
      <c r="BJ659" s="2" t="s">
        <v>361</v>
      </c>
      <c r="BK659" s="2" t="s">
        <v>11</v>
      </c>
      <c r="BL659" s="2" t="s">
        <v>10</v>
      </c>
      <c r="BM659" s="2" t="s">
        <v>10</v>
      </c>
      <c r="BN659" s="2" t="s">
        <v>9</v>
      </c>
      <c r="BO659" s="2" t="s">
        <v>51</v>
      </c>
      <c r="BP659" s="2" t="s">
        <v>7</v>
      </c>
      <c r="BQ659" s="2">
        <v>1699632.6467084</v>
      </c>
      <c r="BR659" s="2" t="s">
        <v>5</v>
      </c>
      <c r="BS659" s="2"/>
      <c r="BT659" s="2" t="s">
        <v>38</v>
      </c>
      <c r="BU659" s="2" t="s">
        <v>51</v>
      </c>
      <c r="BV659" s="2" t="s">
        <v>5</v>
      </c>
      <c r="BW659" s="2" t="s">
        <v>5</v>
      </c>
      <c r="BX659" s="2" t="s">
        <v>5</v>
      </c>
      <c r="BY659" s="2" t="s">
        <v>5</v>
      </c>
      <c r="BZ659" s="2" t="s">
        <v>4</v>
      </c>
      <c r="CA659" s="2" t="s">
        <v>3</v>
      </c>
      <c r="CB659" s="2" t="s">
        <v>2</v>
      </c>
      <c r="CC659" s="2"/>
      <c r="CD659" s="2"/>
      <c r="CE659" s="2" t="s">
        <v>1</v>
      </c>
      <c r="CF659" s="1" t="s">
        <v>98</v>
      </c>
    </row>
    <row r="660" spans="1:84" x14ac:dyDescent="0.25">
      <c r="A660" s="6" t="s">
        <v>36</v>
      </c>
      <c r="B660" s="2">
        <v>1</v>
      </c>
      <c r="C660" s="2" t="s">
        <v>379</v>
      </c>
      <c r="D660" s="2" t="s">
        <v>387</v>
      </c>
      <c r="E660" s="2" t="s">
        <v>68</v>
      </c>
      <c r="F660" s="2" t="s">
        <v>67</v>
      </c>
      <c r="G660" s="2" t="s">
        <v>380</v>
      </c>
      <c r="H660" s="2">
        <v>57249</v>
      </c>
      <c r="I660" s="2" t="s">
        <v>32</v>
      </c>
      <c r="J660" s="2" t="s">
        <v>31</v>
      </c>
      <c r="K660" s="2"/>
      <c r="L660" s="2" t="s">
        <v>4538</v>
      </c>
      <c r="M660" s="3">
        <v>42941</v>
      </c>
      <c r="N660" s="2" t="s">
        <v>385</v>
      </c>
      <c r="O660" s="2">
        <v>30841.02</v>
      </c>
      <c r="P660" s="5">
        <v>7985.2972541999998</v>
      </c>
      <c r="Q660" s="4">
        <v>514599.2578969</v>
      </c>
      <c r="R660" s="2">
        <v>2</v>
      </c>
      <c r="S660" s="4">
        <v>67</v>
      </c>
      <c r="T660" s="4" t="s">
        <v>28</v>
      </c>
      <c r="U660" s="2" t="s">
        <v>46</v>
      </c>
      <c r="V660" s="2" t="s">
        <v>46</v>
      </c>
      <c r="W660" s="2" t="s">
        <v>64</v>
      </c>
      <c r="X660" s="2">
        <v>2764490</v>
      </c>
      <c r="Y660" s="2"/>
      <c r="Z660" s="2" t="s">
        <v>2449</v>
      </c>
      <c r="AA660" s="2" t="s">
        <v>44</v>
      </c>
      <c r="AB660" s="2" t="s">
        <v>3</v>
      </c>
      <c r="AC660" s="2" t="s">
        <v>2</v>
      </c>
      <c r="AD660" s="2" t="s">
        <v>3</v>
      </c>
      <c r="AE660" s="2" t="s">
        <v>2</v>
      </c>
      <c r="AF660" s="2" t="s">
        <v>23</v>
      </c>
      <c r="AG660" s="2">
        <v>122043</v>
      </c>
      <c r="AH660" s="2" t="s">
        <v>249</v>
      </c>
      <c r="AI660" s="2">
        <v>111250</v>
      </c>
      <c r="AJ660" s="2" t="s">
        <v>61</v>
      </c>
      <c r="AK660" s="2">
        <v>0</v>
      </c>
      <c r="AL660" s="2" t="s">
        <v>5</v>
      </c>
      <c r="AM660" s="2">
        <v>30</v>
      </c>
      <c r="AN660" s="3">
        <v>42971</v>
      </c>
      <c r="AO660" s="2">
        <v>35201</v>
      </c>
      <c r="AP660" s="2" t="s">
        <v>20</v>
      </c>
      <c r="AQ660" s="2" t="s">
        <v>2448</v>
      </c>
      <c r="AR660" s="2" t="s">
        <v>59</v>
      </c>
      <c r="AS660" s="2" t="s">
        <v>58</v>
      </c>
      <c r="AT660" s="2" t="s">
        <v>5</v>
      </c>
      <c r="AU660" s="2" t="s">
        <v>5</v>
      </c>
      <c r="AV660" s="2" t="s">
        <v>129</v>
      </c>
      <c r="AW660" s="2" t="s">
        <v>379</v>
      </c>
      <c r="AX660" s="2">
        <v>30841.02</v>
      </c>
      <c r="AY660" s="2">
        <v>5767.02</v>
      </c>
      <c r="AZ660" s="2">
        <v>545438.03</v>
      </c>
      <c r="BA660" s="2">
        <v>545438.02650240005</v>
      </c>
      <c r="BB660" s="2">
        <v>618747.96375</v>
      </c>
      <c r="BC660" s="2">
        <v>541889.98303859995</v>
      </c>
      <c r="BD660" s="2">
        <v>14430.5979534</v>
      </c>
      <c r="BE660" s="2">
        <v>8417.7189964999998</v>
      </c>
      <c r="BF660" s="2" t="s">
        <v>381</v>
      </c>
      <c r="BG660" s="2" t="s">
        <v>380</v>
      </c>
      <c r="BH660" s="2" t="s">
        <v>55</v>
      </c>
      <c r="BI660" s="2" t="s">
        <v>13</v>
      </c>
      <c r="BJ660" s="2" t="s">
        <v>54</v>
      </c>
      <c r="BK660" s="2" t="s">
        <v>11</v>
      </c>
      <c r="BL660" s="2" t="s">
        <v>129</v>
      </c>
      <c r="BM660" s="2" t="s">
        <v>379</v>
      </c>
      <c r="BN660" s="2" t="s">
        <v>9</v>
      </c>
      <c r="BO660" s="2" t="s">
        <v>51</v>
      </c>
      <c r="BP660" s="2" t="s">
        <v>7</v>
      </c>
      <c r="BQ660" s="2">
        <v>541889.98303859995</v>
      </c>
      <c r="BR660" s="2" t="s">
        <v>5</v>
      </c>
      <c r="BS660" s="2"/>
      <c r="BT660" s="2" t="s">
        <v>38</v>
      </c>
      <c r="BU660" s="2" t="s">
        <v>51</v>
      </c>
      <c r="BV660" s="2" t="s">
        <v>5</v>
      </c>
      <c r="BW660" s="2" t="s">
        <v>5</v>
      </c>
      <c r="BX660" s="2" t="s">
        <v>5</v>
      </c>
      <c r="BY660" s="2" t="s">
        <v>5</v>
      </c>
      <c r="BZ660" s="2" t="s">
        <v>50</v>
      </c>
      <c r="CA660" s="2" t="s">
        <v>3</v>
      </c>
      <c r="CB660" s="2" t="s">
        <v>2</v>
      </c>
      <c r="CC660" s="2"/>
      <c r="CD660" s="2"/>
      <c r="CE660" s="2" t="s">
        <v>1</v>
      </c>
      <c r="CF660" s="1" t="s">
        <v>49</v>
      </c>
    </row>
    <row r="661" spans="1:84" x14ac:dyDescent="0.25">
      <c r="A661" s="6" t="s">
        <v>36</v>
      </c>
      <c r="B661" s="2">
        <v>1</v>
      </c>
      <c r="C661" s="2" t="s">
        <v>35</v>
      </c>
      <c r="D661" s="2" t="s">
        <v>96</v>
      </c>
      <c r="E661" s="2" t="s">
        <v>68</v>
      </c>
      <c r="F661" s="2" t="s">
        <v>67</v>
      </c>
      <c r="G661" s="2" t="s">
        <v>88</v>
      </c>
      <c r="H661" s="2">
        <v>53941</v>
      </c>
      <c r="I661" s="2" t="s">
        <v>32</v>
      </c>
      <c r="J661" s="2" t="s">
        <v>31</v>
      </c>
      <c r="K661" s="2"/>
      <c r="L661" s="2" t="s">
        <v>4537</v>
      </c>
      <c r="M661" s="3">
        <v>42941</v>
      </c>
      <c r="N661" s="2" t="s">
        <v>81</v>
      </c>
      <c r="O661" s="2">
        <v>4098360.66</v>
      </c>
      <c r="P661" s="5">
        <v>63596.3375829</v>
      </c>
      <c r="Q661" s="4">
        <v>4098360.66</v>
      </c>
      <c r="R661" s="2">
        <v>2</v>
      </c>
      <c r="S661" s="4">
        <v>67</v>
      </c>
      <c r="T661" s="4" t="s">
        <v>28</v>
      </c>
      <c r="U661" s="2" t="s">
        <v>46</v>
      </c>
      <c r="V661" s="2" t="s">
        <v>46</v>
      </c>
      <c r="W661" s="2" t="s">
        <v>64</v>
      </c>
      <c r="X661" s="2">
        <v>2754451</v>
      </c>
      <c r="Y661" s="2"/>
      <c r="Z661" s="2" t="s">
        <v>4442</v>
      </c>
      <c r="AA661" s="2" t="s">
        <v>44</v>
      </c>
      <c r="AB661" s="2" t="s">
        <v>3</v>
      </c>
      <c r="AC661" s="2" t="s">
        <v>2</v>
      </c>
      <c r="AD661" s="2" t="s">
        <v>3</v>
      </c>
      <c r="AE661" s="2" t="s">
        <v>2</v>
      </c>
      <c r="AF661" s="2" t="s">
        <v>23</v>
      </c>
      <c r="AG661" s="2">
        <v>122652</v>
      </c>
      <c r="AH661" s="2" t="s">
        <v>62</v>
      </c>
      <c r="AI661" s="2">
        <v>0</v>
      </c>
      <c r="AJ661" s="2" t="s">
        <v>5</v>
      </c>
      <c r="AK661" s="2">
        <v>0</v>
      </c>
      <c r="AL661" s="2" t="s">
        <v>5</v>
      </c>
      <c r="AM661" s="2">
        <v>30</v>
      </c>
      <c r="AN661" s="3">
        <v>42971</v>
      </c>
      <c r="AO661" s="2">
        <v>35201</v>
      </c>
      <c r="AP661" s="2" t="s">
        <v>20</v>
      </c>
      <c r="AQ661" s="2" t="s">
        <v>3575</v>
      </c>
      <c r="AR661" s="2" t="s">
        <v>59</v>
      </c>
      <c r="AS661" s="2" t="s">
        <v>148</v>
      </c>
      <c r="AT661" s="2" t="s">
        <v>5</v>
      </c>
      <c r="AU661" s="2" t="s">
        <v>5</v>
      </c>
      <c r="AV661" s="2" t="s">
        <v>10</v>
      </c>
      <c r="AW661" s="2" t="s">
        <v>10</v>
      </c>
      <c r="AX661" s="2">
        <v>4098360.66</v>
      </c>
      <c r="AY661" s="2">
        <v>625173.66</v>
      </c>
      <c r="AZ661" s="2">
        <v>4098360.66</v>
      </c>
      <c r="BA661" s="2">
        <v>4098360.66</v>
      </c>
      <c r="BB661" s="2">
        <v>4098360.66</v>
      </c>
      <c r="BC661" s="2">
        <v>4098360.66</v>
      </c>
      <c r="BD661" s="2">
        <v>95583.013468599995</v>
      </c>
      <c r="BE661" s="2">
        <v>63663.934492400003</v>
      </c>
      <c r="BF661" s="2" t="s">
        <v>222</v>
      </c>
      <c r="BG661" s="2" t="s">
        <v>88</v>
      </c>
      <c r="BH661" s="2" t="s">
        <v>55</v>
      </c>
      <c r="BI661" s="2" t="s">
        <v>13</v>
      </c>
      <c r="BJ661" s="2" t="s">
        <v>54</v>
      </c>
      <c r="BK661" s="2" t="s">
        <v>11</v>
      </c>
      <c r="BL661" s="2" t="s">
        <v>10</v>
      </c>
      <c r="BM661" s="2" t="s">
        <v>10</v>
      </c>
      <c r="BN661" s="2" t="s">
        <v>9</v>
      </c>
      <c r="BO661" s="2" t="s">
        <v>51</v>
      </c>
      <c r="BP661" s="2" t="s">
        <v>7</v>
      </c>
      <c r="BQ661" s="2">
        <v>4098360.66</v>
      </c>
      <c r="BR661" s="2" t="s">
        <v>5</v>
      </c>
      <c r="BS661" s="2"/>
      <c r="BT661" s="2" t="s">
        <v>38</v>
      </c>
      <c r="BU661" s="2" t="s">
        <v>51</v>
      </c>
      <c r="BV661" s="2" t="s">
        <v>5</v>
      </c>
      <c r="BW661" s="2" t="s">
        <v>5</v>
      </c>
      <c r="BX661" s="2" t="s">
        <v>5</v>
      </c>
      <c r="BY661" s="2" t="s">
        <v>5</v>
      </c>
      <c r="BZ661" s="2" t="s">
        <v>50</v>
      </c>
      <c r="CA661" s="2" t="s">
        <v>3</v>
      </c>
      <c r="CB661" s="2" t="s">
        <v>2</v>
      </c>
      <c r="CC661" s="2"/>
      <c r="CD661" s="2"/>
      <c r="CE661" s="2" t="s">
        <v>1</v>
      </c>
      <c r="CF661" s="1" t="s">
        <v>49</v>
      </c>
    </row>
    <row r="662" spans="1:84" x14ac:dyDescent="0.25">
      <c r="A662" s="6" t="s">
        <v>156</v>
      </c>
      <c r="B662" s="2">
        <v>126</v>
      </c>
      <c r="C662" s="2" t="s">
        <v>155</v>
      </c>
      <c r="D662" s="2" t="s">
        <v>154</v>
      </c>
      <c r="E662" s="2" t="s">
        <v>33</v>
      </c>
      <c r="F662" s="2" t="s">
        <v>4</v>
      </c>
      <c r="G662" s="2" t="s">
        <v>15</v>
      </c>
      <c r="H662" s="2">
        <v>1064</v>
      </c>
      <c r="I662" s="2" t="s">
        <v>32</v>
      </c>
      <c r="J662" s="2" t="s">
        <v>31</v>
      </c>
      <c r="K662" s="2"/>
      <c r="L662" s="2" t="s">
        <v>4536</v>
      </c>
      <c r="M662" s="3">
        <v>42914</v>
      </c>
      <c r="N662" s="2" t="s">
        <v>29</v>
      </c>
      <c r="O662" s="2">
        <v>32272.799999999999</v>
      </c>
      <c r="P662" s="5">
        <v>35944.729733799999</v>
      </c>
      <c r="Q662" s="4">
        <v>2316398.5832231999</v>
      </c>
      <c r="R662" s="2">
        <v>29</v>
      </c>
      <c r="S662" s="4">
        <v>94</v>
      </c>
      <c r="T662" s="4" t="s">
        <v>28</v>
      </c>
      <c r="U662" s="2" t="s">
        <v>46</v>
      </c>
      <c r="V662" s="2" t="s">
        <v>46</v>
      </c>
      <c r="W662" s="2" t="s">
        <v>64</v>
      </c>
      <c r="X662" s="2">
        <v>2784928</v>
      </c>
      <c r="Y662" s="2"/>
      <c r="Z662" s="2" t="s">
        <v>4535</v>
      </c>
      <c r="AA662" s="2" t="s">
        <v>199</v>
      </c>
      <c r="AB662" s="2" t="s">
        <v>3</v>
      </c>
      <c r="AC662" s="2" t="s">
        <v>2</v>
      </c>
      <c r="AD662" s="2" t="s">
        <v>3</v>
      </c>
      <c r="AE662" s="2" t="s">
        <v>2</v>
      </c>
      <c r="AF662" s="2" t="s">
        <v>23</v>
      </c>
      <c r="AG662" s="2">
        <v>120406</v>
      </c>
      <c r="AH662" s="2" t="s">
        <v>161</v>
      </c>
      <c r="AI662" s="2">
        <v>0</v>
      </c>
      <c r="AJ662" s="2" t="s">
        <v>5</v>
      </c>
      <c r="AK662" s="2">
        <v>178965</v>
      </c>
      <c r="AL662" s="2" t="s">
        <v>331</v>
      </c>
      <c r="AM662" s="2">
        <v>30</v>
      </c>
      <c r="AN662" s="3">
        <v>42944</v>
      </c>
      <c r="AO662" s="2">
        <v>35201</v>
      </c>
      <c r="AP662" s="2" t="s">
        <v>20</v>
      </c>
      <c r="AQ662" s="2" t="s">
        <v>4202</v>
      </c>
      <c r="AR662" s="2" t="s">
        <v>59</v>
      </c>
      <c r="AS662" s="2" t="s">
        <v>58</v>
      </c>
      <c r="AT662" s="2" t="s">
        <v>5</v>
      </c>
      <c r="AU662" s="2" t="s">
        <v>5</v>
      </c>
      <c r="AV662" s="2" t="s">
        <v>129</v>
      </c>
      <c r="AW662" s="2" t="s">
        <v>146</v>
      </c>
      <c r="AX662" s="2">
        <v>32272.799999999999</v>
      </c>
      <c r="AY662" s="2">
        <v>5152.8</v>
      </c>
      <c r="AZ662" s="2">
        <v>32272.799999999999</v>
      </c>
      <c r="BA662" s="2">
        <v>32272.799999999999</v>
      </c>
      <c r="BB662" s="2">
        <v>2179447.5041471999</v>
      </c>
      <c r="BC662" s="2">
        <v>2415214.1531783999</v>
      </c>
      <c r="BD662" s="2">
        <v>50829.631022000001</v>
      </c>
      <c r="BE662" s="2">
        <v>37517.129999999997</v>
      </c>
      <c r="BF662" s="2" t="s">
        <v>329</v>
      </c>
      <c r="BG662" s="2" t="s">
        <v>15</v>
      </c>
      <c r="BH662" s="2" t="s">
        <v>55</v>
      </c>
      <c r="BI662" s="2" t="s">
        <v>13</v>
      </c>
      <c r="BJ662" s="2" t="s">
        <v>157</v>
      </c>
      <c r="BK662" s="2" t="s">
        <v>11</v>
      </c>
      <c r="BL662" s="2" t="s">
        <v>129</v>
      </c>
      <c r="BM662" s="2" t="s">
        <v>146</v>
      </c>
      <c r="BN662" s="2" t="s">
        <v>9</v>
      </c>
      <c r="BO662" s="2" t="s">
        <v>51</v>
      </c>
      <c r="BP662" s="2" t="s">
        <v>7</v>
      </c>
      <c r="BQ662" s="2">
        <v>32272.799999999999</v>
      </c>
      <c r="BR662" s="2" t="s">
        <v>5</v>
      </c>
      <c r="BS662" s="2"/>
      <c r="BT662" s="2" t="s">
        <v>38</v>
      </c>
      <c r="BU662" s="2" t="s">
        <v>51</v>
      </c>
      <c r="BV662" s="2" t="s">
        <v>5</v>
      </c>
      <c r="BW662" s="2" t="s">
        <v>5</v>
      </c>
      <c r="BX662" s="2" t="s">
        <v>5</v>
      </c>
      <c r="BY662" s="2" t="s">
        <v>5</v>
      </c>
      <c r="BZ662" s="2" t="s">
        <v>4</v>
      </c>
      <c r="CA662" s="2" t="s">
        <v>3</v>
      </c>
      <c r="CB662" s="2" t="s">
        <v>2</v>
      </c>
      <c r="CC662" s="2"/>
      <c r="CD662" s="2"/>
      <c r="CE662" s="2" t="s">
        <v>1</v>
      </c>
      <c r="CF662" s="1" t="s">
        <v>98</v>
      </c>
    </row>
    <row r="663" spans="1:84" x14ac:dyDescent="0.25">
      <c r="A663" s="6" t="s">
        <v>36</v>
      </c>
      <c r="B663" s="2">
        <v>1</v>
      </c>
      <c r="C663" s="2" t="s">
        <v>35</v>
      </c>
      <c r="D663" s="2" t="s">
        <v>34</v>
      </c>
      <c r="E663" s="2" t="s">
        <v>33</v>
      </c>
      <c r="F663" s="2" t="s">
        <v>4</v>
      </c>
      <c r="G663" s="2" t="s">
        <v>15</v>
      </c>
      <c r="H663" s="2">
        <v>1064</v>
      </c>
      <c r="I663" s="2" t="s">
        <v>32</v>
      </c>
      <c r="J663" s="2" t="s">
        <v>31</v>
      </c>
      <c r="K663" s="2"/>
      <c r="L663" s="2" t="s">
        <v>4534</v>
      </c>
      <c r="M663" s="3">
        <v>42824</v>
      </c>
      <c r="N663" s="2" t="s">
        <v>245</v>
      </c>
      <c r="O663" s="2">
        <v>4600</v>
      </c>
      <c r="P663" s="5">
        <v>5896.9975641999999</v>
      </c>
      <c r="Q663" s="4">
        <v>380022.2426</v>
      </c>
      <c r="R663" s="2">
        <v>119</v>
      </c>
      <c r="S663" s="4">
        <v>184</v>
      </c>
      <c r="T663" s="4" t="s">
        <v>28</v>
      </c>
      <c r="U663" s="2" t="s">
        <v>264</v>
      </c>
      <c r="V663" s="2" t="s">
        <v>264</v>
      </c>
      <c r="W663" s="2" t="s">
        <v>26</v>
      </c>
      <c r="X663" s="2">
        <v>2747669</v>
      </c>
      <c r="Y663" s="2"/>
      <c r="Z663" s="2" t="s">
        <v>4533</v>
      </c>
      <c r="AA663" s="2" t="s">
        <v>44</v>
      </c>
      <c r="AB663" s="2" t="s">
        <v>3</v>
      </c>
      <c r="AC663" s="2" t="s">
        <v>2</v>
      </c>
      <c r="AD663" s="2" t="s">
        <v>3</v>
      </c>
      <c r="AE663" s="2" t="s">
        <v>2</v>
      </c>
      <c r="AF663" s="2" t="s">
        <v>23</v>
      </c>
      <c r="AG663" s="2">
        <v>162236</v>
      </c>
      <c r="AH663" s="2" t="s">
        <v>151</v>
      </c>
      <c r="AI663" s="2">
        <v>0</v>
      </c>
      <c r="AJ663" s="2" t="s">
        <v>5</v>
      </c>
      <c r="AK663" s="2">
        <v>123741</v>
      </c>
      <c r="AL663" s="2" t="s">
        <v>1368</v>
      </c>
      <c r="AM663" s="2">
        <v>30</v>
      </c>
      <c r="AN663" s="3">
        <v>42854</v>
      </c>
      <c r="AO663" s="2">
        <v>35201</v>
      </c>
      <c r="AP663" s="2" t="s">
        <v>20</v>
      </c>
      <c r="AQ663" s="2" t="s">
        <v>4532</v>
      </c>
      <c r="AR663" s="2" t="s">
        <v>59</v>
      </c>
      <c r="AS663" s="2" t="s">
        <v>148</v>
      </c>
      <c r="AT663" s="2" t="s">
        <v>5</v>
      </c>
      <c r="AU663" s="2" t="s">
        <v>5</v>
      </c>
      <c r="AV663" s="2" t="s">
        <v>17</v>
      </c>
      <c r="AW663" s="2" t="s">
        <v>17</v>
      </c>
      <c r="AX663" s="2">
        <v>4600</v>
      </c>
      <c r="AY663" s="2">
        <v>0</v>
      </c>
      <c r="AZ663" s="2">
        <v>371203.43</v>
      </c>
      <c r="BA663" s="2">
        <v>371203.42619999999</v>
      </c>
      <c r="BB663" s="2">
        <v>391829.71580000001</v>
      </c>
      <c r="BC663" s="2">
        <v>385473.78080000001</v>
      </c>
      <c r="BD663" s="2">
        <v>9138.3526511</v>
      </c>
      <c r="BE663" s="2">
        <v>5987.9497109000004</v>
      </c>
      <c r="BF663" s="2" t="s">
        <v>2384</v>
      </c>
      <c r="BG663" s="2" t="s">
        <v>15</v>
      </c>
      <c r="BH663" s="2" t="s">
        <v>55</v>
      </c>
      <c r="BI663" s="2" t="s">
        <v>13</v>
      </c>
      <c r="BJ663" s="2" t="s">
        <v>120</v>
      </c>
      <c r="BK663" s="2" t="s">
        <v>11</v>
      </c>
      <c r="BL663" s="2" t="s">
        <v>10</v>
      </c>
      <c r="BM663" s="2" t="s">
        <v>10</v>
      </c>
      <c r="BN663" s="2" t="s">
        <v>9</v>
      </c>
      <c r="BO663" s="2" t="s">
        <v>39</v>
      </c>
      <c r="BP663" s="2" t="s">
        <v>7</v>
      </c>
      <c r="BQ663" s="2">
        <v>385473.78080000001</v>
      </c>
      <c r="BR663" s="2" t="s">
        <v>5</v>
      </c>
      <c r="BS663" s="2"/>
      <c r="BT663" s="2" t="s">
        <v>6</v>
      </c>
      <c r="BU663" s="2" t="s">
        <v>179</v>
      </c>
      <c r="BV663" s="2" t="s">
        <v>5</v>
      </c>
      <c r="BW663" s="2" t="s">
        <v>5</v>
      </c>
      <c r="BX663" s="2" t="s">
        <v>5</v>
      </c>
      <c r="BY663" s="2" t="s">
        <v>5</v>
      </c>
      <c r="BZ663" s="2" t="s">
        <v>4</v>
      </c>
      <c r="CA663" s="2" t="s">
        <v>3</v>
      </c>
      <c r="CB663" s="2" t="s">
        <v>2</v>
      </c>
      <c r="CC663" s="2"/>
      <c r="CD663" s="2"/>
      <c r="CE663" s="2" t="s">
        <v>1</v>
      </c>
      <c r="CF663" s="1" t="s">
        <v>0</v>
      </c>
    </row>
    <row r="664" spans="1:84" x14ac:dyDescent="0.25">
      <c r="A664" s="6" t="s">
        <v>36</v>
      </c>
      <c r="B664" s="2">
        <v>1</v>
      </c>
      <c r="C664" s="2" t="s">
        <v>35</v>
      </c>
      <c r="D664" s="2" t="s">
        <v>34</v>
      </c>
      <c r="E664" s="2" t="s">
        <v>33</v>
      </c>
      <c r="F664" s="2" t="s">
        <v>4</v>
      </c>
      <c r="G664" s="2" t="s">
        <v>15</v>
      </c>
      <c r="H664" s="2">
        <v>1064</v>
      </c>
      <c r="I664" s="2" t="s">
        <v>48</v>
      </c>
      <c r="J664" s="2" t="s">
        <v>31</v>
      </c>
      <c r="K664" s="2"/>
      <c r="L664" s="2" t="s">
        <v>4531</v>
      </c>
      <c r="M664" s="3">
        <v>42894</v>
      </c>
      <c r="N664" s="2" t="s">
        <v>29</v>
      </c>
      <c r="O664" s="2">
        <v>81.760000000000005</v>
      </c>
      <c r="P664" s="5">
        <v>91.062476799999999</v>
      </c>
      <c r="Q664" s="4">
        <v>5868.3705214000001</v>
      </c>
      <c r="R664" s="2">
        <v>49</v>
      </c>
      <c r="S664" s="4">
        <v>114</v>
      </c>
      <c r="T664" s="4" t="s">
        <v>28</v>
      </c>
      <c r="U664" s="2" t="s">
        <v>171</v>
      </c>
      <c r="V664" s="2" t="s">
        <v>171</v>
      </c>
      <c r="W664" s="2" t="s">
        <v>26</v>
      </c>
      <c r="X664" s="2">
        <v>2697540</v>
      </c>
      <c r="Y664" s="2"/>
      <c r="Z664" s="2" t="s">
        <v>1072</v>
      </c>
      <c r="AA664" s="2" t="s">
        <v>44</v>
      </c>
      <c r="AB664" s="2" t="s">
        <v>3</v>
      </c>
      <c r="AC664" s="2" t="s">
        <v>2</v>
      </c>
      <c r="AD664" s="2" t="s">
        <v>3</v>
      </c>
      <c r="AE664" s="2" t="s">
        <v>2</v>
      </c>
      <c r="AF664" s="2" t="s">
        <v>23</v>
      </c>
      <c r="AG664" s="2">
        <v>275254</v>
      </c>
      <c r="AH664" s="2" t="s">
        <v>22</v>
      </c>
      <c r="AI664" s="2">
        <v>0</v>
      </c>
      <c r="AJ664" s="2" t="s">
        <v>5</v>
      </c>
      <c r="AK664" s="2">
        <v>1009217</v>
      </c>
      <c r="AL664" s="2" t="s">
        <v>1071</v>
      </c>
      <c r="AM664" s="2">
        <v>0</v>
      </c>
      <c r="AN664" s="3">
        <v>42894</v>
      </c>
      <c r="AO664" s="2">
        <v>35201</v>
      </c>
      <c r="AP664" s="2" t="s">
        <v>20</v>
      </c>
      <c r="AQ664" s="2" t="s">
        <v>1070</v>
      </c>
      <c r="AR664" s="2" t="s">
        <v>14</v>
      </c>
      <c r="AS664" s="2" t="s">
        <v>18</v>
      </c>
      <c r="AT664" s="2" t="s">
        <v>5</v>
      </c>
      <c r="AU664" s="2" t="s">
        <v>5</v>
      </c>
      <c r="AV664" s="2" t="s">
        <v>17</v>
      </c>
      <c r="AW664" s="2" t="s">
        <v>17</v>
      </c>
      <c r="AX664" s="2">
        <v>81.760000000000005</v>
      </c>
      <c r="AY664" s="2">
        <v>0</v>
      </c>
      <c r="AZ664" s="2">
        <v>5928.66</v>
      </c>
      <c r="BA664" s="2">
        <v>5928.6616536000001</v>
      </c>
      <c r="BB664" s="2">
        <v>5521.4182822000002</v>
      </c>
      <c r="BC664" s="2">
        <v>6118.7101572000001</v>
      </c>
      <c r="BD664" s="2">
        <v>128.77192650000001</v>
      </c>
      <c r="BE664" s="2">
        <v>95.048043500000006</v>
      </c>
      <c r="BF664" s="2" t="s">
        <v>1214</v>
      </c>
      <c r="BG664" s="2" t="s">
        <v>15</v>
      </c>
      <c r="BH664" s="2" t="s">
        <v>14</v>
      </c>
      <c r="BI664" s="2" t="s">
        <v>13</v>
      </c>
      <c r="BJ664" s="2" t="s">
        <v>1068</v>
      </c>
      <c r="BK664" s="2" t="s">
        <v>11</v>
      </c>
      <c r="BL664" s="2" t="s">
        <v>10</v>
      </c>
      <c r="BM664" s="2" t="s">
        <v>10</v>
      </c>
      <c r="BN664" s="2" t="s">
        <v>9</v>
      </c>
      <c r="BO664" s="2" t="s">
        <v>39</v>
      </c>
      <c r="BP664" s="2" t="s">
        <v>7</v>
      </c>
      <c r="BQ664" s="2">
        <v>6118.7101572000001</v>
      </c>
      <c r="BR664" s="2" t="s">
        <v>5</v>
      </c>
      <c r="BS664" s="2"/>
      <c r="BT664" s="2" t="s">
        <v>127</v>
      </c>
      <c r="BU664" s="2" t="s">
        <v>127</v>
      </c>
      <c r="BV664" s="2" t="s">
        <v>5</v>
      </c>
      <c r="BW664" s="2" t="s">
        <v>5</v>
      </c>
      <c r="BX664" s="2" t="s">
        <v>5</v>
      </c>
      <c r="BY664" s="2" t="s">
        <v>5</v>
      </c>
      <c r="BZ664" s="2" t="s">
        <v>4</v>
      </c>
      <c r="CA664" s="2" t="s">
        <v>3</v>
      </c>
      <c r="CB664" s="2" t="s">
        <v>2</v>
      </c>
      <c r="CC664" s="2"/>
      <c r="CD664" s="2"/>
      <c r="CE664" s="2" t="s">
        <v>1</v>
      </c>
      <c r="CF664" s="1" t="s">
        <v>0</v>
      </c>
    </row>
    <row r="665" spans="1:84" x14ac:dyDescent="0.25">
      <c r="A665" s="6" t="s">
        <v>36</v>
      </c>
      <c r="B665" s="2">
        <v>1</v>
      </c>
      <c r="C665" s="2" t="s">
        <v>119</v>
      </c>
      <c r="D665" s="2" t="s">
        <v>34</v>
      </c>
      <c r="E665" s="2" t="s">
        <v>33</v>
      </c>
      <c r="F665" s="2" t="s">
        <v>4</v>
      </c>
      <c r="G665" s="2" t="s">
        <v>15</v>
      </c>
      <c r="H665" s="2">
        <v>1064</v>
      </c>
      <c r="I665" s="2" t="s">
        <v>32</v>
      </c>
      <c r="J665" s="2" t="s">
        <v>31</v>
      </c>
      <c r="K665" s="2"/>
      <c r="L665" s="2" t="s">
        <v>4530</v>
      </c>
      <c r="M665" s="3">
        <v>42915</v>
      </c>
      <c r="N665" s="2" t="s">
        <v>29</v>
      </c>
      <c r="O665" s="2">
        <v>3900</v>
      </c>
      <c r="P665" s="5">
        <v>4343.7336072999997</v>
      </c>
      <c r="Q665" s="4">
        <v>279924.71909999999</v>
      </c>
      <c r="R665" s="2">
        <v>28</v>
      </c>
      <c r="S665" s="4">
        <v>93</v>
      </c>
      <c r="T665" s="4" t="s">
        <v>28</v>
      </c>
      <c r="U665" s="2" t="s">
        <v>46</v>
      </c>
      <c r="V665" s="2" t="s">
        <v>46</v>
      </c>
      <c r="W665" s="2" t="s">
        <v>64</v>
      </c>
      <c r="X665" s="2">
        <v>2784973</v>
      </c>
      <c r="Y665" s="2"/>
      <c r="Z665" s="2" t="s">
        <v>4529</v>
      </c>
      <c r="AA665" s="2" t="s">
        <v>44</v>
      </c>
      <c r="AB665" s="2" t="s">
        <v>3</v>
      </c>
      <c r="AC665" s="2" t="s">
        <v>2</v>
      </c>
      <c r="AD665" s="2" t="s">
        <v>3</v>
      </c>
      <c r="AE665" s="2" t="s">
        <v>2</v>
      </c>
      <c r="AF665" s="2" t="s">
        <v>23</v>
      </c>
      <c r="AG665" s="2">
        <v>171015</v>
      </c>
      <c r="AH665" s="2" t="s">
        <v>107</v>
      </c>
      <c r="AI665" s="2">
        <v>0</v>
      </c>
      <c r="AJ665" s="2" t="s">
        <v>5</v>
      </c>
      <c r="AK665" s="2">
        <v>164018</v>
      </c>
      <c r="AL665" s="2" t="s">
        <v>504</v>
      </c>
      <c r="AM665" s="2">
        <v>30</v>
      </c>
      <c r="AN665" s="3">
        <v>42945</v>
      </c>
      <c r="AO665" s="2">
        <v>35201</v>
      </c>
      <c r="AP665" s="2" t="s">
        <v>20</v>
      </c>
      <c r="AQ665" s="2" t="s">
        <v>4528</v>
      </c>
      <c r="AR665" s="2" t="s">
        <v>59</v>
      </c>
      <c r="AS665" s="2" t="s">
        <v>58</v>
      </c>
      <c r="AT665" s="2" t="s">
        <v>5</v>
      </c>
      <c r="AU665" s="2" t="s">
        <v>5</v>
      </c>
      <c r="AV665" s="2" t="s">
        <v>17</v>
      </c>
      <c r="AW665" s="2" t="s">
        <v>17</v>
      </c>
      <c r="AX665" s="2">
        <v>3900</v>
      </c>
      <c r="AY665" s="2">
        <v>0</v>
      </c>
      <c r="AZ665" s="2">
        <v>286228.76</v>
      </c>
      <c r="BA665" s="2">
        <v>286228.76490000001</v>
      </c>
      <c r="BB665" s="2">
        <v>263374.89360000001</v>
      </c>
      <c r="BC665" s="2">
        <v>291866.06670000002</v>
      </c>
      <c r="BD665" s="2">
        <v>6142.4964981000003</v>
      </c>
      <c r="BE665" s="2">
        <v>4533.8474801000002</v>
      </c>
      <c r="BF665" s="2" t="s">
        <v>623</v>
      </c>
      <c r="BG665" s="2" t="s">
        <v>15</v>
      </c>
      <c r="BH665" s="2" t="s">
        <v>55</v>
      </c>
      <c r="BI665" s="2" t="s">
        <v>13</v>
      </c>
      <c r="BJ665" s="2" t="s">
        <v>120</v>
      </c>
      <c r="BK665" s="2" t="s">
        <v>11</v>
      </c>
      <c r="BL665" s="2" t="s">
        <v>10</v>
      </c>
      <c r="BM665" s="2" t="s">
        <v>10</v>
      </c>
      <c r="BN665" s="2" t="s">
        <v>9</v>
      </c>
      <c r="BO665" s="2" t="s">
        <v>51</v>
      </c>
      <c r="BP665" s="2" t="s">
        <v>7</v>
      </c>
      <c r="BQ665" s="2">
        <v>291866.06670000002</v>
      </c>
      <c r="BR665" s="2" t="s">
        <v>5</v>
      </c>
      <c r="BS665" s="2"/>
      <c r="BT665" s="2" t="s">
        <v>38</v>
      </c>
      <c r="BU665" s="2" t="s">
        <v>51</v>
      </c>
      <c r="BV665" s="2" t="s">
        <v>5</v>
      </c>
      <c r="BW665" s="2" t="s">
        <v>5</v>
      </c>
      <c r="BX665" s="2" t="s">
        <v>5</v>
      </c>
      <c r="BY665" s="2" t="s">
        <v>5</v>
      </c>
      <c r="BZ665" s="2" t="s">
        <v>4</v>
      </c>
      <c r="CA665" s="2" t="s">
        <v>3</v>
      </c>
      <c r="CB665" s="2" t="s">
        <v>2</v>
      </c>
      <c r="CC665" s="2"/>
      <c r="CD665" s="2"/>
      <c r="CE665" s="2" t="s">
        <v>1</v>
      </c>
      <c r="CF665" s="1" t="s">
        <v>98</v>
      </c>
    </row>
    <row r="666" spans="1:84" ht="127.5" x14ac:dyDescent="0.25">
      <c r="A666" s="6" t="s">
        <v>36</v>
      </c>
      <c r="B666" s="2">
        <v>1</v>
      </c>
      <c r="C666" s="2" t="s">
        <v>97</v>
      </c>
      <c r="D666" s="2" t="s">
        <v>96</v>
      </c>
      <c r="E666" s="2" t="s">
        <v>33</v>
      </c>
      <c r="F666" s="2" t="s">
        <v>4</v>
      </c>
      <c r="G666" s="2" t="s">
        <v>1003</v>
      </c>
      <c r="H666" s="2">
        <v>34658</v>
      </c>
      <c r="I666" s="2" t="s">
        <v>95</v>
      </c>
      <c r="J666" s="2" t="s">
        <v>31</v>
      </c>
      <c r="K666" s="2" t="s">
        <v>5</v>
      </c>
      <c r="L666" s="2" t="s">
        <v>4527</v>
      </c>
      <c r="M666" s="3">
        <v>42937</v>
      </c>
      <c r="N666" s="2" t="s">
        <v>81</v>
      </c>
      <c r="O666" s="2">
        <v>-552577.9</v>
      </c>
      <c r="P666" s="5">
        <v>-8574.6310742999995</v>
      </c>
      <c r="Q666" s="4">
        <v>-552577.9</v>
      </c>
      <c r="R666" s="2">
        <v>6</v>
      </c>
      <c r="S666" s="4">
        <v>71</v>
      </c>
      <c r="T666" s="4" t="s">
        <v>28</v>
      </c>
      <c r="U666" s="2" t="s">
        <v>93</v>
      </c>
      <c r="V666" s="2" t="s">
        <v>87</v>
      </c>
      <c r="W666" s="2" t="s">
        <v>26</v>
      </c>
      <c r="X666" s="2" t="s">
        <v>5</v>
      </c>
      <c r="Y666" s="2"/>
      <c r="Z666" s="2" t="s">
        <v>92</v>
      </c>
      <c r="AA666" s="2" t="s">
        <v>24</v>
      </c>
      <c r="AB666" s="2" t="s">
        <v>9</v>
      </c>
      <c r="AC666" s="2" t="s">
        <v>9</v>
      </c>
      <c r="AD666" s="2" t="s">
        <v>3</v>
      </c>
      <c r="AE666" s="2" t="s">
        <v>2</v>
      </c>
      <c r="AF666" s="2" t="s">
        <v>23</v>
      </c>
      <c r="AG666" s="2">
        <v>0</v>
      </c>
      <c r="AH666" s="2" t="s">
        <v>5</v>
      </c>
      <c r="AI666" s="2">
        <v>0</v>
      </c>
      <c r="AJ666" s="2" t="s">
        <v>5</v>
      </c>
      <c r="AK666" s="2">
        <v>0</v>
      </c>
      <c r="AL666" s="2" t="s">
        <v>5</v>
      </c>
      <c r="AM666" s="2">
        <v>0</v>
      </c>
      <c r="AN666" s="3">
        <v>42937</v>
      </c>
      <c r="AO666" s="2">
        <v>35228</v>
      </c>
      <c r="AP666" s="2" t="s">
        <v>20</v>
      </c>
      <c r="AQ666" s="2" t="s">
        <v>5</v>
      </c>
      <c r="AR666" s="2" t="s">
        <v>9</v>
      </c>
      <c r="AS666" s="2" t="s">
        <v>9</v>
      </c>
      <c r="AT666" s="2" t="s">
        <v>91</v>
      </c>
      <c r="AU666" s="7" t="s">
        <v>4526</v>
      </c>
      <c r="AV666" s="2" t="s">
        <v>10</v>
      </c>
      <c r="AW666" s="2" t="s">
        <v>10</v>
      </c>
      <c r="AX666" s="2">
        <v>0</v>
      </c>
      <c r="AY666" s="2">
        <v>0</v>
      </c>
      <c r="AZ666" s="2">
        <v>-552577.9</v>
      </c>
      <c r="BA666" s="2">
        <v>-552577.9</v>
      </c>
      <c r="BB666" s="2">
        <v>-552577.9</v>
      </c>
      <c r="BC666" s="2">
        <v>-552577.9</v>
      </c>
      <c r="BD666" s="2">
        <v>-12887.362835899999</v>
      </c>
      <c r="BE666" s="2">
        <v>-8583.7450986000003</v>
      </c>
      <c r="BF666" s="2" t="s">
        <v>89</v>
      </c>
      <c r="BG666" s="2" t="s">
        <v>1003</v>
      </c>
      <c r="BH666" s="2" t="s">
        <v>55</v>
      </c>
      <c r="BI666" s="2" t="s">
        <v>13</v>
      </c>
      <c r="BJ666" s="2" t="s">
        <v>9</v>
      </c>
      <c r="BK666" s="2" t="s">
        <v>5</v>
      </c>
      <c r="BL666" s="2" t="s">
        <v>10</v>
      </c>
      <c r="BM666" s="2" t="s">
        <v>10</v>
      </c>
      <c r="BN666" s="2" t="s">
        <v>9</v>
      </c>
      <c r="BO666" s="2" t="s">
        <v>39</v>
      </c>
      <c r="BP666" s="2" t="s">
        <v>7</v>
      </c>
      <c r="BQ666" s="2">
        <v>-552577.9</v>
      </c>
      <c r="BR666" s="2" t="s">
        <v>5</v>
      </c>
      <c r="BS666" s="2"/>
      <c r="BT666" s="2" t="s">
        <v>38</v>
      </c>
      <c r="BU666" s="2" t="s">
        <v>37</v>
      </c>
      <c r="BV666" s="2" t="s">
        <v>5</v>
      </c>
      <c r="BW666" s="2" t="s">
        <v>5</v>
      </c>
      <c r="BX666" s="2" t="s">
        <v>5</v>
      </c>
      <c r="BY666" s="2" t="s">
        <v>5</v>
      </c>
      <c r="BZ666" s="2" t="s">
        <v>4</v>
      </c>
      <c r="CA666" s="2" t="s">
        <v>3</v>
      </c>
      <c r="CB666" s="2" t="s">
        <v>2</v>
      </c>
      <c r="CC666" s="2"/>
      <c r="CD666" s="2"/>
      <c r="CE666" s="2" t="s">
        <v>1</v>
      </c>
      <c r="CF666" s="1" t="s">
        <v>87</v>
      </c>
    </row>
    <row r="667" spans="1:84" x14ac:dyDescent="0.25">
      <c r="A667" s="6" t="s">
        <v>36</v>
      </c>
      <c r="B667" s="2">
        <v>1</v>
      </c>
      <c r="C667" s="2" t="s">
        <v>35</v>
      </c>
      <c r="D667" s="2" t="s">
        <v>34</v>
      </c>
      <c r="E667" s="2" t="s">
        <v>33</v>
      </c>
      <c r="F667" s="2" t="s">
        <v>4</v>
      </c>
      <c r="G667" s="2" t="s">
        <v>15</v>
      </c>
      <c r="H667" s="2">
        <v>1064</v>
      </c>
      <c r="I667" s="2" t="s">
        <v>32</v>
      </c>
      <c r="J667" s="2" t="s">
        <v>31</v>
      </c>
      <c r="K667" s="2"/>
      <c r="L667" s="2" t="s">
        <v>4525</v>
      </c>
      <c r="M667" s="3">
        <v>42791</v>
      </c>
      <c r="N667" s="2" t="s">
        <v>29</v>
      </c>
      <c r="O667" s="2">
        <v>1511.31</v>
      </c>
      <c r="P667" s="5">
        <v>1683.2635995000001</v>
      </c>
      <c r="Q667" s="4">
        <v>108475.13518529999</v>
      </c>
      <c r="R667" s="2">
        <v>152</v>
      </c>
      <c r="S667" s="4">
        <v>217</v>
      </c>
      <c r="T667" s="4" t="s">
        <v>28</v>
      </c>
      <c r="U667" s="2" t="s">
        <v>27</v>
      </c>
      <c r="V667" s="2" t="s">
        <v>27</v>
      </c>
      <c r="W667" s="2" t="s">
        <v>26</v>
      </c>
      <c r="X667" s="2">
        <v>2772922</v>
      </c>
      <c r="Y667" s="2"/>
      <c r="Z667" s="2" t="s">
        <v>25</v>
      </c>
      <c r="AA667" s="2" t="s">
        <v>24</v>
      </c>
      <c r="AB667" s="2" t="s">
        <v>3</v>
      </c>
      <c r="AC667" s="2" t="s">
        <v>2</v>
      </c>
      <c r="AD667" s="2" t="s">
        <v>3</v>
      </c>
      <c r="AE667" s="2" t="s">
        <v>2</v>
      </c>
      <c r="AF667" s="2" t="s">
        <v>23</v>
      </c>
      <c r="AG667" s="2">
        <v>275254</v>
      </c>
      <c r="AH667" s="2" t="s">
        <v>22</v>
      </c>
      <c r="AI667" s="2">
        <v>0</v>
      </c>
      <c r="AJ667" s="2" t="s">
        <v>5</v>
      </c>
      <c r="AK667" s="2">
        <v>167938</v>
      </c>
      <c r="AL667" s="2" t="s">
        <v>21</v>
      </c>
      <c r="AM667" s="2">
        <v>45</v>
      </c>
      <c r="AN667" s="3">
        <v>42836</v>
      </c>
      <c r="AO667" s="2">
        <v>35201</v>
      </c>
      <c r="AP667" s="2" t="s">
        <v>20</v>
      </c>
      <c r="AQ667" s="2" t="s">
        <v>19</v>
      </c>
      <c r="AR667" s="2" t="s">
        <v>14</v>
      </c>
      <c r="AS667" s="2" t="s">
        <v>18</v>
      </c>
      <c r="AT667" s="2" t="s">
        <v>5</v>
      </c>
      <c r="AU667" s="2" t="s">
        <v>5</v>
      </c>
      <c r="AV667" s="2" t="s">
        <v>17</v>
      </c>
      <c r="AW667" s="2" t="s">
        <v>17</v>
      </c>
      <c r="AX667" s="2">
        <v>3717.8</v>
      </c>
      <c r="AY667" s="2">
        <v>0</v>
      </c>
      <c r="AZ667" s="2">
        <v>262014.15</v>
      </c>
      <c r="BA667" s="2">
        <v>106510.4639229</v>
      </c>
      <c r="BB667" s="2">
        <v>102061.82319140001</v>
      </c>
      <c r="BC667" s="2">
        <v>113102.5910934</v>
      </c>
      <c r="BD667" s="2">
        <v>2380.3118929000002</v>
      </c>
      <c r="BE667" s="2">
        <v>1756.9356499999999</v>
      </c>
      <c r="BF667" s="2" t="s">
        <v>16</v>
      </c>
      <c r="BG667" s="2" t="s">
        <v>15</v>
      </c>
      <c r="BH667" s="2" t="s">
        <v>14</v>
      </c>
      <c r="BI667" s="2" t="s">
        <v>13</v>
      </c>
      <c r="BJ667" s="2" t="s">
        <v>12</v>
      </c>
      <c r="BK667" s="2" t="s">
        <v>11</v>
      </c>
      <c r="BL667" s="2" t="s">
        <v>10</v>
      </c>
      <c r="BM667" s="2" t="s">
        <v>10</v>
      </c>
      <c r="BN667" s="2" t="s">
        <v>9</v>
      </c>
      <c r="BO667" s="2" t="s">
        <v>8</v>
      </c>
      <c r="BP667" s="2" t="s">
        <v>7</v>
      </c>
      <c r="BQ667" s="2">
        <v>113102.5910934</v>
      </c>
      <c r="BR667" s="2" t="s">
        <v>5</v>
      </c>
      <c r="BS667" s="2"/>
      <c r="BT667" s="2" t="s">
        <v>6</v>
      </c>
      <c r="BU667" s="2" t="s">
        <v>6</v>
      </c>
      <c r="BV667" s="2" t="s">
        <v>5</v>
      </c>
      <c r="BW667" s="2" t="s">
        <v>5</v>
      </c>
      <c r="BX667" s="2" t="s">
        <v>5</v>
      </c>
      <c r="BY667" s="2" t="s">
        <v>5</v>
      </c>
      <c r="BZ667" s="2" t="s">
        <v>4</v>
      </c>
      <c r="CA667" s="2" t="s">
        <v>3</v>
      </c>
      <c r="CB667" s="2" t="s">
        <v>2</v>
      </c>
      <c r="CC667" s="2"/>
      <c r="CD667" s="2"/>
      <c r="CE667" s="2" t="s">
        <v>1</v>
      </c>
      <c r="CF667" s="1" t="s">
        <v>0</v>
      </c>
    </row>
    <row r="668" spans="1:84" x14ac:dyDescent="0.25">
      <c r="A668" s="6" t="s">
        <v>70</v>
      </c>
      <c r="B668" s="2">
        <v>23</v>
      </c>
      <c r="C668" s="2" t="s">
        <v>69</v>
      </c>
      <c r="D668" s="2" t="s">
        <v>69</v>
      </c>
      <c r="E668" s="2" t="s">
        <v>68</v>
      </c>
      <c r="F668" s="2" t="s">
        <v>67</v>
      </c>
      <c r="G668" s="2" t="s">
        <v>56</v>
      </c>
      <c r="H668" s="2">
        <v>52391</v>
      </c>
      <c r="I668" s="2" t="s">
        <v>32</v>
      </c>
      <c r="J668" s="2" t="s">
        <v>31</v>
      </c>
      <c r="K668" s="2"/>
      <c r="L668" s="2" t="s">
        <v>4524</v>
      </c>
      <c r="M668" s="3">
        <v>42942</v>
      </c>
      <c r="N668" s="2" t="s">
        <v>65</v>
      </c>
      <c r="O668" s="2">
        <v>35181.599999999999</v>
      </c>
      <c r="P668" s="5">
        <v>25327.028927300002</v>
      </c>
      <c r="Q668" s="4">
        <v>1632158.4376608001</v>
      </c>
      <c r="R668" s="2">
        <v>1</v>
      </c>
      <c r="S668" s="4">
        <v>66</v>
      </c>
      <c r="T668" s="4" t="s">
        <v>28</v>
      </c>
      <c r="U668" s="2" t="s">
        <v>46</v>
      </c>
      <c r="V668" s="2" t="s">
        <v>46</v>
      </c>
      <c r="W668" s="2" t="s">
        <v>64</v>
      </c>
      <c r="X668" s="2">
        <v>2691799</v>
      </c>
      <c r="Y668" s="2"/>
      <c r="Z668" s="2" t="s">
        <v>4523</v>
      </c>
      <c r="AA668" s="2" t="s">
        <v>44</v>
      </c>
      <c r="AB668" s="2" t="s">
        <v>3</v>
      </c>
      <c r="AC668" s="2" t="s">
        <v>2</v>
      </c>
      <c r="AD668" s="2" t="s">
        <v>3</v>
      </c>
      <c r="AE668" s="2" t="s">
        <v>2</v>
      </c>
      <c r="AF668" s="2" t="s">
        <v>23</v>
      </c>
      <c r="AG668" s="2">
        <v>122652</v>
      </c>
      <c r="AH668" s="2" t="s">
        <v>62</v>
      </c>
      <c r="AI668" s="2">
        <v>0</v>
      </c>
      <c r="AJ668" s="2" t="s">
        <v>5</v>
      </c>
      <c r="AK668" s="2">
        <v>109625</v>
      </c>
      <c r="AL668" s="2" t="s">
        <v>474</v>
      </c>
      <c r="AM668" s="2">
        <v>30</v>
      </c>
      <c r="AN668" s="3">
        <v>42972</v>
      </c>
      <c r="AO668" s="2">
        <v>35201</v>
      </c>
      <c r="AP668" s="2" t="s">
        <v>20</v>
      </c>
      <c r="AQ668" s="2" t="s">
        <v>4522</v>
      </c>
      <c r="AR668" s="2" t="s">
        <v>59</v>
      </c>
      <c r="AS668" s="2" t="s">
        <v>58</v>
      </c>
      <c r="AT668" s="2" t="s">
        <v>5</v>
      </c>
      <c r="AU668" s="2" t="s">
        <v>5</v>
      </c>
      <c r="AV668" s="2" t="s">
        <v>53</v>
      </c>
      <c r="AW668" s="2" t="s">
        <v>52</v>
      </c>
      <c r="AX668" s="2">
        <v>35181.599999999999</v>
      </c>
      <c r="AY668" s="2">
        <v>2301.6</v>
      </c>
      <c r="AZ668" s="2">
        <v>25840.32</v>
      </c>
      <c r="BA668" s="2">
        <v>25840.322294400001</v>
      </c>
      <c r="BB668" s="2">
        <v>1106140.4638080001</v>
      </c>
      <c r="BC668" s="2">
        <v>1660942.7820629</v>
      </c>
      <c r="BD668" s="2">
        <v>25797.690252600001</v>
      </c>
      <c r="BE668" s="2">
        <v>25800.531904799998</v>
      </c>
      <c r="BF668" s="2" t="s">
        <v>57</v>
      </c>
      <c r="BG668" s="2" t="s">
        <v>56</v>
      </c>
      <c r="BH668" s="2" t="s">
        <v>55</v>
      </c>
      <c r="BI668" s="2" t="s">
        <v>13</v>
      </c>
      <c r="BJ668" s="2" t="s">
        <v>54</v>
      </c>
      <c r="BK668" s="2" t="s">
        <v>11</v>
      </c>
      <c r="BL668" s="2" t="s">
        <v>53</v>
      </c>
      <c r="BM668" s="2" t="s">
        <v>52</v>
      </c>
      <c r="BN668" s="2" t="s">
        <v>9</v>
      </c>
      <c r="BO668" s="2" t="s">
        <v>51</v>
      </c>
      <c r="BP668" s="2" t="s">
        <v>7</v>
      </c>
      <c r="BQ668" s="2">
        <v>25800.531904799998</v>
      </c>
      <c r="BR668" s="2" t="s">
        <v>5</v>
      </c>
      <c r="BS668" s="2"/>
      <c r="BT668" s="2" t="s">
        <v>38</v>
      </c>
      <c r="BU668" s="2" t="s">
        <v>51</v>
      </c>
      <c r="BV668" s="2" t="s">
        <v>5</v>
      </c>
      <c r="BW668" s="2" t="s">
        <v>5</v>
      </c>
      <c r="BX668" s="2" t="s">
        <v>5</v>
      </c>
      <c r="BY668" s="2" t="s">
        <v>5</v>
      </c>
      <c r="BZ668" s="2" t="s">
        <v>50</v>
      </c>
      <c r="CA668" s="2" t="s">
        <v>3</v>
      </c>
      <c r="CB668" s="2" t="s">
        <v>2</v>
      </c>
      <c r="CC668" s="2"/>
      <c r="CD668" s="2"/>
      <c r="CE668" s="2" t="s">
        <v>1</v>
      </c>
      <c r="CF668" s="1" t="s">
        <v>49</v>
      </c>
    </row>
    <row r="669" spans="1:84" x14ac:dyDescent="0.25">
      <c r="A669" s="6" t="s">
        <v>36</v>
      </c>
      <c r="B669" s="2">
        <v>1</v>
      </c>
      <c r="C669" s="2" t="s">
        <v>35</v>
      </c>
      <c r="D669" s="2" t="s">
        <v>96</v>
      </c>
      <c r="E669" s="2" t="s">
        <v>68</v>
      </c>
      <c r="F669" s="2" t="s">
        <v>67</v>
      </c>
      <c r="G669" s="2" t="s">
        <v>88</v>
      </c>
      <c r="H669" s="2">
        <v>53941</v>
      </c>
      <c r="I669" s="2" t="s">
        <v>32</v>
      </c>
      <c r="J669" s="2" t="s">
        <v>31</v>
      </c>
      <c r="K669" s="2"/>
      <c r="L669" s="2" t="s">
        <v>4521</v>
      </c>
      <c r="M669" s="3">
        <v>42943</v>
      </c>
      <c r="N669" s="2" t="s">
        <v>81</v>
      </c>
      <c r="O669" s="2">
        <v>4440448</v>
      </c>
      <c r="P669" s="5">
        <v>68904.680055000004</v>
      </c>
      <c r="Q669" s="4">
        <v>4440448</v>
      </c>
      <c r="R669" s="2">
        <v>0</v>
      </c>
      <c r="S669" s="4">
        <v>65</v>
      </c>
      <c r="T669" s="4" t="s">
        <v>28</v>
      </c>
      <c r="U669" s="2" t="s">
        <v>46</v>
      </c>
      <c r="V669" s="2" t="s">
        <v>46</v>
      </c>
      <c r="W669" s="2" t="s">
        <v>64</v>
      </c>
      <c r="X669" s="2">
        <v>2769838</v>
      </c>
      <c r="Y669" s="2"/>
      <c r="Z669" s="2" t="s">
        <v>3175</v>
      </c>
      <c r="AA669" s="2" t="s">
        <v>24</v>
      </c>
      <c r="AB669" s="2" t="s">
        <v>3</v>
      </c>
      <c r="AC669" s="2" t="s">
        <v>2</v>
      </c>
      <c r="AD669" s="2" t="s">
        <v>3</v>
      </c>
      <c r="AE669" s="2" t="s">
        <v>2</v>
      </c>
      <c r="AF669" s="2" t="s">
        <v>23</v>
      </c>
      <c r="AG669" s="2">
        <v>127252</v>
      </c>
      <c r="AH669" s="2" t="s">
        <v>243</v>
      </c>
      <c r="AI669" s="2">
        <v>0</v>
      </c>
      <c r="AJ669" s="2" t="s">
        <v>5</v>
      </c>
      <c r="AK669" s="2">
        <v>0</v>
      </c>
      <c r="AL669" s="2" t="s">
        <v>5</v>
      </c>
      <c r="AM669" s="2">
        <v>30</v>
      </c>
      <c r="AN669" s="3">
        <v>42973</v>
      </c>
      <c r="AO669" s="2">
        <v>35201</v>
      </c>
      <c r="AP669" s="2" t="s">
        <v>20</v>
      </c>
      <c r="AQ669" s="2" t="s">
        <v>830</v>
      </c>
      <c r="AR669" s="2" t="s">
        <v>59</v>
      </c>
      <c r="AS669" s="2" t="s">
        <v>58</v>
      </c>
      <c r="AT669" s="2" t="s">
        <v>5</v>
      </c>
      <c r="AU669" s="2" t="s">
        <v>5</v>
      </c>
      <c r="AV669" s="2" t="s">
        <v>10</v>
      </c>
      <c r="AW669" s="2" t="s">
        <v>10</v>
      </c>
      <c r="AX669" s="2">
        <v>4440448</v>
      </c>
      <c r="AY669" s="2">
        <v>971348</v>
      </c>
      <c r="AZ669" s="2">
        <v>4440448</v>
      </c>
      <c r="BA669" s="2">
        <v>4440448</v>
      </c>
      <c r="BB669" s="2">
        <v>4440448</v>
      </c>
      <c r="BC669" s="2">
        <v>4440448</v>
      </c>
      <c r="BD669" s="2">
        <v>103561.261734</v>
      </c>
      <c r="BE669" s="2">
        <v>68977.919232</v>
      </c>
      <c r="BF669" s="2" t="s">
        <v>288</v>
      </c>
      <c r="BG669" s="2" t="s">
        <v>88</v>
      </c>
      <c r="BH669" s="2" t="s">
        <v>55</v>
      </c>
      <c r="BI669" s="2" t="s">
        <v>13</v>
      </c>
      <c r="BJ669" s="2" t="s">
        <v>54</v>
      </c>
      <c r="BK669" s="2" t="s">
        <v>11</v>
      </c>
      <c r="BL669" s="2" t="s">
        <v>10</v>
      </c>
      <c r="BM669" s="2" t="s">
        <v>10</v>
      </c>
      <c r="BN669" s="2" t="s">
        <v>9</v>
      </c>
      <c r="BO669" s="2" t="s">
        <v>51</v>
      </c>
      <c r="BP669" s="2" t="s">
        <v>7</v>
      </c>
      <c r="BQ669" s="2">
        <v>4440448</v>
      </c>
      <c r="BR669" s="2" t="s">
        <v>5</v>
      </c>
      <c r="BS669" s="2"/>
      <c r="BT669" s="2" t="s">
        <v>38</v>
      </c>
      <c r="BU669" s="2" t="s">
        <v>51</v>
      </c>
      <c r="BV669" s="2" t="s">
        <v>5</v>
      </c>
      <c r="BW669" s="2" t="s">
        <v>5</v>
      </c>
      <c r="BX669" s="2" t="s">
        <v>5</v>
      </c>
      <c r="BY669" s="2" t="s">
        <v>5</v>
      </c>
      <c r="BZ669" s="2" t="s">
        <v>50</v>
      </c>
      <c r="CA669" s="2" t="s">
        <v>3</v>
      </c>
      <c r="CB669" s="2" t="s">
        <v>2</v>
      </c>
      <c r="CC669" s="2"/>
      <c r="CD669" s="2"/>
      <c r="CE669" s="2" t="s">
        <v>1</v>
      </c>
      <c r="CF669" s="1" t="s">
        <v>49</v>
      </c>
    </row>
    <row r="670" spans="1:84" x14ac:dyDescent="0.25">
      <c r="A670" s="6" t="s">
        <v>36</v>
      </c>
      <c r="B670" s="2">
        <v>1</v>
      </c>
      <c r="C670" s="2" t="s">
        <v>35</v>
      </c>
      <c r="D670" s="2" t="s">
        <v>34</v>
      </c>
      <c r="E670" s="2" t="s">
        <v>33</v>
      </c>
      <c r="F670" s="2" t="s">
        <v>4</v>
      </c>
      <c r="G670" s="2" t="s">
        <v>15</v>
      </c>
      <c r="H670" s="2">
        <v>1064</v>
      </c>
      <c r="I670" s="2" t="s">
        <v>48</v>
      </c>
      <c r="J670" s="2" t="s">
        <v>31</v>
      </c>
      <c r="K670" s="2"/>
      <c r="L670" s="2" t="s">
        <v>4520</v>
      </c>
      <c r="M670" s="3">
        <v>42804</v>
      </c>
      <c r="N670" s="2" t="s">
        <v>29</v>
      </c>
      <c r="O670" s="2">
        <v>4642.53</v>
      </c>
      <c r="P670" s="5">
        <v>5170.7470727999998</v>
      </c>
      <c r="Q670" s="4">
        <v>333220.2323495</v>
      </c>
      <c r="R670" s="2">
        <v>139</v>
      </c>
      <c r="S670" s="4">
        <v>204</v>
      </c>
      <c r="T670" s="4" t="s">
        <v>28</v>
      </c>
      <c r="U670" s="2" t="s">
        <v>27</v>
      </c>
      <c r="V670" s="2" t="s">
        <v>27</v>
      </c>
      <c r="W670" s="2" t="s">
        <v>26</v>
      </c>
      <c r="X670" s="2">
        <v>2697586</v>
      </c>
      <c r="Y670" s="2"/>
      <c r="Z670" s="2" t="s">
        <v>1531</v>
      </c>
      <c r="AA670" s="2" t="s">
        <v>44</v>
      </c>
      <c r="AB670" s="2" t="s">
        <v>3</v>
      </c>
      <c r="AC670" s="2" t="s">
        <v>2</v>
      </c>
      <c r="AD670" s="2" t="s">
        <v>3</v>
      </c>
      <c r="AE670" s="2" t="s">
        <v>2</v>
      </c>
      <c r="AF670" s="2" t="s">
        <v>23</v>
      </c>
      <c r="AG670" s="2">
        <v>275254</v>
      </c>
      <c r="AH670" s="2" t="s">
        <v>22</v>
      </c>
      <c r="AI670" s="2">
        <v>0</v>
      </c>
      <c r="AJ670" s="2" t="s">
        <v>5</v>
      </c>
      <c r="AK670" s="2">
        <v>1009217</v>
      </c>
      <c r="AL670" s="2" t="s">
        <v>1071</v>
      </c>
      <c r="AM670" s="2">
        <v>0</v>
      </c>
      <c r="AN670" s="3">
        <v>42804</v>
      </c>
      <c r="AO670" s="2">
        <v>35201</v>
      </c>
      <c r="AP670" s="2" t="s">
        <v>20</v>
      </c>
      <c r="AQ670" s="2" t="s">
        <v>1530</v>
      </c>
      <c r="AR670" s="2" t="s">
        <v>14</v>
      </c>
      <c r="AS670" s="2" t="s">
        <v>18</v>
      </c>
      <c r="AT670" s="2" t="s">
        <v>5</v>
      </c>
      <c r="AU670" s="2" t="s">
        <v>5</v>
      </c>
      <c r="AV670" s="2" t="s">
        <v>17</v>
      </c>
      <c r="AW670" s="2" t="s">
        <v>17</v>
      </c>
      <c r="AX670" s="2">
        <v>4899.96</v>
      </c>
      <c r="AY670" s="2">
        <v>0</v>
      </c>
      <c r="AZ670" s="2">
        <v>345310.28</v>
      </c>
      <c r="BA670" s="2">
        <v>327168.66199679999</v>
      </c>
      <c r="BB670" s="2">
        <v>313519.44738069997</v>
      </c>
      <c r="BC670" s="2">
        <v>347435.12067600002</v>
      </c>
      <c r="BD670" s="2">
        <v>7311.9805814000001</v>
      </c>
      <c r="BE670" s="2">
        <v>5397.0571645</v>
      </c>
      <c r="BF670" s="2" t="s">
        <v>1214</v>
      </c>
      <c r="BG670" s="2" t="s">
        <v>15</v>
      </c>
      <c r="BH670" s="2" t="s">
        <v>14</v>
      </c>
      <c r="BI670" s="2" t="s">
        <v>13</v>
      </c>
      <c r="BJ670" s="2" t="s">
        <v>1068</v>
      </c>
      <c r="BK670" s="2" t="s">
        <v>11</v>
      </c>
      <c r="BL670" s="2" t="s">
        <v>10</v>
      </c>
      <c r="BM670" s="2" t="s">
        <v>10</v>
      </c>
      <c r="BN670" s="2" t="s">
        <v>9</v>
      </c>
      <c r="BO670" s="2" t="s">
        <v>8</v>
      </c>
      <c r="BP670" s="2" t="s">
        <v>7</v>
      </c>
      <c r="BQ670" s="2">
        <v>347435.12067600002</v>
      </c>
      <c r="BR670" s="2" t="s">
        <v>5</v>
      </c>
      <c r="BS670" s="2"/>
      <c r="BT670" s="2" t="s">
        <v>6</v>
      </c>
      <c r="BU670" s="2" t="s">
        <v>6</v>
      </c>
      <c r="BV670" s="2" t="s">
        <v>5</v>
      </c>
      <c r="BW670" s="2" t="s">
        <v>5</v>
      </c>
      <c r="BX670" s="2" t="s">
        <v>5</v>
      </c>
      <c r="BY670" s="2" t="s">
        <v>5</v>
      </c>
      <c r="BZ670" s="2" t="s">
        <v>4</v>
      </c>
      <c r="CA670" s="2" t="s">
        <v>3</v>
      </c>
      <c r="CB670" s="2" t="s">
        <v>2</v>
      </c>
      <c r="CC670" s="2"/>
      <c r="CD670" s="2"/>
      <c r="CE670" s="2" t="s">
        <v>1</v>
      </c>
      <c r="CF670" s="1" t="s">
        <v>0</v>
      </c>
    </row>
    <row r="671" spans="1:84" x14ac:dyDescent="0.25">
      <c r="A671" s="6" t="s">
        <v>36</v>
      </c>
      <c r="B671" s="2">
        <v>1</v>
      </c>
      <c r="C671" s="2" t="s">
        <v>379</v>
      </c>
      <c r="D671" s="2" t="s">
        <v>387</v>
      </c>
      <c r="E671" s="2" t="s">
        <v>68</v>
      </c>
      <c r="F671" s="2" t="s">
        <v>67</v>
      </c>
      <c r="G671" s="2" t="s">
        <v>380</v>
      </c>
      <c r="H671" s="2">
        <v>57249</v>
      </c>
      <c r="I671" s="2" t="s">
        <v>32</v>
      </c>
      <c r="J671" s="2" t="s">
        <v>31</v>
      </c>
      <c r="K671" s="2"/>
      <c r="L671" s="2" t="s">
        <v>4519</v>
      </c>
      <c r="M671" s="3">
        <v>42906</v>
      </c>
      <c r="N671" s="2" t="s">
        <v>385</v>
      </c>
      <c r="O671" s="2">
        <v>11748.96</v>
      </c>
      <c r="P671" s="5">
        <v>3042.0180015999999</v>
      </c>
      <c r="Q671" s="4">
        <v>196037.81253210001</v>
      </c>
      <c r="R671" s="2">
        <v>37</v>
      </c>
      <c r="S671" s="4">
        <v>102</v>
      </c>
      <c r="T671" s="4" t="s">
        <v>28</v>
      </c>
      <c r="U671" s="2" t="s">
        <v>138</v>
      </c>
      <c r="V671" s="2" t="s">
        <v>138</v>
      </c>
      <c r="W671" s="2" t="s">
        <v>26</v>
      </c>
      <c r="X671" s="2">
        <v>2764490</v>
      </c>
      <c r="Y671" s="2"/>
      <c r="Z671" s="2" t="s">
        <v>2449</v>
      </c>
      <c r="AA671" s="2" t="s">
        <v>44</v>
      </c>
      <c r="AB671" s="2" t="s">
        <v>3</v>
      </c>
      <c r="AC671" s="2" t="s">
        <v>2</v>
      </c>
      <c r="AD671" s="2" t="s">
        <v>3</v>
      </c>
      <c r="AE671" s="2" t="s">
        <v>2</v>
      </c>
      <c r="AF671" s="2" t="s">
        <v>23</v>
      </c>
      <c r="AG671" s="2">
        <v>122043</v>
      </c>
      <c r="AH671" s="2" t="s">
        <v>249</v>
      </c>
      <c r="AI671" s="2">
        <v>111250</v>
      </c>
      <c r="AJ671" s="2" t="s">
        <v>61</v>
      </c>
      <c r="AK671" s="2">
        <v>0</v>
      </c>
      <c r="AL671" s="2" t="s">
        <v>5</v>
      </c>
      <c r="AM671" s="2">
        <v>30</v>
      </c>
      <c r="AN671" s="3">
        <v>42936</v>
      </c>
      <c r="AO671" s="2">
        <v>35201</v>
      </c>
      <c r="AP671" s="2" t="s">
        <v>20</v>
      </c>
      <c r="AQ671" s="2" t="s">
        <v>2448</v>
      </c>
      <c r="AR671" s="2" t="s">
        <v>59</v>
      </c>
      <c r="AS671" s="2" t="s">
        <v>58</v>
      </c>
      <c r="AT671" s="2" t="s">
        <v>5</v>
      </c>
      <c r="AU671" s="2" t="s">
        <v>5</v>
      </c>
      <c r="AV671" s="2" t="s">
        <v>129</v>
      </c>
      <c r="AW671" s="2" t="s">
        <v>379</v>
      </c>
      <c r="AX671" s="2">
        <v>11748.96</v>
      </c>
      <c r="AY671" s="2">
        <v>2196.96</v>
      </c>
      <c r="AZ671" s="2">
        <v>201128.95</v>
      </c>
      <c r="BA671" s="2">
        <v>201128.9423731</v>
      </c>
      <c r="BB671" s="2">
        <v>235713.51</v>
      </c>
      <c r="BC671" s="2">
        <v>206434.27925280001</v>
      </c>
      <c r="BD671" s="2">
        <v>5497.3706488999997</v>
      </c>
      <c r="BE671" s="2">
        <v>3206.7500939000001</v>
      </c>
      <c r="BF671" s="2" t="s">
        <v>381</v>
      </c>
      <c r="BG671" s="2" t="s">
        <v>380</v>
      </c>
      <c r="BH671" s="2" t="s">
        <v>55</v>
      </c>
      <c r="BI671" s="2" t="s">
        <v>13</v>
      </c>
      <c r="BJ671" s="2" t="s">
        <v>54</v>
      </c>
      <c r="BK671" s="2" t="s">
        <v>11</v>
      </c>
      <c r="BL671" s="2" t="s">
        <v>129</v>
      </c>
      <c r="BM671" s="2" t="s">
        <v>379</v>
      </c>
      <c r="BN671" s="2" t="s">
        <v>9</v>
      </c>
      <c r="BO671" s="2" t="s">
        <v>39</v>
      </c>
      <c r="BP671" s="2" t="s">
        <v>7</v>
      </c>
      <c r="BQ671" s="2">
        <v>206434.27925280001</v>
      </c>
      <c r="BR671" s="2" t="s">
        <v>5</v>
      </c>
      <c r="BS671" s="2"/>
      <c r="BT671" s="2" t="s">
        <v>127</v>
      </c>
      <c r="BU671" s="2" t="s">
        <v>37</v>
      </c>
      <c r="BV671" s="2" t="s">
        <v>5</v>
      </c>
      <c r="BW671" s="2" t="s">
        <v>5</v>
      </c>
      <c r="BX671" s="2" t="s">
        <v>5</v>
      </c>
      <c r="BY671" s="2" t="s">
        <v>5</v>
      </c>
      <c r="BZ671" s="2" t="s">
        <v>50</v>
      </c>
      <c r="CA671" s="2" t="s">
        <v>3</v>
      </c>
      <c r="CB671" s="2" t="s">
        <v>2</v>
      </c>
      <c r="CC671" s="2"/>
      <c r="CD671" s="2"/>
      <c r="CE671" s="2" t="s">
        <v>1</v>
      </c>
      <c r="CF671" s="1" t="s">
        <v>0</v>
      </c>
    </row>
    <row r="672" spans="1:84" x14ac:dyDescent="0.25">
      <c r="A672" s="6" t="s">
        <v>36</v>
      </c>
      <c r="B672" s="2">
        <v>1</v>
      </c>
      <c r="C672" s="2" t="s">
        <v>35</v>
      </c>
      <c r="D672" s="2" t="s">
        <v>96</v>
      </c>
      <c r="E672" s="2" t="s">
        <v>68</v>
      </c>
      <c r="F672" s="2" t="s">
        <v>67</v>
      </c>
      <c r="G672" s="2" t="s">
        <v>88</v>
      </c>
      <c r="H672" s="2">
        <v>53941</v>
      </c>
      <c r="I672" s="2" t="s">
        <v>32</v>
      </c>
      <c r="J672" s="2" t="s">
        <v>31</v>
      </c>
      <c r="K672" s="2"/>
      <c r="L672" s="2" t="s">
        <v>4518</v>
      </c>
      <c r="M672" s="3">
        <v>42940</v>
      </c>
      <c r="N672" s="2" t="s">
        <v>81</v>
      </c>
      <c r="O672" s="2">
        <v>1203740.1599999999</v>
      </c>
      <c r="P672" s="5">
        <v>18679.045581400002</v>
      </c>
      <c r="Q672" s="4">
        <v>1203740.1599999999</v>
      </c>
      <c r="R672" s="2">
        <v>3</v>
      </c>
      <c r="S672" s="4">
        <v>68</v>
      </c>
      <c r="T672" s="4" t="s">
        <v>28</v>
      </c>
      <c r="U672" s="2" t="s">
        <v>46</v>
      </c>
      <c r="V672" s="2" t="s">
        <v>46</v>
      </c>
      <c r="W672" s="2" t="s">
        <v>64</v>
      </c>
      <c r="X672" s="2">
        <v>2733471</v>
      </c>
      <c r="Y672" s="2"/>
      <c r="Z672" s="2" t="s">
        <v>4517</v>
      </c>
      <c r="AA672" s="2" t="s">
        <v>24</v>
      </c>
      <c r="AB672" s="2" t="s">
        <v>3</v>
      </c>
      <c r="AC672" s="2" t="s">
        <v>2</v>
      </c>
      <c r="AD672" s="2" t="s">
        <v>3</v>
      </c>
      <c r="AE672" s="2" t="s">
        <v>2</v>
      </c>
      <c r="AF672" s="2" t="s">
        <v>23</v>
      </c>
      <c r="AG672" s="2">
        <v>121081</v>
      </c>
      <c r="AH672" s="2" t="s">
        <v>175</v>
      </c>
      <c r="AI672" s="2">
        <v>0</v>
      </c>
      <c r="AJ672" s="2" t="s">
        <v>5</v>
      </c>
      <c r="AK672" s="2">
        <v>0</v>
      </c>
      <c r="AL672" s="2" t="s">
        <v>5</v>
      </c>
      <c r="AM672" s="2">
        <v>30</v>
      </c>
      <c r="AN672" s="3">
        <v>42970</v>
      </c>
      <c r="AO672" s="2">
        <v>35201</v>
      </c>
      <c r="AP672" s="2" t="s">
        <v>20</v>
      </c>
      <c r="AQ672" s="2" t="s">
        <v>792</v>
      </c>
      <c r="AR672" s="2" t="s">
        <v>73</v>
      </c>
      <c r="AS672" s="2" t="s">
        <v>76</v>
      </c>
      <c r="AT672" s="2" t="s">
        <v>5</v>
      </c>
      <c r="AU672" s="2" t="s">
        <v>5</v>
      </c>
      <c r="AV672" s="2" t="s">
        <v>10</v>
      </c>
      <c r="AW672" s="2" t="s">
        <v>10</v>
      </c>
      <c r="AX672" s="2">
        <v>1203740.1599999999</v>
      </c>
      <c r="AY672" s="2">
        <v>263318.15999999997</v>
      </c>
      <c r="AZ672" s="2">
        <v>1203740.1599999999</v>
      </c>
      <c r="BA672" s="2">
        <v>1203740.1599999999</v>
      </c>
      <c r="BB672" s="2">
        <v>1203740.1599999999</v>
      </c>
      <c r="BC672" s="2">
        <v>1203740.1599999999</v>
      </c>
      <c r="BD672" s="2">
        <v>28073.9352807</v>
      </c>
      <c r="BE672" s="2">
        <v>18698.899645400001</v>
      </c>
      <c r="BF672" s="2" t="s">
        <v>791</v>
      </c>
      <c r="BG672" s="2" t="s">
        <v>88</v>
      </c>
      <c r="BH672" s="2" t="s">
        <v>73</v>
      </c>
      <c r="BI672" s="2" t="s">
        <v>13</v>
      </c>
      <c r="BJ672" s="2" t="s">
        <v>54</v>
      </c>
      <c r="BK672" s="2" t="s">
        <v>11</v>
      </c>
      <c r="BL672" s="2" t="s">
        <v>10</v>
      </c>
      <c r="BM672" s="2" t="s">
        <v>10</v>
      </c>
      <c r="BN672" s="2" t="s">
        <v>9</v>
      </c>
      <c r="BO672" s="2" t="s">
        <v>51</v>
      </c>
      <c r="BP672" s="2" t="s">
        <v>7</v>
      </c>
      <c r="BQ672" s="2">
        <v>1203740.1599999999</v>
      </c>
      <c r="BR672" s="2" t="s">
        <v>5</v>
      </c>
      <c r="BS672" s="2"/>
      <c r="BT672" s="2" t="s">
        <v>38</v>
      </c>
      <c r="BU672" s="2" t="s">
        <v>51</v>
      </c>
      <c r="BV672" s="2" t="s">
        <v>5</v>
      </c>
      <c r="BW672" s="2" t="s">
        <v>5</v>
      </c>
      <c r="BX672" s="2" t="s">
        <v>5</v>
      </c>
      <c r="BY672" s="2" t="s">
        <v>5</v>
      </c>
      <c r="BZ672" s="2" t="s">
        <v>50</v>
      </c>
      <c r="CA672" s="2" t="s">
        <v>3</v>
      </c>
      <c r="CB672" s="2" t="s">
        <v>2</v>
      </c>
      <c r="CC672" s="2"/>
      <c r="CD672" s="2"/>
      <c r="CE672" s="2" t="s">
        <v>1</v>
      </c>
      <c r="CF672" s="1" t="s">
        <v>49</v>
      </c>
    </row>
    <row r="673" spans="1:84" x14ac:dyDescent="0.25">
      <c r="A673" s="6" t="s">
        <v>36</v>
      </c>
      <c r="B673" s="2">
        <v>1</v>
      </c>
      <c r="C673" s="2" t="s">
        <v>17</v>
      </c>
      <c r="D673" s="2" t="s">
        <v>34</v>
      </c>
      <c r="E673" s="2" t="s">
        <v>33</v>
      </c>
      <c r="F673" s="2" t="s">
        <v>4</v>
      </c>
      <c r="G673" s="2" t="s">
        <v>15</v>
      </c>
      <c r="H673" s="2">
        <v>1064</v>
      </c>
      <c r="I673" s="2" t="s">
        <v>32</v>
      </c>
      <c r="J673" s="2" t="s">
        <v>31</v>
      </c>
      <c r="K673" s="2"/>
      <c r="L673" s="2" t="s">
        <v>4516</v>
      </c>
      <c r="M673" s="3">
        <v>42910</v>
      </c>
      <c r="N673" s="2" t="s">
        <v>29</v>
      </c>
      <c r="O673" s="2">
        <v>4060.8</v>
      </c>
      <c r="P673" s="5">
        <v>4522.8290852</v>
      </c>
      <c r="Q673" s="4">
        <v>291466.23059519997</v>
      </c>
      <c r="R673" s="2">
        <v>33</v>
      </c>
      <c r="S673" s="4">
        <v>98</v>
      </c>
      <c r="T673" s="4" t="s">
        <v>28</v>
      </c>
      <c r="U673" s="2" t="s">
        <v>138</v>
      </c>
      <c r="V673" s="2" t="s">
        <v>138</v>
      </c>
      <c r="W673" s="2" t="s">
        <v>64</v>
      </c>
      <c r="X673" s="2">
        <v>2774801</v>
      </c>
      <c r="Y673" s="2"/>
      <c r="Z673" s="2" t="s">
        <v>4515</v>
      </c>
      <c r="AA673" s="2" t="s">
        <v>44</v>
      </c>
      <c r="AB673" s="2" t="s">
        <v>3</v>
      </c>
      <c r="AC673" s="2" t="s">
        <v>2</v>
      </c>
      <c r="AD673" s="2" t="s">
        <v>3</v>
      </c>
      <c r="AE673" s="2" t="s">
        <v>2</v>
      </c>
      <c r="AF673" s="2" t="s">
        <v>23</v>
      </c>
      <c r="AG673" s="2">
        <v>275254</v>
      </c>
      <c r="AH673" s="2" t="s">
        <v>22</v>
      </c>
      <c r="AI673" s="2">
        <v>275254</v>
      </c>
      <c r="AJ673" s="2" t="s">
        <v>22</v>
      </c>
      <c r="AK673" s="2">
        <v>1009217</v>
      </c>
      <c r="AL673" s="2" t="s">
        <v>1071</v>
      </c>
      <c r="AM673" s="2">
        <v>45</v>
      </c>
      <c r="AN673" s="3">
        <v>42955</v>
      </c>
      <c r="AO673" s="2">
        <v>35201</v>
      </c>
      <c r="AP673" s="2" t="s">
        <v>20</v>
      </c>
      <c r="AQ673" s="2" t="s">
        <v>4514</v>
      </c>
      <c r="AR673" s="2" t="s">
        <v>14</v>
      </c>
      <c r="AS673" s="2" t="s">
        <v>18</v>
      </c>
      <c r="AT673" s="2" t="s">
        <v>5</v>
      </c>
      <c r="AU673" s="2" t="s">
        <v>5</v>
      </c>
      <c r="AV673" s="2" t="s">
        <v>17</v>
      </c>
      <c r="AW673" s="2" t="s">
        <v>17</v>
      </c>
      <c r="AX673" s="2">
        <v>4060.8</v>
      </c>
      <c r="AY673" s="2">
        <v>676.8</v>
      </c>
      <c r="AZ673" s="2">
        <v>292280.24</v>
      </c>
      <c r="BA673" s="2">
        <v>292280.23825920001</v>
      </c>
      <c r="BB673" s="2">
        <v>274234.04305919999</v>
      </c>
      <c r="BC673" s="2">
        <v>303899.92914239998</v>
      </c>
      <c r="BD673" s="2">
        <v>6395.7563536999996</v>
      </c>
      <c r="BE673" s="2">
        <v>4720.7814992000003</v>
      </c>
      <c r="BF673" s="2" t="s">
        <v>4513</v>
      </c>
      <c r="BG673" s="2" t="s">
        <v>15</v>
      </c>
      <c r="BH673" s="2" t="s">
        <v>14</v>
      </c>
      <c r="BI673" s="2" t="s">
        <v>13</v>
      </c>
      <c r="BJ673" s="2" t="s">
        <v>40</v>
      </c>
      <c r="BK673" s="2" t="s">
        <v>11</v>
      </c>
      <c r="BL673" s="2" t="s">
        <v>17</v>
      </c>
      <c r="BM673" s="2" t="s">
        <v>17</v>
      </c>
      <c r="BN673" s="2" t="s">
        <v>9</v>
      </c>
      <c r="BO673" s="2" t="s">
        <v>51</v>
      </c>
      <c r="BP673" s="2" t="s">
        <v>7</v>
      </c>
      <c r="BQ673" s="2">
        <v>303899.92914239998</v>
      </c>
      <c r="BR673" s="2" t="s">
        <v>5</v>
      </c>
      <c r="BS673" s="2"/>
      <c r="BT673" s="2" t="s">
        <v>127</v>
      </c>
      <c r="BU673" s="2" t="s">
        <v>51</v>
      </c>
      <c r="BV673" s="2" t="s">
        <v>5</v>
      </c>
      <c r="BW673" s="2" t="s">
        <v>5</v>
      </c>
      <c r="BX673" s="2" t="s">
        <v>5</v>
      </c>
      <c r="BY673" s="2" t="s">
        <v>5</v>
      </c>
      <c r="BZ673" s="2" t="s">
        <v>4</v>
      </c>
      <c r="CA673" s="2" t="s">
        <v>3</v>
      </c>
      <c r="CB673" s="2" t="s">
        <v>2</v>
      </c>
      <c r="CC673" s="2"/>
      <c r="CD673" s="2"/>
      <c r="CE673" s="2" t="s">
        <v>1</v>
      </c>
      <c r="CF673" s="1" t="s">
        <v>49</v>
      </c>
    </row>
    <row r="674" spans="1:84" x14ac:dyDescent="0.25">
      <c r="A674" s="6" t="s">
        <v>36</v>
      </c>
      <c r="B674" s="2">
        <v>1</v>
      </c>
      <c r="C674" s="2" t="s">
        <v>35</v>
      </c>
      <c r="D674" s="2" t="s">
        <v>34</v>
      </c>
      <c r="E674" s="2" t="s">
        <v>33</v>
      </c>
      <c r="F674" s="2" t="s">
        <v>4</v>
      </c>
      <c r="G674" s="2" t="s">
        <v>15</v>
      </c>
      <c r="H674" s="2">
        <v>1064</v>
      </c>
      <c r="I674" s="2" t="s">
        <v>48</v>
      </c>
      <c r="J674" s="2" t="s">
        <v>31</v>
      </c>
      <c r="K674" s="2"/>
      <c r="L674" s="2" t="s">
        <v>4512</v>
      </c>
      <c r="M674" s="3">
        <v>42928</v>
      </c>
      <c r="N674" s="2" t="s">
        <v>29</v>
      </c>
      <c r="O674" s="2">
        <v>88.24</v>
      </c>
      <c r="P674" s="5">
        <v>98.2797573</v>
      </c>
      <c r="Q674" s="4">
        <v>6333.4762085000002</v>
      </c>
      <c r="R674" s="2">
        <v>15</v>
      </c>
      <c r="S674" s="4">
        <v>80</v>
      </c>
      <c r="T674" s="4" t="s">
        <v>28</v>
      </c>
      <c r="U674" s="2" t="s">
        <v>46</v>
      </c>
      <c r="V674" s="2" t="s">
        <v>46</v>
      </c>
      <c r="W674" s="2" t="s">
        <v>26</v>
      </c>
      <c r="X674" s="2">
        <v>2772368</v>
      </c>
      <c r="Y674" s="2"/>
      <c r="Z674" s="2" t="s">
        <v>727</v>
      </c>
      <c r="AA674" s="2" t="s">
        <v>136</v>
      </c>
      <c r="AB674" s="2" t="s">
        <v>3</v>
      </c>
      <c r="AC674" s="2" t="s">
        <v>2</v>
      </c>
      <c r="AD674" s="2" t="s">
        <v>3</v>
      </c>
      <c r="AE674" s="2" t="s">
        <v>2</v>
      </c>
      <c r="AF674" s="2" t="s">
        <v>23</v>
      </c>
      <c r="AG674" s="2">
        <v>275254</v>
      </c>
      <c r="AH674" s="2" t="s">
        <v>22</v>
      </c>
      <c r="AI674" s="2">
        <v>0</v>
      </c>
      <c r="AJ674" s="2" t="s">
        <v>5</v>
      </c>
      <c r="AK674" s="2">
        <v>1021733</v>
      </c>
      <c r="AL674" s="2" t="s">
        <v>726</v>
      </c>
      <c r="AM674" s="2">
        <v>0</v>
      </c>
      <c r="AN674" s="3">
        <v>42928</v>
      </c>
      <c r="AO674" s="2">
        <v>35201</v>
      </c>
      <c r="AP674" s="2" t="s">
        <v>20</v>
      </c>
      <c r="AQ674" s="2" t="s">
        <v>432</v>
      </c>
      <c r="AR674" s="2" t="s">
        <v>14</v>
      </c>
      <c r="AS674" s="2" t="s">
        <v>18</v>
      </c>
      <c r="AT674" s="2" t="s">
        <v>5</v>
      </c>
      <c r="AU674" s="2" t="s">
        <v>5</v>
      </c>
      <c r="AV674" s="2" t="s">
        <v>17</v>
      </c>
      <c r="AW674" s="2" t="s">
        <v>17</v>
      </c>
      <c r="AX674" s="2">
        <v>88.24</v>
      </c>
      <c r="AY674" s="2">
        <v>0</v>
      </c>
      <c r="AZ674" s="2">
        <v>6491.03</v>
      </c>
      <c r="BA674" s="2">
        <v>6491.0347288000003</v>
      </c>
      <c r="BB674" s="2">
        <v>5959.0257977000001</v>
      </c>
      <c r="BC674" s="2">
        <v>6603.6568526999999</v>
      </c>
      <c r="BD674" s="2">
        <v>138.9779207</v>
      </c>
      <c r="BE674" s="2">
        <v>102.5812055</v>
      </c>
      <c r="BF674" s="2" t="s">
        <v>431</v>
      </c>
      <c r="BG674" s="2" t="s">
        <v>15</v>
      </c>
      <c r="BH674" s="2" t="s">
        <v>14</v>
      </c>
      <c r="BI674" s="2" t="s">
        <v>13</v>
      </c>
      <c r="BJ674" s="2" t="s">
        <v>12</v>
      </c>
      <c r="BK674" s="2" t="s">
        <v>11</v>
      </c>
      <c r="BL674" s="2" t="s">
        <v>10</v>
      </c>
      <c r="BM674" s="2" t="s">
        <v>10</v>
      </c>
      <c r="BN674" s="2" t="s">
        <v>9</v>
      </c>
      <c r="BO674" s="2" t="s">
        <v>39</v>
      </c>
      <c r="BP674" s="2" t="s">
        <v>7</v>
      </c>
      <c r="BQ674" s="2">
        <v>6603.6568526999999</v>
      </c>
      <c r="BR674" s="2" t="s">
        <v>5</v>
      </c>
      <c r="BS674" s="2"/>
      <c r="BT674" s="2" t="s">
        <v>38</v>
      </c>
      <c r="BU674" s="2" t="s">
        <v>37</v>
      </c>
      <c r="BV674" s="2" t="s">
        <v>5</v>
      </c>
      <c r="BW674" s="2" t="s">
        <v>5</v>
      </c>
      <c r="BX674" s="2" t="s">
        <v>5</v>
      </c>
      <c r="BY674" s="2" t="s">
        <v>5</v>
      </c>
      <c r="BZ674" s="2" t="s">
        <v>4</v>
      </c>
      <c r="CA674" s="2" t="s">
        <v>3</v>
      </c>
      <c r="CB674" s="2" t="s">
        <v>2</v>
      </c>
      <c r="CC674" s="2"/>
      <c r="CD674" s="2"/>
      <c r="CE674" s="2" t="s">
        <v>1</v>
      </c>
      <c r="CF674" s="1" t="s">
        <v>0</v>
      </c>
    </row>
    <row r="675" spans="1:84" x14ac:dyDescent="0.25">
      <c r="A675" s="6" t="s">
        <v>70</v>
      </c>
      <c r="B675" s="2">
        <v>23</v>
      </c>
      <c r="C675" s="2" t="s">
        <v>69</v>
      </c>
      <c r="D675" s="2" t="s">
        <v>69</v>
      </c>
      <c r="E675" s="2" t="s">
        <v>33</v>
      </c>
      <c r="F675" s="2" t="s">
        <v>4</v>
      </c>
      <c r="G675" s="2" t="s">
        <v>15</v>
      </c>
      <c r="H675" s="2">
        <v>1064</v>
      </c>
      <c r="I675" s="2" t="s">
        <v>32</v>
      </c>
      <c r="J675" s="2" t="s">
        <v>31</v>
      </c>
      <c r="K675" s="2"/>
      <c r="L675" s="2" t="s">
        <v>4511</v>
      </c>
      <c r="M675" s="3">
        <v>42909</v>
      </c>
      <c r="N675" s="2" t="s">
        <v>29</v>
      </c>
      <c r="O675" s="2">
        <v>24169.33</v>
      </c>
      <c r="P675" s="5">
        <v>26919.2643556</v>
      </c>
      <c r="Q675" s="4">
        <v>1734767.4130987001</v>
      </c>
      <c r="R675" s="2">
        <v>34</v>
      </c>
      <c r="S675" s="4">
        <v>99</v>
      </c>
      <c r="T675" s="4" t="s">
        <v>28</v>
      </c>
      <c r="U675" s="2" t="s">
        <v>138</v>
      </c>
      <c r="V675" s="2" t="s">
        <v>138</v>
      </c>
      <c r="W675" s="2" t="s">
        <v>26</v>
      </c>
      <c r="X675" s="2">
        <v>2585392</v>
      </c>
      <c r="Y675" s="2"/>
      <c r="Z675" s="2" t="s">
        <v>4510</v>
      </c>
      <c r="AA675" s="2" t="s">
        <v>136</v>
      </c>
      <c r="AB675" s="2" t="s">
        <v>3</v>
      </c>
      <c r="AC675" s="2" t="s">
        <v>2</v>
      </c>
      <c r="AD675" s="2" t="s">
        <v>3</v>
      </c>
      <c r="AE675" s="2" t="s">
        <v>2</v>
      </c>
      <c r="AF675" s="2" t="s">
        <v>23</v>
      </c>
      <c r="AG675" s="2">
        <v>122566</v>
      </c>
      <c r="AH675" s="2" t="s">
        <v>123</v>
      </c>
      <c r="AI675" s="2">
        <v>0</v>
      </c>
      <c r="AJ675" s="2" t="s">
        <v>5</v>
      </c>
      <c r="AK675" s="2">
        <v>134097</v>
      </c>
      <c r="AL675" s="2" t="s">
        <v>1594</v>
      </c>
      <c r="AM675" s="2">
        <v>30</v>
      </c>
      <c r="AN675" s="3">
        <v>42939</v>
      </c>
      <c r="AO675" s="2">
        <v>35201</v>
      </c>
      <c r="AP675" s="2" t="s">
        <v>20</v>
      </c>
      <c r="AQ675" s="2" t="s">
        <v>2149</v>
      </c>
      <c r="AR675" s="2" t="s">
        <v>73</v>
      </c>
      <c r="AS675" s="2" t="s">
        <v>76</v>
      </c>
      <c r="AT675" s="2" t="s">
        <v>5</v>
      </c>
      <c r="AU675" s="2" t="s">
        <v>5</v>
      </c>
      <c r="AV675" s="2" t="s">
        <v>53</v>
      </c>
      <c r="AW675" s="2" t="s">
        <v>52</v>
      </c>
      <c r="AX675" s="2">
        <v>24169.33</v>
      </c>
      <c r="AY675" s="2">
        <v>1581.17</v>
      </c>
      <c r="AZ675" s="2">
        <v>27004.39</v>
      </c>
      <c r="BA675" s="2">
        <v>27004.392409</v>
      </c>
      <c r="BB675" s="2">
        <v>1632203.7736239</v>
      </c>
      <c r="BC675" s="2">
        <v>1808770.9951968</v>
      </c>
      <c r="BD675" s="2">
        <v>38066.673048099998</v>
      </c>
      <c r="BE675" s="2">
        <v>28096.846125</v>
      </c>
      <c r="BF675" s="2" t="s">
        <v>3720</v>
      </c>
      <c r="BG675" s="2" t="s">
        <v>15</v>
      </c>
      <c r="BH675" s="2" t="s">
        <v>73</v>
      </c>
      <c r="BI675" s="2" t="s">
        <v>13</v>
      </c>
      <c r="BJ675" s="2" t="s">
        <v>157</v>
      </c>
      <c r="BK675" s="2" t="s">
        <v>11</v>
      </c>
      <c r="BL675" s="2" t="s">
        <v>53</v>
      </c>
      <c r="BM675" s="2" t="s">
        <v>52</v>
      </c>
      <c r="BN675" s="2" t="s">
        <v>9</v>
      </c>
      <c r="BO675" s="2" t="s">
        <v>39</v>
      </c>
      <c r="BP675" s="2" t="s">
        <v>7</v>
      </c>
      <c r="BQ675" s="2">
        <v>28096.846125</v>
      </c>
      <c r="BR675" s="2" t="s">
        <v>5</v>
      </c>
      <c r="BS675" s="2"/>
      <c r="BT675" s="2" t="s">
        <v>127</v>
      </c>
      <c r="BU675" s="2" t="s">
        <v>37</v>
      </c>
      <c r="BV675" s="2" t="s">
        <v>5</v>
      </c>
      <c r="BW675" s="2" t="s">
        <v>5</v>
      </c>
      <c r="BX675" s="2" t="s">
        <v>5</v>
      </c>
      <c r="BY675" s="2" t="s">
        <v>5</v>
      </c>
      <c r="BZ675" s="2" t="s">
        <v>4</v>
      </c>
      <c r="CA675" s="2" t="s">
        <v>3</v>
      </c>
      <c r="CB675" s="2" t="s">
        <v>2</v>
      </c>
      <c r="CC675" s="2"/>
      <c r="CD675" s="2"/>
      <c r="CE675" s="2" t="s">
        <v>1</v>
      </c>
      <c r="CF675" s="1" t="s">
        <v>0</v>
      </c>
    </row>
    <row r="676" spans="1:84" x14ac:dyDescent="0.25">
      <c r="A676" s="6" t="s">
        <v>156</v>
      </c>
      <c r="B676" s="2">
        <v>126</v>
      </c>
      <c r="C676" s="2" t="s">
        <v>155</v>
      </c>
      <c r="D676" s="2" t="s">
        <v>154</v>
      </c>
      <c r="E676" s="2" t="s">
        <v>33</v>
      </c>
      <c r="F676" s="2" t="s">
        <v>4</v>
      </c>
      <c r="G676" s="2" t="s">
        <v>15</v>
      </c>
      <c r="H676" s="2">
        <v>1064</v>
      </c>
      <c r="I676" s="2" t="s">
        <v>32</v>
      </c>
      <c r="J676" s="2" t="s">
        <v>31</v>
      </c>
      <c r="K676" s="2" t="s">
        <v>3077</v>
      </c>
      <c r="L676" s="2" t="s">
        <v>4509</v>
      </c>
      <c r="M676" s="3">
        <v>42915</v>
      </c>
      <c r="N676" s="2" t="s">
        <v>29</v>
      </c>
      <c r="O676" s="2">
        <v>4046</v>
      </c>
      <c r="P676" s="5">
        <v>4506.3451730999996</v>
      </c>
      <c r="Q676" s="4">
        <v>290403.95217399998</v>
      </c>
      <c r="R676" s="2">
        <v>28</v>
      </c>
      <c r="S676" s="4">
        <v>93</v>
      </c>
      <c r="T676" s="4" t="s">
        <v>28</v>
      </c>
      <c r="U676" s="2" t="s">
        <v>46</v>
      </c>
      <c r="V676" s="2" t="s">
        <v>46</v>
      </c>
      <c r="W676" s="2" t="s">
        <v>64</v>
      </c>
      <c r="X676" s="2">
        <v>2788796</v>
      </c>
      <c r="Y676" s="2"/>
      <c r="Z676" s="2" t="s">
        <v>4508</v>
      </c>
      <c r="AA676" s="2" t="s">
        <v>44</v>
      </c>
      <c r="AB676" s="2" t="s">
        <v>3</v>
      </c>
      <c r="AC676" s="2" t="s">
        <v>2</v>
      </c>
      <c r="AD676" s="2" t="s">
        <v>3</v>
      </c>
      <c r="AE676" s="2" t="s">
        <v>2</v>
      </c>
      <c r="AF676" s="2" t="s">
        <v>23</v>
      </c>
      <c r="AG676" s="2">
        <v>120406</v>
      </c>
      <c r="AH676" s="2" t="s">
        <v>161</v>
      </c>
      <c r="AI676" s="2">
        <v>0</v>
      </c>
      <c r="AJ676" s="2" t="s">
        <v>5</v>
      </c>
      <c r="AK676" s="2">
        <v>110544</v>
      </c>
      <c r="AL676" s="2" t="s">
        <v>160</v>
      </c>
      <c r="AM676" s="2">
        <v>30</v>
      </c>
      <c r="AN676" s="3">
        <v>42945</v>
      </c>
      <c r="AO676" s="2">
        <v>35201</v>
      </c>
      <c r="AP676" s="2" t="s">
        <v>20</v>
      </c>
      <c r="AQ676" s="2" t="s">
        <v>159</v>
      </c>
      <c r="AR676" s="2" t="s">
        <v>73</v>
      </c>
      <c r="AS676" s="2" t="s">
        <v>340</v>
      </c>
      <c r="AT676" s="2" t="s">
        <v>5</v>
      </c>
      <c r="AU676" s="2" t="s">
        <v>5</v>
      </c>
      <c r="AV676" s="2" t="s">
        <v>129</v>
      </c>
      <c r="AW676" s="2" t="s">
        <v>146</v>
      </c>
      <c r="AX676" s="2">
        <v>4046</v>
      </c>
      <c r="AY676" s="2">
        <v>646</v>
      </c>
      <c r="AZ676" s="2">
        <v>4046</v>
      </c>
      <c r="BA676" s="2">
        <v>4046</v>
      </c>
      <c r="BB676" s="2">
        <v>273234.56910399999</v>
      </c>
      <c r="BC676" s="2">
        <v>302792.33483800001</v>
      </c>
      <c r="BD676" s="2">
        <v>6372.4463669999996</v>
      </c>
      <c r="BE676" s="2">
        <v>4703.4750000000004</v>
      </c>
      <c r="BF676" s="2" t="s">
        <v>4507</v>
      </c>
      <c r="BG676" s="2" t="s">
        <v>15</v>
      </c>
      <c r="BH676" s="2" t="s">
        <v>73</v>
      </c>
      <c r="BI676" s="2" t="s">
        <v>13</v>
      </c>
      <c r="BJ676" s="2" t="s">
        <v>412</v>
      </c>
      <c r="BK676" s="2" t="s">
        <v>11</v>
      </c>
      <c r="BL676" s="2" t="s">
        <v>129</v>
      </c>
      <c r="BM676" s="2" t="s">
        <v>146</v>
      </c>
      <c r="BN676" s="2" t="s">
        <v>9</v>
      </c>
      <c r="BO676" s="2" t="s">
        <v>51</v>
      </c>
      <c r="BP676" s="2" t="s">
        <v>7</v>
      </c>
      <c r="BQ676" s="2">
        <v>4046</v>
      </c>
      <c r="BR676" s="2" t="s">
        <v>5</v>
      </c>
      <c r="BS676" s="2"/>
      <c r="BT676" s="2" t="s">
        <v>38</v>
      </c>
      <c r="BU676" s="2" t="s">
        <v>51</v>
      </c>
      <c r="BV676" s="2" t="s">
        <v>5</v>
      </c>
      <c r="BW676" s="2" t="s">
        <v>5</v>
      </c>
      <c r="BX676" s="2" t="s">
        <v>5</v>
      </c>
      <c r="BY676" s="2" t="s">
        <v>5</v>
      </c>
      <c r="BZ676" s="2" t="s">
        <v>4</v>
      </c>
      <c r="CA676" s="2" t="s">
        <v>3</v>
      </c>
      <c r="CB676" s="2" t="s">
        <v>2</v>
      </c>
      <c r="CC676" s="2"/>
      <c r="CD676" s="2"/>
      <c r="CE676" s="2" t="s">
        <v>1</v>
      </c>
      <c r="CF676" s="1" t="s">
        <v>98</v>
      </c>
    </row>
    <row r="677" spans="1:84" x14ac:dyDescent="0.25">
      <c r="A677" s="6" t="s">
        <v>112</v>
      </c>
      <c r="B677" s="2">
        <v>3</v>
      </c>
      <c r="C677" s="2" t="s">
        <v>111</v>
      </c>
      <c r="D677" s="2" t="s">
        <v>111</v>
      </c>
      <c r="E677" s="2" t="s">
        <v>33</v>
      </c>
      <c r="F677" s="2" t="s">
        <v>4</v>
      </c>
      <c r="G677" s="2" t="s">
        <v>15</v>
      </c>
      <c r="H677" s="2">
        <v>1064</v>
      </c>
      <c r="I677" s="2" t="s">
        <v>32</v>
      </c>
      <c r="J677" s="2" t="s">
        <v>31</v>
      </c>
      <c r="K677" s="2"/>
      <c r="L677" s="2" t="s">
        <v>4506</v>
      </c>
      <c r="M677" s="3">
        <v>42907</v>
      </c>
      <c r="N677" s="2" t="s">
        <v>29</v>
      </c>
      <c r="O677" s="2">
        <v>33723.17</v>
      </c>
      <c r="P677" s="5">
        <v>37560.119711200001</v>
      </c>
      <c r="Q677" s="4">
        <v>2420499.7152336999</v>
      </c>
      <c r="R677" s="2">
        <v>36</v>
      </c>
      <c r="S677" s="4">
        <v>101</v>
      </c>
      <c r="T677" s="4" t="s">
        <v>28</v>
      </c>
      <c r="U677" s="2" t="s">
        <v>138</v>
      </c>
      <c r="V677" s="2" t="s">
        <v>138</v>
      </c>
      <c r="W677" s="2" t="s">
        <v>64</v>
      </c>
      <c r="X677" s="2">
        <v>2772703</v>
      </c>
      <c r="Y677" s="2"/>
      <c r="Z677" s="2" t="s">
        <v>2002</v>
      </c>
      <c r="AA677" s="2" t="s">
        <v>136</v>
      </c>
      <c r="AB677" s="2" t="s">
        <v>3</v>
      </c>
      <c r="AC677" s="2" t="s">
        <v>2</v>
      </c>
      <c r="AD677" s="2" t="s">
        <v>3</v>
      </c>
      <c r="AE677" s="2" t="s">
        <v>2</v>
      </c>
      <c r="AF677" s="2" t="s">
        <v>23</v>
      </c>
      <c r="AG677" s="2">
        <v>275254</v>
      </c>
      <c r="AH677" s="2" t="s">
        <v>22</v>
      </c>
      <c r="AI677" s="2">
        <v>0</v>
      </c>
      <c r="AJ677" s="2" t="s">
        <v>5</v>
      </c>
      <c r="AK677" s="2">
        <v>1021733</v>
      </c>
      <c r="AL677" s="2" t="s">
        <v>726</v>
      </c>
      <c r="AM677" s="2">
        <v>45</v>
      </c>
      <c r="AN677" s="3">
        <v>42952</v>
      </c>
      <c r="AO677" s="2">
        <v>35201</v>
      </c>
      <c r="AP677" s="2" t="s">
        <v>20</v>
      </c>
      <c r="AQ677" s="2" t="s">
        <v>432</v>
      </c>
      <c r="AR677" s="2" t="s">
        <v>14</v>
      </c>
      <c r="AS677" s="2" t="s">
        <v>18</v>
      </c>
      <c r="AT677" s="2" t="s">
        <v>5</v>
      </c>
      <c r="AU677" s="2" t="s">
        <v>5</v>
      </c>
      <c r="AV677" s="2" t="s">
        <v>100</v>
      </c>
      <c r="AW677" s="2" t="s">
        <v>99</v>
      </c>
      <c r="AX677" s="2">
        <v>33723.17</v>
      </c>
      <c r="AY677" s="2">
        <v>0</v>
      </c>
      <c r="AZ677" s="2">
        <v>37628.31</v>
      </c>
      <c r="BA677" s="2">
        <v>37628.313086000002</v>
      </c>
      <c r="BB677" s="2">
        <v>2277393.9257959998</v>
      </c>
      <c r="BC677" s="2">
        <v>2523756.0065624998</v>
      </c>
      <c r="BD677" s="2">
        <v>53113.962469700004</v>
      </c>
      <c r="BE677" s="2">
        <v>39203.185125000004</v>
      </c>
      <c r="BF677" s="2" t="s">
        <v>326</v>
      </c>
      <c r="BG677" s="2" t="s">
        <v>15</v>
      </c>
      <c r="BH677" s="2" t="s">
        <v>14</v>
      </c>
      <c r="BI677" s="2" t="s">
        <v>13</v>
      </c>
      <c r="BJ677" s="2" t="s">
        <v>12</v>
      </c>
      <c r="BK677" s="2" t="s">
        <v>11</v>
      </c>
      <c r="BL677" s="2" t="s">
        <v>100</v>
      </c>
      <c r="BM677" s="2" t="s">
        <v>99</v>
      </c>
      <c r="BN677" s="2" t="s">
        <v>9</v>
      </c>
      <c r="BO677" s="2" t="s">
        <v>51</v>
      </c>
      <c r="BP677" s="2" t="s">
        <v>7</v>
      </c>
      <c r="BQ677" s="2">
        <v>39203.185125000004</v>
      </c>
      <c r="BR677" s="2" t="s">
        <v>5</v>
      </c>
      <c r="BS677" s="2"/>
      <c r="BT677" s="2" t="s">
        <v>127</v>
      </c>
      <c r="BU677" s="2" t="s">
        <v>51</v>
      </c>
      <c r="BV677" s="2" t="s">
        <v>5</v>
      </c>
      <c r="BW677" s="2" t="s">
        <v>5</v>
      </c>
      <c r="BX677" s="2" t="s">
        <v>5</v>
      </c>
      <c r="BY677" s="2" t="s">
        <v>5</v>
      </c>
      <c r="BZ677" s="2" t="s">
        <v>4</v>
      </c>
      <c r="CA677" s="2" t="s">
        <v>3</v>
      </c>
      <c r="CB677" s="2" t="s">
        <v>2</v>
      </c>
      <c r="CC677" s="2"/>
      <c r="CD677" s="2"/>
      <c r="CE677" s="2" t="s">
        <v>1</v>
      </c>
      <c r="CF677" s="1" t="s">
        <v>49</v>
      </c>
    </row>
    <row r="678" spans="1:84" x14ac:dyDescent="0.25">
      <c r="A678" s="6" t="s">
        <v>36</v>
      </c>
      <c r="B678" s="2">
        <v>1</v>
      </c>
      <c r="C678" s="2" t="s">
        <v>379</v>
      </c>
      <c r="D678" s="2" t="s">
        <v>387</v>
      </c>
      <c r="E678" s="2" t="s">
        <v>68</v>
      </c>
      <c r="F678" s="2" t="s">
        <v>67</v>
      </c>
      <c r="G678" s="2" t="s">
        <v>380</v>
      </c>
      <c r="H678" s="2">
        <v>57249</v>
      </c>
      <c r="I678" s="2" t="s">
        <v>32</v>
      </c>
      <c r="J678" s="2" t="s">
        <v>31</v>
      </c>
      <c r="K678" s="2"/>
      <c r="L678" s="2" t="s">
        <v>4505</v>
      </c>
      <c r="M678" s="3">
        <v>42865</v>
      </c>
      <c r="N678" s="2" t="s">
        <v>385</v>
      </c>
      <c r="O678" s="2">
        <v>27015.72</v>
      </c>
      <c r="P678" s="5">
        <v>6994.8579760000002</v>
      </c>
      <c r="Q678" s="4">
        <v>450772.03878310003</v>
      </c>
      <c r="R678" s="2">
        <v>78</v>
      </c>
      <c r="S678" s="4">
        <v>143</v>
      </c>
      <c r="T678" s="4" t="s">
        <v>28</v>
      </c>
      <c r="U678" s="2" t="s">
        <v>188</v>
      </c>
      <c r="V678" s="2" t="s">
        <v>188</v>
      </c>
      <c r="W678" s="2" t="s">
        <v>26</v>
      </c>
      <c r="X678" s="2">
        <v>2757636</v>
      </c>
      <c r="Y678" s="2"/>
      <c r="Z678" s="2" t="s">
        <v>3713</v>
      </c>
      <c r="AA678" s="2" t="s">
        <v>44</v>
      </c>
      <c r="AB678" s="2" t="s">
        <v>3</v>
      </c>
      <c r="AC678" s="2" t="s">
        <v>2</v>
      </c>
      <c r="AD678" s="2" t="s">
        <v>3</v>
      </c>
      <c r="AE678" s="2" t="s">
        <v>2</v>
      </c>
      <c r="AF678" s="2" t="s">
        <v>23</v>
      </c>
      <c r="AG678" s="2">
        <v>122043</v>
      </c>
      <c r="AH678" s="2" t="s">
        <v>249</v>
      </c>
      <c r="AI678" s="2">
        <v>122043</v>
      </c>
      <c r="AJ678" s="2" t="s">
        <v>249</v>
      </c>
      <c r="AK678" s="2">
        <v>171033</v>
      </c>
      <c r="AL678" s="2" t="s">
        <v>383</v>
      </c>
      <c r="AM678" s="2">
        <v>30</v>
      </c>
      <c r="AN678" s="3">
        <v>42895</v>
      </c>
      <c r="AO678" s="2">
        <v>35201</v>
      </c>
      <c r="AP678" s="2" t="s">
        <v>20</v>
      </c>
      <c r="AQ678" s="2" t="s">
        <v>3712</v>
      </c>
      <c r="AR678" s="2" t="s">
        <v>59</v>
      </c>
      <c r="AS678" s="2" t="s">
        <v>58</v>
      </c>
      <c r="AT678" s="2" t="s">
        <v>5</v>
      </c>
      <c r="AU678" s="2" t="s">
        <v>5</v>
      </c>
      <c r="AV678" s="2" t="s">
        <v>129</v>
      </c>
      <c r="AW678" s="2" t="s">
        <v>379</v>
      </c>
      <c r="AX678" s="2">
        <v>27015.72</v>
      </c>
      <c r="AY678" s="2">
        <v>5051.72</v>
      </c>
      <c r="AZ678" s="2">
        <v>449789.94</v>
      </c>
      <c r="BA678" s="2">
        <v>449789.93631389999</v>
      </c>
      <c r="BB678" s="2">
        <v>542002.88249999995</v>
      </c>
      <c r="BC678" s="2">
        <v>474677.81715959997</v>
      </c>
      <c r="BD678" s="2">
        <v>12640.7295784</v>
      </c>
      <c r="BE678" s="2">
        <v>7373.6452116999999</v>
      </c>
      <c r="BF678" s="2" t="s">
        <v>381</v>
      </c>
      <c r="BG678" s="2" t="s">
        <v>380</v>
      </c>
      <c r="BH678" s="2" t="s">
        <v>55</v>
      </c>
      <c r="BI678" s="2" t="s">
        <v>13</v>
      </c>
      <c r="BJ678" s="2" t="s">
        <v>54</v>
      </c>
      <c r="BK678" s="2" t="s">
        <v>11</v>
      </c>
      <c r="BL678" s="2" t="s">
        <v>129</v>
      </c>
      <c r="BM678" s="2" t="s">
        <v>379</v>
      </c>
      <c r="BN678" s="2" t="s">
        <v>9</v>
      </c>
      <c r="BO678" s="2" t="s">
        <v>39</v>
      </c>
      <c r="BP678" s="2" t="s">
        <v>7</v>
      </c>
      <c r="BQ678" s="2">
        <v>474677.81715959997</v>
      </c>
      <c r="BR678" s="2" t="s">
        <v>5</v>
      </c>
      <c r="BS678" s="2"/>
      <c r="BT678" s="2" t="s">
        <v>179</v>
      </c>
      <c r="BU678" s="2" t="s">
        <v>127</v>
      </c>
      <c r="BV678" s="2" t="s">
        <v>5</v>
      </c>
      <c r="BW678" s="2" t="s">
        <v>5</v>
      </c>
      <c r="BX678" s="2" t="s">
        <v>5</v>
      </c>
      <c r="BY678" s="2" t="s">
        <v>5</v>
      </c>
      <c r="BZ678" s="2" t="s">
        <v>50</v>
      </c>
      <c r="CA678" s="2" t="s">
        <v>3</v>
      </c>
      <c r="CB678" s="2" t="s">
        <v>2</v>
      </c>
      <c r="CC678" s="2"/>
      <c r="CD678" s="2"/>
      <c r="CE678" s="2" t="s">
        <v>1</v>
      </c>
      <c r="CF678" s="1" t="s">
        <v>0</v>
      </c>
    </row>
    <row r="679" spans="1:84" x14ac:dyDescent="0.25">
      <c r="A679" s="6" t="s">
        <v>112</v>
      </c>
      <c r="B679" s="2">
        <v>3</v>
      </c>
      <c r="C679" s="2" t="s">
        <v>111</v>
      </c>
      <c r="D679" s="2" t="s">
        <v>111</v>
      </c>
      <c r="E679" s="2" t="s">
        <v>84</v>
      </c>
      <c r="F679" s="2" t="s">
        <v>555</v>
      </c>
      <c r="G679" s="2" t="s">
        <v>548</v>
      </c>
      <c r="H679" s="2">
        <v>55478</v>
      </c>
      <c r="I679" s="2" t="s">
        <v>32</v>
      </c>
      <c r="J679" s="2" t="s">
        <v>31</v>
      </c>
      <c r="K679" s="2" t="s">
        <v>1758</v>
      </c>
      <c r="L679" s="2" t="s">
        <v>4504</v>
      </c>
      <c r="M679" s="3">
        <v>42899</v>
      </c>
      <c r="N679" s="2" t="s">
        <v>209</v>
      </c>
      <c r="O679" s="2">
        <v>8993.6</v>
      </c>
      <c r="P679" s="5">
        <v>8993.6</v>
      </c>
      <c r="Q679" s="4">
        <v>579577.65859839995</v>
      </c>
      <c r="R679" s="2">
        <v>44</v>
      </c>
      <c r="S679" s="4">
        <v>109</v>
      </c>
      <c r="T679" s="4" t="s">
        <v>28</v>
      </c>
      <c r="U679" s="2" t="s">
        <v>138</v>
      </c>
      <c r="V679" s="2" t="s">
        <v>138</v>
      </c>
      <c r="W679" s="2" t="s">
        <v>64</v>
      </c>
      <c r="X679" s="2">
        <v>2785195</v>
      </c>
      <c r="Y679" s="2"/>
      <c r="Z679" s="2" t="s">
        <v>4503</v>
      </c>
      <c r="AA679" s="2" t="s">
        <v>44</v>
      </c>
      <c r="AB679" s="2" t="s">
        <v>3</v>
      </c>
      <c r="AC679" s="2" t="s">
        <v>2</v>
      </c>
      <c r="AD679" s="2" t="s">
        <v>3</v>
      </c>
      <c r="AE679" s="2" t="s">
        <v>2</v>
      </c>
      <c r="AF679" s="2" t="s">
        <v>23</v>
      </c>
      <c r="AG679" s="2">
        <v>147535</v>
      </c>
      <c r="AH679" s="2" t="s">
        <v>552</v>
      </c>
      <c r="AI679" s="2">
        <v>121447</v>
      </c>
      <c r="AJ679" s="2" t="s">
        <v>79</v>
      </c>
      <c r="AK679" s="2">
        <v>124694</v>
      </c>
      <c r="AL679" s="2" t="s">
        <v>1755</v>
      </c>
      <c r="AM679" s="2">
        <v>45</v>
      </c>
      <c r="AN679" s="3">
        <v>42944</v>
      </c>
      <c r="AO679" s="2">
        <v>35201</v>
      </c>
      <c r="AP679" s="2" t="s">
        <v>20</v>
      </c>
      <c r="AQ679" s="2" t="s">
        <v>1754</v>
      </c>
      <c r="AR679" s="2" t="s">
        <v>315</v>
      </c>
      <c r="AS679" s="2" t="s">
        <v>397</v>
      </c>
      <c r="AT679" s="2" t="s">
        <v>5</v>
      </c>
      <c r="AU679" s="2" t="s">
        <v>5</v>
      </c>
      <c r="AV679" s="2" t="s">
        <v>100</v>
      </c>
      <c r="AW679" s="2" t="s">
        <v>99</v>
      </c>
      <c r="AX679" s="2">
        <v>8993.6</v>
      </c>
      <c r="AY679" s="2">
        <v>0</v>
      </c>
      <c r="AZ679" s="2">
        <v>8993.6</v>
      </c>
      <c r="BA679" s="2">
        <v>8993.6</v>
      </c>
      <c r="BB679" s="2">
        <v>385623.08399989997</v>
      </c>
      <c r="BC679" s="2">
        <v>578974.69168000005</v>
      </c>
      <c r="BD679" s="2">
        <v>8993.5999998999996</v>
      </c>
      <c r="BE679" s="2">
        <v>8993.6</v>
      </c>
      <c r="BF679" s="2" t="s">
        <v>4502</v>
      </c>
      <c r="BG679" s="2" t="s">
        <v>548</v>
      </c>
      <c r="BH679" s="2" t="s">
        <v>315</v>
      </c>
      <c r="BI679" s="2" t="s">
        <v>13</v>
      </c>
      <c r="BJ679" s="2" t="s">
        <v>314</v>
      </c>
      <c r="BK679" s="2" t="s">
        <v>11</v>
      </c>
      <c r="BL679" s="2" t="s">
        <v>100</v>
      </c>
      <c r="BM679" s="2" t="s">
        <v>99</v>
      </c>
      <c r="BN679" s="2" t="s">
        <v>9</v>
      </c>
      <c r="BO679" s="2" t="s">
        <v>51</v>
      </c>
      <c r="BP679" s="2" t="s">
        <v>7</v>
      </c>
      <c r="BQ679" s="2">
        <v>8993.6</v>
      </c>
      <c r="BR679" s="2" t="s">
        <v>5</v>
      </c>
      <c r="BS679" s="2"/>
      <c r="BT679" s="2" t="s">
        <v>127</v>
      </c>
      <c r="BU679" s="2" t="s">
        <v>51</v>
      </c>
      <c r="BV679" s="2" t="s">
        <v>5</v>
      </c>
      <c r="BW679" s="2" t="s">
        <v>5</v>
      </c>
      <c r="BX679" s="2" t="s">
        <v>5</v>
      </c>
      <c r="BY679" s="2" t="s">
        <v>5</v>
      </c>
      <c r="BZ679" s="2" t="s">
        <v>71</v>
      </c>
      <c r="CA679" s="2" t="s">
        <v>3</v>
      </c>
      <c r="CB679" s="2" t="s">
        <v>2</v>
      </c>
      <c r="CC679" s="2"/>
      <c r="CD679" s="2"/>
      <c r="CE679" s="2" t="s">
        <v>1</v>
      </c>
      <c r="CF679" s="1" t="s">
        <v>98</v>
      </c>
    </row>
    <row r="680" spans="1:84" x14ac:dyDescent="0.25">
      <c r="A680" s="6" t="s">
        <v>112</v>
      </c>
      <c r="B680" s="2">
        <v>3</v>
      </c>
      <c r="C680" s="2" t="s">
        <v>111</v>
      </c>
      <c r="D680" s="2" t="s">
        <v>111</v>
      </c>
      <c r="E680" s="2" t="s">
        <v>33</v>
      </c>
      <c r="F680" s="2" t="s">
        <v>4</v>
      </c>
      <c r="G680" s="2" t="s">
        <v>102</v>
      </c>
      <c r="H680" s="2">
        <v>51400</v>
      </c>
      <c r="I680" s="2" t="s">
        <v>32</v>
      </c>
      <c r="J680" s="2" t="s">
        <v>31</v>
      </c>
      <c r="K680" s="2"/>
      <c r="L680" s="2" t="s">
        <v>4501</v>
      </c>
      <c r="M680" s="3">
        <v>42825</v>
      </c>
      <c r="N680" s="2" t="s">
        <v>29</v>
      </c>
      <c r="O680" s="2">
        <v>47.71</v>
      </c>
      <c r="P680" s="5">
        <v>53.138341099999998</v>
      </c>
      <c r="Q680" s="4">
        <v>3424.4123969000002</v>
      </c>
      <c r="R680" s="2">
        <v>118</v>
      </c>
      <c r="S680" s="4">
        <v>183</v>
      </c>
      <c r="T680" s="4" t="s">
        <v>28</v>
      </c>
      <c r="U680" s="2" t="s">
        <v>264</v>
      </c>
      <c r="V680" s="2" t="s">
        <v>264</v>
      </c>
      <c r="W680" s="2" t="s">
        <v>26</v>
      </c>
      <c r="X680" s="2">
        <v>2742837</v>
      </c>
      <c r="Y680" s="2"/>
      <c r="Z680" s="2" t="s">
        <v>1312</v>
      </c>
      <c r="AA680" s="2" t="s">
        <v>44</v>
      </c>
      <c r="AB680" s="2" t="s">
        <v>3</v>
      </c>
      <c r="AC680" s="2" t="s">
        <v>2</v>
      </c>
      <c r="AD680" s="2" t="s">
        <v>3</v>
      </c>
      <c r="AE680" s="2" t="s">
        <v>2</v>
      </c>
      <c r="AF680" s="2" t="s">
        <v>23</v>
      </c>
      <c r="AG680" s="2">
        <v>171015</v>
      </c>
      <c r="AH680" s="2" t="s">
        <v>107</v>
      </c>
      <c r="AI680" s="2">
        <v>0</v>
      </c>
      <c r="AJ680" s="2" t="s">
        <v>5</v>
      </c>
      <c r="AK680" s="2">
        <v>244140</v>
      </c>
      <c r="AL680" s="2" t="s">
        <v>1028</v>
      </c>
      <c r="AM680" s="2">
        <v>30</v>
      </c>
      <c r="AN680" s="3">
        <v>42855</v>
      </c>
      <c r="AO680" s="2">
        <v>35201</v>
      </c>
      <c r="AP680" s="2" t="s">
        <v>20</v>
      </c>
      <c r="AQ680" s="2" t="s">
        <v>1311</v>
      </c>
      <c r="AR680" s="2" t="s">
        <v>59</v>
      </c>
      <c r="AS680" s="2" t="s">
        <v>58</v>
      </c>
      <c r="AT680" s="2" t="s">
        <v>5</v>
      </c>
      <c r="AU680" s="2" t="s">
        <v>5</v>
      </c>
      <c r="AV680" s="2" t="s">
        <v>100</v>
      </c>
      <c r="AW680" s="2" t="s">
        <v>99</v>
      </c>
      <c r="AX680" s="2">
        <v>4095</v>
      </c>
      <c r="AY680" s="2">
        <v>0</v>
      </c>
      <c r="AZ680" s="2">
        <v>4395.57</v>
      </c>
      <c r="BA680" s="2">
        <v>51.211914</v>
      </c>
      <c r="BB680" s="2">
        <v>3221.9528650000002</v>
      </c>
      <c r="BC680" s="2">
        <v>3570.4946798000001</v>
      </c>
      <c r="BD680" s="2">
        <v>75.143207099999998</v>
      </c>
      <c r="BE680" s="2">
        <v>55.462874999999997</v>
      </c>
      <c r="BF680" s="2" t="s">
        <v>502</v>
      </c>
      <c r="BG680" s="2" t="s">
        <v>102</v>
      </c>
      <c r="BH680" s="2" t="s">
        <v>55</v>
      </c>
      <c r="BI680" s="2" t="s">
        <v>13</v>
      </c>
      <c r="BJ680" s="2" t="s">
        <v>314</v>
      </c>
      <c r="BK680" s="2" t="s">
        <v>11</v>
      </c>
      <c r="BL680" s="2" t="s">
        <v>100</v>
      </c>
      <c r="BM680" s="2" t="s">
        <v>99</v>
      </c>
      <c r="BN680" s="2" t="s">
        <v>9</v>
      </c>
      <c r="BO680" s="2" t="s">
        <v>39</v>
      </c>
      <c r="BP680" s="2" t="s">
        <v>7</v>
      </c>
      <c r="BQ680" s="2">
        <v>55.462874999999997</v>
      </c>
      <c r="BR680" s="2" t="s">
        <v>5</v>
      </c>
      <c r="BS680" s="2"/>
      <c r="BT680" s="2" t="s">
        <v>6</v>
      </c>
      <c r="BU680" s="2" t="s">
        <v>179</v>
      </c>
      <c r="BV680" s="2" t="s">
        <v>5</v>
      </c>
      <c r="BW680" s="2" t="s">
        <v>5</v>
      </c>
      <c r="BX680" s="2" t="s">
        <v>5</v>
      </c>
      <c r="BY680" s="2" t="s">
        <v>5</v>
      </c>
      <c r="BZ680" s="2" t="s">
        <v>4</v>
      </c>
      <c r="CA680" s="2" t="s">
        <v>3</v>
      </c>
      <c r="CB680" s="2" t="s">
        <v>2</v>
      </c>
      <c r="CC680" s="2"/>
      <c r="CD680" s="2"/>
      <c r="CE680" s="2" t="s">
        <v>1</v>
      </c>
      <c r="CF680" s="1" t="s">
        <v>0</v>
      </c>
    </row>
    <row r="681" spans="1:84" x14ac:dyDescent="0.25">
      <c r="A681" s="6" t="s">
        <v>36</v>
      </c>
      <c r="B681" s="2">
        <v>1</v>
      </c>
      <c r="C681" s="2" t="s">
        <v>35</v>
      </c>
      <c r="D681" s="2" t="s">
        <v>96</v>
      </c>
      <c r="E681" s="2" t="s">
        <v>68</v>
      </c>
      <c r="F681" s="2" t="s">
        <v>67</v>
      </c>
      <c r="G681" s="2" t="s">
        <v>88</v>
      </c>
      <c r="H681" s="2">
        <v>53941</v>
      </c>
      <c r="I681" s="2" t="s">
        <v>32</v>
      </c>
      <c r="J681" s="2" t="s">
        <v>31</v>
      </c>
      <c r="K681" s="2"/>
      <c r="L681" s="2" t="s">
        <v>4500</v>
      </c>
      <c r="M681" s="3">
        <v>42906</v>
      </c>
      <c r="N681" s="2" t="s">
        <v>81</v>
      </c>
      <c r="O681" s="2">
        <v>5434</v>
      </c>
      <c r="P681" s="5">
        <v>84.322129500000003</v>
      </c>
      <c r="Q681" s="4">
        <v>5434</v>
      </c>
      <c r="R681" s="2">
        <v>37</v>
      </c>
      <c r="S681" s="4">
        <v>102</v>
      </c>
      <c r="T681" s="4" t="s">
        <v>28</v>
      </c>
      <c r="U681" s="2" t="s">
        <v>138</v>
      </c>
      <c r="V681" s="2" t="s">
        <v>138</v>
      </c>
      <c r="W681" s="2" t="s">
        <v>26</v>
      </c>
      <c r="X681" s="2">
        <v>2753150</v>
      </c>
      <c r="Y681" s="2"/>
      <c r="Z681" s="2" t="s">
        <v>4499</v>
      </c>
      <c r="AA681" s="2" t="s">
        <v>24</v>
      </c>
      <c r="AB681" s="2" t="s">
        <v>3</v>
      </c>
      <c r="AC681" s="2" t="s">
        <v>2</v>
      </c>
      <c r="AD681" s="2" t="s">
        <v>3</v>
      </c>
      <c r="AE681" s="2" t="s">
        <v>2</v>
      </c>
      <c r="AF681" s="2" t="s">
        <v>23</v>
      </c>
      <c r="AG681" s="2">
        <v>122652</v>
      </c>
      <c r="AH681" s="2" t="s">
        <v>62</v>
      </c>
      <c r="AI681" s="2">
        <v>0</v>
      </c>
      <c r="AJ681" s="2" t="s">
        <v>5</v>
      </c>
      <c r="AK681" s="2">
        <v>0</v>
      </c>
      <c r="AL681" s="2" t="s">
        <v>5</v>
      </c>
      <c r="AM681" s="2">
        <v>30</v>
      </c>
      <c r="AN681" s="3">
        <v>42936</v>
      </c>
      <c r="AO681" s="2">
        <v>35201</v>
      </c>
      <c r="AP681" s="2" t="s">
        <v>20</v>
      </c>
      <c r="AQ681" s="2" t="s">
        <v>421</v>
      </c>
      <c r="AR681" s="2" t="s">
        <v>59</v>
      </c>
      <c r="AS681" s="2" t="s">
        <v>148</v>
      </c>
      <c r="AT681" s="2" t="s">
        <v>5</v>
      </c>
      <c r="AU681" s="2" t="s">
        <v>5</v>
      </c>
      <c r="AV681" s="2" t="s">
        <v>10</v>
      </c>
      <c r="AW681" s="2" t="s">
        <v>10</v>
      </c>
      <c r="AX681" s="2">
        <v>54341.7</v>
      </c>
      <c r="AY681" s="2">
        <v>6881.7</v>
      </c>
      <c r="AZ681" s="2">
        <v>54341.7</v>
      </c>
      <c r="BA681" s="2">
        <v>5434</v>
      </c>
      <c r="BB681" s="2">
        <v>5434</v>
      </c>
      <c r="BC681" s="2">
        <v>5434</v>
      </c>
      <c r="BD681" s="2">
        <v>126.733135</v>
      </c>
      <c r="BE681" s="2">
        <v>84.411755999999997</v>
      </c>
      <c r="BF681" s="2" t="s">
        <v>222</v>
      </c>
      <c r="BG681" s="2" t="s">
        <v>88</v>
      </c>
      <c r="BH681" s="2" t="s">
        <v>55</v>
      </c>
      <c r="BI681" s="2" t="s">
        <v>13</v>
      </c>
      <c r="BJ681" s="2" t="s">
        <v>54</v>
      </c>
      <c r="BK681" s="2" t="s">
        <v>11</v>
      </c>
      <c r="BL681" s="2" t="s">
        <v>10</v>
      </c>
      <c r="BM681" s="2" t="s">
        <v>10</v>
      </c>
      <c r="BN681" s="2" t="s">
        <v>9</v>
      </c>
      <c r="BO681" s="2" t="s">
        <v>39</v>
      </c>
      <c r="BP681" s="2" t="s">
        <v>7</v>
      </c>
      <c r="BQ681" s="2">
        <v>5434</v>
      </c>
      <c r="BR681" s="2" t="s">
        <v>5</v>
      </c>
      <c r="BS681" s="2"/>
      <c r="BT681" s="2" t="s">
        <v>127</v>
      </c>
      <c r="BU681" s="2" t="s">
        <v>37</v>
      </c>
      <c r="BV681" s="2" t="s">
        <v>5</v>
      </c>
      <c r="BW681" s="2" t="s">
        <v>5</v>
      </c>
      <c r="BX681" s="2" t="s">
        <v>5</v>
      </c>
      <c r="BY681" s="2" t="s">
        <v>5</v>
      </c>
      <c r="BZ681" s="2" t="s">
        <v>50</v>
      </c>
      <c r="CA681" s="2" t="s">
        <v>3</v>
      </c>
      <c r="CB681" s="2" t="s">
        <v>2</v>
      </c>
      <c r="CC681" s="2"/>
      <c r="CD681" s="2"/>
      <c r="CE681" s="2" t="s">
        <v>1</v>
      </c>
      <c r="CF681" s="1" t="s">
        <v>0</v>
      </c>
    </row>
    <row r="682" spans="1:84" x14ac:dyDescent="0.25">
      <c r="A682" s="6" t="s">
        <v>36</v>
      </c>
      <c r="B682" s="2">
        <v>1</v>
      </c>
      <c r="C682" s="2" t="s">
        <v>35</v>
      </c>
      <c r="D682" s="2" t="s">
        <v>34</v>
      </c>
      <c r="E682" s="2" t="s">
        <v>33</v>
      </c>
      <c r="F682" s="2" t="s">
        <v>4</v>
      </c>
      <c r="G682" s="2" t="s">
        <v>15</v>
      </c>
      <c r="H682" s="2">
        <v>1064</v>
      </c>
      <c r="I682" s="2" t="s">
        <v>32</v>
      </c>
      <c r="J682" s="2" t="s">
        <v>31</v>
      </c>
      <c r="K682" s="2"/>
      <c r="L682" s="2" t="s">
        <v>4498</v>
      </c>
      <c r="M682" s="3">
        <v>42886</v>
      </c>
      <c r="N682" s="2" t="s">
        <v>29</v>
      </c>
      <c r="O682" s="2">
        <v>24873</v>
      </c>
      <c r="P682" s="5">
        <v>27702.9964139</v>
      </c>
      <c r="Q682" s="4">
        <v>1785273.727737</v>
      </c>
      <c r="R682" s="2">
        <v>57</v>
      </c>
      <c r="S682" s="4">
        <v>122</v>
      </c>
      <c r="T682" s="4" t="s">
        <v>28</v>
      </c>
      <c r="U682" s="2" t="s">
        <v>171</v>
      </c>
      <c r="V682" s="2" t="s">
        <v>171</v>
      </c>
      <c r="W682" s="2" t="s">
        <v>26</v>
      </c>
      <c r="X682" s="2">
        <v>2761539</v>
      </c>
      <c r="Y682" s="2"/>
      <c r="Z682" s="2" t="s">
        <v>1167</v>
      </c>
      <c r="AA682" s="2" t="s">
        <v>24</v>
      </c>
      <c r="AB682" s="2" t="s">
        <v>3</v>
      </c>
      <c r="AC682" s="2" t="s">
        <v>2</v>
      </c>
      <c r="AD682" s="2" t="s">
        <v>3</v>
      </c>
      <c r="AE682" s="2" t="s">
        <v>2</v>
      </c>
      <c r="AF682" s="2" t="s">
        <v>23</v>
      </c>
      <c r="AG682" s="2">
        <v>118498</v>
      </c>
      <c r="AH682" s="2" t="s">
        <v>365</v>
      </c>
      <c r="AI682" s="2">
        <v>161901</v>
      </c>
      <c r="AJ682" s="2" t="s">
        <v>610</v>
      </c>
      <c r="AK682" s="2">
        <v>161901</v>
      </c>
      <c r="AL682" s="2" t="s">
        <v>610</v>
      </c>
      <c r="AM682" s="2">
        <v>30</v>
      </c>
      <c r="AN682" s="3">
        <v>42916</v>
      </c>
      <c r="AO682" s="2">
        <v>35201</v>
      </c>
      <c r="AP682" s="2" t="s">
        <v>20</v>
      </c>
      <c r="AQ682" s="2" t="s">
        <v>609</v>
      </c>
      <c r="AR682" s="2" t="s">
        <v>59</v>
      </c>
      <c r="AS682" s="2" t="s">
        <v>58</v>
      </c>
      <c r="AT682" s="2" t="s">
        <v>5</v>
      </c>
      <c r="AU682" s="2" t="s">
        <v>5</v>
      </c>
      <c r="AV682" s="2" t="s">
        <v>17</v>
      </c>
      <c r="AW682" s="2" t="s">
        <v>17</v>
      </c>
      <c r="AX682" s="2">
        <v>24873</v>
      </c>
      <c r="AY682" s="2">
        <v>0</v>
      </c>
      <c r="AZ682" s="2">
        <v>1793363.12</v>
      </c>
      <c r="BA682" s="2">
        <v>1793363.123781</v>
      </c>
      <c r="BB682" s="2">
        <v>1679724.0329519999</v>
      </c>
      <c r="BC682" s="2">
        <v>1861431.968469</v>
      </c>
      <c r="BD682" s="2">
        <v>39174.9526663</v>
      </c>
      <c r="BE682" s="2">
        <v>28915.484198099999</v>
      </c>
      <c r="BF682" s="2" t="s">
        <v>1166</v>
      </c>
      <c r="BG682" s="2" t="s">
        <v>15</v>
      </c>
      <c r="BH682" s="2" t="s">
        <v>55</v>
      </c>
      <c r="BI682" s="2" t="s">
        <v>13</v>
      </c>
      <c r="BJ682" s="2" t="s">
        <v>361</v>
      </c>
      <c r="BK682" s="2" t="s">
        <v>11</v>
      </c>
      <c r="BL682" s="2" t="s">
        <v>10</v>
      </c>
      <c r="BM682" s="2" t="s">
        <v>10</v>
      </c>
      <c r="BN682" s="2" t="s">
        <v>9</v>
      </c>
      <c r="BO682" s="2" t="s">
        <v>39</v>
      </c>
      <c r="BP682" s="2" t="s">
        <v>7</v>
      </c>
      <c r="BQ682" s="2">
        <v>1861431.968469</v>
      </c>
      <c r="BR682" s="2" t="s">
        <v>5</v>
      </c>
      <c r="BS682" s="2"/>
      <c r="BT682" s="2" t="s">
        <v>127</v>
      </c>
      <c r="BU682" s="2" t="s">
        <v>37</v>
      </c>
      <c r="BV682" s="2" t="s">
        <v>5</v>
      </c>
      <c r="BW682" s="2" t="s">
        <v>5</v>
      </c>
      <c r="BX682" s="2" t="s">
        <v>5</v>
      </c>
      <c r="BY682" s="2" t="s">
        <v>5</v>
      </c>
      <c r="BZ682" s="2" t="s">
        <v>4</v>
      </c>
      <c r="CA682" s="2" t="s">
        <v>3</v>
      </c>
      <c r="CB682" s="2" t="s">
        <v>2</v>
      </c>
      <c r="CC682" s="2"/>
      <c r="CD682" s="2"/>
      <c r="CE682" s="2" t="s">
        <v>1</v>
      </c>
      <c r="CF682" s="1" t="s">
        <v>0</v>
      </c>
    </row>
    <row r="683" spans="1:84" x14ac:dyDescent="0.25">
      <c r="A683" s="6" t="s">
        <v>36</v>
      </c>
      <c r="B683" s="2">
        <v>1</v>
      </c>
      <c r="C683" s="2" t="s">
        <v>35</v>
      </c>
      <c r="D683" s="2" t="s">
        <v>96</v>
      </c>
      <c r="E683" s="2" t="s">
        <v>68</v>
      </c>
      <c r="F683" s="2" t="s">
        <v>67</v>
      </c>
      <c r="G683" s="2" t="s">
        <v>88</v>
      </c>
      <c r="H683" s="2">
        <v>53941</v>
      </c>
      <c r="I683" s="2" t="s">
        <v>32</v>
      </c>
      <c r="J683" s="2" t="s">
        <v>31</v>
      </c>
      <c r="K683" s="2"/>
      <c r="L683" s="2" t="s">
        <v>4497</v>
      </c>
      <c r="M683" s="3">
        <v>42354</v>
      </c>
      <c r="N683" s="2" t="s">
        <v>81</v>
      </c>
      <c r="O683" s="2">
        <v>95284.67</v>
      </c>
      <c r="P683" s="5">
        <v>1478.5804721</v>
      </c>
      <c r="Q683" s="4">
        <v>95284.67</v>
      </c>
      <c r="R683" s="2">
        <v>589</v>
      </c>
      <c r="S683" s="4">
        <v>654</v>
      </c>
      <c r="T683" s="4" t="s">
        <v>493</v>
      </c>
      <c r="U683" s="2" t="s">
        <v>492</v>
      </c>
      <c r="V683" s="2" t="s">
        <v>492</v>
      </c>
      <c r="W683" s="2" t="s">
        <v>26</v>
      </c>
      <c r="X683" s="2">
        <v>2665243</v>
      </c>
      <c r="Y683" s="2" t="s">
        <v>291</v>
      </c>
      <c r="Z683" s="2" t="s">
        <v>1483</v>
      </c>
      <c r="AA683" s="2" t="s">
        <v>24</v>
      </c>
      <c r="AB683" s="2" t="s">
        <v>3</v>
      </c>
      <c r="AC683" s="2" t="s">
        <v>2</v>
      </c>
      <c r="AD683" s="2" t="s">
        <v>3</v>
      </c>
      <c r="AE683" s="2" t="s">
        <v>2</v>
      </c>
      <c r="AF683" s="2" t="s">
        <v>23</v>
      </c>
      <c r="AG683" s="2">
        <v>122652</v>
      </c>
      <c r="AH683" s="2" t="s">
        <v>62</v>
      </c>
      <c r="AI683" s="2">
        <v>0</v>
      </c>
      <c r="AJ683" s="2" t="s">
        <v>5</v>
      </c>
      <c r="AK683" s="2">
        <v>0</v>
      </c>
      <c r="AL683" s="2" t="s">
        <v>5</v>
      </c>
      <c r="AM683" s="2">
        <v>30</v>
      </c>
      <c r="AN683" s="3">
        <v>42384</v>
      </c>
      <c r="AO683" s="2">
        <v>35201</v>
      </c>
      <c r="AP683" s="2" t="s">
        <v>20</v>
      </c>
      <c r="AQ683" s="2" t="s">
        <v>1482</v>
      </c>
      <c r="AR683" s="2" t="s">
        <v>59</v>
      </c>
      <c r="AS683" s="2" t="s">
        <v>148</v>
      </c>
      <c r="AT683" s="2" t="s">
        <v>5</v>
      </c>
      <c r="AU683" s="2" t="s">
        <v>5</v>
      </c>
      <c r="AV683" s="2" t="s">
        <v>10</v>
      </c>
      <c r="AW683" s="2" t="s">
        <v>10</v>
      </c>
      <c r="AX683" s="2">
        <v>752420.32</v>
      </c>
      <c r="AY683" s="2">
        <v>95284.67</v>
      </c>
      <c r="AZ683" s="2">
        <v>752420.32</v>
      </c>
      <c r="BA683" s="2">
        <v>95284.67</v>
      </c>
      <c r="BB683" s="2">
        <v>95284.67</v>
      </c>
      <c r="BC683" s="2">
        <v>95284.67</v>
      </c>
      <c r="BD683" s="2">
        <v>2222.2533963000001</v>
      </c>
      <c r="BE683" s="2">
        <v>1480.1520637000001</v>
      </c>
      <c r="BF683" s="2" t="s">
        <v>222</v>
      </c>
      <c r="BG683" s="2" t="s">
        <v>88</v>
      </c>
      <c r="BH683" s="2" t="s">
        <v>55</v>
      </c>
      <c r="BI683" s="2" t="s">
        <v>13</v>
      </c>
      <c r="BJ683" s="2" t="s">
        <v>54</v>
      </c>
      <c r="BK683" s="2" t="s">
        <v>11</v>
      </c>
      <c r="BL683" s="2" t="s">
        <v>10</v>
      </c>
      <c r="BM683" s="2" t="s">
        <v>10</v>
      </c>
      <c r="BN683" s="2" t="s">
        <v>9</v>
      </c>
      <c r="BO683" s="2" t="s">
        <v>287</v>
      </c>
      <c r="BP683" s="2" t="s">
        <v>287</v>
      </c>
      <c r="BQ683" s="2">
        <v>95284.67</v>
      </c>
      <c r="BR683" s="2" t="s">
        <v>5</v>
      </c>
      <c r="BS683" s="2"/>
      <c r="BT683" s="2" t="s">
        <v>286</v>
      </c>
      <c r="BU683" s="2" t="s">
        <v>286</v>
      </c>
      <c r="BV683" s="2" t="s">
        <v>5</v>
      </c>
      <c r="BW683" s="2" t="s">
        <v>5</v>
      </c>
      <c r="BX683" s="2" t="s">
        <v>5</v>
      </c>
      <c r="BY683" s="2" t="s">
        <v>5</v>
      </c>
      <c r="BZ683" s="2" t="s">
        <v>50</v>
      </c>
      <c r="CA683" s="2" t="s">
        <v>3</v>
      </c>
      <c r="CB683" s="2" t="s">
        <v>2</v>
      </c>
      <c r="CC683" s="2"/>
      <c r="CD683" s="2"/>
      <c r="CE683" s="2" t="s">
        <v>1</v>
      </c>
      <c r="CF683" s="1" t="s">
        <v>0</v>
      </c>
    </row>
    <row r="684" spans="1:84" x14ac:dyDescent="0.25">
      <c r="A684" s="6" t="s">
        <v>112</v>
      </c>
      <c r="B684" s="2">
        <v>3</v>
      </c>
      <c r="C684" s="2" t="s">
        <v>111</v>
      </c>
      <c r="D684" s="2" t="s">
        <v>111</v>
      </c>
      <c r="E684" s="2" t="s">
        <v>33</v>
      </c>
      <c r="F684" s="2" t="s">
        <v>4</v>
      </c>
      <c r="G684" s="2" t="s">
        <v>15</v>
      </c>
      <c r="H684" s="2">
        <v>1064</v>
      </c>
      <c r="I684" s="2" t="s">
        <v>32</v>
      </c>
      <c r="J684" s="2" t="s">
        <v>31</v>
      </c>
      <c r="K684" s="2"/>
      <c r="L684" s="2" t="s">
        <v>4496</v>
      </c>
      <c r="M684" s="3">
        <v>42942</v>
      </c>
      <c r="N684" s="2" t="s">
        <v>29</v>
      </c>
      <c r="O684" s="2">
        <v>55092.44</v>
      </c>
      <c r="P684" s="5">
        <v>61360.739265700002</v>
      </c>
      <c r="Q684" s="4">
        <v>3954291.2285982999</v>
      </c>
      <c r="R684" s="2">
        <v>1</v>
      </c>
      <c r="S684" s="4">
        <v>66</v>
      </c>
      <c r="T684" s="4" t="s">
        <v>28</v>
      </c>
      <c r="U684" s="2" t="s">
        <v>46</v>
      </c>
      <c r="V684" s="2" t="s">
        <v>46</v>
      </c>
      <c r="W684" s="2" t="s">
        <v>64</v>
      </c>
      <c r="X684" s="2">
        <v>2687239</v>
      </c>
      <c r="Y684" s="2"/>
      <c r="Z684" s="2" t="s">
        <v>3381</v>
      </c>
      <c r="AA684" s="2" t="s">
        <v>136</v>
      </c>
      <c r="AB684" s="2" t="s">
        <v>3</v>
      </c>
      <c r="AC684" s="2" t="s">
        <v>2</v>
      </c>
      <c r="AD684" s="2" t="s">
        <v>3</v>
      </c>
      <c r="AE684" s="2" t="s">
        <v>2</v>
      </c>
      <c r="AF684" s="2" t="s">
        <v>23</v>
      </c>
      <c r="AG684" s="2">
        <v>162236</v>
      </c>
      <c r="AH684" s="2" t="s">
        <v>151</v>
      </c>
      <c r="AI684" s="2">
        <v>0</v>
      </c>
      <c r="AJ684" s="2" t="s">
        <v>5</v>
      </c>
      <c r="AK684" s="2">
        <v>125117</v>
      </c>
      <c r="AL684" s="2" t="s">
        <v>254</v>
      </c>
      <c r="AM684" s="2">
        <v>30</v>
      </c>
      <c r="AN684" s="3">
        <v>42972</v>
      </c>
      <c r="AO684" s="2">
        <v>35201</v>
      </c>
      <c r="AP684" s="2" t="s">
        <v>20</v>
      </c>
      <c r="AQ684" s="2" t="s">
        <v>233</v>
      </c>
      <c r="AR684" s="2" t="s">
        <v>14</v>
      </c>
      <c r="AS684" s="2" t="s">
        <v>227</v>
      </c>
      <c r="AT684" s="2" t="s">
        <v>5</v>
      </c>
      <c r="AU684" s="2" t="s">
        <v>5</v>
      </c>
      <c r="AV684" s="2" t="s">
        <v>100</v>
      </c>
      <c r="AW684" s="2" t="s">
        <v>99</v>
      </c>
      <c r="AX684" s="2">
        <v>55092.44</v>
      </c>
      <c r="AY684" s="2">
        <v>0</v>
      </c>
      <c r="AZ684" s="2">
        <v>64193.71</v>
      </c>
      <c r="BA684" s="2">
        <v>64193.711087999996</v>
      </c>
      <c r="BB684" s="2">
        <v>3720503.9802985</v>
      </c>
      <c r="BC684" s="2">
        <v>4122977.6550123999</v>
      </c>
      <c r="BD684" s="2">
        <v>86770.543532099997</v>
      </c>
      <c r="BE684" s="2">
        <v>64044.961499999998</v>
      </c>
      <c r="BF684" s="2" t="s">
        <v>3380</v>
      </c>
      <c r="BG684" s="2" t="s">
        <v>15</v>
      </c>
      <c r="BH684" s="2" t="s">
        <v>14</v>
      </c>
      <c r="BI684" s="2" t="s">
        <v>13</v>
      </c>
      <c r="BJ684" s="2" t="s">
        <v>120</v>
      </c>
      <c r="BK684" s="2" t="s">
        <v>11</v>
      </c>
      <c r="BL684" s="2" t="s">
        <v>100</v>
      </c>
      <c r="BM684" s="2" t="s">
        <v>99</v>
      </c>
      <c r="BN684" s="2" t="s">
        <v>9</v>
      </c>
      <c r="BO684" s="2" t="s">
        <v>51</v>
      </c>
      <c r="BP684" s="2" t="s">
        <v>7</v>
      </c>
      <c r="BQ684" s="2">
        <v>64044.961499999998</v>
      </c>
      <c r="BR684" s="2" t="s">
        <v>5</v>
      </c>
      <c r="BS684" s="2"/>
      <c r="BT684" s="2" t="s">
        <v>38</v>
      </c>
      <c r="BU684" s="2" t="s">
        <v>51</v>
      </c>
      <c r="BV684" s="2" t="s">
        <v>5</v>
      </c>
      <c r="BW684" s="2" t="s">
        <v>5</v>
      </c>
      <c r="BX684" s="2" t="s">
        <v>5</v>
      </c>
      <c r="BY684" s="2" t="s">
        <v>5</v>
      </c>
      <c r="BZ684" s="2" t="s">
        <v>4</v>
      </c>
      <c r="CA684" s="2" t="s">
        <v>3</v>
      </c>
      <c r="CB684" s="2" t="s">
        <v>2</v>
      </c>
      <c r="CC684" s="2"/>
      <c r="CD684" s="2"/>
      <c r="CE684" s="2" t="s">
        <v>1</v>
      </c>
      <c r="CF684" s="1" t="s">
        <v>49</v>
      </c>
    </row>
    <row r="685" spans="1:84" x14ac:dyDescent="0.25">
      <c r="A685" s="6" t="s">
        <v>36</v>
      </c>
      <c r="B685" s="2">
        <v>1</v>
      </c>
      <c r="C685" s="2" t="s">
        <v>35</v>
      </c>
      <c r="D685" s="2" t="s">
        <v>96</v>
      </c>
      <c r="E685" s="2" t="s">
        <v>68</v>
      </c>
      <c r="F685" s="2" t="s">
        <v>67</v>
      </c>
      <c r="G685" s="2" t="s">
        <v>88</v>
      </c>
      <c r="H685" s="2">
        <v>53941</v>
      </c>
      <c r="I685" s="2" t="s">
        <v>32</v>
      </c>
      <c r="J685" s="2" t="s">
        <v>31</v>
      </c>
      <c r="K685" s="2"/>
      <c r="L685" s="2" t="s">
        <v>4495</v>
      </c>
      <c r="M685" s="3">
        <v>42459</v>
      </c>
      <c r="N685" s="2" t="s">
        <v>81</v>
      </c>
      <c r="O685" s="2">
        <v>96057.64</v>
      </c>
      <c r="P685" s="5">
        <v>1490.5750390000001</v>
      </c>
      <c r="Q685" s="4">
        <v>96057.64</v>
      </c>
      <c r="R685" s="2">
        <v>484</v>
      </c>
      <c r="S685" s="4">
        <v>549</v>
      </c>
      <c r="T685" s="4" t="s">
        <v>493</v>
      </c>
      <c r="U685" s="2" t="s">
        <v>492</v>
      </c>
      <c r="V685" s="2" t="s">
        <v>492</v>
      </c>
      <c r="W685" s="2" t="s">
        <v>26</v>
      </c>
      <c r="X685" s="2">
        <v>2692093</v>
      </c>
      <c r="Y685" s="2" t="s">
        <v>291</v>
      </c>
      <c r="Z685" s="2" t="s">
        <v>2010</v>
      </c>
      <c r="AA685" s="2" t="s">
        <v>24</v>
      </c>
      <c r="AB685" s="2" t="s">
        <v>3</v>
      </c>
      <c r="AC685" s="2" t="s">
        <v>2</v>
      </c>
      <c r="AD685" s="2" t="s">
        <v>3</v>
      </c>
      <c r="AE685" s="2" t="s">
        <v>2</v>
      </c>
      <c r="AF685" s="2" t="s">
        <v>23</v>
      </c>
      <c r="AG685" s="2">
        <v>122652</v>
      </c>
      <c r="AH685" s="2" t="s">
        <v>62</v>
      </c>
      <c r="AI685" s="2">
        <v>0</v>
      </c>
      <c r="AJ685" s="2" t="s">
        <v>5</v>
      </c>
      <c r="AK685" s="2">
        <v>0</v>
      </c>
      <c r="AL685" s="2" t="s">
        <v>5</v>
      </c>
      <c r="AM685" s="2">
        <v>30</v>
      </c>
      <c r="AN685" s="3">
        <v>42489</v>
      </c>
      <c r="AO685" s="2">
        <v>35201</v>
      </c>
      <c r="AP685" s="2" t="s">
        <v>20</v>
      </c>
      <c r="AQ685" s="2" t="s">
        <v>2009</v>
      </c>
      <c r="AR685" s="2" t="s">
        <v>260</v>
      </c>
      <c r="AS685" s="2" t="s">
        <v>259</v>
      </c>
      <c r="AT685" s="2" t="s">
        <v>5</v>
      </c>
      <c r="AU685" s="2" t="s">
        <v>5</v>
      </c>
      <c r="AV685" s="2" t="s">
        <v>10</v>
      </c>
      <c r="AW685" s="2" t="s">
        <v>10</v>
      </c>
      <c r="AX685" s="2">
        <v>96057.64</v>
      </c>
      <c r="AY685" s="2">
        <v>12164.51</v>
      </c>
      <c r="AZ685" s="2">
        <v>96057.64</v>
      </c>
      <c r="BA685" s="2">
        <v>96057.64</v>
      </c>
      <c r="BB685" s="2">
        <v>96057.64</v>
      </c>
      <c r="BC685" s="2">
        <v>96057.64</v>
      </c>
      <c r="BD685" s="2">
        <v>2240.2807999000001</v>
      </c>
      <c r="BE685" s="2">
        <v>1492.1593797</v>
      </c>
      <c r="BF685" s="2" t="s">
        <v>407</v>
      </c>
      <c r="BG685" s="2" t="s">
        <v>88</v>
      </c>
      <c r="BH685" s="2" t="s">
        <v>257</v>
      </c>
      <c r="BI685" s="2" t="s">
        <v>13</v>
      </c>
      <c r="BJ685" s="2" t="s">
        <v>54</v>
      </c>
      <c r="BK685" s="2" t="s">
        <v>11</v>
      </c>
      <c r="BL685" s="2" t="s">
        <v>10</v>
      </c>
      <c r="BM685" s="2" t="s">
        <v>10</v>
      </c>
      <c r="BN685" s="2" t="s">
        <v>9</v>
      </c>
      <c r="BO685" s="2" t="s">
        <v>287</v>
      </c>
      <c r="BP685" s="2" t="s">
        <v>287</v>
      </c>
      <c r="BQ685" s="2">
        <v>96057.64</v>
      </c>
      <c r="BR685" s="2" t="s">
        <v>5</v>
      </c>
      <c r="BS685" s="2"/>
      <c r="BT685" s="2" t="s">
        <v>286</v>
      </c>
      <c r="BU685" s="2" t="s">
        <v>286</v>
      </c>
      <c r="BV685" s="2" t="s">
        <v>5</v>
      </c>
      <c r="BW685" s="2" t="s">
        <v>5</v>
      </c>
      <c r="BX685" s="2" t="s">
        <v>5</v>
      </c>
      <c r="BY685" s="2" t="s">
        <v>5</v>
      </c>
      <c r="BZ685" s="2" t="s">
        <v>50</v>
      </c>
      <c r="CA685" s="2" t="s">
        <v>3</v>
      </c>
      <c r="CB685" s="2" t="s">
        <v>2</v>
      </c>
      <c r="CC685" s="2"/>
      <c r="CD685" s="2"/>
      <c r="CE685" s="2" t="s">
        <v>1</v>
      </c>
      <c r="CF685" s="1" t="s">
        <v>0</v>
      </c>
    </row>
    <row r="686" spans="1:84" x14ac:dyDescent="0.25">
      <c r="A686" s="6" t="s">
        <v>70</v>
      </c>
      <c r="B686" s="2">
        <v>23</v>
      </c>
      <c r="C686" s="2" t="s">
        <v>69</v>
      </c>
      <c r="D686" s="2" t="s">
        <v>69</v>
      </c>
      <c r="E686" s="2" t="s">
        <v>33</v>
      </c>
      <c r="F686" s="2" t="s">
        <v>4</v>
      </c>
      <c r="G686" s="2" t="s">
        <v>15</v>
      </c>
      <c r="H686" s="2">
        <v>1064</v>
      </c>
      <c r="I686" s="2" t="s">
        <v>32</v>
      </c>
      <c r="J686" s="2" t="s">
        <v>31</v>
      </c>
      <c r="K686" s="2"/>
      <c r="L686" s="2" t="s">
        <v>4494</v>
      </c>
      <c r="M686" s="3">
        <v>42915</v>
      </c>
      <c r="N686" s="2" t="s">
        <v>65</v>
      </c>
      <c r="O686" s="2">
        <v>10486</v>
      </c>
      <c r="P686" s="5">
        <v>7548.8103250000004</v>
      </c>
      <c r="Q686" s="4">
        <v>486470.58056799998</v>
      </c>
      <c r="R686" s="2">
        <v>28</v>
      </c>
      <c r="S686" s="4">
        <v>93</v>
      </c>
      <c r="T686" s="4" t="s">
        <v>28</v>
      </c>
      <c r="U686" s="2" t="s">
        <v>46</v>
      </c>
      <c r="V686" s="2" t="s">
        <v>46</v>
      </c>
      <c r="W686" s="2" t="s">
        <v>64</v>
      </c>
      <c r="X686" s="2">
        <v>2610439</v>
      </c>
      <c r="Y686" s="2"/>
      <c r="Z686" s="2" t="s">
        <v>846</v>
      </c>
      <c r="AA686" s="2" t="s">
        <v>44</v>
      </c>
      <c r="AB686" s="2" t="s">
        <v>3</v>
      </c>
      <c r="AC686" s="2" t="s">
        <v>2</v>
      </c>
      <c r="AD686" s="2" t="s">
        <v>3</v>
      </c>
      <c r="AE686" s="2" t="s">
        <v>2</v>
      </c>
      <c r="AF686" s="2" t="s">
        <v>23</v>
      </c>
      <c r="AG686" s="2">
        <v>122566</v>
      </c>
      <c r="AH686" s="2" t="s">
        <v>123</v>
      </c>
      <c r="AI686" s="2">
        <v>0</v>
      </c>
      <c r="AJ686" s="2" t="s">
        <v>5</v>
      </c>
      <c r="AK686" s="2">
        <v>114778</v>
      </c>
      <c r="AL686" s="2" t="s">
        <v>186</v>
      </c>
      <c r="AM686" s="2">
        <v>30</v>
      </c>
      <c r="AN686" s="3">
        <v>42945</v>
      </c>
      <c r="AO686" s="2">
        <v>35201</v>
      </c>
      <c r="AP686" s="2" t="s">
        <v>20</v>
      </c>
      <c r="AQ686" s="2" t="s">
        <v>845</v>
      </c>
      <c r="AR686" s="2" t="s">
        <v>59</v>
      </c>
      <c r="AS686" s="2" t="s">
        <v>58</v>
      </c>
      <c r="AT686" s="2" t="s">
        <v>5</v>
      </c>
      <c r="AU686" s="2" t="s">
        <v>5</v>
      </c>
      <c r="AV686" s="2" t="s">
        <v>53</v>
      </c>
      <c r="AW686" s="2" t="s">
        <v>52</v>
      </c>
      <c r="AX686" s="2">
        <v>10486</v>
      </c>
      <c r="AY686" s="2">
        <v>686</v>
      </c>
      <c r="AZ686" s="2">
        <v>7562.93</v>
      </c>
      <c r="BA686" s="2">
        <v>7562.9331259999999</v>
      </c>
      <c r="BB686" s="2">
        <v>329689.06767999998</v>
      </c>
      <c r="BC686" s="2">
        <v>495049.85596760001</v>
      </c>
      <c r="BD686" s="2">
        <v>7689.0925934999996</v>
      </c>
      <c r="BE686" s="2">
        <v>7689.939558</v>
      </c>
      <c r="BF686" s="2" t="s">
        <v>121</v>
      </c>
      <c r="BG686" s="2" t="s">
        <v>15</v>
      </c>
      <c r="BH686" s="2" t="s">
        <v>55</v>
      </c>
      <c r="BI686" s="2" t="s">
        <v>13</v>
      </c>
      <c r="BJ686" s="2" t="s">
        <v>120</v>
      </c>
      <c r="BK686" s="2" t="s">
        <v>11</v>
      </c>
      <c r="BL686" s="2" t="s">
        <v>53</v>
      </c>
      <c r="BM686" s="2" t="s">
        <v>52</v>
      </c>
      <c r="BN686" s="2" t="s">
        <v>9</v>
      </c>
      <c r="BO686" s="2" t="s">
        <v>51</v>
      </c>
      <c r="BP686" s="2" t="s">
        <v>7</v>
      </c>
      <c r="BQ686" s="2">
        <v>7689.939558</v>
      </c>
      <c r="BR686" s="2" t="s">
        <v>5</v>
      </c>
      <c r="BS686" s="2"/>
      <c r="BT686" s="2" t="s">
        <v>38</v>
      </c>
      <c r="BU686" s="2" t="s">
        <v>51</v>
      </c>
      <c r="BV686" s="2" t="s">
        <v>5</v>
      </c>
      <c r="BW686" s="2" t="s">
        <v>5</v>
      </c>
      <c r="BX686" s="2" t="s">
        <v>5</v>
      </c>
      <c r="BY686" s="2" t="s">
        <v>5</v>
      </c>
      <c r="BZ686" s="2" t="s">
        <v>4</v>
      </c>
      <c r="CA686" s="2" t="s">
        <v>3</v>
      </c>
      <c r="CB686" s="2" t="s">
        <v>2</v>
      </c>
      <c r="CC686" s="2"/>
      <c r="CD686" s="2"/>
      <c r="CE686" s="2" t="s">
        <v>1</v>
      </c>
      <c r="CF686" s="1" t="s">
        <v>98</v>
      </c>
    </row>
    <row r="687" spans="1:84" x14ac:dyDescent="0.25">
      <c r="A687" s="6" t="s">
        <v>36</v>
      </c>
      <c r="B687" s="2">
        <v>1</v>
      </c>
      <c r="C687" s="2" t="s">
        <v>35</v>
      </c>
      <c r="D687" s="2" t="s">
        <v>96</v>
      </c>
      <c r="E687" s="2" t="s">
        <v>68</v>
      </c>
      <c r="F687" s="2" t="s">
        <v>67</v>
      </c>
      <c r="G687" s="2" t="s">
        <v>88</v>
      </c>
      <c r="H687" s="2">
        <v>53941</v>
      </c>
      <c r="I687" s="2" t="s">
        <v>32</v>
      </c>
      <c r="J687" s="2" t="s">
        <v>31</v>
      </c>
      <c r="K687" s="2"/>
      <c r="L687" s="2" t="s">
        <v>4493</v>
      </c>
      <c r="M687" s="3">
        <v>42804</v>
      </c>
      <c r="N687" s="2" t="s">
        <v>81</v>
      </c>
      <c r="O687" s="2">
        <v>337870</v>
      </c>
      <c r="P687" s="5">
        <v>5242.8998718000003</v>
      </c>
      <c r="Q687" s="4">
        <v>337870</v>
      </c>
      <c r="R687" s="2">
        <v>139</v>
      </c>
      <c r="S687" s="4">
        <v>204</v>
      </c>
      <c r="T687" s="4" t="s">
        <v>28</v>
      </c>
      <c r="U687" s="2" t="s">
        <v>27</v>
      </c>
      <c r="V687" s="2" t="s">
        <v>27</v>
      </c>
      <c r="W687" s="2" t="s">
        <v>26</v>
      </c>
      <c r="X687" s="2">
        <v>2715302</v>
      </c>
      <c r="Y687" s="2"/>
      <c r="Z687" s="2" t="s">
        <v>4263</v>
      </c>
      <c r="AA687" s="2" t="s">
        <v>24</v>
      </c>
      <c r="AB687" s="2" t="s">
        <v>3</v>
      </c>
      <c r="AC687" s="2" t="s">
        <v>2</v>
      </c>
      <c r="AD687" s="2" t="s">
        <v>3</v>
      </c>
      <c r="AE687" s="2" t="s">
        <v>2</v>
      </c>
      <c r="AF687" s="2" t="s">
        <v>23</v>
      </c>
      <c r="AG687" s="2">
        <v>122652</v>
      </c>
      <c r="AH687" s="2" t="s">
        <v>62</v>
      </c>
      <c r="AI687" s="2">
        <v>0</v>
      </c>
      <c r="AJ687" s="2" t="s">
        <v>5</v>
      </c>
      <c r="AK687" s="2">
        <v>129083</v>
      </c>
      <c r="AL687" s="2" t="s">
        <v>304</v>
      </c>
      <c r="AM687" s="2">
        <v>30</v>
      </c>
      <c r="AN687" s="3">
        <v>42834</v>
      </c>
      <c r="AO687" s="2">
        <v>35201</v>
      </c>
      <c r="AP687" s="2" t="s">
        <v>20</v>
      </c>
      <c r="AQ687" s="2" t="s">
        <v>303</v>
      </c>
      <c r="AR687" s="2" t="s">
        <v>14</v>
      </c>
      <c r="AS687" s="2" t="s">
        <v>227</v>
      </c>
      <c r="AT687" s="2" t="s">
        <v>5</v>
      </c>
      <c r="AU687" s="2" t="s">
        <v>5</v>
      </c>
      <c r="AV687" s="2" t="s">
        <v>10</v>
      </c>
      <c r="AW687" s="2" t="s">
        <v>10</v>
      </c>
      <c r="AX687" s="2">
        <v>337870</v>
      </c>
      <c r="AY687" s="2">
        <v>44070</v>
      </c>
      <c r="AZ687" s="2">
        <v>337870</v>
      </c>
      <c r="BA687" s="2">
        <v>337870</v>
      </c>
      <c r="BB687" s="2">
        <v>337870</v>
      </c>
      <c r="BC687" s="2">
        <v>337870</v>
      </c>
      <c r="BD687" s="2">
        <v>7879.8903854</v>
      </c>
      <c r="BE687" s="2">
        <v>5248.4725799999997</v>
      </c>
      <c r="BF687" s="2" t="s">
        <v>665</v>
      </c>
      <c r="BG687" s="2" t="s">
        <v>88</v>
      </c>
      <c r="BH687" s="2" t="s">
        <v>14</v>
      </c>
      <c r="BI687" s="2" t="s">
        <v>13</v>
      </c>
      <c r="BJ687" s="2" t="s">
        <v>54</v>
      </c>
      <c r="BK687" s="2" t="s">
        <v>11</v>
      </c>
      <c r="BL687" s="2" t="s">
        <v>10</v>
      </c>
      <c r="BM687" s="2" t="s">
        <v>10</v>
      </c>
      <c r="BN687" s="2" t="s">
        <v>9</v>
      </c>
      <c r="BO687" s="2" t="s">
        <v>8</v>
      </c>
      <c r="BP687" s="2" t="s">
        <v>7</v>
      </c>
      <c r="BQ687" s="2">
        <v>337870</v>
      </c>
      <c r="BR687" s="2" t="s">
        <v>5</v>
      </c>
      <c r="BS687" s="2"/>
      <c r="BT687" s="2" t="s">
        <v>6</v>
      </c>
      <c r="BU687" s="2" t="s">
        <v>6</v>
      </c>
      <c r="BV687" s="2" t="s">
        <v>5</v>
      </c>
      <c r="BW687" s="2" t="s">
        <v>5</v>
      </c>
      <c r="BX687" s="2" t="s">
        <v>5</v>
      </c>
      <c r="BY687" s="2" t="s">
        <v>5</v>
      </c>
      <c r="BZ687" s="2" t="s">
        <v>50</v>
      </c>
      <c r="CA687" s="2" t="s">
        <v>3</v>
      </c>
      <c r="CB687" s="2" t="s">
        <v>2</v>
      </c>
      <c r="CC687" s="2"/>
      <c r="CD687" s="2"/>
      <c r="CE687" s="2" t="s">
        <v>1</v>
      </c>
      <c r="CF687" s="1" t="s">
        <v>0</v>
      </c>
    </row>
    <row r="688" spans="1:84" x14ac:dyDescent="0.25">
      <c r="A688" s="6" t="s">
        <v>112</v>
      </c>
      <c r="B688" s="2">
        <v>3</v>
      </c>
      <c r="C688" s="2" t="s">
        <v>111</v>
      </c>
      <c r="D688" s="2" t="s">
        <v>111</v>
      </c>
      <c r="E688" s="2" t="s">
        <v>33</v>
      </c>
      <c r="F688" s="2" t="s">
        <v>4</v>
      </c>
      <c r="G688" s="2" t="s">
        <v>15</v>
      </c>
      <c r="H688" s="2">
        <v>1064</v>
      </c>
      <c r="I688" s="2" t="s">
        <v>32</v>
      </c>
      <c r="J688" s="2" t="s">
        <v>31</v>
      </c>
      <c r="K688" s="2"/>
      <c r="L688" s="2" t="s">
        <v>4492</v>
      </c>
      <c r="M688" s="3">
        <v>42907</v>
      </c>
      <c r="N688" s="2" t="s">
        <v>29</v>
      </c>
      <c r="O688" s="2">
        <v>88835</v>
      </c>
      <c r="P688" s="5">
        <v>98942.455129499998</v>
      </c>
      <c r="Q688" s="4">
        <v>6376182.672115</v>
      </c>
      <c r="R688" s="2">
        <v>36</v>
      </c>
      <c r="S688" s="4">
        <v>101</v>
      </c>
      <c r="T688" s="4" t="s">
        <v>28</v>
      </c>
      <c r="U688" s="2" t="s">
        <v>138</v>
      </c>
      <c r="V688" s="2" t="s">
        <v>138</v>
      </c>
      <c r="W688" s="2" t="s">
        <v>26</v>
      </c>
      <c r="X688" s="2">
        <v>2686890</v>
      </c>
      <c r="Y688" s="2"/>
      <c r="Z688" s="2" t="s">
        <v>3724</v>
      </c>
      <c r="AA688" s="2" t="s">
        <v>136</v>
      </c>
      <c r="AB688" s="2" t="s">
        <v>3</v>
      </c>
      <c r="AC688" s="2" t="s">
        <v>2</v>
      </c>
      <c r="AD688" s="2" t="s">
        <v>3</v>
      </c>
      <c r="AE688" s="2" t="s">
        <v>2</v>
      </c>
      <c r="AF688" s="2" t="s">
        <v>23</v>
      </c>
      <c r="AG688" s="2">
        <v>162236</v>
      </c>
      <c r="AH688" s="2" t="s">
        <v>151</v>
      </c>
      <c r="AI688" s="2">
        <v>0</v>
      </c>
      <c r="AJ688" s="2" t="s">
        <v>5</v>
      </c>
      <c r="AK688" s="2">
        <v>125117</v>
      </c>
      <c r="AL688" s="2" t="s">
        <v>254</v>
      </c>
      <c r="AM688" s="2">
        <v>30</v>
      </c>
      <c r="AN688" s="3">
        <v>42937</v>
      </c>
      <c r="AO688" s="2">
        <v>35201</v>
      </c>
      <c r="AP688" s="2" t="s">
        <v>20</v>
      </c>
      <c r="AQ688" s="2" t="s">
        <v>233</v>
      </c>
      <c r="AR688" s="2" t="s">
        <v>59</v>
      </c>
      <c r="AS688" s="2" t="s">
        <v>148</v>
      </c>
      <c r="AT688" s="2" t="s">
        <v>5</v>
      </c>
      <c r="AU688" s="2" t="s">
        <v>5</v>
      </c>
      <c r="AV688" s="2" t="s">
        <v>100</v>
      </c>
      <c r="AW688" s="2" t="s">
        <v>99</v>
      </c>
      <c r="AX688" s="2">
        <v>88835</v>
      </c>
      <c r="AY688" s="2">
        <v>0</v>
      </c>
      <c r="AZ688" s="2">
        <v>99122.09</v>
      </c>
      <c r="BA688" s="2">
        <v>99122.092999999993</v>
      </c>
      <c r="BB688" s="2">
        <v>5999207.3520400003</v>
      </c>
      <c r="BC688" s="2">
        <v>6648184.7597062001</v>
      </c>
      <c r="BD688" s="2">
        <v>139915.04523439999</v>
      </c>
      <c r="BE688" s="2">
        <v>103270.6875</v>
      </c>
      <c r="BF688" s="2" t="s">
        <v>3723</v>
      </c>
      <c r="BG688" s="2" t="s">
        <v>15</v>
      </c>
      <c r="BH688" s="2" t="s">
        <v>55</v>
      </c>
      <c r="BI688" s="2" t="s">
        <v>13</v>
      </c>
      <c r="BJ688" s="2" t="s">
        <v>120</v>
      </c>
      <c r="BK688" s="2" t="s">
        <v>11</v>
      </c>
      <c r="BL688" s="2" t="s">
        <v>100</v>
      </c>
      <c r="BM688" s="2" t="s">
        <v>99</v>
      </c>
      <c r="BN688" s="2" t="s">
        <v>9</v>
      </c>
      <c r="BO688" s="2" t="s">
        <v>39</v>
      </c>
      <c r="BP688" s="2" t="s">
        <v>7</v>
      </c>
      <c r="BQ688" s="2">
        <v>103270.6875</v>
      </c>
      <c r="BR688" s="2" t="s">
        <v>5</v>
      </c>
      <c r="BS688" s="2"/>
      <c r="BT688" s="2" t="s">
        <v>127</v>
      </c>
      <c r="BU688" s="2" t="s">
        <v>37</v>
      </c>
      <c r="BV688" s="2" t="s">
        <v>5</v>
      </c>
      <c r="BW688" s="2" t="s">
        <v>5</v>
      </c>
      <c r="BX688" s="2" t="s">
        <v>5</v>
      </c>
      <c r="BY688" s="2" t="s">
        <v>5</v>
      </c>
      <c r="BZ688" s="2" t="s">
        <v>4</v>
      </c>
      <c r="CA688" s="2" t="s">
        <v>3</v>
      </c>
      <c r="CB688" s="2" t="s">
        <v>2</v>
      </c>
      <c r="CC688" s="2"/>
      <c r="CD688" s="2"/>
      <c r="CE688" s="2" t="s">
        <v>1</v>
      </c>
      <c r="CF688" s="1" t="s">
        <v>0</v>
      </c>
    </row>
    <row r="689" spans="1:84" x14ac:dyDescent="0.25">
      <c r="A689" s="6" t="s">
        <v>1050</v>
      </c>
      <c r="B689" s="2">
        <v>926</v>
      </c>
      <c r="C689" s="2" t="s">
        <v>1049</v>
      </c>
      <c r="D689" s="2" t="s">
        <v>1048</v>
      </c>
      <c r="E689" s="2" t="s">
        <v>1047</v>
      </c>
      <c r="F689" s="2" t="s">
        <v>1040</v>
      </c>
      <c r="G689" s="2" t="s">
        <v>1040</v>
      </c>
      <c r="H689" s="2">
        <v>91363</v>
      </c>
      <c r="I689" s="2" t="s">
        <v>32</v>
      </c>
      <c r="J689" s="2" t="s">
        <v>31</v>
      </c>
      <c r="K689" s="2"/>
      <c r="L689" s="2" t="s">
        <v>4491</v>
      </c>
      <c r="M689" s="3">
        <v>42703</v>
      </c>
      <c r="N689" s="2" t="s">
        <v>29</v>
      </c>
      <c r="O689" s="2">
        <v>1440</v>
      </c>
      <c r="P689" s="5">
        <v>1603.8401011000001</v>
      </c>
      <c r="Q689" s="4">
        <v>103356.81935999999</v>
      </c>
      <c r="R689" s="2">
        <v>240</v>
      </c>
      <c r="S689" s="4">
        <v>305</v>
      </c>
      <c r="T689" s="4" t="s">
        <v>293</v>
      </c>
      <c r="U689" s="2" t="s">
        <v>805</v>
      </c>
      <c r="V689" s="2" t="s">
        <v>805</v>
      </c>
      <c r="W689" s="2" t="s">
        <v>26</v>
      </c>
      <c r="X689" s="2">
        <v>2735850</v>
      </c>
      <c r="Y689" s="2" t="s">
        <v>291</v>
      </c>
      <c r="Z689" s="2" t="s">
        <v>1951</v>
      </c>
      <c r="AA689" s="2" t="s">
        <v>199</v>
      </c>
      <c r="AB689" s="2" t="s">
        <v>3</v>
      </c>
      <c r="AC689" s="2" t="s">
        <v>2</v>
      </c>
      <c r="AD689" s="2" t="s">
        <v>3</v>
      </c>
      <c r="AE689" s="2" t="s">
        <v>2</v>
      </c>
      <c r="AF689" s="2" t="s">
        <v>23</v>
      </c>
      <c r="AG689" s="2">
        <v>114148</v>
      </c>
      <c r="AH689" s="2" t="s">
        <v>1186</v>
      </c>
      <c r="AI689" s="2">
        <v>0</v>
      </c>
      <c r="AJ689" s="2" t="s">
        <v>5</v>
      </c>
      <c r="AK689" s="2">
        <v>0</v>
      </c>
      <c r="AL689" s="2" t="s">
        <v>5</v>
      </c>
      <c r="AM689" s="2">
        <v>30</v>
      </c>
      <c r="AN689" s="3">
        <v>42733</v>
      </c>
      <c r="AO689" s="2">
        <v>35201</v>
      </c>
      <c r="AP689" s="2" t="s">
        <v>20</v>
      </c>
      <c r="AQ689" s="2" t="s">
        <v>1042</v>
      </c>
      <c r="AR689" s="2" t="s">
        <v>59</v>
      </c>
      <c r="AS689" s="2" t="s">
        <v>148</v>
      </c>
      <c r="AT689" s="2" t="s">
        <v>5</v>
      </c>
      <c r="AU689" s="2" t="s">
        <v>5</v>
      </c>
      <c r="AV689" s="2" t="s">
        <v>129</v>
      </c>
      <c r="AW689" s="2" t="s">
        <v>1038</v>
      </c>
      <c r="AX689" s="2">
        <v>1440</v>
      </c>
      <c r="AY689" s="2">
        <v>240</v>
      </c>
      <c r="AZ689" s="2">
        <v>1440</v>
      </c>
      <c r="BA689" s="2">
        <v>1440</v>
      </c>
      <c r="BB689" s="2">
        <v>97246.114560000002</v>
      </c>
      <c r="BC689" s="2">
        <v>107765.93232000001</v>
      </c>
      <c r="BD689" s="2">
        <v>2267.9987070000002</v>
      </c>
      <c r="BE689" s="2">
        <v>1674</v>
      </c>
      <c r="BF689" s="2" t="s">
        <v>1041</v>
      </c>
      <c r="BG689" s="2" t="s">
        <v>1040</v>
      </c>
      <c r="BH689" s="2" t="s">
        <v>55</v>
      </c>
      <c r="BI689" s="2" t="s">
        <v>13</v>
      </c>
      <c r="BJ689" s="2" t="s">
        <v>1039</v>
      </c>
      <c r="BK689" s="2" t="s">
        <v>11</v>
      </c>
      <c r="BL689" s="2" t="s">
        <v>129</v>
      </c>
      <c r="BM689" s="2" t="s">
        <v>1038</v>
      </c>
      <c r="BN689" s="2" t="s">
        <v>9</v>
      </c>
      <c r="BO689" s="2" t="s">
        <v>287</v>
      </c>
      <c r="BP689" s="2" t="s">
        <v>287</v>
      </c>
      <c r="BQ689" s="2">
        <v>1440</v>
      </c>
      <c r="BR689" s="2" t="s">
        <v>5</v>
      </c>
      <c r="BS689" s="2"/>
      <c r="BT689" s="2" t="s">
        <v>286</v>
      </c>
      <c r="BU689" s="2" t="s">
        <v>286</v>
      </c>
      <c r="BV689" s="2" t="s">
        <v>5</v>
      </c>
      <c r="BW689" s="2" t="s">
        <v>5</v>
      </c>
      <c r="BX689" s="2" t="s">
        <v>5</v>
      </c>
      <c r="BY689" s="2" t="s">
        <v>5</v>
      </c>
      <c r="BZ689" s="2" t="s">
        <v>1037</v>
      </c>
      <c r="CA689" s="2" t="s">
        <v>3</v>
      </c>
      <c r="CB689" s="2" t="s">
        <v>2</v>
      </c>
      <c r="CC689" s="2"/>
      <c r="CD689" s="2"/>
      <c r="CE689" s="2" t="s">
        <v>1</v>
      </c>
      <c r="CF689" s="1" t="s">
        <v>0</v>
      </c>
    </row>
    <row r="690" spans="1:84" x14ac:dyDescent="0.25">
      <c r="A690" s="6" t="s">
        <v>36</v>
      </c>
      <c r="B690" s="2">
        <v>1</v>
      </c>
      <c r="C690" s="2" t="s">
        <v>35</v>
      </c>
      <c r="D690" s="2" t="s">
        <v>96</v>
      </c>
      <c r="E690" s="2" t="s">
        <v>33</v>
      </c>
      <c r="F690" s="2" t="s">
        <v>4</v>
      </c>
      <c r="G690" s="2" t="s">
        <v>1003</v>
      </c>
      <c r="H690" s="2">
        <v>34658</v>
      </c>
      <c r="I690" s="2" t="s">
        <v>32</v>
      </c>
      <c r="J690" s="2" t="s">
        <v>31</v>
      </c>
      <c r="K690" s="2"/>
      <c r="L690" s="2" t="s">
        <v>4490</v>
      </c>
      <c r="M690" s="3">
        <v>42884</v>
      </c>
      <c r="N690" s="2" t="s">
        <v>81</v>
      </c>
      <c r="O690" s="2">
        <v>6483955.0199999996</v>
      </c>
      <c r="P690" s="5">
        <v>100614.8132226</v>
      </c>
      <c r="Q690" s="4">
        <v>6483955.0199999996</v>
      </c>
      <c r="R690" s="2">
        <v>59</v>
      </c>
      <c r="S690" s="4">
        <v>124</v>
      </c>
      <c r="T690" s="4" t="s">
        <v>28</v>
      </c>
      <c r="U690" s="2" t="s">
        <v>171</v>
      </c>
      <c r="V690" s="2" t="s">
        <v>171</v>
      </c>
      <c r="W690" s="2" t="s">
        <v>26</v>
      </c>
      <c r="X690" s="2">
        <v>2758766</v>
      </c>
      <c r="Y690" s="2"/>
      <c r="Z690" s="2" t="s">
        <v>3741</v>
      </c>
      <c r="AA690" s="2" t="s">
        <v>44</v>
      </c>
      <c r="AB690" s="2" t="s">
        <v>3</v>
      </c>
      <c r="AC690" s="2" t="s">
        <v>2</v>
      </c>
      <c r="AD690" s="2" t="s">
        <v>3</v>
      </c>
      <c r="AE690" s="2" t="s">
        <v>2</v>
      </c>
      <c r="AF690" s="2" t="s">
        <v>23</v>
      </c>
      <c r="AG690" s="2">
        <v>275254</v>
      </c>
      <c r="AH690" s="2" t="s">
        <v>22</v>
      </c>
      <c r="AI690" s="2">
        <v>0</v>
      </c>
      <c r="AJ690" s="2" t="s">
        <v>5</v>
      </c>
      <c r="AK690" s="2">
        <v>468713</v>
      </c>
      <c r="AL690" s="2" t="s">
        <v>3740</v>
      </c>
      <c r="AM690" s="2">
        <v>45</v>
      </c>
      <c r="AN690" s="3">
        <v>42929</v>
      </c>
      <c r="AO690" s="2">
        <v>35201</v>
      </c>
      <c r="AP690" s="2" t="s">
        <v>20</v>
      </c>
      <c r="AQ690" s="2" t="s">
        <v>3739</v>
      </c>
      <c r="AR690" s="2" t="s">
        <v>14</v>
      </c>
      <c r="AS690" s="2" t="s">
        <v>3738</v>
      </c>
      <c r="AT690" s="2" t="s">
        <v>5</v>
      </c>
      <c r="AU690" s="2" t="s">
        <v>5</v>
      </c>
      <c r="AV690" s="2" t="s">
        <v>10</v>
      </c>
      <c r="AW690" s="2" t="s">
        <v>10</v>
      </c>
      <c r="AX690" s="2">
        <v>6483955.0199999996</v>
      </c>
      <c r="AY690" s="2">
        <v>845733.47</v>
      </c>
      <c r="AZ690" s="2">
        <v>6483955.0199999996</v>
      </c>
      <c r="BA690" s="2">
        <v>6483955.0199999996</v>
      </c>
      <c r="BB690" s="2">
        <v>6483955.0199999996</v>
      </c>
      <c r="BC690" s="2">
        <v>6483955.0199999996</v>
      </c>
      <c r="BD690" s="2">
        <v>151220.4540843</v>
      </c>
      <c r="BE690" s="2">
        <v>100721.7572806</v>
      </c>
      <c r="BF690" s="2" t="s">
        <v>3737</v>
      </c>
      <c r="BG690" s="2" t="s">
        <v>1003</v>
      </c>
      <c r="BH690" s="2" t="s">
        <v>14</v>
      </c>
      <c r="BI690" s="2" t="s">
        <v>13</v>
      </c>
      <c r="BJ690" s="2" t="s">
        <v>3736</v>
      </c>
      <c r="BK690" s="2" t="s">
        <v>11</v>
      </c>
      <c r="BL690" s="2" t="s">
        <v>10</v>
      </c>
      <c r="BM690" s="2" t="s">
        <v>10</v>
      </c>
      <c r="BN690" s="2" t="s">
        <v>9</v>
      </c>
      <c r="BO690" s="2" t="s">
        <v>39</v>
      </c>
      <c r="BP690" s="2" t="s">
        <v>7</v>
      </c>
      <c r="BQ690" s="2">
        <v>6483955.0199999996</v>
      </c>
      <c r="BR690" s="2" t="s">
        <v>5</v>
      </c>
      <c r="BS690" s="2"/>
      <c r="BT690" s="2" t="s">
        <v>127</v>
      </c>
      <c r="BU690" s="2" t="s">
        <v>37</v>
      </c>
      <c r="BV690" s="2" t="s">
        <v>5</v>
      </c>
      <c r="BW690" s="2" t="s">
        <v>5</v>
      </c>
      <c r="BX690" s="2" t="s">
        <v>5</v>
      </c>
      <c r="BY690" s="2" t="s">
        <v>5</v>
      </c>
      <c r="BZ690" s="2" t="s">
        <v>4</v>
      </c>
      <c r="CA690" s="2" t="s">
        <v>3</v>
      </c>
      <c r="CB690" s="2" t="s">
        <v>2</v>
      </c>
      <c r="CC690" s="2"/>
      <c r="CD690" s="2"/>
      <c r="CE690" s="2" t="s">
        <v>1</v>
      </c>
      <c r="CF690" s="1" t="s">
        <v>0</v>
      </c>
    </row>
    <row r="691" spans="1:84" x14ac:dyDescent="0.25">
      <c r="A691" s="6" t="s">
        <v>36</v>
      </c>
      <c r="B691" s="2">
        <v>1</v>
      </c>
      <c r="C691" s="2" t="s">
        <v>17</v>
      </c>
      <c r="D691" s="2" t="s">
        <v>34</v>
      </c>
      <c r="E691" s="2" t="s">
        <v>420</v>
      </c>
      <c r="F691" s="2" t="s">
        <v>419</v>
      </c>
      <c r="G691" s="2" t="s">
        <v>413</v>
      </c>
      <c r="H691" s="2">
        <v>64302</v>
      </c>
      <c r="I691" s="2" t="s">
        <v>48</v>
      </c>
      <c r="J691" s="2" t="s">
        <v>31</v>
      </c>
      <c r="K691" s="2"/>
      <c r="L691" s="2" t="s">
        <v>4489</v>
      </c>
      <c r="M691" s="3">
        <v>42886</v>
      </c>
      <c r="N691" s="2" t="s">
        <v>245</v>
      </c>
      <c r="O691" s="2">
        <v>2099.63</v>
      </c>
      <c r="P691" s="5">
        <v>2691.6332599000002</v>
      </c>
      <c r="Q691" s="4">
        <v>173457.84809350001</v>
      </c>
      <c r="R691" s="2">
        <v>57</v>
      </c>
      <c r="S691" s="4">
        <v>122</v>
      </c>
      <c r="T691" s="4" t="s">
        <v>28</v>
      </c>
      <c r="U691" s="2" t="s">
        <v>171</v>
      </c>
      <c r="V691" s="2" t="s">
        <v>171</v>
      </c>
      <c r="W691" s="2" t="s">
        <v>26</v>
      </c>
      <c r="X691" s="2">
        <v>2695405</v>
      </c>
      <c r="Y691" s="2"/>
      <c r="Z691" s="2" t="s">
        <v>509</v>
      </c>
      <c r="AA691" s="2" t="s">
        <v>44</v>
      </c>
      <c r="AB691" s="2" t="s">
        <v>3</v>
      </c>
      <c r="AC691" s="2" t="s">
        <v>2</v>
      </c>
      <c r="AD691" s="2" t="s">
        <v>3</v>
      </c>
      <c r="AE691" s="2" t="s">
        <v>2</v>
      </c>
      <c r="AF691" s="2" t="s">
        <v>23</v>
      </c>
      <c r="AG691" s="2">
        <v>275254</v>
      </c>
      <c r="AH691" s="2" t="s">
        <v>22</v>
      </c>
      <c r="AI691" s="2">
        <v>275254</v>
      </c>
      <c r="AJ691" s="2" t="s">
        <v>22</v>
      </c>
      <c r="AK691" s="2">
        <v>139852</v>
      </c>
      <c r="AL691" s="2" t="s">
        <v>416</v>
      </c>
      <c r="AM691" s="2">
        <v>0</v>
      </c>
      <c r="AN691" s="3">
        <v>42886</v>
      </c>
      <c r="AO691" s="2">
        <v>35201</v>
      </c>
      <c r="AP691" s="2" t="s">
        <v>20</v>
      </c>
      <c r="AQ691" s="2" t="s">
        <v>508</v>
      </c>
      <c r="AR691" s="2" t="s">
        <v>260</v>
      </c>
      <c r="AS691" s="2" t="s">
        <v>259</v>
      </c>
      <c r="AT691" s="2" t="s">
        <v>5</v>
      </c>
      <c r="AU691" s="2" t="s">
        <v>5</v>
      </c>
      <c r="AV691" s="2" t="s">
        <v>17</v>
      </c>
      <c r="AW691" s="2" t="s">
        <v>17</v>
      </c>
      <c r="AX691" s="2">
        <v>2099.63</v>
      </c>
      <c r="AY691" s="2">
        <v>349.94</v>
      </c>
      <c r="AZ691" s="2">
        <v>174465.13</v>
      </c>
      <c r="BA691" s="2">
        <v>174465.13088859999</v>
      </c>
      <c r="BB691" s="2">
        <v>178847.2665619</v>
      </c>
      <c r="BC691" s="2">
        <v>175946.15530019999</v>
      </c>
      <c r="BD691" s="2">
        <v>4171.1216035999996</v>
      </c>
      <c r="BE691" s="2">
        <v>2733.1475764000002</v>
      </c>
      <c r="BF691" s="2" t="s">
        <v>3690</v>
      </c>
      <c r="BG691" s="2" t="s">
        <v>413</v>
      </c>
      <c r="BH691" s="2" t="s">
        <v>257</v>
      </c>
      <c r="BI691" s="2" t="s">
        <v>13</v>
      </c>
      <c r="BJ691" s="2" t="s">
        <v>412</v>
      </c>
      <c r="BK691" s="2" t="s">
        <v>11</v>
      </c>
      <c r="BL691" s="2" t="s">
        <v>17</v>
      </c>
      <c r="BM691" s="2" t="s">
        <v>17</v>
      </c>
      <c r="BN691" s="2" t="s">
        <v>9</v>
      </c>
      <c r="BO691" s="2" t="s">
        <v>39</v>
      </c>
      <c r="BP691" s="2" t="s">
        <v>7</v>
      </c>
      <c r="BQ691" s="2">
        <v>175946.15530019999</v>
      </c>
      <c r="BR691" s="2" t="s">
        <v>5</v>
      </c>
      <c r="BS691" s="2"/>
      <c r="BT691" s="2" t="s">
        <v>127</v>
      </c>
      <c r="BU691" s="2" t="s">
        <v>127</v>
      </c>
      <c r="BV691" s="2" t="s">
        <v>5</v>
      </c>
      <c r="BW691" s="2" t="s">
        <v>5</v>
      </c>
      <c r="BX691" s="2" t="s">
        <v>5</v>
      </c>
      <c r="BY691" s="2" t="s">
        <v>5</v>
      </c>
      <c r="BZ691" s="2" t="s">
        <v>411</v>
      </c>
      <c r="CA691" s="2" t="s">
        <v>3</v>
      </c>
      <c r="CB691" s="2" t="s">
        <v>2</v>
      </c>
      <c r="CC691" s="2"/>
      <c r="CD691" s="2"/>
      <c r="CE691" s="2" t="s">
        <v>1</v>
      </c>
      <c r="CF691" s="1" t="s">
        <v>0</v>
      </c>
    </row>
    <row r="692" spans="1:84" x14ac:dyDescent="0.25">
      <c r="A692" s="6" t="s">
        <v>156</v>
      </c>
      <c r="B692" s="2">
        <v>126</v>
      </c>
      <c r="C692" s="2" t="s">
        <v>155</v>
      </c>
      <c r="D692" s="2" t="s">
        <v>154</v>
      </c>
      <c r="E692" s="2" t="s">
        <v>1062</v>
      </c>
      <c r="F692" s="2" t="s">
        <v>1056</v>
      </c>
      <c r="G692" s="2" t="s">
        <v>1056</v>
      </c>
      <c r="H692" s="2">
        <v>1802</v>
      </c>
      <c r="I692" s="2" t="s">
        <v>32</v>
      </c>
      <c r="J692" s="2" t="s">
        <v>31</v>
      </c>
      <c r="K692" s="2"/>
      <c r="L692" s="2" t="s">
        <v>4488</v>
      </c>
      <c r="M692" s="3">
        <v>42822</v>
      </c>
      <c r="N692" s="2" t="s">
        <v>29</v>
      </c>
      <c r="O692" s="2">
        <v>2677.5</v>
      </c>
      <c r="P692" s="5">
        <v>2982.1401879999999</v>
      </c>
      <c r="Q692" s="4">
        <v>192179.08599749999</v>
      </c>
      <c r="R692" s="2">
        <v>121</v>
      </c>
      <c r="S692" s="4">
        <v>186</v>
      </c>
      <c r="T692" s="4" t="s">
        <v>28</v>
      </c>
      <c r="U692" s="2" t="s">
        <v>27</v>
      </c>
      <c r="V692" s="2" t="s">
        <v>27</v>
      </c>
      <c r="W692" s="2" t="s">
        <v>26</v>
      </c>
      <c r="X692" s="2">
        <v>2136378</v>
      </c>
      <c r="Y692" s="2"/>
      <c r="Z692" s="2" t="s">
        <v>1226</v>
      </c>
      <c r="AA692" s="2" t="s">
        <v>44</v>
      </c>
      <c r="AB692" s="2" t="s">
        <v>3</v>
      </c>
      <c r="AC692" s="2" t="s">
        <v>2</v>
      </c>
      <c r="AD692" s="2" t="s">
        <v>3</v>
      </c>
      <c r="AE692" s="2" t="s">
        <v>2</v>
      </c>
      <c r="AF692" s="2" t="s">
        <v>23</v>
      </c>
      <c r="AG692" s="2">
        <v>120909</v>
      </c>
      <c r="AH692" s="2" t="s">
        <v>1043</v>
      </c>
      <c r="AI692" s="2">
        <v>0</v>
      </c>
      <c r="AJ692" s="2" t="s">
        <v>5</v>
      </c>
      <c r="AK692" s="2">
        <v>236658</v>
      </c>
      <c r="AL692" s="2" t="s">
        <v>1059</v>
      </c>
      <c r="AM692" s="2">
        <v>30</v>
      </c>
      <c r="AN692" s="3">
        <v>42852</v>
      </c>
      <c r="AO692" s="2">
        <v>35201</v>
      </c>
      <c r="AP692" s="2" t="s">
        <v>20</v>
      </c>
      <c r="AQ692" s="2" t="s">
        <v>1225</v>
      </c>
      <c r="AR692" s="2" t="s">
        <v>59</v>
      </c>
      <c r="AS692" s="2" t="s">
        <v>148</v>
      </c>
      <c r="AT692" s="2" t="s">
        <v>5</v>
      </c>
      <c r="AU692" s="2" t="s">
        <v>5</v>
      </c>
      <c r="AV692" s="2" t="s">
        <v>129</v>
      </c>
      <c r="AW692" s="2" t="s">
        <v>146</v>
      </c>
      <c r="AX692" s="2">
        <v>11900</v>
      </c>
      <c r="AY692" s="2">
        <v>1900</v>
      </c>
      <c r="AZ692" s="2">
        <v>11900</v>
      </c>
      <c r="BA692" s="2">
        <v>2677.5</v>
      </c>
      <c r="BB692" s="2">
        <v>180816.99426000001</v>
      </c>
      <c r="BC692" s="2">
        <v>200377.28040749999</v>
      </c>
      <c r="BD692" s="2">
        <v>4217.0600958000005</v>
      </c>
      <c r="BE692" s="2">
        <v>3112.59375</v>
      </c>
      <c r="BF692" s="2" t="s">
        <v>1224</v>
      </c>
      <c r="BG692" s="2" t="s">
        <v>1056</v>
      </c>
      <c r="BH692" s="2" t="s">
        <v>55</v>
      </c>
      <c r="BI692" s="2" t="s">
        <v>11</v>
      </c>
      <c r="BJ692" s="2" t="s">
        <v>1223</v>
      </c>
      <c r="BK692" s="2" t="s">
        <v>11</v>
      </c>
      <c r="BL692" s="2" t="s">
        <v>129</v>
      </c>
      <c r="BM692" s="2" t="s">
        <v>146</v>
      </c>
      <c r="BN692" s="2" t="s">
        <v>9</v>
      </c>
      <c r="BO692" s="2" t="s">
        <v>8</v>
      </c>
      <c r="BP692" s="2" t="s">
        <v>7</v>
      </c>
      <c r="BQ692" s="2">
        <v>2677.5</v>
      </c>
      <c r="BR692" s="2" t="s">
        <v>5</v>
      </c>
      <c r="BS692" s="2"/>
      <c r="BT692" s="2" t="s">
        <v>6</v>
      </c>
      <c r="BU692" s="2" t="s">
        <v>6</v>
      </c>
      <c r="BV692" s="2" t="s">
        <v>5</v>
      </c>
      <c r="BW692" s="2" t="s">
        <v>5</v>
      </c>
      <c r="BX692" s="2" t="s">
        <v>5</v>
      </c>
      <c r="BY692" s="2" t="s">
        <v>5</v>
      </c>
      <c r="BZ692" s="2" t="s">
        <v>1055</v>
      </c>
      <c r="CA692" s="2" t="s">
        <v>3</v>
      </c>
      <c r="CB692" s="2" t="s">
        <v>2</v>
      </c>
      <c r="CC692" s="2"/>
      <c r="CD692" s="2"/>
      <c r="CE692" s="2" t="s">
        <v>1</v>
      </c>
      <c r="CF692" s="1" t="s">
        <v>0</v>
      </c>
    </row>
    <row r="693" spans="1:84" x14ac:dyDescent="0.25">
      <c r="A693" s="6" t="s">
        <v>70</v>
      </c>
      <c r="B693" s="2">
        <v>23</v>
      </c>
      <c r="C693" s="2" t="s">
        <v>69</v>
      </c>
      <c r="D693" s="2" t="s">
        <v>69</v>
      </c>
      <c r="E693" s="2" t="s">
        <v>33</v>
      </c>
      <c r="F693" s="2" t="s">
        <v>4</v>
      </c>
      <c r="G693" s="2" t="s">
        <v>15</v>
      </c>
      <c r="H693" s="2">
        <v>1064</v>
      </c>
      <c r="I693" s="2" t="s">
        <v>32</v>
      </c>
      <c r="J693" s="2" t="s">
        <v>31</v>
      </c>
      <c r="K693" s="2"/>
      <c r="L693" s="2" t="s">
        <v>4487</v>
      </c>
      <c r="M693" s="3">
        <v>42914</v>
      </c>
      <c r="N693" s="2" t="s">
        <v>65</v>
      </c>
      <c r="O693" s="2">
        <v>16358.16</v>
      </c>
      <c r="P693" s="5">
        <v>11776.144107</v>
      </c>
      <c r="Q693" s="4">
        <v>758894.10568599997</v>
      </c>
      <c r="R693" s="2">
        <v>29</v>
      </c>
      <c r="S693" s="4">
        <v>94</v>
      </c>
      <c r="T693" s="4" t="s">
        <v>28</v>
      </c>
      <c r="U693" s="2" t="s">
        <v>46</v>
      </c>
      <c r="V693" s="2" t="s">
        <v>46</v>
      </c>
      <c r="W693" s="2" t="s">
        <v>64</v>
      </c>
      <c r="X693" s="2">
        <v>2736947</v>
      </c>
      <c r="Y693" s="2"/>
      <c r="Z693" s="2" t="s">
        <v>4486</v>
      </c>
      <c r="AA693" s="2" t="s">
        <v>44</v>
      </c>
      <c r="AB693" s="2" t="s">
        <v>3</v>
      </c>
      <c r="AC693" s="2" t="s">
        <v>2</v>
      </c>
      <c r="AD693" s="2" t="s">
        <v>3</v>
      </c>
      <c r="AE693" s="2" t="s">
        <v>2</v>
      </c>
      <c r="AF693" s="2" t="s">
        <v>23</v>
      </c>
      <c r="AG693" s="2">
        <v>122566</v>
      </c>
      <c r="AH693" s="2" t="s">
        <v>123</v>
      </c>
      <c r="AI693" s="2">
        <v>0</v>
      </c>
      <c r="AJ693" s="2" t="s">
        <v>5</v>
      </c>
      <c r="AK693" s="2">
        <v>125210</v>
      </c>
      <c r="AL693" s="2" t="s">
        <v>462</v>
      </c>
      <c r="AM693" s="2">
        <v>30</v>
      </c>
      <c r="AN693" s="3">
        <v>42944</v>
      </c>
      <c r="AO693" s="2">
        <v>35201</v>
      </c>
      <c r="AP693" s="2" t="s">
        <v>20</v>
      </c>
      <c r="AQ693" s="2" t="s">
        <v>4485</v>
      </c>
      <c r="AR693" s="2" t="s">
        <v>59</v>
      </c>
      <c r="AS693" s="2" t="s">
        <v>58</v>
      </c>
      <c r="AT693" s="2" t="s">
        <v>5</v>
      </c>
      <c r="AU693" s="2" t="s">
        <v>5</v>
      </c>
      <c r="AV693" s="2" t="s">
        <v>53</v>
      </c>
      <c r="AW693" s="2" t="s">
        <v>52</v>
      </c>
      <c r="AX693" s="2">
        <v>16358.16</v>
      </c>
      <c r="AY693" s="2">
        <v>1070.1600000000001</v>
      </c>
      <c r="AZ693" s="2">
        <v>11805.83</v>
      </c>
      <c r="BA693" s="2">
        <v>11805.831295399999</v>
      </c>
      <c r="BB693" s="2">
        <v>514314.94558080001</v>
      </c>
      <c r="BC693" s="2">
        <v>772277.77530440001</v>
      </c>
      <c r="BD693" s="2">
        <v>11994.9844459</v>
      </c>
      <c r="BE693" s="2">
        <v>11996.3057104</v>
      </c>
      <c r="BF693" s="2" t="s">
        <v>469</v>
      </c>
      <c r="BG693" s="2" t="s">
        <v>15</v>
      </c>
      <c r="BH693" s="2" t="s">
        <v>55</v>
      </c>
      <c r="BI693" s="2" t="s">
        <v>13</v>
      </c>
      <c r="BJ693" s="2" t="s">
        <v>459</v>
      </c>
      <c r="BK693" s="2" t="s">
        <v>11</v>
      </c>
      <c r="BL693" s="2" t="s">
        <v>53</v>
      </c>
      <c r="BM693" s="2" t="s">
        <v>52</v>
      </c>
      <c r="BN693" s="2" t="s">
        <v>9</v>
      </c>
      <c r="BO693" s="2" t="s">
        <v>51</v>
      </c>
      <c r="BP693" s="2" t="s">
        <v>7</v>
      </c>
      <c r="BQ693" s="2">
        <v>11996.3057104</v>
      </c>
      <c r="BR693" s="2" t="s">
        <v>5</v>
      </c>
      <c r="BS693" s="2"/>
      <c r="BT693" s="2" t="s">
        <v>38</v>
      </c>
      <c r="BU693" s="2" t="s">
        <v>51</v>
      </c>
      <c r="BV693" s="2" t="s">
        <v>5</v>
      </c>
      <c r="BW693" s="2" t="s">
        <v>5</v>
      </c>
      <c r="BX693" s="2" t="s">
        <v>5</v>
      </c>
      <c r="BY693" s="2" t="s">
        <v>5</v>
      </c>
      <c r="BZ693" s="2" t="s">
        <v>4</v>
      </c>
      <c r="CA693" s="2" t="s">
        <v>3</v>
      </c>
      <c r="CB693" s="2" t="s">
        <v>2</v>
      </c>
      <c r="CC693" s="2"/>
      <c r="CD693" s="2"/>
      <c r="CE693" s="2" t="s">
        <v>1</v>
      </c>
      <c r="CF693" s="1" t="s">
        <v>98</v>
      </c>
    </row>
    <row r="694" spans="1:84" x14ac:dyDescent="0.25">
      <c r="A694" s="6" t="s">
        <v>36</v>
      </c>
      <c r="B694" s="2">
        <v>1</v>
      </c>
      <c r="C694" s="2" t="s">
        <v>119</v>
      </c>
      <c r="D694" s="2" t="s">
        <v>118</v>
      </c>
      <c r="E694" s="2" t="s">
        <v>191</v>
      </c>
      <c r="F694" s="2" t="s">
        <v>190</v>
      </c>
      <c r="G694" s="2" t="s">
        <v>1395</v>
      </c>
      <c r="H694" s="2">
        <v>90111</v>
      </c>
      <c r="I694" s="2" t="s">
        <v>32</v>
      </c>
      <c r="J694" s="2" t="s">
        <v>31</v>
      </c>
      <c r="K694" s="2"/>
      <c r="L694" s="2" t="s">
        <v>4484</v>
      </c>
      <c r="M694" s="3">
        <v>42891</v>
      </c>
      <c r="N694" s="2" t="s">
        <v>81</v>
      </c>
      <c r="O694" s="2">
        <v>855462</v>
      </c>
      <c r="P694" s="5">
        <v>13274.637020599999</v>
      </c>
      <c r="Q694" s="4">
        <v>855462</v>
      </c>
      <c r="R694" s="2">
        <v>52</v>
      </c>
      <c r="S694" s="4">
        <v>117</v>
      </c>
      <c r="T694" s="4" t="s">
        <v>28</v>
      </c>
      <c r="U694" s="2" t="s">
        <v>171</v>
      </c>
      <c r="V694" s="2" t="s">
        <v>171</v>
      </c>
      <c r="W694" s="2" t="s">
        <v>26</v>
      </c>
      <c r="X694" s="2">
        <v>2763529</v>
      </c>
      <c r="Y694" s="2"/>
      <c r="Z694" s="2" t="s">
        <v>4483</v>
      </c>
      <c r="AA694" s="2" t="s">
        <v>44</v>
      </c>
      <c r="AB694" s="2" t="s">
        <v>3</v>
      </c>
      <c r="AC694" s="2" t="s">
        <v>2</v>
      </c>
      <c r="AD694" s="2" t="s">
        <v>3</v>
      </c>
      <c r="AE694" s="2" t="s">
        <v>2</v>
      </c>
      <c r="AF694" s="2" t="s">
        <v>23</v>
      </c>
      <c r="AG694" s="2">
        <v>307283</v>
      </c>
      <c r="AH694" s="2" t="s">
        <v>3259</v>
      </c>
      <c r="AI694" s="2">
        <v>0</v>
      </c>
      <c r="AJ694" s="2" t="s">
        <v>5</v>
      </c>
      <c r="AK694" s="2">
        <v>0</v>
      </c>
      <c r="AL694" s="2" t="s">
        <v>5</v>
      </c>
      <c r="AM694" s="2">
        <v>45</v>
      </c>
      <c r="AN694" s="3">
        <v>42936</v>
      </c>
      <c r="AO694" s="2">
        <v>35201</v>
      </c>
      <c r="AP694" s="2" t="s">
        <v>20</v>
      </c>
      <c r="AQ694" s="2" t="s">
        <v>3258</v>
      </c>
      <c r="AR694" s="2" t="s">
        <v>515</v>
      </c>
      <c r="AS694" s="2" t="s">
        <v>517</v>
      </c>
      <c r="AT694" s="2" t="s">
        <v>5</v>
      </c>
      <c r="AU694" s="2" t="s">
        <v>5</v>
      </c>
      <c r="AV694" s="2" t="s">
        <v>10</v>
      </c>
      <c r="AW694" s="2" t="s">
        <v>10</v>
      </c>
      <c r="AX694" s="2">
        <v>855462</v>
      </c>
      <c r="AY694" s="2">
        <v>111582</v>
      </c>
      <c r="AZ694" s="2">
        <v>855462</v>
      </c>
      <c r="BA694" s="2">
        <v>855462</v>
      </c>
      <c r="BB694" s="2">
        <v>855462</v>
      </c>
      <c r="BC694" s="2">
        <v>855462</v>
      </c>
      <c r="BD694" s="2">
        <v>19951.303131000001</v>
      </c>
      <c r="BE694" s="2">
        <v>13288.746708000001</v>
      </c>
      <c r="BF694" s="2" t="s">
        <v>4482</v>
      </c>
      <c r="BG694" s="2" t="s">
        <v>1395</v>
      </c>
      <c r="BH694" s="2" t="s">
        <v>515</v>
      </c>
      <c r="BI694" s="2" t="s">
        <v>13</v>
      </c>
      <c r="BJ694" s="2" t="s">
        <v>40</v>
      </c>
      <c r="BK694" s="2" t="s">
        <v>11</v>
      </c>
      <c r="BL694" s="2" t="s">
        <v>10</v>
      </c>
      <c r="BM694" s="2" t="s">
        <v>10</v>
      </c>
      <c r="BN694" s="2" t="s">
        <v>9</v>
      </c>
      <c r="BO694" s="2" t="s">
        <v>39</v>
      </c>
      <c r="BP694" s="2" t="s">
        <v>7</v>
      </c>
      <c r="BQ694" s="2">
        <v>855462</v>
      </c>
      <c r="BR694" s="2" t="s">
        <v>5</v>
      </c>
      <c r="BS694" s="2"/>
      <c r="BT694" s="2" t="s">
        <v>127</v>
      </c>
      <c r="BU694" s="2" t="s">
        <v>37</v>
      </c>
      <c r="BV694" s="2" t="s">
        <v>5</v>
      </c>
      <c r="BW694" s="2" t="s">
        <v>5</v>
      </c>
      <c r="BX694" s="2" t="s">
        <v>5</v>
      </c>
      <c r="BY694" s="2" t="s">
        <v>5</v>
      </c>
      <c r="BZ694" s="2" t="s">
        <v>178</v>
      </c>
      <c r="CA694" s="2" t="s">
        <v>3</v>
      </c>
      <c r="CB694" s="2" t="s">
        <v>2</v>
      </c>
      <c r="CC694" s="2"/>
      <c r="CD694" s="2"/>
      <c r="CE694" s="2" t="s">
        <v>1</v>
      </c>
      <c r="CF694" s="1" t="s">
        <v>0</v>
      </c>
    </row>
    <row r="695" spans="1:84" x14ac:dyDescent="0.25">
      <c r="A695" s="6" t="s">
        <v>36</v>
      </c>
      <c r="B695" s="2">
        <v>1</v>
      </c>
      <c r="C695" s="2" t="s">
        <v>86</v>
      </c>
      <c r="D695" s="2" t="s">
        <v>34</v>
      </c>
      <c r="E695" s="2" t="s">
        <v>33</v>
      </c>
      <c r="F695" s="2" t="s">
        <v>4</v>
      </c>
      <c r="G695" s="2" t="s">
        <v>15</v>
      </c>
      <c r="H695" s="2">
        <v>1064</v>
      </c>
      <c r="I695" s="2" t="s">
        <v>32</v>
      </c>
      <c r="J695" s="2" t="s">
        <v>31</v>
      </c>
      <c r="K695" s="2" t="s">
        <v>4481</v>
      </c>
      <c r="L695" s="2" t="s">
        <v>4480</v>
      </c>
      <c r="M695" s="3">
        <v>42915</v>
      </c>
      <c r="N695" s="2" t="s">
        <v>29</v>
      </c>
      <c r="O695" s="2">
        <v>8000.01</v>
      </c>
      <c r="P695" s="5">
        <v>8910.2339219000005</v>
      </c>
      <c r="Q695" s="4">
        <v>574205.26975560002</v>
      </c>
      <c r="R695" s="2">
        <v>28</v>
      </c>
      <c r="S695" s="4">
        <v>93</v>
      </c>
      <c r="T695" s="4" t="s">
        <v>28</v>
      </c>
      <c r="U695" s="2" t="s">
        <v>46</v>
      </c>
      <c r="V695" s="2" t="s">
        <v>46</v>
      </c>
      <c r="W695" s="2" t="s">
        <v>64</v>
      </c>
      <c r="X695" s="2">
        <v>2756785</v>
      </c>
      <c r="Y695" s="2"/>
      <c r="Z695" s="2" t="s">
        <v>4479</v>
      </c>
      <c r="AA695" s="2" t="s">
        <v>24</v>
      </c>
      <c r="AB695" s="2" t="s">
        <v>3</v>
      </c>
      <c r="AC695" s="2" t="s">
        <v>2</v>
      </c>
      <c r="AD695" s="2" t="s">
        <v>3</v>
      </c>
      <c r="AE695" s="2" t="s">
        <v>2</v>
      </c>
      <c r="AF695" s="2" t="s">
        <v>23</v>
      </c>
      <c r="AG695" s="2">
        <v>118498</v>
      </c>
      <c r="AH695" s="2" t="s">
        <v>365</v>
      </c>
      <c r="AI695" s="2">
        <v>0</v>
      </c>
      <c r="AJ695" s="2" t="s">
        <v>5</v>
      </c>
      <c r="AK695" s="2">
        <v>193303</v>
      </c>
      <c r="AL695" s="2" t="s">
        <v>364</v>
      </c>
      <c r="AM695" s="2">
        <v>30</v>
      </c>
      <c r="AN695" s="3">
        <v>42945</v>
      </c>
      <c r="AO695" s="2">
        <v>35201</v>
      </c>
      <c r="AP695" s="2" t="s">
        <v>20</v>
      </c>
      <c r="AQ695" s="2" t="s">
        <v>363</v>
      </c>
      <c r="AR695" s="2" t="s">
        <v>515</v>
      </c>
      <c r="AS695" s="2" t="s">
        <v>992</v>
      </c>
      <c r="AT695" s="2" t="s">
        <v>5</v>
      </c>
      <c r="AU695" s="2" t="s">
        <v>5</v>
      </c>
      <c r="AV695" s="2" t="s">
        <v>17</v>
      </c>
      <c r="AW695" s="2" t="s">
        <v>17</v>
      </c>
      <c r="AX695" s="2">
        <v>8000.01</v>
      </c>
      <c r="AY695" s="2">
        <v>0</v>
      </c>
      <c r="AZ695" s="2">
        <v>587136.66</v>
      </c>
      <c r="BA695" s="2">
        <v>587136.66191989998</v>
      </c>
      <c r="BB695" s="2">
        <v>540256.86732019996</v>
      </c>
      <c r="BC695" s="2">
        <v>598700.37237450003</v>
      </c>
      <c r="BD695" s="2">
        <v>12600.0085667</v>
      </c>
      <c r="BE695" s="2">
        <v>9300.2115844</v>
      </c>
      <c r="BF695" s="2" t="s">
        <v>4478</v>
      </c>
      <c r="BG695" s="2" t="s">
        <v>15</v>
      </c>
      <c r="BH695" s="2" t="s">
        <v>515</v>
      </c>
      <c r="BI695" s="2" t="s">
        <v>13</v>
      </c>
      <c r="BJ695" s="2" t="s">
        <v>361</v>
      </c>
      <c r="BK695" s="2" t="s">
        <v>11</v>
      </c>
      <c r="BL695" s="2" t="s">
        <v>10</v>
      </c>
      <c r="BM695" s="2" t="s">
        <v>10</v>
      </c>
      <c r="BN695" s="2" t="s">
        <v>9</v>
      </c>
      <c r="BO695" s="2" t="s">
        <v>51</v>
      </c>
      <c r="BP695" s="2" t="s">
        <v>7</v>
      </c>
      <c r="BQ695" s="2">
        <v>598700.37237450003</v>
      </c>
      <c r="BR695" s="2" t="s">
        <v>5</v>
      </c>
      <c r="BS695" s="2"/>
      <c r="BT695" s="2" t="s">
        <v>38</v>
      </c>
      <c r="BU695" s="2" t="s">
        <v>51</v>
      </c>
      <c r="BV695" s="2" t="s">
        <v>5</v>
      </c>
      <c r="BW695" s="2" t="s">
        <v>5</v>
      </c>
      <c r="BX695" s="2" t="s">
        <v>5</v>
      </c>
      <c r="BY695" s="2" t="s">
        <v>5</v>
      </c>
      <c r="BZ695" s="2" t="s">
        <v>4</v>
      </c>
      <c r="CA695" s="2" t="s">
        <v>3</v>
      </c>
      <c r="CB695" s="2" t="s">
        <v>2</v>
      </c>
      <c r="CC695" s="2"/>
      <c r="CD695" s="2"/>
      <c r="CE695" s="2" t="s">
        <v>1</v>
      </c>
      <c r="CF695" s="1" t="s">
        <v>98</v>
      </c>
    </row>
    <row r="696" spans="1:84" x14ac:dyDescent="0.25">
      <c r="A696" s="6" t="s">
        <v>112</v>
      </c>
      <c r="B696" s="2">
        <v>3</v>
      </c>
      <c r="C696" s="2" t="s">
        <v>111</v>
      </c>
      <c r="D696" s="2" t="s">
        <v>111</v>
      </c>
      <c r="E696" s="2" t="s">
        <v>33</v>
      </c>
      <c r="F696" s="2" t="s">
        <v>4</v>
      </c>
      <c r="G696" s="2" t="s">
        <v>15</v>
      </c>
      <c r="H696" s="2">
        <v>1064</v>
      </c>
      <c r="I696" s="2" t="s">
        <v>32</v>
      </c>
      <c r="J696" s="2" t="s">
        <v>31</v>
      </c>
      <c r="K696" s="2"/>
      <c r="L696" s="2" t="s">
        <v>4477</v>
      </c>
      <c r="M696" s="3">
        <v>42914</v>
      </c>
      <c r="N696" s="2" t="s">
        <v>29</v>
      </c>
      <c r="O696" s="2">
        <v>19216</v>
      </c>
      <c r="P696" s="5">
        <v>21402.3551276</v>
      </c>
      <c r="Q696" s="4">
        <v>1379239.333904</v>
      </c>
      <c r="R696" s="2">
        <v>29</v>
      </c>
      <c r="S696" s="4">
        <v>94</v>
      </c>
      <c r="T696" s="4" t="s">
        <v>28</v>
      </c>
      <c r="U696" s="2" t="s">
        <v>46</v>
      </c>
      <c r="V696" s="2" t="s">
        <v>46</v>
      </c>
      <c r="W696" s="2" t="s">
        <v>64</v>
      </c>
      <c r="X696" s="2">
        <v>2687215</v>
      </c>
      <c r="Y696" s="2"/>
      <c r="Z696" s="2" t="s">
        <v>4476</v>
      </c>
      <c r="AA696" s="2" t="s">
        <v>136</v>
      </c>
      <c r="AB696" s="2" t="s">
        <v>3</v>
      </c>
      <c r="AC696" s="2" t="s">
        <v>2</v>
      </c>
      <c r="AD696" s="2" t="s">
        <v>3</v>
      </c>
      <c r="AE696" s="2" t="s">
        <v>2</v>
      </c>
      <c r="AF696" s="2" t="s">
        <v>23</v>
      </c>
      <c r="AG696" s="2">
        <v>162236</v>
      </c>
      <c r="AH696" s="2" t="s">
        <v>151</v>
      </c>
      <c r="AI696" s="2">
        <v>0</v>
      </c>
      <c r="AJ696" s="2" t="s">
        <v>5</v>
      </c>
      <c r="AK696" s="2">
        <v>156199</v>
      </c>
      <c r="AL696" s="2" t="s">
        <v>2386</v>
      </c>
      <c r="AM696" s="2">
        <v>30</v>
      </c>
      <c r="AN696" s="3">
        <v>42944</v>
      </c>
      <c r="AO696" s="2">
        <v>35201</v>
      </c>
      <c r="AP696" s="2" t="s">
        <v>20</v>
      </c>
      <c r="AQ696" s="2" t="s">
        <v>233</v>
      </c>
      <c r="AR696" s="2" t="s">
        <v>59</v>
      </c>
      <c r="AS696" s="2" t="s">
        <v>148</v>
      </c>
      <c r="AT696" s="2" t="s">
        <v>5</v>
      </c>
      <c r="AU696" s="2" t="s">
        <v>5</v>
      </c>
      <c r="AV696" s="2" t="s">
        <v>100</v>
      </c>
      <c r="AW696" s="2" t="s">
        <v>99</v>
      </c>
      <c r="AX696" s="2">
        <v>19216</v>
      </c>
      <c r="AY696" s="2">
        <v>0</v>
      </c>
      <c r="AZ696" s="2">
        <v>21618</v>
      </c>
      <c r="BA696" s="2">
        <v>21618</v>
      </c>
      <c r="BB696" s="2">
        <v>1297695.3731839999</v>
      </c>
      <c r="BC696" s="2">
        <v>1438076.41518</v>
      </c>
      <c r="BD696" s="2">
        <v>30265.182745800001</v>
      </c>
      <c r="BE696" s="2">
        <v>22338.6</v>
      </c>
      <c r="BF696" s="2" t="s">
        <v>1111</v>
      </c>
      <c r="BG696" s="2" t="s">
        <v>15</v>
      </c>
      <c r="BH696" s="2" t="s">
        <v>55</v>
      </c>
      <c r="BI696" s="2" t="s">
        <v>13</v>
      </c>
      <c r="BJ696" s="2" t="s">
        <v>120</v>
      </c>
      <c r="BK696" s="2" t="s">
        <v>11</v>
      </c>
      <c r="BL696" s="2" t="s">
        <v>100</v>
      </c>
      <c r="BM696" s="2" t="s">
        <v>99</v>
      </c>
      <c r="BN696" s="2" t="s">
        <v>9</v>
      </c>
      <c r="BO696" s="2" t="s">
        <v>51</v>
      </c>
      <c r="BP696" s="2" t="s">
        <v>7</v>
      </c>
      <c r="BQ696" s="2">
        <v>22338.6</v>
      </c>
      <c r="BR696" s="2" t="s">
        <v>5</v>
      </c>
      <c r="BS696" s="2"/>
      <c r="BT696" s="2" t="s">
        <v>38</v>
      </c>
      <c r="BU696" s="2" t="s">
        <v>51</v>
      </c>
      <c r="BV696" s="2" t="s">
        <v>5</v>
      </c>
      <c r="BW696" s="2" t="s">
        <v>5</v>
      </c>
      <c r="BX696" s="2" t="s">
        <v>5</v>
      </c>
      <c r="BY696" s="2" t="s">
        <v>5</v>
      </c>
      <c r="BZ696" s="2" t="s">
        <v>4</v>
      </c>
      <c r="CA696" s="2" t="s">
        <v>3</v>
      </c>
      <c r="CB696" s="2" t="s">
        <v>2</v>
      </c>
      <c r="CC696" s="2"/>
      <c r="CD696" s="2"/>
      <c r="CE696" s="2" t="s">
        <v>1</v>
      </c>
      <c r="CF696" s="1" t="s">
        <v>98</v>
      </c>
    </row>
    <row r="697" spans="1:84" x14ac:dyDescent="0.25">
      <c r="A697" s="6" t="s">
        <v>36</v>
      </c>
      <c r="B697" s="2">
        <v>1</v>
      </c>
      <c r="C697" s="2" t="s">
        <v>379</v>
      </c>
      <c r="D697" s="2" t="s">
        <v>387</v>
      </c>
      <c r="E697" s="2" t="s">
        <v>68</v>
      </c>
      <c r="F697" s="2" t="s">
        <v>67</v>
      </c>
      <c r="G697" s="2" t="s">
        <v>380</v>
      </c>
      <c r="H697" s="2">
        <v>57249</v>
      </c>
      <c r="I697" s="2" t="s">
        <v>32</v>
      </c>
      <c r="J697" s="2" t="s">
        <v>31</v>
      </c>
      <c r="K697" s="2"/>
      <c r="L697" s="2" t="s">
        <v>4475</v>
      </c>
      <c r="M697" s="3">
        <v>42843</v>
      </c>
      <c r="N697" s="2" t="s">
        <v>385</v>
      </c>
      <c r="O697" s="2">
        <v>33778.26</v>
      </c>
      <c r="P697" s="5">
        <v>8745.8017545999992</v>
      </c>
      <c r="Q697" s="4">
        <v>563608.71102990001</v>
      </c>
      <c r="R697" s="2">
        <v>100</v>
      </c>
      <c r="S697" s="4">
        <v>165</v>
      </c>
      <c r="T697" s="4" t="s">
        <v>28</v>
      </c>
      <c r="U697" s="2" t="s">
        <v>264</v>
      </c>
      <c r="V697" s="2" t="s">
        <v>264</v>
      </c>
      <c r="W697" s="2" t="s">
        <v>26</v>
      </c>
      <c r="X697" s="2">
        <v>2760915</v>
      </c>
      <c r="Y697" s="2"/>
      <c r="Z697" s="2" t="s">
        <v>1970</v>
      </c>
      <c r="AA697" s="2" t="s">
        <v>44</v>
      </c>
      <c r="AB697" s="2" t="s">
        <v>3</v>
      </c>
      <c r="AC697" s="2" t="s">
        <v>2</v>
      </c>
      <c r="AD697" s="2" t="s">
        <v>3</v>
      </c>
      <c r="AE697" s="2" t="s">
        <v>2</v>
      </c>
      <c r="AF697" s="2" t="s">
        <v>23</v>
      </c>
      <c r="AG697" s="2">
        <v>122043</v>
      </c>
      <c r="AH697" s="2" t="s">
        <v>249</v>
      </c>
      <c r="AI697" s="2">
        <v>122043</v>
      </c>
      <c r="AJ697" s="2" t="s">
        <v>249</v>
      </c>
      <c r="AK697" s="2">
        <v>109625</v>
      </c>
      <c r="AL697" s="2" t="s">
        <v>474</v>
      </c>
      <c r="AM697" s="2">
        <v>30</v>
      </c>
      <c r="AN697" s="3">
        <v>42873</v>
      </c>
      <c r="AO697" s="2">
        <v>35201</v>
      </c>
      <c r="AP697" s="2" t="s">
        <v>20</v>
      </c>
      <c r="AQ697" s="2" t="s">
        <v>1969</v>
      </c>
      <c r="AR697" s="2" t="s">
        <v>59</v>
      </c>
      <c r="AS697" s="2" t="s">
        <v>58</v>
      </c>
      <c r="AT697" s="2" t="s">
        <v>5</v>
      </c>
      <c r="AU697" s="2" t="s">
        <v>5</v>
      </c>
      <c r="AV697" s="2" t="s">
        <v>129</v>
      </c>
      <c r="AW697" s="2" t="s">
        <v>379</v>
      </c>
      <c r="AX697" s="2">
        <v>33778.26</v>
      </c>
      <c r="AY697" s="2">
        <v>6316.26</v>
      </c>
      <c r="AZ697" s="2">
        <v>545023.68000000005</v>
      </c>
      <c r="BA697" s="2">
        <v>545023.67593010003</v>
      </c>
      <c r="BB697" s="2">
        <v>677676.34125000006</v>
      </c>
      <c r="BC697" s="2">
        <v>593498.55285179999</v>
      </c>
      <c r="BD697" s="2">
        <v>15804.940615699999</v>
      </c>
      <c r="BE697" s="2">
        <v>9219.4065198999997</v>
      </c>
      <c r="BF697" s="2" t="s">
        <v>381</v>
      </c>
      <c r="BG697" s="2" t="s">
        <v>380</v>
      </c>
      <c r="BH697" s="2" t="s">
        <v>55</v>
      </c>
      <c r="BI697" s="2" t="s">
        <v>13</v>
      </c>
      <c r="BJ697" s="2" t="s">
        <v>54</v>
      </c>
      <c r="BK697" s="2" t="s">
        <v>11</v>
      </c>
      <c r="BL697" s="2" t="s">
        <v>129</v>
      </c>
      <c r="BM697" s="2" t="s">
        <v>379</v>
      </c>
      <c r="BN697" s="2" t="s">
        <v>9</v>
      </c>
      <c r="BO697" s="2" t="s">
        <v>39</v>
      </c>
      <c r="BP697" s="2" t="s">
        <v>7</v>
      </c>
      <c r="BQ697" s="2">
        <v>593498.55285179999</v>
      </c>
      <c r="BR697" s="2" t="s">
        <v>5</v>
      </c>
      <c r="BS697" s="2"/>
      <c r="BT697" s="2" t="s">
        <v>6</v>
      </c>
      <c r="BU697" s="2" t="s">
        <v>179</v>
      </c>
      <c r="BV697" s="2" t="s">
        <v>5</v>
      </c>
      <c r="BW697" s="2" t="s">
        <v>5</v>
      </c>
      <c r="BX697" s="2" t="s">
        <v>5</v>
      </c>
      <c r="BY697" s="2" t="s">
        <v>5</v>
      </c>
      <c r="BZ697" s="2" t="s">
        <v>50</v>
      </c>
      <c r="CA697" s="2" t="s">
        <v>3</v>
      </c>
      <c r="CB697" s="2" t="s">
        <v>2</v>
      </c>
      <c r="CC697" s="2"/>
      <c r="CD697" s="2"/>
      <c r="CE697" s="2" t="s">
        <v>1</v>
      </c>
      <c r="CF697" s="1" t="s">
        <v>0</v>
      </c>
    </row>
    <row r="698" spans="1:84" x14ac:dyDescent="0.25">
      <c r="A698" s="6" t="s">
        <v>156</v>
      </c>
      <c r="B698" s="2">
        <v>126</v>
      </c>
      <c r="C698" s="2" t="s">
        <v>155</v>
      </c>
      <c r="D698" s="2" t="s">
        <v>154</v>
      </c>
      <c r="E698" s="2" t="s">
        <v>33</v>
      </c>
      <c r="F698" s="2" t="s">
        <v>4</v>
      </c>
      <c r="G698" s="2" t="s">
        <v>15</v>
      </c>
      <c r="H698" s="2">
        <v>1064</v>
      </c>
      <c r="I698" s="2" t="s">
        <v>32</v>
      </c>
      <c r="J698" s="2" t="s">
        <v>31</v>
      </c>
      <c r="K698" s="2"/>
      <c r="L698" s="2" t="s">
        <v>4474</v>
      </c>
      <c r="M698" s="3">
        <v>42916</v>
      </c>
      <c r="N698" s="2" t="s">
        <v>29</v>
      </c>
      <c r="O698" s="2">
        <v>7140</v>
      </c>
      <c r="P698" s="5">
        <v>7952.3738348999996</v>
      </c>
      <c r="Q698" s="4">
        <v>512477.56266</v>
      </c>
      <c r="R698" s="2">
        <v>27</v>
      </c>
      <c r="S698" s="4">
        <v>92</v>
      </c>
      <c r="T698" s="4" t="s">
        <v>28</v>
      </c>
      <c r="U698" s="2" t="s">
        <v>46</v>
      </c>
      <c r="V698" s="2" t="s">
        <v>46</v>
      </c>
      <c r="W698" s="2" t="s">
        <v>64</v>
      </c>
      <c r="X698" s="2">
        <v>2797739</v>
      </c>
      <c r="Y698" s="2"/>
      <c r="Z698" s="2" t="s">
        <v>4340</v>
      </c>
      <c r="AA698" s="2" t="s">
        <v>24</v>
      </c>
      <c r="AB698" s="2" t="s">
        <v>3</v>
      </c>
      <c r="AC698" s="2" t="s">
        <v>2</v>
      </c>
      <c r="AD698" s="2" t="s">
        <v>3</v>
      </c>
      <c r="AE698" s="2" t="s">
        <v>2</v>
      </c>
      <c r="AF698" s="2" t="s">
        <v>23</v>
      </c>
      <c r="AG698" s="2">
        <v>162236</v>
      </c>
      <c r="AH698" s="2" t="s">
        <v>151</v>
      </c>
      <c r="AI698" s="2">
        <v>0</v>
      </c>
      <c r="AJ698" s="2" t="s">
        <v>5</v>
      </c>
      <c r="AK698" s="2">
        <v>125649</v>
      </c>
      <c r="AL698" s="2" t="s">
        <v>1230</v>
      </c>
      <c r="AM698" s="2">
        <v>30</v>
      </c>
      <c r="AN698" s="3">
        <v>42946</v>
      </c>
      <c r="AO698" s="2">
        <v>35201</v>
      </c>
      <c r="AP698" s="2" t="s">
        <v>20</v>
      </c>
      <c r="AQ698" s="2" t="s">
        <v>1427</v>
      </c>
      <c r="AR698" s="2" t="s">
        <v>14</v>
      </c>
      <c r="AS698" s="2" t="s">
        <v>167</v>
      </c>
      <c r="AT698" s="2" t="s">
        <v>5</v>
      </c>
      <c r="AU698" s="2" t="s">
        <v>5</v>
      </c>
      <c r="AV698" s="2" t="s">
        <v>129</v>
      </c>
      <c r="AW698" s="2" t="s">
        <v>146</v>
      </c>
      <c r="AX698" s="2">
        <v>7140</v>
      </c>
      <c r="AY698" s="2">
        <v>1140</v>
      </c>
      <c r="AZ698" s="2">
        <v>7140</v>
      </c>
      <c r="BA698" s="2">
        <v>7140</v>
      </c>
      <c r="BB698" s="2">
        <v>482178.65136000002</v>
      </c>
      <c r="BC698" s="2">
        <v>534339.41442000004</v>
      </c>
      <c r="BD698" s="2">
        <v>11245.493588900001</v>
      </c>
      <c r="BE698" s="2">
        <v>8300.25</v>
      </c>
      <c r="BF698" s="2" t="s">
        <v>4339</v>
      </c>
      <c r="BG698" s="2" t="s">
        <v>15</v>
      </c>
      <c r="BH698" s="2" t="s">
        <v>14</v>
      </c>
      <c r="BI698" s="2" t="s">
        <v>13</v>
      </c>
      <c r="BJ698" s="2" t="s">
        <v>120</v>
      </c>
      <c r="BK698" s="2" t="s">
        <v>11</v>
      </c>
      <c r="BL698" s="2" t="s">
        <v>129</v>
      </c>
      <c r="BM698" s="2" t="s">
        <v>146</v>
      </c>
      <c r="BN698" s="2" t="s">
        <v>9</v>
      </c>
      <c r="BO698" s="2" t="s">
        <v>51</v>
      </c>
      <c r="BP698" s="2" t="s">
        <v>7</v>
      </c>
      <c r="BQ698" s="2">
        <v>7140</v>
      </c>
      <c r="BR698" s="2" t="s">
        <v>5</v>
      </c>
      <c r="BS698" s="2"/>
      <c r="BT698" s="2" t="s">
        <v>38</v>
      </c>
      <c r="BU698" s="2" t="s">
        <v>51</v>
      </c>
      <c r="BV698" s="2" t="s">
        <v>5</v>
      </c>
      <c r="BW698" s="2" t="s">
        <v>5</v>
      </c>
      <c r="BX698" s="2" t="s">
        <v>5</v>
      </c>
      <c r="BY698" s="2" t="s">
        <v>5</v>
      </c>
      <c r="BZ698" s="2" t="s">
        <v>4</v>
      </c>
      <c r="CA698" s="2" t="s">
        <v>3</v>
      </c>
      <c r="CB698" s="2" t="s">
        <v>2</v>
      </c>
      <c r="CC698" s="2"/>
      <c r="CD698" s="2"/>
      <c r="CE698" s="2" t="s">
        <v>1</v>
      </c>
      <c r="CF698" s="1" t="s">
        <v>98</v>
      </c>
    </row>
    <row r="699" spans="1:84" x14ac:dyDescent="0.25">
      <c r="A699" s="6" t="s">
        <v>112</v>
      </c>
      <c r="B699" s="2">
        <v>3</v>
      </c>
      <c r="C699" s="2" t="s">
        <v>111</v>
      </c>
      <c r="D699" s="2" t="s">
        <v>111</v>
      </c>
      <c r="E699" s="2" t="s">
        <v>33</v>
      </c>
      <c r="F699" s="2" t="s">
        <v>4</v>
      </c>
      <c r="G699" s="2" t="s">
        <v>102</v>
      </c>
      <c r="H699" s="2">
        <v>51400</v>
      </c>
      <c r="I699" s="2" t="s">
        <v>32</v>
      </c>
      <c r="J699" s="2" t="s">
        <v>31</v>
      </c>
      <c r="K699" s="2"/>
      <c r="L699" s="2" t="s">
        <v>4473</v>
      </c>
      <c r="M699" s="3">
        <v>42913</v>
      </c>
      <c r="N699" s="2" t="s">
        <v>29</v>
      </c>
      <c r="O699" s="2">
        <v>10240</v>
      </c>
      <c r="P699" s="5">
        <v>11405.0851637</v>
      </c>
      <c r="Q699" s="4">
        <v>734981.82655999996</v>
      </c>
      <c r="R699" s="2">
        <v>30</v>
      </c>
      <c r="S699" s="4">
        <v>95</v>
      </c>
      <c r="T699" s="4" t="s">
        <v>28</v>
      </c>
      <c r="U699" s="2" t="s">
        <v>46</v>
      </c>
      <c r="V699" s="2" t="s">
        <v>46</v>
      </c>
      <c r="W699" s="2" t="s">
        <v>64</v>
      </c>
      <c r="X699" s="2">
        <v>2687242</v>
      </c>
      <c r="Y699" s="2"/>
      <c r="Z699" s="2" t="s">
        <v>2290</v>
      </c>
      <c r="AA699" s="2" t="s">
        <v>44</v>
      </c>
      <c r="AB699" s="2" t="s">
        <v>3</v>
      </c>
      <c r="AC699" s="2" t="s">
        <v>2</v>
      </c>
      <c r="AD699" s="2" t="s">
        <v>3</v>
      </c>
      <c r="AE699" s="2" t="s">
        <v>2</v>
      </c>
      <c r="AF699" s="2" t="s">
        <v>23</v>
      </c>
      <c r="AG699" s="2">
        <v>171015</v>
      </c>
      <c r="AH699" s="2" t="s">
        <v>107</v>
      </c>
      <c r="AI699" s="2">
        <v>0</v>
      </c>
      <c r="AJ699" s="2" t="s">
        <v>5</v>
      </c>
      <c r="AK699" s="2">
        <v>0</v>
      </c>
      <c r="AL699" s="2" t="s">
        <v>5</v>
      </c>
      <c r="AM699" s="2">
        <v>30</v>
      </c>
      <c r="AN699" s="3">
        <v>42943</v>
      </c>
      <c r="AO699" s="2">
        <v>35201</v>
      </c>
      <c r="AP699" s="2" t="s">
        <v>20</v>
      </c>
      <c r="AQ699" s="2" t="s">
        <v>2289</v>
      </c>
      <c r="AR699" s="2" t="s">
        <v>59</v>
      </c>
      <c r="AS699" s="2" t="s">
        <v>58</v>
      </c>
      <c r="AT699" s="2" t="s">
        <v>5</v>
      </c>
      <c r="AU699" s="2" t="s">
        <v>5</v>
      </c>
      <c r="AV699" s="2" t="s">
        <v>100</v>
      </c>
      <c r="AW699" s="2" t="s">
        <v>99</v>
      </c>
      <c r="AX699" s="2">
        <v>10240</v>
      </c>
      <c r="AY699" s="2">
        <v>0</v>
      </c>
      <c r="AZ699" s="2">
        <v>11433.98</v>
      </c>
      <c r="BA699" s="2">
        <v>11433.984</v>
      </c>
      <c r="BB699" s="2">
        <v>691527.92576000001</v>
      </c>
      <c r="BC699" s="2">
        <v>766335.47519999999</v>
      </c>
      <c r="BD699" s="2">
        <v>16127.990805400001</v>
      </c>
      <c r="BE699" s="2">
        <v>11904</v>
      </c>
      <c r="BF699" s="2" t="s">
        <v>1835</v>
      </c>
      <c r="BG699" s="2" t="s">
        <v>102</v>
      </c>
      <c r="BH699" s="2" t="s">
        <v>55</v>
      </c>
      <c r="BI699" s="2" t="s">
        <v>13</v>
      </c>
      <c r="BJ699" s="2" t="s">
        <v>120</v>
      </c>
      <c r="BK699" s="2" t="s">
        <v>11</v>
      </c>
      <c r="BL699" s="2" t="s">
        <v>100</v>
      </c>
      <c r="BM699" s="2" t="s">
        <v>99</v>
      </c>
      <c r="BN699" s="2" t="s">
        <v>9</v>
      </c>
      <c r="BO699" s="2" t="s">
        <v>51</v>
      </c>
      <c r="BP699" s="2" t="s">
        <v>7</v>
      </c>
      <c r="BQ699" s="2">
        <v>11904</v>
      </c>
      <c r="BR699" s="2" t="s">
        <v>5</v>
      </c>
      <c r="BS699" s="2"/>
      <c r="BT699" s="2" t="s">
        <v>38</v>
      </c>
      <c r="BU699" s="2" t="s">
        <v>51</v>
      </c>
      <c r="BV699" s="2" t="s">
        <v>5</v>
      </c>
      <c r="BW699" s="2" t="s">
        <v>5</v>
      </c>
      <c r="BX699" s="2" t="s">
        <v>5</v>
      </c>
      <c r="BY699" s="2" t="s">
        <v>5</v>
      </c>
      <c r="BZ699" s="2" t="s">
        <v>4</v>
      </c>
      <c r="CA699" s="2" t="s">
        <v>3</v>
      </c>
      <c r="CB699" s="2" t="s">
        <v>2</v>
      </c>
      <c r="CC699" s="2"/>
      <c r="CD699" s="2"/>
      <c r="CE699" s="2" t="s">
        <v>1</v>
      </c>
      <c r="CF699" s="1" t="s">
        <v>0</v>
      </c>
    </row>
    <row r="700" spans="1:84" x14ac:dyDescent="0.25">
      <c r="A700" s="6" t="s">
        <v>112</v>
      </c>
      <c r="B700" s="2">
        <v>3</v>
      </c>
      <c r="C700" s="2" t="s">
        <v>111</v>
      </c>
      <c r="D700" s="2" t="s">
        <v>111</v>
      </c>
      <c r="E700" s="2" t="s">
        <v>33</v>
      </c>
      <c r="F700" s="2" t="s">
        <v>4</v>
      </c>
      <c r="G700" s="2" t="s">
        <v>102</v>
      </c>
      <c r="H700" s="2">
        <v>51400</v>
      </c>
      <c r="I700" s="2" t="s">
        <v>32</v>
      </c>
      <c r="J700" s="2" t="s">
        <v>31</v>
      </c>
      <c r="K700" s="2" t="s">
        <v>4472</v>
      </c>
      <c r="L700" s="2" t="s">
        <v>4471</v>
      </c>
      <c r="M700" s="3">
        <v>42881</v>
      </c>
      <c r="N700" s="2" t="s">
        <v>29</v>
      </c>
      <c r="O700" s="2">
        <v>7720</v>
      </c>
      <c r="P700" s="5">
        <v>8598.3649867000004</v>
      </c>
      <c r="Q700" s="4">
        <v>554107.39268000005</v>
      </c>
      <c r="R700" s="2">
        <v>62</v>
      </c>
      <c r="S700" s="4">
        <v>127</v>
      </c>
      <c r="T700" s="4" t="s">
        <v>28</v>
      </c>
      <c r="U700" s="2" t="s">
        <v>188</v>
      </c>
      <c r="V700" s="2" t="s">
        <v>188</v>
      </c>
      <c r="W700" s="2" t="s">
        <v>26</v>
      </c>
      <c r="X700" s="2">
        <v>2726766</v>
      </c>
      <c r="Y700" s="2"/>
      <c r="Z700" s="2" t="s">
        <v>4470</v>
      </c>
      <c r="AA700" s="2" t="s">
        <v>136</v>
      </c>
      <c r="AB700" s="2" t="s">
        <v>3</v>
      </c>
      <c r="AC700" s="2" t="s">
        <v>2</v>
      </c>
      <c r="AD700" s="2" t="s">
        <v>3</v>
      </c>
      <c r="AE700" s="2" t="s">
        <v>2</v>
      </c>
      <c r="AF700" s="2" t="s">
        <v>23</v>
      </c>
      <c r="AG700" s="2">
        <v>171015</v>
      </c>
      <c r="AH700" s="2" t="s">
        <v>107</v>
      </c>
      <c r="AI700" s="2">
        <v>0</v>
      </c>
      <c r="AJ700" s="2" t="s">
        <v>5</v>
      </c>
      <c r="AK700" s="2">
        <v>255890</v>
      </c>
      <c r="AL700" s="2" t="s">
        <v>169</v>
      </c>
      <c r="AM700" s="2">
        <v>30</v>
      </c>
      <c r="AN700" s="3">
        <v>42911</v>
      </c>
      <c r="AO700" s="2">
        <v>35201</v>
      </c>
      <c r="AP700" s="2" t="s">
        <v>20</v>
      </c>
      <c r="AQ700" s="2" t="s">
        <v>375</v>
      </c>
      <c r="AR700" s="2" t="s">
        <v>73</v>
      </c>
      <c r="AS700" s="2" t="s">
        <v>76</v>
      </c>
      <c r="AT700" s="2" t="s">
        <v>5</v>
      </c>
      <c r="AU700" s="2" t="s">
        <v>5</v>
      </c>
      <c r="AV700" s="2" t="s">
        <v>100</v>
      </c>
      <c r="AW700" s="2" t="s">
        <v>99</v>
      </c>
      <c r="AX700" s="2">
        <v>7720</v>
      </c>
      <c r="AY700" s="2">
        <v>0</v>
      </c>
      <c r="AZ700" s="2">
        <v>8669.56</v>
      </c>
      <c r="BA700" s="2">
        <v>8669.56</v>
      </c>
      <c r="BB700" s="2">
        <v>521347.22528000001</v>
      </c>
      <c r="BC700" s="2">
        <v>577745.10435000004</v>
      </c>
      <c r="BD700" s="2">
        <v>12158.993068100001</v>
      </c>
      <c r="BE700" s="2">
        <v>8974.5</v>
      </c>
      <c r="BF700" s="2" t="s">
        <v>729</v>
      </c>
      <c r="BG700" s="2" t="s">
        <v>102</v>
      </c>
      <c r="BH700" s="2" t="s">
        <v>73</v>
      </c>
      <c r="BI700" s="2" t="s">
        <v>13</v>
      </c>
      <c r="BJ700" s="2" t="s">
        <v>101</v>
      </c>
      <c r="BK700" s="2" t="s">
        <v>11</v>
      </c>
      <c r="BL700" s="2" t="s">
        <v>100</v>
      </c>
      <c r="BM700" s="2" t="s">
        <v>99</v>
      </c>
      <c r="BN700" s="2" t="s">
        <v>9</v>
      </c>
      <c r="BO700" s="2" t="s">
        <v>39</v>
      </c>
      <c r="BP700" s="2" t="s">
        <v>7</v>
      </c>
      <c r="BQ700" s="2">
        <v>8974.5</v>
      </c>
      <c r="BR700" s="2" t="s">
        <v>5</v>
      </c>
      <c r="BS700" s="2"/>
      <c r="BT700" s="2" t="s">
        <v>179</v>
      </c>
      <c r="BU700" s="2" t="s">
        <v>127</v>
      </c>
      <c r="BV700" s="2" t="s">
        <v>5</v>
      </c>
      <c r="BW700" s="2" t="s">
        <v>5</v>
      </c>
      <c r="BX700" s="2" t="s">
        <v>5</v>
      </c>
      <c r="BY700" s="2" t="s">
        <v>5</v>
      </c>
      <c r="BZ700" s="2" t="s">
        <v>4</v>
      </c>
      <c r="CA700" s="2" t="s">
        <v>3</v>
      </c>
      <c r="CB700" s="2" t="s">
        <v>2</v>
      </c>
      <c r="CC700" s="2"/>
      <c r="CD700" s="2"/>
      <c r="CE700" s="2" t="s">
        <v>1</v>
      </c>
      <c r="CF700" s="1" t="s">
        <v>0</v>
      </c>
    </row>
    <row r="701" spans="1:84" x14ac:dyDescent="0.25">
      <c r="A701" s="6" t="s">
        <v>36</v>
      </c>
      <c r="B701" s="2">
        <v>1</v>
      </c>
      <c r="C701" s="2" t="s">
        <v>35</v>
      </c>
      <c r="D701" s="2" t="s">
        <v>96</v>
      </c>
      <c r="E701" s="2" t="s">
        <v>68</v>
      </c>
      <c r="F701" s="2" t="s">
        <v>67</v>
      </c>
      <c r="G701" s="2" t="s">
        <v>88</v>
      </c>
      <c r="H701" s="2">
        <v>53941</v>
      </c>
      <c r="I701" s="2" t="s">
        <v>32</v>
      </c>
      <c r="J701" s="2" t="s">
        <v>31</v>
      </c>
      <c r="K701" s="2"/>
      <c r="L701" s="2" t="s">
        <v>4469</v>
      </c>
      <c r="M701" s="3">
        <v>42906</v>
      </c>
      <c r="N701" s="2" t="s">
        <v>81</v>
      </c>
      <c r="O701" s="2">
        <v>10739</v>
      </c>
      <c r="P701" s="5">
        <v>166.6425007</v>
      </c>
      <c r="Q701" s="4">
        <v>10739</v>
      </c>
      <c r="R701" s="2">
        <v>37</v>
      </c>
      <c r="S701" s="4">
        <v>102</v>
      </c>
      <c r="T701" s="4" t="s">
        <v>28</v>
      </c>
      <c r="U701" s="2" t="s">
        <v>138</v>
      </c>
      <c r="V701" s="2" t="s">
        <v>138</v>
      </c>
      <c r="W701" s="2" t="s">
        <v>26</v>
      </c>
      <c r="X701" s="2">
        <v>2754662</v>
      </c>
      <c r="Y701" s="2"/>
      <c r="Z701" s="2" t="s">
        <v>3936</v>
      </c>
      <c r="AA701" s="2" t="s">
        <v>24</v>
      </c>
      <c r="AB701" s="2" t="s">
        <v>3</v>
      </c>
      <c r="AC701" s="2" t="s">
        <v>2</v>
      </c>
      <c r="AD701" s="2" t="s">
        <v>3</v>
      </c>
      <c r="AE701" s="2" t="s">
        <v>2</v>
      </c>
      <c r="AF701" s="2" t="s">
        <v>23</v>
      </c>
      <c r="AG701" s="2">
        <v>122652</v>
      </c>
      <c r="AH701" s="2" t="s">
        <v>62</v>
      </c>
      <c r="AI701" s="2">
        <v>0</v>
      </c>
      <c r="AJ701" s="2" t="s">
        <v>5</v>
      </c>
      <c r="AK701" s="2">
        <v>0</v>
      </c>
      <c r="AL701" s="2" t="s">
        <v>5</v>
      </c>
      <c r="AM701" s="2">
        <v>30</v>
      </c>
      <c r="AN701" s="3">
        <v>42936</v>
      </c>
      <c r="AO701" s="2">
        <v>35201</v>
      </c>
      <c r="AP701" s="2" t="s">
        <v>20</v>
      </c>
      <c r="AQ701" s="2" t="s">
        <v>1785</v>
      </c>
      <c r="AR701" s="2" t="s">
        <v>59</v>
      </c>
      <c r="AS701" s="2" t="s">
        <v>148</v>
      </c>
      <c r="AT701" s="2" t="s">
        <v>5</v>
      </c>
      <c r="AU701" s="2" t="s">
        <v>5</v>
      </c>
      <c r="AV701" s="2" t="s">
        <v>10</v>
      </c>
      <c r="AW701" s="2" t="s">
        <v>10</v>
      </c>
      <c r="AX701" s="2">
        <v>107389.55</v>
      </c>
      <c r="AY701" s="2">
        <v>13599.55</v>
      </c>
      <c r="AZ701" s="2">
        <v>107389.55</v>
      </c>
      <c r="BA701" s="2">
        <v>10739</v>
      </c>
      <c r="BB701" s="2">
        <v>10739</v>
      </c>
      <c r="BC701" s="2">
        <v>10739</v>
      </c>
      <c r="BD701" s="2">
        <v>250.45769920000001</v>
      </c>
      <c r="BE701" s="2">
        <v>166.819626</v>
      </c>
      <c r="BF701" s="2" t="s">
        <v>222</v>
      </c>
      <c r="BG701" s="2" t="s">
        <v>88</v>
      </c>
      <c r="BH701" s="2" t="s">
        <v>55</v>
      </c>
      <c r="BI701" s="2" t="s">
        <v>13</v>
      </c>
      <c r="BJ701" s="2" t="s">
        <v>54</v>
      </c>
      <c r="BK701" s="2" t="s">
        <v>11</v>
      </c>
      <c r="BL701" s="2" t="s">
        <v>10</v>
      </c>
      <c r="BM701" s="2" t="s">
        <v>10</v>
      </c>
      <c r="BN701" s="2" t="s">
        <v>9</v>
      </c>
      <c r="BO701" s="2" t="s">
        <v>39</v>
      </c>
      <c r="BP701" s="2" t="s">
        <v>7</v>
      </c>
      <c r="BQ701" s="2">
        <v>10739</v>
      </c>
      <c r="BR701" s="2" t="s">
        <v>5</v>
      </c>
      <c r="BS701" s="2"/>
      <c r="BT701" s="2" t="s">
        <v>127</v>
      </c>
      <c r="BU701" s="2" t="s">
        <v>37</v>
      </c>
      <c r="BV701" s="2" t="s">
        <v>5</v>
      </c>
      <c r="BW701" s="2" t="s">
        <v>5</v>
      </c>
      <c r="BX701" s="2" t="s">
        <v>5</v>
      </c>
      <c r="BY701" s="2" t="s">
        <v>5</v>
      </c>
      <c r="BZ701" s="2" t="s">
        <v>50</v>
      </c>
      <c r="CA701" s="2" t="s">
        <v>3</v>
      </c>
      <c r="CB701" s="2" t="s">
        <v>2</v>
      </c>
      <c r="CC701" s="2"/>
      <c r="CD701" s="2"/>
      <c r="CE701" s="2" t="s">
        <v>1</v>
      </c>
      <c r="CF701" s="1" t="s">
        <v>0</v>
      </c>
    </row>
    <row r="702" spans="1:84" x14ac:dyDescent="0.25">
      <c r="A702" s="6" t="s">
        <v>36</v>
      </c>
      <c r="B702" s="2">
        <v>1</v>
      </c>
      <c r="C702" s="2" t="s">
        <v>35</v>
      </c>
      <c r="D702" s="2" t="s">
        <v>96</v>
      </c>
      <c r="E702" s="2" t="s">
        <v>68</v>
      </c>
      <c r="F702" s="2" t="s">
        <v>67</v>
      </c>
      <c r="G702" s="2" t="s">
        <v>88</v>
      </c>
      <c r="H702" s="2">
        <v>53941</v>
      </c>
      <c r="I702" s="2" t="s">
        <v>32</v>
      </c>
      <c r="J702" s="2" t="s">
        <v>31</v>
      </c>
      <c r="K702" s="2"/>
      <c r="L702" s="2" t="s">
        <v>4468</v>
      </c>
      <c r="M702" s="3">
        <v>42643</v>
      </c>
      <c r="N702" s="2" t="s">
        <v>81</v>
      </c>
      <c r="O702" s="2">
        <v>112488.4</v>
      </c>
      <c r="P702" s="5">
        <v>1745.5394616999999</v>
      </c>
      <c r="Q702" s="4">
        <v>112488.4</v>
      </c>
      <c r="R702" s="2">
        <v>300</v>
      </c>
      <c r="S702" s="4">
        <v>365</v>
      </c>
      <c r="T702" s="4" t="s">
        <v>293</v>
      </c>
      <c r="U702" s="2" t="s">
        <v>292</v>
      </c>
      <c r="V702" s="2" t="s">
        <v>292</v>
      </c>
      <c r="W702" s="2" t="s">
        <v>26</v>
      </c>
      <c r="X702" s="2">
        <v>2693047</v>
      </c>
      <c r="Y702" s="2" t="s">
        <v>291</v>
      </c>
      <c r="Z702" s="2" t="s">
        <v>1293</v>
      </c>
      <c r="AA702" s="2" t="s">
        <v>44</v>
      </c>
      <c r="AB702" s="2" t="s">
        <v>3</v>
      </c>
      <c r="AC702" s="2" t="s">
        <v>2</v>
      </c>
      <c r="AD702" s="2" t="s">
        <v>3</v>
      </c>
      <c r="AE702" s="2" t="s">
        <v>2</v>
      </c>
      <c r="AF702" s="2" t="s">
        <v>23</v>
      </c>
      <c r="AG702" s="2">
        <v>127252</v>
      </c>
      <c r="AH702" s="2" t="s">
        <v>243</v>
      </c>
      <c r="AI702" s="2">
        <v>0</v>
      </c>
      <c r="AJ702" s="2" t="s">
        <v>5</v>
      </c>
      <c r="AK702" s="2">
        <v>397459</v>
      </c>
      <c r="AL702" s="2" t="s">
        <v>512</v>
      </c>
      <c r="AM702" s="2">
        <v>30</v>
      </c>
      <c r="AN702" s="3">
        <v>42673</v>
      </c>
      <c r="AO702" s="2">
        <v>35201</v>
      </c>
      <c r="AP702" s="2" t="s">
        <v>20</v>
      </c>
      <c r="AQ702" s="2" t="s">
        <v>740</v>
      </c>
      <c r="AR702" s="2" t="s">
        <v>59</v>
      </c>
      <c r="AS702" s="2" t="s">
        <v>58</v>
      </c>
      <c r="AT702" s="2" t="s">
        <v>5</v>
      </c>
      <c r="AU702" s="2" t="s">
        <v>5</v>
      </c>
      <c r="AV702" s="2" t="s">
        <v>10</v>
      </c>
      <c r="AW702" s="2" t="s">
        <v>10</v>
      </c>
      <c r="AX702" s="2">
        <v>112488.4</v>
      </c>
      <c r="AY702" s="2">
        <v>14672.4</v>
      </c>
      <c r="AZ702" s="2">
        <v>112488.4</v>
      </c>
      <c r="BA702" s="2">
        <v>112488.4</v>
      </c>
      <c r="BB702" s="2">
        <v>112488.4</v>
      </c>
      <c r="BC702" s="2">
        <v>112488.4</v>
      </c>
      <c r="BD702" s="2">
        <v>2623.4831788000001</v>
      </c>
      <c r="BE702" s="2">
        <v>1747.3948055999999</v>
      </c>
      <c r="BF702" s="2" t="s">
        <v>288</v>
      </c>
      <c r="BG702" s="2" t="s">
        <v>88</v>
      </c>
      <c r="BH702" s="2" t="s">
        <v>55</v>
      </c>
      <c r="BI702" s="2" t="s">
        <v>13</v>
      </c>
      <c r="BJ702" s="2" t="s">
        <v>54</v>
      </c>
      <c r="BK702" s="2" t="s">
        <v>11</v>
      </c>
      <c r="BL702" s="2" t="s">
        <v>10</v>
      </c>
      <c r="BM702" s="2" t="s">
        <v>10</v>
      </c>
      <c r="BN702" s="2" t="s">
        <v>9</v>
      </c>
      <c r="BO702" s="2" t="s">
        <v>287</v>
      </c>
      <c r="BP702" s="2" t="s">
        <v>287</v>
      </c>
      <c r="BQ702" s="2">
        <v>112488.4</v>
      </c>
      <c r="BR702" s="2" t="s">
        <v>5</v>
      </c>
      <c r="BS702" s="2"/>
      <c r="BT702" s="2" t="s">
        <v>286</v>
      </c>
      <c r="BU702" s="2" t="s">
        <v>286</v>
      </c>
      <c r="BV702" s="2" t="s">
        <v>5</v>
      </c>
      <c r="BW702" s="2" t="s">
        <v>5</v>
      </c>
      <c r="BX702" s="2" t="s">
        <v>5</v>
      </c>
      <c r="BY702" s="2" t="s">
        <v>5</v>
      </c>
      <c r="BZ702" s="2" t="s">
        <v>50</v>
      </c>
      <c r="CA702" s="2" t="s">
        <v>3</v>
      </c>
      <c r="CB702" s="2" t="s">
        <v>2</v>
      </c>
      <c r="CC702" s="2"/>
      <c r="CD702" s="2"/>
      <c r="CE702" s="2" t="s">
        <v>1</v>
      </c>
      <c r="CF702" s="1" t="s">
        <v>0</v>
      </c>
    </row>
    <row r="703" spans="1:84" x14ac:dyDescent="0.25">
      <c r="A703" s="6" t="s">
        <v>36</v>
      </c>
      <c r="B703" s="2">
        <v>1</v>
      </c>
      <c r="C703" s="2" t="s">
        <v>35</v>
      </c>
      <c r="D703" s="2" t="s">
        <v>566</v>
      </c>
      <c r="E703" s="2" t="s">
        <v>33</v>
      </c>
      <c r="F703" s="2" t="s">
        <v>4</v>
      </c>
      <c r="G703" s="2" t="s">
        <v>15</v>
      </c>
      <c r="H703" s="2">
        <v>1064</v>
      </c>
      <c r="I703" s="2" t="s">
        <v>32</v>
      </c>
      <c r="J703" s="2" t="s">
        <v>31</v>
      </c>
      <c r="K703" s="2"/>
      <c r="L703" s="2" t="s">
        <v>4467</v>
      </c>
      <c r="M703" s="3">
        <v>42821</v>
      </c>
      <c r="N703" s="2" t="s">
        <v>29</v>
      </c>
      <c r="O703" s="2">
        <v>41692.03</v>
      </c>
      <c r="P703" s="5">
        <v>46435.659453200002</v>
      </c>
      <c r="Q703" s="4">
        <v>2992469.1760149999</v>
      </c>
      <c r="R703" s="2">
        <v>122</v>
      </c>
      <c r="S703" s="4">
        <v>187</v>
      </c>
      <c r="T703" s="4" t="s">
        <v>28</v>
      </c>
      <c r="U703" s="2" t="s">
        <v>27</v>
      </c>
      <c r="V703" s="2" t="s">
        <v>27</v>
      </c>
      <c r="W703" s="2" t="s">
        <v>26</v>
      </c>
      <c r="X703" s="2">
        <v>2776390</v>
      </c>
      <c r="Y703" s="2"/>
      <c r="Z703" s="2" t="s">
        <v>4466</v>
      </c>
      <c r="AA703" s="2" t="s">
        <v>136</v>
      </c>
      <c r="AB703" s="2" t="s">
        <v>3</v>
      </c>
      <c r="AC703" s="2" t="s">
        <v>2</v>
      </c>
      <c r="AD703" s="2" t="s">
        <v>3</v>
      </c>
      <c r="AE703" s="2" t="s">
        <v>2</v>
      </c>
      <c r="AF703" s="2" t="s">
        <v>23</v>
      </c>
      <c r="AG703" s="2">
        <v>162236</v>
      </c>
      <c r="AH703" s="2" t="s">
        <v>151</v>
      </c>
      <c r="AI703" s="2">
        <v>0</v>
      </c>
      <c r="AJ703" s="2" t="s">
        <v>5</v>
      </c>
      <c r="AK703" s="2">
        <v>270955</v>
      </c>
      <c r="AL703" s="2" t="s">
        <v>620</v>
      </c>
      <c r="AM703" s="2">
        <v>30</v>
      </c>
      <c r="AN703" s="3">
        <v>42851</v>
      </c>
      <c r="AO703" s="2">
        <v>35201</v>
      </c>
      <c r="AP703" s="2" t="s">
        <v>20</v>
      </c>
      <c r="AQ703" s="2" t="s">
        <v>1999</v>
      </c>
      <c r="AR703" s="2" t="s">
        <v>59</v>
      </c>
      <c r="AS703" s="2" t="s">
        <v>148</v>
      </c>
      <c r="AT703" s="2" t="s">
        <v>5</v>
      </c>
      <c r="AU703" s="2" t="s">
        <v>5</v>
      </c>
      <c r="AV703" s="2" t="s">
        <v>17</v>
      </c>
      <c r="AW703" s="2" t="s">
        <v>17</v>
      </c>
      <c r="AX703" s="2">
        <v>100000</v>
      </c>
      <c r="AY703" s="2">
        <v>0</v>
      </c>
      <c r="AZ703" s="2">
        <v>7064748.5</v>
      </c>
      <c r="BA703" s="2">
        <v>2945437.0640444998</v>
      </c>
      <c r="BB703" s="2">
        <v>2815547.1705686999</v>
      </c>
      <c r="BC703" s="2">
        <v>3120125.3355995002</v>
      </c>
      <c r="BD703" s="2">
        <v>65664.909814400002</v>
      </c>
      <c r="BE703" s="2">
        <v>48468.026963199998</v>
      </c>
      <c r="BF703" s="2" t="s">
        <v>701</v>
      </c>
      <c r="BG703" s="2" t="s">
        <v>15</v>
      </c>
      <c r="BH703" s="2" t="s">
        <v>55</v>
      </c>
      <c r="BI703" s="2" t="s">
        <v>13</v>
      </c>
      <c r="BJ703" s="2" t="s">
        <v>120</v>
      </c>
      <c r="BK703" s="2" t="s">
        <v>11</v>
      </c>
      <c r="BL703" s="2" t="s">
        <v>10</v>
      </c>
      <c r="BM703" s="2" t="s">
        <v>10</v>
      </c>
      <c r="BN703" s="2" t="s">
        <v>9</v>
      </c>
      <c r="BO703" s="2" t="s">
        <v>8</v>
      </c>
      <c r="BP703" s="2" t="s">
        <v>7</v>
      </c>
      <c r="BQ703" s="2">
        <v>3120125.3355995002</v>
      </c>
      <c r="BR703" s="2" t="s">
        <v>5</v>
      </c>
      <c r="BS703" s="2"/>
      <c r="BT703" s="2" t="s">
        <v>6</v>
      </c>
      <c r="BU703" s="2" t="s">
        <v>6</v>
      </c>
      <c r="BV703" s="2" t="s">
        <v>5</v>
      </c>
      <c r="BW703" s="2" t="s">
        <v>5</v>
      </c>
      <c r="BX703" s="2" t="s">
        <v>5</v>
      </c>
      <c r="BY703" s="2" t="s">
        <v>5</v>
      </c>
      <c r="BZ703" s="2" t="s">
        <v>4</v>
      </c>
      <c r="CA703" s="2" t="s">
        <v>3</v>
      </c>
      <c r="CB703" s="2" t="s">
        <v>2</v>
      </c>
      <c r="CC703" s="2"/>
      <c r="CD703" s="2"/>
      <c r="CE703" s="2" t="s">
        <v>1</v>
      </c>
      <c r="CF703" s="1" t="s">
        <v>0</v>
      </c>
    </row>
    <row r="704" spans="1:84" x14ac:dyDescent="0.25">
      <c r="A704" s="6" t="s">
        <v>353</v>
      </c>
      <c r="B704" s="2">
        <v>325</v>
      </c>
      <c r="C704" s="2" t="s">
        <v>352</v>
      </c>
      <c r="D704" s="2" t="s">
        <v>351</v>
      </c>
      <c r="E704" s="2" t="s">
        <v>68</v>
      </c>
      <c r="F704" s="2" t="s">
        <v>67</v>
      </c>
      <c r="G704" s="2" t="s">
        <v>345</v>
      </c>
      <c r="H704" s="2">
        <v>53583</v>
      </c>
      <c r="I704" s="2" t="s">
        <v>32</v>
      </c>
      <c r="J704" s="2" t="s">
        <v>31</v>
      </c>
      <c r="K704" s="2"/>
      <c r="L704" s="2" t="s">
        <v>4465</v>
      </c>
      <c r="M704" s="3">
        <v>42793</v>
      </c>
      <c r="N704" s="2" t="s">
        <v>349</v>
      </c>
      <c r="O704" s="2">
        <v>830.89</v>
      </c>
      <c r="P704" s="5">
        <v>849.84487420000005</v>
      </c>
      <c r="Q704" s="4">
        <v>54766.845580900001</v>
      </c>
      <c r="R704" s="2">
        <v>150</v>
      </c>
      <c r="S704" s="4">
        <v>215</v>
      </c>
      <c r="T704" s="4" t="s">
        <v>28</v>
      </c>
      <c r="U704" s="2" t="s">
        <v>27</v>
      </c>
      <c r="V704" s="2" t="s">
        <v>27</v>
      </c>
      <c r="W704" s="2" t="s">
        <v>26</v>
      </c>
      <c r="X704" s="2">
        <v>2762455</v>
      </c>
      <c r="Y704" s="2"/>
      <c r="Z704" s="2" t="s">
        <v>3659</v>
      </c>
      <c r="AA704" s="2" t="s">
        <v>44</v>
      </c>
      <c r="AB704" s="2" t="s">
        <v>3</v>
      </c>
      <c r="AC704" s="2" t="s">
        <v>2</v>
      </c>
      <c r="AD704" s="2" t="s">
        <v>3</v>
      </c>
      <c r="AE704" s="2" t="s">
        <v>2</v>
      </c>
      <c r="AF704" s="2" t="s">
        <v>23</v>
      </c>
      <c r="AG704" s="2">
        <v>122043</v>
      </c>
      <c r="AH704" s="2" t="s">
        <v>249</v>
      </c>
      <c r="AI704" s="2">
        <v>0</v>
      </c>
      <c r="AJ704" s="2" t="s">
        <v>5</v>
      </c>
      <c r="AK704" s="2">
        <v>0</v>
      </c>
      <c r="AL704" s="2" t="s">
        <v>5</v>
      </c>
      <c r="AM704" s="2">
        <v>30</v>
      </c>
      <c r="AN704" s="3">
        <v>42823</v>
      </c>
      <c r="AO704" s="2">
        <v>35201</v>
      </c>
      <c r="AP704" s="2" t="s">
        <v>20</v>
      </c>
      <c r="AQ704" s="2" t="s">
        <v>3658</v>
      </c>
      <c r="AR704" s="2" t="s">
        <v>59</v>
      </c>
      <c r="AS704" s="2" t="s">
        <v>148</v>
      </c>
      <c r="AT704" s="2" t="s">
        <v>5</v>
      </c>
      <c r="AU704" s="2" t="s">
        <v>5</v>
      </c>
      <c r="AV704" s="2" t="s">
        <v>129</v>
      </c>
      <c r="AW704" s="2" t="s">
        <v>344</v>
      </c>
      <c r="AX704" s="2">
        <v>21772.799999999999</v>
      </c>
      <c r="AY704" s="2">
        <v>1612.8</v>
      </c>
      <c r="AZ704" s="2">
        <v>21772.799999999999</v>
      </c>
      <c r="BA704" s="2">
        <v>830.89</v>
      </c>
      <c r="BB704" s="2">
        <v>34938.2032874</v>
      </c>
      <c r="BC704" s="2">
        <v>55974.909787500001</v>
      </c>
      <c r="BD704" s="2">
        <v>814.83769540000003</v>
      </c>
      <c r="BE704" s="2">
        <v>869.49564199999998</v>
      </c>
      <c r="BF704" s="2" t="s">
        <v>1051</v>
      </c>
      <c r="BG704" s="2" t="s">
        <v>345</v>
      </c>
      <c r="BH704" s="2" t="s">
        <v>55</v>
      </c>
      <c r="BI704" s="2" t="s">
        <v>13</v>
      </c>
      <c r="BJ704" s="2" t="s">
        <v>54</v>
      </c>
      <c r="BK704" s="2" t="s">
        <v>11</v>
      </c>
      <c r="BL704" s="2" t="s">
        <v>129</v>
      </c>
      <c r="BM704" s="2" t="s">
        <v>344</v>
      </c>
      <c r="BN704" s="2" t="s">
        <v>9</v>
      </c>
      <c r="BO704" s="2" t="s">
        <v>8</v>
      </c>
      <c r="BP704" s="2" t="s">
        <v>7</v>
      </c>
      <c r="BQ704" s="2">
        <v>830.89</v>
      </c>
      <c r="BR704" s="2" t="s">
        <v>5</v>
      </c>
      <c r="BS704" s="2"/>
      <c r="BT704" s="2" t="s">
        <v>6</v>
      </c>
      <c r="BU704" s="2" t="s">
        <v>6</v>
      </c>
      <c r="BV704" s="2" t="s">
        <v>5</v>
      </c>
      <c r="BW704" s="2" t="s">
        <v>5</v>
      </c>
      <c r="BX704" s="2" t="s">
        <v>5</v>
      </c>
      <c r="BY704" s="2" t="s">
        <v>5</v>
      </c>
      <c r="BZ704" s="2" t="s">
        <v>50</v>
      </c>
      <c r="CA704" s="2" t="s">
        <v>3</v>
      </c>
      <c r="CB704" s="2" t="s">
        <v>2</v>
      </c>
      <c r="CC704" s="2"/>
      <c r="CD704" s="2"/>
      <c r="CE704" s="2" t="s">
        <v>1</v>
      </c>
      <c r="CF704" s="1" t="s">
        <v>0</v>
      </c>
    </row>
    <row r="705" spans="1:84" x14ac:dyDescent="0.25">
      <c r="A705" s="6" t="s">
        <v>156</v>
      </c>
      <c r="B705" s="2">
        <v>126</v>
      </c>
      <c r="C705" s="2" t="s">
        <v>155</v>
      </c>
      <c r="D705" s="2" t="s">
        <v>154</v>
      </c>
      <c r="E705" s="2" t="s">
        <v>33</v>
      </c>
      <c r="F705" s="2" t="s">
        <v>4</v>
      </c>
      <c r="G705" s="2" t="s">
        <v>15</v>
      </c>
      <c r="H705" s="2">
        <v>1064</v>
      </c>
      <c r="I705" s="2" t="s">
        <v>32</v>
      </c>
      <c r="J705" s="2" t="s">
        <v>31</v>
      </c>
      <c r="K705" s="2" t="s">
        <v>4464</v>
      </c>
      <c r="L705" s="2" t="s">
        <v>4463</v>
      </c>
      <c r="M705" s="3">
        <v>42914</v>
      </c>
      <c r="N705" s="2" t="s">
        <v>29</v>
      </c>
      <c r="O705" s="2">
        <v>61900.23</v>
      </c>
      <c r="P705" s="5">
        <v>68943.104961699995</v>
      </c>
      <c r="Q705" s="4">
        <v>4442924.2294808002</v>
      </c>
      <c r="R705" s="2">
        <v>29</v>
      </c>
      <c r="S705" s="4">
        <v>94</v>
      </c>
      <c r="T705" s="4" t="s">
        <v>28</v>
      </c>
      <c r="U705" s="2" t="s">
        <v>46</v>
      </c>
      <c r="V705" s="2" t="s">
        <v>46</v>
      </c>
      <c r="W705" s="2" t="s">
        <v>64</v>
      </c>
      <c r="X705" s="2">
        <v>2792114</v>
      </c>
      <c r="Y705" s="2"/>
      <c r="Z705" s="2" t="s">
        <v>4462</v>
      </c>
      <c r="AA705" s="2" t="s">
        <v>199</v>
      </c>
      <c r="AB705" s="2" t="s">
        <v>3</v>
      </c>
      <c r="AC705" s="2" t="s">
        <v>2</v>
      </c>
      <c r="AD705" s="2" t="s">
        <v>3</v>
      </c>
      <c r="AE705" s="2" t="s">
        <v>2</v>
      </c>
      <c r="AF705" s="2" t="s">
        <v>23</v>
      </c>
      <c r="AG705" s="2">
        <v>120406</v>
      </c>
      <c r="AH705" s="2" t="s">
        <v>161</v>
      </c>
      <c r="AI705" s="2">
        <v>0</v>
      </c>
      <c r="AJ705" s="2" t="s">
        <v>5</v>
      </c>
      <c r="AK705" s="2">
        <v>0</v>
      </c>
      <c r="AL705" s="2" t="s">
        <v>5</v>
      </c>
      <c r="AM705" s="2">
        <v>30</v>
      </c>
      <c r="AN705" s="3">
        <v>42944</v>
      </c>
      <c r="AO705" s="2">
        <v>35201</v>
      </c>
      <c r="AP705" s="2" t="s">
        <v>20</v>
      </c>
      <c r="AQ705" s="2" t="s">
        <v>4461</v>
      </c>
      <c r="AR705" s="2" t="s">
        <v>59</v>
      </c>
      <c r="AS705" s="2" t="s">
        <v>58</v>
      </c>
      <c r="AT705" s="2" t="s">
        <v>5</v>
      </c>
      <c r="AU705" s="2" t="s">
        <v>5</v>
      </c>
      <c r="AV705" s="2" t="s">
        <v>129</v>
      </c>
      <c r="AW705" s="2" t="s">
        <v>146</v>
      </c>
      <c r="AX705" s="2">
        <v>61900.23</v>
      </c>
      <c r="AY705" s="2">
        <v>9883.23</v>
      </c>
      <c r="AZ705" s="2">
        <v>61900.23</v>
      </c>
      <c r="BA705" s="2">
        <v>61900.23</v>
      </c>
      <c r="BB705" s="2">
        <v>4180247.8179655001</v>
      </c>
      <c r="BC705" s="2">
        <v>4632455.5533141</v>
      </c>
      <c r="BD705" s="2">
        <v>97492.8066693</v>
      </c>
      <c r="BE705" s="2">
        <v>71959.017374999996</v>
      </c>
      <c r="BF705" s="2" t="s">
        <v>334</v>
      </c>
      <c r="BG705" s="2" t="s">
        <v>15</v>
      </c>
      <c r="BH705" s="2" t="s">
        <v>55</v>
      </c>
      <c r="BI705" s="2" t="s">
        <v>13</v>
      </c>
      <c r="BJ705" s="2" t="s">
        <v>157</v>
      </c>
      <c r="BK705" s="2" t="s">
        <v>11</v>
      </c>
      <c r="BL705" s="2" t="s">
        <v>129</v>
      </c>
      <c r="BM705" s="2" t="s">
        <v>146</v>
      </c>
      <c r="BN705" s="2" t="s">
        <v>9</v>
      </c>
      <c r="BO705" s="2" t="s">
        <v>51</v>
      </c>
      <c r="BP705" s="2" t="s">
        <v>7</v>
      </c>
      <c r="BQ705" s="2">
        <v>61900.23</v>
      </c>
      <c r="BR705" s="2" t="s">
        <v>5</v>
      </c>
      <c r="BS705" s="2"/>
      <c r="BT705" s="2" t="s">
        <v>38</v>
      </c>
      <c r="BU705" s="2" t="s">
        <v>51</v>
      </c>
      <c r="BV705" s="2" t="s">
        <v>5</v>
      </c>
      <c r="BW705" s="2" t="s">
        <v>5</v>
      </c>
      <c r="BX705" s="2" t="s">
        <v>5</v>
      </c>
      <c r="BY705" s="2" t="s">
        <v>5</v>
      </c>
      <c r="BZ705" s="2" t="s">
        <v>4</v>
      </c>
      <c r="CA705" s="2" t="s">
        <v>3</v>
      </c>
      <c r="CB705" s="2" t="s">
        <v>2</v>
      </c>
      <c r="CC705" s="2"/>
      <c r="CD705" s="2"/>
      <c r="CE705" s="2" t="s">
        <v>1</v>
      </c>
      <c r="CF705" s="1" t="s">
        <v>98</v>
      </c>
    </row>
    <row r="706" spans="1:84" x14ac:dyDescent="0.25">
      <c r="A706" s="6" t="s">
        <v>36</v>
      </c>
      <c r="B706" s="2">
        <v>1</v>
      </c>
      <c r="C706" s="2" t="s">
        <v>35</v>
      </c>
      <c r="D706" s="2" t="s">
        <v>96</v>
      </c>
      <c r="E706" s="2" t="s">
        <v>68</v>
      </c>
      <c r="F706" s="2" t="s">
        <v>67</v>
      </c>
      <c r="G706" s="2" t="s">
        <v>88</v>
      </c>
      <c r="H706" s="2">
        <v>53941</v>
      </c>
      <c r="I706" s="2" t="s">
        <v>32</v>
      </c>
      <c r="J706" s="2" t="s">
        <v>31</v>
      </c>
      <c r="K706" s="2"/>
      <c r="L706" s="2" t="s">
        <v>4460</v>
      </c>
      <c r="M706" s="3">
        <v>42943</v>
      </c>
      <c r="N706" s="2" t="s">
        <v>81</v>
      </c>
      <c r="O706" s="2">
        <v>6571528.5599999996</v>
      </c>
      <c r="P706" s="5">
        <v>101973.73618599999</v>
      </c>
      <c r="Q706" s="4">
        <v>6571528.5599999996</v>
      </c>
      <c r="R706" s="2">
        <v>0</v>
      </c>
      <c r="S706" s="4">
        <v>65</v>
      </c>
      <c r="T706" s="4" t="s">
        <v>28</v>
      </c>
      <c r="U706" s="2" t="s">
        <v>46</v>
      </c>
      <c r="V706" s="2" t="s">
        <v>46</v>
      </c>
      <c r="W706" s="2" t="s">
        <v>64</v>
      </c>
      <c r="X706" s="2">
        <v>2753334</v>
      </c>
      <c r="Y706" s="2"/>
      <c r="Z706" s="2" t="s">
        <v>1438</v>
      </c>
      <c r="AA706" s="2" t="s">
        <v>44</v>
      </c>
      <c r="AB706" s="2" t="s">
        <v>3</v>
      </c>
      <c r="AC706" s="2" t="s">
        <v>2</v>
      </c>
      <c r="AD706" s="2" t="s">
        <v>3</v>
      </c>
      <c r="AE706" s="2" t="s">
        <v>2</v>
      </c>
      <c r="AF706" s="2" t="s">
        <v>23</v>
      </c>
      <c r="AG706" s="2">
        <v>127252</v>
      </c>
      <c r="AH706" s="2" t="s">
        <v>243</v>
      </c>
      <c r="AI706" s="2">
        <v>0</v>
      </c>
      <c r="AJ706" s="2" t="s">
        <v>5</v>
      </c>
      <c r="AK706" s="2">
        <v>109625</v>
      </c>
      <c r="AL706" s="2" t="s">
        <v>474</v>
      </c>
      <c r="AM706" s="2">
        <v>30</v>
      </c>
      <c r="AN706" s="3">
        <v>42973</v>
      </c>
      <c r="AO706" s="2">
        <v>35201</v>
      </c>
      <c r="AP706" s="2" t="s">
        <v>20</v>
      </c>
      <c r="AQ706" s="2" t="s">
        <v>985</v>
      </c>
      <c r="AR706" s="2" t="s">
        <v>59</v>
      </c>
      <c r="AS706" s="2" t="s">
        <v>148</v>
      </c>
      <c r="AT706" s="2" t="s">
        <v>5</v>
      </c>
      <c r="AU706" s="2" t="s">
        <v>5</v>
      </c>
      <c r="AV706" s="2" t="s">
        <v>10</v>
      </c>
      <c r="AW706" s="2" t="s">
        <v>10</v>
      </c>
      <c r="AX706" s="2">
        <v>6571528.5599999996</v>
      </c>
      <c r="AY706" s="2">
        <v>1002436.56</v>
      </c>
      <c r="AZ706" s="2">
        <v>6571528.5599999996</v>
      </c>
      <c r="BA706" s="2">
        <v>6571528.5599999996</v>
      </c>
      <c r="BB706" s="2">
        <v>6571528.5599999996</v>
      </c>
      <c r="BC706" s="2">
        <v>6571528.5599999996</v>
      </c>
      <c r="BD706" s="2">
        <v>153262.8665383</v>
      </c>
      <c r="BE706" s="2">
        <v>102082.12465100001</v>
      </c>
      <c r="BF706" s="2" t="s">
        <v>222</v>
      </c>
      <c r="BG706" s="2" t="s">
        <v>88</v>
      </c>
      <c r="BH706" s="2" t="s">
        <v>55</v>
      </c>
      <c r="BI706" s="2" t="s">
        <v>13</v>
      </c>
      <c r="BJ706" s="2" t="s">
        <v>54</v>
      </c>
      <c r="BK706" s="2" t="s">
        <v>11</v>
      </c>
      <c r="BL706" s="2" t="s">
        <v>10</v>
      </c>
      <c r="BM706" s="2" t="s">
        <v>10</v>
      </c>
      <c r="BN706" s="2" t="s">
        <v>9</v>
      </c>
      <c r="BO706" s="2" t="s">
        <v>51</v>
      </c>
      <c r="BP706" s="2" t="s">
        <v>7</v>
      </c>
      <c r="BQ706" s="2">
        <v>6571528.5599999996</v>
      </c>
      <c r="BR706" s="2" t="s">
        <v>5</v>
      </c>
      <c r="BS706" s="2"/>
      <c r="BT706" s="2" t="s">
        <v>38</v>
      </c>
      <c r="BU706" s="2" t="s">
        <v>51</v>
      </c>
      <c r="BV706" s="2" t="s">
        <v>5</v>
      </c>
      <c r="BW706" s="2" t="s">
        <v>5</v>
      </c>
      <c r="BX706" s="2" t="s">
        <v>5</v>
      </c>
      <c r="BY706" s="2" t="s">
        <v>5</v>
      </c>
      <c r="BZ706" s="2" t="s">
        <v>50</v>
      </c>
      <c r="CA706" s="2" t="s">
        <v>3</v>
      </c>
      <c r="CB706" s="2" t="s">
        <v>2</v>
      </c>
      <c r="CC706" s="2"/>
      <c r="CD706" s="2"/>
      <c r="CE706" s="2" t="s">
        <v>1</v>
      </c>
      <c r="CF706" s="1" t="s">
        <v>49</v>
      </c>
    </row>
    <row r="707" spans="1:84" x14ac:dyDescent="0.25">
      <c r="A707" s="6" t="s">
        <v>70</v>
      </c>
      <c r="B707" s="2">
        <v>23</v>
      </c>
      <c r="C707" s="2" t="s">
        <v>69</v>
      </c>
      <c r="D707" s="2" t="s">
        <v>69</v>
      </c>
      <c r="E707" s="2" t="s">
        <v>33</v>
      </c>
      <c r="F707" s="2" t="s">
        <v>4</v>
      </c>
      <c r="G707" s="2" t="s">
        <v>15</v>
      </c>
      <c r="H707" s="2">
        <v>1064</v>
      </c>
      <c r="I707" s="2" t="s">
        <v>32</v>
      </c>
      <c r="J707" s="2" t="s">
        <v>31</v>
      </c>
      <c r="K707" s="2"/>
      <c r="L707" s="2" t="s">
        <v>4459</v>
      </c>
      <c r="M707" s="3">
        <v>42916</v>
      </c>
      <c r="N707" s="2" t="s">
        <v>29</v>
      </c>
      <c r="O707" s="2">
        <v>4119.5</v>
      </c>
      <c r="P707" s="5">
        <v>4588.2078449000001</v>
      </c>
      <c r="Q707" s="4">
        <v>295679.4564955</v>
      </c>
      <c r="R707" s="2">
        <v>27</v>
      </c>
      <c r="S707" s="4">
        <v>92</v>
      </c>
      <c r="T707" s="4" t="s">
        <v>28</v>
      </c>
      <c r="U707" s="2" t="s">
        <v>46</v>
      </c>
      <c r="V707" s="2" t="s">
        <v>46</v>
      </c>
      <c r="W707" s="2" t="s">
        <v>64</v>
      </c>
      <c r="X707" s="2">
        <v>2785691</v>
      </c>
      <c r="Y707" s="2"/>
      <c r="Z707" s="2" t="s">
        <v>4458</v>
      </c>
      <c r="AA707" s="2" t="s">
        <v>44</v>
      </c>
      <c r="AB707" s="2" t="s">
        <v>3</v>
      </c>
      <c r="AC707" s="2" t="s">
        <v>2</v>
      </c>
      <c r="AD707" s="2" t="s">
        <v>3</v>
      </c>
      <c r="AE707" s="2" t="s">
        <v>2</v>
      </c>
      <c r="AF707" s="2" t="s">
        <v>23</v>
      </c>
      <c r="AG707" s="2">
        <v>120406</v>
      </c>
      <c r="AH707" s="2" t="s">
        <v>161</v>
      </c>
      <c r="AI707" s="2">
        <v>0</v>
      </c>
      <c r="AJ707" s="2" t="s">
        <v>5</v>
      </c>
      <c r="AK707" s="2">
        <v>255890</v>
      </c>
      <c r="AL707" s="2" t="s">
        <v>169</v>
      </c>
      <c r="AM707" s="2">
        <v>30</v>
      </c>
      <c r="AN707" s="3">
        <v>42946</v>
      </c>
      <c r="AO707" s="2">
        <v>35201</v>
      </c>
      <c r="AP707" s="2" t="s">
        <v>20</v>
      </c>
      <c r="AQ707" s="2" t="s">
        <v>1139</v>
      </c>
      <c r="AR707" s="2" t="s">
        <v>73</v>
      </c>
      <c r="AS707" s="2" t="s">
        <v>76</v>
      </c>
      <c r="AT707" s="2" t="s">
        <v>5</v>
      </c>
      <c r="AU707" s="2" t="s">
        <v>5</v>
      </c>
      <c r="AV707" s="2" t="s">
        <v>53</v>
      </c>
      <c r="AW707" s="2" t="s">
        <v>52</v>
      </c>
      <c r="AX707" s="2">
        <v>4119.5</v>
      </c>
      <c r="AY707" s="2">
        <v>269.5</v>
      </c>
      <c r="AZ707" s="2">
        <v>4702</v>
      </c>
      <c r="BA707" s="2">
        <v>4701.9973</v>
      </c>
      <c r="BB707" s="2">
        <v>278198.17286799999</v>
      </c>
      <c r="BC707" s="2">
        <v>308292.87012560002</v>
      </c>
      <c r="BD707" s="2">
        <v>6488.2088009999998</v>
      </c>
      <c r="BE707" s="2">
        <v>4788.9187499999998</v>
      </c>
      <c r="BF707" s="2" t="s">
        <v>4457</v>
      </c>
      <c r="BG707" s="2" t="s">
        <v>15</v>
      </c>
      <c r="BH707" s="2" t="s">
        <v>73</v>
      </c>
      <c r="BI707" s="2" t="s">
        <v>13</v>
      </c>
      <c r="BJ707" s="2" t="s">
        <v>412</v>
      </c>
      <c r="BK707" s="2" t="s">
        <v>11</v>
      </c>
      <c r="BL707" s="2" t="s">
        <v>53</v>
      </c>
      <c r="BM707" s="2" t="s">
        <v>52</v>
      </c>
      <c r="BN707" s="2" t="s">
        <v>9</v>
      </c>
      <c r="BO707" s="2" t="s">
        <v>51</v>
      </c>
      <c r="BP707" s="2" t="s">
        <v>7</v>
      </c>
      <c r="BQ707" s="2">
        <v>4788.9187499999998</v>
      </c>
      <c r="BR707" s="2" t="s">
        <v>5</v>
      </c>
      <c r="BS707" s="2"/>
      <c r="BT707" s="2" t="s">
        <v>38</v>
      </c>
      <c r="BU707" s="2" t="s">
        <v>51</v>
      </c>
      <c r="BV707" s="2" t="s">
        <v>5</v>
      </c>
      <c r="BW707" s="2" t="s">
        <v>5</v>
      </c>
      <c r="BX707" s="2" t="s">
        <v>5</v>
      </c>
      <c r="BY707" s="2" t="s">
        <v>5</v>
      </c>
      <c r="BZ707" s="2" t="s">
        <v>4</v>
      </c>
      <c r="CA707" s="2" t="s">
        <v>3</v>
      </c>
      <c r="CB707" s="2" t="s">
        <v>2</v>
      </c>
      <c r="CC707" s="2"/>
      <c r="CD707" s="2"/>
      <c r="CE707" s="2" t="s">
        <v>1</v>
      </c>
      <c r="CF707" s="1" t="s">
        <v>98</v>
      </c>
    </row>
    <row r="708" spans="1:84" x14ac:dyDescent="0.25">
      <c r="A708" s="6" t="s">
        <v>36</v>
      </c>
      <c r="B708" s="2">
        <v>1</v>
      </c>
      <c r="C708" s="2" t="s">
        <v>379</v>
      </c>
      <c r="D708" s="2" t="s">
        <v>387</v>
      </c>
      <c r="E708" s="2" t="s">
        <v>68</v>
      </c>
      <c r="F708" s="2" t="s">
        <v>67</v>
      </c>
      <c r="G708" s="2" t="s">
        <v>380</v>
      </c>
      <c r="H708" s="2">
        <v>57249</v>
      </c>
      <c r="I708" s="2" t="s">
        <v>32</v>
      </c>
      <c r="J708" s="2" t="s">
        <v>31</v>
      </c>
      <c r="K708" s="2"/>
      <c r="L708" s="2" t="s">
        <v>4456</v>
      </c>
      <c r="M708" s="3">
        <v>42907</v>
      </c>
      <c r="N708" s="2" t="s">
        <v>385</v>
      </c>
      <c r="O708" s="2">
        <v>31796.73</v>
      </c>
      <c r="P708" s="5">
        <v>8232.7478391000004</v>
      </c>
      <c r="Q708" s="4">
        <v>530545.8010645</v>
      </c>
      <c r="R708" s="2">
        <v>36</v>
      </c>
      <c r="S708" s="4">
        <v>101</v>
      </c>
      <c r="T708" s="4" t="s">
        <v>28</v>
      </c>
      <c r="U708" s="2" t="s">
        <v>138</v>
      </c>
      <c r="V708" s="2" t="s">
        <v>138</v>
      </c>
      <c r="W708" s="2" t="s">
        <v>26</v>
      </c>
      <c r="X708" s="2">
        <v>2782545</v>
      </c>
      <c r="Y708" s="2"/>
      <c r="Z708" s="2" t="s">
        <v>4455</v>
      </c>
      <c r="AA708" s="2" t="s">
        <v>44</v>
      </c>
      <c r="AB708" s="2" t="s">
        <v>3</v>
      </c>
      <c r="AC708" s="2" t="s">
        <v>2</v>
      </c>
      <c r="AD708" s="2" t="s">
        <v>3</v>
      </c>
      <c r="AE708" s="2" t="s">
        <v>2</v>
      </c>
      <c r="AF708" s="2" t="s">
        <v>23</v>
      </c>
      <c r="AG708" s="2">
        <v>122043</v>
      </c>
      <c r="AH708" s="2" t="s">
        <v>249</v>
      </c>
      <c r="AI708" s="2">
        <v>122043</v>
      </c>
      <c r="AJ708" s="2" t="s">
        <v>249</v>
      </c>
      <c r="AK708" s="2">
        <v>171033</v>
      </c>
      <c r="AL708" s="2" t="s">
        <v>383</v>
      </c>
      <c r="AM708" s="2">
        <v>30</v>
      </c>
      <c r="AN708" s="3">
        <v>42937</v>
      </c>
      <c r="AO708" s="2">
        <v>35201</v>
      </c>
      <c r="AP708" s="2" t="s">
        <v>20</v>
      </c>
      <c r="AQ708" s="2" t="s">
        <v>4454</v>
      </c>
      <c r="AR708" s="2" t="s">
        <v>59</v>
      </c>
      <c r="AS708" s="2" t="s">
        <v>58</v>
      </c>
      <c r="AT708" s="2" t="s">
        <v>5</v>
      </c>
      <c r="AU708" s="2" t="s">
        <v>5</v>
      </c>
      <c r="AV708" s="2" t="s">
        <v>129</v>
      </c>
      <c r="AW708" s="2" t="s">
        <v>379</v>
      </c>
      <c r="AX708" s="2">
        <v>31796.73</v>
      </c>
      <c r="AY708" s="2">
        <v>5945.73</v>
      </c>
      <c r="AZ708" s="2">
        <v>541622.51</v>
      </c>
      <c r="BA708" s="2">
        <v>541622.50992730004</v>
      </c>
      <c r="BB708" s="2">
        <v>637921.895625</v>
      </c>
      <c r="BC708" s="2">
        <v>558682.21869390004</v>
      </c>
      <c r="BD708" s="2">
        <v>14877.777287000001</v>
      </c>
      <c r="BE708" s="2">
        <v>8678.5695851</v>
      </c>
      <c r="BF708" s="2" t="s">
        <v>381</v>
      </c>
      <c r="BG708" s="2" t="s">
        <v>380</v>
      </c>
      <c r="BH708" s="2" t="s">
        <v>55</v>
      </c>
      <c r="BI708" s="2" t="s">
        <v>13</v>
      </c>
      <c r="BJ708" s="2" t="s">
        <v>54</v>
      </c>
      <c r="BK708" s="2" t="s">
        <v>11</v>
      </c>
      <c r="BL708" s="2" t="s">
        <v>129</v>
      </c>
      <c r="BM708" s="2" t="s">
        <v>379</v>
      </c>
      <c r="BN708" s="2" t="s">
        <v>9</v>
      </c>
      <c r="BO708" s="2" t="s">
        <v>39</v>
      </c>
      <c r="BP708" s="2" t="s">
        <v>7</v>
      </c>
      <c r="BQ708" s="2">
        <v>558682.21869390004</v>
      </c>
      <c r="BR708" s="2" t="s">
        <v>5</v>
      </c>
      <c r="BS708" s="2"/>
      <c r="BT708" s="2" t="s">
        <v>127</v>
      </c>
      <c r="BU708" s="2" t="s">
        <v>37</v>
      </c>
      <c r="BV708" s="2" t="s">
        <v>5</v>
      </c>
      <c r="BW708" s="2" t="s">
        <v>5</v>
      </c>
      <c r="BX708" s="2" t="s">
        <v>5</v>
      </c>
      <c r="BY708" s="2" t="s">
        <v>5</v>
      </c>
      <c r="BZ708" s="2" t="s">
        <v>50</v>
      </c>
      <c r="CA708" s="2" t="s">
        <v>3</v>
      </c>
      <c r="CB708" s="2" t="s">
        <v>2</v>
      </c>
      <c r="CC708" s="2"/>
      <c r="CD708" s="2"/>
      <c r="CE708" s="2" t="s">
        <v>1</v>
      </c>
      <c r="CF708" s="1" t="s">
        <v>0</v>
      </c>
    </row>
    <row r="709" spans="1:84" x14ac:dyDescent="0.25">
      <c r="A709" s="6" t="s">
        <v>70</v>
      </c>
      <c r="B709" s="2">
        <v>23</v>
      </c>
      <c r="C709" s="2" t="s">
        <v>69</v>
      </c>
      <c r="D709" s="2" t="s">
        <v>69</v>
      </c>
      <c r="E709" s="2" t="s">
        <v>33</v>
      </c>
      <c r="F709" s="2" t="s">
        <v>4</v>
      </c>
      <c r="G709" s="2" t="s">
        <v>15</v>
      </c>
      <c r="H709" s="2">
        <v>1064</v>
      </c>
      <c r="I709" s="2" t="s">
        <v>32</v>
      </c>
      <c r="J709" s="2" t="s">
        <v>31</v>
      </c>
      <c r="K709" s="2"/>
      <c r="L709" s="2" t="s">
        <v>4453</v>
      </c>
      <c r="M709" s="3">
        <v>42933</v>
      </c>
      <c r="N709" s="2" t="s">
        <v>65</v>
      </c>
      <c r="O709" s="2">
        <v>21763.8</v>
      </c>
      <c r="P709" s="5">
        <v>15667.632858299999</v>
      </c>
      <c r="Q709" s="4">
        <v>1009674.6539544</v>
      </c>
      <c r="R709" s="2">
        <v>10</v>
      </c>
      <c r="S709" s="4">
        <v>75</v>
      </c>
      <c r="T709" s="4" t="s">
        <v>28</v>
      </c>
      <c r="U709" s="2" t="s">
        <v>46</v>
      </c>
      <c r="V709" s="2" t="s">
        <v>46</v>
      </c>
      <c r="W709" s="2" t="s">
        <v>64</v>
      </c>
      <c r="X709" s="2">
        <v>2731293</v>
      </c>
      <c r="Y709" s="2"/>
      <c r="Z709" s="2" t="s">
        <v>570</v>
      </c>
      <c r="AA709" s="2" t="s">
        <v>24</v>
      </c>
      <c r="AB709" s="2" t="s">
        <v>3</v>
      </c>
      <c r="AC709" s="2" t="s">
        <v>2</v>
      </c>
      <c r="AD709" s="2" t="s">
        <v>3</v>
      </c>
      <c r="AE709" s="2" t="s">
        <v>2</v>
      </c>
      <c r="AF709" s="2" t="s">
        <v>23</v>
      </c>
      <c r="AG709" s="2">
        <v>122566</v>
      </c>
      <c r="AH709" s="2" t="s">
        <v>123</v>
      </c>
      <c r="AI709" s="2">
        <v>0</v>
      </c>
      <c r="AJ709" s="2" t="s">
        <v>5</v>
      </c>
      <c r="AK709" s="2">
        <v>0</v>
      </c>
      <c r="AL709" s="2" t="s">
        <v>5</v>
      </c>
      <c r="AM709" s="2">
        <v>30</v>
      </c>
      <c r="AN709" s="3">
        <v>42963</v>
      </c>
      <c r="AO709" s="2">
        <v>35201</v>
      </c>
      <c r="AP709" s="2" t="s">
        <v>20</v>
      </c>
      <c r="AQ709" s="2" t="s">
        <v>569</v>
      </c>
      <c r="AR709" s="2" t="s">
        <v>59</v>
      </c>
      <c r="AS709" s="2" t="s">
        <v>58</v>
      </c>
      <c r="AT709" s="2" t="s">
        <v>5</v>
      </c>
      <c r="AU709" s="2" t="s">
        <v>5</v>
      </c>
      <c r="AV709" s="2" t="s">
        <v>53</v>
      </c>
      <c r="AW709" s="2" t="s">
        <v>52</v>
      </c>
      <c r="AX709" s="2">
        <v>21763.8</v>
      </c>
      <c r="AY709" s="2">
        <v>1423.8</v>
      </c>
      <c r="AZ709" s="2">
        <v>15833.97</v>
      </c>
      <c r="BA709" s="2">
        <v>15833.969760600001</v>
      </c>
      <c r="BB709" s="2">
        <v>684273.02414400002</v>
      </c>
      <c r="BC709" s="2">
        <v>1027481.02759</v>
      </c>
      <c r="BD709" s="2">
        <v>15958.790138</v>
      </c>
      <c r="BE709" s="2">
        <v>15960.5480214</v>
      </c>
      <c r="BF709" s="2" t="s">
        <v>121</v>
      </c>
      <c r="BG709" s="2" t="s">
        <v>15</v>
      </c>
      <c r="BH709" s="2" t="s">
        <v>55</v>
      </c>
      <c r="BI709" s="2" t="s">
        <v>13</v>
      </c>
      <c r="BJ709" s="2" t="s">
        <v>120</v>
      </c>
      <c r="BK709" s="2" t="s">
        <v>11</v>
      </c>
      <c r="BL709" s="2" t="s">
        <v>53</v>
      </c>
      <c r="BM709" s="2" t="s">
        <v>52</v>
      </c>
      <c r="BN709" s="2" t="s">
        <v>9</v>
      </c>
      <c r="BO709" s="2" t="s">
        <v>51</v>
      </c>
      <c r="BP709" s="2" t="s">
        <v>7</v>
      </c>
      <c r="BQ709" s="2">
        <v>15960.5480214</v>
      </c>
      <c r="BR709" s="2" t="s">
        <v>5</v>
      </c>
      <c r="BS709" s="2"/>
      <c r="BT709" s="2" t="s">
        <v>38</v>
      </c>
      <c r="BU709" s="2" t="s">
        <v>51</v>
      </c>
      <c r="BV709" s="2" t="s">
        <v>5</v>
      </c>
      <c r="BW709" s="2" t="s">
        <v>5</v>
      </c>
      <c r="BX709" s="2" t="s">
        <v>5</v>
      </c>
      <c r="BY709" s="2" t="s">
        <v>5</v>
      </c>
      <c r="BZ709" s="2" t="s">
        <v>4</v>
      </c>
      <c r="CA709" s="2" t="s">
        <v>3</v>
      </c>
      <c r="CB709" s="2" t="s">
        <v>2</v>
      </c>
      <c r="CC709" s="2"/>
      <c r="CD709" s="2"/>
      <c r="CE709" s="2" t="s">
        <v>1</v>
      </c>
      <c r="CF709" s="1" t="s">
        <v>49</v>
      </c>
    </row>
    <row r="710" spans="1:84" x14ac:dyDescent="0.25">
      <c r="A710" s="6" t="s">
        <v>36</v>
      </c>
      <c r="B710" s="2">
        <v>1</v>
      </c>
      <c r="C710" s="2" t="s">
        <v>119</v>
      </c>
      <c r="D710" s="2" t="s">
        <v>118</v>
      </c>
      <c r="E710" s="2" t="s">
        <v>68</v>
      </c>
      <c r="F710" s="2" t="s">
        <v>67</v>
      </c>
      <c r="G710" s="2" t="s">
        <v>88</v>
      </c>
      <c r="H710" s="2">
        <v>53941</v>
      </c>
      <c r="I710" s="2" t="s">
        <v>32</v>
      </c>
      <c r="J710" s="2" t="s">
        <v>31</v>
      </c>
      <c r="K710" s="2"/>
      <c r="L710" s="2" t="s">
        <v>4452</v>
      </c>
      <c r="M710" s="3">
        <v>42905</v>
      </c>
      <c r="N710" s="2" t="s">
        <v>81</v>
      </c>
      <c r="O710" s="2">
        <v>304206</v>
      </c>
      <c r="P710" s="5">
        <v>4720.5185379000004</v>
      </c>
      <c r="Q710" s="4">
        <v>304206</v>
      </c>
      <c r="R710" s="2">
        <v>38</v>
      </c>
      <c r="S710" s="4">
        <v>103</v>
      </c>
      <c r="T710" s="4" t="s">
        <v>28</v>
      </c>
      <c r="U710" s="2" t="s">
        <v>138</v>
      </c>
      <c r="V710" s="2" t="s">
        <v>138</v>
      </c>
      <c r="W710" s="2" t="s">
        <v>26</v>
      </c>
      <c r="X710" s="2">
        <v>2754325</v>
      </c>
      <c r="Y710" s="2"/>
      <c r="Z710" s="2" t="s">
        <v>4451</v>
      </c>
      <c r="AA710" s="2" t="s">
        <v>44</v>
      </c>
      <c r="AB710" s="2" t="s">
        <v>3</v>
      </c>
      <c r="AC710" s="2" t="s">
        <v>2</v>
      </c>
      <c r="AD710" s="2" t="s">
        <v>3</v>
      </c>
      <c r="AE710" s="2" t="s">
        <v>2</v>
      </c>
      <c r="AF710" s="2" t="s">
        <v>23</v>
      </c>
      <c r="AG710" s="2">
        <v>121081</v>
      </c>
      <c r="AH710" s="2" t="s">
        <v>175</v>
      </c>
      <c r="AI710" s="2">
        <v>0</v>
      </c>
      <c r="AJ710" s="2" t="s">
        <v>5</v>
      </c>
      <c r="AK710" s="2">
        <v>0</v>
      </c>
      <c r="AL710" s="2" t="s">
        <v>5</v>
      </c>
      <c r="AM710" s="2">
        <v>30</v>
      </c>
      <c r="AN710" s="3">
        <v>42935</v>
      </c>
      <c r="AO710" s="2">
        <v>35201</v>
      </c>
      <c r="AP710" s="2" t="s">
        <v>20</v>
      </c>
      <c r="AQ710" s="2" t="s">
        <v>995</v>
      </c>
      <c r="AR710" s="2" t="s">
        <v>73</v>
      </c>
      <c r="AS710" s="2" t="s">
        <v>76</v>
      </c>
      <c r="AT710" s="2" t="s">
        <v>5</v>
      </c>
      <c r="AU710" s="2" t="s">
        <v>5</v>
      </c>
      <c r="AV710" s="2" t="s">
        <v>10</v>
      </c>
      <c r="AW710" s="2" t="s">
        <v>10</v>
      </c>
      <c r="AX710" s="2">
        <v>304206</v>
      </c>
      <c r="AY710" s="2">
        <v>0</v>
      </c>
      <c r="AZ710" s="2">
        <v>304206</v>
      </c>
      <c r="BA710" s="2">
        <v>304206</v>
      </c>
      <c r="BB710" s="2">
        <v>304206</v>
      </c>
      <c r="BC710" s="2">
        <v>304206</v>
      </c>
      <c r="BD710" s="2">
        <v>7094.7699842000002</v>
      </c>
      <c r="BE710" s="2">
        <v>4725.5360039999996</v>
      </c>
      <c r="BF710" s="2" t="s">
        <v>2593</v>
      </c>
      <c r="BG710" s="2" t="s">
        <v>88</v>
      </c>
      <c r="BH710" s="2" t="s">
        <v>73</v>
      </c>
      <c r="BI710" s="2" t="s">
        <v>13</v>
      </c>
      <c r="BJ710" s="2" t="s">
        <v>54</v>
      </c>
      <c r="BK710" s="2" t="s">
        <v>11</v>
      </c>
      <c r="BL710" s="2" t="s">
        <v>10</v>
      </c>
      <c r="BM710" s="2" t="s">
        <v>10</v>
      </c>
      <c r="BN710" s="2" t="s">
        <v>9</v>
      </c>
      <c r="BO710" s="2" t="s">
        <v>39</v>
      </c>
      <c r="BP710" s="2" t="s">
        <v>7</v>
      </c>
      <c r="BQ710" s="2">
        <v>304206</v>
      </c>
      <c r="BR710" s="2" t="s">
        <v>5</v>
      </c>
      <c r="BS710" s="2"/>
      <c r="BT710" s="2" t="s">
        <v>127</v>
      </c>
      <c r="BU710" s="2" t="s">
        <v>37</v>
      </c>
      <c r="BV710" s="2" t="s">
        <v>5</v>
      </c>
      <c r="BW710" s="2" t="s">
        <v>5</v>
      </c>
      <c r="BX710" s="2" t="s">
        <v>5</v>
      </c>
      <c r="BY710" s="2" t="s">
        <v>5</v>
      </c>
      <c r="BZ710" s="2" t="s">
        <v>50</v>
      </c>
      <c r="CA710" s="2" t="s">
        <v>3</v>
      </c>
      <c r="CB710" s="2" t="s">
        <v>2</v>
      </c>
      <c r="CC710" s="2"/>
      <c r="CD710" s="2"/>
      <c r="CE710" s="2" t="s">
        <v>1</v>
      </c>
      <c r="CF710" s="1" t="s">
        <v>0</v>
      </c>
    </row>
    <row r="711" spans="1:84" x14ac:dyDescent="0.25">
      <c r="A711" s="6" t="s">
        <v>36</v>
      </c>
      <c r="B711" s="2">
        <v>1</v>
      </c>
      <c r="C711" s="2" t="s">
        <v>17</v>
      </c>
      <c r="D711" s="2" t="s">
        <v>34</v>
      </c>
      <c r="E711" s="2" t="s">
        <v>33</v>
      </c>
      <c r="F711" s="2" t="s">
        <v>4</v>
      </c>
      <c r="G711" s="2" t="s">
        <v>15</v>
      </c>
      <c r="H711" s="2">
        <v>1064</v>
      </c>
      <c r="I711" s="2" t="s">
        <v>32</v>
      </c>
      <c r="J711" s="2" t="s">
        <v>31</v>
      </c>
      <c r="K711" s="2"/>
      <c r="L711" s="2" t="s">
        <v>4450</v>
      </c>
      <c r="M711" s="3">
        <v>42793</v>
      </c>
      <c r="N711" s="2" t="s">
        <v>245</v>
      </c>
      <c r="O711" s="2">
        <v>3999.6</v>
      </c>
      <c r="P711" s="5">
        <v>5127.3111865000001</v>
      </c>
      <c r="Q711" s="4">
        <v>330421.07858759997</v>
      </c>
      <c r="R711" s="2">
        <v>150</v>
      </c>
      <c r="S711" s="4">
        <v>215</v>
      </c>
      <c r="T711" s="4" t="s">
        <v>28</v>
      </c>
      <c r="U711" s="2" t="s">
        <v>27</v>
      </c>
      <c r="V711" s="2" t="s">
        <v>27</v>
      </c>
      <c r="W711" s="2" t="s">
        <v>26</v>
      </c>
      <c r="X711" s="2">
        <v>2751557</v>
      </c>
      <c r="Y711" s="2"/>
      <c r="Z711" s="2" t="s">
        <v>1514</v>
      </c>
      <c r="AA711" s="2" t="s">
        <v>199</v>
      </c>
      <c r="AB711" s="2" t="s">
        <v>3</v>
      </c>
      <c r="AC711" s="2" t="s">
        <v>2</v>
      </c>
      <c r="AD711" s="2" t="s">
        <v>3</v>
      </c>
      <c r="AE711" s="2" t="s">
        <v>2</v>
      </c>
      <c r="AF711" s="2" t="s">
        <v>23</v>
      </c>
      <c r="AG711" s="2">
        <v>162236</v>
      </c>
      <c r="AH711" s="2" t="s">
        <v>151</v>
      </c>
      <c r="AI711" s="2">
        <v>123741</v>
      </c>
      <c r="AJ711" s="2" t="s">
        <v>1368</v>
      </c>
      <c r="AK711" s="2">
        <v>270955</v>
      </c>
      <c r="AL711" s="2" t="s">
        <v>620</v>
      </c>
      <c r="AM711" s="2">
        <v>30</v>
      </c>
      <c r="AN711" s="3">
        <v>42823</v>
      </c>
      <c r="AO711" s="2">
        <v>35201</v>
      </c>
      <c r="AP711" s="2" t="s">
        <v>20</v>
      </c>
      <c r="AQ711" s="2" t="s">
        <v>619</v>
      </c>
      <c r="AR711" s="2" t="s">
        <v>59</v>
      </c>
      <c r="AS711" s="2" t="s">
        <v>148</v>
      </c>
      <c r="AT711" s="2" t="s">
        <v>5</v>
      </c>
      <c r="AU711" s="2" t="s">
        <v>5</v>
      </c>
      <c r="AV711" s="2" t="s">
        <v>17</v>
      </c>
      <c r="AW711" s="2" t="s">
        <v>17</v>
      </c>
      <c r="AX711" s="2">
        <v>3999.6</v>
      </c>
      <c r="AY711" s="2">
        <v>666.6</v>
      </c>
      <c r="AZ711" s="2">
        <v>333250.31</v>
      </c>
      <c r="BA711" s="2">
        <v>333250.30363679997</v>
      </c>
      <c r="BB711" s="2">
        <v>340687.41985080001</v>
      </c>
      <c r="BC711" s="2">
        <v>335161.07254080003</v>
      </c>
      <c r="BD711" s="2">
        <v>7945.5989702999996</v>
      </c>
      <c r="BE711" s="2">
        <v>5206.3921007999998</v>
      </c>
      <c r="BF711" s="2" t="s">
        <v>1513</v>
      </c>
      <c r="BG711" s="2" t="s">
        <v>15</v>
      </c>
      <c r="BH711" s="2" t="s">
        <v>55</v>
      </c>
      <c r="BI711" s="2" t="s">
        <v>13</v>
      </c>
      <c r="BJ711" s="2" t="s">
        <v>120</v>
      </c>
      <c r="BK711" s="2" t="s">
        <v>11</v>
      </c>
      <c r="BL711" s="2" t="s">
        <v>17</v>
      </c>
      <c r="BM711" s="2" t="s">
        <v>17</v>
      </c>
      <c r="BN711" s="2" t="s">
        <v>9</v>
      </c>
      <c r="BO711" s="2" t="s">
        <v>8</v>
      </c>
      <c r="BP711" s="2" t="s">
        <v>7</v>
      </c>
      <c r="BQ711" s="2">
        <v>335161.07254080003</v>
      </c>
      <c r="BR711" s="2" t="s">
        <v>5</v>
      </c>
      <c r="BS711" s="2"/>
      <c r="BT711" s="2" t="s">
        <v>6</v>
      </c>
      <c r="BU711" s="2" t="s">
        <v>6</v>
      </c>
      <c r="BV711" s="2" t="s">
        <v>5</v>
      </c>
      <c r="BW711" s="2" t="s">
        <v>5</v>
      </c>
      <c r="BX711" s="2" t="s">
        <v>5</v>
      </c>
      <c r="BY711" s="2" t="s">
        <v>5</v>
      </c>
      <c r="BZ711" s="2" t="s">
        <v>4</v>
      </c>
      <c r="CA711" s="2" t="s">
        <v>3</v>
      </c>
      <c r="CB711" s="2" t="s">
        <v>2</v>
      </c>
      <c r="CC711" s="2"/>
      <c r="CD711" s="2"/>
      <c r="CE711" s="2" t="s">
        <v>1</v>
      </c>
      <c r="CF711" s="1" t="s">
        <v>0</v>
      </c>
    </row>
    <row r="712" spans="1:84" x14ac:dyDescent="0.25">
      <c r="A712" s="6" t="s">
        <v>36</v>
      </c>
      <c r="B712" s="2">
        <v>1</v>
      </c>
      <c r="C712" s="2" t="s">
        <v>86</v>
      </c>
      <c r="D712" s="2" t="s">
        <v>34</v>
      </c>
      <c r="E712" s="2" t="s">
        <v>33</v>
      </c>
      <c r="F712" s="2" t="s">
        <v>4</v>
      </c>
      <c r="G712" s="2" t="s">
        <v>15</v>
      </c>
      <c r="H712" s="2">
        <v>1064</v>
      </c>
      <c r="I712" s="2" t="s">
        <v>32</v>
      </c>
      <c r="J712" s="2" t="s">
        <v>31</v>
      </c>
      <c r="K712" s="2" t="s">
        <v>779</v>
      </c>
      <c r="L712" s="2" t="s">
        <v>4449</v>
      </c>
      <c r="M712" s="3">
        <v>42915</v>
      </c>
      <c r="N712" s="2" t="s">
        <v>29</v>
      </c>
      <c r="O712" s="2">
        <v>10000</v>
      </c>
      <c r="P712" s="5">
        <v>11137.778480200001</v>
      </c>
      <c r="Q712" s="4">
        <v>717755.69</v>
      </c>
      <c r="R712" s="2">
        <v>28</v>
      </c>
      <c r="S712" s="4">
        <v>93</v>
      </c>
      <c r="T712" s="4" t="s">
        <v>28</v>
      </c>
      <c r="U712" s="2" t="s">
        <v>46</v>
      </c>
      <c r="V712" s="2" t="s">
        <v>46</v>
      </c>
      <c r="W712" s="2" t="s">
        <v>64</v>
      </c>
      <c r="X712" s="2">
        <v>2782622</v>
      </c>
      <c r="Y712" s="2"/>
      <c r="Z712" s="2" t="s">
        <v>4448</v>
      </c>
      <c r="AA712" s="2" t="s">
        <v>24</v>
      </c>
      <c r="AB712" s="2" t="s">
        <v>3</v>
      </c>
      <c r="AC712" s="2" t="s">
        <v>2</v>
      </c>
      <c r="AD712" s="2" t="s">
        <v>3</v>
      </c>
      <c r="AE712" s="2" t="s">
        <v>2</v>
      </c>
      <c r="AF712" s="2" t="s">
        <v>23</v>
      </c>
      <c r="AG712" s="2">
        <v>118498</v>
      </c>
      <c r="AH712" s="2" t="s">
        <v>365</v>
      </c>
      <c r="AI712" s="2">
        <v>0</v>
      </c>
      <c r="AJ712" s="2" t="s">
        <v>5</v>
      </c>
      <c r="AK712" s="2">
        <v>123252</v>
      </c>
      <c r="AL712" s="2" t="s">
        <v>776</v>
      </c>
      <c r="AM712" s="2">
        <v>30</v>
      </c>
      <c r="AN712" s="3">
        <v>42945</v>
      </c>
      <c r="AO712" s="2">
        <v>35201</v>
      </c>
      <c r="AP712" s="2" t="s">
        <v>20</v>
      </c>
      <c r="AQ712" s="2" t="s">
        <v>1693</v>
      </c>
      <c r="AR712" s="2" t="s">
        <v>73</v>
      </c>
      <c r="AS712" s="2" t="s">
        <v>76</v>
      </c>
      <c r="AT712" s="2" t="s">
        <v>5</v>
      </c>
      <c r="AU712" s="2" t="s">
        <v>5</v>
      </c>
      <c r="AV712" s="2" t="s">
        <v>17</v>
      </c>
      <c r="AW712" s="2" t="s">
        <v>17</v>
      </c>
      <c r="AX712" s="2">
        <v>10000</v>
      </c>
      <c r="AY712" s="2">
        <v>0</v>
      </c>
      <c r="AZ712" s="2">
        <v>733919.91</v>
      </c>
      <c r="BA712" s="2">
        <v>733919.91</v>
      </c>
      <c r="BB712" s="2">
        <v>675320.24</v>
      </c>
      <c r="BC712" s="2">
        <v>748374.53</v>
      </c>
      <c r="BD712" s="2">
        <v>15749.991020900001</v>
      </c>
      <c r="BE712" s="2">
        <v>11625.249948999999</v>
      </c>
      <c r="BF712" s="2" t="s">
        <v>2311</v>
      </c>
      <c r="BG712" s="2" t="s">
        <v>15</v>
      </c>
      <c r="BH712" s="2" t="s">
        <v>73</v>
      </c>
      <c r="BI712" s="2" t="s">
        <v>13</v>
      </c>
      <c r="BJ712" s="2" t="s">
        <v>361</v>
      </c>
      <c r="BK712" s="2" t="s">
        <v>11</v>
      </c>
      <c r="BL712" s="2" t="s">
        <v>10</v>
      </c>
      <c r="BM712" s="2" t="s">
        <v>10</v>
      </c>
      <c r="BN712" s="2" t="s">
        <v>9</v>
      </c>
      <c r="BO712" s="2" t="s">
        <v>51</v>
      </c>
      <c r="BP712" s="2" t="s">
        <v>7</v>
      </c>
      <c r="BQ712" s="2">
        <v>748374.53</v>
      </c>
      <c r="BR712" s="2" t="s">
        <v>5</v>
      </c>
      <c r="BS712" s="2"/>
      <c r="BT712" s="2" t="s">
        <v>38</v>
      </c>
      <c r="BU712" s="2" t="s">
        <v>51</v>
      </c>
      <c r="BV712" s="2" t="s">
        <v>5</v>
      </c>
      <c r="BW712" s="2" t="s">
        <v>5</v>
      </c>
      <c r="BX712" s="2" t="s">
        <v>5</v>
      </c>
      <c r="BY712" s="2" t="s">
        <v>5</v>
      </c>
      <c r="BZ712" s="2" t="s">
        <v>4</v>
      </c>
      <c r="CA712" s="2" t="s">
        <v>3</v>
      </c>
      <c r="CB712" s="2" t="s">
        <v>2</v>
      </c>
      <c r="CC712" s="2"/>
      <c r="CD712" s="2"/>
      <c r="CE712" s="2" t="s">
        <v>1</v>
      </c>
      <c r="CF712" s="1" t="s">
        <v>98</v>
      </c>
    </row>
    <row r="713" spans="1:84" x14ac:dyDescent="0.25">
      <c r="A713" s="6" t="s">
        <v>36</v>
      </c>
      <c r="B713" s="2">
        <v>1</v>
      </c>
      <c r="C713" s="2" t="s">
        <v>379</v>
      </c>
      <c r="D713" s="2" t="s">
        <v>387</v>
      </c>
      <c r="E713" s="2" t="s">
        <v>68</v>
      </c>
      <c r="F713" s="2" t="s">
        <v>67</v>
      </c>
      <c r="G713" s="2" t="s">
        <v>380</v>
      </c>
      <c r="H713" s="2">
        <v>57249</v>
      </c>
      <c r="I713" s="2" t="s">
        <v>32</v>
      </c>
      <c r="J713" s="2" t="s">
        <v>31</v>
      </c>
      <c r="K713" s="2"/>
      <c r="L713" s="2" t="s">
        <v>4447</v>
      </c>
      <c r="M713" s="3">
        <v>42906</v>
      </c>
      <c r="N713" s="2" t="s">
        <v>385</v>
      </c>
      <c r="O713" s="2">
        <v>31068.080000000002</v>
      </c>
      <c r="P713" s="5">
        <v>8044.0871902999997</v>
      </c>
      <c r="Q713" s="4">
        <v>518387.87797159998</v>
      </c>
      <c r="R713" s="2">
        <v>37</v>
      </c>
      <c r="S713" s="4">
        <v>102</v>
      </c>
      <c r="T713" s="4" t="s">
        <v>28</v>
      </c>
      <c r="U713" s="2" t="s">
        <v>138</v>
      </c>
      <c r="V713" s="2" t="s">
        <v>138</v>
      </c>
      <c r="W713" s="2" t="s">
        <v>26</v>
      </c>
      <c r="X713" s="2">
        <v>2757792</v>
      </c>
      <c r="Y713" s="2"/>
      <c r="Z713" s="2" t="s">
        <v>1109</v>
      </c>
      <c r="AA713" s="2" t="s">
        <v>44</v>
      </c>
      <c r="AB713" s="2" t="s">
        <v>3</v>
      </c>
      <c r="AC713" s="2" t="s">
        <v>2</v>
      </c>
      <c r="AD713" s="2" t="s">
        <v>3</v>
      </c>
      <c r="AE713" s="2" t="s">
        <v>2</v>
      </c>
      <c r="AF713" s="2" t="s">
        <v>23</v>
      </c>
      <c r="AG713" s="2">
        <v>122043</v>
      </c>
      <c r="AH713" s="2" t="s">
        <v>249</v>
      </c>
      <c r="AI713" s="2">
        <v>111250</v>
      </c>
      <c r="AJ713" s="2" t="s">
        <v>61</v>
      </c>
      <c r="AK713" s="2">
        <v>0</v>
      </c>
      <c r="AL713" s="2" t="s">
        <v>5</v>
      </c>
      <c r="AM713" s="2">
        <v>30</v>
      </c>
      <c r="AN713" s="3">
        <v>42936</v>
      </c>
      <c r="AO713" s="2">
        <v>35201</v>
      </c>
      <c r="AP713" s="2" t="s">
        <v>20</v>
      </c>
      <c r="AQ713" s="2" t="s">
        <v>1108</v>
      </c>
      <c r="AR713" s="2" t="s">
        <v>59</v>
      </c>
      <c r="AS713" s="2" t="s">
        <v>58</v>
      </c>
      <c r="AT713" s="2" t="s">
        <v>5</v>
      </c>
      <c r="AU713" s="2" t="s">
        <v>5</v>
      </c>
      <c r="AV713" s="2" t="s">
        <v>129</v>
      </c>
      <c r="AW713" s="2" t="s">
        <v>379</v>
      </c>
      <c r="AX713" s="2">
        <v>31068.080000000002</v>
      </c>
      <c r="AY713" s="2">
        <v>5809.48</v>
      </c>
      <c r="AZ713" s="2">
        <v>531850.48</v>
      </c>
      <c r="BA713" s="2">
        <v>531850.48480570002</v>
      </c>
      <c r="BB713" s="2">
        <v>623303.35499999998</v>
      </c>
      <c r="BC713" s="2">
        <v>545879.5248744</v>
      </c>
      <c r="BD713" s="2">
        <v>14536.839951</v>
      </c>
      <c r="BE713" s="2">
        <v>8479.6925393000001</v>
      </c>
      <c r="BF713" s="2" t="s">
        <v>381</v>
      </c>
      <c r="BG713" s="2" t="s">
        <v>380</v>
      </c>
      <c r="BH713" s="2" t="s">
        <v>55</v>
      </c>
      <c r="BI713" s="2" t="s">
        <v>13</v>
      </c>
      <c r="BJ713" s="2" t="s">
        <v>54</v>
      </c>
      <c r="BK713" s="2" t="s">
        <v>11</v>
      </c>
      <c r="BL713" s="2" t="s">
        <v>129</v>
      </c>
      <c r="BM713" s="2" t="s">
        <v>379</v>
      </c>
      <c r="BN713" s="2" t="s">
        <v>9</v>
      </c>
      <c r="BO713" s="2" t="s">
        <v>39</v>
      </c>
      <c r="BP713" s="2" t="s">
        <v>7</v>
      </c>
      <c r="BQ713" s="2">
        <v>545879.5248744</v>
      </c>
      <c r="BR713" s="2" t="s">
        <v>5</v>
      </c>
      <c r="BS713" s="2"/>
      <c r="BT713" s="2" t="s">
        <v>127</v>
      </c>
      <c r="BU713" s="2" t="s">
        <v>37</v>
      </c>
      <c r="BV713" s="2" t="s">
        <v>5</v>
      </c>
      <c r="BW713" s="2" t="s">
        <v>5</v>
      </c>
      <c r="BX713" s="2" t="s">
        <v>5</v>
      </c>
      <c r="BY713" s="2" t="s">
        <v>5</v>
      </c>
      <c r="BZ713" s="2" t="s">
        <v>50</v>
      </c>
      <c r="CA713" s="2" t="s">
        <v>3</v>
      </c>
      <c r="CB713" s="2" t="s">
        <v>2</v>
      </c>
      <c r="CC713" s="2"/>
      <c r="CD713" s="2"/>
      <c r="CE713" s="2" t="s">
        <v>1</v>
      </c>
      <c r="CF713" s="1" t="s">
        <v>0</v>
      </c>
    </row>
    <row r="714" spans="1:84" x14ac:dyDescent="0.25">
      <c r="A714" s="6" t="s">
        <v>36</v>
      </c>
      <c r="B714" s="2">
        <v>1</v>
      </c>
      <c r="C714" s="2" t="s">
        <v>17</v>
      </c>
      <c r="D714" s="2" t="s">
        <v>34</v>
      </c>
      <c r="E714" s="2" t="s">
        <v>420</v>
      </c>
      <c r="F714" s="2" t="s">
        <v>419</v>
      </c>
      <c r="G714" s="2" t="s">
        <v>413</v>
      </c>
      <c r="H714" s="2">
        <v>64302</v>
      </c>
      <c r="I714" s="2" t="s">
        <v>32</v>
      </c>
      <c r="J714" s="2" t="s">
        <v>31</v>
      </c>
      <c r="K714" s="2"/>
      <c r="L714" s="2" t="s">
        <v>4446</v>
      </c>
      <c r="M714" s="3">
        <v>42916</v>
      </c>
      <c r="N714" s="2" t="s">
        <v>245</v>
      </c>
      <c r="O714" s="2">
        <v>10692</v>
      </c>
      <c r="P714" s="5">
        <v>13706.6734689</v>
      </c>
      <c r="Q714" s="4">
        <v>883303.87345199997</v>
      </c>
      <c r="R714" s="2">
        <v>27</v>
      </c>
      <c r="S714" s="4">
        <v>92</v>
      </c>
      <c r="T714" s="4" t="s">
        <v>28</v>
      </c>
      <c r="U714" s="2" t="s">
        <v>46</v>
      </c>
      <c r="V714" s="2" t="s">
        <v>46</v>
      </c>
      <c r="W714" s="2" t="s">
        <v>64</v>
      </c>
      <c r="X714" s="2">
        <v>2695405</v>
      </c>
      <c r="Y714" s="2"/>
      <c r="Z714" s="2" t="s">
        <v>509</v>
      </c>
      <c r="AA714" s="2" t="s">
        <v>44</v>
      </c>
      <c r="AB714" s="2" t="s">
        <v>3</v>
      </c>
      <c r="AC714" s="2" t="s">
        <v>2</v>
      </c>
      <c r="AD714" s="2" t="s">
        <v>3</v>
      </c>
      <c r="AE714" s="2" t="s">
        <v>2</v>
      </c>
      <c r="AF714" s="2" t="s">
        <v>23</v>
      </c>
      <c r="AG714" s="2">
        <v>275254</v>
      </c>
      <c r="AH714" s="2" t="s">
        <v>22</v>
      </c>
      <c r="AI714" s="2">
        <v>275254</v>
      </c>
      <c r="AJ714" s="2" t="s">
        <v>22</v>
      </c>
      <c r="AK714" s="2">
        <v>139852</v>
      </c>
      <c r="AL714" s="2" t="s">
        <v>416</v>
      </c>
      <c r="AM714" s="2">
        <v>30</v>
      </c>
      <c r="AN714" s="3">
        <v>42946</v>
      </c>
      <c r="AO714" s="2">
        <v>35201</v>
      </c>
      <c r="AP714" s="2" t="s">
        <v>20</v>
      </c>
      <c r="AQ714" s="2" t="s">
        <v>508</v>
      </c>
      <c r="AR714" s="2" t="s">
        <v>260</v>
      </c>
      <c r="AS714" s="2" t="s">
        <v>259</v>
      </c>
      <c r="AT714" s="2" t="s">
        <v>5</v>
      </c>
      <c r="AU714" s="2" t="s">
        <v>5</v>
      </c>
      <c r="AV714" s="2" t="s">
        <v>17</v>
      </c>
      <c r="AW714" s="2" t="s">
        <v>17</v>
      </c>
      <c r="AX714" s="2">
        <v>10692</v>
      </c>
      <c r="AY714" s="2">
        <v>1782</v>
      </c>
      <c r="AZ714" s="2">
        <v>896285.14</v>
      </c>
      <c r="BA714" s="2">
        <v>896285.13757200004</v>
      </c>
      <c r="BB714" s="2">
        <v>910748.54811600002</v>
      </c>
      <c r="BC714" s="2">
        <v>895975.144416</v>
      </c>
      <c r="BD714" s="2">
        <v>21240.710118700001</v>
      </c>
      <c r="BE714" s="2">
        <v>13918.0778933</v>
      </c>
      <c r="BF714" s="2" t="s">
        <v>507</v>
      </c>
      <c r="BG714" s="2" t="s">
        <v>413</v>
      </c>
      <c r="BH714" s="2" t="s">
        <v>257</v>
      </c>
      <c r="BI714" s="2" t="s">
        <v>13</v>
      </c>
      <c r="BJ714" s="2" t="s">
        <v>412</v>
      </c>
      <c r="BK714" s="2" t="s">
        <v>11</v>
      </c>
      <c r="BL714" s="2" t="s">
        <v>17</v>
      </c>
      <c r="BM714" s="2" t="s">
        <v>17</v>
      </c>
      <c r="BN714" s="2" t="s">
        <v>9</v>
      </c>
      <c r="BO714" s="2" t="s">
        <v>51</v>
      </c>
      <c r="BP714" s="2" t="s">
        <v>7</v>
      </c>
      <c r="BQ714" s="2">
        <v>895975.144416</v>
      </c>
      <c r="BR714" s="2" t="s">
        <v>5</v>
      </c>
      <c r="BS714" s="2"/>
      <c r="BT714" s="2" t="s">
        <v>38</v>
      </c>
      <c r="BU714" s="2" t="s">
        <v>51</v>
      </c>
      <c r="BV714" s="2" t="s">
        <v>5</v>
      </c>
      <c r="BW714" s="2" t="s">
        <v>5</v>
      </c>
      <c r="BX714" s="2" t="s">
        <v>5</v>
      </c>
      <c r="BY714" s="2" t="s">
        <v>5</v>
      </c>
      <c r="BZ714" s="2" t="s">
        <v>411</v>
      </c>
      <c r="CA714" s="2" t="s">
        <v>3</v>
      </c>
      <c r="CB714" s="2" t="s">
        <v>2</v>
      </c>
      <c r="CC714" s="2"/>
      <c r="CD714" s="2"/>
      <c r="CE714" s="2" t="s">
        <v>1</v>
      </c>
      <c r="CF714" s="1" t="s">
        <v>98</v>
      </c>
    </row>
    <row r="715" spans="1:84" x14ac:dyDescent="0.25">
      <c r="A715" s="6" t="s">
        <v>204</v>
      </c>
      <c r="B715" s="2">
        <v>125</v>
      </c>
      <c r="C715" s="2" t="s">
        <v>203</v>
      </c>
      <c r="D715" s="2" t="s">
        <v>203</v>
      </c>
      <c r="E715" s="2" t="s">
        <v>33</v>
      </c>
      <c r="F715" s="2" t="s">
        <v>4</v>
      </c>
      <c r="G715" s="2" t="s">
        <v>15</v>
      </c>
      <c r="H715" s="2">
        <v>1064</v>
      </c>
      <c r="I715" s="2" t="s">
        <v>32</v>
      </c>
      <c r="J715" s="2" t="s">
        <v>31</v>
      </c>
      <c r="K715" s="2" t="s">
        <v>4445</v>
      </c>
      <c r="L715" s="2" t="s">
        <v>4444</v>
      </c>
      <c r="M715" s="3">
        <v>42884</v>
      </c>
      <c r="N715" s="2" t="s">
        <v>29</v>
      </c>
      <c r="O715" s="2">
        <v>23086.799999999999</v>
      </c>
      <c r="P715" s="5">
        <v>25713.566421799998</v>
      </c>
      <c r="Q715" s="4">
        <v>1657068.2063891999</v>
      </c>
      <c r="R715" s="2">
        <v>59</v>
      </c>
      <c r="S715" s="4">
        <v>124</v>
      </c>
      <c r="T715" s="4" t="s">
        <v>28</v>
      </c>
      <c r="U715" s="2" t="s">
        <v>171</v>
      </c>
      <c r="V715" s="2" t="s">
        <v>171</v>
      </c>
      <c r="W715" s="2" t="s">
        <v>26</v>
      </c>
      <c r="X715" s="2">
        <v>2791008</v>
      </c>
      <c r="Y715" s="2"/>
      <c r="Z715" s="2" t="s">
        <v>4045</v>
      </c>
      <c r="AA715" s="2" t="s">
        <v>136</v>
      </c>
      <c r="AB715" s="2" t="s">
        <v>3</v>
      </c>
      <c r="AC715" s="2" t="s">
        <v>2</v>
      </c>
      <c r="AD715" s="2" t="s">
        <v>3</v>
      </c>
      <c r="AE715" s="2" t="s">
        <v>2</v>
      </c>
      <c r="AF715" s="2" t="s">
        <v>23</v>
      </c>
      <c r="AG715" s="2">
        <v>127280</v>
      </c>
      <c r="AH715" s="2" t="s">
        <v>198</v>
      </c>
      <c r="AI715" s="2">
        <v>0</v>
      </c>
      <c r="AJ715" s="2" t="s">
        <v>5</v>
      </c>
      <c r="AK715" s="2">
        <v>0</v>
      </c>
      <c r="AL715" s="2" t="s">
        <v>5</v>
      </c>
      <c r="AM715" s="2">
        <v>30</v>
      </c>
      <c r="AN715" s="3">
        <v>42914</v>
      </c>
      <c r="AO715" s="2">
        <v>35201</v>
      </c>
      <c r="AP715" s="2" t="s">
        <v>20</v>
      </c>
      <c r="AQ715" s="2" t="s">
        <v>4044</v>
      </c>
      <c r="AR715" s="2" t="s">
        <v>59</v>
      </c>
      <c r="AS715" s="2" t="s">
        <v>148</v>
      </c>
      <c r="AT715" s="2" t="s">
        <v>5</v>
      </c>
      <c r="AU715" s="2" t="s">
        <v>5</v>
      </c>
      <c r="AV715" s="2" t="s">
        <v>129</v>
      </c>
      <c r="AW715" s="2" t="s">
        <v>192</v>
      </c>
      <c r="AX715" s="2">
        <v>23086.799999999999</v>
      </c>
      <c r="AY715" s="2">
        <v>4006.8</v>
      </c>
      <c r="AZ715" s="2">
        <v>23086.799999999999</v>
      </c>
      <c r="BA715" s="2">
        <v>23086.799999999999</v>
      </c>
      <c r="BB715" s="2">
        <v>1559098.3316832001</v>
      </c>
      <c r="BC715" s="2">
        <v>1727757.3099203999</v>
      </c>
      <c r="BD715" s="2">
        <v>36361.689270199997</v>
      </c>
      <c r="BE715" s="2">
        <v>26838.404999999999</v>
      </c>
      <c r="BF715" s="2" t="s">
        <v>4043</v>
      </c>
      <c r="BG715" s="2" t="s">
        <v>15</v>
      </c>
      <c r="BH715" s="2" t="s">
        <v>55</v>
      </c>
      <c r="BI715" s="2" t="s">
        <v>13</v>
      </c>
      <c r="BJ715" s="2" t="s">
        <v>120</v>
      </c>
      <c r="BK715" s="2" t="s">
        <v>11</v>
      </c>
      <c r="BL715" s="2" t="s">
        <v>129</v>
      </c>
      <c r="BM715" s="2" t="s">
        <v>192</v>
      </c>
      <c r="BN715" s="2" t="s">
        <v>9</v>
      </c>
      <c r="BO715" s="2" t="s">
        <v>39</v>
      </c>
      <c r="BP715" s="2" t="s">
        <v>7</v>
      </c>
      <c r="BQ715" s="2">
        <v>23086.799999999999</v>
      </c>
      <c r="BR715" s="2" t="s">
        <v>5</v>
      </c>
      <c r="BS715" s="2"/>
      <c r="BT715" s="2" t="s">
        <v>127</v>
      </c>
      <c r="BU715" s="2" t="s">
        <v>37</v>
      </c>
      <c r="BV715" s="2" t="s">
        <v>5</v>
      </c>
      <c r="BW715" s="2" t="s">
        <v>5</v>
      </c>
      <c r="BX715" s="2" t="s">
        <v>5</v>
      </c>
      <c r="BY715" s="2" t="s">
        <v>5</v>
      </c>
      <c r="BZ715" s="2" t="s">
        <v>4</v>
      </c>
      <c r="CA715" s="2" t="s">
        <v>3</v>
      </c>
      <c r="CB715" s="2" t="s">
        <v>2</v>
      </c>
      <c r="CC715" s="2"/>
      <c r="CD715" s="2"/>
      <c r="CE715" s="2" t="s">
        <v>1</v>
      </c>
      <c r="CF715" s="1" t="s">
        <v>0</v>
      </c>
    </row>
    <row r="716" spans="1:84" x14ac:dyDescent="0.25">
      <c r="A716" s="6" t="s">
        <v>36</v>
      </c>
      <c r="B716" s="2">
        <v>1</v>
      </c>
      <c r="C716" s="2" t="s">
        <v>35</v>
      </c>
      <c r="D716" s="2" t="s">
        <v>96</v>
      </c>
      <c r="E716" s="2" t="s">
        <v>68</v>
      </c>
      <c r="F716" s="2" t="s">
        <v>67</v>
      </c>
      <c r="G716" s="2" t="s">
        <v>88</v>
      </c>
      <c r="H716" s="2">
        <v>53941</v>
      </c>
      <c r="I716" s="2" t="s">
        <v>32</v>
      </c>
      <c r="J716" s="2" t="s">
        <v>31</v>
      </c>
      <c r="K716" s="2"/>
      <c r="L716" s="2" t="s">
        <v>4443</v>
      </c>
      <c r="M716" s="3">
        <v>42906</v>
      </c>
      <c r="N716" s="2" t="s">
        <v>81</v>
      </c>
      <c r="O716" s="2">
        <v>300721</v>
      </c>
      <c r="P716" s="5">
        <v>4666.4400283000004</v>
      </c>
      <c r="Q716" s="4">
        <v>300721</v>
      </c>
      <c r="R716" s="2">
        <v>37</v>
      </c>
      <c r="S716" s="4">
        <v>102</v>
      </c>
      <c r="T716" s="4" t="s">
        <v>28</v>
      </c>
      <c r="U716" s="2" t="s">
        <v>138</v>
      </c>
      <c r="V716" s="2" t="s">
        <v>138</v>
      </c>
      <c r="W716" s="2" t="s">
        <v>26</v>
      </c>
      <c r="X716" s="2">
        <v>2754451</v>
      </c>
      <c r="Y716" s="2"/>
      <c r="Z716" s="2" t="s">
        <v>4442</v>
      </c>
      <c r="AA716" s="2" t="s">
        <v>44</v>
      </c>
      <c r="AB716" s="2" t="s">
        <v>3</v>
      </c>
      <c r="AC716" s="2" t="s">
        <v>2</v>
      </c>
      <c r="AD716" s="2" t="s">
        <v>3</v>
      </c>
      <c r="AE716" s="2" t="s">
        <v>2</v>
      </c>
      <c r="AF716" s="2" t="s">
        <v>23</v>
      </c>
      <c r="AG716" s="2">
        <v>122652</v>
      </c>
      <c r="AH716" s="2" t="s">
        <v>62</v>
      </c>
      <c r="AI716" s="2">
        <v>0</v>
      </c>
      <c r="AJ716" s="2" t="s">
        <v>5</v>
      </c>
      <c r="AK716" s="2">
        <v>0</v>
      </c>
      <c r="AL716" s="2" t="s">
        <v>5</v>
      </c>
      <c r="AM716" s="2">
        <v>30</v>
      </c>
      <c r="AN716" s="3">
        <v>42936</v>
      </c>
      <c r="AO716" s="2">
        <v>35201</v>
      </c>
      <c r="AP716" s="2" t="s">
        <v>20</v>
      </c>
      <c r="AQ716" s="2" t="s">
        <v>3575</v>
      </c>
      <c r="AR716" s="2" t="s">
        <v>59</v>
      </c>
      <c r="AS716" s="2" t="s">
        <v>148</v>
      </c>
      <c r="AT716" s="2" t="s">
        <v>5</v>
      </c>
      <c r="AU716" s="2" t="s">
        <v>5</v>
      </c>
      <c r="AV716" s="2" t="s">
        <v>10</v>
      </c>
      <c r="AW716" s="2" t="s">
        <v>10</v>
      </c>
      <c r="AX716" s="2">
        <v>3458289.77</v>
      </c>
      <c r="AY716" s="2">
        <v>451081.27</v>
      </c>
      <c r="AZ716" s="2">
        <v>3458289.77</v>
      </c>
      <c r="BA716" s="2">
        <v>300721</v>
      </c>
      <c r="BB716" s="2">
        <v>300721</v>
      </c>
      <c r="BC716" s="2">
        <v>300721</v>
      </c>
      <c r="BD716" s="2">
        <v>7013.4919245999999</v>
      </c>
      <c r="BE716" s="2">
        <v>4671.4000139999998</v>
      </c>
      <c r="BF716" s="2" t="s">
        <v>222</v>
      </c>
      <c r="BG716" s="2" t="s">
        <v>88</v>
      </c>
      <c r="BH716" s="2" t="s">
        <v>55</v>
      </c>
      <c r="BI716" s="2" t="s">
        <v>13</v>
      </c>
      <c r="BJ716" s="2" t="s">
        <v>54</v>
      </c>
      <c r="BK716" s="2" t="s">
        <v>11</v>
      </c>
      <c r="BL716" s="2" t="s">
        <v>10</v>
      </c>
      <c r="BM716" s="2" t="s">
        <v>10</v>
      </c>
      <c r="BN716" s="2" t="s">
        <v>9</v>
      </c>
      <c r="BO716" s="2" t="s">
        <v>39</v>
      </c>
      <c r="BP716" s="2" t="s">
        <v>7</v>
      </c>
      <c r="BQ716" s="2">
        <v>300721</v>
      </c>
      <c r="BR716" s="2" t="s">
        <v>5</v>
      </c>
      <c r="BS716" s="2"/>
      <c r="BT716" s="2" t="s">
        <v>127</v>
      </c>
      <c r="BU716" s="2" t="s">
        <v>37</v>
      </c>
      <c r="BV716" s="2" t="s">
        <v>5</v>
      </c>
      <c r="BW716" s="2" t="s">
        <v>5</v>
      </c>
      <c r="BX716" s="2" t="s">
        <v>5</v>
      </c>
      <c r="BY716" s="2" t="s">
        <v>5</v>
      </c>
      <c r="BZ716" s="2" t="s">
        <v>50</v>
      </c>
      <c r="CA716" s="2" t="s">
        <v>3</v>
      </c>
      <c r="CB716" s="2" t="s">
        <v>2</v>
      </c>
      <c r="CC716" s="2"/>
      <c r="CD716" s="2"/>
      <c r="CE716" s="2" t="s">
        <v>1</v>
      </c>
      <c r="CF716" s="1" t="s">
        <v>0</v>
      </c>
    </row>
    <row r="717" spans="1:84" x14ac:dyDescent="0.25">
      <c r="A717" s="6" t="s">
        <v>36</v>
      </c>
      <c r="B717" s="2">
        <v>1</v>
      </c>
      <c r="C717" s="2" t="s">
        <v>97</v>
      </c>
      <c r="D717" s="2" t="s">
        <v>566</v>
      </c>
      <c r="E717" s="2" t="s">
        <v>33</v>
      </c>
      <c r="F717" s="2" t="s">
        <v>4</v>
      </c>
      <c r="G717" s="2" t="s">
        <v>15</v>
      </c>
      <c r="H717" s="2">
        <v>1064</v>
      </c>
      <c r="I717" s="2" t="s">
        <v>32</v>
      </c>
      <c r="J717" s="2" t="s">
        <v>31</v>
      </c>
      <c r="K717" s="2"/>
      <c r="L717" s="2" t="s">
        <v>4441</v>
      </c>
      <c r="M717" s="3">
        <v>42730</v>
      </c>
      <c r="N717" s="2" t="s">
        <v>81</v>
      </c>
      <c r="O717" s="2">
        <v>4103551</v>
      </c>
      <c r="P717" s="5">
        <v>63676.878716899999</v>
      </c>
      <c r="Q717" s="4">
        <v>4103551</v>
      </c>
      <c r="R717" s="2">
        <v>213</v>
      </c>
      <c r="S717" s="4">
        <v>278</v>
      </c>
      <c r="T717" s="4" t="s">
        <v>293</v>
      </c>
      <c r="U717" s="2" t="s">
        <v>805</v>
      </c>
      <c r="V717" s="2" t="s">
        <v>805</v>
      </c>
      <c r="W717" s="2" t="s">
        <v>26</v>
      </c>
      <c r="X717" s="2">
        <v>2714275</v>
      </c>
      <c r="Y717" s="2" t="s">
        <v>291</v>
      </c>
      <c r="Z717" s="2" t="s">
        <v>4440</v>
      </c>
      <c r="AA717" s="2" t="s">
        <v>199</v>
      </c>
      <c r="AB717" s="2" t="s">
        <v>3</v>
      </c>
      <c r="AC717" s="2" t="s">
        <v>2</v>
      </c>
      <c r="AD717" s="2" t="s">
        <v>3</v>
      </c>
      <c r="AE717" s="2" t="s">
        <v>2</v>
      </c>
      <c r="AF717" s="2" t="s">
        <v>23</v>
      </c>
      <c r="AG717" s="2">
        <v>127280</v>
      </c>
      <c r="AH717" s="2" t="s">
        <v>198</v>
      </c>
      <c r="AI717" s="2">
        <v>0</v>
      </c>
      <c r="AJ717" s="2" t="s">
        <v>5</v>
      </c>
      <c r="AK717" s="2">
        <v>869922</v>
      </c>
      <c r="AL717" s="2" t="s">
        <v>947</v>
      </c>
      <c r="AM717" s="2">
        <v>30</v>
      </c>
      <c r="AN717" s="3">
        <v>42760</v>
      </c>
      <c r="AO717" s="2">
        <v>35201</v>
      </c>
      <c r="AP717" s="2" t="s">
        <v>20</v>
      </c>
      <c r="AQ717" s="2" t="s">
        <v>4439</v>
      </c>
      <c r="AR717" s="2" t="s">
        <v>194</v>
      </c>
      <c r="AS717" s="2" t="s">
        <v>196</v>
      </c>
      <c r="AT717" s="2" t="s">
        <v>5</v>
      </c>
      <c r="AU717" s="2" t="s">
        <v>5</v>
      </c>
      <c r="AV717" s="2" t="s">
        <v>10</v>
      </c>
      <c r="AW717" s="2" t="s">
        <v>10</v>
      </c>
      <c r="AX717" s="2">
        <v>4103551</v>
      </c>
      <c r="AY717" s="2">
        <v>535247</v>
      </c>
      <c r="AZ717" s="2">
        <v>4103551</v>
      </c>
      <c r="BA717" s="2">
        <v>4103551</v>
      </c>
      <c r="BB717" s="2">
        <v>4103551</v>
      </c>
      <c r="BC717" s="2">
        <v>4103551</v>
      </c>
      <c r="BD717" s="2">
        <v>95704.063902900001</v>
      </c>
      <c r="BE717" s="2">
        <v>63744.561234000001</v>
      </c>
      <c r="BF717" s="2" t="s">
        <v>4438</v>
      </c>
      <c r="BG717" s="2" t="s">
        <v>15</v>
      </c>
      <c r="BH717" s="2" t="s">
        <v>194</v>
      </c>
      <c r="BI717" s="2" t="s">
        <v>13</v>
      </c>
      <c r="BJ717" s="2" t="s">
        <v>157</v>
      </c>
      <c r="BK717" s="2" t="s">
        <v>11</v>
      </c>
      <c r="BL717" s="2" t="s">
        <v>10</v>
      </c>
      <c r="BM717" s="2" t="s">
        <v>10</v>
      </c>
      <c r="BN717" s="2" t="s">
        <v>9</v>
      </c>
      <c r="BO717" s="2" t="s">
        <v>287</v>
      </c>
      <c r="BP717" s="2" t="s">
        <v>287</v>
      </c>
      <c r="BQ717" s="2">
        <v>4103551</v>
      </c>
      <c r="BR717" s="2" t="s">
        <v>5</v>
      </c>
      <c r="BS717" s="2"/>
      <c r="BT717" s="2" t="s">
        <v>286</v>
      </c>
      <c r="BU717" s="2" t="s">
        <v>286</v>
      </c>
      <c r="BV717" s="2" t="s">
        <v>5</v>
      </c>
      <c r="BW717" s="2" t="s">
        <v>5</v>
      </c>
      <c r="BX717" s="2" t="s">
        <v>5</v>
      </c>
      <c r="BY717" s="2" t="s">
        <v>5</v>
      </c>
      <c r="BZ717" s="2" t="s">
        <v>4</v>
      </c>
      <c r="CA717" s="2" t="s">
        <v>3</v>
      </c>
      <c r="CB717" s="2" t="s">
        <v>2</v>
      </c>
      <c r="CC717" s="2"/>
      <c r="CD717" s="2"/>
      <c r="CE717" s="2" t="s">
        <v>1</v>
      </c>
      <c r="CF717" s="1" t="s">
        <v>0</v>
      </c>
    </row>
    <row r="718" spans="1:84" x14ac:dyDescent="0.25">
      <c r="A718" s="6" t="s">
        <v>156</v>
      </c>
      <c r="B718" s="2">
        <v>126</v>
      </c>
      <c r="C718" s="2" t="s">
        <v>155</v>
      </c>
      <c r="D718" s="2" t="s">
        <v>154</v>
      </c>
      <c r="E718" s="2" t="s">
        <v>33</v>
      </c>
      <c r="F718" s="2" t="s">
        <v>4</v>
      </c>
      <c r="G718" s="2" t="s">
        <v>15</v>
      </c>
      <c r="H718" s="2">
        <v>1064</v>
      </c>
      <c r="I718" s="2" t="s">
        <v>32</v>
      </c>
      <c r="J718" s="2" t="s">
        <v>31</v>
      </c>
      <c r="K718" s="2"/>
      <c r="L718" s="2" t="s">
        <v>4437</v>
      </c>
      <c r="M718" s="3">
        <v>42912</v>
      </c>
      <c r="N718" s="2" t="s">
        <v>29</v>
      </c>
      <c r="O718" s="2">
        <v>24990</v>
      </c>
      <c r="P718" s="5">
        <v>27833.3084222</v>
      </c>
      <c r="Q718" s="4">
        <v>1793671.4693100001</v>
      </c>
      <c r="R718" s="2">
        <v>31</v>
      </c>
      <c r="S718" s="4">
        <v>96</v>
      </c>
      <c r="T718" s="4" t="s">
        <v>28</v>
      </c>
      <c r="U718" s="2" t="s">
        <v>138</v>
      </c>
      <c r="V718" s="2" t="s">
        <v>138</v>
      </c>
      <c r="W718" s="2" t="s">
        <v>26</v>
      </c>
      <c r="X718" s="2">
        <v>2574010</v>
      </c>
      <c r="Y718" s="2"/>
      <c r="Z718" s="2" t="s">
        <v>4436</v>
      </c>
      <c r="AA718" s="2" t="s">
        <v>136</v>
      </c>
      <c r="AB718" s="2" t="s">
        <v>3</v>
      </c>
      <c r="AC718" s="2" t="s">
        <v>2</v>
      </c>
      <c r="AD718" s="2" t="s">
        <v>3</v>
      </c>
      <c r="AE718" s="2" t="s">
        <v>2</v>
      </c>
      <c r="AF718" s="2" t="s">
        <v>23</v>
      </c>
      <c r="AG718" s="2">
        <v>120406</v>
      </c>
      <c r="AH718" s="2" t="s">
        <v>161</v>
      </c>
      <c r="AI718" s="2">
        <v>0</v>
      </c>
      <c r="AJ718" s="2" t="s">
        <v>5</v>
      </c>
      <c r="AK718" s="2">
        <v>111297</v>
      </c>
      <c r="AL718" s="2" t="s">
        <v>1648</v>
      </c>
      <c r="AM718" s="2">
        <v>30</v>
      </c>
      <c r="AN718" s="3">
        <v>42942</v>
      </c>
      <c r="AO718" s="2">
        <v>35201</v>
      </c>
      <c r="AP718" s="2" t="s">
        <v>20</v>
      </c>
      <c r="AQ718" s="2" t="s">
        <v>212</v>
      </c>
      <c r="AR718" s="2" t="s">
        <v>59</v>
      </c>
      <c r="AS718" s="2" t="s">
        <v>148</v>
      </c>
      <c r="AT718" s="2" t="s">
        <v>5</v>
      </c>
      <c r="AU718" s="2" t="s">
        <v>5</v>
      </c>
      <c r="AV718" s="2" t="s">
        <v>129</v>
      </c>
      <c r="AW718" s="2" t="s">
        <v>146</v>
      </c>
      <c r="AX718" s="2">
        <v>24990</v>
      </c>
      <c r="AY718" s="2">
        <v>3990</v>
      </c>
      <c r="AZ718" s="2">
        <v>24990</v>
      </c>
      <c r="BA718" s="2">
        <v>24990</v>
      </c>
      <c r="BB718" s="2">
        <v>1687625.2797600001</v>
      </c>
      <c r="BC718" s="2">
        <v>1870187.95047</v>
      </c>
      <c r="BD718" s="2">
        <v>39359.227561300002</v>
      </c>
      <c r="BE718" s="2">
        <v>29050.875</v>
      </c>
      <c r="BF718" s="2" t="s">
        <v>4435</v>
      </c>
      <c r="BG718" s="2" t="s">
        <v>15</v>
      </c>
      <c r="BH718" s="2" t="s">
        <v>55</v>
      </c>
      <c r="BI718" s="2" t="s">
        <v>13</v>
      </c>
      <c r="BJ718" s="2" t="s">
        <v>157</v>
      </c>
      <c r="BK718" s="2" t="s">
        <v>11</v>
      </c>
      <c r="BL718" s="2" t="s">
        <v>129</v>
      </c>
      <c r="BM718" s="2" t="s">
        <v>146</v>
      </c>
      <c r="BN718" s="2" t="s">
        <v>9</v>
      </c>
      <c r="BO718" s="2" t="s">
        <v>39</v>
      </c>
      <c r="BP718" s="2" t="s">
        <v>7</v>
      </c>
      <c r="BQ718" s="2">
        <v>24990</v>
      </c>
      <c r="BR718" s="2" t="s">
        <v>5</v>
      </c>
      <c r="BS718" s="2"/>
      <c r="BT718" s="2" t="s">
        <v>127</v>
      </c>
      <c r="BU718" s="2" t="s">
        <v>37</v>
      </c>
      <c r="BV718" s="2" t="s">
        <v>5</v>
      </c>
      <c r="BW718" s="2" t="s">
        <v>5</v>
      </c>
      <c r="BX718" s="2" t="s">
        <v>5</v>
      </c>
      <c r="BY718" s="2" t="s">
        <v>5</v>
      </c>
      <c r="BZ718" s="2" t="s">
        <v>4</v>
      </c>
      <c r="CA718" s="2" t="s">
        <v>3</v>
      </c>
      <c r="CB718" s="2" t="s">
        <v>2</v>
      </c>
      <c r="CC718" s="2"/>
      <c r="CD718" s="2"/>
      <c r="CE718" s="2" t="s">
        <v>1</v>
      </c>
      <c r="CF718" s="1" t="s">
        <v>0</v>
      </c>
    </row>
    <row r="719" spans="1:84" x14ac:dyDescent="0.25">
      <c r="A719" s="6" t="s">
        <v>36</v>
      </c>
      <c r="B719" s="2">
        <v>1</v>
      </c>
      <c r="C719" s="2" t="s">
        <v>35</v>
      </c>
      <c r="D719" s="2" t="s">
        <v>96</v>
      </c>
      <c r="E719" s="2" t="s">
        <v>68</v>
      </c>
      <c r="F719" s="2" t="s">
        <v>67</v>
      </c>
      <c r="G719" s="2" t="s">
        <v>88</v>
      </c>
      <c r="H719" s="2">
        <v>53941</v>
      </c>
      <c r="I719" s="2" t="s">
        <v>32</v>
      </c>
      <c r="J719" s="2" t="s">
        <v>31</v>
      </c>
      <c r="K719" s="2"/>
      <c r="L719" s="2" t="s">
        <v>4434</v>
      </c>
      <c r="M719" s="3">
        <v>42906</v>
      </c>
      <c r="N719" s="2" t="s">
        <v>81</v>
      </c>
      <c r="O719" s="2">
        <v>29293523.489999998</v>
      </c>
      <c r="P719" s="5">
        <v>454562.43689030001</v>
      </c>
      <c r="Q719" s="4">
        <v>29293523.489999998</v>
      </c>
      <c r="R719" s="2">
        <v>37</v>
      </c>
      <c r="S719" s="4">
        <v>102</v>
      </c>
      <c r="T719" s="4" t="s">
        <v>28</v>
      </c>
      <c r="U719" s="2" t="s">
        <v>138</v>
      </c>
      <c r="V719" s="2" t="s">
        <v>138</v>
      </c>
      <c r="W719" s="2" t="s">
        <v>26</v>
      </c>
      <c r="X719" s="2">
        <v>2715293</v>
      </c>
      <c r="Y719" s="2"/>
      <c r="Z719" s="2" t="s">
        <v>1035</v>
      </c>
      <c r="AA719" s="2" t="s">
        <v>44</v>
      </c>
      <c r="AB719" s="2" t="s">
        <v>3</v>
      </c>
      <c r="AC719" s="2" t="s">
        <v>2</v>
      </c>
      <c r="AD719" s="2" t="s">
        <v>3</v>
      </c>
      <c r="AE719" s="2" t="s">
        <v>2</v>
      </c>
      <c r="AF719" s="2" t="s">
        <v>23</v>
      </c>
      <c r="AG719" s="2">
        <v>122652</v>
      </c>
      <c r="AH719" s="2" t="s">
        <v>62</v>
      </c>
      <c r="AI719" s="2">
        <v>0</v>
      </c>
      <c r="AJ719" s="2" t="s">
        <v>5</v>
      </c>
      <c r="AK719" s="2">
        <v>143285</v>
      </c>
      <c r="AL719" s="2" t="s">
        <v>1034</v>
      </c>
      <c r="AM719" s="2">
        <v>30</v>
      </c>
      <c r="AN719" s="3">
        <v>42936</v>
      </c>
      <c r="AO719" s="2">
        <v>35201</v>
      </c>
      <c r="AP719" s="2" t="s">
        <v>20</v>
      </c>
      <c r="AQ719" s="2" t="s">
        <v>303</v>
      </c>
      <c r="AR719" s="2" t="s">
        <v>59</v>
      </c>
      <c r="AS719" s="2" t="s">
        <v>148</v>
      </c>
      <c r="AT719" s="2" t="s">
        <v>5</v>
      </c>
      <c r="AU719" s="2" t="s">
        <v>5</v>
      </c>
      <c r="AV719" s="2" t="s">
        <v>10</v>
      </c>
      <c r="AW719" s="2" t="s">
        <v>10</v>
      </c>
      <c r="AX719" s="2">
        <v>29293523.489999998</v>
      </c>
      <c r="AY719" s="2">
        <v>3820894.38</v>
      </c>
      <c r="AZ719" s="2">
        <v>29293523.489999998</v>
      </c>
      <c r="BA719" s="2">
        <v>29293523.489999998</v>
      </c>
      <c r="BB719" s="2">
        <v>29293523.489999998</v>
      </c>
      <c r="BC719" s="2">
        <v>29293523.489999998</v>
      </c>
      <c r="BD719" s="2">
        <v>683191.03235959995</v>
      </c>
      <c r="BE719" s="2">
        <v>455045.59389359999</v>
      </c>
      <c r="BF719" s="2" t="s">
        <v>222</v>
      </c>
      <c r="BG719" s="2" t="s">
        <v>88</v>
      </c>
      <c r="BH719" s="2" t="s">
        <v>55</v>
      </c>
      <c r="BI719" s="2" t="s">
        <v>13</v>
      </c>
      <c r="BJ719" s="2" t="s">
        <v>54</v>
      </c>
      <c r="BK719" s="2" t="s">
        <v>11</v>
      </c>
      <c r="BL719" s="2" t="s">
        <v>10</v>
      </c>
      <c r="BM719" s="2" t="s">
        <v>10</v>
      </c>
      <c r="BN719" s="2" t="s">
        <v>9</v>
      </c>
      <c r="BO719" s="2" t="s">
        <v>39</v>
      </c>
      <c r="BP719" s="2" t="s">
        <v>7</v>
      </c>
      <c r="BQ719" s="2">
        <v>29293523.489999998</v>
      </c>
      <c r="BR719" s="2" t="s">
        <v>5</v>
      </c>
      <c r="BS719" s="2"/>
      <c r="BT719" s="2" t="s">
        <v>127</v>
      </c>
      <c r="BU719" s="2" t="s">
        <v>37</v>
      </c>
      <c r="BV719" s="2" t="s">
        <v>5</v>
      </c>
      <c r="BW719" s="2" t="s">
        <v>5</v>
      </c>
      <c r="BX719" s="2" t="s">
        <v>5</v>
      </c>
      <c r="BY719" s="2" t="s">
        <v>5</v>
      </c>
      <c r="BZ719" s="2" t="s">
        <v>50</v>
      </c>
      <c r="CA719" s="2" t="s">
        <v>3</v>
      </c>
      <c r="CB719" s="2" t="s">
        <v>2</v>
      </c>
      <c r="CC719" s="2"/>
      <c r="CD719" s="2"/>
      <c r="CE719" s="2" t="s">
        <v>1</v>
      </c>
      <c r="CF719" s="1" t="s">
        <v>0</v>
      </c>
    </row>
    <row r="720" spans="1:84" x14ac:dyDescent="0.25">
      <c r="A720" s="6" t="s">
        <v>70</v>
      </c>
      <c r="B720" s="2">
        <v>23</v>
      </c>
      <c r="C720" s="2" t="s">
        <v>69</v>
      </c>
      <c r="D720" s="2" t="s">
        <v>69</v>
      </c>
      <c r="E720" s="2" t="s">
        <v>33</v>
      </c>
      <c r="F720" s="2" t="s">
        <v>4</v>
      </c>
      <c r="G720" s="2" t="s">
        <v>15</v>
      </c>
      <c r="H720" s="2">
        <v>1064</v>
      </c>
      <c r="I720" s="2" t="s">
        <v>32</v>
      </c>
      <c r="J720" s="2" t="s">
        <v>31</v>
      </c>
      <c r="K720" s="2"/>
      <c r="L720" s="2" t="s">
        <v>4433</v>
      </c>
      <c r="M720" s="3">
        <v>42909</v>
      </c>
      <c r="N720" s="2" t="s">
        <v>29</v>
      </c>
      <c r="O720" s="2">
        <v>33886.629999999997</v>
      </c>
      <c r="P720" s="5">
        <v>37742.177838199997</v>
      </c>
      <c r="Q720" s="4">
        <v>2432232.1497423998</v>
      </c>
      <c r="R720" s="2">
        <v>34</v>
      </c>
      <c r="S720" s="4">
        <v>99</v>
      </c>
      <c r="T720" s="4" t="s">
        <v>28</v>
      </c>
      <c r="U720" s="2" t="s">
        <v>138</v>
      </c>
      <c r="V720" s="2" t="s">
        <v>138</v>
      </c>
      <c r="W720" s="2" t="s">
        <v>26</v>
      </c>
      <c r="X720" s="2">
        <v>2241650</v>
      </c>
      <c r="Y720" s="2"/>
      <c r="Z720" s="2" t="s">
        <v>2150</v>
      </c>
      <c r="AA720" s="2" t="s">
        <v>136</v>
      </c>
      <c r="AB720" s="2" t="s">
        <v>3</v>
      </c>
      <c r="AC720" s="2" t="s">
        <v>2</v>
      </c>
      <c r="AD720" s="2" t="s">
        <v>3</v>
      </c>
      <c r="AE720" s="2" t="s">
        <v>2</v>
      </c>
      <c r="AF720" s="2" t="s">
        <v>23</v>
      </c>
      <c r="AG720" s="2">
        <v>122566</v>
      </c>
      <c r="AH720" s="2" t="s">
        <v>123</v>
      </c>
      <c r="AI720" s="2">
        <v>0</v>
      </c>
      <c r="AJ720" s="2" t="s">
        <v>5</v>
      </c>
      <c r="AK720" s="2">
        <v>134097</v>
      </c>
      <c r="AL720" s="2" t="s">
        <v>1594</v>
      </c>
      <c r="AM720" s="2">
        <v>30</v>
      </c>
      <c r="AN720" s="3">
        <v>42939</v>
      </c>
      <c r="AO720" s="2">
        <v>35201</v>
      </c>
      <c r="AP720" s="2" t="s">
        <v>20</v>
      </c>
      <c r="AQ720" s="2" t="s">
        <v>2149</v>
      </c>
      <c r="AR720" s="2" t="s">
        <v>59</v>
      </c>
      <c r="AS720" s="2" t="s">
        <v>148</v>
      </c>
      <c r="AT720" s="2" t="s">
        <v>5</v>
      </c>
      <c r="AU720" s="2" t="s">
        <v>5</v>
      </c>
      <c r="AV720" s="2" t="s">
        <v>53</v>
      </c>
      <c r="AW720" s="2" t="s">
        <v>52</v>
      </c>
      <c r="AX720" s="2">
        <v>33886.629999999997</v>
      </c>
      <c r="AY720" s="2">
        <v>2216.88</v>
      </c>
      <c r="AZ720" s="2">
        <v>37861.53</v>
      </c>
      <c r="BA720" s="2">
        <v>37861.531698999999</v>
      </c>
      <c r="BB720" s="2">
        <v>2288432.7104390999</v>
      </c>
      <c r="BC720" s="2">
        <v>2535988.9359352002</v>
      </c>
      <c r="BD720" s="2">
        <v>53371.411822900001</v>
      </c>
      <c r="BE720" s="2">
        <v>39393.207374999998</v>
      </c>
      <c r="BF720" s="2" t="s">
        <v>2148</v>
      </c>
      <c r="BG720" s="2" t="s">
        <v>15</v>
      </c>
      <c r="BH720" s="2" t="s">
        <v>55</v>
      </c>
      <c r="BI720" s="2" t="s">
        <v>13</v>
      </c>
      <c r="BJ720" s="2" t="s">
        <v>157</v>
      </c>
      <c r="BK720" s="2" t="s">
        <v>11</v>
      </c>
      <c r="BL720" s="2" t="s">
        <v>53</v>
      </c>
      <c r="BM720" s="2" t="s">
        <v>52</v>
      </c>
      <c r="BN720" s="2" t="s">
        <v>9</v>
      </c>
      <c r="BO720" s="2" t="s">
        <v>39</v>
      </c>
      <c r="BP720" s="2" t="s">
        <v>7</v>
      </c>
      <c r="BQ720" s="2">
        <v>39393.207374999998</v>
      </c>
      <c r="BR720" s="2" t="s">
        <v>5</v>
      </c>
      <c r="BS720" s="2"/>
      <c r="BT720" s="2" t="s">
        <v>127</v>
      </c>
      <c r="BU720" s="2" t="s">
        <v>37</v>
      </c>
      <c r="BV720" s="2" t="s">
        <v>5</v>
      </c>
      <c r="BW720" s="2" t="s">
        <v>5</v>
      </c>
      <c r="BX720" s="2" t="s">
        <v>5</v>
      </c>
      <c r="BY720" s="2" t="s">
        <v>5</v>
      </c>
      <c r="BZ720" s="2" t="s">
        <v>4</v>
      </c>
      <c r="CA720" s="2" t="s">
        <v>3</v>
      </c>
      <c r="CB720" s="2" t="s">
        <v>2</v>
      </c>
      <c r="CC720" s="2"/>
      <c r="CD720" s="2"/>
      <c r="CE720" s="2" t="s">
        <v>1</v>
      </c>
      <c r="CF720" s="1" t="s">
        <v>0</v>
      </c>
    </row>
    <row r="721" spans="1:84" x14ac:dyDescent="0.25">
      <c r="A721" s="6" t="s">
        <v>156</v>
      </c>
      <c r="B721" s="2">
        <v>126</v>
      </c>
      <c r="C721" s="2" t="s">
        <v>155</v>
      </c>
      <c r="D721" s="2" t="s">
        <v>154</v>
      </c>
      <c r="E721" s="2" t="s">
        <v>33</v>
      </c>
      <c r="F721" s="2" t="s">
        <v>4</v>
      </c>
      <c r="G721" s="2" t="s">
        <v>15</v>
      </c>
      <c r="H721" s="2">
        <v>1064</v>
      </c>
      <c r="I721" s="2" t="s">
        <v>32</v>
      </c>
      <c r="J721" s="2" t="s">
        <v>31</v>
      </c>
      <c r="K721" s="2"/>
      <c r="L721" s="2" t="s">
        <v>4432</v>
      </c>
      <c r="M721" s="3">
        <v>42915</v>
      </c>
      <c r="N721" s="2" t="s">
        <v>29</v>
      </c>
      <c r="O721" s="2">
        <v>11352.6</v>
      </c>
      <c r="P721" s="5">
        <v>12644.274397499999</v>
      </c>
      <c r="Q721" s="4">
        <v>814839.32462940004</v>
      </c>
      <c r="R721" s="2">
        <v>28</v>
      </c>
      <c r="S721" s="4">
        <v>93</v>
      </c>
      <c r="T721" s="4" t="s">
        <v>28</v>
      </c>
      <c r="U721" s="2" t="s">
        <v>46</v>
      </c>
      <c r="V721" s="2" t="s">
        <v>46</v>
      </c>
      <c r="W721" s="2" t="s">
        <v>64</v>
      </c>
      <c r="X721" s="2">
        <v>2784308</v>
      </c>
      <c r="Y721" s="2"/>
      <c r="Z721" s="2" t="s">
        <v>4431</v>
      </c>
      <c r="AA721" s="2" t="s">
        <v>44</v>
      </c>
      <c r="AB721" s="2" t="s">
        <v>3</v>
      </c>
      <c r="AC721" s="2" t="s">
        <v>2</v>
      </c>
      <c r="AD721" s="2" t="s">
        <v>3</v>
      </c>
      <c r="AE721" s="2" t="s">
        <v>2</v>
      </c>
      <c r="AF721" s="2" t="s">
        <v>23</v>
      </c>
      <c r="AG721" s="2">
        <v>120406</v>
      </c>
      <c r="AH721" s="2" t="s">
        <v>161</v>
      </c>
      <c r="AI721" s="2">
        <v>0</v>
      </c>
      <c r="AJ721" s="2" t="s">
        <v>5</v>
      </c>
      <c r="AK721" s="2">
        <v>0</v>
      </c>
      <c r="AL721" s="2" t="s">
        <v>5</v>
      </c>
      <c r="AM721" s="2">
        <v>30</v>
      </c>
      <c r="AN721" s="3">
        <v>42945</v>
      </c>
      <c r="AO721" s="2">
        <v>35201</v>
      </c>
      <c r="AP721" s="2" t="s">
        <v>20</v>
      </c>
      <c r="AQ721" s="2" t="s">
        <v>4430</v>
      </c>
      <c r="AR721" s="2" t="s">
        <v>14</v>
      </c>
      <c r="AS721" s="2" t="s">
        <v>18</v>
      </c>
      <c r="AT721" s="2" t="s">
        <v>5</v>
      </c>
      <c r="AU721" s="2" t="s">
        <v>5</v>
      </c>
      <c r="AV721" s="2" t="s">
        <v>129</v>
      </c>
      <c r="AW721" s="2" t="s">
        <v>146</v>
      </c>
      <c r="AX721" s="2">
        <v>11352.6</v>
      </c>
      <c r="AY721" s="2">
        <v>1812.6</v>
      </c>
      <c r="AZ721" s="2">
        <v>11352.6</v>
      </c>
      <c r="BA721" s="2">
        <v>11352.6</v>
      </c>
      <c r="BB721" s="2">
        <v>766664.05566239997</v>
      </c>
      <c r="BC721" s="2">
        <v>849599.66892780003</v>
      </c>
      <c r="BD721" s="2">
        <v>17880.334806399998</v>
      </c>
      <c r="BE721" s="2">
        <v>13197.397499999999</v>
      </c>
      <c r="BF721" s="2" t="s">
        <v>4429</v>
      </c>
      <c r="BG721" s="2" t="s">
        <v>15</v>
      </c>
      <c r="BH721" s="2" t="s">
        <v>14</v>
      </c>
      <c r="BI721" s="2" t="s">
        <v>13</v>
      </c>
      <c r="BJ721" s="2" t="s">
        <v>120</v>
      </c>
      <c r="BK721" s="2" t="s">
        <v>11</v>
      </c>
      <c r="BL721" s="2" t="s">
        <v>129</v>
      </c>
      <c r="BM721" s="2" t="s">
        <v>146</v>
      </c>
      <c r="BN721" s="2" t="s">
        <v>9</v>
      </c>
      <c r="BO721" s="2" t="s">
        <v>51</v>
      </c>
      <c r="BP721" s="2" t="s">
        <v>7</v>
      </c>
      <c r="BQ721" s="2">
        <v>11352.6</v>
      </c>
      <c r="BR721" s="2" t="s">
        <v>5</v>
      </c>
      <c r="BS721" s="2"/>
      <c r="BT721" s="2" t="s">
        <v>38</v>
      </c>
      <c r="BU721" s="2" t="s">
        <v>51</v>
      </c>
      <c r="BV721" s="2" t="s">
        <v>5</v>
      </c>
      <c r="BW721" s="2" t="s">
        <v>5</v>
      </c>
      <c r="BX721" s="2" t="s">
        <v>5</v>
      </c>
      <c r="BY721" s="2" t="s">
        <v>5</v>
      </c>
      <c r="BZ721" s="2" t="s">
        <v>4</v>
      </c>
      <c r="CA721" s="2" t="s">
        <v>3</v>
      </c>
      <c r="CB721" s="2" t="s">
        <v>2</v>
      </c>
      <c r="CC721" s="2"/>
      <c r="CD721" s="2"/>
      <c r="CE721" s="2" t="s">
        <v>1</v>
      </c>
      <c r="CF721" s="1" t="s">
        <v>98</v>
      </c>
    </row>
    <row r="722" spans="1:84" x14ac:dyDescent="0.25">
      <c r="A722" s="6" t="s">
        <v>36</v>
      </c>
      <c r="B722" s="2">
        <v>1</v>
      </c>
      <c r="C722" s="2" t="s">
        <v>97</v>
      </c>
      <c r="D722" s="2" t="s">
        <v>566</v>
      </c>
      <c r="E722" s="2" t="s">
        <v>2899</v>
      </c>
      <c r="F722" s="2" t="s">
        <v>2898</v>
      </c>
      <c r="G722" s="2" t="s">
        <v>2892</v>
      </c>
      <c r="H722" s="2">
        <v>65753</v>
      </c>
      <c r="I722" s="2" t="s">
        <v>32</v>
      </c>
      <c r="J722" s="2" t="s">
        <v>31</v>
      </c>
      <c r="K722" s="2"/>
      <c r="L722" s="2" t="s">
        <v>4428</v>
      </c>
      <c r="M722" s="3">
        <v>42884</v>
      </c>
      <c r="N722" s="2" t="s">
        <v>81</v>
      </c>
      <c r="O722" s="2">
        <v>207000</v>
      </c>
      <c r="P722" s="5">
        <v>3212.1238152999999</v>
      </c>
      <c r="Q722" s="4">
        <v>207000</v>
      </c>
      <c r="R722" s="2">
        <v>59</v>
      </c>
      <c r="S722" s="4">
        <v>124</v>
      </c>
      <c r="T722" s="4" t="s">
        <v>28</v>
      </c>
      <c r="U722" s="2" t="s">
        <v>171</v>
      </c>
      <c r="V722" s="2" t="s">
        <v>171</v>
      </c>
      <c r="W722" s="2" t="s">
        <v>26</v>
      </c>
      <c r="X722" s="2">
        <v>2681568</v>
      </c>
      <c r="Y722" s="2"/>
      <c r="Z722" s="2" t="s">
        <v>2896</v>
      </c>
      <c r="AA722" s="2" t="s">
        <v>44</v>
      </c>
      <c r="AB722" s="2" t="s">
        <v>3</v>
      </c>
      <c r="AC722" s="2" t="s">
        <v>2</v>
      </c>
      <c r="AD722" s="2" t="s">
        <v>3</v>
      </c>
      <c r="AE722" s="2" t="s">
        <v>2</v>
      </c>
      <c r="AF722" s="2" t="s">
        <v>23</v>
      </c>
      <c r="AG722" s="2">
        <v>114148</v>
      </c>
      <c r="AH722" s="2" t="s">
        <v>1186</v>
      </c>
      <c r="AI722" s="2">
        <v>0</v>
      </c>
      <c r="AJ722" s="2" t="s">
        <v>5</v>
      </c>
      <c r="AK722" s="2">
        <v>129893</v>
      </c>
      <c r="AL722" s="2" t="s">
        <v>2895</v>
      </c>
      <c r="AM722" s="2">
        <v>30</v>
      </c>
      <c r="AN722" s="3">
        <v>42914</v>
      </c>
      <c r="AO722" s="2">
        <v>35201</v>
      </c>
      <c r="AP722" s="2" t="s">
        <v>20</v>
      </c>
      <c r="AQ722" s="2" t="s">
        <v>2894</v>
      </c>
      <c r="AR722" s="2" t="s">
        <v>315</v>
      </c>
      <c r="AS722" s="2" t="s">
        <v>318</v>
      </c>
      <c r="AT722" s="2" t="s">
        <v>5</v>
      </c>
      <c r="AU722" s="2" t="s">
        <v>5</v>
      </c>
      <c r="AV722" s="2" t="s">
        <v>10</v>
      </c>
      <c r="AW722" s="2" t="s">
        <v>10</v>
      </c>
      <c r="AX722" s="2">
        <v>207000</v>
      </c>
      <c r="AY722" s="2">
        <v>27000</v>
      </c>
      <c r="AZ722" s="2">
        <v>207000</v>
      </c>
      <c r="BA722" s="2">
        <v>207000</v>
      </c>
      <c r="BB722" s="2">
        <v>207000</v>
      </c>
      <c r="BC722" s="2">
        <v>207000</v>
      </c>
      <c r="BD722" s="2">
        <v>4827.7068392000001</v>
      </c>
      <c r="BE722" s="2">
        <v>3215.538</v>
      </c>
      <c r="BF722" s="2" t="s">
        <v>2893</v>
      </c>
      <c r="BG722" s="2" t="s">
        <v>2892</v>
      </c>
      <c r="BH722" s="2" t="s">
        <v>315</v>
      </c>
      <c r="BI722" s="2" t="s">
        <v>13</v>
      </c>
      <c r="BJ722" s="2" t="s">
        <v>2891</v>
      </c>
      <c r="BK722" s="2" t="s">
        <v>11</v>
      </c>
      <c r="BL722" s="2" t="s">
        <v>10</v>
      </c>
      <c r="BM722" s="2" t="s">
        <v>10</v>
      </c>
      <c r="BN722" s="2" t="s">
        <v>9</v>
      </c>
      <c r="BO722" s="2" t="s">
        <v>39</v>
      </c>
      <c r="BP722" s="2" t="s">
        <v>7</v>
      </c>
      <c r="BQ722" s="2">
        <v>207000</v>
      </c>
      <c r="BR722" s="2" t="s">
        <v>5</v>
      </c>
      <c r="BS722" s="2"/>
      <c r="BT722" s="2" t="s">
        <v>127</v>
      </c>
      <c r="BU722" s="2" t="s">
        <v>37</v>
      </c>
      <c r="BV722" s="2" t="s">
        <v>5</v>
      </c>
      <c r="BW722" s="2" t="s">
        <v>5</v>
      </c>
      <c r="BX722" s="2" t="s">
        <v>5</v>
      </c>
      <c r="BY722" s="2" t="s">
        <v>5</v>
      </c>
      <c r="BZ722" s="2" t="s">
        <v>2890</v>
      </c>
      <c r="CA722" s="2" t="s">
        <v>3</v>
      </c>
      <c r="CB722" s="2" t="s">
        <v>2</v>
      </c>
      <c r="CC722" s="2"/>
      <c r="CD722" s="2"/>
      <c r="CE722" s="2" t="s">
        <v>1</v>
      </c>
      <c r="CF722" s="1" t="s">
        <v>0</v>
      </c>
    </row>
    <row r="723" spans="1:84" x14ac:dyDescent="0.25">
      <c r="A723" s="6" t="s">
        <v>36</v>
      </c>
      <c r="B723" s="2">
        <v>1</v>
      </c>
      <c r="C723" s="2" t="s">
        <v>35</v>
      </c>
      <c r="D723" s="2" t="s">
        <v>96</v>
      </c>
      <c r="E723" s="2" t="s">
        <v>68</v>
      </c>
      <c r="F723" s="2" t="s">
        <v>67</v>
      </c>
      <c r="G723" s="2" t="s">
        <v>88</v>
      </c>
      <c r="H723" s="2">
        <v>53941</v>
      </c>
      <c r="I723" s="2" t="s">
        <v>32</v>
      </c>
      <c r="J723" s="2" t="s">
        <v>31</v>
      </c>
      <c r="K723" s="2"/>
      <c r="L723" s="2" t="s">
        <v>4427</v>
      </c>
      <c r="M723" s="3">
        <v>42643</v>
      </c>
      <c r="N723" s="2" t="s">
        <v>81</v>
      </c>
      <c r="O723" s="2">
        <v>548221.1</v>
      </c>
      <c r="P723" s="5">
        <v>8507.0244027000008</v>
      </c>
      <c r="Q723" s="4">
        <v>548221.1</v>
      </c>
      <c r="R723" s="2">
        <v>300</v>
      </c>
      <c r="S723" s="4">
        <v>365</v>
      </c>
      <c r="T723" s="4" t="s">
        <v>293</v>
      </c>
      <c r="U723" s="2" t="s">
        <v>292</v>
      </c>
      <c r="V723" s="2" t="s">
        <v>292</v>
      </c>
      <c r="W723" s="2" t="s">
        <v>26</v>
      </c>
      <c r="X723" s="2">
        <v>2692833</v>
      </c>
      <c r="Y723" s="2" t="s">
        <v>291</v>
      </c>
      <c r="Z723" s="2" t="s">
        <v>4298</v>
      </c>
      <c r="AA723" s="2" t="s">
        <v>44</v>
      </c>
      <c r="AB723" s="2" t="s">
        <v>3</v>
      </c>
      <c r="AC723" s="2" t="s">
        <v>2</v>
      </c>
      <c r="AD723" s="2" t="s">
        <v>3</v>
      </c>
      <c r="AE723" s="2" t="s">
        <v>2</v>
      </c>
      <c r="AF723" s="2" t="s">
        <v>23</v>
      </c>
      <c r="AG723" s="2">
        <v>127252</v>
      </c>
      <c r="AH723" s="2" t="s">
        <v>243</v>
      </c>
      <c r="AI723" s="2">
        <v>0</v>
      </c>
      <c r="AJ723" s="2" t="s">
        <v>5</v>
      </c>
      <c r="AK723" s="2">
        <v>205783</v>
      </c>
      <c r="AL723" s="2" t="s">
        <v>272</v>
      </c>
      <c r="AM723" s="2">
        <v>30</v>
      </c>
      <c r="AN723" s="3">
        <v>42673</v>
      </c>
      <c r="AO723" s="2">
        <v>35201</v>
      </c>
      <c r="AP723" s="2" t="s">
        <v>20</v>
      </c>
      <c r="AQ723" s="2" t="s">
        <v>289</v>
      </c>
      <c r="AR723" s="2" t="s">
        <v>59</v>
      </c>
      <c r="AS723" s="2" t="s">
        <v>58</v>
      </c>
      <c r="AT723" s="2" t="s">
        <v>5</v>
      </c>
      <c r="AU723" s="2" t="s">
        <v>5</v>
      </c>
      <c r="AV723" s="2" t="s">
        <v>10</v>
      </c>
      <c r="AW723" s="2" t="s">
        <v>10</v>
      </c>
      <c r="AX723" s="2">
        <v>548221.1</v>
      </c>
      <c r="AY723" s="2">
        <v>71507.100000000006</v>
      </c>
      <c r="AZ723" s="2">
        <v>548221.1</v>
      </c>
      <c r="BA723" s="2">
        <v>548221.1</v>
      </c>
      <c r="BB723" s="2">
        <v>548221.1</v>
      </c>
      <c r="BC723" s="2">
        <v>548221.1</v>
      </c>
      <c r="BD723" s="2">
        <v>12785.7524342</v>
      </c>
      <c r="BE723" s="2">
        <v>8516.0665673999993</v>
      </c>
      <c r="BF723" s="2" t="s">
        <v>288</v>
      </c>
      <c r="BG723" s="2" t="s">
        <v>88</v>
      </c>
      <c r="BH723" s="2" t="s">
        <v>55</v>
      </c>
      <c r="BI723" s="2" t="s">
        <v>13</v>
      </c>
      <c r="BJ723" s="2" t="s">
        <v>54</v>
      </c>
      <c r="BK723" s="2" t="s">
        <v>11</v>
      </c>
      <c r="BL723" s="2" t="s">
        <v>10</v>
      </c>
      <c r="BM723" s="2" t="s">
        <v>10</v>
      </c>
      <c r="BN723" s="2" t="s">
        <v>9</v>
      </c>
      <c r="BO723" s="2" t="s">
        <v>287</v>
      </c>
      <c r="BP723" s="2" t="s">
        <v>287</v>
      </c>
      <c r="BQ723" s="2">
        <v>548221.1</v>
      </c>
      <c r="BR723" s="2" t="s">
        <v>5</v>
      </c>
      <c r="BS723" s="2"/>
      <c r="BT723" s="2" t="s">
        <v>286</v>
      </c>
      <c r="BU723" s="2" t="s">
        <v>286</v>
      </c>
      <c r="BV723" s="2" t="s">
        <v>5</v>
      </c>
      <c r="BW723" s="2" t="s">
        <v>5</v>
      </c>
      <c r="BX723" s="2" t="s">
        <v>5</v>
      </c>
      <c r="BY723" s="2" t="s">
        <v>5</v>
      </c>
      <c r="BZ723" s="2" t="s">
        <v>50</v>
      </c>
      <c r="CA723" s="2" t="s">
        <v>3</v>
      </c>
      <c r="CB723" s="2" t="s">
        <v>2</v>
      </c>
      <c r="CC723" s="2"/>
      <c r="CD723" s="2"/>
      <c r="CE723" s="2" t="s">
        <v>1</v>
      </c>
      <c r="CF723" s="1" t="s">
        <v>0</v>
      </c>
    </row>
    <row r="724" spans="1:84" x14ac:dyDescent="0.25">
      <c r="A724" s="6" t="s">
        <v>36</v>
      </c>
      <c r="B724" s="2">
        <v>1</v>
      </c>
      <c r="C724" s="2" t="s">
        <v>35</v>
      </c>
      <c r="D724" s="2" t="s">
        <v>96</v>
      </c>
      <c r="E724" s="2" t="s">
        <v>68</v>
      </c>
      <c r="F724" s="2" t="s">
        <v>67</v>
      </c>
      <c r="G724" s="2" t="s">
        <v>88</v>
      </c>
      <c r="H724" s="2">
        <v>53941</v>
      </c>
      <c r="I724" s="2" t="s">
        <v>32</v>
      </c>
      <c r="J724" s="2" t="s">
        <v>31</v>
      </c>
      <c r="K724" s="2"/>
      <c r="L724" s="2" t="s">
        <v>4426</v>
      </c>
      <c r="M724" s="3">
        <v>42639</v>
      </c>
      <c r="N724" s="2" t="s">
        <v>81</v>
      </c>
      <c r="O724" s="2">
        <v>295282.06</v>
      </c>
      <c r="P724" s="5">
        <v>4582.0412422999998</v>
      </c>
      <c r="Q724" s="4">
        <v>295282.06</v>
      </c>
      <c r="R724" s="2">
        <v>304</v>
      </c>
      <c r="S724" s="4">
        <v>369</v>
      </c>
      <c r="T724" s="4" t="s">
        <v>493</v>
      </c>
      <c r="U724" s="2" t="s">
        <v>292</v>
      </c>
      <c r="V724" s="2" t="s">
        <v>292</v>
      </c>
      <c r="W724" s="2" t="s">
        <v>26</v>
      </c>
      <c r="X724" s="2">
        <v>2693135</v>
      </c>
      <c r="Y724" s="2" t="s">
        <v>291</v>
      </c>
      <c r="Z724" s="2" t="s">
        <v>1239</v>
      </c>
      <c r="AA724" s="2" t="s">
        <v>44</v>
      </c>
      <c r="AB724" s="2" t="s">
        <v>3</v>
      </c>
      <c r="AC724" s="2" t="s">
        <v>2</v>
      </c>
      <c r="AD724" s="2" t="s">
        <v>3</v>
      </c>
      <c r="AE724" s="2" t="s">
        <v>2</v>
      </c>
      <c r="AF724" s="2" t="s">
        <v>23</v>
      </c>
      <c r="AG724" s="2">
        <v>127252</v>
      </c>
      <c r="AH724" s="2" t="s">
        <v>243</v>
      </c>
      <c r="AI724" s="2">
        <v>0</v>
      </c>
      <c r="AJ724" s="2" t="s">
        <v>5</v>
      </c>
      <c r="AK724" s="2">
        <v>112384</v>
      </c>
      <c r="AL724" s="2" t="s">
        <v>825</v>
      </c>
      <c r="AM724" s="2">
        <v>30</v>
      </c>
      <c r="AN724" s="3">
        <v>42669</v>
      </c>
      <c r="AO724" s="2">
        <v>35201</v>
      </c>
      <c r="AP724" s="2" t="s">
        <v>20</v>
      </c>
      <c r="AQ724" s="2" t="s">
        <v>1238</v>
      </c>
      <c r="AR724" s="2" t="s">
        <v>73</v>
      </c>
      <c r="AS724" s="2" t="s">
        <v>76</v>
      </c>
      <c r="AT724" s="2" t="s">
        <v>5</v>
      </c>
      <c r="AU724" s="2" t="s">
        <v>5</v>
      </c>
      <c r="AV724" s="2" t="s">
        <v>10</v>
      </c>
      <c r="AW724" s="2" t="s">
        <v>10</v>
      </c>
      <c r="AX724" s="2">
        <v>295282.06</v>
      </c>
      <c r="AY724" s="2">
        <v>38515.06</v>
      </c>
      <c r="AZ724" s="2">
        <v>295282.06</v>
      </c>
      <c r="BA724" s="2">
        <v>295282.06</v>
      </c>
      <c r="BB724" s="2">
        <v>295282.06</v>
      </c>
      <c r="BC724" s="2">
        <v>295282.06</v>
      </c>
      <c r="BD724" s="2">
        <v>6886.6435775999998</v>
      </c>
      <c r="BE724" s="2">
        <v>4586.9115199999997</v>
      </c>
      <c r="BF724" s="2" t="s">
        <v>368</v>
      </c>
      <c r="BG724" s="2" t="s">
        <v>88</v>
      </c>
      <c r="BH724" s="2" t="s">
        <v>73</v>
      </c>
      <c r="BI724" s="2" t="s">
        <v>13</v>
      </c>
      <c r="BJ724" s="2" t="s">
        <v>54</v>
      </c>
      <c r="BK724" s="2" t="s">
        <v>11</v>
      </c>
      <c r="BL724" s="2" t="s">
        <v>10</v>
      </c>
      <c r="BM724" s="2" t="s">
        <v>10</v>
      </c>
      <c r="BN724" s="2" t="s">
        <v>9</v>
      </c>
      <c r="BO724" s="2" t="s">
        <v>287</v>
      </c>
      <c r="BP724" s="2" t="s">
        <v>287</v>
      </c>
      <c r="BQ724" s="2">
        <v>295282.06</v>
      </c>
      <c r="BR724" s="2" t="s">
        <v>5</v>
      </c>
      <c r="BS724" s="2"/>
      <c r="BT724" s="2" t="s">
        <v>286</v>
      </c>
      <c r="BU724" s="2" t="s">
        <v>286</v>
      </c>
      <c r="BV724" s="2" t="s">
        <v>5</v>
      </c>
      <c r="BW724" s="2" t="s">
        <v>5</v>
      </c>
      <c r="BX724" s="2" t="s">
        <v>5</v>
      </c>
      <c r="BY724" s="2" t="s">
        <v>5</v>
      </c>
      <c r="BZ724" s="2" t="s">
        <v>50</v>
      </c>
      <c r="CA724" s="2" t="s">
        <v>3</v>
      </c>
      <c r="CB724" s="2" t="s">
        <v>2</v>
      </c>
      <c r="CC724" s="2"/>
      <c r="CD724" s="2"/>
      <c r="CE724" s="2" t="s">
        <v>1</v>
      </c>
      <c r="CF724" s="1" t="s">
        <v>0</v>
      </c>
    </row>
    <row r="725" spans="1:84" x14ac:dyDescent="0.25">
      <c r="A725" s="6" t="s">
        <v>36</v>
      </c>
      <c r="B725" s="2">
        <v>1</v>
      </c>
      <c r="C725" s="2" t="s">
        <v>17</v>
      </c>
      <c r="D725" s="2" t="s">
        <v>34</v>
      </c>
      <c r="E725" s="2" t="s">
        <v>33</v>
      </c>
      <c r="F725" s="2" t="s">
        <v>4</v>
      </c>
      <c r="G725" s="2" t="s">
        <v>15</v>
      </c>
      <c r="H725" s="2">
        <v>1064</v>
      </c>
      <c r="I725" s="2" t="s">
        <v>32</v>
      </c>
      <c r="J725" s="2" t="s">
        <v>31</v>
      </c>
      <c r="K725" s="2"/>
      <c r="L725" s="2" t="s">
        <v>4425</v>
      </c>
      <c r="M725" s="3">
        <v>42912</v>
      </c>
      <c r="N725" s="2" t="s">
        <v>245</v>
      </c>
      <c r="O725" s="2">
        <v>2910</v>
      </c>
      <c r="P725" s="5">
        <v>3730.4919372999998</v>
      </c>
      <c r="Q725" s="4">
        <v>240405.37521</v>
      </c>
      <c r="R725" s="2">
        <v>31</v>
      </c>
      <c r="S725" s="4">
        <v>96</v>
      </c>
      <c r="T725" s="4" t="s">
        <v>28</v>
      </c>
      <c r="U725" s="2" t="s">
        <v>138</v>
      </c>
      <c r="V725" s="2" t="s">
        <v>138</v>
      </c>
      <c r="W725" s="2" t="s">
        <v>26</v>
      </c>
      <c r="X725" s="2">
        <v>2799119</v>
      </c>
      <c r="Y725" s="2"/>
      <c r="Z725" s="2" t="s">
        <v>4424</v>
      </c>
      <c r="AA725" s="2" t="s">
        <v>24</v>
      </c>
      <c r="AB725" s="2" t="s">
        <v>3</v>
      </c>
      <c r="AC725" s="2" t="s">
        <v>2</v>
      </c>
      <c r="AD725" s="2" t="s">
        <v>3</v>
      </c>
      <c r="AE725" s="2" t="s">
        <v>2</v>
      </c>
      <c r="AF725" s="2" t="s">
        <v>23</v>
      </c>
      <c r="AG725" s="2">
        <v>118498</v>
      </c>
      <c r="AH725" s="2" t="s">
        <v>365</v>
      </c>
      <c r="AI725" s="2">
        <v>244140</v>
      </c>
      <c r="AJ725" s="2" t="s">
        <v>1028</v>
      </c>
      <c r="AK725" s="2">
        <v>0</v>
      </c>
      <c r="AL725" s="2" t="s">
        <v>5</v>
      </c>
      <c r="AM725" s="2">
        <v>30</v>
      </c>
      <c r="AN725" s="3">
        <v>42942</v>
      </c>
      <c r="AO725" s="2">
        <v>35201</v>
      </c>
      <c r="AP725" s="2" t="s">
        <v>20</v>
      </c>
      <c r="AQ725" s="2" t="s">
        <v>4423</v>
      </c>
      <c r="AR725" s="2" t="s">
        <v>14</v>
      </c>
      <c r="AS725" s="2" t="s">
        <v>104</v>
      </c>
      <c r="AT725" s="2" t="s">
        <v>5</v>
      </c>
      <c r="AU725" s="2" t="s">
        <v>5</v>
      </c>
      <c r="AV725" s="2" t="s">
        <v>17</v>
      </c>
      <c r="AW725" s="2" t="s">
        <v>17</v>
      </c>
      <c r="AX725" s="2">
        <v>2910</v>
      </c>
      <c r="AY725" s="2">
        <v>485</v>
      </c>
      <c r="AZ725" s="2">
        <v>238599.83</v>
      </c>
      <c r="BA725" s="2">
        <v>238599.83369999999</v>
      </c>
      <c r="BB725" s="2">
        <v>247874.88542999999</v>
      </c>
      <c r="BC725" s="2">
        <v>243854.06568</v>
      </c>
      <c r="BD725" s="2">
        <v>5781.0013509999999</v>
      </c>
      <c r="BE725" s="2">
        <v>3788.0290562</v>
      </c>
      <c r="BF725" s="2" t="s">
        <v>4422</v>
      </c>
      <c r="BG725" s="2" t="s">
        <v>15</v>
      </c>
      <c r="BH725" s="2" t="s">
        <v>14</v>
      </c>
      <c r="BI725" s="2" t="s">
        <v>13</v>
      </c>
      <c r="BJ725" s="2" t="s">
        <v>1068</v>
      </c>
      <c r="BK725" s="2" t="s">
        <v>11</v>
      </c>
      <c r="BL725" s="2" t="s">
        <v>17</v>
      </c>
      <c r="BM725" s="2" t="s">
        <v>17</v>
      </c>
      <c r="BN725" s="2" t="s">
        <v>9</v>
      </c>
      <c r="BO725" s="2" t="s">
        <v>39</v>
      </c>
      <c r="BP725" s="2" t="s">
        <v>7</v>
      </c>
      <c r="BQ725" s="2">
        <v>243854.06568</v>
      </c>
      <c r="BR725" s="2" t="s">
        <v>5</v>
      </c>
      <c r="BS725" s="2"/>
      <c r="BT725" s="2" t="s">
        <v>127</v>
      </c>
      <c r="BU725" s="2" t="s">
        <v>37</v>
      </c>
      <c r="BV725" s="2" t="s">
        <v>5</v>
      </c>
      <c r="BW725" s="2" t="s">
        <v>5</v>
      </c>
      <c r="BX725" s="2" t="s">
        <v>5</v>
      </c>
      <c r="BY725" s="2" t="s">
        <v>5</v>
      </c>
      <c r="BZ725" s="2" t="s">
        <v>4</v>
      </c>
      <c r="CA725" s="2" t="s">
        <v>3</v>
      </c>
      <c r="CB725" s="2" t="s">
        <v>2</v>
      </c>
      <c r="CC725" s="2"/>
      <c r="CD725" s="2"/>
      <c r="CE725" s="2" t="s">
        <v>1</v>
      </c>
      <c r="CF725" s="1" t="s">
        <v>0</v>
      </c>
    </row>
    <row r="726" spans="1:84" x14ac:dyDescent="0.25">
      <c r="A726" s="6" t="s">
        <v>70</v>
      </c>
      <c r="B726" s="2">
        <v>23</v>
      </c>
      <c r="C726" s="2" t="s">
        <v>69</v>
      </c>
      <c r="D726" s="2" t="s">
        <v>69</v>
      </c>
      <c r="E726" s="2" t="s">
        <v>33</v>
      </c>
      <c r="F726" s="2" t="s">
        <v>4</v>
      </c>
      <c r="G726" s="2" t="s">
        <v>15</v>
      </c>
      <c r="H726" s="2">
        <v>1064</v>
      </c>
      <c r="I726" s="2" t="s">
        <v>32</v>
      </c>
      <c r="J726" s="2" t="s">
        <v>31</v>
      </c>
      <c r="K726" s="2" t="s">
        <v>4421</v>
      </c>
      <c r="L726" s="2" t="s">
        <v>4420</v>
      </c>
      <c r="M726" s="3">
        <v>42914</v>
      </c>
      <c r="N726" s="2" t="s">
        <v>29</v>
      </c>
      <c r="O726" s="2">
        <v>4269.3</v>
      </c>
      <c r="P726" s="5">
        <v>4755.0517664999998</v>
      </c>
      <c r="Q726" s="4">
        <v>306431.43673170003</v>
      </c>
      <c r="R726" s="2">
        <v>29</v>
      </c>
      <c r="S726" s="4">
        <v>94</v>
      </c>
      <c r="T726" s="4" t="s">
        <v>28</v>
      </c>
      <c r="U726" s="2" t="s">
        <v>46</v>
      </c>
      <c r="V726" s="2" t="s">
        <v>46</v>
      </c>
      <c r="W726" s="2" t="s">
        <v>64</v>
      </c>
      <c r="X726" s="2">
        <v>2739005</v>
      </c>
      <c r="Y726" s="2"/>
      <c r="Z726" s="2" t="s">
        <v>4419</v>
      </c>
      <c r="AA726" s="2" t="s">
        <v>136</v>
      </c>
      <c r="AB726" s="2" t="s">
        <v>3</v>
      </c>
      <c r="AC726" s="2" t="s">
        <v>2</v>
      </c>
      <c r="AD726" s="2" t="s">
        <v>3</v>
      </c>
      <c r="AE726" s="2" t="s">
        <v>2</v>
      </c>
      <c r="AF726" s="2" t="s">
        <v>23</v>
      </c>
      <c r="AG726" s="2">
        <v>122566</v>
      </c>
      <c r="AH726" s="2" t="s">
        <v>123</v>
      </c>
      <c r="AI726" s="2">
        <v>0</v>
      </c>
      <c r="AJ726" s="2" t="s">
        <v>5</v>
      </c>
      <c r="AK726" s="2">
        <v>255890</v>
      </c>
      <c r="AL726" s="2" t="s">
        <v>169</v>
      </c>
      <c r="AM726" s="2">
        <v>30</v>
      </c>
      <c r="AN726" s="3">
        <v>42944</v>
      </c>
      <c r="AO726" s="2">
        <v>35201</v>
      </c>
      <c r="AP726" s="2" t="s">
        <v>20</v>
      </c>
      <c r="AQ726" s="2" t="s">
        <v>4418</v>
      </c>
      <c r="AR726" s="2" t="s">
        <v>14</v>
      </c>
      <c r="AS726" s="2" t="s">
        <v>167</v>
      </c>
      <c r="AT726" s="2" t="s">
        <v>5</v>
      </c>
      <c r="AU726" s="2" t="s">
        <v>5</v>
      </c>
      <c r="AV726" s="2" t="s">
        <v>53</v>
      </c>
      <c r="AW726" s="2" t="s">
        <v>52</v>
      </c>
      <c r="AX726" s="2">
        <v>4269.3</v>
      </c>
      <c r="AY726" s="2">
        <v>279.3</v>
      </c>
      <c r="AZ726" s="2">
        <v>4802.96</v>
      </c>
      <c r="BA726" s="2">
        <v>4802.9624999999996</v>
      </c>
      <c r="BB726" s="2">
        <v>288314.47006319999</v>
      </c>
      <c r="BC726" s="2">
        <v>319503.51994829997</v>
      </c>
      <c r="BD726" s="2">
        <v>6724.1436665000001</v>
      </c>
      <c r="BE726" s="2">
        <v>4963.0612499999997</v>
      </c>
      <c r="BF726" s="2" t="s">
        <v>4417</v>
      </c>
      <c r="BG726" s="2" t="s">
        <v>15</v>
      </c>
      <c r="BH726" s="2" t="s">
        <v>14</v>
      </c>
      <c r="BI726" s="2" t="s">
        <v>13</v>
      </c>
      <c r="BJ726" s="2" t="s">
        <v>120</v>
      </c>
      <c r="BK726" s="2" t="s">
        <v>11</v>
      </c>
      <c r="BL726" s="2" t="s">
        <v>53</v>
      </c>
      <c r="BM726" s="2" t="s">
        <v>52</v>
      </c>
      <c r="BN726" s="2" t="s">
        <v>9</v>
      </c>
      <c r="BO726" s="2" t="s">
        <v>51</v>
      </c>
      <c r="BP726" s="2" t="s">
        <v>7</v>
      </c>
      <c r="BQ726" s="2">
        <v>4963.0612499999997</v>
      </c>
      <c r="BR726" s="2" t="s">
        <v>5</v>
      </c>
      <c r="BS726" s="2"/>
      <c r="BT726" s="2" t="s">
        <v>38</v>
      </c>
      <c r="BU726" s="2" t="s">
        <v>51</v>
      </c>
      <c r="BV726" s="2" t="s">
        <v>5</v>
      </c>
      <c r="BW726" s="2" t="s">
        <v>5</v>
      </c>
      <c r="BX726" s="2" t="s">
        <v>5</v>
      </c>
      <c r="BY726" s="2" t="s">
        <v>5</v>
      </c>
      <c r="BZ726" s="2" t="s">
        <v>4</v>
      </c>
      <c r="CA726" s="2" t="s">
        <v>3</v>
      </c>
      <c r="CB726" s="2" t="s">
        <v>2</v>
      </c>
      <c r="CC726" s="2"/>
      <c r="CD726" s="2"/>
      <c r="CE726" s="2" t="s">
        <v>1</v>
      </c>
      <c r="CF726" s="1" t="s">
        <v>98</v>
      </c>
    </row>
    <row r="727" spans="1:84" x14ac:dyDescent="0.25">
      <c r="A727" s="6" t="s">
        <v>156</v>
      </c>
      <c r="B727" s="2">
        <v>126</v>
      </c>
      <c r="C727" s="2" t="s">
        <v>155</v>
      </c>
      <c r="D727" s="2" t="s">
        <v>154</v>
      </c>
      <c r="E727" s="2" t="s">
        <v>142</v>
      </c>
      <c r="F727" s="2" t="s">
        <v>141</v>
      </c>
      <c r="G727" s="2" t="s">
        <v>141</v>
      </c>
      <c r="H727" s="2">
        <v>62196</v>
      </c>
      <c r="I727" s="2" t="s">
        <v>32</v>
      </c>
      <c r="J727" s="2" t="s">
        <v>31</v>
      </c>
      <c r="K727" s="2" t="s">
        <v>4306</v>
      </c>
      <c r="L727" s="2" t="s">
        <v>4416</v>
      </c>
      <c r="M727" s="3">
        <v>42912</v>
      </c>
      <c r="N727" s="2" t="s">
        <v>29</v>
      </c>
      <c r="O727" s="2">
        <v>11876.2</v>
      </c>
      <c r="P727" s="5">
        <v>13227.4484787</v>
      </c>
      <c r="Q727" s="4">
        <v>852421.01255780004</v>
      </c>
      <c r="R727" s="2">
        <v>31</v>
      </c>
      <c r="S727" s="4">
        <v>96</v>
      </c>
      <c r="T727" s="4" t="s">
        <v>28</v>
      </c>
      <c r="U727" s="2" t="s">
        <v>138</v>
      </c>
      <c r="V727" s="2" t="s">
        <v>138</v>
      </c>
      <c r="W727" s="2" t="s">
        <v>26</v>
      </c>
      <c r="X727" s="2">
        <v>2732530</v>
      </c>
      <c r="Y727" s="2"/>
      <c r="Z727" s="2" t="s">
        <v>4415</v>
      </c>
      <c r="AA727" s="2" t="s">
        <v>199</v>
      </c>
      <c r="AB727" s="2" t="s">
        <v>3</v>
      </c>
      <c r="AC727" s="2" t="s">
        <v>2</v>
      </c>
      <c r="AD727" s="2" t="s">
        <v>3</v>
      </c>
      <c r="AE727" s="2" t="s">
        <v>2</v>
      </c>
      <c r="AF727" s="2" t="s">
        <v>23</v>
      </c>
      <c r="AG727" s="2">
        <v>113129</v>
      </c>
      <c r="AH727" s="2" t="s">
        <v>135</v>
      </c>
      <c r="AI727" s="2">
        <v>0</v>
      </c>
      <c r="AJ727" s="2" t="s">
        <v>5</v>
      </c>
      <c r="AK727" s="2">
        <v>131786</v>
      </c>
      <c r="AL727" s="2" t="s">
        <v>134</v>
      </c>
      <c r="AM727" s="2">
        <v>30</v>
      </c>
      <c r="AN727" s="3">
        <v>42942</v>
      </c>
      <c r="AO727" s="2">
        <v>35201</v>
      </c>
      <c r="AP727" s="2" t="s">
        <v>20</v>
      </c>
      <c r="AQ727" s="2" t="s">
        <v>4302</v>
      </c>
      <c r="AR727" s="2" t="s">
        <v>59</v>
      </c>
      <c r="AS727" s="2" t="s">
        <v>58</v>
      </c>
      <c r="AT727" s="2" t="s">
        <v>5</v>
      </c>
      <c r="AU727" s="2" t="s">
        <v>5</v>
      </c>
      <c r="AV727" s="2" t="s">
        <v>129</v>
      </c>
      <c r="AW727" s="2" t="s">
        <v>146</v>
      </c>
      <c r="AX727" s="2">
        <v>11876.2</v>
      </c>
      <c r="AY727" s="2">
        <v>1896.2</v>
      </c>
      <c r="AZ727" s="2">
        <v>11876.2</v>
      </c>
      <c r="BA727" s="2">
        <v>11876.2</v>
      </c>
      <c r="BB727" s="2">
        <v>802023.82342879998</v>
      </c>
      <c r="BC727" s="2">
        <v>888784.55931859999</v>
      </c>
      <c r="BD727" s="2">
        <v>18705.0043362</v>
      </c>
      <c r="BE727" s="2">
        <v>13806.0825</v>
      </c>
      <c r="BF727" s="2" t="s">
        <v>2715</v>
      </c>
      <c r="BG727" s="2" t="s">
        <v>141</v>
      </c>
      <c r="BH727" s="2" t="s">
        <v>55</v>
      </c>
      <c r="BI727" s="2" t="s">
        <v>13</v>
      </c>
      <c r="BJ727" s="2" t="s">
        <v>130</v>
      </c>
      <c r="BK727" s="2" t="s">
        <v>11</v>
      </c>
      <c r="BL727" s="2" t="s">
        <v>129</v>
      </c>
      <c r="BM727" s="2" t="s">
        <v>146</v>
      </c>
      <c r="BN727" s="2" t="s">
        <v>9</v>
      </c>
      <c r="BO727" s="2" t="s">
        <v>39</v>
      </c>
      <c r="BP727" s="2" t="s">
        <v>7</v>
      </c>
      <c r="BQ727" s="2">
        <v>11876.2</v>
      </c>
      <c r="BR727" s="2" t="s">
        <v>5</v>
      </c>
      <c r="BS727" s="2"/>
      <c r="BT727" s="2" t="s">
        <v>127</v>
      </c>
      <c r="BU727" s="2" t="s">
        <v>37</v>
      </c>
      <c r="BV727" s="2" t="s">
        <v>5</v>
      </c>
      <c r="BW727" s="2" t="s">
        <v>5</v>
      </c>
      <c r="BX727" s="2" t="s">
        <v>5</v>
      </c>
      <c r="BY727" s="2" t="s">
        <v>5</v>
      </c>
      <c r="BZ727" s="2" t="s">
        <v>126</v>
      </c>
      <c r="CA727" s="2" t="s">
        <v>3</v>
      </c>
      <c r="CB727" s="2" t="s">
        <v>2</v>
      </c>
      <c r="CC727" s="2"/>
      <c r="CD727" s="2"/>
      <c r="CE727" s="2" t="s">
        <v>1</v>
      </c>
      <c r="CF727" s="1" t="s">
        <v>0</v>
      </c>
    </row>
    <row r="728" spans="1:84" x14ac:dyDescent="0.25">
      <c r="A728" s="6" t="s">
        <v>112</v>
      </c>
      <c r="B728" s="2">
        <v>3</v>
      </c>
      <c r="C728" s="2" t="s">
        <v>111</v>
      </c>
      <c r="D728" s="2" t="s">
        <v>111</v>
      </c>
      <c r="E728" s="2" t="s">
        <v>33</v>
      </c>
      <c r="F728" s="2" t="s">
        <v>4</v>
      </c>
      <c r="G728" s="2" t="s">
        <v>102</v>
      </c>
      <c r="H728" s="2">
        <v>51400</v>
      </c>
      <c r="I728" s="2" t="s">
        <v>32</v>
      </c>
      <c r="J728" s="2" t="s">
        <v>31</v>
      </c>
      <c r="K728" s="2"/>
      <c r="L728" s="2" t="s">
        <v>4414</v>
      </c>
      <c r="M728" s="3">
        <v>42877</v>
      </c>
      <c r="N728" s="2" t="s">
        <v>29</v>
      </c>
      <c r="O728" s="2">
        <v>8820</v>
      </c>
      <c r="P728" s="5">
        <v>9823.5206195999999</v>
      </c>
      <c r="Q728" s="4">
        <v>633060.51858000003</v>
      </c>
      <c r="R728" s="2">
        <v>66</v>
      </c>
      <c r="S728" s="4">
        <v>131</v>
      </c>
      <c r="T728" s="4" t="s">
        <v>28</v>
      </c>
      <c r="U728" s="2" t="s">
        <v>188</v>
      </c>
      <c r="V728" s="2" t="s">
        <v>188</v>
      </c>
      <c r="W728" s="2" t="s">
        <v>26</v>
      </c>
      <c r="X728" s="2">
        <v>2743152</v>
      </c>
      <c r="Y728" s="2"/>
      <c r="Z728" s="2" t="s">
        <v>4178</v>
      </c>
      <c r="AA728" s="2" t="s">
        <v>24</v>
      </c>
      <c r="AB728" s="2" t="s">
        <v>3</v>
      </c>
      <c r="AC728" s="2" t="s">
        <v>2</v>
      </c>
      <c r="AD728" s="2" t="s">
        <v>3</v>
      </c>
      <c r="AE728" s="2" t="s">
        <v>2</v>
      </c>
      <c r="AF728" s="2" t="s">
        <v>23</v>
      </c>
      <c r="AG728" s="2">
        <v>171015</v>
      </c>
      <c r="AH728" s="2" t="s">
        <v>107</v>
      </c>
      <c r="AI728" s="2">
        <v>0</v>
      </c>
      <c r="AJ728" s="2" t="s">
        <v>5</v>
      </c>
      <c r="AK728" s="2">
        <v>244140</v>
      </c>
      <c r="AL728" s="2" t="s">
        <v>1028</v>
      </c>
      <c r="AM728" s="2">
        <v>30</v>
      </c>
      <c r="AN728" s="3">
        <v>42907</v>
      </c>
      <c r="AO728" s="2">
        <v>35201</v>
      </c>
      <c r="AP728" s="2" t="s">
        <v>20</v>
      </c>
      <c r="AQ728" s="2" t="s">
        <v>4177</v>
      </c>
      <c r="AR728" s="2" t="s">
        <v>315</v>
      </c>
      <c r="AS728" s="2" t="s">
        <v>318</v>
      </c>
      <c r="AT728" s="2" t="s">
        <v>5</v>
      </c>
      <c r="AU728" s="2" t="s">
        <v>5</v>
      </c>
      <c r="AV728" s="2" t="s">
        <v>100</v>
      </c>
      <c r="AW728" s="2" t="s">
        <v>99</v>
      </c>
      <c r="AX728" s="2">
        <v>8820</v>
      </c>
      <c r="AY728" s="2">
        <v>0</v>
      </c>
      <c r="AZ728" s="2">
        <v>9844.8799999999992</v>
      </c>
      <c r="BA728" s="2">
        <v>9844.884</v>
      </c>
      <c r="BB728" s="2">
        <v>595632.45168000006</v>
      </c>
      <c r="BC728" s="2">
        <v>660066.29797499999</v>
      </c>
      <c r="BD728" s="2">
        <v>13891.492080399999</v>
      </c>
      <c r="BE728" s="2">
        <v>10253.25</v>
      </c>
      <c r="BF728" s="2" t="s">
        <v>4413</v>
      </c>
      <c r="BG728" s="2" t="s">
        <v>102</v>
      </c>
      <c r="BH728" s="2" t="s">
        <v>315</v>
      </c>
      <c r="BI728" s="2" t="s">
        <v>13</v>
      </c>
      <c r="BJ728" s="2" t="s">
        <v>4175</v>
      </c>
      <c r="BK728" s="2" t="s">
        <v>11</v>
      </c>
      <c r="BL728" s="2" t="s">
        <v>100</v>
      </c>
      <c r="BM728" s="2" t="s">
        <v>99</v>
      </c>
      <c r="BN728" s="2" t="s">
        <v>9</v>
      </c>
      <c r="BO728" s="2" t="s">
        <v>39</v>
      </c>
      <c r="BP728" s="2" t="s">
        <v>7</v>
      </c>
      <c r="BQ728" s="2">
        <v>10253.25</v>
      </c>
      <c r="BR728" s="2" t="s">
        <v>5</v>
      </c>
      <c r="BS728" s="2"/>
      <c r="BT728" s="2" t="s">
        <v>179</v>
      </c>
      <c r="BU728" s="2" t="s">
        <v>127</v>
      </c>
      <c r="BV728" s="2" t="s">
        <v>5</v>
      </c>
      <c r="BW728" s="2" t="s">
        <v>5</v>
      </c>
      <c r="BX728" s="2" t="s">
        <v>5</v>
      </c>
      <c r="BY728" s="2" t="s">
        <v>5</v>
      </c>
      <c r="BZ728" s="2" t="s">
        <v>4</v>
      </c>
      <c r="CA728" s="2" t="s">
        <v>3</v>
      </c>
      <c r="CB728" s="2" t="s">
        <v>2</v>
      </c>
      <c r="CC728" s="2"/>
      <c r="CD728" s="2"/>
      <c r="CE728" s="2" t="s">
        <v>1</v>
      </c>
      <c r="CF728" s="1" t="s">
        <v>0</v>
      </c>
    </row>
    <row r="729" spans="1:84" x14ac:dyDescent="0.25">
      <c r="A729" s="6" t="s">
        <v>36</v>
      </c>
      <c r="B729" s="2">
        <v>1</v>
      </c>
      <c r="C729" s="2" t="s">
        <v>35</v>
      </c>
      <c r="D729" s="2" t="s">
        <v>96</v>
      </c>
      <c r="E729" s="2" t="s">
        <v>68</v>
      </c>
      <c r="F729" s="2" t="s">
        <v>67</v>
      </c>
      <c r="G729" s="2" t="s">
        <v>88</v>
      </c>
      <c r="H729" s="2">
        <v>53941</v>
      </c>
      <c r="I729" s="2" t="s">
        <v>32</v>
      </c>
      <c r="J729" s="2" t="s">
        <v>31</v>
      </c>
      <c r="K729" s="2"/>
      <c r="L729" s="2" t="s">
        <v>4412</v>
      </c>
      <c r="M729" s="3">
        <v>42916</v>
      </c>
      <c r="N729" s="2" t="s">
        <v>81</v>
      </c>
      <c r="O729" s="2">
        <v>16047.67</v>
      </c>
      <c r="P729" s="5">
        <v>249.0198211</v>
      </c>
      <c r="Q729" s="4">
        <v>16047.67</v>
      </c>
      <c r="R729" s="2">
        <v>27</v>
      </c>
      <c r="S729" s="4">
        <v>92</v>
      </c>
      <c r="T729" s="4" t="s">
        <v>28</v>
      </c>
      <c r="U729" s="2" t="s">
        <v>46</v>
      </c>
      <c r="V729" s="2" t="s">
        <v>46</v>
      </c>
      <c r="W729" s="2" t="s">
        <v>64</v>
      </c>
      <c r="X729" s="2">
        <v>2761959</v>
      </c>
      <c r="Y729" s="2"/>
      <c r="Z729" s="2" t="s">
        <v>1143</v>
      </c>
      <c r="AA729" s="2" t="s">
        <v>24</v>
      </c>
      <c r="AB729" s="2" t="s">
        <v>3</v>
      </c>
      <c r="AC729" s="2" t="s">
        <v>2</v>
      </c>
      <c r="AD729" s="2" t="s">
        <v>3</v>
      </c>
      <c r="AE729" s="2" t="s">
        <v>2</v>
      </c>
      <c r="AF729" s="2" t="s">
        <v>23</v>
      </c>
      <c r="AG729" s="2">
        <v>122652</v>
      </c>
      <c r="AH729" s="2" t="s">
        <v>62</v>
      </c>
      <c r="AI729" s="2">
        <v>0</v>
      </c>
      <c r="AJ729" s="2" t="s">
        <v>5</v>
      </c>
      <c r="AK729" s="2">
        <v>0</v>
      </c>
      <c r="AL729" s="2" t="s">
        <v>5</v>
      </c>
      <c r="AM729" s="2">
        <v>30</v>
      </c>
      <c r="AN729" s="3">
        <v>42946</v>
      </c>
      <c r="AO729" s="2">
        <v>35201</v>
      </c>
      <c r="AP729" s="2" t="s">
        <v>20</v>
      </c>
      <c r="AQ729" s="2" t="s">
        <v>1142</v>
      </c>
      <c r="AR729" s="2" t="s">
        <v>59</v>
      </c>
      <c r="AS729" s="2" t="s">
        <v>148</v>
      </c>
      <c r="AT729" s="2" t="s">
        <v>5</v>
      </c>
      <c r="AU729" s="2" t="s">
        <v>5</v>
      </c>
      <c r="AV729" s="2" t="s">
        <v>10</v>
      </c>
      <c r="AW729" s="2" t="s">
        <v>10</v>
      </c>
      <c r="AX729" s="2">
        <v>16047.67</v>
      </c>
      <c r="AY729" s="2">
        <v>2093.17</v>
      </c>
      <c r="AZ729" s="2">
        <v>16047.67</v>
      </c>
      <c r="BA729" s="2">
        <v>16047.67</v>
      </c>
      <c r="BB729" s="2">
        <v>16047.67</v>
      </c>
      <c r="BC729" s="2">
        <v>16047.67</v>
      </c>
      <c r="BD729" s="2">
        <v>374.26785610000002</v>
      </c>
      <c r="BE729" s="2">
        <v>249.28450570000001</v>
      </c>
      <c r="BF729" s="2" t="s">
        <v>222</v>
      </c>
      <c r="BG729" s="2" t="s">
        <v>88</v>
      </c>
      <c r="BH729" s="2" t="s">
        <v>55</v>
      </c>
      <c r="BI729" s="2" t="s">
        <v>13</v>
      </c>
      <c r="BJ729" s="2" t="s">
        <v>54</v>
      </c>
      <c r="BK729" s="2" t="s">
        <v>11</v>
      </c>
      <c r="BL729" s="2" t="s">
        <v>10</v>
      </c>
      <c r="BM729" s="2" t="s">
        <v>10</v>
      </c>
      <c r="BN729" s="2" t="s">
        <v>9</v>
      </c>
      <c r="BO729" s="2" t="s">
        <v>51</v>
      </c>
      <c r="BP729" s="2" t="s">
        <v>7</v>
      </c>
      <c r="BQ729" s="2">
        <v>16047.67</v>
      </c>
      <c r="BR729" s="2" t="s">
        <v>5</v>
      </c>
      <c r="BS729" s="2"/>
      <c r="BT729" s="2" t="s">
        <v>38</v>
      </c>
      <c r="BU729" s="2" t="s">
        <v>51</v>
      </c>
      <c r="BV729" s="2" t="s">
        <v>5</v>
      </c>
      <c r="BW729" s="2" t="s">
        <v>5</v>
      </c>
      <c r="BX729" s="2" t="s">
        <v>5</v>
      </c>
      <c r="BY729" s="2" t="s">
        <v>5</v>
      </c>
      <c r="BZ729" s="2" t="s">
        <v>50</v>
      </c>
      <c r="CA729" s="2" t="s">
        <v>3</v>
      </c>
      <c r="CB729" s="2" t="s">
        <v>2</v>
      </c>
      <c r="CC729" s="2"/>
      <c r="CD729" s="2"/>
      <c r="CE729" s="2" t="s">
        <v>1</v>
      </c>
      <c r="CF729" s="1" t="s">
        <v>98</v>
      </c>
    </row>
    <row r="730" spans="1:84" x14ac:dyDescent="0.25">
      <c r="A730" s="6" t="s">
        <v>70</v>
      </c>
      <c r="B730" s="2">
        <v>23</v>
      </c>
      <c r="C730" s="2" t="s">
        <v>69</v>
      </c>
      <c r="D730" s="2" t="s">
        <v>69</v>
      </c>
      <c r="E730" s="2" t="s">
        <v>33</v>
      </c>
      <c r="F730" s="2" t="s">
        <v>4</v>
      </c>
      <c r="G730" s="2" t="s">
        <v>15</v>
      </c>
      <c r="H730" s="2">
        <v>1064</v>
      </c>
      <c r="I730" s="2" t="s">
        <v>32</v>
      </c>
      <c r="J730" s="2" t="s">
        <v>31</v>
      </c>
      <c r="K730" s="2"/>
      <c r="L730" s="2" t="s">
        <v>4411</v>
      </c>
      <c r="M730" s="3">
        <v>42915</v>
      </c>
      <c r="N730" s="2" t="s">
        <v>65</v>
      </c>
      <c r="O730" s="2">
        <v>10774.9</v>
      </c>
      <c r="P730" s="5">
        <v>7756.7877522999997</v>
      </c>
      <c r="Q730" s="4">
        <v>499873.34146119998</v>
      </c>
      <c r="R730" s="2">
        <v>28</v>
      </c>
      <c r="S730" s="4">
        <v>93</v>
      </c>
      <c r="T730" s="4" t="s">
        <v>28</v>
      </c>
      <c r="U730" s="2" t="s">
        <v>46</v>
      </c>
      <c r="V730" s="2" t="s">
        <v>46</v>
      </c>
      <c r="W730" s="2" t="s">
        <v>64</v>
      </c>
      <c r="X730" s="2">
        <v>2617913</v>
      </c>
      <c r="Y730" s="2"/>
      <c r="Z730" s="2" t="s">
        <v>4410</v>
      </c>
      <c r="AA730" s="2" t="s">
        <v>44</v>
      </c>
      <c r="AB730" s="2" t="s">
        <v>3</v>
      </c>
      <c r="AC730" s="2" t="s">
        <v>2</v>
      </c>
      <c r="AD730" s="2" t="s">
        <v>3</v>
      </c>
      <c r="AE730" s="2" t="s">
        <v>2</v>
      </c>
      <c r="AF730" s="2" t="s">
        <v>23</v>
      </c>
      <c r="AG730" s="2">
        <v>122566</v>
      </c>
      <c r="AH730" s="2" t="s">
        <v>123</v>
      </c>
      <c r="AI730" s="2">
        <v>0</v>
      </c>
      <c r="AJ730" s="2" t="s">
        <v>5</v>
      </c>
      <c r="AK730" s="2">
        <v>114778</v>
      </c>
      <c r="AL730" s="2" t="s">
        <v>186</v>
      </c>
      <c r="AM730" s="2">
        <v>30</v>
      </c>
      <c r="AN730" s="3">
        <v>42945</v>
      </c>
      <c r="AO730" s="2">
        <v>35201</v>
      </c>
      <c r="AP730" s="2" t="s">
        <v>20</v>
      </c>
      <c r="AQ730" s="2" t="s">
        <v>2005</v>
      </c>
      <c r="AR730" s="2" t="s">
        <v>181</v>
      </c>
      <c r="AS730" s="2" t="s">
        <v>543</v>
      </c>
      <c r="AT730" s="2" t="s">
        <v>5</v>
      </c>
      <c r="AU730" s="2" t="s">
        <v>5</v>
      </c>
      <c r="AV730" s="2" t="s">
        <v>53</v>
      </c>
      <c r="AW730" s="2" t="s">
        <v>52</v>
      </c>
      <c r="AX730" s="2">
        <v>10774.9</v>
      </c>
      <c r="AY730" s="2">
        <v>704.9</v>
      </c>
      <c r="AZ730" s="2">
        <v>7771.3</v>
      </c>
      <c r="BA730" s="2">
        <v>7771.2996509000004</v>
      </c>
      <c r="BB730" s="2">
        <v>338772.33791200002</v>
      </c>
      <c r="BC730" s="2">
        <v>508688.98465240002</v>
      </c>
      <c r="BD730" s="2">
        <v>7900.9349405000003</v>
      </c>
      <c r="BE730" s="2">
        <v>7901.8052397000001</v>
      </c>
      <c r="BF730" s="2" t="s">
        <v>4409</v>
      </c>
      <c r="BG730" s="2" t="s">
        <v>15</v>
      </c>
      <c r="BH730" s="2" t="s">
        <v>181</v>
      </c>
      <c r="BI730" s="2" t="s">
        <v>13</v>
      </c>
      <c r="BJ730" s="2" t="s">
        <v>120</v>
      </c>
      <c r="BK730" s="2" t="s">
        <v>11</v>
      </c>
      <c r="BL730" s="2" t="s">
        <v>53</v>
      </c>
      <c r="BM730" s="2" t="s">
        <v>52</v>
      </c>
      <c r="BN730" s="2" t="s">
        <v>9</v>
      </c>
      <c r="BO730" s="2" t="s">
        <v>51</v>
      </c>
      <c r="BP730" s="2" t="s">
        <v>7</v>
      </c>
      <c r="BQ730" s="2">
        <v>7901.8052397000001</v>
      </c>
      <c r="BR730" s="2" t="s">
        <v>5</v>
      </c>
      <c r="BS730" s="2"/>
      <c r="BT730" s="2" t="s">
        <v>38</v>
      </c>
      <c r="BU730" s="2" t="s">
        <v>51</v>
      </c>
      <c r="BV730" s="2" t="s">
        <v>5</v>
      </c>
      <c r="BW730" s="2" t="s">
        <v>5</v>
      </c>
      <c r="BX730" s="2" t="s">
        <v>5</v>
      </c>
      <c r="BY730" s="2" t="s">
        <v>5</v>
      </c>
      <c r="BZ730" s="2" t="s">
        <v>4</v>
      </c>
      <c r="CA730" s="2" t="s">
        <v>3</v>
      </c>
      <c r="CB730" s="2" t="s">
        <v>2</v>
      </c>
      <c r="CC730" s="2"/>
      <c r="CD730" s="2"/>
      <c r="CE730" s="2" t="s">
        <v>1</v>
      </c>
      <c r="CF730" s="1" t="s">
        <v>98</v>
      </c>
    </row>
    <row r="731" spans="1:84" x14ac:dyDescent="0.25">
      <c r="A731" s="6" t="s">
        <v>36</v>
      </c>
      <c r="B731" s="2">
        <v>1</v>
      </c>
      <c r="C731" s="2" t="s">
        <v>35</v>
      </c>
      <c r="D731" s="2" t="s">
        <v>96</v>
      </c>
      <c r="E731" s="2" t="s">
        <v>68</v>
      </c>
      <c r="F731" s="2" t="s">
        <v>67</v>
      </c>
      <c r="G731" s="2" t="s">
        <v>88</v>
      </c>
      <c r="H731" s="2">
        <v>53941</v>
      </c>
      <c r="I731" s="2" t="s">
        <v>32</v>
      </c>
      <c r="J731" s="2" t="s">
        <v>31</v>
      </c>
      <c r="K731" s="2"/>
      <c r="L731" s="2" t="s">
        <v>4408</v>
      </c>
      <c r="M731" s="3">
        <v>42914</v>
      </c>
      <c r="N731" s="2" t="s">
        <v>81</v>
      </c>
      <c r="O731" s="2">
        <v>85458.4</v>
      </c>
      <c r="P731" s="5">
        <v>1326.101265</v>
      </c>
      <c r="Q731" s="4">
        <v>85458.4</v>
      </c>
      <c r="R731" s="2">
        <v>29</v>
      </c>
      <c r="S731" s="4">
        <v>94</v>
      </c>
      <c r="T731" s="4" t="s">
        <v>28</v>
      </c>
      <c r="U731" s="2" t="s">
        <v>46</v>
      </c>
      <c r="V731" s="2" t="s">
        <v>46</v>
      </c>
      <c r="W731" s="2" t="s">
        <v>64</v>
      </c>
      <c r="X731" s="2">
        <v>2715295</v>
      </c>
      <c r="Y731" s="2"/>
      <c r="Z731" s="2" t="s">
        <v>1457</v>
      </c>
      <c r="AA731" s="2" t="s">
        <v>24</v>
      </c>
      <c r="AB731" s="2" t="s">
        <v>3</v>
      </c>
      <c r="AC731" s="2" t="s">
        <v>2</v>
      </c>
      <c r="AD731" s="2" t="s">
        <v>3</v>
      </c>
      <c r="AE731" s="2" t="s">
        <v>2</v>
      </c>
      <c r="AF731" s="2" t="s">
        <v>23</v>
      </c>
      <c r="AG731" s="2">
        <v>122652</v>
      </c>
      <c r="AH731" s="2" t="s">
        <v>62</v>
      </c>
      <c r="AI731" s="2">
        <v>0</v>
      </c>
      <c r="AJ731" s="2" t="s">
        <v>5</v>
      </c>
      <c r="AK731" s="2">
        <v>159637</v>
      </c>
      <c r="AL731" s="2" t="s">
        <v>1456</v>
      </c>
      <c r="AM731" s="2">
        <v>30</v>
      </c>
      <c r="AN731" s="3">
        <v>42944</v>
      </c>
      <c r="AO731" s="2">
        <v>35201</v>
      </c>
      <c r="AP731" s="2" t="s">
        <v>20</v>
      </c>
      <c r="AQ731" s="2" t="s">
        <v>303</v>
      </c>
      <c r="AR731" s="2" t="s">
        <v>59</v>
      </c>
      <c r="AS731" s="2" t="s">
        <v>148</v>
      </c>
      <c r="AT731" s="2" t="s">
        <v>5</v>
      </c>
      <c r="AU731" s="2" t="s">
        <v>5</v>
      </c>
      <c r="AV731" s="2" t="s">
        <v>10</v>
      </c>
      <c r="AW731" s="2" t="s">
        <v>10</v>
      </c>
      <c r="AX731" s="2">
        <v>85458.4</v>
      </c>
      <c r="AY731" s="2">
        <v>10822.24</v>
      </c>
      <c r="AZ731" s="2">
        <v>85458.4</v>
      </c>
      <c r="BA731" s="2">
        <v>85458.4</v>
      </c>
      <c r="BB731" s="2">
        <v>85458.4</v>
      </c>
      <c r="BC731" s="2">
        <v>85458.4</v>
      </c>
      <c r="BD731" s="2">
        <v>1993.082619</v>
      </c>
      <c r="BE731" s="2">
        <v>1327.5107856</v>
      </c>
      <c r="BF731" s="2" t="s">
        <v>222</v>
      </c>
      <c r="BG731" s="2" t="s">
        <v>88</v>
      </c>
      <c r="BH731" s="2" t="s">
        <v>55</v>
      </c>
      <c r="BI731" s="2" t="s">
        <v>13</v>
      </c>
      <c r="BJ731" s="2" t="s">
        <v>54</v>
      </c>
      <c r="BK731" s="2" t="s">
        <v>11</v>
      </c>
      <c r="BL731" s="2" t="s">
        <v>10</v>
      </c>
      <c r="BM731" s="2" t="s">
        <v>10</v>
      </c>
      <c r="BN731" s="2" t="s">
        <v>9</v>
      </c>
      <c r="BO731" s="2" t="s">
        <v>51</v>
      </c>
      <c r="BP731" s="2" t="s">
        <v>7</v>
      </c>
      <c r="BQ731" s="2">
        <v>85458.4</v>
      </c>
      <c r="BR731" s="2" t="s">
        <v>5</v>
      </c>
      <c r="BS731" s="2"/>
      <c r="BT731" s="2" t="s">
        <v>38</v>
      </c>
      <c r="BU731" s="2" t="s">
        <v>51</v>
      </c>
      <c r="BV731" s="2" t="s">
        <v>5</v>
      </c>
      <c r="BW731" s="2" t="s">
        <v>5</v>
      </c>
      <c r="BX731" s="2" t="s">
        <v>5</v>
      </c>
      <c r="BY731" s="2" t="s">
        <v>5</v>
      </c>
      <c r="BZ731" s="2" t="s">
        <v>50</v>
      </c>
      <c r="CA731" s="2" t="s">
        <v>3</v>
      </c>
      <c r="CB731" s="2" t="s">
        <v>2</v>
      </c>
      <c r="CC731" s="2"/>
      <c r="CD731" s="2"/>
      <c r="CE731" s="2" t="s">
        <v>1</v>
      </c>
      <c r="CF731" s="1" t="s">
        <v>98</v>
      </c>
    </row>
    <row r="732" spans="1:84" x14ac:dyDescent="0.25">
      <c r="A732" s="6" t="s">
        <v>36</v>
      </c>
      <c r="B732" s="2">
        <v>1</v>
      </c>
      <c r="C732" s="2" t="s">
        <v>35</v>
      </c>
      <c r="D732" s="2" t="s">
        <v>96</v>
      </c>
      <c r="E732" s="2" t="s">
        <v>68</v>
      </c>
      <c r="F732" s="2" t="s">
        <v>67</v>
      </c>
      <c r="G732" s="2" t="s">
        <v>88</v>
      </c>
      <c r="H732" s="2">
        <v>53941</v>
      </c>
      <c r="I732" s="2" t="s">
        <v>32</v>
      </c>
      <c r="J732" s="2" t="s">
        <v>31</v>
      </c>
      <c r="K732" s="2"/>
      <c r="L732" s="2" t="s">
        <v>4407</v>
      </c>
      <c r="M732" s="3">
        <v>42641</v>
      </c>
      <c r="N732" s="2" t="s">
        <v>81</v>
      </c>
      <c r="O732" s="2">
        <v>224976.8</v>
      </c>
      <c r="P732" s="5">
        <v>3491.0789235000002</v>
      </c>
      <c r="Q732" s="4">
        <v>224976.8</v>
      </c>
      <c r="R732" s="2">
        <v>302</v>
      </c>
      <c r="S732" s="4">
        <v>367</v>
      </c>
      <c r="T732" s="4" t="s">
        <v>493</v>
      </c>
      <c r="U732" s="2" t="s">
        <v>292</v>
      </c>
      <c r="V732" s="2" t="s">
        <v>292</v>
      </c>
      <c r="W732" s="2" t="s">
        <v>26</v>
      </c>
      <c r="X732" s="2">
        <v>2692877</v>
      </c>
      <c r="Y732" s="2" t="s">
        <v>291</v>
      </c>
      <c r="Z732" s="2" t="s">
        <v>1436</v>
      </c>
      <c r="AA732" s="2" t="s">
        <v>44</v>
      </c>
      <c r="AB732" s="2" t="s">
        <v>3</v>
      </c>
      <c r="AC732" s="2" t="s">
        <v>2</v>
      </c>
      <c r="AD732" s="2" t="s">
        <v>3</v>
      </c>
      <c r="AE732" s="2" t="s">
        <v>2</v>
      </c>
      <c r="AF732" s="2" t="s">
        <v>23</v>
      </c>
      <c r="AG732" s="2">
        <v>127252</v>
      </c>
      <c r="AH732" s="2" t="s">
        <v>243</v>
      </c>
      <c r="AI732" s="2">
        <v>0</v>
      </c>
      <c r="AJ732" s="2" t="s">
        <v>5</v>
      </c>
      <c r="AK732" s="2">
        <v>109625</v>
      </c>
      <c r="AL732" s="2" t="s">
        <v>474</v>
      </c>
      <c r="AM732" s="2">
        <v>30</v>
      </c>
      <c r="AN732" s="3">
        <v>42671</v>
      </c>
      <c r="AO732" s="2">
        <v>35201</v>
      </c>
      <c r="AP732" s="2" t="s">
        <v>20</v>
      </c>
      <c r="AQ732" s="2" t="s">
        <v>861</v>
      </c>
      <c r="AR732" s="2" t="s">
        <v>59</v>
      </c>
      <c r="AS732" s="2" t="s">
        <v>58</v>
      </c>
      <c r="AT732" s="2" t="s">
        <v>5</v>
      </c>
      <c r="AU732" s="2" t="s">
        <v>5</v>
      </c>
      <c r="AV732" s="2" t="s">
        <v>10</v>
      </c>
      <c r="AW732" s="2" t="s">
        <v>10</v>
      </c>
      <c r="AX732" s="2">
        <v>224976.8</v>
      </c>
      <c r="AY732" s="2">
        <v>29344.799999999999</v>
      </c>
      <c r="AZ732" s="2">
        <v>224976.8</v>
      </c>
      <c r="BA732" s="2">
        <v>224976.8</v>
      </c>
      <c r="BB732" s="2">
        <v>224976.8</v>
      </c>
      <c r="BC732" s="2">
        <v>224976.8</v>
      </c>
      <c r="BD732" s="2">
        <v>5246.9663576000003</v>
      </c>
      <c r="BE732" s="2">
        <v>3494.7896111999999</v>
      </c>
      <c r="BF732" s="2" t="s">
        <v>288</v>
      </c>
      <c r="BG732" s="2" t="s">
        <v>88</v>
      </c>
      <c r="BH732" s="2" t="s">
        <v>55</v>
      </c>
      <c r="BI732" s="2" t="s">
        <v>13</v>
      </c>
      <c r="BJ732" s="2" t="s">
        <v>54</v>
      </c>
      <c r="BK732" s="2" t="s">
        <v>11</v>
      </c>
      <c r="BL732" s="2" t="s">
        <v>10</v>
      </c>
      <c r="BM732" s="2" t="s">
        <v>10</v>
      </c>
      <c r="BN732" s="2" t="s">
        <v>9</v>
      </c>
      <c r="BO732" s="2" t="s">
        <v>287</v>
      </c>
      <c r="BP732" s="2" t="s">
        <v>287</v>
      </c>
      <c r="BQ732" s="2">
        <v>224976.8</v>
      </c>
      <c r="BR732" s="2" t="s">
        <v>5</v>
      </c>
      <c r="BS732" s="2"/>
      <c r="BT732" s="2" t="s">
        <v>286</v>
      </c>
      <c r="BU732" s="2" t="s">
        <v>286</v>
      </c>
      <c r="BV732" s="2" t="s">
        <v>5</v>
      </c>
      <c r="BW732" s="2" t="s">
        <v>5</v>
      </c>
      <c r="BX732" s="2" t="s">
        <v>5</v>
      </c>
      <c r="BY732" s="2" t="s">
        <v>5</v>
      </c>
      <c r="BZ732" s="2" t="s">
        <v>50</v>
      </c>
      <c r="CA732" s="2" t="s">
        <v>3</v>
      </c>
      <c r="CB732" s="2" t="s">
        <v>2</v>
      </c>
      <c r="CC732" s="2"/>
      <c r="CD732" s="2"/>
      <c r="CE732" s="2" t="s">
        <v>1</v>
      </c>
      <c r="CF732" s="1" t="s">
        <v>0</v>
      </c>
    </row>
    <row r="733" spans="1:84" x14ac:dyDescent="0.25">
      <c r="A733" s="6" t="s">
        <v>36</v>
      </c>
      <c r="B733" s="2">
        <v>1</v>
      </c>
      <c r="C733" s="2" t="s">
        <v>35</v>
      </c>
      <c r="D733" s="2" t="s">
        <v>34</v>
      </c>
      <c r="E733" s="2" t="s">
        <v>33</v>
      </c>
      <c r="F733" s="2" t="s">
        <v>4</v>
      </c>
      <c r="G733" s="2" t="s">
        <v>15</v>
      </c>
      <c r="H733" s="2">
        <v>1064</v>
      </c>
      <c r="I733" s="2" t="s">
        <v>32</v>
      </c>
      <c r="J733" s="2" t="s">
        <v>31</v>
      </c>
      <c r="K733" s="2"/>
      <c r="L733" s="2" t="s">
        <v>4406</v>
      </c>
      <c r="M733" s="3">
        <v>42884</v>
      </c>
      <c r="N733" s="2" t="s">
        <v>29</v>
      </c>
      <c r="O733" s="2">
        <v>7866</v>
      </c>
      <c r="P733" s="5">
        <v>8760.9765525000003</v>
      </c>
      <c r="Q733" s="4">
        <v>564586.62575400004</v>
      </c>
      <c r="R733" s="2">
        <v>59</v>
      </c>
      <c r="S733" s="4">
        <v>124</v>
      </c>
      <c r="T733" s="4" t="s">
        <v>28</v>
      </c>
      <c r="U733" s="2" t="s">
        <v>171</v>
      </c>
      <c r="V733" s="2" t="s">
        <v>171</v>
      </c>
      <c r="W733" s="2" t="s">
        <v>26</v>
      </c>
      <c r="X733" s="2">
        <v>2785463</v>
      </c>
      <c r="Y733" s="2"/>
      <c r="Z733" s="2" t="s">
        <v>4277</v>
      </c>
      <c r="AA733" s="2" t="s">
        <v>199</v>
      </c>
      <c r="AB733" s="2" t="s">
        <v>3</v>
      </c>
      <c r="AC733" s="2" t="s">
        <v>2</v>
      </c>
      <c r="AD733" s="2" t="s">
        <v>3</v>
      </c>
      <c r="AE733" s="2" t="s">
        <v>2</v>
      </c>
      <c r="AF733" s="2" t="s">
        <v>23</v>
      </c>
      <c r="AG733" s="2">
        <v>171015</v>
      </c>
      <c r="AH733" s="2" t="s">
        <v>107</v>
      </c>
      <c r="AI733" s="2">
        <v>0</v>
      </c>
      <c r="AJ733" s="2" t="s">
        <v>5</v>
      </c>
      <c r="AK733" s="2">
        <v>255890</v>
      </c>
      <c r="AL733" s="2" t="s">
        <v>169</v>
      </c>
      <c r="AM733" s="2">
        <v>30</v>
      </c>
      <c r="AN733" s="3">
        <v>42914</v>
      </c>
      <c r="AO733" s="2">
        <v>35201</v>
      </c>
      <c r="AP733" s="2" t="s">
        <v>20</v>
      </c>
      <c r="AQ733" s="2" t="s">
        <v>4276</v>
      </c>
      <c r="AR733" s="2" t="s">
        <v>73</v>
      </c>
      <c r="AS733" s="2" t="s">
        <v>76</v>
      </c>
      <c r="AT733" s="2" t="s">
        <v>5</v>
      </c>
      <c r="AU733" s="2" t="s">
        <v>5</v>
      </c>
      <c r="AV733" s="2" t="s">
        <v>17</v>
      </c>
      <c r="AW733" s="2" t="s">
        <v>17</v>
      </c>
      <c r="AX733" s="2">
        <v>7866</v>
      </c>
      <c r="AY733" s="2">
        <v>0</v>
      </c>
      <c r="AZ733" s="2">
        <v>568647.98</v>
      </c>
      <c r="BA733" s="2">
        <v>568647.97527599998</v>
      </c>
      <c r="BB733" s="2">
        <v>531206.90078400006</v>
      </c>
      <c r="BC733" s="2">
        <v>588671.40529799997</v>
      </c>
      <c r="BD733" s="2">
        <v>12388.942937</v>
      </c>
      <c r="BE733" s="2">
        <v>9144.4216097999997</v>
      </c>
      <c r="BF733" s="2" t="s">
        <v>4405</v>
      </c>
      <c r="BG733" s="2" t="s">
        <v>15</v>
      </c>
      <c r="BH733" s="2" t="s">
        <v>73</v>
      </c>
      <c r="BI733" s="2" t="s">
        <v>13</v>
      </c>
      <c r="BJ733" s="2" t="s">
        <v>780</v>
      </c>
      <c r="BK733" s="2" t="s">
        <v>11</v>
      </c>
      <c r="BL733" s="2" t="s">
        <v>10</v>
      </c>
      <c r="BM733" s="2" t="s">
        <v>10</v>
      </c>
      <c r="BN733" s="2" t="s">
        <v>9</v>
      </c>
      <c r="BO733" s="2" t="s">
        <v>39</v>
      </c>
      <c r="BP733" s="2" t="s">
        <v>7</v>
      </c>
      <c r="BQ733" s="2">
        <v>588671.40529799997</v>
      </c>
      <c r="BR733" s="2" t="s">
        <v>5</v>
      </c>
      <c r="BS733" s="2"/>
      <c r="BT733" s="2" t="s">
        <v>127</v>
      </c>
      <c r="BU733" s="2" t="s">
        <v>37</v>
      </c>
      <c r="BV733" s="2" t="s">
        <v>5</v>
      </c>
      <c r="BW733" s="2" t="s">
        <v>5</v>
      </c>
      <c r="BX733" s="2" t="s">
        <v>5</v>
      </c>
      <c r="BY733" s="2" t="s">
        <v>5</v>
      </c>
      <c r="BZ733" s="2" t="s">
        <v>4</v>
      </c>
      <c r="CA733" s="2" t="s">
        <v>3</v>
      </c>
      <c r="CB733" s="2" t="s">
        <v>2</v>
      </c>
      <c r="CC733" s="2"/>
      <c r="CD733" s="2"/>
      <c r="CE733" s="2" t="s">
        <v>1</v>
      </c>
      <c r="CF733" s="1" t="s">
        <v>0</v>
      </c>
    </row>
    <row r="734" spans="1:84" x14ac:dyDescent="0.25">
      <c r="A734" s="6" t="s">
        <v>70</v>
      </c>
      <c r="B734" s="2">
        <v>23</v>
      </c>
      <c r="C734" s="2" t="s">
        <v>69</v>
      </c>
      <c r="D734" s="2" t="s">
        <v>69</v>
      </c>
      <c r="E734" s="2" t="s">
        <v>68</v>
      </c>
      <c r="F734" s="2" t="s">
        <v>67</v>
      </c>
      <c r="G734" s="2" t="s">
        <v>56</v>
      </c>
      <c r="H734" s="2">
        <v>52391</v>
      </c>
      <c r="I734" s="2" t="s">
        <v>32</v>
      </c>
      <c r="J734" s="2" t="s">
        <v>31</v>
      </c>
      <c r="K734" s="2"/>
      <c r="L734" s="2" t="s">
        <v>4404</v>
      </c>
      <c r="M734" s="3">
        <v>42936</v>
      </c>
      <c r="N734" s="2" t="s">
        <v>65</v>
      </c>
      <c r="O734" s="2">
        <v>12904.2</v>
      </c>
      <c r="P734" s="5">
        <v>9289.6584203999992</v>
      </c>
      <c r="Q734" s="4">
        <v>598656.65322960005</v>
      </c>
      <c r="R734" s="2">
        <v>7</v>
      </c>
      <c r="S734" s="4">
        <v>72</v>
      </c>
      <c r="T734" s="4" t="s">
        <v>28</v>
      </c>
      <c r="U734" s="2" t="s">
        <v>46</v>
      </c>
      <c r="V734" s="2" t="s">
        <v>46</v>
      </c>
      <c r="W734" s="2" t="s">
        <v>64</v>
      </c>
      <c r="X734" s="2">
        <v>2754431</v>
      </c>
      <c r="Y734" s="2"/>
      <c r="Z734" s="2" t="s">
        <v>4403</v>
      </c>
      <c r="AA734" s="2" t="s">
        <v>44</v>
      </c>
      <c r="AB734" s="2" t="s">
        <v>3</v>
      </c>
      <c r="AC734" s="2" t="s">
        <v>2</v>
      </c>
      <c r="AD734" s="2" t="s">
        <v>3</v>
      </c>
      <c r="AE734" s="2" t="s">
        <v>2</v>
      </c>
      <c r="AF734" s="2" t="s">
        <v>23</v>
      </c>
      <c r="AG734" s="2">
        <v>122652</v>
      </c>
      <c r="AH734" s="2" t="s">
        <v>62</v>
      </c>
      <c r="AI734" s="2">
        <v>0</v>
      </c>
      <c r="AJ734" s="2" t="s">
        <v>5</v>
      </c>
      <c r="AK734" s="2">
        <v>0</v>
      </c>
      <c r="AL734" s="2" t="s">
        <v>5</v>
      </c>
      <c r="AM734" s="2">
        <v>30</v>
      </c>
      <c r="AN734" s="3">
        <v>42966</v>
      </c>
      <c r="AO734" s="2">
        <v>35201</v>
      </c>
      <c r="AP734" s="2" t="s">
        <v>20</v>
      </c>
      <c r="AQ734" s="2" t="s">
        <v>4402</v>
      </c>
      <c r="AR734" s="2" t="s">
        <v>59</v>
      </c>
      <c r="AS734" s="2" t="s">
        <v>148</v>
      </c>
      <c r="AT734" s="2" t="s">
        <v>5</v>
      </c>
      <c r="AU734" s="2" t="s">
        <v>5</v>
      </c>
      <c r="AV734" s="2" t="s">
        <v>53</v>
      </c>
      <c r="AW734" s="2" t="s">
        <v>52</v>
      </c>
      <c r="AX734" s="2">
        <v>12904.2</v>
      </c>
      <c r="AY734" s="2">
        <v>844.2</v>
      </c>
      <c r="AZ734" s="2">
        <v>9430.1299999999992</v>
      </c>
      <c r="BA734" s="2">
        <v>9430.1312760000001</v>
      </c>
      <c r="BB734" s="2">
        <v>405719.40369599999</v>
      </c>
      <c r="BC734" s="2">
        <v>609214.41458870005</v>
      </c>
      <c r="BD734" s="2">
        <v>9462.2914977</v>
      </c>
      <c r="BE734" s="2">
        <v>9463.3337826000006</v>
      </c>
      <c r="BF734" s="2" t="s">
        <v>308</v>
      </c>
      <c r="BG734" s="2" t="s">
        <v>56</v>
      </c>
      <c r="BH734" s="2" t="s">
        <v>55</v>
      </c>
      <c r="BI734" s="2" t="s">
        <v>13</v>
      </c>
      <c r="BJ734" s="2" t="s">
        <v>307</v>
      </c>
      <c r="BK734" s="2" t="s">
        <v>11</v>
      </c>
      <c r="BL734" s="2" t="s">
        <v>53</v>
      </c>
      <c r="BM734" s="2" t="s">
        <v>52</v>
      </c>
      <c r="BN734" s="2" t="s">
        <v>9</v>
      </c>
      <c r="BO734" s="2" t="s">
        <v>51</v>
      </c>
      <c r="BP734" s="2" t="s">
        <v>7</v>
      </c>
      <c r="BQ734" s="2">
        <v>9463.3337826000006</v>
      </c>
      <c r="BR734" s="2" t="s">
        <v>5</v>
      </c>
      <c r="BS734" s="2"/>
      <c r="BT734" s="2" t="s">
        <v>38</v>
      </c>
      <c r="BU734" s="2" t="s">
        <v>51</v>
      </c>
      <c r="BV734" s="2" t="s">
        <v>5</v>
      </c>
      <c r="BW734" s="2" t="s">
        <v>5</v>
      </c>
      <c r="BX734" s="2" t="s">
        <v>5</v>
      </c>
      <c r="BY734" s="2" t="s">
        <v>5</v>
      </c>
      <c r="BZ734" s="2" t="s">
        <v>50</v>
      </c>
      <c r="CA734" s="2" t="s">
        <v>3</v>
      </c>
      <c r="CB734" s="2" t="s">
        <v>2</v>
      </c>
      <c r="CC734" s="2"/>
      <c r="CD734" s="2"/>
      <c r="CE734" s="2" t="s">
        <v>1</v>
      </c>
      <c r="CF734" s="1" t="s">
        <v>49</v>
      </c>
    </row>
    <row r="735" spans="1:84" x14ac:dyDescent="0.25">
      <c r="A735" s="6" t="s">
        <v>36</v>
      </c>
      <c r="B735" s="2">
        <v>1</v>
      </c>
      <c r="C735" s="2" t="s">
        <v>35</v>
      </c>
      <c r="D735" s="2" t="s">
        <v>96</v>
      </c>
      <c r="E735" s="2" t="s">
        <v>68</v>
      </c>
      <c r="F735" s="2" t="s">
        <v>67</v>
      </c>
      <c r="G735" s="2" t="s">
        <v>88</v>
      </c>
      <c r="H735" s="2">
        <v>53941</v>
      </c>
      <c r="I735" s="2" t="s">
        <v>32</v>
      </c>
      <c r="J735" s="2" t="s">
        <v>31</v>
      </c>
      <c r="K735" s="2"/>
      <c r="L735" s="2" t="s">
        <v>4401</v>
      </c>
      <c r="M735" s="3">
        <v>42940</v>
      </c>
      <c r="N735" s="2" t="s">
        <v>81</v>
      </c>
      <c r="O735" s="2">
        <v>1800768</v>
      </c>
      <c r="P735" s="5">
        <v>27943.428882200002</v>
      </c>
      <c r="Q735" s="4">
        <v>1800768</v>
      </c>
      <c r="R735" s="2">
        <v>3</v>
      </c>
      <c r="S735" s="4">
        <v>68</v>
      </c>
      <c r="T735" s="4" t="s">
        <v>28</v>
      </c>
      <c r="U735" s="2" t="s">
        <v>46</v>
      </c>
      <c r="V735" s="2" t="s">
        <v>46</v>
      </c>
      <c r="W735" s="2" t="s">
        <v>64</v>
      </c>
      <c r="X735" s="2">
        <v>2739129</v>
      </c>
      <c r="Y735" s="2"/>
      <c r="Z735" s="2" t="s">
        <v>4400</v>
      </c>
      <c r="AA735" s="2" t="s">
        <v>24</v>
      </c>
      <c r="AB735" s="2" t="s">
        <v>3</v>
      </c>
      <c r="AC735" s="2" t="s">
        <v>2</v>
      </c>
      <c r="AD735" s="2" t="s">
        <v>3</v>
      </c>
      <c r="AE735" s="2" t="s">
        <v>2</v>
      </c>
      <c r="AF735" s="2" t="s">
        <v>23</v>
      </c>
      <c r="AG735" s="2">
        <v>122652</v>
      </c>
      <c r="AH735" s="2" t="s">
        <v>62</v>
      </c>
      <c r="AI735" s="2">
        <v>0</v>
      </c>
      <c r="AJ735" s="2" t="s">
        <v>5</v>
      </c>
      <c r="AK735" s="2">
        <v>0</v>
      </c>
      <c r="AL735" s="2" t="s">
        <v>5</v>
      </c>
      <c r="AM735" s="2">
        <v>30</v>
      </c>
      <c r="AN735" s="3">
        <v>42970</v>
      </c>
      <c r="AO735" s="2">
        <v>35201</v>
      </c>
      <c r="AP735" s="2" t="s">
        <v>20</v>
      </c>
      <c r="AQ735" s="2" t="s">
        <v>4399</v>
      </c>
      <c r="AR735" s="2" t="s">
        <v>73</v>
      </c>
      <c r="AS735" s="2" t="s">
        <v>76</v>
      </c>
      <c r="AT735" s="2" t="s">
        <v>5</v>
      </c>
      <c r="AU735" s="2" t="s">
        <v>5</v>
      </c>
      <c r="AV735" s="2" t="s">
        <v>10</v>
      </c>
      <c r="AW735" s="2" t="s">
        <v>10</v>
      </c>
      <c r="AX735" s="2">
        <v>1800768</v>
      </c>
      <c r="AY735" s="2">
        <v>393918</v>
      </c>
      <c r="AZ735" s="2">
        <v>1800768</v>
      </c>
      <c r="BA735" s="2">
        <v>1800768</v>
      </c>
      <c r="BB735" s="2">
        <v>1800768</v>
      </c>
      <c r="BC735" s="2">
        <v>1800768</v>
      </c>
      <c r="BD735" s="2">
        <v>41997.970963699998</v>
      </c>
      <c r="BE735" s="2">
        <v>27973.130111999999</v>
      </c>
      <c r="BF735" s="2" t="s">
        <v>791</v>
      </c>
      <c r="BG735" s="2" t="s">
        <v>88</v>
      </c>
      <c r="BH735" s="2" t="s">
        <v>73</v>
      </c>
      <c r="BI735" s="2" t="s">
        <v>13</v>
      </c>
      <c r="BJ735" s="2" t="s">
        <v>54</v>
      </c>
      <c r="BK735" s="2" t="s">
        <v>11</v>
      </c>
      <c r="BL735" s="2" t="s">
        <v>10</v>
      </c>
      <c r="BM735" s="2" t="s">
        <v>10</v>
      </c>
      <c r="BN735" s="2" t="s">
        <v>9</v>
      </c>
      <c r="BO735" s="2" t="s">
        <v>51</v>
      </c>
      <c r="BP735" s="2" t="s">
        <v>7</v>
      </c>
      <c r="BQ735" s="2">
        <v>1800768</v>
      </c>
      <c r="BR735" s="2" t="s">
        <v>5</v>
      </c>
      <c r="BS735" s="2"/>
      <c r="BT735" s="2" t="s">
        <v>38</v>
      </c>
      <c r="BU735" s="2" t="s">
        <v>51</v>
      </c>
      <c r="BV735" s="2" t="s">
        <v>5</v>
      </c>
      <c r="BW735" s="2" t="s">
        <v>5</v>
      </c>
      <c r="BX735" s="2" t="s">
        <v>5</v>
      </c>
      <c r="BY735" s="2" t="s">
        <v>5</v>
      </c>
      <c r="BZ735" s="2" t="s">
        <v>50</v>
      </c>
      <c r="CA735" s="2" t="s">
        <v>3</v>
      </c>
      <c r="CB735" s="2" t="s">
        <v>2</v>
      </c>
      <c r="CC735" s="2"/>
      <c r="CD735" s="2"/>
      <c r="CE735" s="2" t="s">
        <v>1</v>
      </c>
      <c r="CF735" s="1" t="s">
        <v>49</v>
      </c>
    </row>
    <row r="736" spans="1:84" x14ac:dyDescent="0.25">
      <c r="A736" s="6" t="s">
        <v>36</v>
      </c>
      <c r="B736" s="2">
        <v>1</v>
      </c>
      <c r="C736" s="2" t="s">
        <v>17</v>
      </c>
      <c r="D736" s="2" t="s">
        <v>34</v>
      </c>
      <c r="E736" s="2" t="s">
        <v>68</v>
      </c>
      <c r="F736" s="2" t="s">
        <v>67</v>
      </c>
      <c r="G736" s="2" t="s">
        <v>240</v>
      </c>
      <c r="H736" s="2">
        <v>52238</v>
      </c>
      <c r="I736" s="2" t="s">
        <v>32</v>
      </c>
      <c r="J736" s="2" t="s">
        <v>31</v>
      </c>
      <c r="K736" s="2"/>
      <c r="L736" s="2" t="s">
        <v>4398</v>
      </c>
      <c r="M736" s="3">
        <v>42936</v>
      </c>
      <c r="N736" s="2" t="s">
        <v>245</v>
      </c>
      <c r="O736" s="2">
        <v>14793.38</v>
      </c>
      <c r="P736" s="5">
        <v>18964.462136300001</v>
      </c>
      <c r="Q736" s="4">
        <v>1222133.3572247</v>
      </c>
      <c r="R736" s="2">
        <v>7</v>
      </c>
      <c r="S736" s="4">
        <v>72</v>
      </c>
      <c r="T736" s="4" t="s">
        <v>28</v>
      </c>
      <c r="U736" s="2" t="s">
        <v>46</v>
      </c>
      <c r="V736" s="2" t="s">
        <v>46</v>
      </c>
      <c r="W736" s="2" t="s">
        <v>64</v>
      </c>
      <c r="X736" s="2">
        <v>2754910</v>
      </c>
      <c r="Y736" s="2"/>
      <c r="Z736" s="2" t="s">
        <v>4397</v>
      </c>
      <c r="AA736" s="2" t="s">
        <v>44</v>
      </c>
      <c r="AB736" s="2" t="s">
        <v>3</v>
      </c>
      <c r="AC736" s="2" t="s">
        <v>2</v>
      </c>
      <c r="AD736" s="2" t="s">
        <v>3</v>
      </c>
      <c r="AE736" s="2" t="s">
        <v>2</v>
      </c>
      <c r="AF736" s="2" t="s">
        <v>23</v>
      </c>
      <c r="AG736" s="2">
        <v>122652</v>
      </c>
      <c r="AH736" s="2" t="s">
        <v>62</v>
      </c>
      <c r="AI736" s="2">
        <v>115746</v>
      </c>
      <c r="AJ736" s="2" t="s">
        <v>219</v>
      </c>
      <c r="AK736" s="2">
        <v>0</v>
      </c>
      <c r="AL736" s="2" t="s">
        <v>5</v>
      </c>
      <c r="AM736" s="2">
        <v>30</v>
      </c>
      <c r="AN736" s="3">
        <v>42966</v>
      </c>
      <c r="AO736" s="2">
        <v>35201</v>
      </c>
      <c r="AP736" s="2" t="s">
        <v>20</v>
      </c>
      <c r="AQ736" s="2" t="s">
        <v>4396</v>
      </c>
      <c r="AR736" s="2" t="s">
        <v>59</v>
      </c>
      <c r="AS736" s="2" t="s">
        <v>148</v>
      </c>
      <c r="AT736" s="2" t="s">
        <v>5</v>
      </c>
      <c r="AU736" s="2" t="s">
        <v>5</v>
      </c>
      <c r="AV736" s="2" t="s">
        <v>17</v>
      </c>
      <c r="AW736" s="2" t="s">
        <v>17</v>
      </c>
      <c r="AX736" s="2">
        <v>14793.38</v>
      </c>
      <c r="AY736" s="2">
        <v>2465.56</v>
      </c>
      <c r="AZ736" s="2">
        <v>1240818.79</v>
      </c>
      <c r="BA736" s="2">
        <v>1240818.7867425</v>
      </c>
      <c r="BB736" s="2">
        <v>1260105.6263307</v>
      </c>
      <c r="BC736" s="2">
        <v>1239665.2433501999</v>
      </c>
      <c r="BD736" s="2">
        <v>29388.5050744</v>
      </c>
      <c r="BE736" s="2">
        <v>19256.9598902</v>
      </c>
      <c r="BF736" s="2" t="s">
        <v>241</v>
      </c>
      <c r="BG736" s="2" t="s">
        <v>240</v>
      </c>
      <c r="BH736" s="2" t="s">
        <v>55</v>
      </c>
      <c r="BI736" s="2" t="s">
        <v>13</v>
      </c>
      <c r="BJ736" s="2" t="s">
        <v>54</v>
      </c>
      <c r="BK736" s="2" t="s">
        <v>11</v>
      </c>
      <c r="BL736" s="2" t="s">
        <v>17</v>
      </c>
      <c r="BM736" s="2" t="s">
        <v>17</v>
      </c>
      <c r="BN736" s="2" t="s">
        <v>9</v>
      </c>
      <c r="BO736" s="2" t="s">
        <v>51</v>
      </c>
      <c r="BP736" s="2" t="s">
        <v>7</v>
      </c>
      <c r="BQ736" s="2">
        <v>1239665.2433501999</v>
      </c>
      <c r="BR736" s="2" t="s">
        <v>5</v>
      </c>
      <c r="BS736" s="2"/>
      <c r="BT736" s="2" t="s">
        <v>38</v>
      </c>
      <c r="BU736" s="2" t="s">
        <v>51</v>
      </c>
      <c r="BV736" s="2" t="s">
        <v>5</v>
      </c>
      <c r="BW736" s="2" t="s">
        <v>5</v>
      </c>
      <c r="BX736" s="2" t="s">
        <v>5</v>
      </c>
      <c r="BY736" s="2" t="s">
        <v>5</v>
      </c>
      <c r="BZ736" s="2" t="s">
        <v>50</v>
      </c>
      <c r="CA736" s="2" t="s">
        <v>3</v>
      </c>
      <c r="CB736" s="2" t="s">
        <v>2</v>
      </c>
      <c r="CC736" s="2"/>
      <c r="CD736" s="2"/>
      <c r="CE736" s="2" t="s">
        <v>1</v>
      </c>
      <c r="CF736" s="1" t="s">
        <v>49</v>
      </c>
    </row>
    <row r="737" spans="1:84" x14ac:dyDescent="0.25">
      <c r="A737" s="6" t="s">
        <v>36</v>
      </c>
      <c r="B737" s="2">
        <v>1</v>
      </c>
      <c r="C737" s="2" t="s">
        <v>86</v>
      </c>
      <c r="D737" s="2" t="s">
        <v>34</v>
      </c>
      <c r="E737" s="2" t="s">
        <v>33</v>
      </c>
      <c r="F737" s="2" t="s">
        <v>4</v>
      </c>
      <c r="G737" s="2" t="s">
        <v>15</v>
      </c>
      <c r="H737" s="2">
        <v>1064</v>
      </c>
      <c r="I737" s="2" t="s">
        <v>32</v>
      </c>
      <c r="J737" s="2" t="s">
        <v>31</v>
      </c>
      <c r="K737" s="2"/>
      <c r="L737" s="2" t="s">
        <v>4395</v>
      </c>
      <c r="M737" s="3">
        <v>42880</v>
      </c>
      <c r="N737" s="2" t="s">
        <v>29</v>
      </c>
      <c r="O737" s="2">
        <v>5627.99</v>
      </c>
      <c r="P737" s="5">
        <v>6268.3305909000001</v>
      </c>
      <c r="Q737" s="4">
        <v>403952.18457629997</v>
      </c>
      <c r="R737" s="2">
        <v>63</v>
      </c>
      <c r="S737" s="4">
        <v>128</v>
      </c>
      <c r="T737" s="4" t="s">
        <v>28</v>
      </c>
      <c r="U737" s="2" t="s">
        <v>188</v>
      </c>
      <c r="V737" s="2" t="s">
        <v>188</v>
      </c>
      <c r="W737" s="2" t="s">
        <v>26</v>
      </c>
      <c r="X737" s="2">
        <v>2756444</v>
      </c>
      <c r="Y737" s="2"/>
      <c r="Z737" s="2" t="s">
        <v>366</v>
      </c>
      <c r="AA737" s="2" t="s">
        <v>24</v>
      </c>
      <c r="AB737" s="2" t="s">
        <v>3</v>
      </c>
      <c r="AC737" s="2" t="s">
        <v>2</v>
      </c>
      <c r="AD737" s="2" t="s">
        <v>3</v>
      </c>
      <c r="AE737" s="2" t="s">
        <v>2</v>
      </c>
      <c r="AF737" s="2" t="s">
        <v>23</v>
      </c>
      <c r="AG737" s="2">
        <v>118498</v>
      </c>
      <c r="AH737" s="2" t="s">
        <v>365</v>
      </c>
      <c r="AI737" s="2">
        <v>0</v>
      </c>
      <c r="AJ737" s="2" t="s">
        <v>5</v>
      </c>
      <c r="AK737" s="2">
        <v>193303</v>
      </c>
      <c r="AL737" s="2" t="s">
        <v>364</v>
      </c>
      <c r="AM737" s="2">
        <v>30</v>
      </c>
      <c r="AN737" s="3">
        <v>42910</v>
      </c>
      <c r="AO737" s="2">
        <v>35201</v>
      </c>
      <c r="AP737" s="2" t="s">
        <v>20</v>
      </c>
      <c r="AQ737" s="2" t="s">
        <v>363</v>
      </c>
      <c r="AR737" s="2" t="s">
        <v>59</v>
      </c>
      <c r="AS737" s="2" t="s">
        <v>58</v>
      </c>
      <c r="AT737" s="2" t="s">
        <v>5</v>
      </c>
      <c r="AU737" s="2" t="s">
        <v>5</v>
      </c>
      <c r="AV737" s="2" t="s">
        <v>17</v>
      </c>
      <c r="AW737" s="2" t="s">
        <v>17</v>
      </c>
      <c r="AX737" s="2">
        <v>23639.99</v>
      </c>
      <c r="AY737" s="2">
        <v>0</v>
      </c>
      <c r="AZ737" s="2">
        <v>1713692.78</v>
      </c>
      <c r="BA737" s="2">
        <v>407980.11450730002</v>
      </c>
      <c r="BB737" s="2">
        <v>380069.55575170001</v>
      </c>
      <c r="BC737" s="2">
        <v>421184.43710939999</v>
      </c>
      <c r="BD737" s="2">
        <v>8864.0791965000008</v>
      </c>
      <c r="BE737" s="2">
        <v>6542.6790460000002</v>
      </c>
      <c r="BF737" s="2" t="s">
        <v>362</v>
      </c>
      <c r="BG737" s="2" t="s">
        <v>15</v>
      </c>
      <c r="BH737" s="2" t="s">
        <v>55</v>
      </c>
      <c r="BI737" s="2" t="s">
        <v>13</v>
      </c>
      <c r="BJ737" s="2" t="s">
        <v>361</v>
      </c>
      <c r="BK737" s="2" t="s">
        <v>11</v>
      </c>
      <c r="BL737" s="2" t="s">
        <v>10</v>
      </c>
      <c r="BM737" s="2" t="s">
        <v>10</v>
      </c>
      <c r="BN737" s="2" t="s">
        <v>9</v>
      </c>
      <c r="BO737" s="2" t="s">
        <v>39</v>
      </c>
      <c r="BP737" s="2" t="s">
        <v>7</v>
      </c>
      <c r="BQ737" s="2">
        <v>421184.43710939999</v>
      </c>
      <c r="BR737" s="2" t="s">
        <v>5</v>
      </c>
      <c r="BS737" s="2"/>
      <c r="BT737" s="2" t="s">
        <v>179</v>
      </c>
      <c r="BU737" s="2" t="s">
        <v>127</v>
      </c>
      <c r="BV737" s="2" t="s">
        <v>5</v>
      </c>
      <c r="BW737" s="2" t="s">
        <v>5</v>
      </c>
      <c r="BX737" s="2" t="s">
        <v>5</v>
      </c>
      <c r="BY737" s="2" t="s">
        <v>5</v>
      </c>
      <c r="BZ737" s="2" t="s">
        <v>4</v>
      </c>
      <c r="CA737" s="2" t="s">
        <v>3</v>
      </c>
      <c r="CB737" s="2" t="s">
        <v>2</v>
      </c>
      <c r="CC737" s="2"/>
      <c r="CD737" s="2"/>
      <c r="CE737" s="2" t="s">
        <v>1</v>
      </c>
      <c r="CF737" s="1" t="s">
        <v>0</v>
      </c>
    </row>
    <row r="738" spans="1:84" x14ac:dyDescent="0.25">
      <c r="A738" s="6" t="s">
        <v>156</v>
      </c>
      <c r="B738" s="2">
        <v>126</v>
      </c>
      <c r="C738" s="2" t="s">
        <v>155</v>
      </c>
      <c r="D738" s="2" t="s">
        <v>154</v>
      </c>
      <c r="E738" s="2" t="s">
        <v>1062</v>
      </c>
      <c r="F738" s="2" t="s">
        <v>1056</v>
      </c>
      <c r="G738" s="2" t="s">
        <v>1056</v>
      </c>
      <c r="H738" s="2">
        <v>1802</v>
      </c>
      <c r="I738" s="2" t="s">
        <v>32</v>
      </c>
      <c r="J738" s="2" t="s">
        <v>31</v>
      </c>
      <c r="K738" s="2"/>
      <c r="L738" s="2" t="s">
        <v>4394</v>
      </c>
      <c r="M738" s="3">
        <v>42912</v>
      </c>
      <c r="N738" s="2" t="s">
        <v>29</v>
      </c>
      <c r="O738" s="2">
        <v>14994</v>
      </c>
      <c r="P738" s="5">
        <v>16699.985053299999</v>
      </c>
      <c r="Q738" s="4">
        <v>1076202.8815860001</v>
      </c>
      <c r="R738" s="2">
        <v>31</v>
      </c>
      <c r="S738" s="4">
        <v>96</v>
      </c>
      <c r="T738" s="4" t="s">
        <v>28</v>
      </c>
      <c r="U738" s="2" t="s">
        <v>138</v>
      </c>
      <c r="V738" s="2" t="s">
        <v>138</v>
      </c>
      <c r="W738" s="2" t="s">
        <v>26</v>
      </c>
      <c r="X738" s="2">
        <v>2785391</v>
      </c>
      <c r="Y738" s="2"/>
      <c r="Z738" s="2" t="s">
        <v>3205</v>
      </c>
      <c r="AA738" s="2" t="s">
        <v>44</v>
      </c>
      <c r="AB738" s="2" t="s">
        <v>3</v>
      </c>
      <c r="AC738" s="2" t="s">
        <v>2</v>
      </c>
      <c r="AD738" s="2" t="s">
        <v>3</v>
      </c>
      <c r="AE738" s="2" t="s">
        <v>2</v>
      </c>
      <c r="AF738" s="2" t="s">
        <v>23</v>
      </c>
      <c r="AG738" s="2">
        <v>120909</v>
      </c>
      <c r="AH738" s="2" t="s">
        <v>1043</v>
      </c>
      <c r="AI738" s="2">
        <v>0</v>
      </c>
      <c r="AJ738" s="2" t="s">
        <v>5</v>
      </c>
      <c r="AK738" s="2">
        <v>236658</v>
      </c>
      <c r="AL738" s="2" t="s">
        <v>1059</v>
      </c>
      <c r="AM738" s="2">
        <v>30</v>
      </c>
      <c r="AN738" s="3">
        <v>42942</v>
      </c>
      <c r="AO738" s="2">
        <v>35201</v>
      </c>
      <c r="AP738" s="2" t="s">
        <v>20</v>
      </c>
      <c r="AQ738" s="2" t="s">
        <v>1058</v>
      </c>
      <c r="AR738" s="2" t="s">
        <v>59</v>
      </c>
      <c r="AS738" s="2" t="s">
        <v>148</v>
      </c>
      <c r="AT738" s="2" t="s">
        <v>5</v>
      </c>
      <c r="AU738" s="2" t="s">
        <v>5</v>
      </c>
      <c r="AV738" s="2" t="s">
        <v>129</v>
      </c>
      <c r="AW738" s="2" t="s">
        <v>146</v>
      </c>
      <c r="AX738" s="2">
        <v>14994</v>
      </c>
      <c r="AY738" s="2">
        <v>2394</v>
      </c>
      <c r="AZ738" s="2">
        <v>14994</v>
      </c>
      <c r="BA738" s="2">
        <v>14994</v>
      </c>
      <c r="BB738" s="2">
        <v>1012575.167856</v>
      </c>
      <c r="BC738" s="2">
        <v>1122112.7702820001</v>
      </c>
      <c r="BD738" s="2">
        <v>23615.536536700001</v>
      </c>
      <c r="BE738" s="2">
        <v>17430.525000000001</v>
      </c>
      <c r="BF738" s="2" t="s">
        <v>2831</v>
      </c>
      <c r="BG738" s="2" t="s">
        <v>1056</v>
      </c>
      <c r="BH738" s="2" t="s">
        <v>55</v>
      </c>
      <c r="BI738" s="2" t="s">
        <v>13</v>
      </c>
      <c r="BJ738" s="2" t="s">
        <v>709</v>
      </c>
      <c r="BK738" s="2" t="s">
        <v>11</v>
      </c>
      <c r="BL738" s="2" t="s">
        <v>129</v>
      </c>
      <c r="BM738" s="2" t="s">
        <v>146</v>
      </c>
      <c r="BN738" s="2" t="s">
        <v>9</v>
      </c>
      <c r="BO738" s="2" t="s">
        <v>39</v>
      </c>
      <c r="BP738" s="2" t="s">
        <v>7</v>
      </c>
      <c r="BQ738" s="2">
        <v>14994</v>
      </c>
      <c r="BR738" s="2" t="s">
        <v>5</v>
      </c>
      <c r="BS738" s="2"/>
      <c r="BT738" s="2" t="s">
        <v>127</v>
      </c>
      <c r="BU738" s="2" t="s">
        <v>37</v>
      </c>
      <c r="BV738" s="2" t="s">
        <v>5</v>
      </c>
      <c r="BW738" s="2" t="s">
        <v>5</v>
      </c>
      <c r="BX738" s="2" t="s">
        <v>5</v>
      </c>
      <c r="BY738" s="2" t="s">
        <v>5</v>
      </c>
      <c r="BZ738" s="2" t="s">
        <v>1055</v>
      </c>
      <c r="CA738" s="2" t="s">
        <v>3</v>
      </c>
      <c r="CB738" s="2" t="s">
        <v>2</v>
      </c>
      <c r="CC738" s="2"/>
      <c r="CD738" s="2"/>
      <c r="CE738" s="2" t="s">
        <v>1</v>
      </c>
      <c r="CF738" s="1" t="s">
        <v>0</v>
      </c>
    </row>
    <row r="739" spans="1:84" x14ac:dyDescent="0.25">
      <c r="A739" s="6" t="s">
        <v>36</v>
      </c>
      <c r="B739" s="2">
        <v>1</v>
      </c>
      <c r="C739" s="2" t="s">
        <v>35</v>
      </c>
      <c r="D739" s="2" t="s">
        <v>96</v>
      </c>
      <c r="E739" s="2" t="s">
        <v>68</v>
      </c>
      <c r="F739" s="2" t="s">
        <v>67</v>
      </c>
      <c r="G739" s="2" t="s">
        <v>88</v>
      </c>
      <c r="H739" s="2">
        <v>53941</v>
      </c>
      <c r="I739" s="2" t="s">
        <v>32</v>
      </c>
      <c r="J739" s="2" t="s">
        <v>31</v>
      </c>
      <c r="K739" s="2"/>
      <c r="L739" s="2" t="s">
        <v>4393</v>
      </c>
      <c r="M739" s="3">
        <v>42916</v>
      </c>
      <c r="N739" s="2" t="s">
        <v>81</v>
      </c>
      <c r="O739" s="2">
        <v>51199.73</v>
      </c>
      <c r="P739" s="5">
        <v>794.49213559999998</v>
      </c>
      <c r="Q739" s="4">
        <v>51199.73</v>
      </c>
      <c r="R739" s="2">
        <v>27</v>
      </c>
      <c r="S739" s="4">
        <v>92</v>
      </c>
      <c r="T739" s="4" t="s">
        <v>28</v>
      </c>
      <c r="U739" s="2" t="s">
        <v>46</v>
      </c>
      <c r="V739" s="2" t="s">
        <v>46</v>
      </c>
      <c r="W739" s="2" t="s">
        <v>64</v>
      </c>
      <c r="X739" s="2">
        <v>2754424</v>
      </c>
      <c r="Y739" s="2"/>
      <c r="Z739" s="2" t="s">
        <v>4392</v>
      </c>
      <c r="AA739" s="2" t="s">
        <v>24</v>
      </c>
      <c r="AB739" s="2" t="s">
        <v>3</v>
      </c>
      <c r="AC739" s="2" t="s">
        <v>2</v>
      </c>
      <c r="AD739" s="2" t="s">
        <v>3</v>
      </c>
      <c r="AE739" s="2" t="s">
        <v>2</v>
      </c>
      <c r="AF739" s="2" t="s">
        <v>23</v>
      </c>
      <c r="AG739" s="2">
        <v>122652</v>
      </c>
      <c r="AH739" s="2" t="s">
        <v>62</v>
      </c>
      <c r="AI739" s="2">
        <v>0</v>
      </c>
      <c r="AJ739" s="2" t="s">
        <v>5</v>
      </c>
      <c r="AK739" s="2">
        <v>0</v>
      </c>
      <c r="AL739" s="2" t="s">
        <v>5</v>
      </c>
      <c r="AM739" s="2">
        <v>30</v>
      </c>
      <c r="AN739" s="3">
        <v>42946</v>
      </c>
      <c r="AO739" s="2">
        <v>35201</v>
      </c>
      <c r="AP739" s="2" t="s">
        <v>20</v>
      </c>
      <c r="AQ739" s="2" t="s">
        <v>223</v>
      </c>
      <c r="AR739" s="2" t="s">
        <v>59</v>
      </c>
      <c r="AS739" s="2" t="s">
        <v>148</v>
      </c>
      <c r="AT739" s="2" t="s">
        <v>5</v>
      </c>
      <c r="AU739" s="2" t="s">
        <v>5</v>
      </c>
      <c r="AV739" s="2" t="s">
        <v>10</v>
      </c>
      <c r="AW739" s="2" t="s">
        <v>10</v>
      </c>
      <c r="AX739" s="2">
        <v>51199.73</v>
      </c>
      <c r="AY739" s="2">
        <v>6678.23</v>
      </c>
      <c r="AZ739" s="2">
        <v>51199.73</v>
      </c>
      <c r="BA739" s="2">
        <v>51199.73</v>
      </c>
      <c r="BB739" s="2">
        <v>51199.73</v>
      </c>
      <c r="BC739" s="2">
        <v>51199.73</v>
      </c>
      <c r="BD739" s="2">
        <v>1194.0931724</v>
      </c>
      <c r="BE739" s="2">
        <v>795.33660580000003</v>
      </c>
      <c r="BF739" s="2" t="s">
        <v>4391</v>
      </c>
      <c r="BG739" s="2" t="s">
        <v>88</v>
      </c>
      <c r="BH739" s="2" t="s">
        <v>55</v>
      </c>
      <c r="BI739" s="2" t="s">
        <v>13</v>
      </c>
      <c r="BJ739" s="2" t="s">
        <v>54</v>
      </c>
      <c r="BK739" s="2" t="s">
        <v>11</v>
      </c>
      <c r="BL739" s="2" t="s">
        <v>10</v>
      </c>
      <c r="BM739" s="2" t="s">
        <v>10</v>
      </c>
      <c r="BN739" s="2" t="s">
        <v>9</v>
      </c>
      <c r="BO739" s="2" t="s">
        <v>51</v>
      </c>
      <c r="BP739" s="2" t="s">
        <v>7</v>
      </c>
      <c r="BQ739" s="2">
        <v>51199.73</v>
      </c>
      <c r="BR739" s="2" t="s">
        <v>5</v>
      </c>
      <c r="BS739" s="2"/>
      <c r="BT739" s="2" t="s">
        <v>38</v>
      </c>
      <c r="BU739" s="2" t="s">
        <v>51</v>
      </c>
      <c r="BV739" s="2" t="s">
        <v>5</v>
      </c>
      <c r="BW739" s="2" t="s">
        <v>5</v>
      </c>
      <c r="BX739" s="2" t="s">
        <v>5</v>
      </c>
      <c r="BY739" s="2" t="s">
        <v>5</v>
      </c>
      <c r="BZ739" s="2" t="s">
        <v>50</v>
      </c>
      <c r="CA739" s="2" t="s">
        <v>3</v>
      </c>
      <c r="CB739" s="2" t="s">
        <v>2</v>
      </c>
      <c r="CC739" s="2"/>
      <c r="CD739" s="2"/>
      <c r="CE739" s="2" t="s">
        <v>1</v>
      </c>
      <c r="CF739" s="1" t="s">
        <v>98</v>
      </c>
    </row>
    <row r="740" spans="1:84" x14ac:dyDescent="0.25">
      <c r="A740" s="6" t="s">
        <v>36</v>
      </c>
      <c r="B740" s="2">
        <v>1</v>
      </c>
      <c r="C740" s="2" t="s">
        <v>35</v>
      </c>
      <c r="D740" s="2" t="s">
        <v>96</v>
      </c>
      <c r="E740" s="2" t="s">
        <v>68</v>
      </c>
      <c r="F740" s="2" t="s">
        <v>67</v>
      </c>
      <c r="G740" s="2" t="s">
        <v>88</v>
      </c>
      <c r="H740" s="2">
        <v>53941</v>
      </c>
      <c r="I740" s="2" t="s">
        <v>32</v>
      </c>
      <c r="J740" s="2" t="s">
        <v>31</v>
      </c>
      <c r="K740" s="2"/>
      <c r="L740" s="2" t="s">
        <v>4390</v>
      </c>
      <c r="M740" s="3">
        <v>42942</v>
      </c>
      <c r="N740" s="2" t="s">
        <v>81</v>
      </c>
      <c r="O740" s="2">
        <v>697159.34</v>
      </c>
      <c r="P740" s="5">
        <v>10818.1744882</v>
      </c>
      <c r="Q740" s="4">
        <v>697159.34</v>
      </c>
      <c r="R740" s="2">
        <v>1</v>
      </c>
      <c r="S740" s="4">
        <v>66</v>
      </c>
      <c r="T740" s="4" t="s">
        <v>28</v>
      </c>
      <c r="U740" s="2" t="s">
        <v>46</v>
      </c>
      <c r="V740" s="2" t="s">
        <v>46</v>
      </c>
      <c r="W740" s="2" t="s">
        <v>64</v>
      </c>
      <c r="X740" s="2">
        <v>2754714</v>
      </c>
      <c r="Y740" s="2"/>
      <c r="Z740" s="2" t="s">
        <v>772</v>
      </c>
      <c r="AA740" s="2" t="s">
        <v>44</v>
      </c>
      <c r="AB740" s="2" t="s">
        <v>3</v>
      </c>
      <c r="AC740" s="2" t="s">
        <v>2</v>
      </c>
      <c r="AD740" s="2" t="s">
        <v>3</v>
      </c>
      <c r="AE740" s="2" t="s">
        <v>2</v>
      </c>
      <c r="AF740" s="2" t="s">
        <v>23</v>
      </c>
      <c r="AG740" s="2">
        <v>122652</v>
      </c>
      <c r="AH740" s="2" t="s">
        <v>62</v>
      </c>
      <c r="AI740" s="2">
        <v>0</v>
      </c>
      <c r="AJ740" s="2" t="s">
        <v>5</v>
      </c>
      <c r="AK740" s="2">
        <v>111250</v>
      </c>
      <c r="AL740" s="2" t="s">
        <v>61</v>
      </c>
      <c r="AM740" s="2">
        <v>30</v>
      </c>
      <c r="AN740" s="3">
        <v>42972</v>
      </c>
      <c r="AO740" s="2">
        <v>35201</v>
      </c>
      <c r="AP740" s="2" t="s">
        <v>20</v>
      </c>
      <c r="AQ740" s="2" t="s">
        <v>771</v>
      </c>
      <c r="AR740" s="2" t="s">
        <v>59</v>
      </c>
      <c r="AS740" s="2" t="s">
        <v>58</v>
      </c>
      <c r="AT740" s="2" t="s">
        <v>5</v>
      </c>
      <c r="AU740" s="2" t="s">
        <v>5</v>
      </c>
      <c r="AV740" s="2" t="s">
        <v>10</v>
      </c>
      <c r="AW740" s="2" t="s">
        <v>10</v>
      </c>
      <c r="AX740" s="2">
        <v>697159.34</v>
      </c>
      <c r="AY740" s="2">
        <v>106346.34</v>
      </c>
      <c r="AZ740" s="2">
        <v>697159.34</v>
      </c>
      <c r="BA740" s="2">
        <v>697159.34</v>
      </c>
      <c r="BB740" s="2">
        <v>697159.34</v>
      </c>
      <c r="BC740" s="2">
        <v>697159.34</v>
      </c>
      <c r="BD740" s="2">
        <v>16259.3280858</v>
      </c>
      <c r="BE740" s="2">
        <v>10829.6731875</v>
      </c>
      <c r="BF740" s="2" t="s">
        <v>288</v>
      </c>
      <c r="BG740" s="2" t="s">
        <v>88</v>
      </c>
      <c r="BH740" s="2" t="s">
        <v>55</v>
      </c>
      <c r="BI740" s="2" t="s">
        <v>13</v>
      </c>
      <c r="BJ740" s="2" t="s">
        <v>54</v>
      </c>
      <c r="BK740" s="2" t="s">
        <v>11</v>
      </c>
      <c r="BL740" s="2" t="s">
        <v>10</v>
      </c>
      <c r="BM740" s="2" t="s">
        <v>10</v>
      </c>
      <c r="BN740" s="2" t="s">
        <v>9</v>
      </c>
      <c r="BO740" s="2" t="s">
        <v>51</v>
      </c>
      <c r="BP740" s="2" t="s">
        <v>7</v>
      </c>
      <c r="BQ740" s="2">
        <v>697159.34</v>
      </c>
      <c r="BR740" s="2" t="s">
        <v>5</v>
      </c>
      <c r="BS740" s="2"/>
      <c r="BT740" s="2" t="s">
        <v>38</v>
      </c>
      <c r="BU740" s="2" t="s">
        <v>51</v>
      </c>
      <c r="BV740" s="2" t="s">
        <v>5</v>
      </c>
      <c r="BW740" s="2" t="s">
        <v>5</v>
      </c>
      <c r="BX740" s="2" t="s">
        <v>5</v>
      </c>
      <c r="BY740" s="2" t="s">
        <v>5</v>
      </c>
      <c r="BZ740" s="2" t="s">
        <v>50</v>
      </c>
      <c r="CA740" s="2" t="s">
        <v>3</v>
      </c>
      <c r="CB740" s="2" t="s">
        <v>2</v>
      </c>
      <c r="CC740" s="2"/>
      <c r="CD740" s="2"/>
      <c r="CE740" s="2" t="s">
        <v>1</v>
      </c>
      <c r="CF740" s="1" t="s">
        <v>49</v>
      </c>
    </row>
    <row r="741" spans="1:84" x14ac:dyDescent="0.25">
      <c r="A741" s="6" t="s">
        <v>70</v>
      </c>
      <c r="B741" s="2">
        <v>23</v>
      </c>
      <c r="C741" s="2" t="s">
        <v>69</v>
      </c>
      <c r="D741" s="2" t="s">
        <v>69</v>
      </c>
      <c r="E741" s="2" t="s">
        <v>33</v>
      </c>
      <c r="F741" s="2" t="s">
        <v>4</v>
      </c>
      <c r="G741" s="2" t="s">
        <v>15</v>
      </c>
      <c r="H741" s="2">
        <v>1064</v>
      </c>
      <c r="I741" s="2" t="s">
        <v>32</v>
      </c>
      <c r="J741" s="2" t="s">
        <v>31</v>
      </c>
      <c r="K741" s="2"/>
      <c r="L741" s="2" t="s">
        <v>4389</v>
      </c>
      <c r="M741" s="3">
        <v>42914</v>
      </c>
      <c r="N741" s="2" t="s">
        <v>29</v>
      </c>
      <c r="O741" s="2">
        <v>16891.02</v>
      </c>
      <c r="P741" s="5">
        <v>18812.843906499998</v>
      </c>
      <c r="Q741" s="4">
        <v>1212362.5714902999</v>
      </c>
      <c r="R741" s="2">
        <v>29</v>
      </c>
      <c r="S741" s="4">
        <v>94</v>
      </c>
      <c r="T741" s="4" t="s">
        <v>28</v>
      </c>
      <c r="U741" s="2" t="s">
        <v>46</v>
      </c>
      <c r="V741" s="2" t="s">
        <v>46</v>
      </c>
      <c r="W741" s="2" t="s">
        <v>64</v>
      </c>
      <c r="X741" s="2">
        <v>2686887</v>
      </c>
      <c r="Y741" s="2"/>
      <c r="Z741" s="2" t="s">
        <v>1423</v>
      </c>
      <c r="AA741" s="2" t="s">
        <v>136</v>
      </c>
      <c r="AB741" s="2" t="s">
        <v>3</v>
      </c>
      <c r="AC741" s="2" t="s">
        <v>2</v>
      </c>
      <c r="AD741" s="2" t="s">
        <v>3</v>
      </c>
      <c r="AE741" s="2" t="s">
        <v>2</v>
      </c>
      <c r="AF741" s="2" t="s">
        <v>23</v>
      </c>
      <c r="AG741" s="2">
        <v>162236</v>
      </c>
      <c r="AH741" s="2" t="s">
        <v>151</v>
      </c>
      <c r="AI741" s="2">
        <v>0</v>
      </c>
      <c r="AJ741" s="2" t="s">
        <v>5</v>
      </c>
      <c r="AK741" s="2">
        <v>395914</v>
      </c>
      <c r="AL741" s="2" t="s">
        <v>1422</v>
      </c>
      <c r="AM741" s="2">
        <v>30</v>
      </c>
      <c r="AN741" s="3">
        <v>42944</v>
      </c>
      <c r="AO741" s="2">
        <v>35201</v>
      </c>
      <c r="AP741" s="2" t="s">
        <v>20</v>
      </c>
      <c r="AQ741" s="2" t="s">
        <v>233</v>
      </c>
      <c r="AR741" s="2" t="s">
        <v>59</v>
      </c>
      <c r="AS741" s="2" t="s">
        <v>148</v>
      </c>
      <c r="AT741" s="2" t="s">
        <v>5</v>
      </c>
      <c r="AU741" s="2" t="s">
        <v>5</v>
      </c>
      <c r="AV741" s="2" t="s">
        <v>53</v>
      </c>
      <c r="AW741" s="2" t="s">
        <v>52</v>
      </c>
      <c r="AX741" s="2">
        <v>16891.02</v>
      </c>
      <c r="AY741" s="2">
        <v>1105.02</v>
      </c>
      <c r="AZ741" s="2">
        <v>19002.400000000001</v>
      </c>
      <c r="BA741" s="2">
        <v>19002.397499999999</v>
      </c>
      <c r="BB741" s="2">
        <v>1140684.7680244001</v>
      </c>
      <c r="BC741" s="2">
        <v>1264080.8435851999</v>
      </c>
      <c r="BD741" s="2">
        <v>26603.3413334</v>
      </c>
      <c r="BE741" s="2">
        <v>19635.810750000001</v>
      </c>
      <c r="BF741" s="2" t="s">
        <v>1421</v>
      </c>
      <c r="BG741" s="2" t="s">
        <v>15</v>
      </c>
      <c r="BH741" s="2" t="s">
        <v>55</v>
      </c>
      <c r="BI741" s="2" t="s">
        <v>13</v>
      </c>
      <c r="BJ741" s="2" t="s">
        <v>120</v>
      </c>
      <c r="BK741" s="2" t="s">
        <v>11</v>
      </c>
      <c r="BL741" s="2" t="s">
        <v>53</v>
      </c>
      <c r="BM741" s="2" t="s">
        <v>52</v>
      </c>
      <c r="BN741" s="2" t="s">
        <v>9</v>
      </c>
      <c r="BO741" s="2" t="s">
        <v>51</v>
      </c>
      <c r="BP741" s="2" t="s">
        <v>7</v>
      </c>
      <c r="BQ741" s="2">
        <v>19635.810750000001</v>
      </c>
      <c r="BR741" s="2" t="s">
        <v>5</v>
      </c>
      <c r="BS741" s="2"/>
      <c r="BT741" s="2" t="s">
        <v>38</v>
      </c>
      <c r="BU741" s="2" t="s">
        <v>51</v>
      </c>
      <c r="BV741" s="2" t="s">
        <v>5</v>
      </c>
      <c r="BW741" s="2" t="s">
        <v>5</v>
      </c>
      <c r="BX741" s="2" t="s">
        <v>5</v>
      </c>
      <c r="BY741" s="2" t="s">
        <v>5</v>
      </c>
      <c r="BZ741" s="2" t="s">
        <v>4</v>
      </c>
      <c r="CA741" s="2" t="s">
        <v>3</v>
      </c>
      <c r="CB741" s="2" t="s">
        <v>2</v>
      </c>
      <c r="CC741" s="2"/>
      <c r="CD741" s="2"/>
      <c r="CE741" s="2" t="s">
        <v>1</v>
      </c>
      <c r="CF741" s="1" t="s">
        <v>98</v>
      </c>
    </row>
    <row r="742" spans="1:84" x14ac:dyDescent="0.25">
      <c r="A742" s="6" t="s">
        <v>70</v>
      </c>
      <c r="B742" s="2">
        <v>23</v>
      </c>
      <c r="C742" s="2" t="s">
        <v>69</v>
      </c>
      <c r="D742" s="2" t="s">
        <v>69</v>
      </c>
      <c r="E742" s="2" t="s">
        <v>33</v>
      </c>
      <c r="F742" s="2" t="s">
        <v>4</v>
      </c>
      <c r="G742" s="2" t="s">
        <v>15</v>
      </c>
      <c r="H742" s="2">
        <v>1064</v>
      </c>
      <c r="I742" s="2" t="s">
        <v>32</v>
      </c>
      <c r="J742" s="2" t="s">
        <v>31</v>
      </c>
      <c r="K742" s="2"/>
      <c r="L742" s="2" t="s">
        <v>4388</v>
      </c>
      <c r="M742" s="3">
        <v>42853</v>
      </c>
      <c r="N742" s="2" t="s">
        <v>65</v>
      </c>
      <c r="O742" s="2">
        <v>11384.8</v>
      </c>
      <c r="P742" s="5">
        <v>8195.8512100000007</v>
      </c>
      <c r="Q742" s="4">
        <v>528168.05890239996</v>
      </c>
      <c r="R742" s="2">
        <v>90</v>
      </c>
      <c r="S742" s="4">
        <v>155</v>
      </c>
      <c r="T742" s="4" t="s">
        <v>28</v>
      </c>
      <c r="U742" s="2" t="s">
        <v>188</v>
      </c>
      <c r="V742" s="2" t="s">
        <v>188</v>
      </c>
      <c r="W742" s="2" t="s">
        <v>26</v>
      </c>
      <c r="X742" s="2">
        <v>2785922</v>
      </c>
      <c r="Y742" s="2"/>
      <c r="Z742" s="2" t="s">
        <v>4104</v>
      </c>
      <c r="AA742" s="2" t="s">
        <v>44</v>
      </c>
      <c r="AB742" s="2" t="s">
        <v>3</v>
      </c>
      <c r="AC742" s="2" t="s">
        <v>2</v>
      </c>
      <c r="AD742" s="2" t="s">
        <v>3</v>
      </c>
      <c r="AE742" s="2" t="s">
        <v>2</v>
      </c>
      <c r="AF742" s="2" t="s">
        <v>23</v>
      </c>
      <c r="AG742" s="2">
        <v>162236</v>
      </c>
      <c r="AH742" s="2" t="s">
        <v>151</v>
      </c>
      <c r="AI742" s="2">
        <v>0</v>
      </c>
      <c r="AJ742" s="2" t="s">
        <v>5</v>
      </c>
      <c r="AK742" s="2">
        <v>0</v>
      </c>
      <c r="AL742" s="2" t="s">
        <v>5</v>
      </c>
      <c r="AM742" s="2">
        <v>30</v>
      </c>
      <c r="AN742" s="3">
        <v>42883</v>
      </c>
      <c r="AO742" s="2">
        <v>35201</v>
      </c>
      <c r="AP742" s="2" t="s">
        <v>20</v>
      </c>
      <c r="AQ742" s="2" t="s">
        <v>4103</v>
      </c>
      <c r="AR742" s="2" t="s">
        <v>260</v>
      </c>
      <c r="AS742" s="2" t="s">
        <v>259</v>
      </c>
      <c r="AT742" s="2" t="s">
        <v>5</v>
      </c>
      <c r="AU742" s="2" t="s">
        <v>5</v>
      </c>
      <c r="AV742" s="2" t="s">
        <v>53</v>
      </c>
      <c r="AW742" s="2" t="s">
        <v>52</v>
      </c>
      <c r="AX742" s="2">
        <v>11384.8</v>
      </c>
      <c r="AY742" s="2">
        <v>744.8</v>
      </c>
      <c r="AZ742" s="2">
        <v>8152.38</v>
      </c>
      <c r="BA742" s="2">
        <v>8152.3820447999997</v>
      </c>
      <c r="BB742" s="2">
        <v>357948.13062399998</v>
      </c>
      <c r="BC742" s="2">
        <v>537482.70076489996</v>
      </c>
      <c r="BD742" s="2">
        <v>8348.1576729000008</v>
      </c>
      <c r="BE742" s="2">
        <v>8349.0772343999997</v>
      </c>
      <c r="BF742" s="2" t="s">
        <v>258</v>
      </c>
      <c r="BG742" s="2" t="s">
        <v>15</v>
      </c>
      <c r="BH742" s="2" t="s">
        <v>257</v>
      </c>
      <c r="BI742" s="2" t="s">
        <v>13</v>
      </c>
      <c r="BJ742" s="2" t="s">
        <v>120</v>
      </c>
      <c r="BK742" s="2" t="s">
        <v>11</v>
      </c>
      <c r="BL742" s="2" t="s">
        <v>53</v>
      </c>
      <c r="BM742" s="2" t="s">
        <v>52</v>
      </c>
      <c r="BN742" s="2" t="s">
        <v>9</v>
      </c>
      <c r="BO742" s="2" t="s">
        <v>39</v>
      </c>
      <c r="BP742" s="2" t="s">
        <v>7</v>
      </c>
      <c r="BQ742" s="2">
        <v>8349.0772343999997</v>
      </c>
      <c r="BR742" s="2" t="s">
        <v>5</v>
      </c>
      <c r="BS742" s="2"/>
      <c r="BT742" s="2" t="s">
        <v>179</v>
      </c>
      <c r="BU742" s="2" t="s">
        <v>127</v>
      </c>
      <c r="BV742" s="2" t="s">
        <v>5</v>
      </c>
      <c r="BW742" s="2" t="s">
        <v>5</v>
      </c>
      <c r="BX742" s="2" t="s">
        <v>5</v>
      </c>
      <c r="BY742" s="2" t="s">
        <v>5</v>
      </c>
      <c r="BZ742" s="2" t="s">
        <v>4</v>
      </c>
      <c r="CA742" s="2" t="s">
        <v>3</v>
      </c>
      <c r="CB742" s="2" t="s">
        <v>2</v>
      </c>
      <c r="CC742" s="2"/>
      <c r="CD742" s="2"/>
      <c r="CE742" s="2" t="s">
        <v>1</v>
      </c>
      <c r="CF742" s="1" t="s">
        <v>0</v>
      </c>
    </row>
    <row r="743" spans="1:84" x14ac:dyDescent="0.25">
      <c r="A743" s="6" t="s">
        <v>36</v>
      </c>
      <c r="B743" s="2">
        <v>1</v>
      </c>
      <c r="C743" s="2" t="s">
        <v>35</v>
      </c>
      <c r="D743" s="2" t="s">
        <v>96</v>
      </c>
      <c r="E743" s="2" t="s">
        <v>68</v>
      </c>
      <c r="F743" s="2" t="s">
        <v>67</v>
      </c>
      <c r="G743" s="2" t="s">
        <v>88</v>
      </c>
      <c r="H743" s="2">
        <v>53941</v>
      </c>
      <c r="I743" s="2" t="s">
        <v>32</v>
      </c>
      <c r="J743" s="2" t="s">
        <v>31</v>
      </c>
      <c r="K743" s="2"/>
      <c r="L743" s="2" t="s">
        <v>4387</v>
      </c>
      <c r="M743" s="3">
        <v>42867</v>
      </c>
      <c r="N743" s="2" t="s">
        <v>81</v>
      </c>
      <c r="O743" s="2">
        <v>209145.9</v>
      </c>
      <c r="P743" s="5">
        <v>3245.4228321000001</v>
      </c>
      <c r="Q743" s="4">
        <v>209145.9</v>
      </c>
      <c r="R743" s="2">
        <v>76</v>
      </c>
      <c r="S743" s="4">
        <v>141</v>
      </c>
      <c r="T743" s="4" t="s">
        <v>28</v>
      </c>
      <c r="U743" s="2" t="s">
        <v>188</v>
      </c>
      <c r="V743" s="2" t="s">
        <v>188</v>
      </c>
      <c r="W743" s="2" t="s">
        <v>26</v>
      </c>
      <c r="X743" s="2">
        <v>2754714</v>
      </c>
      <c r="Y743" s="2"/>
      <c r="Z743" s="2" t="s">
        <v>772</v>
      </c>
      <c r="AA743" s="2" t="s">
        <v>44</v>
      </c>
      <c r="AB743" s="2" t="s">
        <v>3</v>
      </c>
      <c r="AC743" s="2" t="s">
        <v>2</v>
      </c>
      <c r="AD743" s="2" t="s">
        <v>3</v>
      </c>
      <c r="AE743" s="2" t="s">
        <v>2</v>
      </c>
      <c r="AF743" s="2" t="s">
        <v>23</v>
      </c>
      <c r="AG743" s="2">
        <v>122652</v>
      </c>
      <c r="AH743" s="2" t="s">
        <v>62</v>
      </c>
      <c r="AI743" s="2">
        <v>0</v>
      </c>
      <c r="AJ743" s="2" t="s">
        <v>5</v>
      </c>
      <c r="AK743" s="2">
        <v>111250</v>
      </c>
      <c r="AL743" s="2" t="s">
        <v>61</v>
      </c>
      <c r="AM743" s="2">
        <v>30</v>
      </c>
      <c r="AN743" s="3">
        <v>42897</v>
      </c>
      <c r="AO743" s="2">
        <v>35201</v>
      </c>
      <c r="AP743" s="2" t="s">
        <v>20</v>
      </c>
      <c r="AQ743" s="2" t="s">
        <v>771</v>
      </c>
      <c r="AR743" s="2" t="s">
        <v>59</v>
      </c>
      <c r="AS743" s="2" t="s">
        <v>58</v>
      </c>
      <c r="AT743" s="2" t="s">
        <v>5</v>
      </c>
      <c r="AU743" s="2" t="s">
        <v>5</v>
      </c>
      <c r="AV743" s="2" t="s">
        <v>10</v>
      </c>
      <c r="AW743" s="2" t="s">
        <v>10</v>
      </c>
      <c r="AX743" s="2">
        <v>209145.9</v>
      </c>
      <c r="AY743" s="2">
        <v>27279.9</v>
      </c>
      <c r="AZ743" s="2">
        <v>209145.9</v>
      </c>
      <c r="BA743" s="2">
        <v>209145.9</v>
      </c>
      <c r="BB743" s="2">
        <v>209145.9</v>
      </c>
      <c r="BC743" s="2">
        <v>209145.9</v>
      </c>
      <c r="BD743" s="2">
        <v>4877.7540668000001</v>
      </c>
      <c r="BE743" s="2">
        <v>3248.8724106</v>
      </c>
      <c r="BF743" s="2" t="s">
        <v>288</v>
      </c>
      <c r="BG743" s="2" t="s">
        <v>88</v>
      </c>
      <c r="BH743" s="2" t="s">
        <v>55</v>
      </c>
      <c r="BI743" s="2" t="s">
        <v>13</v>
      </c>
      <c r="BJ743" s="2" t="s">
        <v>54</v>
      </c>
      <c r="BK743" s="2" t="s">
        <v>11</v>
      </c>
      <c r="BL743" s="2" t="s">
        <v>10</v>
      </c>
      <c r="BM743" s="2" t="s">
        <v>10</v>
      </c>
      <c r="BN743" s="2" t="s">
        <v>9</v>
      </c>
      <c r="BO743" s="2" t="s">
        <v>39</v>
      </c>
      <c r="BP743" s="2" t="s">
        <v>7</v>
      </c>
      <c r="BQ743" s="2">
        <v>209145.9</v>
      </c>
      <c r="BR743" s="2" t="s">
        <v>5</v>
      </c>
      <c r="BS743" s="2"/>
      <c r="BT743" s="2" t="s">
        <v>179</v>
      </c>
      <c r="BU743" s="2" t="s">
        <v>127</v>
      </c>
      <c r="BV743" s="2" t="s">
        <v>5</v>
      </c>
      <c r="BW743" s="2" t="s">
        <v>5</v>
      </c>
      <c r="BX743" s="2" t="s">
        <v>5</v>
      </c>
      <c r="BY743" s="2" t="s">
        <v>5</v>
      </c>
      <c r="BZ743" s="2" t="s">
        <v>50</v>
      </c>
      <c r="CA743" s="2" t="s">
        <v>3</v>
      </c>
      <c r="CB743" s="2" t="s">
        <v>2</v>
      </c>
      <c r="CC743" s="2"/>
      <c r="CD743" s="2"/>
      <c r="CE743" s="2" t="s">
        <v>1</v>
      </c>
      <c r="CF743" s="1" t="s">
        <v>0</v>
      </c>
    </row>
    <row r="744" spans="1:84" x14ac:dyDescent="0.25">
      <c r="A744" s="6" t="s">
        <v>36</v>
      </c>
      <c r="B744" s="2">
        <v>1</v>
      </c>
      <c r="C744" s="2" t="s">
        <v>35</v>
      </c>
      <c r="D744" s="2" t="s">
        <v>96</v>
      </c>
      <c r="E744" s="2" t="s">
        <v>68</v>
      </c>
      <c r="F744" s="2" t="s">
        <v>67</v>
      </c>
      <c r="G744" s="2" t="s">
        <v>88</v>
      </c>
      <c r="H744" s="2">
        <v>53941</v>
      </c>
      <c r="I744" s="2" t="s">
        <v>32</v>
      </c>
      <c r="J744" s="2" t="s">
        <v>31</v>
      </c>
      <c r="K744" s="2"/>
      <c r="L744" s="2" t="s">
        <v>4386</v>
      </c>
      <c r="M744" s="3">
        <v>42643</v>
      </c>
      <c r="N744" s="2" t="s">
        <v>81</v>
      </c>
      <c r="O744" s="2">
        <v>3664183.2</v>
      </c>
      <c r="P744" s="5">
        <v>56858.986088600002</v>
      </c>
      <c r="Q744" s="4">
        <v>3664183.2</v>
      </c>
      <c r="R744" s="2">
        <v>300</v>
      </c>
      <c r="S744" s="4">
        <v>365</v>
      </c>
      <c r="T744" s="4" t="s">
        <v>293</v>
      </c>
      <c r="U744" s="2" t="s">
        <v>292</v>
      </c>
      <c r="V744" s="2" t="s">
        <v>292</v>
      </c>
      <c r="W744" s="2" t="s">
        <v>26</v>
      </c>
      <c r="X744" s="2">
        <v>2693705</v>
      </c>
      <c r="Y744" s="2" t="s">
        <v>291</v>
      </c>
      <c r="Z744" s="2" t="s">
        <v>3957</v>
      </c>
      <c r="AA744" s="2" t="s">
        <v>24</v>
      </c>
      <c r="AB744" s="2" t="s">
        <v>3</v>
      </c>
      <c r="AC744" s="2" t="s">
        <v>2</v>
      </c>
      <c r="AD744" s="2" t="s">
        <v>3</v>
      </c>
      <c r="AE744" s="2" t="s">
        <v>2</v>
      </c>
      <c r="AF744" s="2" t="s">
        <v>23</v>
      </c>
      <c r="AG744" s="2">
        <v>122652</v>
      </c>
      <c r="AH744" s="2" t="s">
        <v>62</v>
      </c>
      <c r="AI744" s="2">
        <v>0</v>
      </c>
      <c r="AJ744" s="2" t="s">
        <v>5</v>
      </c>
      <c r="AK744" s="2">
        <v>115746</v>
      </c>
      <c r="AL744" s="2" t="s">
        <v>219</v>
      </c>
      <c r="AM744" s="2">
        <v>30</v>
      </c>
      <c r="AN744" s="3">
        <v>42673</v>
      </c>
      <c r="AO744" s="2">
        <v>35201</v>
      </c>
      <c r="AP744" s="2" t="s">
        <v>20</v>
      </c>
      <c r="AQ744" s="2" t="s">
        <v>803</v>
      </c>
      <c r="AR744" s="2" t="s">
        <v>59</v>
      </c>
      <c r="AS744" s="2" t="s">
        <v>148</v>
      </c>
      <c r="AT744" s="2" t="s">
        <v>5</v>
      </c>
      <c r="AU744" s="2" t="s">
        <v>5</v>
      </c>
      <c r="AV744" s="2" t="s">
        <v>10</v>
      </c>
      <c r="AW744" s="2" t="s">
        <v>10</v>
      </c>
      <c r="AX744" s="2">
        <v>3664183.2</v>
      </c>
      <c r="AY744" s="2">
        <v>464023.2</v>
      </c>
      <c r="AZ744" s="2">
        <v>3664183.2</v>
      </c>
      <c r="BA744" s="2">
        <v>3664183.2</v>
      </c>
      <c r="BB744" s="2">
        <v>3664183.2</v>
      </c>
      <c r="BC744" s="2">
        <v>3664183.2</v>
      </c>
      <c r="BD744" s="2">
        <v>85457.0159174</v>
      </c>
      <c r="BE744" s="2">
        <v>56919.421828799997</v>
      </c>
      <c r="BF744" s="2" t="s">
        <v>222</v>
      </c>
      <c r="BG744" s="2" t="s">
        <v>88</v>
      </c>
      <c r="BH744" s="2" t="s">
        <v>55</v>
      </c>
      <c r="BI744" s="2" t="s">
        <v>13</v>
      </c>
      <c r="BJ744" s="2" t="s">
        <v>54</v>
      </c>
      <c r="BK744" s="2" t="s">
        <v>11</v>
      </c>
      <c r="BL744" s="2" t="s">
        <v>10</v>
      </c>
      <c r="BM744" s="2" t="s">
        <v>10</v>
      </c>
      <c r="BN744" s="2" t="s">
        <v>9</v>
      </c>
      <c r="BO744" s="2" t="s">
        <v>287</v>
      </c>
      <c r="BP744" s="2" t="s">
        <v>287</v>
      </c>
      <c r="BQ744" s="2">
        <v>3664183.2</v>
      </c>
      <c r="BR744" s="2" t="s">
        <v>5</v>
      </c>
      <c r="BS744" s="2"/>
      <c r="BT744" s="2" t="s">
        <v>286</v>
      </c>
      <c r="BU744" s="2" t="s">
        <v>286</v>
      </c>
      <c r="BV744" s="2" t="s">
        <v>5</v>
      </c>
      <c r="BW744" s="2" t="s">
        <v>5</v>
      </c>
      <c r="BX744" s="2" t="s">
        <v>5</v>
      </c>
      <c r="BY744" s="2" t="s">
        <v>5</v>
      </c>
      <c r="BZ744" s="2" t="s">
        <v>50</v>
      </c>
      <c r="CA744" s="2" t="s">
        <v>3</v>
      </c>
      <c r="CB744" s="2" t="s">
        <v>2</v>
      </c>
      <c r="CC744" s="2"/>
      <c r="CD744" s="2"/>
      <c r="CE744" s="2" t="s">
        <v>1</v>
      </c>
      <c r="CF744" s="1" t="s">
        <v>0</v>
      </c>
    </row>
    <row r="745" spans="1:84" x14ac:dyDescent="0.25">
      <c r="A745" s="6" t="s">
        <v>36</v>
      </c>
      <c r="B745" s="2">
        <v>1</v>
      </c>
      <c r="C745" s="2" t="s">
        <v>17</v>
      </c>
      <c r="D745" s="2" t="s">
        <v>34</v>
      </c>
      <c r="E745" s="2" t="s">
        <v>33</v>
      </c>
      <c r="F745" s="2" t="s">
        <v>4</v>
      </c>
      <c r="G745" s="2" t="s">
        <v>15</v>
      </c>
      <c r="H745" s="2">
        <v>1064</v>
      </c>
      <c r="I745" s="2" t="s">
        <v>32</v>
      </c>
      <c r="J745" s="2" t="s">
        <v>31</v>
      </c>
      <c r="K745" s="2"/>
      <c r="L745" s="2" t="s">
        <v>4385</v>
      </c>
      <c r="M745" s="3">
        <v>42915</v>
      </c>
      <c r="N745" s="2" t="s">
        <v>245</v>
      </c>
      <c r="O745" s="2">
        <v>14076</v>
      </c>
      <c r="P745" s="5">
        <v>18044.812546500001</v>
      </c>
      <c r="Q745" s="4">
        <v>1162868.0623560001</v>
      </c>
      <c r="R745" s="2">
        <v>28</v>
      </c>
      <c r="S745" s="4">
        <v>93</v>
      </c>
      <c r="T745" s="4" t="s">
        <v>28</v>
      </c>
      <c r="U745" s="2" t="s">
        <v>46</v>
      </c>
      <c r="V745" s="2" t="s">
        <v>46</v>
      </c>
      <c r="W745" s="2" t="s">
        <v>64</v>
      </c>
      <c r="X745" s="2">
        <v>2786012</v>
      </c>
      <c r="Y745" s="2"/>
      <c r="Z745" s="2" t="s">
        <v>882</v>
      </c>
      <c r="AA745" s="2" t="s">
        <v>24</v>
      </c>
      <c r="AB745" s="2" t="s">
        <v>3</v>
      </c>
      <c r="AC745" s="2" t="s">
        <v>2</v>
      </c>
      <c r="AD745" s="2" t="s">
        <v>3</v>
      </c>
      <c r="AE745" s="2" t="s">
        <v>2</v>
      </c>
      <c r="AF745" s="2" t="s">
        <v>23</v>
      </c>
      <c r="AG745" s="2">
        <v>162236</v>
      </c>
      <c r="AH745" s="2" t="s">
        <v>151</v>
      </c>
      <c r="AI745" s="2">
        <v>109245</v>
      </c>
      <c r="AJ745" s="2" t="s">
        <v>279</v>
      </c>
      <c r="AK745" s="2">
        <v>0</v>
      </c>
      <c r="AL745" s="2" t="s">
        <v>5</v>
      </c>
      <c r="AM745" s="2">
        <v>30</v>
      </c>
      <c r="AN745" s="3">
        <v>42945</v>
      </c>
      <c r="AO745" s="2">
        <v>35201</v>
      </c>
      <c r="AP745" s="2" t="s">
        <v>20</v>
      </c>
      <c r="AQ745" s="2" t="s">
        <v>881</v>
      </c>
      <c r="AR745" s="2" t="s">
        <v>260</v>
      </c>
      <c r="AS745" s="2" t="s">
        <v>259</v>
      </c>
      <c r="AT745" s="2" t="s">
        <v>5</v>
      </c>
      <c r="AU745" s="2" t="s">
        <v>5</v>
      </c>
      <c r="AV745" s="2" t="s">
        <v>17</v>
      </c>
      <c r="AW745" s="2" t="s">
        <v>17</v>
      </c>
      <c r="AX745" s="2">
        <v>14076</v>
      </c>
      <c r="AY745" s="2">
        <v>2346</v>
      </c>
      <c r="AZ745" s="2">
        <v>1165939.1200000001</v>
      </c>
      <c r="BA745" s="2">
        <v>1165939.1218079999</v>
      </c>
      <c r="BB745" s="2">
        <v>1198998.930348</v>
      </c>
      <c r="BC745" s="2">
        <v>1179549.7692480001</v>
      </c>
      <c r="BD745" s="2">
        <v>27963.359112499998</v>
      </c>
      <c r="BE745" s="2">
        <v>18323.126115399999</v>
      </c>
      <c r="BF745" s="2" t="s">
        <v>277</v>
      </c>
      <c r="BG745" s="2" t="s">
        <v>15</v>
      </c>
      <c r="BH745" s="2" t="s">
        <v>257</v>
      </c>
      <c r="BI745" s="2" t="s">
        <v>13</v>
      </c>
      <c r="BJ745" s="2" t="s">
        <v>120</v>
      </c>
      <c r="BK745" s="2" t="s">
        <v>11</v>
      </c>
      <c r="BL745" s="2" t="s">
        <v>17</v>
      </c>
      <c r="BM745" s="2" t="s">
        <v>17</v>
      </c>
      <c r="BN745" s="2" t="s">
        <v>9</v>
      </c>
      <c r="BO745" s="2" t="s">
        <v>51</v>
      </c>
      <c r="BP745" s="2" t="s">
        <v>7</v>
      </c>
      <c r="BQ745" s="2">
        <v>1179549.7692480001</v>
      </c>
      <c r="BR745" s="2" t="s">
        <v>5</v>
      </c>
      <c r="BS745" s="2"/>
      <c r="BT745" s="2" t="s">
        <v>38</v>
      </c>
      <c r="BU745" s="2" t="s">
        <v>51</v>
      </c>
      <c r="BV745" s="2" t="s">
        <v>5</v>
      </c>
      <c r="BW745" s="2" t="s">
        <v>5</v>
      </c>
      <c r="BX745" s="2" t="s">
        <v>5</v>
      </c>
      <c r="BY745" s="2" t="s">
        <v>5</v>
      </c>
      <c r="BZ745" s="2" t="s">
        <v>4</v>
      </c>
      <c r="CA745" s="2" t="s">
        <v>3</v>
      </c>
      <c r="CB745" s="2" t="s">
        <v>2</v>
      </c>
      <c r="CC745" s="2"/>
      <c r="CD745" s="2"/>
      <c r="CE745" s="2" t="s">
        <v>1</v>
      </c>
      <c r="CF745" s="1" t="s">
        <v>98</v>
      </c>
    </row>
    <row r="746" spans="1:84" x14ac:dyDescent="0.25">
      <c r="A746" s="6" t="s">
        <v>36</v>
      </c>
      <c r="B746" s="2">
        <v>1</v>
      </c>
      <c r="C746" s="2" t="s">
        <v>35</v>
      </c>
      <c r="D746" s="2" t="s">
        <v>34</v>
      </c>
      <c r="E746" s="2" t="s">
        <v>33</v>
      </c>
      <c r="F746" s="2" t="s">
        <v>4</v>
      </c>
      <c r="G746" s="2" t="s">
        <v>15</v>
      </c>
      <c r="H746" s="2">
        <v>1064</v>
      </c>
      <c r="I746" s="2" t="s">
        <v>32</v>
      </c>
      <c r="J746" s="2" t="s">
        <v>31</v>
      </c>
      <c r="K746" s="2"/>
      <c r="L746" s="2" t="s">
        <v>4384</v>
      </c>
      <c r="M746" s="3">
        <v>42909</v>
      </c>
      <c r="N746" s="2" t="s">
        <v>29</v>
      </c>
      <c r="O746" s="2">
        <v>1979.17</v>
      </c>
      <c r="P746" s="5">
        <v>2204.3557034</v>
      </c>
      <c r="Q746" s="4">
        <v>142056.05289769999</v>
      </c>
      <c r="R746" s="2">
        <v>34</v>
      </c>
      <c r="S746" s="4">
        <v>99</v>
      </c>
      <c r="T746" s="4" t="s">
        <v>28</v>
      </c>
      <c r="U746" s="2" t="s">
        <v>138</v>
      </c>
      <c r="V746" s="2" t="s">
        <v>138</v>
      </c>
      <c r="W746" s="2" t="s">
        <v>64</v>
      </c>
      <c r="X746" s="2">
        <v>2697594</v>
      </c>
      <c r="Y746" s="2"/>
      <c r="Z746" s="2" t="s">
        <v>4383</v>
      </c>
      <c r="AA746" s="2" t="s">
        <v>44</v>
      </c>
      <c r="AB746" s="2" t="s">
        <v>3</v>
      </c>
      <c r="AC746" s="2" t="s">
        <v>2</v>
      </c>
      <c r="AD746" s="2" t="s">
        <v>3</v>
      </c>
      <c r="AE746" s="2" t="s">
        <v>2</v>
      </c>
      <c r="AF746" s="2" t="s">
        <v>23</v>
      </c>
      <c r="AG746" s="2">
        <v>275254</v>
      </c>
      <c r="AH746" s="2" t="s">
        <v>22</v>
      </c>
      <c r="AI746" s="2">
        <v>0</v>
      </c>
      <c r="AJ746" s="2" t="s">
        <v>5</v>
      </c>
      <c r="AK746" s="2">
        <v>1009217</v>
      </c>
      <c r="AL746" s="2" t="s">
        <v>1071</v>
      </c>
      <c r="AM746" s="2">
        <v>45</v>
      </c>
      <c r="AN746" s="3">
        <v>42954</v>
      </c>
      <c r="AO746" s="2">
        <v>35201</v>
      </c>
      <c r="AP746" s="2" t="s">
        <v>20</v>
      </c>
      <c r="AQ746" s="2" t="s">
        <v>2451</v>
      </c>
      <c r="AR746" s="2" t="s">
        <v>515</v>
      </c>
      <c r="AS746" s="2" t="s">
        <v>517</v>
      </c>
      <c r="AT746" s="2" t="s">
        <v>5</v>
      </c>
      <c r="AU746" s="2" t="s">
        <v>5</v>
      </c>
      <c r="AV746" s="2" t="s">
        <v>17</v>
      </c>
      <c r="AW746" s="2" t="s">
        <v>17</v>
      </c>
      <c r="AX746" s="2">
        <v>1979.17</v>
      </c>
      <c r="AY746" s="2">
        <v>0</v>
      </c>
      <c r="AZ746" s="2">
        <v>142710.79999999999</v>
      </c>
      <c r="BA746" s="2">
        <v>142710.80191710001</v>
      </c>
      <c r="BB746" s="2">
        <v>133657.35594000001</v>
      </c>
      <c r="BC746" s="2">
        <v>148116.04185400001</v>
      </c>
      <c r="BD746" s="2">
        <v>3117.1909728000001</v>
      </c>
      <c r="BE746" s="2">
        <v>2300.8345940999998</v>
      </c>
      <c r="BF746" s="2" t="s">
        <v>4382</v>
      </c>
      <c r="BG746" s="2" t="s">
        <v>15</v>
      </c>
      <c r="BH746" s="2" t="s">
        <v>515</v>
      </c>
      <c r="BI746" s="2" t="s">
        <v>13</v>
      </c>
      <c r="BJ746" s="2" t="s">
        <v>1068</v>
      </c>
      <c r="BK746" s="2" t="s">
        <v>11</v>
      </c>
      <c r="BL746" s="2" t="s">
        <v>10</v>
      </c>
      <c r="BM746" s="2" t="s">
        <v>10</v>
      </c>
      <c r="BN746" s="2" t="s">
        <v>9</v>
      </c>
      <c r="BO746" s="2" t="s">
        <v>51</v>
      </c>
      <c r="BP746" s="2" t="s">
        <v>7</v>
      </c>
      <c r="BQ746" s="2">
        <v>148116.04185400001</v>
      </c>
      <c r="BR746" s="2" t="s">
        <v>5</v>
      </c>
      <c r="BS746" s="2"/>
      <c r="BT746" s="2" t="s">
        <v>127</v>
      </c>
      <c r="BU746" s="2" t="s">
        <v>51</v>
      </c>
      <c r="BV746" s="2" t="s">
        <v>5</v>
      </c>
      <c r="BW746" s="2" t="s">
        <v>5</v>
      </c>
      <c r="BX746" s="2" t="s">
        <v>5</v>
      </c>
      <c r="BY746" s="2" t="s">
        <v>5</v>
      </c>
      <c r="BZ746" s="2" t="s">
        <v>4</v>
      </c>
      <c r="CA746" s="2" t="s">
        <v>3</v>
      </c>
      <c r="CB746" s="2" t="s">
        <v>2</v>
      </c>
      <c r="CC746" s="2"/>
      <c r="CD746" s="2"/>
      <c r="CE746" s="2" t="s">
        <v>1</v>
      </c>
      <c r="CF746" s="1" t="s">
        <v>49</v>
      </c>
    </row>
    <row r="747" spans="1:84" x14ac:dyDescent="0.25">
      <c r="A747" s="6" t="s">
        <v>204</v>
      </c>
      <c r="B747" s="2">
        <v>125</v>
      </c>
      <c r="C747" s="2" t="s">
        <v>203</v>
      </c>
      <c r="D747" s="2" t="s">
        <v>203</v>
      </c>
      <c r="E747" s="2" t="s">
        <v>33</v>
      </c>
      <c r="F747" s="2" t="s">
        <v>4</v>
      </c>
      <c r="G747" s="2" t="s">
        <v>15</v>
      </c>
      <c r="H747" s="2">
        <v>1064</v>
      </c>
      <c r="I747" s="2" t="s">
        <v>32</v>
      </c>
      <c r="J747" s="2" t="s">
        <v>31</v>
      </c>
      <c r="K747" s="2" t="s">
        <v>595</v>
      </c>
      <c r="L747" s="2" t="s">
        <v>4381</v>
      </c>
      <c r="M747" s="3">
        <v>42852</v>
      </c>
      <c r="N747" s="2" t="s">
        <v>29</v>
      </c>
      <c r="O747" s="2">
        <v>68907.69</v>
      </c>
      <c r="P747" s="5">
        <v>76747.858680699996</v>
      </c>
      <c r="Q747" s="4">
        <v>4945888.6582255997</v>
      </c>
      <c r="R747" s="2">
        <v>91</v>
      </c>
      <c r="S747" s="4">
        <v>156</v>
      </c>
      <c r="T747" s="4" t="s">
        <v>28</v>
      </c>
      <c r="U747" s="2" t="s">
        <v>264</v>
      </c>
      <c r="V747" s="2" t="s">
        <v>264</v>
      </c>
      <c r="W747" s="2" t="s">
        <v>26</v>
      </c>
      <c r="X747" s="2">
        <v>2761011</v>
      </c>
      <c r="Y747" s="2"/>
      <c r="Z747" s="2" t="s">
        <v>1586</v>
      </c>
      <c r="AA747" s="2" t="s">
        <v>199</v>
      </c>
      <c r="AB747" s="2" t="s">
        <v>3</v>
      </c>
      <c r="AC747" s="2" t="s">
        <v>2</v>
      </c>
      <c r="AD747" s="2" t="s">
        <v>3</v>
      </c>
      <c r="AE747" s="2" t="s">
        <v>2</v>
      </c>
      <c r="AF747" s="2" t="s">
        <v>23</v>
      </c>
      <c r="AG747" s="2">
        <v>127280</v>
      </c>
      <c r="AH747" s="2" t="s">
        <v>198</v>
      </c>
      <c r="AI747" s="2">
        <v>0</v>
      </c>
      <c r="AJ747" s="2" t="s">
        <v>5</v>
      </c>
      <c r="AK747" s="2">
        <v>0</v>
      </c>
      <c r="AL747" s="2" t="s">
        <v>5</v>
      </c>
      <c r="AM747" s="2">
        <v>30</v>
      </c>
      <c r="AN747" s="3">
        <v>42882</v>
      </c>
      <c r="AO747" s="2">
        <v>35201</v>
      </c>
      <c r="AP747" s="2" t="s">
        <v>20</v>
      </c>
      <c r="AQ747" s="2" t="s">
        <v>591</v>
      </c>
      <c r="AR747" s="2" t="s">
        <v>59</v>
      </c>
      <c r="AS747" s="2" t="s">
        <v>58</v>
      </c>
      <c r="AT747" s="2" t="s">
        <v>5</v>
      </c>
      <c r="AU747" s="2" t="s">
        <v>5</v>
      </c>
      <c r="AV747" s="2" t="s">
        <v>129</v>
      </c>
      <c r="AW747" s="2" t="s">
        <v>192</v>
      </c>
      <c r="AX747" s="2">
        <v>68907.69</v>
      </c>
      <c r="AY747" s="2">
        <v>11959.19</v>
      </c>
      <c r="AZ747" s="2">
        <v>68907.69</v>
      </c>
      <c r="BA747" s="2">
        <v>68907.69</v>
      </c>
      <c r="BB747" s="2">
        <v>4653475.7748645004</v>
      </c>
      <c r="BC747" s="2">
        <v>5156876.0117135001</v>
      </c>
      <c r="BD747" s="2">
        <v>108529.5498773</v>
      </c>
      <c r="BE747" s="2">
        <v>80105.189624999999</v>
      </c>
      <c r="BF747" s="2" t="s">
        <v>1585</v>
      </c>
      <c r="BG747" s="2" t="s">
        <v>15</v>
      </c>
      <c r="BH747" s="2" t="s">
        <v>55</v>
      </c>
      <c r="BI747" s="2" t="s">
        <v>13</v>
      </c>
      <c r="BJ747" s="2" t="s">
        <v>589</v>
      </c>
      <c r="BK747" s="2" t="s">
        <v>11</v>
      </c>
      <c r="BL747" s="2" t="s">
        <v>129</v>
      </c>
      <c r="BM747" s="2" t="s">
        <v>192</v>
      </c>
      <c r="BN747" s="2" t="s">
        <v>9</v>
      </c>
      <c r="BO747" s="2" t="s">
        <v>39</v>
      </c>
      <c r="BP747" s="2" t="s">
        <v>7</v>
      </c>
      <c r="BQ747" s="2">
        <v>68907.69</v>
      </c>
      <c r="BR747" s="2" t="s">
        <v>5</v>
      </c>
      <c r="BS747" s="2"/>
      <c r="BT747" s="2" t="s">
        <v>6</v>
      </c>
      <c r="BU747" s="2" t="s">
        <v>179</v>
      </c>
      <c r="BV747" s="2" t="s">
        <v>5</v>
      </c>
      <c r="BW747" s="2" t="s">
        <v>5</v>
      </c>
      <c r="BX747" s="2" t="s">
        <v>5</v>
      </c>
      <c r="BY747" s="2" t="s">
        <v>5</v>
      </c>
      <c r="BZ747" s="2" t="s">
        <v>4</v>
      </c>
      <c r="CA747" s="2" t="s">
        <v>3</v>
      </c>
      <c r="CB747" s="2" t="s">
        <v>2</v>
      </c>
      <c r="CC747" s="2"/>
      <c r="CD747" s="2"/>
      <c r="CE747" s="2" t="s">
        <v>1</v>
      </c>
      <c r="CF747" s="1" t="s">
        <v>0</v>
      </c>
    </row>
    <row r="748" spans="1:84" x14ac:dyDescent="0.25">
      <c r="A748" s="6" t="s">
        <v>36</v>
      </c>
      <c r="B748" s="2">
        <v>1</v>
      </c>
      <c r="C748" s="2" t="s">
        <v>97</v>
      </c>
      <c r="D748" s="2" t="s">
        <v>566</v>
      </c>
      <c r="E748" s="2" t="s">
        <v>33</v>
      </c>
      <c r="F748" s="2" t="s">
        <v>4</v>
      </c>
      <c r="G748" s="2" t="s">
        <v>15</v>
      </c>
      <c r="H748" s="2">
        <v>1064</v>
      </c>
      <c r="I748" s="2" t="s">
        <v>32</v>
      </c>
      <c r="J748" s="2" t="s">
        <v>31</v>
      </c>
      <c r="K748" s="2"/>
      <c r="L748" s="2" t="s">
        <v>4380</v>
      </c>
      <c r="M748" s="3">
        <v>42914</v>
      </c>
      <c r="N748" s="2" t="s">
        <v>29</v>
      </c>
      <c r="O748" s="2">
        <v>4500</v>
      </c>
      <c r="P748" s="5">
        <v>5012.0003161000004</v>
      </c>
      <c r="Q748" s="4">
        <v>322990.06050000002</v>
      </c>
      <c r="R748" s="2">
        <v>29</v>
      </c>
      <c r="S748" s="4">
        <v>94</v>
      </c>
      <c r="T748" s="4" t="s">
        <v>28</v>
      </c>
      <c r="U748" s="2" t="s">
        <v>46</v>
      </c>
      <c r="V748" s="2" t="s">
        <v>46</v>
      </c>
      <c r="W748" s="2" t="s">
        <v>64</v>
      </c>
      <c r="X748" s="2">
        <v>2797754</v>
      </c>
      <c r="Y748" s="2"/>
      <c r="Z748" s="2" t="s">
        <v>4379</v>
      </c>
      <c r="AA748" s="2" t="s">
        <v>136</v>
      </c>
      <c r="AB748" s="2" t="s">
        <v>3</v>
      </c>
      <c r="AC748" s="2" t="s">
        <v>2</v>
      </c>
      <c r="AD748" s="2" t="s">
        <v>3</v>
      </c>
      <c r="AE748" s="2" t="s">
        <v>2</v>
      </c>
      <c r="AF748" s="2" t="s">
        <v>23</v>
      </c>
      <c r="AG748" s="2">
        <v>162236</v>
      </c>
      <c r="AH748" s="2" t="s">
        <v>151</v>
      </c>
      <c r="AI748" s="2">
        <v>0</v>
      </c>
      <c r="AJ748" s="2" t="s">
        <v>5</v>
      </c>
      <c r="AK748" s="2">
        <v>150014</v>
      </c>
      <c r="AL748" s="2" t="s">
        <v>1338</v>
      </c>
      <c r="AM748" s="2">
        <v>30</v>
      </c>
      <c r="AN748" s="3">
        <v>42944</v>
      </c>
      <c r="AO748" s="2">
        <v>35201</v>
      </c>
      <c r="AP748" s="2" t="s">
        <v>20</v>
      </c>
      <c r="AQ748" s="2" t="s">
        <v>4378</v>
      </c>
      <c r="AR748" s="2" t="s">
        <v>59</v>
      </c>
      <c r="AS748" s="2" t="s">
        <v>58</v>
      </c>
      <c r="AT748" s="2" t="s">
        <v>5</v>
      </c>
      <c r="AU748" s="2" t="s">
        <v>5</v>
      </c>
      <c r="AV748" s="2" t="s">
        <v>17</v>
      </c>
      <c r="AW748" s="2" t="s">
        <v>17</v>
      </c>
      <c r="AX748" s="2">
        <v>4500</v>
      </c>
      <c r="AY748" s="2">
        <v>0</v>
      </c>
      <c r="AZ748" s="2">
        <v>326335.28999999998</v>
      </c>
      <c r="BA748" s="2">
        <v>326335.28850000002</v>
      </c>
      <c r="BB748" s="2">
        <v>303894.10800000001</v>
      </c>
      <c r="BC748" s="2">
        <v>336768.53850000002</v>
      </c>
      <c r="BD748" s="2">
        <v>7087.4959594000002</v>
      </c>
      <c r="BE748" s="2">
        <v>5231.3624769999997</v>
      </c>
      <c r="BF748" s="2" t="s">
        <v>4377</v>
      </c>
      <c r="BG748" s="2" t="s">
        <v>15</v>
      </c>
      <c r="BH748" s="2" t="s">
        <v>55</v>
      </c>
      <c r="BI748" s="2" t="s">
        <v>13</v>
      </c>
      <c r="BJ748" s="2" t="s">
        <v>157</v>
      </c>
      <c r="BK748" s="2" t="s">
        <v>11</v>
      </c>
      <c r="BL748" s="2" t="s">
        <v>10</v>
      </c>
      <c r="BM748" s="2" t="s">
        <v>10</v>
      </c>
      <c r="BN748" s="2" t="s">
        <v>9</v>
      </c>
      <c r="BO748" s="2" t="s">
        <v>51</v>
      </c>
      <c r="BP748" s="2" t="s">
        <v>7</v>
      </c>
      <c r="BQ748" s="2">
        <v>336768.53850000002</v>
      </c>
      <c r="BR748" s="2" t="s">
        <v>5</v>
      </c>
      <c r="BS748" s="2"/>
      <c r="BT748" s="2" t="s">
        <v>38</v>
      </c>
      <c r="BU748" s="2" t="s">
        <v>51</v>
      </c>
      <c r="BV748" s="2" t="s">
        <v>5</v>
      </c>
      <c r="BW748" s="2" t="s">
        <v>5</v>
      </c>
      <c r="BX748" s="2" t="s">
        <v>5</v>
      </c>
      <c r="BY748" s="2" t="s">
        <v>5</v>
      </c>
      <c r="BZ748" s="2" t="s">
        <v>4</v>
      </c>
      <c r="CA748" s="2" t="s">
        <v>3</v>
      </c>
      <c r="CB748" s="2" t="s">
        <v>2</v>
      </c>
      <c r="CC748" s="2"/>
      <c r="CD748" s="2"/>
      <c r="CE748" s="2" t="s">
        <v>1</v>
      </c>
      <c r="CF748" s="1" t="s">
        <v>98</v>
      </c>
    </row>
    <row r="749" spans="1:84" x14ac:dyDescent="0.25">
      <c r="A749" s="6" t="s">
        <v>156</v>
      </c>
      <c r="B749" s="2">
        <v>126</v>
      </c>
      <c r="C749" s="2" t="s">
        <v>155</v>
      </c>
      <c r="D749" s="2" t="s">
        <v>154</v>
      </c>
      <c r="E749" s="2" t="s">
        <v>33</v>
      </c>
      <c r="F749" s="2" t="s">
        <v>4</v>
      </c>
      <c r="G749" s="2" t="s">
        <v>15</v>
      </c>
      <c r="H749" s="2">
        <v>1064</v>
      </c>
      <c r="I749" s="2" t="s">
        <v>32</v>
      </c>
      <c r="J749" s="2" t="s">
        <v>31</v>
      </c>
      <c r="K749" s="2" t="s">
        <v>559</v>
      </c>
      <c r="L749" s="2" t="s">
        <v>4376</v>
      </c>
      <c r="M749" s="3">
        <v>42915</v>
      </c>
      <c r="N749" s="2" t="s">
        <v>29</v>
      </c>
      <c r="O749" s="2">
        <v>3808</v>
      </c>
      <c r="P749" s="5">
        <v>4241.2660452</v>
      </c>
      <c r="Q749" s="4">
        <v>273321.366752</v>
      </c>
      <c r="R749" s="2">
        <v>28</v>
      </c>
      <c r="S749" s="4">
        <v>93</v>
      </c>
      <c r="T749" s="4" t="s">
        <v>28</v>
      </c>
      <c r="U749" s="2" t="s">
        <v>46</v>
      </c>
      <c r="V749" s="2" t="s">
        <v>46</v>
      </c>
      <c r="W749" s="2" t="s">
        <v>64</v>
      </c>
      <c r="X749" s="2">
        <v>2788765</v>
      </c>
      <c r="Y749" s="2"/>
      <c r="Z749" s="2" t="s">
        <v>638</v>
      </c>
      <c r="AA749" s="2" t="s">
        <v>44</v>
      </c>
      <c r="AB749" s="2" t="s">
        <v>3</v>
      </c>
      <c r="AC749" s="2" t="s">
        <v>2</v>
      </c>
      <c r="AD749" s="2" t="s">
        <v>3</v>
      </c>
      <c r="AE749" s="2" t="s">
        <v>2</v>
      </c>
      <c r="AF749" s="2" t="s">
        <v>23</v>
      </c>
      <c r="AG749" s="2">
        <v>120406</v>
      </c>
      <c r="AH749" s="2" t="s">
        <v>161</v>
      </c>
      <c r="AI749" s="2">
        <v>0</v>
      </c>
      <c r="AJ749" s="2" t="s">
        <v>5</v>
      </c>
      <c r="AK749" s="2">
        <v>110544</v>
      </c>
      <c r="AL749" s="2" t="s">
        <v>160</v>
      </c>
      <c r="AM749" s="2">
        <v>30</v>
      </c>
      <c r="AN749" s="3">
        <v>42945</v>
      </c>
      <c r="AO749" s="2">
        <v>35201</v>
      </c>
      <c r="AP749" s="2" t="s">
        <v>20</v>
      </c>
      <c r="AQ749" s="2" t="s">
        <v>159</v>
      </c>
      <c r="AR749" s="2" t="s">
        <v>73</v>
      </c>
      <c r="AS749" s="2" t="s">
        <v>76</v>
      </c>
      <c r="AT749" s="2" t="s">
        <v>5</v>
      </c>
      <c r="AU749" s="2" t="s">
        <v>5</v>
      </c>
      <c r="AV749" s="2" t="s">
        <v>129</v>
      </c>
      <c r="AW749" s="2" t="s">
        <v>146</v>
      </c>
      <c r="AX749" s="2">
        <v>3808</v>
      </c>
      <c r="AY749" s="2">
        <v>608</v>
      </c>
      <c r="AZ749" s="2">
        <v>3808</v>
      </c>
      <c r="BA749" s="2">
        <v>3808</v>
      </c>
      <c r="BB749" s="2">
        <v>257161.947392</v>
      </c>
      <c r="BC749" s="2">
        <v>284981.02102400002</v>
      </c>
      <c r="BD749" s="2">
        <v>5997.5965807000002</v>
      </c>
      <c r="BE749" s="2">
        <v>4426.8</v>
      </c>
      <c r="BF749" s="2" t="s">
        <v>637</v>
      </c>
      <c r="BG749" s="2" t="s">
        <v>15</v>
      </c>
      <c r="BH749" s="2" t="s">
        <v>73</v>
      </c>
      <c r="BI749" s="2" t="s">
        <v>13</v>
      </c>
      <c r="BJ749" s="2" t="s">
        <v>412</v>
      </c>
      <c r="BK749" s="2" t="s">
        <v>11</v>
      </c>
      <c r="BL749" s="2" t="s">
        <v>129</v>
      </c>
      <c r="BM749" s="2" t="s">
        <v>146</v>
      </c>
      <c r="BN749" s="2" t="s">
        <v>9</v>
      </c>
      <c r="BO749" s="2" t="s">
        <v>51</v>
      </c>
      <c r="BP749" s="2" t="s">
        <v>7</v>
      </c>
      <c r="BQ749" s="2">
        <v>3808</v>
      </c>
      <c r="BR749" s="2" t="s">
        <v>5</v>
      </c>
      <c r="BS749" s="2"/>
      <c r="BT749" s="2" t="s">
        <v>38</v>
      </c>
      <c r="BU749" s="2" t="s">
        <v>51</v>
      </c>
      <c r="BV749" s="2" t="s">
        <v>5</v>
      </c>
      <c r="BW749" s="2" t="s">
        <v>5</v>
      </c>
      <c r="BX749" s="2" t="s">
        <v>5</v>
      </c>
      <c r="BY749" s="2" t="s">
        <v>5</v>
      </c>
      <c r="BZ749" s="2" t="s">
        <v>4</v>
      </c>
      <c r="CA749" s="2" t="s">
        <v>3</v>
      </c>
      <c r="CB749" s="2" t="s">
        <v>2</v>
      </c>
      <c r="CC749" s="2"/>
      <c r="CD749" s="2"/>
      <c r="CE749" s="2" t="s">
        <v>1</v>
      </c>
      <c r="CF749" s="1" t="s">
        <v>98</v>
      </c>
    </row>
    <row r="750" spans="1:84" x14ac:dyDescent="0.25">
      <c r="A750" s="6" t="s">
        <v>36</v>
      </c>
      <c r="B750" s="2">
        <v>1</v>
      </c>
      <c r="C750" s="2" t="s">
        <v>119</v>
      </c>
      <c r="D750" s="2" t="s">
        <v>118</v>
      </c>
      <c r="E750" s="2" t="s">
        <v>68</v>
      </c>
      <c r="F750" s="2" t="s">
        <v>67</v>
      </c>
      <c r="G750" s="2" t="s">
        <v>88</v>
      </c>
      <c r="H750" s="2">
        <v>53941</v>
      </c>
      <c r="I750" s="2" t="s">
        <v>32</v>
      </c>
      <c r="J750" s="2" t="s">
        <v>31</v>
      </c>
      <c r="K750" s="2"/>
      <c r="L750" s="2" t="s">
        <v>4375</v>
      </c>
      <c r="M750" s="3">
        <v>42766</v>
      </c>
      <c r="N750" s="2" t="s">
        <v>209</v>
      </c>
      <c r="O750" s="2">
        <v>370.6</v>
      </c>
      <c r="P750" s="5">
        <v>370.6</v>
      </c>
      <c r="Q750" s="4">
        <v>23882.703286399999</v>
      </c>
      <c r="R750" s="2">
        <v>177</v>
      </c>
      <c r="S750" s="4">
        <v>242</v>
      </c>
      <c r="T750" s="4" t="s">
        <v>28</v>
      </c>
      <c r="U750" s="2" t="s">
        <v>27</v>
      </c>
      <c r="V750" s="2" t="s">
        <v>27</v>
      </c>
      <c r="W750" s="2" t="s">
        <v>26</v>
      </c>
      <c r="X750" s="2">
        <v>2731025</v>
      </c>
      <c r="Y750" s="2"/>
      <c r="Z750" s="2" t="s">
        <v>4374</v>
      </c>
      <c r="AA750" s="2" t="s">
        <v>44</v>
      </c>
      <c r="AB750" s="2" t="s">
        <v>3</v>
      </c>
      <c r="AC750" s="2" t="s">
        <v>2</v>
      </c>
      <c r="AD750" s="2" t="s">
        <v>3</v>
      </c>
      <c r="AE750" s="2" t="s">
        <v>2</v>
      </c>
      <c r="AF750" s="2" t="s">
        <v>23</v>
      </c>
      <c r="AG750" s="2">
        <v>122652</v>
      </c>
      <c r="AH750" s="2" t="s">
        <v>62</v>
      </c>
      <c r="AI750" s="2">
        <v>0</v>
      </c>
      <c r="AJ750" s="2" t="s">
        <v>5</v>
      </c>
      <c r="AK750" s="2">
        <v>0</v>
      </c>
      <c r="AL750" s="2" t="s">
        <v>5</v>
      </c>
      <c r="AM750" s="2">
        <v>30</v>
      </c>
      <c r="AN750" s="3">
        <v>42796</v>
      </c>
      <c r="AO750" s="2">
        <v>35201</v>
      </c>
      <c r="AP750" s="2" t="s">
        <v>20</v>
      </c>
      <c r="AQ750" s="2" t="s">
        <v>4373</v>
      </c>
      <c r="AR750" s="2" t="s">
        <v>14</v>
      </c>
      <c r="AS750" s="2" t="s">
        <v>167</v>
      </c>
      <c r="AT750" s="2" t="s">
        <v>5</v>
      </c>
      <c r="AU750" s="2" t="s">
        <v>5</v>
      </c>
      <c r="AV750" s="2" t="s">
        <v>10</v>
      </c>
      <c r="AW750" s="2" t="s">
        <v>10</v>
      </c>
      <c r="AX750" s="2">
        <v>3706</v>
      </c>
      <c r="AY750" s="2">
        <v>0</v>
      </c>
      <c r="AZ750" s="2">
        <v>251809.73</v>
      </c>
      <c r="BA750" s="2">
        <v>25180.972900000001</v>
      </c>
      <c r="BB750" s="2">
        <v>15890.401499899999</v>
      </c>
      <c r="BC750" s="2">
        <v>23857.856779999998</v>
      </c>
      <c r="BD750" s="2">
        <v>370.5999999</v>
      </c>
      <c r="BE750" s="2">
        <v>370.60794720000001</v>
      </c>
      <c r="BF750" s="2" t="s">
        <v>521</v>
      </c>
      <c r="BG750" s="2" t="s">
        <v>88</v>
      </c>
      <c r="BH750" s="2" t="s">
        <v>14</v>
      </c>
      <c r="BI750" s="2" t="s">
        <v>13</v>
      </c>
      <c r="BJ750" s="2" t="s">
        <v>40</v>
      </c>
      <c r="BK750" s="2" t="s">
        <v>11</v>
      </c>
      <c r="BL750" s="2" t="s">
        <v>10</v>
      </c>
      <c r="BM750" s="2" t="s">
        <v>10</v>
      </c>
      <c r="BN750" s="2" t="s">
        <v>9</v>
      </c>
      <c r="BO750" s="2" t="s">
        <v>8</v>
      </c>
      <c r="BP750" s="2" t="s">
        <v>7</v>
      </c>
      <c r="BQ750" s="2">
        <v>23857.856779999998</v>
      </c>
      <c r="BR750" s="2" t="s">
        <v>5</v>
      </c>
      <c r="BS750" s="2"/>
      <c r="BT750" s="2" t="s">
        <v>6</v>
      </c>
      <c r="BU750" s="2" t="s">
        <v>6</v>
      </c>
      <c r="BV750" s="2" t="s">
        <v>5</v>
      </c>
      <c r="BW750" s="2" t="s">
        <v>5</v>
      </c>
      <c r="BX750" s="2" t="s">
        <v>5</v>
      </c>
      <c r="BY750" s="2" t="s">
        <v>5</v>
      </c>
      <c r="BZ750" s="2" t="s">
        <v>50</v>
      </c>
      <c r="CA750" s="2" t="s">
        <v>3</v>
      </c>
      <c r="CB750" s="2" t="s">
        <v>2</v>
      </c>
      <c r="CC750" s="2"/>
      <c r="CD750" s="2"/>
      <c r="CE750" s="2" t="s">
        <v>1</v>
      </c>
      <c r="CF750" s="1" t="s">
        <v>0</v>
      </c>
    </row>
    <row r="751" spans="1:84" x14ac:dyDescent="0.25">
      <c r="A751" s="6" t="s">
        <v>36</v>
      </c>
      <c r="B751" s="2">
        <v>1</v>
      </c>
      <c r="C751" s="2" t="s">
        <v>119</v>
      </c>
      <c r="D751" s="2" t="s">
        <v>118</v>
      </c>
      <c r="E751" s="2" t="s">
        <v>68</v>
      </c>
      <c r="F751" s="2" t="s">
        <v>67</v>
      </c>
      <c r="G751" s="2" t="s">
        <v>88</v>
      </c>
      <c r="H751" s="2">
        <v>53941</v>
      </c>
      <c r="I751" s="2" t="s">
        <v>32</v>
      </c>
      <c r="J751" s="2" t="s">
        <v>31</v>
      </c>
      <c r="K751" s="2"/>
      <c r="L751" s="2" t="s">
        <v>4372</v>
      </c>
      <c r="M751" s="3">
        <v>42641</v>
      </c>
      <c r="N751" s="2" t="s">
        <v>81</v>
      </c>
      <c r="O751" s="2">
        <v>185785.5</v>
      </c>
      <c r="P751" s="5">
        <v>2882.9276767000001</v>
      </c>
      <c r="Q751" s="4">
        <v>185785.5</v>
      </c>
      <c r="R751" s="2">
        <v>302</v>
      </c>
      <c r="S751" s="4">
        <v>367</v>
      </c>
      <c r="T751" s="4" t="s">
        <v>493</v>
      </c>
      <c r="U751" s="2" t="s">
        <v>292</v>
      </c>
      <c r="V751" s="2" t="s">
        <v>292</v>
      </c>
      <c r="W751" s="2" t="s">
        <v>26</v>
      </c>
      <c r="X751" s="2">
        <v>2717741</v>
      </c>
      <c r="Y751" s="2" t="s">
        <v>291</v>
      </c>
      <c r="Z751" s="2" t="s">
        <v>4371</v>
      </c>
      <c r="AA751" s="2" t="s">
        <v>44</v>
      </c>
      <c r="AB751" s="2" t="s">
        <v>3</v>
      </c>
      <c r="AC751" s="2" t="s">
        <v>2</v>
      </c>
      <c r="AD751" s="2" t="s">
        <v>3</v>
      </c>
      <c r="AE751" s="2" t="s">
        <v>2</v>
      </c>
      <c r="AF751" s="2" t="s">
        <v>23</v>
      </c>
      <c r="AG751" s="2">
        <v>122043</v>
      </c>
      <c r="AH751" s="2" t="s">
        <v>249</v>
      </c>
      <c r="AI751" s="2">
        <v>0</v>
      </c>
      <c r="AJ751" s="2" t="s">
        <v>5</v>
      </c>
      <c r="AK751" s="2">
        <v>537308</v>
      </c>
      <c r="AL751" s="2" t="s">
        <v>248</v>
      </c>
      <c r="AM751" s="2">
        <v>30</v>
      </c>
      <c r="AN751" s="3">
        <v>42671</v>
      </c>
      <c r="AO751" s="2">
        <v>35201</v>
      </c>
      <c r="AP751" s="2" t="s">
        <v>20</v>
      </c>
      <c r="AQ751" s="2" t="s">
        <v>4370</v>
      </c>
      <c r="AR751" s="2" t="s">
        <v>73</v>
      </c>
      <c r="AS751" s="2" t="s">
        <v>340</v>
      </c>
      <c r="AT751" s="2" t="s">
        <v>5</v>
      </c>
      <c r="AU751" s="2" t="s">
        <v>5</v>
      </c>
      <c r="AV751" s="2" t="s">
        <v>10</v>
      </c>
      <c r="AW751" s="2" t="s">
        <v>10</v>
      </c>
      <c r="AX751" s="2">
        <v>4481678.8</v>
      </c>
      <c r="AY751" s="2">
        <v>584566.80000000005</v>
      </c>
      <c r="AZ751" s="2">
        <v>4481678.8</v>
      </c>
      <c r="BA751" s="2">
        <v>185785.5</v>
      </c>
      <c r="BB751" s="2">
        <v>185785.5</v>
      </c>
      <c r="BC751" s="2">
        <v>185785.5</v>
      </c>
      <c r="BD751" s="2">
        <v>4332.9368549000001</v>
      </c>
      <c r="BE751" s="2">
        <v>2885.9919570000002</v>
      </c>
      <c r="BF751" s="2" t="s">
        <v>173</v>
      </c>
      <c r="BG751" s="2" t="s">
        <v>88</v>
      </c>
      <c r="BH751" s="2" t="s">
        <v>73</v>
      </c>
      <c r="BI751" s="2" t="s">
        <v>13</v>
      </c>
      <c r="BJ751" s="2" t="s">
        <v>54</v>
      </c>
      <c r="BK751" s="2" t="s">
        <v>11</v>
      </c>
      <c r="BL751" s="2" t="s">
        <v>10</v>
      </c>
      <c r="BM751" s="2" t="s">
        <v>10</v>
      </c>
      <c r="BN751" s="2" t="s">
        <v>9</v>
      </c>
      <c r="BO751" s="2" t="s">
        <v>287</v>
      </c>
      <c r="BP751" s="2" t="s">
        <v>287</v>
      </c>
      <c r="BQ751" s="2">
        <v>185785.5</v>
      </c>
      <c r="BR751" s="2" t="s">
        <v>5</v>
      </c>
      <c r="BS751" s="2"/>
      <c r="BT751" s="2" t="s">
        <v>286</v>
      </c>
      <c r="BU751" s="2" t="s">
        <v>286</v>
      </c>
      <c r="BV751" s="2" t="s">
        <v>5</v>
      </c>
      <c r="BW751" s="2" t="s">
        <v>5</v>
      </c>
      <c r="BX751" s="2" t="s">
        <v>5</v>
      </c>
      <c r="BY751" s="2" t="s">
        <v>5</v>
      </c>
      <c r="BZ751" s="2" t="s">
        <v>50</v>
      </c>
      <c r="CA751" s="2" t="s">
        <v>3</v>
      </c>
      <c r="CB751" s="2" t="s">
        <v>2</v>
      </c>
      <c r="CC751" s="2"/>
      <c r="CD751" s="2"/>
      <c r="CE751" s="2" t="s">
        <v>1</v>
      </c>
      <c r="CF751" s="1" t="s">
        <v>0</v>
      </c>
    </row>
    <row r="752" spans="1:84" x14ac:dyDescent="0.25">
      <c r="A752" s="6" t="s">
        <v>353</v>
      </c>
      <c r="B752" s="2">
        <v>325</v>
      </c>
      <c r="C752" s="2" t="s">
        <v>352</v>
      </c>
      <c r="D752" s="2" t="s">
        <v>351</v>
      </c>
      <c r="E752" s="2" t="s">
        <v>4369</v>
      </c>
      <c r="F752" s="2" t="s">
        <v>4368</v>
      </c>
      <c r="G752" s="2" t="s">
        <v>4361</v>
      </c>
      <c r="H752" s="2">
        <v>62607</v>
      </c>
      <c r="I752" s="2" t="s">
        <v>32</v>
      </c>
      <c r="J752" s="2" t="s">
        <v>31</v>
      </c>
      <c r="K752" s="2" t="s">
        <v>4367</v>
      </c>
      <c r="L752" s="2" t="s">
        <v>4366</v>
      </c>
      <c r="M752" s="3">
        <v>42915</v>
      </c>
      <c r="N752" s="2" t="s">
        <v>349</v>
      </c>
      <c r="O752" s="2">
        <v>203073.44</v>
      </c>
      <c r="P752" s="5">
        <v>207706.10079540001</v>
      </c>
      <c r="Q752" s="4">
        <v>13385275.7044571</v>
      </c>
      <c r="R752" s="2">
        <v>28</v>
      </c>
      <c r="S752" s="4">
        <v>93</v>
      </c>
      <c r="T752" s="4" t="s">
        <v>28</v>
      </c>
      <c r="U752" s="2" t="s">
        <v>46</v>
      </c>
      <c r="V752" s="2" t="s">
        <v>46</v>
      </c>
      <c r="W752" s="2" t="s">
        <v>64</v>
      </c>
      <c r="X752" s="2">
        <v>2684251</v>
      </c>
      <c r="Y752" s="2"/>
      <c r="Z752" s="2" t="s">
        <v>4365</v>
      </c>
      <c r="AA752" s="2" t="s">
        <v>44</v>
      </c>
      <c r="AB752" s="2" t="s">
        <v>3</v>
      </c>
      <c r="AC752" s="2" t="s">
        <v>2</v>
      </c>
      <c r="AD752" s="2" t="s">
        <v>3</v>
      </c>
      <c r="AE752" s="2" t="s">
        <v>2</v>
      </c>
      <c r="AF752" s="2" t="s">
        <v>23</v>
      </c>
      <c r="AG752" s="2">
        <v>114148</v>
      </c>
      <c r="AH752" s="2" t="s">
        <v>1186</v>
      </c>
      <c r="AI752" s="2">
        <v>0</v>
      </c>
      <c r="AJ752" s="2" t="s">
        <v>5</v>
      </c>
      <c r="AK752" s="2">
        <v>159722</v>
      </c>
      <c r="AL752" s="2" t="s">
        <v>4364</v>
      </c>
      <c r="AM752" s="2">
        <v>30</v>
      </c>
      <c r="AN752" s="3">
        <v>42945</v>
      </c>
      <c r="AO752" s="2">
        <v>35201</v>
      </c>
      <c r="AP752" s="2" t="s">
        <v>20</v>
      </c>
      <c r="AQ752" s="2" t="s">
        <v>4363</v>
      </c>
      <c r="AR752" s="2" t="s">
        <v>59</v>
      </c>
      <c r="AS752" s="2" t="s">
        <v>58</v>
      </c>
      <c r="AT752" s="2" t="s">
        <v>5</v>
      </c>
      <c r="AU752" s="2" t="s">
        <v>5</v>
      </c>
      <c r="AV752" s="2" t="s">
        <v>129</v>
      </c>
      <c r="AW752" s="2" t="s">
        <v>344</v>
      </c>
      <c r="AX752" s="2">
        <v>203073.44</v>
      </c>
      <c r="AY752" s="2">
        <v>15042.48</v>
      </c>
      <c r="AZ752" s="2">
        <v>203073.44</v>
      </c>
      <c r="BA752" s="2">
        <v>203073.44</v>
      </c>
      <c r="BB752" s="2">
        <v>8539061.8842539992</v>
      </c>
      <c r="BC752" s="2">
        <v>13680532.3018107</v>
      </c>
      <c r="BD752" s="2">
        <v>199150.18096329999</v>
      </c>
      <c r="BE752" s="2">
        <v>212508.8412427</v>
      </c>
      <c r="BF752" s="2" t="s">
        <v>4362</v>
      </c>
      <c r="BG752" s="2" t="s">
        <v>4361</v>
      </c>
      <c r="BH752" s="2" t="s">
        <v>55</v>
      </c>
      <c r="BI752" s="2" t="s">
        <v>13</v>
      </c>
      <c r="BJ752" s="2" t="s">
        <v>130</v>
      </c>
      <c r="BK752" s="2" t="s">
        <v>11</v>
      </c>
      <c r="BL752" s="2" t="s">
        <v>129</v>
      </c>
      <c r="BM752" s="2" t="s">
        <v>344</v>
      </c>
      <c r="BN752" s="2" t="s">
        <v>9</v>
      </c>
      <c r="BO752" s="2" t="s">
        <v>51</v>
      </c>
      <c r="BP752" s="2" t="s">
        <v>7</v>
      </c>
      <c r="BQ752" s="2">
        <v>203073.44</v>
      </c>
      <c r="BR752" s="2" t="s">
        <v>5</v>
      </c>
      <c r="BS752" s="2"/>
      <c r="BT752" s="2" t="s">
        <v>38</v>
      </c>
      <c r="BU752" s="2" t="s">
        <v>51</v>
      </c>
      <c r="BV752" s="2" t="s">
        <v>5</v>
      </c>
      <c r="BW752" s="2" t="s">
        <v>5</v>
      </c>
      <c r="BX752" s="2" t="s">
        <v>5</v>
      </c>
      <c r="BY752" s="2" t="s">
        <v>5</v>
      </c>
      <c r="BZ752" s="2" t="s">
        <v>4360</v>
      </c>
      <c r="CA752" s="2" t="s">
        <v>3</v>
      </c>
      <c r="CB752" s="2" t="s">
        <v>2</v>
      </c>
      <c r="CC752" s="2"/>
      <c r="CD752" s="2"/>
      <c r="CE752" s="2" t="s">
        <v>1</v>
      </c>
      <c r="CF752" s="1" t="s">
        <v>98</v>
      </c>
    </row>
    <row r="753" spans="1:84" x14ac:dyDescent="0.25">
      <c r="A753" s="6" t="s">
        <v>36</v>
      </c>
      <c r="B753" s="2">
        <v>1</v>
      </c>
      <c r="C753" s="2" t="s">
        <v>35</v>
      </c>
      <c r="D753" s="2" t="s">
        <v>96</v>
      </c>
      <c r="E753" s="2" t="s">
        <v>68</v>
      </c>
      <c r="F753" s="2" t="s">
        <v>67</v>
      </c>
      <c r="G753" s="2" t="s">
        <v>88</v>
      </c>
      <c r="H753" s="2">
        <v>53941</v>
      </c>
      <c r="I753" s="2" t="s">
        <v>32</v>
      </c>
      <c r="J753" s="2" t="s">
        <v>31</v>
      </c>
      <c r="K753" s="2"/>
      <c r="L753" s="2" t="s">
        <v>4359</v>
      </c>
      <c r="M753" s="3">
        <v>42593</v>
      </c>
      <c r="N753" s="2" t="s">
        <v>81</v>
      </c>
      <c r="O753" s="2">
        <v>5960450</v>
      </c>
      <c r="P753" s="5">
        <v>92491.320748300001</v>
      </c>
      <c r="Q753" s="4">
        <v>5960450</v>
      </c>
      <c r="R753" s="2">
        <v>350</v>
      </c>
      <c r="S753" s="4">
        <v>415</v>
      </c>
      <c r="T753" s="4" t="s">
        <v>493</v>
      </c>
      <c r="U753" s="2" t="s">
        <v>292</v>
      </c>
      <c r="V753" s="2" t="s">
        <v>292</v>
      </c>
      <c r="W753" s="2" t="s">
        <v>26</v>
      </c>
      <c r="X753" s="2">
        <v>2721658</v>
      </c>
      <c r="Y753" s="2" t="s">
        <v>291</v>
      </c>
      <c r="Z753" s="2" t="s">
        <v>4358</v>
      </c>
      <c r="AA753" s="2" t="s">
        <v>199</v>
      </c>
      <c r="AB753" s="2" t="s">
        <v>3</v>
      </c>
      <c r="AC753" s="2" t="s">
        <v>2</v>
      </c>
      <c r="AD753" s="2" t="s">
        <v>3</v>
      </c>
      <c r="AE753" s="2" t="s">
        <v>2</v>
      </c>
      <c r="AF753" s="2" t="s">
        <v>23</v>
      </c>
      <c r="AG753" s="2">
        <v>122043</v>
      </c>
      <c r="AH753" s="2" t="s">
        <v>249</v>
      </c>
      <c r="AI753" s="2">
        <v>0</v>
      </c>
      <c r="AJ753" s="2" t="s">
        <v>5</v>
      </c>
      <c r="AK753" s="2">
        <v>123583</v>
      </c>
      <c r="AL753" s="2" t="s">
        <v>586</v>
      </c>
      <c r="AM753" s="2">
        <v>30</v>
      </c>
      <c r="AN753" s="3">
        <v>42623</v>
      </c>
      <c r="AO753" s="2">
        <v>35201</v>
      </c>
      <c r="AP753" s="2" t="s">
        <v>20</v>
      </c>
      <c r="AQ753" s="2" t="s">
        <v>4357</v>
      </c>
      <c r="AR753" s="2" t="s">
        <v>315</v>
      </c>
      <c r="AS753" s="2" t="s">
        <v>397</v>
      </c>
      <c r="AT753" s="2" t="s">
        <v>5</v>
      </c>
      <c r="AU753" s="2" t="s">
        <v>5</v>
      </c>
      <c r="AV753" s="2" t="s">
        <v>10</v>
      </c>
      <c r="AW753" s="2" t="s">
        <v>10</v>
      </c>
      <c r="AX753" s="2">
        <v>5960450</v>
      </c>
      <c r="AY753" s="2">
        <v>777450</v>
      </c>
      <c r="AZ753" s="2">
        <v>5960450</v>
      </c>
      <c r="BA753" s="2">
        <v>5960450</v>
      </c>
      <c r="BB753" s="2">
        <v>5960450</v>
      </c>
      <c r="BC753" s="2">
        <v>5960450</v>
      </c>
      <c r="BD753" s="2">
        <v>139011.13637679999</v>
      </c>
      <c r="BE753" s="2">
        <v>92589.630300000004</v>
      </c>
      <c r="BF753" s="2" t="s">
        <v>1844</v>
      </c>
      <c r="BG753" s="2" t="s">
        <v>88</v>
      </c>
      <c r="BH753" s="2" t="s">
        <v>315</v>
      </c>
      <c r="BI753" s="2" t="s">
        <v>13</v>
      </c>
      <c r="BJ753" s="2" t="s">
        <v>54</v>
      </c>
      <c r="BK753" s="2" t="s">
        <v>11</v>
      </c>
      <c r="BL753" s="2" t="s">
        <v>10</v>
      </c>
      <c r="BM753" s="2" t="s">
        <v>10</v>
      </c>
      <c r="BN753" s="2" t="s">
        <v>9</v>
      </c>
      <c r="BO753" s="2" t="s">
        <v>287</v>
      </c>
      <c r="BP753" s="2" t="s">
        <v>287</v>
      </c>
      <c r="BQ753" s="2">
        <v>5960450</v>
      </c>
      <c r="BR753" s="2" t="s">
        <v>5</v>
      </c>
      <c r="BS753" s="2"/>
      <c r="BT753" s="2" t="s">
        <v>286</v>
      </c>
      <c r="BU753" s="2" t="s">
        <v>286</v>
      </c>
      <c r="BV753" s="2" t="s">
        <v>5</v>
      </c>
      <c r="BW753" s="2" t="s">
        <v>5</v>
      </c>
      <c r="BX753" s="2" t="s">
        <v>5</v>
      </c>
      <c r="BY753" s="2" t="s">
        <v>5</v>
      </c>
      <c r="BZ753" s="2" t="s">
        <v>50</v>
      </c>
      <c r="CA753" s="2" t="s">
        <v>3</v>
      </c>
      <c r="CB753" s="2" t="s">
        <v>2</v>
      </c>
      <c r="CC753" s="2"/>
      <c r="CD753" s="2"/>
      <c r="CE753" s="2" t="s">
        <v>1</v>
      </c>
      <c r="CF753" s="1" t="s">
        <v>0</v>
      </c>
    </row>
    <row r="754" spans="1:84" x14ac:dyDescent="0.25">
      <c r="A754" s="6" t="s">
        <v>36</v>
      </c>
      <c r="B754" s="2">
        <v>1</v>
      </c>
      <c r="C754" s="2" t="s">
        <v>17</v>
      </c>
      <c r="D754" s="2" t="s">
        <v>34</v>
      </c>
      <c r="E754" s="2" t="s">
        <v>420</v>
      </c>
      <c r="F754" s="2" t="s">
        <v>419</v>
      </c>
      <c r="G754" s="2" t="s">
        <v>413</v>
      </c>
      <c r="H754" s="2">
        <v>64302</v>
      </c>
      <c r="I754" s="2" t="s">
        <v>32</v>
      </c>
      <c r="J754" s="2" t="s">
        <v>31</v>
      </c>
      <c r="K754" s="2"/>
      <c r="L754" s="2" t="s">
        <v>4356</v>
      </c>
      <c r="M754" s="3">
        <v>42916</v>
      </c>
      <c r="N754" s="2" t="s">
        <v>245</v>
      </c>
      <c r="O754" s="2">
        <v>12960</v>
      </c>
      <c r="P754" s="5">
        <v>16614.1496592</v>
      </c>
      <c r="Q754" s="4">
        <v>1070671.36176</v>
      </c>
      <c r="R754" s="2">
        <v>27</v>
      </c>
      <c r="S754" s="4">
        <v>92</v>
      </c>
      <c r="T754" s="4" t="s">
        <v>28</v>
      </c>
      <c r="U754" s="2" t="s">
        <v>46</v>
      </c>
      <c r="V754" s="2" t="s">
        <v>46</v>
      </c>
      <c r="W754" s="2" t="s">
        <v>64</v>
      </c>
      <c r="X754" s="2">
        <v>2695405</v>
      </c>
      <c r="Y754" s="2"/>
      <c r="Z754" s="2" t="s">
        <v>509</v>
      </c>
      <c r="AA754" s="2" t="s">
        <v>44</v>
      </c>
      <c r="AB754" s="2" t="s">
        <v>3</v>
      </c>
      <c r="AC754" s="2" t="s">
        <v>2</v>
      </c>
      <c r="AD754" s="2" t="s">
        <v>3</v>
      </c>
      <c r="AE754" s="2" t="s">
        <v>2</v>
      </c>
      <c r="AF754" s="2" t="s">
        <v>23</v>
      </c>
      <c r="AG754" s="2">
        <v>275254</v>
      </c>
      <c r="AH754" s="2" t="s">
        <v>22</v>
      </c>
      <c r="AI754" s="2">
        <v>275254</v>
      </c>
      <c r="AJ754" s="2" t="s">
        <v>22</v>
      </c>
      <c r="AK754" s="2">
        <v>139852</v>
      </c>
      <c r="AL754" s="2" t="s">
        <v>416</v>
      </c>
      <c r="AM754" s="2">
        <v>30</v>
      </c>
      <c r="AN754" s="3">
        <v>42946</v>
      </c>
      <c r="AO754" s="2">
        <v>35201</v>
      </c>
      <c r="AP754" s="2" t="s">
        <v>20</v>
      </c>
      <c r="AQ754" s="2" t="s">
        <v>508</v>
      </c>
      <c r="AR754" s="2" t="s">
        <v>260</v>
      </c>
      <c r="AS754" s="2" t="s">
        <v>259</v>
      </c>
      <c r="AT754" s="2" t="s">
        <v>5</v>
      </c>
      <c r="AU754" s="2" t="s">
        <v>5</v>
      </c>
      <c r="AV754" s="2" t="s">
        <v>17</v>
      </c>
      <c r="AW754" s="2" t="s">
        <v>17</v>
      </c>
      <c r="AX754" s="2">
        <v>12960</v>
      </c>
      <c r="AY754" s="2">
        <v>2160</v>
      </c>
      <c r="AZ754" s="2">
        <v>1086406.22</v>
      </c>
      <c r="BA754" s="2">
        <v>1086406.2273599999</v>
      </c>
      <c r="BB754" s="2">
        <v>1103937.63408</v>
      </c>
      <c r="BC754" s="2">
        <v>1086030.47808</v>
      </c>
      <c r="BD754" s="2">
        <v>25746.3152954</v>
      </c>
      <c r="BE754" s="2">
        <v>16870.397446399998</v>
      </c>
      <c r="BF754" s="2" t="s">
        <v>507</v>
      </c>
      <c r="BG754" s="2" t="s">
        <v>413</v>
      </c>
      <c r="BH754" s="2" t="s">
        <v>257</v>
      </c>
      <c r="BI754" s="2" t="s">
        <v>13</v>
      </c>
      <c r="BJ754" s="2" t="s">
        <v>412</v>
      </c>
      <c r="BK754" s="2" t="s">
        <v>11</v>
      </c>
      <c r="BL754" s="2" t="s">
        <v>17</v>
      </c>
      <c r="BM754" s="2" t="s">
        <v>17</v>
      </c>
      <c r="BN754" s="2" t="s">
        <v>9</v>
      </c>
      <c r="BO754" s="2" t="s">
        <v>51</v>
      </c>
      <c r="BP754" s="2" t="s">
        <v>7</v>
      </c>
      <c r="BQ754" s="2">
        <v>1086030.47808</v>
      </c>
      <c r="BR754" s="2" t="s">
        <v>5</v>
      </c>
      <c r="BS754" s="2"/>
      <c r="BT754" s="2" t="s">
        <v>38</v>
      </c>
      <c r="BU754" s="2" t="s">
        <v>51</v>
      </c>
      <c r="BV754" s="2" t="s">
        <v>5</v>
      </c>
      <c r="BW754" s="2" t="s">
        <v>5</v>
      </c>
      <c r="BX754" s="2" t="s">
        <v>5</v>
      </c>
      <c r="BY754" s="2" t="s">
        <v>5</v>
      </c>
      <c r="BZ754" s="2" t="s">
        <v>411</v>
      </c>
      <c r="CA754" s="2" t="s">
        <v>3</v>
      </c>
      <c r="CB754" s="2" t="s">
        <v>2</v>
      </c>
      <c r="CC754" s="2"/>
      <c r="CD754" s="2"/>
      <c r="CE754" s="2" t="s">
        <v>1</v>
      </c>
      <c r="CF754" s="1" t="s">
        <v>98</v>
      </c>
    </row>
    <row r="755" spans="1:84" x14ac:dyDescent="0.25">
      <c r="A755" s="6" t="s">
        <v>204</v>
      </c>
      <c r="B755" s="2">
        <v>125</v>
      </c>
      <c r="C755" s="2" t="s">
        <v>203</v>
      </c>
      <c r="D755" s="2" t="s">
        <v>203</v>
      </c>
      <c r="E755" s="2" t="s">
        <v>33</v>
      </c>
      <c r="F755" s="2" t="s">
        <v>4</v>
      </c>
      <c r="G755" s="2" t="s">
        <v>15</v>
      </c>
      <c r="H755" s="2">
        <v>1064</v>
      </c>
      <c r="I755" s="2" t="s">
        <v>32</v>
      </c>
      <c r="J755" s="2" t="s">
        <v>31</v>
      </c>
      <c r="K755" s="2" t="s">
        <v>3857</v>
      </c>
      <c r="L755" s="2" t="s">
        <v>4355</v>
      </c>
      <c r="M755" s="3">
        <v>42822</v>
      </c>
      <c r="N755" s="2" t="s">
        <v>29</v>
      </c>
      <c r="O755" s="2">
        <v>21533.16</v>
      </c>
      <c r="P755" s="5">
        <v>23983.156606</v>
      </c>
      <c r="Q755" s="4">
        <v>1545554.811368</v>
      </c>
      <c r="R755" s="2">
        <v>121</v>
      </c>
      <c r="S755" s="4">
        <v>186</v>
      </c>
      <c r="T755" s="4" t="s">
        <v>28</v>
      </c>
      <c r="U755" s="2" t="s">
        <v>27</v>
      </c>
      <c r="V755" s="2" t="s">
        <v>27</v>
      </c>
      <c r="W755" s="2" t="s">
        <v>26</v>
      </c>
      <c r="X755" s="2">
        <v>2772532</v>
      </c>
      <c r="Y755" s="2"/>
      <c r="Z755" s="2" t="s">
        <v>4354</v>
      </c>
      <c r="AA755" s="2" t="s">
        <v>199</v>
      </c>
      <c r="AB755" s="2" t="s">
        <v>3</v>
      </c>
      <c r="AC755" s="2" t="s">
        <v>2</v>
      </c>
      <c r="AD755" s="2" t="s">
        <v>3</v>
      </c>
      <c r="AE755" s="2" t="s">
        <v>2</v>
      </c>
      <c r="AF755" s="2" t="s">
        <v>23</v>
      </c>
      <c r="AG755" s="2">
        <v>127280</v>
      </c>
      <c r="AH755" s="2" t="s">
        <v>198</v>
      </c>
      <c r="AI755" s="2">
        <v>0</v>
      </c>
      <c r="AJ755" s="2" t="s">
        <v>5</v>
      </c>
      <c r="AK755" s="2">
        <v>0</v>
      </c>
      <c r="AL755" s="2" t="s">
        <v>5</v>
      </c>
      <c r="AM755" s="2">
        <v>30</v>
      </c>
      <c r="AN755" s="3">
        <v>42852</v>
      </c>
      <c r="AO755" s="2">
        <v>35201</v>
      </c>
      <c r="AP755" s="2" t="s">
        <v>20</v>
      </c>
      <c r="AQ755" s="2" t="s">
        <v>3854</v>
      </c>
      <c r="AR755" s="2" t="s">
        <v>194</v>
      </c>
      <c r="AS755" s="2" t="s">
        <v>196</v>
      </c>
      <c r="AT755" s="2" t="s">
        <v>5</v>
      </c>
      <c r="AU755" s="2" t="s">
        <v>5</v>
      </c>
      <c r="AV755" s="2" t="s">
        <v>129</v>
      </c>
      <c r="AW755" s="2" t="s">
        <v>192</v>
      </c>
      <c r="AX755" s="2">
        <v>21533.16</v>
      </c>
      <c r="AY755" s="2">
        <v>3737.16</v>
      </c>
      <c r="AZ755" s="2">
        <v>21533.16</v>
      </c>
      <c r="BA755" s="2">
        <v>21533.16</v>
      </c>
      <c r="BB755" s="2">
        <v>1454177.8779158001</v>
      </c>
      <c r="BC755" s="2">
        <v>1611486.8494414</v>
      </c>
      <c r="BD755" s="2">
        <v>33914.707665200003</v>
      </c>
      <c r="BE755" s="2">
        <v>25032.298500000001</v>
      </c>
      <c r="BF755" s="2" t="s">
        <v>2345</v>
      </c>
      <c r="BG755" s="2" t="s">
        <v>15</v>
      </c>
      <c r="BH755" s="2" t="s">
        <v>194</v>
      </c>
      <c r="BI755" s="2" t="s">
        <v>13</v>
      </c>
      <c r="BJ755" s="2" t="s">
        <v>157</v>
      </c>
      <c r="BK755" s="2" t="s">
        <v>11</v>
      </c>
      <c r="BL755" s="2" t="s">
        <v>129</v>
      </c>
      <c r="BM755" s="2" t="s">
        <v>192</v>
      </c>
      <c r="BN755" s="2" t="s">
        <v>9</v>
      </c>
      <c r="BO755" s="2" t="s">
        <v>8</v>
      </c>
      <c r="BP755" s="2" t="s">
        <v>7</v>
      </c>
      <c r="BQ755" s="2">
        <v>21533.16</v>
      </c>
      <c r="BR755" s="2" t="s">
        <v>5</v>
      </c>
      <c r="BS755" s="2"/>
      <c r="BT755" s="2" t="s">
        <v>6</v>
      </c>
      <c r="BU755" s="2" t="s">
        <v>6</v>
      </c>
      <c r="BV755" s="2" t="s">
        <v>5</v>
      </c>
      <c r="BW755" s="2" t="s">
        <v>5</v>
      </c>
      <c r="BX755" s="2" t="s">
        <v>5</v>
      </c>
      <c r="BY755" s="2" t="s">
        <v>5</v>
      </c>
      <c r="BZ755" s="2" t="s">
        <v>4</v>
      </c>
      <c r="CA755" s="2" t="s">
        <v>3</v>
      </c>
      <c r="CB755" s="2" t="s">
        <v>2</v>
      </c>
      <c r="CC755" s="2"/>
      <c r="CD755" s="2"/>
      <c r="CE755" s="2" t="s">
        <v>1</v>
      </c>
      <c r="CF755" s="1" t="s">
        <v>0</v>
      </c>
    </row>
    <row r="756" spans="1:84" x14ac:dyDescent="0.25">
      <c r="A756" s="6" t="s">
        <v>112</v>
      </c>
      <c r="B756" s="2">
        <v>3</v>
      </c>
      <c r="C756" s="2" t="s">
        <v>111</v>
      </c>
      <c r="D756" s="2" t="s">
        <v>111</v>
      </c>
      <c r="E756" s="2" t="s">
        <v>33</v>
      </c>
      <c r="F756" s="2" t="s">
        <v>4</v>
      </c>
      <c r="G756" s="2" t="s">
        <v>15</v>
      </c>
      <c r="H756" s="2">
        <v>1064</v>
      </c>
      <c r="I756" s="2" t="s">
        <v>32</v>
      </c>
      <c r="J756" s="2" t="s">
        <v>31</v>
      </c>
      <c r="K756" s="2"/>
      <c r="L756" s="2" t="s">
        <v>4353</v>
      </c>
      <c r="M756" s="3">
        <v>42791</v>
      </c>
      <c r="N756" s="2" t="s">
        <v>29</v>
      </c>
      <c r="O756" s="2">
        <v>9874.68</v>
      </c>
      <c r="P756" s="5">
        <v>10998.1998403</v>
      </c>
      <c r="Q756" s="4">
        <v>708760.77569289994</v>
      </c>
      <c r="R756" s="2">
        <v>152</v>
      </c>
      <c r="S756" s="4">
        <v>217</v>
      </c>
      <c r="T756" s="4" t="s">
        <v>28</v>
      </c>
      <c r="U756" s="2" t="s">
        <v>27</v>
      </c>
      <c r="V756" s="2" t="s">
        <v>27</v>
      </c>
      <c r="W756" s="2" t="s">
        <v>26</v>
      </c>
      <c r="X756" s="2">
        <v>2773122</v>
      </c>
      <c r="Y756" s="2"/>
      <c r="Z756" s="2" t="s">
        <v>327</v>
      </c>
      <c r="AA756" s="2" t="s">
        <v>24</v>
      </c>
      <c r="AB756" s="2" t="s">
        <v>3</v>
      </c>
      <c r="AC756" s="2" t="s">
        <v>2</v>
      </c>
      <c r="AD756" s="2" t="s">
        <v>3</v>
      </c>
      <c r="AE756" s="2" t="s">
        <v>2</v>
      </c>
      <c r="AF756" s="2" t="s">
        <v>23</v>
      </c>
      <c r="AG756" s="2">
        <v>275254</v>
      </c>
      <c r="AH756" s="2" t="s">
        <v>22</v>
      </c>
      <c r="AI756" s="2">
        <v>0</v>
      </c>
      <c r="AJ756" s="2" t="s">
        <v>5</v>
      </c>
      <c r="AK756" s="2">
        <v>167938</v>
      </c>
      <c r="AL756" s="2" t="s">
        <v>21</v>
      </c>
      <c r="AM756" s="2">
        <v>45</v>
      </c>
      <c r="AN756" s="3">
        <v>42836</v>
      </c>
      <c r="AO756" s="2">
        <v>35201</v>
      </c>
      <c r="AP756" s="2" t="s">
        <v>20</v>
      </c>
      <c r="AQ756" s="2" t="s">
        <v>19</v>
      </c>
      <c r="AR756" s="2" t="s">
        <v>14</v>
      </c>
      <c r="AS756" s="2" t="s">
        <v>18</v>
      </c>
      <c r="AT756" s="2" t="s">
        <v>5</v>
      </c>
      <c r="AU756" s="2" t="s">
        <v>5</v>
      </c>
      <c r="AV756" s="2" t="s">
        <v>100</v>
      </c>
      <c r="AW756" s="2" t="s">
        <v>99</v>
      </c>
      <c r="AX756" s="2">
        <v>9874.68</v>
      </c>
      <c r="AY756" s="2">
        <v>0</v>
      </c>
      <c r="AZ756" s="2">
        <v>10412.85</v>
      </c>
      <c r="BA756" s="2">
        <v>10412.850060000001</v>
      </c>
      <c r="BB756" s="2">
        <v>666857.12675229996</v>
      </c>
      <c r="BC756" s="2">
        <v>738995.85842259997</v>
      </c>
      <c r="BD756" s="2">
        <v>15552.6121334</v>
      </c>
      <c r="BE756" s="2">
        <v>11479.315500000001</v>
      </c>
      <c r="BF756" s="2" t="s">
        <v>531</v>
      </c>
      <c r="BG756" s="2" t="s">
        <v>15</v>
      </c>
      <c r="BH756" s="2" t="s">
        <v>14</v>
      </c>
      <c r="BI756" s="2" t="s">
        <v>13</v>
      </c>
      <c r="BJ756" s="2" t="s">
        <v>12</v>
      </c>
      <c r="BK756" s="2" t="s">
        <v>11</v>
      </c>
      <c r="BL756" s="2" t="s">
        <v>100</v>
      </c>
      <c r="BM756" s="2" t="s">
        <v>99</v>
      </c>
      <c r="BN756" s="2" t="s">
        <v>9</v>
      </c>
      <c r="BO756" s="2" t="s">
        <v>8</v>
      </c>
      <c r="BP756" s="2" t="s">
        <v>7</v>
      </c>
      <c r="BQ756" s="2">
        <v>11479.315500000001</v>
      </c>
      <c r="BR756" s="2" t="s">
        <v>5</v>
      </c>
      <c r="BS756" s="2"/>
      <c r="BT756" s="2" t="s">
        <v>6</v>
      </c>
      <c r="BU756" s="2" t="s">
        <v>6</v>
      </c>
      <c r="BV756" s="2" t="s">
        <v>5</v>
      </c>
      <c r="BW756" s="2" t="s">
        <v>5</v>
      </c>
      <c r="BX756" s="2" t="s">
        <v>5</v>
      </c>
      <c r="BY756" s="2" t="s">
        <v>5</v>
      </c>
      <c r="BZ756" s="2" t="s">
        <v>4</v>
      </c>
      <c r="CA756" s="2" t="s">
        <v>3</v>
      </c>
      <c r="CB756" s="2" t="s">
        <v>2</v>
      </c>
      <c r="CC756" s="2"/>
      <c r="CD756" s="2"/>
      <c r="CE756" s="2" t="s">
        <v>1</v>
      </c>
      <c r="CF756" s="1" t="s">
        <v>0</v>
      </c>
    </row>
    <row r="757" spans="1:84" x14ac:dyDescent="0.25">
      <c r="A757" s="6" t="s">
        <v>36</v>
      </c>
      <c r="B757" s="2">
        <v>1</v>
      </c>
      <c r="C757" s="2" t="s">
        <v>35</v>
      </c>
      <c r="D757" s="2" t="s">
        <v>96</v>
      </c>
      <c r="E757" s="2" t="s">
        <v>68</v>
      </c>
      <c r="F757" s="2" t="s">
        <v>67</v>
      </c>
      <c r="G757" s="2" t="s">
        <v>88</v>
      </c>
      <c r="H757" s="2">
        <v>53941</v>
      </c>
      <c r="I757" s="2" t="s">
        <v>32</v>
      </c>
      <c r="J757" s="2" t="s">
        <v>31</v>
      </c>
      <c r="K757" s="2"/>
      <c r="L757" s="2" t="s">
        <v>4352</v>
      </c>
      <c r="M757" s="3">
        <v>42914</v>
      </c>
      <c r="N757" s="2" t="s">
        <v>81</v>
      </c>
      <c r="O757" s="2">
        <v>846087.02</v>
      </c>
      <c r="P757" s="5">
        <v>13129.160708900001</v>
      </c>
      <c r="Q757" s="4">
        <v>846087.02</v>
      </c>
      <c r="R757" s="2">
        <v>29</v>
      </c>
      <c r="S757" s="4">
        <v>94</v>
      </c>
      <c r="T757" s="4" t="s">
        <v>28</v>
      </c>
      <c r="U757" s="2" t="s">
        <v>46</v>
      </c>
      <c r="V757" s="2" t="s">
        <v>46</v>
      </c>
      <c r="W757" s="2" t="s">
        <v>64</v>
      </c>
      <c r="X757" s="2">
        <v>2715297</v>
      </c>
      <c r="Y757" s="2"/>
      <c r="Z757" s="2" t="s">
        <v>567</v>
      </c>
      <c r="AA757" s="2" t="s">
        <v>24</v>
      </c>
      <c r="AB757" s="2" t="s">
        <v>3</v>
      </c>
      <c r="AC757" s="2" t="s">
        <v>2</v>
      </c>
      <c r="AD757" s="2" t="s">
        <v>3</v>
      </c>
      <c r="AE757" s="2" t="s">
        <v>2</v>
      </c>
      <c r="AF757" s="2" t="s">
        <v>23</v>
      </c>
      <c r="AG757" s="2">
        <v>122652</v>
      </c>
      <c r="AH757" s="2" t="s">
        <v>62</v>
      </c>
      <c r="AI757" s="2">
        <v>0</v>
      </c>
      <c r="AJ757" s="2" t="s">
        <v>5</v>
      </c>
      <c r="AK757" s="2">
        <v>129083</v>
      </c>
      <c r="AL757" s="2" t="s">
        <v>304</v>
      </c>
      <c r="AM757" s="2">
        <v>30</v>
      </c>
      <c r="AN757" s="3">
        <v>42944</v>
      </c>
      <c r="AO757" s="2">
        <v>35201</v>
      </c>
      <c r="AP757" s="2" t="s">
        <v>20</v>
      </c>
      <c r="AQ757" s="2" t="s">
        <v>303</v>
      </c>
      <c r="AR757" s="2" t="s">
        <v>59</v>
      </c>
      <c r="AS757" s="2" t="s">
        <v>148</v>
      </c>
      <c r="AT757" s="2" t="s">
        <v>5</v>
      </c>
      <c r="AU757" s="2" t="s">
        <v>5</v>
      </c>
      <c r="AV757" s="2" t="s">
        <v>10</v>
      </c>
      <c r="AW757" s="2" t="s">
        <v>10</v>
      </c>
      <c r="AX757" s="2">
        <v>846087.02</v>
      </c>
      <c r="AY757" s="2">
        <v>110359.18</v>
      </c>
      <c r="AZ757" s="2">
        <v>846087.02</v>
      </c>
      <c r="BA757" s="2">
        <v>846087.02</v>
      </c>
      <c r="BB757" s="2">
        <v>846087.02</v>
      </c>
      <c r="BC757" s="2">
        <v>846087.02</v>
      </c>
      <c r="BD757" s="2">
        <v>19732.657454299999</v>
      </c>
      <c r="BE757" s="2">
        <v>13143.115768600001</v>
      </c>
      <c r="BF757" s="2" t="s">
        <v>222</v>
      </c>
      <c r="BG757" s="2" t="s">
        <v>88</v>
      </c>
      <c r="BH757" s="2" t="s">
        <v>55</v>
      </c>
      <c r="BI757" s="2" t="s">
        <v>13</v>
      </c>
      <c r="BJ757" s="2" t="s">
        <v>54</v>
      </c>
      <c r="BK757" s="2" t="s">
        <v>11</v>
      </c>
      <c r="BL757" s="2" t="s">
        <v>10</v>
      </c>
      <c r="BM757" s="2" t="s">
        <v>10</v>
      </c>
      <c r="BN757" s="2" t="s">
        <v>9</v>
      </c>
      <c r="BO757" s="2" t="s">
        <v>51</v>
      </c>
      <c r="BP757" s="2" t="s">
        <v>7</v>
      </c>
      <c r="BQ757" s="2">
        <v>846087.02</v>
      </c>
      <c r="BR757" s="2" t="s">
        <v>5</v>
      </c>
      <c r="BS757" s="2"/>
      <c r="BT757" s="2" t="s">
        <v>38</v>
      </c>
      <c r="BU757" s="2" t="s">
        <v>51</v>
      </c>
      <c r="BV757" s="2" t="s">
        <v>5</v>
      </c>
      <c r="BW757" s="2" t="s">
        <v>5</v>
      </c>
      <c r="BX757" s="2" t="s">
        <v>5</v>
      </c>
      <c r="BY757" s="2" t="s">
        <v>5</v>
      </c>
      <c r="BZ757" s="2" t="s">
        <v>50</v>
      </c>
      <c r="CA757" s="2" t="s">
        <v>3</v>
      </c>
      <c r="CB757" s="2" t="s">
        <v>2</v>
      </c>
      <c r="CC757" s="2"/>
      <c r="CD757" s="2"/>
      <c r="CE757" s="2" t="s">
        <v>1</v>
      </c>
      <c r="CF757" s="1" t="s">
        <v>98</v>
      </c>
    </row>
    <row r="758" spans="1:84" x14ac:dyDescent="0.25">
      <c r="A758" s="6" t="s">
        <v>36</v>
      </c>
      <c r="B758" s="2">
        <v>1</v>
      </c>
      <c r="C758" s="2" t="s">
        <v>35</v>
      </c>
      <c r="D758" s="2" t="s">
        <v>96</v>
      </c>
      <c r="E758" s="2" t="s">
        <v>68</v>
      </c>
      <c r="F758" s="2" t="s">
        <v>67</v>
      </c>
      <c r="G758" s="2" t="s">
        <v>88</v>
      </c>
      <c r="H758" s="2">
        <v>53941</v>
      </c>
      <c r="I758" s="2" t="s">
        <v>32</v>
      </c>
      <c r="J758" s="2" t="s">
        <v>31</v>
      </c>
      <c r="K758" s="2"/>
      <c r="L758" s="2" t="s">
        <v>4351</v>
      </c>
      <c r="M758" s="3">
        <v>42639</v>
      </c>
      <c r="N758" s="2" t="s">
        <v>81</v>
      </c>
      <c r="O758" s="2">
        <v>154671.56</v>
      </c>
      <c r="P758" s="5">
        <v>2400.1169150000001</v>
      </c>
      <c r="Q758" s="4">
        <v>154671.56</v>
      </c>
      <c r="R758" s="2">
        <v>304</v>
      </c>
      <c r="S758" s="4">
        <v>369</v>
      </c>
      <c r="T758" s="4" t="s">
        <v>493</v>
      </c>
      <c r="U758" s="2" t="s">
        <v>292</v>
      </c>
      <c r="V758" s="2" t="s">
        <v>292</v>
      </c>
      <c r="W758" s="2" t="s">
        <v>26</v>
      </c>
      <c r="X758" s="2">
        <v>2693050</v>
      </c>
      <c r="Y758" s="2" t="s">
        <v>291</v>
      </c>
      <c r="Z758" s="2" t="s">
        <v>1891</v>
      </c>
      <c r="AA758" s="2" t="s">
        <v>44</v>
      </c>
      <c r="AB758" s="2" t="s">
        <v>3</v>
      </c>
      <c r="AC758" s="2" t="s">
        <v>2</v>
      </c>
      <c r="AD758" s="2" t="s">
        <v>3</v>
      </c>
      <c r="AE758" s="2" t="s">
        <v>2</v>
      </c>
      <c r="AF758" s="2" t="s">
        <v>23</v>
      </c>
      <c r="AG758" s="2">
        <v>127252</v>
      </c>
      <c r="AH758" s="2" t="s">
        <v>243</v>
      </c>
      <c r="AI758" s="2">
        <v>0</v>
      </c>
      <c r="AJ758" s="2" t="s">
        <v>5</v>
      </c>
      <c r="AK758" s="2">
        <v>397459</v>
      </c>
      <c r="AL758" s="2" t="s">
        <v>512</v>
      </c>
      <c r="AM758" s="2">
        <v>30</v>
      </c>
      <c r="AN758" s="3">
        <v>42669</v>
      </c>
      <c r="AO758" s="2">
        <v>35201</v>
      </c>
      <c r="AP758" s="2" t="s">
        <v>20</v>
      </c>
      <c r="AQ758" s="2" t="s">
        <v>740</v>
      </c>
      <c r="AR758" s="2" t="s">
        <v>59</v>
      </c>
      <c r="AS758" s="2" t="s">
        <v>58</v>
      </c>
      <c r="AT758" s="2" t="s">
        <v>5</v>
      </c>
      <c r="AU758" s="2" t="s">
        <v>5</v>
      </c>
      <c r="AV758" s="2" t="s">
        <v>10</v>
      </c>
      <c r="AW758" s="2" t="s">
        <v>10</v>
      </c>
      <c r="AX758" s="2">
        <v>154671.56</v>
      </c>
      <c r="AY758" s="2">
        <v>20174.560000000001</v>
      </c>
      <c r="AZ758" s="2">
        <v>154671.56</v>
      </c>
      <c r="BA758" s="2">
        <v>154671.56</v>
      </c>
      <c r="BB758" s="2">
        <v>154671.56</v>
      </c>
      <c r="BC758" s="2">
        <v>154671.56</v>
      </c>
      <c r="BD758" s="2">
        <v>3607.2896040999999</v>
      </c>
      <c r="BE758" s="2">
        <v>2402.668013</v>
      </c>
      <c r="BF758" s="2" t="s">
        <v>288</v>
      </c>
      <c r="BG758" s="2" t="s">
        <v>88</v>
      </c>
      <c r="BH758" s="2" t="s">
        <v>55</v>
      </c>
      <c r="BI758" s="2" t="s">
        <v>13</v>
      </c>
      <c r="BJ758" s="2" t="s">
        <v>54</v>
      </c>
      <c r="BK758" s="2" t="s">
        <v>11</v>
      </c>
      <c r="BL758" s="2" t="s">
        <v>10</v>
      </c>
      <c r="BM758" s="2" t="s">
        <v>10</v>
      </c>
      <c r="BN758" s="2" t="s">
        <v>9</v>
      </c>
      <c r="BO758" s="2" t="s">
        <v>287</v>
      </c>
      <c r="BP758" s="2" t="s">
        <v>287</v>
      </c>
      <c r="BQ758" s="2">
        <v>154671.56</v>
      </c>
      <c r="BR758" s="2" t="s">
        <v>5</v>
      </c>
      <c r="BS758" s="2"/>
      <c r="BT758" s="2" t="s">
        <v>286</v>
      </c>
      <c r="BU758" s="2" t="s">
        <v>286</v>
      </c>
      <c r="BV758" s="2" t="s">
        <v>5</v>
      </c>
      <c r="BW758" s="2" t="s">
        <v>5</v>
      </c>
      <c r="BX758" s="2" t="s">
        <v>5</v>
      </c>
      <c r="BY758" s="2" t="s">
        <v>5</v>
      </c>
      <c r="BZ758" s="2" t="s">
        <v>50</v>
      </c>
      <c r="CA758" s="2" t="s">
        <v>3</v>
      </c>
      <c r="CB758" s="2" t="s">
        <v>2</v>
      </c>
      <c r="CC758" s="2"/>
      <c r="CD758" s="2"/>
      <c r="CE758" s="2" t="s">
        <v>1</v>
      </c>
      <c r="CF758" s="1" t="s">
        <v>0</v>
      </c>
    </row>
    <row r="759" spans="1:84" x14ac:dyDescent="0.25">
      <c r="A759" s="6" t="s">
        <v>70</v>
      </c>
      <c r="B759" s="2">
        <v>23</v>
      </c>
      <c r="C759" s="2" t="s">
        <v>69</v>
      </c>
      <c r="D759" s="2" t="s">
        <v>69</v>
      </c>
      <c r="E759" s="2" t="s">
        <v>33</v>
      </c>
      <c r="F759" s="2" t="s">
        <v>4</v>
      </c>
      <c r="G759" s="2" t="s">
        <v>15</v>
      </c>
      <c r="H759" s="2">
        <v>1064</v>
      </c>
      <c r="I759" s="2" t="s">
        <v>32</v>
      </c>
      <c r="J759" s="2" t="s">
        <v>31</v>
      </c>
      <c r="K759" s="2" t="s">
        <v>4350</v>
      </c>
      <c r="L759" s="2" t="s">
        <v>4349</v>
      </c>
      <c r="M759" s="3">
        <v>42853</v>
      </c>
      <c r="N759" s="2" t="s">
        <v>29</v>
      </c>
      <c r="O759" s="2">
        <v>0.21</v>
      </c>
      <c r="P759" s="5">
        <v>0.2338933</v>
      </c>
      <c r="Q759" s="4">
        <v>15.0728694</v>
      </c>
      <c r="R759" s="2">
        <v>90</v>
      </c>
      <c r="S759" s="4">
        <v>155</v>
      </c>
      <c r="T759" s="4" t="s">
        <v>28</v>
      </c>
      <c r="U759" s="2" t="s">
        <v>188</v>
      </c>
      <c r="V759" s="2" t="s">
        <v>188</v>
      </c>
      <c r="W759" s="2" t="s">
        <v>26</v>
      </c>
      <c r="X759" s="2">
        <v>2737016</v>
      </c>
      <c r="Y759" s="2"/>
      <c r="Z759" s="2" t="s">
        <v>2521</v>
      </c>
      <c r="AA759" s="2" t="s">
        <v>44</v>
      </c>
      <c r="AB759" s="2" t="s">
        <v>3</v>
      </c>
      <c r="AC759" s="2" t="s">
        <v>2</v>
      </c>
      <c r="AD759" s="2" t="s">
        <v>3</v>
      </c>
      <c r="AE759" s="2" t="s">
        <v>2</v>
      </c>
      <c r="AF759" s="2" t="s">
        <v>23</v>
      </c>
      <c r="AG759" s="2">
        <v>122566</v>
      </c>
      <c r="AH759" s="2" t="s">
        <v>123</v>
      </c>
      <c r="AI759" s="2">
        <v>0</v>
      </c>
      <c r="AJ759" s="2" t="s">
        <v>5</v>
      </c>
      <c r="AK759" s="2">
        <v>125210</v>
      </c>
      <c r="AL759" s="2" t="s">
        <v>462</v>
      </c>
      <c r="AM759" s="2">
        <v>30</v>
      </c>
      <c r="AN759" s="3">
        <v>42883</v>
      </c>
      <c r="AO759" s="2">
        <v>35201</v>
      </c>
      <c r="AP759" s="2" t="s">
        <v>20</v>
      </c>
      <c r="AQ759" s="2" t="s">
        <v>2021</v>
      </c>
      <c r="AR759" s="2" t="s">
        <v>59</v>
      </c>
      <c r="AS759" s="2" t="s">
        <v>58</v>
      </c>
      <c r="AT759" s="2" t="s">
        <v>5</v>
      </c>
      <c r="AU759" s="2" t="s">
        <v>5</v>
      </c>
      <c r="AV759" s="2" t="s">
        <v>53</v>
      </c>
      <c r="AW759" s="2" t="s">
        <v>52</v>
      </c>
      <c r="AX759" s="2">
        <v>8137.35</v>
      </c>
      <c r="AY759" s="2">
        <v>532.35</v>
      </c>
      <c r="AZ759" s="2">
        <v>8864.84</v>
      </c>
      <c r="BA759" s="2">
        <v>0.22877400000000001</v>
      </c>
      <c r="BB759" s="2">
        <v>14.181725</v>
      </c>
      <c r="BC759" s="2">
        <v>15.7158642</v>
      </c>
      <c r="BD759" s="2">
        <v>0.33074979999999998</v>
      </c>
      <c r="BE759" s="2">
        <v>0.24412500000000001</v>
      </c>
      <c r="BF759" s="2" t="s">
        <v>2520</v>
      </c>
      <c r="BG759" s="2" t="s">
        <v>15</v>
      </c>
      <c r="BH759" s="2" t="s">
        <v>55</v>
      </c>
      <c r="BI759" s="2" t="s">
        <v>13</v>
      </c>
      <c r="BJ759" s="2" t="s">
        <v>2019</v>
      </c>
      <c r="BK759" s="2" t="s">
        <v>11</v>
      </c>
      <c r="BL759" s="2" t="s">
        <v>53</v>
      </c>
      <c r="BM759" s="2" t="s">
        <v>52</v>
      </c>
      <c r="BN759" s="2" t="s">
        <v>9</v>
      </c>
      <c r="BO759" s="2" t="s">
        <v>39</v>
      </c>
      <c r="BP759" s="2" t="s">
        <v>7</v>
      </c>
      <c r="BQ759" s="2">
        <v>0.24412500000000001</v>
      </c>
      <c r="BR759" s="2" t="s">
        <v>5</v>
      </c>
      <c r="BS759" s="2"/>
      <c r="BT759" s="2" t="s">
        <v>179</v>
      </c>
      <c r="BU759" s="2" t="s">
        <v>127</v>
      </c>
      <c r="BV759" s="2" t="s">
        <v>5</v>
      </c>
      <c r="BW759" s="2" t="s">
        <v>5</v>
      </c>
      <c r="BX759" s="2" t="s">
        <v>5</v>
      </c>
      <c r="BY759" s="2" t="s">
        <v>5</v>
      </c>
      <c r="BZ759" s="2" t="s">
        <v>4</v>
      </c>
      <c r="CA759" s="2" t="s">
        <v>3</v>
      </c>
      <c r="CB759" s="2" t="s">
        <v>2</v>
      </c>
      <c r="CC759" s="2"/>
      <c r="CD759" s="2"/>
      <c r="CE759" s="2" t="s">
        <v>1</v>
      </c>
      <c r="CF759" s="1" t="s">
        <v>0</v>
      </c>
    </row>
    <row r="760" spans="1:84" x14ac:dyDescent="0.25">
      <c r="A760" s="6" t="s">
        <v>112</v>
      </c>
      <c r="B760" s="2">
        <v>3</v>
      </c>
      <c r="C760" s="2" t="s">
        <v>111</v>
      </c>
      <c r="D760" s="2" t="s">
        <v>111</v>
      </c>
      <c r="E760" s="2" t="s">
        <v>33</v>
      </c>
      <c r="F760" s="2" t="s">
        <v>4</v>
      </c>
      <c r="G760" s="2" t="s">
        <v>15</v>
      </c>
      <c r="H760" s="2">
        <v>1064</v>
      </c>
      <c r="I760" s="2" t="s">
        <v>32</v>
      </c>
      <c r="J760" s="2" t="s">
        <v>31</v>
      </c>
      <c r="K760" s="2"/>
      <c r="L760" s="2" t="s">
        <v>4348</v>
      </c>
      <c r="M760" s="3">
        <v>42818</v>
      </c>
      <c r="N760" s="2" t="s">
        <v>29</v>
      </c>
      <c r="O760" s="2">
        <v>7176</v>
      </c>
      <c r="P760" s="5">
        <v>7992.4698374</v>
      </c>
      <c r="Q760" s="4">
        <v>515061.483144</v>
      </c>
      <c r="R760" s="2">
        <v>125</v>
      </c>
      <c r="S760" s="4">
        <v>190</v>
      </c>
      <c r="T760" s="4" t="s">
        <v>28</v>
      </c>
      <c r="U760" s="2" t="s">
        <v>27</v>
      </c>
      <c r="V760" s="2" t="s">
        <v>27</v>
      </c>
      <c r="W760" s="2" t="s">
        <v>26</v>
      </c>
      <c r="X760" s="2">
        <v>2773122</v>
      </c>
      <c r="Y760" s="2"/>
      <c r="Z760" s="2" t="s">
        <v>327</v>
      </c>
      <c r="AA760" s="2" t="s">
        <v>24</v>
      </c>
      <c r="AB760" s="2" t="s">
        <v>3</v>
      </c>
      <c r="AC760" s="2" t="s">
        <v>2</v>
      </c>
      <c r="AD760" s="2" t="s">
        <v>3</v>
      </c>
      <c r="AE760" s="2" t="s">
        <v>2</v>
      </c>
      <c r="AF760" s="2" t="s">
        <v>23</v>
      </c>
      <c r="AG760" s="2">
        <v>275254</v>
      </c>
      <c r="AH760" s="2" t="s">
        <v>22</v>
      </c>
      <c r="AI760" s="2">
        <v>0</v>
      </c>
      <c r="AJ760" s="2" t="s">
        <v>5</v>
      </c>
      <c r="AK760" s="2">
        <v>167938</v>
      </c>
      <c r="AL760" s="2" t="s">
        <v>21</v>
      </c>
      <c r="AM760" s="2">
        <v>45</v>
      </c>
      <c r="AN760" s="3">
        <v>42863</v>
      </c>
      <c r="AO760" s="2">
        <v>35201</v>
      </c>
      <c r="AP760" s="2" t="s">
        <v>20</v>
      </c>
      <c r="AQ760" s="2" t="s">
        <v>19</v>
      </c>
      <c r="AR760" s="2" t="s">
        <v>14</v>
      </c>
      <c r="AS760" s="2" t="s">
        <v>18</v>
      </c>
      <c r="AT760" s="2" t="s">
        <v>5</v>
      </c>
      <c r="AU760" s="2" t="s">
        <v>5</v>
      </c>
      <c r="AV760" s="2" t="s">
        <v>100</v>
      </c>
      <c r="AW760" s="2" t="s">
        <v>99</v>
      </c>
      <c r="AX760" s="2">
        <v>7176</v>
      </c>
      <c r="AY760" s="2">
        <v>0</v>
      </c>
      <c r="AZ760" s="2">
        <v>7737.16</v>
      </c>
      <c r="BA760" s="2">
        <v>7737.1632</v>
      </c>
      <c r="BB760" s="2">
        <v>484609.80422400002</v>
      </c>
      <c r="BC760" s="2">
        <v>537033.53223000001</v>
      </c>
      <c r="BD760" s="2">
        <v>11302.193556599999</v>
      </c>
      <c r="BE760" s="2">
        <v>8342.1</v>
      </c>
      <c r="BF760" s="2" t="s">
        <v>531</v>
      </c>
      <c r="BG760" s="2" t="s">
        <v>15</v>
      </c>
      <c r="BH760" s="2" t="s">
        <v>14</v>
      </c>
      <c r="BI760" s="2" t="s">
        <v>13</v>
      </c>
      <c r="BJ760" s="2" t="s">
        <v>12</v>
      </c>
      <c r="BK760" s="2" t="s">
        <v>11</v>
      </c>
      <c r="BL760" s="2" t="s">
        <v>100</v>
      </c>
      <c r="BM760" s="2" t="s">
        <v>99</v>
      </c>
      <c r="BN760" s="2" t="s">
        <v>9</v>
      </c>
      <c r="BO760" s="2" t="s">
        <v>39</v>
      </c>
      <c r="BP760" s="2" t="s">
        <v>7</v>
      </c>
      <c r="BQ760" s="2">
        <v>8342.1</v>
      </c>
      <c r="BR760" s="2" t="s">
        <v>5</v>
      </c>
      <c r="BS760" s="2"/>
      <c r="BT760" s="2" t="s">
        <v>6</v>
      </c>
      <c r="BU760" s="2" t="s">
        <v>179</v>
      </c>
      <c r="BV760" s="2" t="s">
        <v>5</v>
      </c>
      <c r="BW760" s="2" t="s">
        <v>5</v>
      </c>
      <c r="BX760" s="2" t="s">
        <v>5</v>
      </c>
      <c r="BY760" s="2" t="s">
        <v>5</v>
      </c>
      <c r="BZ760" s="2" t="s">
        <v>4</v>
      </c>
      <c r="CA760" s="2" t="s">
        <v>3</v>
      </c>
      <c r="CB760" s="2" t="s">
        <v>2</v>
      </c>
      <c r="CC760" s="2"/>
      <c r="CD760" s="2"/>
      <c r="CE760" s="2" t="s">
        <v>1</v>
      </c>
      <c r="CF760" s="1" t="s">
        <v>0</v>
      </c>
    </row>
    <row r="761" spans="1:84" x14ac:dyDescent="0.25">
      <c r="A761" s="6" t="s">
        <v>36</v>
      </c>
      <c r="B761" s="2">
        <v>1</v>
      </c>
      <c r="C761" s="2" t="s">
        <v>35</v>
      </c>
      <c r="D761" s="2" t="s">
        <v>34</v>
      </c>
      <c r="E761" s="2" t="s">
        <v>33</v>
      </c>
      <c r="F761" s="2" t="s">
        <v>4</v>
      </c>
      <c r="G761" s="2" t="s">
        <v>15</v>
      </c>
      <c r="H761" s="2">
        <v>1064</v>
      </c>
      <c r="I761" s="2" t="s">
        <v>32</v>
      </c>
      <c r="J761" s="2" t="s">
        <v>31</v>
      </c>
      <c r="K761" s="2"/>
      <c r="L761" s="2" t="s">
        <v>4347</v>
      </c>
      <c r="M761" s="3">
        <v>42818</v>
      </c>
      <c r="N761" s="2" t="s">
        <v>29</v>
      </c>
      <c r="O761" s="2">
        <v>1656</v>
      </c>
      <c r="P761" s="5">
        <v>1844.4161163000001</v>
      </c>
      <c r="Q761" s="4">
        <v>118860.34226400001</v>
      </c>
      <c r="R761" s="2">
        <v>125</v>
      </c>
      <c r="S761" s="4">
        <v>190</v>
      </c>
      <c r="T761" s="4" t="s">
        <v>28</v>
      </c>
      <c r="U761" s="2" t="s">
        <v>27</v>
      </c>
      <c r="V761" s="2" t="s">
        <v>27</v>
      </c>
      <c r="W761" s="2" t="s">
        <v>26</v>
      </c>
      <c r="X761" s="2">
        <v>2772922</v>
      </c>
      <c r="Y761" s="2"/>
      <c r="Z761" s="2" t="s">
        <v>25</v>
      </c>
      <c r="AA761" s="2" t="s">
        <v>24</v>
      </c>
      <c r="AB761" s="2" t="s">
        <v>3</v>
      </c>
      <c r="AC761" s="2" t="s">
        <v>2</v>
      </c>
      <c r="AD761" s="2" t="s">
        <v>3</v>
      </c>
      <c r="AE761" s="2" t="s">
        <v>2</v>
      </c>
      <c r="AF761" s="2" t="s">
        <v>23</v>
      </c>
      <c r="AG761" s="2">
        <v>275254</v>
      </c>
      <c r="AH761" s="2" t="s">
        <v>22</v>
      </c>
      <c r="AI761" s="2">
        <v>0</v>
      </c>
      <c r="AJ761" s="2" t="s">
        <v>5</v>
      </c>
      <c r="AK761" s="2">
        <v>167938</v>
      </c>
      <c r="AL761" s="2" t="s">
        <v>21</v>
      </c>
      <c r="AM761" s="2">
        <v>45</v>
      </c>
      <c r="AN761" s="3">
        <v>42863</v>
      </c>
      <c r="AO761" s="2">
        <v>35201</v>
      </c>
      <c r="AP761" s="2" t="s">
        <v>20</v>
      </c>
      <c r="AQ761" s="2" t="s">
        <v>19</v>
      </c>
      <c r="AR761" s="2" t="s">
        <v>14</v>
      </c>
      <c r="AS761" s="2" t="s">
        <v>18</v>
      </c>
      <c r="AT761" s="2" t="s">
        <v>5</v>
      </c>
      <c r="AU761" s="2" t="s">
        <v>5</v>
      </c>
      <c r="AV761" s="2" t="s">
        <v>17</v>
      </c>
      <c r="AW761" s="2" t="s">
        <v>17</v>
      </c>
      <c r="AX761" s="2">
        <v>1656</v>
      </c>
      <c r="AY761" s="2">
        <v>0</v>
      </c>
      <c r="AZ761" s="2">
        <v>116899.45</v>
      </c>
      <c r="BA761" s="2">
        <v>116899.452792</v>
      </c>
      <c r="BB761" s="2">
        <v>111833.03174400001</v>
      </c>
      <c r="BC761" s="2">
        <v>123930.822168</v>
      </c>
      <c r="BD761" s="2">
        <v>2608.1985129999998</v>
      </c>
      <c r="BE761" s="2">
        <v>1925.1413915000001</v>
      </c>
      <c r="BF761" s="2" t="s">
        <v>16</v>
      </c>
      <c r="BG761" s="2" t="s">
        <v>15</v>
      </c>
      <c r="BH761" s="2" t="s">
        <v>14</v>
      </c>
      <c r="BI761" s="2" t="s">
        <v>13</v>
      </c>
      <c r="BJ761" s="2" t="s">
        <v>12</v>
      </c>
      <c r="BK761" s="2" t="s">
        <v>11</v>
      </c>
      <c r="BL761" s="2" t="s">
        <v>10</v>
      </c>
      <c r="BM761" s="2" t="s">
        <v>10</v>
      </c>
      <c r="BN761" s="2" t="s">
        <v>9</v>
      </c>
      <c r="BO761" s="2" t="s">
        <v>39</v>
      </c>
      <c r="BP761" s="2" t="s">
        <v>7</v>
      </c>
      <c r="BQ761" s="2">
        <v>123930.822168</v>
      </c>
      <c r="BR761" s="2" t="s">
        <v>5</v>
      </c>
      <c r="BS761" s="2"/>
      <c r="BT761" s="2" t="s">
        <v>6</v>
      </c>
      <c r="BU761" s="2" t="s">
        <v>179</v>
      </c>
      <c r="BV761" s="2" t="s">
        <v>5</v>
      </c>
      <c r="BW761" s="2" t="s">
        <v>5</v>
      </c>
      <c r="BX761" s="2" t="s">
        <v>5</v>
      </c>
      <c r="BY761" s="2" t="s">
        <v>5</v>
      </c>
      <c r="BZ761" s="2" t="s">
        <v>4</v>
      </c>
      <c r="CA761" s="2" t="s">
        <v>3</v>
      </c>
      <c r="CB761" s="2" t="s">
        <v>2</v>
      </c>
      <c r="CC761" s="2"/>
      <c r="CD761" s="2"/>
      <c r="CE761" s="2" t="s">
        <v>1</v>
      </c>
      <c r="CF761" s="1" t="s">
        <v>0</v>
      </c>
    </row>
    <row r="762" spans="1:84" x14ac:dyDescent="0.25">
      <c r="A762" s="6" t="s">
        <v>36</v>
      </c>
      <c r="B762" s="2">
        <v>1</v>
      </c>
      <c r="C762" s="2" t="s">
        <v>35</v>
      </c>
      <c r="D762" s="2" t="s">
        <v>34</v>
      </c>
      <c r="E762" s="2" t="s">
        <v>33</v>
      </c>
      <c r="F762" s="2" t="s">
        <v>4</v>
      </c>
      <c r="G762" s="2" t="s">
        <v>15</v>
      </c>
      <c r="H762" s="2">
        <v>1064</v>
      </c>
      <c r="I762" s="2" t="s">
        <v>32</v>
      </c>
      <c r="J762" s="2" t="s">
        <v>31</v>
      </c>
      <c r="K762" s="2"/>
      <c r="L762" s="2" t="s">
        <v>4346</v>
      </c>
      <c r="M762" s="3">
        <v>42913</v>
      </c>
      <c r="N762" s="2" t="s">
        <v>29</v>
      </c>
      <c r="O762" s="2">
        <v>20833</v>
      </c>
      <c r="P762" s="5">
        <v>23203.3339079</v>
      </c>
      <c r="Q762" s="4">
        <v>1495300.4289770001</v>
      </c>
      <c r="R762" s="2">
        <v>30</v>
      </c>
      <c r="S762" s="4">
        <v>95</v>
      </c>
      <c r="T762" s="4" t="s">
        <v>28</v>
      </c>
      <c r="U762" s="2" t="s">
        <v>46</v>
      </c>
      <c r="V762" s="2" t="s">
        <v>46</v>
      </c>
      <c r="W762" s="2" t="s">
        <v>64</v>
      </c>
      <c r="X762" s="2">
        <v>2760785</v>
      </c>
      <c r="Y762" s="2"/>
      <c r="Z762" s="2" t="s">
        <v>4345</v>
      </c>
      <c r="AA762" s="2" t="s">
        <v>136</v>
      </c>
      <c r="AB762" s="2" t="s">
        <v>3</v>
      </c>
      <c r="AC762" s="2" t="s">
        <v>2</v>
      </c>
      <c r="AD762" s="2" t="s">
        <v>3</v>
      </c>
      <c r="AE762" s="2" t="s">
        <v>2</v>
      </c>
      <c r="AF762" s="2" t="s">
        <v>23</v>
      </c>
      <c r="AG762" s="2">
        <v>127280</v>
      </c>
      <c r="AH762" s="2" t="s">
        <v>198</v>
      </c>
      <c r="AI762" s="2">
        <v>0</v>
      </c>
      <c r="AJ762" s="2" t="s">
        <v>5</v>
      </c>
      <c r="AK762" s="2">
        <v>109245</v>
      </c>
      <c r="AL762" s="2" t="s">
        <v>279</v>
      </c>
      <c r="AM762" s="2">
        <v>30</v>
      </c>
      <c r="AN762" s="3">
        <v>42943</v>
      </c>
      <c r="AO762" s="2">
        <v>35201</v>
      </c>
      <c r="AP762" s="2" t="s">
        <v>20</v>
      </c>
      <c r="AQ762" s="2" t="s">
        <v>4344</v>
      </c>
      <c r="AR762" s="2" t="s">
        <v>260</v>
      </c>
      <c r="AS762" s="2" t="s">
        <v>259</v>
      </c>
      <c r="AT762" s="2" t="s">
        <v>5</v>
      </c>
      <c r="AU762" s="2" t="s">
        <v>5</v>
      </c>
      <c r="AV762" s="2" t="s">
        <v>17</v>
      </c>
      <c r="AW762" s="2" t="s">
        <v>17</v>
      </c>
      <c r="AX762" s="2">
        <v>20833</v>
      </c>
      <c r="AY762" s="2">
        <v>0</v>
      </c>
      <c r="AZ762" s="2">
        <v>1499476.51</v>
      </c>
      <c r="BA762" s="2">
        <v>1499476.5079920001</v>
      </c>
      <c r="BB762" s="2">
        <v>1406894.6559919999</v>
      </c>
      <c r="BC762" s="2">
        <v>1559088.6583489999</v>
      </c>
      <c r="BD762" s="2">
        <v>32811.956293900002</v>
      </c>
      <c r="BE762" s="2">
        <v>24218.883218700001</v>
      </c>
      <c r="BF762" s="2" t="s">
        <v>4343</v>
      </c>
      <c r="BG762" s="2" t="s">
        <v>15</v>
      </c>
      <c r="BH762" s="2" t="s">
        <v>257</v>
      </c>
      <c r="BI762" s="2" t="s">
        <v>13</v>
      </c>
      <c r="BJ762" s="2" t="s">
        <v>120</v>
      </c>
      <c r="BK762" s="2" t="s">
        <v>11</v>
      </c>
      <c r="BL762" s="2" t="s">
        <v>10</v>
      </c>
      <c r="BM762" s="2" t="s">
        <v>10</v>
      </c>
      <c r="BN762" s="2" t="s">
        <v>9</v>
      </c>
      <c r="BO762" s="2" t="s">
        <v>51</v>
      </c>
      <c r="BP762" s="2" t="s">
        <v>7</v>
      </c>
      <c r="BQ762" s="2">
        <v>1559088.6583489999</v>
      </c>
      <c r="BR762" s="2" t="s">
        <v>5</v>
      </c>
      <c r="BS762" s="2"/>
      <c r="BT762" s="2" t="s">
        <v>38</v>
      </c>
      <c r="BU762" s="2" t="s">
        <v>51</v>
      </c>
      <c r="BV762" s="2" t="s">
        <v>5</v>
      </c>
      <c r="BW762" s="2" t="s">
        <v>5</v>
      </c>
      <c r="BX762" s="2" t="s">
        <v>5</v>
      </c>
      <c r="BY762" s="2" t="s">
        <v>5</v>
      </c>
      <c r="BZ762" s="2" t="s">
        <v>4</v>
      </c>
      <c r="CA762" s="2" t="s">
        <v>3</v>
      </c>
      <c r="CB762" s="2" t="s">
        <v>2</v>
      </c>
      <c r="CC762" s="2"/>
      <c r="CD762" s="2"/>
      <c r="CE762" s="2" t="s">
        <v>1</v>
      </c>
      <c r="CF762" s="1" t="s">
        <v>0</v>
      </c>
    </row>
    <row r="763" spans="1:84" x14ac:dyDescent="0.25">
      <c r="A763" s="6" t="s">
        <v>36</v>
      </c>
      <c r="B763" s="2">
        <v>1</v>
      </c>
      <c r="C763" s="2" t="s">
        <v>35</v>
      </c>
      <c r="D763" s="2" t="s">
        <v>96</v>
      </c>
      <c r="E763" s="2" t="s">
        <v>68</v>
      </c>
      <c r="F763" s="2" t="s">
        <v>67</v>
      </c>
      <c r="G763" s="2" t="s">
        <v>88</v>
      </c>
      <c r="H763" s="2">
        <v>53941</v>
      </c>
      <c r="I763" s="2" t="s">
        <v>32</v>
      </c>
      <c r="J763" s="2" t="s">
        <v>31</v>
      </c>
      <c r="K763" s="2"/>
      <c r="L763" s="2" t="s">
        <v>4342</v>
      </c>
      <c r="M763" s="3">
        <v>42906</v>
      </c>
      <c r="N763" s="2" t="s">
        <v>81</v>
      </c>
      <c r="O763" s="2">
        <v>6113</v>
      </c>
      <c r="P763" s="5">
        <v>94.858516300000005</v>
      </c>
      <c r="Q763" s="4">
        <v>6113</v>
      </c>
      <c r="R763" s="2">
        <v>37</v>
      </c>
      <c r="S763" s="4">
        <v>102</v>
      </c>
      <c r="T763" s="4" t="s">
        <v>28</v>
      </c>
      <c r="U763" s="2" t="s">
        <v>138</v>
      </c>
      <c r="V763" s="2" t="s">
        <v>138</v>
      </c>
      <c r="W763" s="2" t="s">
        <v>26</v>
      </c>
      <c r="X763" s="2">
        <v>2753977</v>
      </c>
      <c r="Y763" s="2"/>
      <c r="Z763" s="2" t="s">
        <v>3521</v>
      </c>
      <c r="AA763" s="2" t="s">
        <v>24</v>
      </c>
      <c r="AB763" s="2" t="s">
        <v>3</v>
      </c>
      <c r="AC763" s="2" t="s">
        <v>2</v>
      </c>
      <c r="AD763" s="2" t="s">
        <v>3</v>
      </c>
      <c r="AE763" s="2" t="s">
        <v>2</v>
      </c>
      <c r="AF763" s="2" t="s">
        <v>23</v>
      </c>
      <c r="AG763" s="2">
        <v>122652</v>
      </c>
      <c r="AH763" s="2" t="s">
        <v>62</v>
      </c>
      <c r="AI763" s="2">
        <v>0</v>
      </c>
      <c r="AJ763" s="2" t="s">
        <v>5</v>
      </c>
      <c r="AK763" s="2">
        <v>0</v>
      </c>
      <c r="AL763" s="2" t="s">
        <v>5</v>
      </c>
      <c r="AM763" s="2">
        <v>30</v>
      </c>
      <c r="AN763" s="3">
        <v>42936</v>
      </c>
      <c r="AO763" s="2">
        <v>35201</v>
      </c>
      <c r="AP763" s="2" t="s">
        <v>20</v>
      </c>
      <c r="AQ763" s="2" t="s">
        <v>2675</v>
      </c>
      <c r="AR763" s="2" t="s">
        <v>59</v>
      </c>
      <c r="AS763" s="2" t="s">
        <v>148</v>
      </c>
      <c r="AT763" s="2" t="s">
        <v>5</v>
      </c>
      <c r="AU763" s="2" t="s">
        <v>5</v>
      </c>
      <c r="AV763" s="2" t="s">
        <v>10</v>
      </c>
      <c r="AW763" s="2" t="s">
        <v>10</v>
      </c>
      <c r="AX763" s="2">
        <v>70297.02</v>
      </c>
      <c r="AY763" s="2">
        <v>9169.18</v>
      </c>
      <c r="AZ763" s="2">
        <v>70297.02</v>
      </c>
      <c r="BA763" s="2">
        <v>6113</v>
      </c>
      <c r="BB763" s="2">
        <v>6113</v>
      </c>
      <c r="BC763" s="2">
        <v>6113</v>
      </c>
      <c r="BD763" s="2">
        <v>142.56894639999999</v>
      </c>
      <c r="BE763" s="2">
        <v>94.959342000000007</v>
      </c>
      <c r="BF763" s="2" t="s">
        <v>222</v>
      </c>
      <c r="BG763" s="2" t="s">
        <v>88</v>
      </c>
      <c r="BH763" s="2" t="s">
        <v>55</v>
      </c>
      <c r="BI763" s="2" t="s">
        <v>13</v>
      </c>
      <c r="BJ763" s="2" t="s">
        <v>54</v>
      </c>
      <c r="BK763" s="2" t="s">
        <v>11</v>
      </c>
      <c r="BL763" s="2" t="s">
        <v>10</v>
      </c>
      <c r="BM763" s="2" t="s">
        <v>10</v>
      </c>
      <c r="BN763" s="2" t="s">
        <v>9</v>
      </c>
      <c r="BO763" s="2" t="s">
        <v>39</v>
      </c>
      <c r="BP763" s="2" t="s">
        <v>7</v>
      </c>
      <c r="BQ763" s="2">
        <v>6113</v>
      </c>
      <c r="BR763" s="2" t="s">
        <v>5</v>
      </c>
      <c r="BS763" s="2"/>
      <c r="BT763" s="2" t="s">
        <v>127</v>
      </c>
      <c r="BU763" s="2" t="s">
        <v>37</v>
      </c>
      <c r="BV763" s="2" t="s">
        <v>5</v>
      </c>
      <c r="BW763" s="2" t="s">
        <v>5</v>
      </c>
      <c r="BX763" s="2" t="s">
        <v>5</v>
      </c>
      <c r="BY763" s="2" t="s">
        <v>5</v>
      </c>
      <c r="BZ763" s="2" t="s">
        <v>50</v>
      </c>
      <c r="CA763" s="2" t="s">
        <v>3</v>
      </c>
      <c r="CB763" s="2" t="s">
        <v>2</v>
      </c>
      <c r="CC763" s="2"/>
      <c r="CD763" s="2"/>
      <c r="CE763" s="2" t="s">
        <v>1</v>
      </c>
      <c r="CF763" s="1" t="s">
        <v>0</v>
      </c>
    </row>
    <row r="764" spans="1:84" x14ac:dyDescent="0.25">
      <c r="A764" s="6" t="s">
        <v>156</v>
      </c>
      <c r="B764" s="2">
        <v>126</v>
      </c>
      <c r="C764" s="2" t="s">
        <v>155</v>
      </c>
      <c r="D764" s="2" t="s">
        <v>154</v>
      </c>
      <c r="E764" s="2" t="s">
        <v>33</v>
      </c>
      <c r="F764" s="2" t="s">
        <v>4</v>
      </c>
      <c r="G764" s="2" t="s">
        <v>15</v>
      </c>
      <c r="H764" s="2">
        <v>1064</v>
      </c>
      <c r="I764" s="2" t="s">
        <v>32</v>
      </c>
      <c r="J764" s="2" t="s">
        <v>31</v>
      </c>
      <c r="K764" s="2"/>
      <c r="L764" s="2" t="s">
        <v>4341</v>
      </c>
      <c r="M764" s="3">
        <v>42916</v>
      </c>
      <c r="N764" s="2" t="s">
        <v>29</v>
      </c>
      <c r="O764" s="2">
        <v>1785</v>
      </c>
      <c r="P764" s="5">
        <v>1988.0934586999999</v>
      </c>
      <c r="Q764" s="4">
        <v>128119.390665</v>
      </c>
      <c r="R764" s="2">
        <v>27</v>
      </c>
      <c r="S764" s="4">
        <v>92</v>
      </c>
      <c r="T764" s="4" t="s">
        <v>28</v>
      </c>
      <c r="U764" s="2" t="s">
        <v>46</v>
      </c>
      <c r="V764" s="2" t="s">
        <v>46</v>
      </c>
      <c r="W764" s="2" t="s">
        <v>64</v>
      </c>
      <c r="X764" s="2">
        <v>2797739</v>
      </c>
      <c r="Y764" s="2"/>
      <c r="Z764" s="2" t="s">
        <v>4340</v>
      </c>
      <c r="AA764" s="2" t="s">
        <v>24</v>
      </c>
      <c r="AB764" s="2" t="s">
        <v>3</v>
      </c>
      <c r="AC764" s="2" t="s">
        <v>2</v>
      </c>
      <c r="AD764" s="2" t="s">
        <v>3</v>
      </c>
      <c r="AE764" s="2" t="s">
        <v>2</v>
      </c>
      <c r="AF764" s="2" t="s">
        <v>23</v>
      </c>
      <c r="AG764" s="2">
        <v>162236</v>
      </c>
      <c r="AH764" s="2" t="s">
        <v>151</v>
      </c>
      <c r="AI764" s="2">
        <v>0</v>
      </c>
      <c r="AJ764" s="2" t="s">
        <v>5</v>
      </c>
      <c r="AK764" s="2">
        <v>125649</v>
      </c>
      <c r="AL764" s="2" t="s">
        <v>1230</v>
      </c>
      <c r="AM764" s="2">
        <v>30</v>
      </c>
      <c r="AN764" s="3">
        <v>42946</v>
      </c>
      <c r="AO764" s="2">
        <v>35201</v>
      </c>
      <c r="AP764" s="2" t="s">
        <v>20</v>
      </c>
      <c r="AQ764" s="2" t="s">
        <v>1427</v>
      </c>
      <c r="AR764" s="2" t="s">
        <v>14</v>
      </c>
      <c r="AS764" s="2" t="s">
        <v>167</v>
      </c>
      <c r="AT764" s="2" t="s">
        <v>5</v>
      </c>
      <c r="AU764" s="2" t="s">
        <v>5</v>
      </c>
      <c r="AV764" s="2" t="s">
        <v>129</v>
      </c>
      <c r="AW764" s="2" t="s">
        <v>146</v>
      </c>
      <c r="AX764" s="2">
        <v>1785</v>
      </c>
      <c r="AY764" s="2">
        <v>285</v>
      </c>
      <c r="AZ764" s="2">
        <v>1785</v>
      </c>
      <c r="BA764" s="2">
        <v>1785</v>
      </c>
      <c r="BB764" s="2">
        <v>120544.66284</v>
      </c>
      <c r="BC764" s="2">
        <v>133584.85360500001</v>
      </c>
      <c r="BD764" s="2">
        <v>2811.3733972</v>
      </c>
      <c r="BE764" s="2">
        <v>2075.0625</v>
      </c>
      <c r="BF764" s="2" t="s">
        <v>4339</v>
      </c>
      <c r="BG764" s="2" t="s">
        <v>15</v>
      </c>
      <c r="BH764" s="2" t="s">
        <v>14</v>
      </c>
      <c r="BI764" s="2" t="s">
        <v>13</v>
      </c>
      <c r="BJ764" s="2" t="s">
        <v>120</v>
      </c>
      <c r="BK764" s="2" t="s">
        <v>11</v>
      </c>
      <c r="BL764" s="2" t="s">
        <v>129</v>
      </c>
      <c r="BM764" s="2" t="s">
        <v>146</v>
      </c>
      <c r="BN764" s="2" t="s">
        <v>9</v>
      </c>
      <c r="BO764" s="2" t="s">
        <v>51</v>
      </c>
      <c r="BP764" s="2" t="s">
        <v>7</v>
      </c>
      <c r="BQ764" s="2">
        <v>1785</v>
      </c>
      <c r="BR764" s="2" t="s">
        <v>5</v>
      </c>
      <c r="BS764" s="2"/>
      <c r="BT764" s="2" t="s">
        <v>38</v>
      </c>
      <c r="BU764" s="2" t="s">
        <v>51</v>
      </c>
      <c r="BV764" s="2" t="s">
        <v>5</v>
      </c>
      <c r="BW764" s="2" t="s">
        <v>5</v>
      </c>
      <c r="BX764" s="2" t="s">
        <v>5</v>
      </c>
      <c r="BY764" s="2" t="s">
        <v>5</v>
      </c>
      <c r="BZ764" s="2" t="s">
        <v>4</v>
      </c>
      <c r="CA764" s="2" t="s">
        <v>3</v>
      </c>
      <c r="CB764" s="2" t="s">
        <v>2</v>
      </c>
      <c r="CC764" s="2"/>
      <c r="CD764" s="2"/>
      <c r="CE764" s="2" t="s">
        <v>1</v>
      </c>
      <c r="CF764" s="1" t="s">
        <v>98</v>
      </c>
    </row>
    <row r="765" spans="1:84" x14ac:dyDescent="0.25">
      <c r="A765" s="6" t="s">
        <v>112</v>
      </c>
      <c r="B765" s="2">
        <v>3</v>
      </c>
      <c r="C765" s="2" t="s">
        <v>111</v>
      </c>
      <c r="D765" s="2" t="s">
        <v>111</v>
      </c>
      <c r="E765" s="2" t="s">
        <v>33</v>
      </c>
      <c r="F765" s="2" t="s">
        <v>4</v>
      </c>
      <c r="G765" s="2" t="s">
        <v>15</v>
      </c>
      <c r="H765" s="2">
        <v>1064</v>
      </c>
      <c r="I765" s="2" t="s">
        <v>32</v>
      </c>
      <c r="J765" s="2" t="s">
        <v>31</v>
      </c>
      <c r="K765" s="2"/>
      <c r="L765" s="2" t="s">
        <v>4338</v>
      </c>
      <c r="M765" s="3">
        <v>42914</v>
      </c>
      <c r="N765" s="2" t="s">
        <v>29</v>
      </c>
      <c r="O765" s="2">
        <v>4488</v>
      </c>
      <c r="P765" s="5">
        <v>4998.6349818999997</v>
      </c>
      <c r="Q765" s="4">
        <v>322128.75367200002</v>
      </c>
      <c r="R765" s="2">
        <v>29</v>
      </c>
      <c r="S765" s="4">
        <v>94</v>
      </c>
      <c r="T765" s="4" t="s">
        <v>28</v>
      </c>
      <c r="U765" s="2" t="s">
        <v>46</v>
      </c>
      <c r="V765" s="2" t="s">
        <v>46</v>
      </c>
      <c r="W765" s="2" t="s">
        <v>64</v>
      </c>
      <c r="X765" s="2">
        <v>2773122</v>
      </c>
      <c r="Y765" s="2"/>
      <c r="Z765" s="2" t="s">
        <v>327</v>
      </c>
      <c r="AA765" s="2" t="s">
        <v>24</v>
      </c>
      <c r="AB765" s="2" t="s">
        <v>3</v>
      </c>
      <c r="AC765" s="2" t="s">
        <v>2</v>
      </c>
      <c r="AD765" s="2" t="s">
        <v>3</v>
      </c>
      <c r="AE765" s="2" t="s">
        <v>2</v>
      </c>
      <c r="AF765" s="2" t="s">
        <v>23</v>
      </c>
      <c r="AG765" s="2">
        <v>275254</v>
      </c>
      <c r="AH765" s="2" t="s">
        <v>22</v>
      </c>
      <c r="AI765" s="2">
        <v>0</v>
      </c>
      <c r="AJ765" s="2" t="s">
        <v>5</v>
      </c>
      <c r="AK765" s="2">
        <v>167938</v>
      </c>
      <c r="AL765" s="2" t="s">
        <v>21</v>
      </c>
      <c r="AM765" s="2">
        <v>45</v>
      </c>
      <c r="AN765" s="3">
        <v>42959</v>
      </c>
      <c r="AO765" s="2">
        <v>35201</v>
      </c>
      <c r="AP765" s="2" t="s">
        <v>20</v>
      </c>
      <c r="AQ765" s="2" t="s">
        <v>19</v>
      </c>
      <c r="AR765" s="2" t="s">
        <v>14</v>
      </c>
      <c r="AS765" s="2" t="s">
        <v>18</v>
      </c>
      <c r="AT765" s="2" t="s">
        <v>5</v>
      </c>
      <c r="AU765" s="2" t="s">
        <v>5</v>
      </c>
      <c r="AV765" s="2" t="s">
        <v>100</v>
      </c>
      <c r="AW765" s="2" t="s">
        <v>99</v>
      </c>
      <c r="AX765" s="2">
        <v>4488</v>
      </c>
      <c r="AY765" s="2">
        <v>0</v>
      </c>
      <c r="AZ765" s="2">
        <v>5049</v>
      </c>
      <c r="BA765" s="2">
        <v>5049</v>
      </c>
      <c r="BB765" s="2">
        <v>303083.72371200001</v>
      </c>
      <c r="BC765" s="2">
        <v>335870.46999000001</v>
      </c>
      <c r="BD765" s="2">
        <v>7068.5959701000002</v>
      </c>
      <c r="BE765" s="2">
        <v>5217.3</v>
      </c>
      <c r="BF765" s="2" t="s">
        <v>326</v>
      </c>
      <c r="BG765" s="2" t="s">
        <v>15</v>
      </c>
      <c r="BH765" s="2" t="s">
        <v>14</v>
      </c>
      <c r="BI765" s="2" t="s">
        <v>13</v>
      </c>
      <c r="BJ765" s="2" t="s">
        <v>12</v>
      </c>
      <c r="BK765" s="2" t="s">
        <v>11</v>
      </c>
      <c r="BL765" s="2" t="s">
        <v>100</v>
      </c>
      <c r="BM765" s="2" t="s">
        <v>99</v>
      </c>
      <c r="BN765" s="2" t="s">
        <v>9</v>
      </c>
      <c r="BO765" s="2" t="s">
        <v>51</v>
      </c>
      <c r="BP765" s="2" t="s">
        <v>7</v>
      </c>
      <c r="BQ765" s="2">
        <v>5217.3</v>
      </c>
      <c r="BR765" s="2" t="s">
        <v>5</v>
      </c>
      <c r="BS765" s="2"/>
      <c r="BT765" s="2" t="s">
        <v>38</v>
      </c>
      <c r="BU765" s="2" t="s">
        <v>51</v>
      </c>
      <c r="BV765" s="2" t="s">
        <v>5</v>
      </c>
      <c r="BW765" s="2" t="s">
        <v>5</v>
      </c>
      <c r="BX765" s="2" t="s">
        <v>5</v>
      </c>
      <c r="BY765" s="2" t="s">
        <v>5</v>
      </c>
      <c r="BZ765" s="2" t="s">
        <v>4</v>
      </c>
      <c r="CA765" s="2" t="s">
        <v>3</v>
      </c>
      <c r="CB765" s="2" t="s">
        <v>2</v>
      </c>
      <c r="CC765" s="2"/>
      <c r="CD765" s="2"/>
      <c r="CE765" s="2" t="s">
        <v>1</v>
      </c>
      <c r="CF765" s="1" t="s">
        <v>49</v>
      </c>
    </row>
    <row r="766" spans="1:84" x14ac:dyDescent="0.25">
      <c r="A766" s="6" t="s">
        <v>36</v>
      </c>
      <c r="B766" s="2">
        <v>1</v>
      </c>
      <c r="C766" s="2" t="s">
        <v>35</v>
      </c>
      <c r="D766" s="2" t="s">
        <v>34</v>
      </c>
      <c r="E766" s="2" t="s">
        <v>33</v>
      </c>
      <c r="F766" s="2" t="s">
        <v>4</v>
      </c>
      <c r="G766" s="2" t="s">
        <v>15</v>
      </c>
      <c r="H766" s="2">
        <v>1064</v>
      </c>
      <c r="I766" s="2" t="s">
        <v>48</v>
      </c>
      <c r="J766" s="2" t="s">
        <v>31</v>
      </c>
      <c r="K766" s="2"/>
      <c r="L766" s="2" t="s">
        <v>4337</v>
      </c>
      <c r="M766" s="3">
        <v>42928</v>
      </c>
      <c r="N766" s="2" t="s">
        <v>29</v>
      </c>
      <c r="O766" s="2">
        <v>1385.16</v>
      </c>
      <c r="P766" s="5">
        <v>1542.7605239</v>
      </c>
      <c r="Q766" s="4">
        <v>99420.647156000006</v>
      </c>
      <c r="R766" s="2">
        <v>15</v>
      </c>
      <c r="S766" s="4">
        <v>80</v>
      </c>
      <c r="T766" s="4" t="s">
        <v>28</v>
      </c>
      <c r="U766" s="2" t="s">
        <v>46</v>
      </c>
      <c r="V766" s="2" t="s">
        <v>46</v>
      </c>
      <c r="W766" s="2" t="s">
        <v>26</v>
      </c>
      <c r="X766" s="2">
        <v>2772296</v>
      </c>
      <c r="Y766" s="2"/>
      <c r="Z766" s="2" t="s">
        <v>2255</v>
      </c>
      <c r="AA766" s="2" t="s">
        <v>136</v>
      </c>
      <c r="AB766" s="2" t="s">
        <v>3</v>
      </c>
      <c r="AC766" s="2" t="s">
        <v>2</v>
      </c>
      <c r="AD766" s="2" t="s">
        <v>3</v>
      </c>
      <c r="AE766" s="2" t="s">
        <v>2</v>
      </c>
      <c r="AF766" s="2" t="s">
        <v>23</v>
      </c>
      <c r="AG766" s="2">
        <v>275254</v>
      </c>
      <c r="AH766" s="2" t="s">
        <v>22</v>
      </c>
      <c r="AI766" s="2">
        <v>0</v>
      </c>
      <c r="AJ766" s="2" t="s">
        <v>5</v>
      </c>
      <c r="AK766" s="2">
        <v>1009217</v>
      </c>
      <c r="AL766" s="2" t="s">
        <v>1071</v>
      </c>
      <c r="AM766" s="2">
        <v>0</v>
      </c>
      <c r="AN766" s="3">
        <v>42928</v>
      </c>
      <c r="AO766" s="2">
        <v>35201</v>
      </c>
      <c r="AP766" s="2" t="s">
        <v>20</v>
      </c>
      <c r="AQ766" s="2" t="s">
        <v>432</v>
      </c>
      <c r="AR766" s="2" t="s">
        <v>14</v>
      </c>
      <c r="AS766" s="2" t="s">
        <v>18</v>
      </c>
      <c r="AT766" s="2" t="s">
        <v>5</v>
      </c>
      <c r="AU766" s="2" t="s">
        <v>5</v>
      </c>
      <c r="AV766" s="2" t="s">
        <v>17</v>
      </c>
      <c r="AW766" s="2" t="s">
        <v>17</v>
      </c>
      <c r="AX766" s="2">
        <v>1385.16</v>
      </c>
      <c r="AY766" s="2">
        <v>0</v>
      </c>
      <c r="AZ766" s="2">
        <v>101893.94</v>
      </c>
      <c r="BA766" s="2">
        <v>101893.9445269</v>
      </c>
      <c r="BB766" s="2">
        <v>93542.658363800001</v>
      </c>
      <c r="BC766" s="2">
        <v>103661.8463974</v>
      </c>
      <c r="BD766" s="2">
        <v>2181.6257562000001</v>
      </c>
      <c r="BE766" s="2">
        <v>1610.2831219</v>
      </c>
      <c r="BF766" s="2" t="s">
        <v>431</v>
      </c>
      <c r="BG766" s="2" t="s">
        <v>15</v>
      </c>
      <c r="BH766" s="2" t="s">
        <v>14</v>
      </c>
      <c r="BI766" s="2" t="s">
        <v>13</v>
      </c>
      <c r="BJ766" s="2" t="s">
        <v>12</v>
      </c>
      <c r="BK766" s="2" t="s">
        <v>11</v>
      </c>
      <c r="BL766" s="2" t="s">
        <v>10</v>
      </c>
      <c r="BM766" s="2" t="s">
        <v>10</v>
      </c>
      <c r="BN766" s="2" t="s">
        <v>9</v>
      </c>
      <c r="BO766" s="2" t="s">
        <v>39</v>
      </c>
      <c r="BP766" s="2" t="s">
        <v>7</v>
      </c>
      <c r="BQ766" s="2">
        <v>103661.8463974</v>
      </c>
      <c r="BR766" s="2" t="s">
        <v>5</v>
      </c>
      <c r="BS766" s="2"/>
      <c r="BT766" s="2" t="s">
        <v>38</v>
      </c>
      <c r="BU766" s="2" t="s">
        <v>37</v>
      </c>
      <c r="BV766" s="2" t="s">
        <v>5</v>
      </c>
      <c r="BW766" s="2" t="s">
        <v>5</v>
      </c>
      <c r="BX766" s="2" t="s">
        <v>5</v>
      </c>
      <c r="BY766" s="2" t="s">
        <v>5</v>
      </c>
      <c r="BZ766" s="2" t="s">
        <v>4</v>
      </c>
      <c r="CA766" s="2" t="s">
        <v>3</v>
      </c>
      <c r="CB766" s="2" t="s">
        <v>2</v>
      </c>
      <c r="CC766" s="2"/>
      <c r="CD766" s="2"/>
      <c r="CE766" s="2" t="s">
        <v>1</v>
      </c>
      <c r="CF766" s="1" t="s">
        <v>0</v>
      </c>
    </row>
    <row r="767" spans="1:84" x14ac:dyDescent="0.25">
      <c r="A767" s="6" t="s">
        <v>36</v>
      </c>
      <c r="B767" s="2">
        <v>1</v>
      </c>
      <c r="C767" s="2" t="s">
        <v>35</v>
      </c>
      <c r="D767" s="2" t="s">
        <v>34</v>
      </c>
      <c r="E767" s="2" t="s">
        <v>33</v>
      </c>
      <c r="F767" s="2" t="s">
        <v>4</v>
      </c>
      <c r="G767" s="2" t="s">
        <v>15</v>
      </c>
      <c r="H767" s="2">
        <v>1064</v>
      </c>
      <c r="I767" s="2" t="s">
        <v>32</v>
      </c>
      <c r="J767" s="2" t="s">
        <v>31</v>
      </c>
      <c r="K767" s="2"/>
      <c r="L767" s="2" t="s">
        <v>4336</v>
      </c>
      <c r="M767" s="3">
        <v>42908</v>
      </c>
      <c r="N767" s="2" t="s">
        <v>29</v>
      </c>
      <c r="O767" s="2">
        <v>19747.009999999998</v>
      </c>
      <c r="P767" s="5">
        <v>21993.782302700001</v>
      </c>
      <c r="Q767" s="4">
        <v>1417352.8787986001</v>
      </c>
      <c r="R767" s="2">
        <v>35</v>
      </c>
      <c r="S767" s="4">
        <v>100</v>
      </c>
      <c r="T767" s="4" t="s">
        <v>28</v>
      </c>
      <c r="U767" s="2" t="s">
        <v>138</v>
      </c>
      <c r="V767" s="2" t="s">
        <v>138</v>
      </c>
      <c r="W767" s="2" t="s">
        <v>26</v>
      </c>
      <c r="X767" s="2">
        <v>2759425</v>
      </c>
      <c r="Y767" s="2"/>
      <c r="Z767" s="2" t="s">
        <v>611</v>
      </c>
      <c r="AA767" s="2" t="s">
        <v>24</v>
      </c>
      <c r="AB767" s="2" t="s">
        <v>3</v>
      </c>
      <c r="AC767" s="2" t="s">
        <v>2</v>
      </c>
      <c r="AD767" s="2" t="s">
        <v>3</v>
      </c>
      <c r="AE767" s="2" t="s">
        <v>2</v>
      </c>
      <c r="AF767" s="2" t="s">
        <v>23</v>
      </c>
      <c r="AG767" s="2">
        <v>118498</v>
      </c>
      <c r="AH767" s="2" t="s">
        <v>365</v>
      </c>
      <c r="AI767" s="2">
        <v>161901</v>
      </c>
      <c r="AJ767" s="2" t="s">
        <v>610</v>
      </c>
      <c r="AK767" s="2">
        <v>161901</v>
      </c>
      <c r="AL767" s="2" t="s">
        <v>610</v>
      </c>
      <c r="AM767" s="2">
        <v>30</v>
      </c>
      <c r="AN767" s="3">
        <v>42938</v>
      </c>
      <c r="AO767" s="2">
        <v>35201</v>
      </c>
      <c r="AP767" s="2" t="s">
        <v>20</v>
      </c>
      <c r="AQ767" s="2" t="s">
        <v>609</v>
      </c>
      <c r="AR767" s="2" t="s">
        <v>59</v>
      </c>
      <c r="AS767" s="2" t="s">
        <v>58</v>
      </c>
      <c r="AT767" s="2" t="s">
        <v>5</v>
      </c>
      <c r="AU767" s="2" t="s">
        <v>5</v>
      </c>
      <c r="AV767" s="2" t="s">
        <v>17</v>
      </c>
      <c r="AW767" s="2" t="s">
        <v>17</v>
      </c>
      <c r="AX767" s="2">
        <v>19747.009999999998</v>
      </c>
      <c r="AY767" s="2">
        <v>0</v>
      </c>
      <c r="AZ767" s="2">
        <v>1421050.11</v>
      </c>
      <c r="BA767" s="2">
        <v>1421050.1114809001</v>
      </c>
      <c r="BB767" s="2">
        <v>1333555.5532482001</v>
      </c>
      <c r="BC767" s="2">
        <v>1477815.9327654999</v>
      </c>
      <c r="BD767" s="2">
        <v>31101.523019</v>
      </c>
      <c r="BE767" s="2">
        <v>22956.3926995</v>
      </c>
      <c r="BF767" s="2" t="s">
        <v>608</v>
      </c>
      <c r="BG767" s="2" t="s">
        <v>15</v>
      </c>
      <c r="BH767" s="2" t="s">
        <v>55</v>
      </c>
      <c r="BI767" s="2" t="s">
        <v>13</v>
      </c>
      <c r="BJ767" s="2" t="s">
        <v>361</v>
      </c>
      <c r="BK767" s="2" t="s">
        <v>11</v>
      </c>
      <c r="BL767" s="2" t="s">
        <v>10</v>
      </c>
      <c r="BM767" s="2" t="s">
        <v>10</v>
      </c>
      <c r="BN767" s="2" t="s">
        <v>9</v>
      </c>
      <c r="BO767" s="2" t="s">
        <v>39</v>
      </c>
      <c r="BP767" s="2" t="s">
        <v>7</v>
      </c>
      <c r="BQ767" s="2">
        <v>1477815.9327654999</v>
      </c>
      <c r="BR767" s="2" t="s">
        <v>5</v>
      </c>
      <c r="BS767" s="2"/>
      <c r="BT767" s="2" t="s">
        <v>127</v>
      </c>
      <c r="BU767" s="2" t="s">
        <v>37</v>
      </c>
      <c r="BV767" s="2" t="s">
        <v>5</v>
      </c>
      <c r="BW767" s="2" t="s">
        <v>5</v>
      </c>
      <c r="BX767" s="2" t="s">
        <v>5</v>
      </c>
      <c r="BY767" s="2" t="s">
        <v>5</v>
      </c>
      <c r="BZ767" s="2" t="s">
        <v>4</v>
      </c>
      <c r="CA767" s="2" t="s">
        <v>3</v>
      </c>
      <c r="CB767" s="2" t="s">
        <v>2</v>
      </c>
      <c r="CC767" s="2"/>
      <c r="CD767" s="2"/>
      <c r="CE767" s="2" t="s">
        <v>1</v>
      </c>
      <c r="CF767" s="1" t="s">
        <v>0</v>
      </c>
    </row>
    <row r="768" spans="1:84" x14ac:dyDescent="0.25">
      <c r="A768" s="6" t="s">
        <v>156</v>
      </c>
      <c r="B768" s="2">
        <v>126</v>
      </c>
      <c r="C768" s="2" t="s">
        <v>155</v>
      </c>
      <c r="D768" s="2" t="s">
        <v>154</v>
      </c>
      <c r="E768" s="2" t="s">
        <v>142</v>
      </c>
      <c r="F768" s="2" t="s">
        <v>141</v>
      </c>
      <c r="G768" s="2" t="s">
        <v>141</v>
      </c>
      <c r="H768" s="2">
        <v>62196</v>
      </c>
      <c r="I768" s="2" t="s">
        <v>32</v>
      </c>
      <c r="J768" s="2" t="s">
        <v>31</v>
      </c>
      <c r="K768" s="2"/>
      <c r="L768" s="2" t="s">
        <v>4335</v>
      </c>
      <c r="M768" s="3">
        <v>42909</v>
      </c>
      <c r="N768" s="2" t="s">
        <v>29</v>
      </c>
      <c r="O768" s="2">
        <v>12161.8</v>
      </c>
      <c r="P768" s="5">
        <v>13545.543432099999</v>
      </c>
      <c r="Q768" s="4">
        <v>872920.11506420001</v>
      </c>
      <c r="R768" s="2">
        <v>34</v>
      </c>
      <c r="S768" s="4">
        <v>99</v>
      </c>
      <c r="T768" s="4" t="s">
        <v>28</v>
      </c>
      <c r="U768" s="2" t="s">
        <v>138</v>
      </c>
      <c r="V768" s="2" t="s">
        <v>138</v>
      </c>
      <c r="W768" s="2" t="s">
        <v>26</v>
      </c>
      <c r="X768" s="2">
        <v>2786416</v>
      </c>
      <c r="Y768" s="2"/>
      <c r="Z768" s="2" t="s">
        <v>4334</v>
      </c>
      <c r="AA768" s="2" t="s">
        <v>44</v>
      </c>
      <c r="AB768" s="2" t="s">
        <v>3</v>
      </c>
      <c r="AC768" s="2" t="s">
        <v>2</v>
      </c>
      <c r="AD768" s="2" t="s">
        <v>3</v>
      </c>
      <c r="AE768" s="2" t="s">
        <v>2</v>
      </c>
      <c r="AF768" s="2" t="s">
        <v>23</v>
      </c>
      <c r="AG768" s="2">
        <v>113129</v>
      </c>
      <c r="AH768" s="2" t="s">
        <v>135</v>
      </c>
      <c r="AI768" s="2">
        <v>0</v>
      </c>
      <c r="AJ768" s="2" t="s">
        <v>5</v>
      </c>
      <c r="AK768" s="2">
        <v>131786</v>
      </c>
      <c r="AL768" s="2" t="s">
        <v>134</v>
      </c>
      <c r="AM768" s="2">
        <v>30</v>
      </c>
      <c r="AN768" s="3">
        <v>42939</v>
      </c>
      <c r="AO768" s="2">
        <v>35201</v>
      </c>
      <c r="AP768" s="2" t="s">
        <v>20</v>
      </c>
      <c r="AQ768" s="2" t="s">
        <v>4333</v>
      </c>
      <c r="AR768" s="2" t="s">
        <v>59</v>
      </c>
      <c r="AS768" s="2" t="s">
        <v>148</v>
      </c>
      <c r="AT768" s="2" t="s">
        <v>5</v>
      </c>
      <c r="AU768" s="2" t="s">
        <v>5</v>
      </c>
      <c r="AV768" s="2" t="s">
        <v>129</v>
      </c>
      <c r="AW768" s="2" t="s">
        <v>146</v>
      </c>
      <c r="AX768" s="2">
        <v>12161.8</v>
      </c>
      <c r="AY768" s="2">
        <v>1941.8</v>
      </c>
      <c r="AZ768" s="2">
        <v>12161.8</v>
      </c>
      <c r="BA768" s="2">
        <v>12161.8</v>
      </c>
      <c r="BB768" s="2">
        <v>821310.9694832</v>
      </c>
      <c r="BC768" s="2">
        <v>910158.13589539996</v>
      </c>
      <c r="BD768" s="2">
        <v>19154.824079800001</v>
      </c>
      <c r="BE768" s="2">
        <v>14138.092500000001</v>
      </c>
      <c r="BF768" s="2" t="s">
        <v>4332</v>
      </c>
      <c r="BG768" s="2" t="s">
        <v>141</v>
      </c>
      <c r="BH768" s="2" t="s">
        <v>55</v>
      </c>
      <c r="BI768" s="2" t="s">
        <v>13</v>
      </c>
      <c r="BJ768" s="2" t="s">
        <v>4331</v>
      </c>
      <c r="BK768" s="2" t="s">
        <v>11</v>
      </c>
      <c r="BL768" s="2" t="s">
        <v>129</v>
      </c>
      <c r="BM768" s="2" t="s">
        <v>146</v>
      </c>
      <c r="BN768" s="2" t="s">
        <v>9</v>
      </c>
      <c r="BO768" s="2" t="s">
        <v>39</v>
      </c>
      <c r="BP768" s="2" t="s">
        <v>7</v>
      </c>
      <c r="BQ768" s="2">
        <v>12161.8</v>
      </c>
      <c r="BR768" s="2" t="s">
        <v>5</v>
      </c>
      <c r="BS768" s="2"/>
      <c r="BT768" s="2" t="s">
        <v>127</v>
      </c>
      <c r="BU768" s="2" t="s">
        <v>37</v>
      </c>
      <c r="BV768" s="2" t="s">
        <v>5</v>
      </c>
      <c r="BW768" s="2" t="s">
        <v>5</v>
      </c>
      <c r="BX768" s="2" t="s">
        <v>5</v>
      </c>
      <c r="BY768" s="2" t="s">
        <v>5</v>
      </c>
      <c r="BZ768" s="2" t="s">
        <v>126</v>
      </c>
      <c r="CA768" s="2" t="s">
        <v>3</v>
      </c>
      <c r="CB768" s="2" t="s">
        <v>2</v>
      </c>
      <c r="CC768" s="2"/>
      <c r="CD768" s="2"/>
      <c r="CE768" s="2" t="s">
        <v>1</v>
      </c>
      <c r="CF768" s="1" t="s">
        <v>0</v>
      </c>
    </row>
    <row r="769" spans="1:84" x14ac:dyDescent="0.25">
      <c r="A769" s="6" t="s">
        <v>156</v>
      </c>
      <c r="B769" s="2">
        <v>126</v>
      </c>
      <c r="C769" s="2" t="s">
        <v>155</v>
      </c>
      <c r="D769" s="2" t="s">
        <v>154</v>
      </c>
      <c r="E769" s="2" t="s">
        <v>33</v>
      </c>
      <c r="F769" s="2" t="s">
        <v>4</v>
      </c>
      <c r="G769" s="2" t="s">
        <v>15</v>
      </c>
      <c r="H769" s="2">
        <v>1064</v>
      </c>
      <c r="I769" s="2" t="s">
        <v>32</v>
      </c>
      <c r="J769" s="2" t="s">
        <v>31</v>
      </c>
      <c r="K769" s="2"/>
      <c r="L769" s="2" t="s">
        <v>4330</v>
      </c>
      <c r="M769" s="3">
        <v>42915</v>
      </c>
      <c r="N769" s="2" t="s">
        <v>29</v>
      </c>
      <c r="O769" s="2">
        <v>165934.79</v>
      </c>
      <c r="P769" s="5">
        <v>184814.493319</v>
      </c>
      <c r="Q769" s="4">
        <v>11910063.969145499</v>
      </c>
      <c r="R769" s="2">
        <v>28</v>
      </c>
      <c r="S769" s="4">
        <v>93</v>
      </c>
      <c r="T769" s="4" t="s">
        <v>28</v>
      </c>
      <c r="U769" s="2" t="s">
        <v>46</v>
      </c>
      <c r="V769" s="2" t="s">
        <v>46</v>
      </c>
      <c r="W769" s="2" t="s">
        <v>64</v>
      </c>
      <c r="X769" s="2">
        <v>2777662</v>
      </c>
      <c r="Y769" s="2"/>
      <c r="Z769" s="2" t="s">
        <v>4329</v>
      </c>
      <c r="AA769" s="2" t="s">
        <v>199</v>
      </c>
      <c r="AB769" s="2" t="s">
        <v>3</v>
      </c>
      <c r="AC769" s="2" t="s">
        <v>2</v>
      </c>
      <c r="AD769" s="2" t="s">
        <v>3</v>
      </c>
      <c r="AE769" s="2" t="s">
        <v>2</v>
      </c>
      <c r="AF769" s="2" t="s">
        <v>23</v>
      </c>
      <c r="AG769" s="2">
        <v>120406</v>
      </c>
      <c r="AH769" s="2" t="s">
        <v>161</v>
      </c>
      <c r="AI769" s="2">
        <v>0</v>
      </c>
      <c r="AJ769" s="2" t="s">
        <v>5</v>
      </c>
      <c r="AK769" s="2">
        <v>0</v>
      </c>
      <c r="AL769" s="2" t="s">
        <v>5</v>
      </c>
      <c r="AM769" s="2">
        <v>30</v>
      </c>
      <c r="AN769" s="3">
        <v>42945</v>
      </c>
      <c r="AO769" s="2">
        <v>35201</v>
      </c>
      <c r="AP769" s="2" t="s">
        <v>20</v>
      </c>
      <c r="AQ769" s="2" t="s">
        <v>4328</v>
      </c>
      <c r="AR769" s="2" t="s">
        <v>515</v>
      </c>
      <c r="AS769" s="2" t="s">
        <v>517</v>
      </c>
      <c r="AT769" s="2" t="s">
        <v>5</v>
      </c>
      <c r="AU769" s="2" t="s">
        <v>5</v>
      </c>
      <c r="AV769" s="2" t="s">
        <v>129</v>
      </c>
      <c r="AW769" s="2" t="s">
        <v>146</v>
      </c>
      <c r="AX769" s="2">
        <v>165934.79</v>
      </c>
      <c r="AY769" s="2">
        <v>26493.79</v>
      </c>
      <c r="AZ769" s="2">
        <v>165934.79</v>
      </c>
      <c r="BA769" s="2">
        <v>165934.79</v>
      </c>
      <c r="BB769" s="2">
        <v>11205912.220714901</v>
      </c>
      <c r="BC769" s="2">
        <v>12418137.047689799</v>
      </c>
      <c r="BD769" s="2">
        <v>261347.14525599999</v>
      </c>
      <c r="BE769" s="2">
        <v>192899.193375</v>
      </c>
      <c r="BF769" s="2" t="s">
        <v>2211</v>
      </c>
      <c r="BG769" s="2" t="s">
        <v>15</v>
      </c>
      <c r="BH769" s="2" t="s">
        <v>515</v>
      </c>
      <c r="BI769" s="2" t="s">
        <v>13</v>
      </c>
      <c r="BJ769" s="2" t="s">
        <v>157</v>
      </c>
      <c r="BK769" s="2" t="s">
        <v>11</v>
      </c>
      <c r="BL769" s="2" t="s">
        <v>129</v>
      </c>
      <c r="BM769" s="2" t="s">
        <v>146</v>
      </c>
      <c r="BN769" s="2" t="s">
        <v>9</v>
      </c>
      <c r="BO769" s="2" t="s">
        <v>51</v>
      </c>
      <c r="BP769" s="2" t="s">
        <v>7</v>
      </c>
      <c r="BQ769" s="2">
        <v>165934.79</v>
      </c>
      <c r="BR769" s="2" t="s">
        <v>5</v>
      </c>
      <c r="BS769" s="2"/>
      <c r="BT769" s="2" t="s">
        <v>38</v>
      </c>
      <c r="BU769" s="2" t="s">
        <v>51</v>
      </c>
      <c r="BV769" s="2" t="s">
        <v>5</v>
      </c>
      <c r="BW769" s="2" t="s">
        <v>5</v>
      </c>
      <c r="BX769" s="2" t="s">
        <v>5</v>
      </c>
      <c r="BY769" s="2" t="s">
        <v>5</v>
      </c>
      <c r="BZ769" s="2" t="s">
        <v>4</v>
      </c>
      <c r="CA769" s="2" t="s">
        <v>3</v>
      </c>
      <c r="CB769" s="2" t="s">
        <v>2</v>
      </c>
      <c r="CC769" s="2"/>
      <c r="CD769" s="2"/>
      <c r="CE769" s="2" t="s">
        <v>1</v>
      </c>
      <c r="CF769" s="1" t="s">
        <v>98</v>
      </c>
    </row>
    <row r="770" spans="1:84" x14ac:dyDescent="0.25">
      <c r="A770" s="6" t="s">
        <v>36</v>
      </c>
      <c r="B770" s="2">
        <v>1</v>
      </c>
      <c r="C770" s="2" t="s">
        <v>35</v>
      </c>
      <c r="D770" s="2" t="s">
        <v>34</v>
      </c>
      <c r="E770" s="2" t="s">
        <v>33</v>
      </c>
      <c r="F770" s="2" t="s">
        <v>4</v>
      </c>
      <c r="G770" s="2" t="s">
        <v>15</v>
      </c>
      <c r="H770" s="2">
        <v>1064</v>
      </c>
      <c r="I770" s="2" t="s">
        <v>48</v>
      </c>
      <c r="J770" s="2" t="s">
        <v>31</v>
      </c>
      <c r="K770" s="2"/>
      <c r="L770" s="2" t="s">
        <v>4327</v>
      </c>
      <c r="M770" s="3">
        <v>42933</v>
      </c>
      <c r="N770" s="2" t="s">
        <v>29</v>
      </c>
      <c r="O770" s="2">
        <v>1241.3399999999999</v>
      </c>
      <c r="P770" s="5">
        <v>1382.5769938000001</v>
      </c>
      <c r="Q770" s="4">
        <v>89097.884822399996</v>
      </c>
      <c r="R770" s="2">
        <v>10</v>
      </c>
      <c r="S770" s="4">
        <v>75</v>
      </c>
      <c r="T770" s="4" t="s">
        <v>28</v>
      </c>
      <c r="U770" s="2" t="s">
        <v>46</v>
      </c>
      <c r="V770" s="2" t="s">
        <v>46</v>
      </c>
      <c r="W770" s="2" t="s">
        <v>26</v>
      </c>
      <c r="X770" s="2">
        <v>2772368</v>
      </c>
      <c r="Y770" s="2"/>
      <c r="Z770" s="2" t="s">
        <v>727</v>
      </c>
      <c r="AA770" s="2" t="s">
        <v>136</v>
      </c>
      <c r="AB770" s="2" t="s">
        <v>3</v>
      </c>
      <c r="AC770" s="2" t="s">
        <v>2</v>
      </c>
      <c r="AD770" s="2" t="s">
        <v>3</v>
      </c>
      <c r="AE770" s="2" t="s">
        <v>2</v>
      </c>
      <c r="AF770" s="2" t="s">
        <v>23</v>
      </c>
      <c r="AG770" s="2">
        <v>275254</v>
      </c>
      <c r="AH770" s="2" t="s">
        <v>22</v>
      </c>
      <c r="AI770" s="2">
        <v>0</v>
      </c>
      <c r="AJ770" s="2" t="s">
        <v>5</v>
      </c>
      <c r="AK770" s="2">
        <v>1021733</v>
      </c>
      <c r="AL770" s="2" t="s">
        <v>726</v>
      </c>
      <c r="AM770" s="2">
        <v>0</v>
      </c>
      <c r="AN770" s="3">
        <v>42933</v>
      </c>
      <c r="AO770" s="2">
        <v>35201</v>
      </c>
      <c r="AP770" s="2" t="s">
        <v>20</v>
      </c>
      <c r="AQ770" s="2" t="s">
        <v>432</v>
      </c>
      <c r="AR770" s="2" t="s">
        <v>14</v>
      </c>
      <c r="AS770" s="2" t="s">
        <v>18</v>
      </c>
      <c r="AT770" s="2" t="s">
        <v>5</v>
      </c>
      <c r="AU770" s="2" t="s">
        <v>5</v>
      </c>
      <c r="AV770" s="2" t="s">
        <v>17</v>
      </c>
      <c r="AW770" s="2" t="s">
        <v>17</v>
      </c>
      <c r="AX770" s="2">
        <v>1241.3399999999999</v>
      </c>
      <c r="AY770" s="2">
        <v>0</v>
      </c>
      <c r="AZ770" s="2">
        <v>91356.89</v>
      </c>
      <c r="BA770" s="2">
        <v>91356.893974499995</v>
      </c>
      <c r="BB770" s="2">
        <v>83830.2026721</v>
      </c>
      <c r="BC770" s="2">
        <v>92898.723907000007</v>
      </c>
      <c r="BD770" s="2">
        <v>1955.1093853</v>
      </c>
      <c r="BE770" s="2">
        <v>1443.0887771</v>
      </c>
      <c r="BF770" s="2" t="s">
        <v>431</v>
      </c>
      <c r="BG770" s="2" t="s">
        <v>15</v>
      </c>
      <c r="BH770" s="2" t="s">
        <v>14</v>
      </c>
      <c r="BI770" s="2" t="s">
        <v>13</v>
      </c>
      <c r="BJ770" s="2" t="s">
        <v>12</v>
      </c>
      <c r="BK770" s="2" t="s">
        <v>11</v>
      </c>
      <c r="BL770" s="2" t="s">
        <v>10</v>
      </c>
      <c r="BM770" s="2" t="s">
        <v>10</v>
      </c>
      <c r="BN770" s="2" t="s">
        <v>9</v>
      </c>
      <c r="BO770" s="2" t="s">
        <v>39</v>
      </c>
      <c r="BP770" s="2" t="s">
        <v>7</v>
      </c>
      <c r="BQ770" s="2">
        <v>92898.723907000007</v>
      </c>
      <c r="BR770" s="2" t="s">
        <v>5</v>
      </c>
      <c r="BS770" s="2"/>
      <c r="BT770" s="2" t="s">
        <v>38</v>
      </c>
      <c r="BU770" s="2" t="s">
        <v>37</v>
      </c>
      <c r="BV770" s="2" t="s">
        <v>5</v>
      </c>
      <c r="BW770" s="2" t="s">
        <v>5</v>
      </c>
      <c r="BX770" s="2" t="s">
        <v>5</v>
      </c>
      <c r="BY770" s="2" t="s">
        <v>5</v>
      </c>
      <c r="BZ770" s="2" t="s">
        <v>4</v>
      </c>
      <c r="CA770" s="2" t="s">
        <v>3</v>
      </c>
      <c r="CB770" s="2" t="s">
        <v>2</v>
      </c>
      <c r="CC770" s="2"/>
      <c r="CD770" s="2"/>
      <c r="CE770" s="2" t="s">
        <v>1</v>
      </c>
      <c r="CF770" s="1" t="s">
        <v>0</v>
      </c>
    </row>
    <row r="771" spans="1:84" x14ac:dyDescent="0.25">
      <c r="A771" s="6" t="s">
        <v>36</v>
      </c>
      <c r="B771" s="2">
        <v>1</v>
      </c>
      <c r="C771" s="2" t="s">
        <v>35</v>
      </c>
      <c r="D771" s="2" t="s">
        <v>34</v>
      </c>
      <c r="E771" s="2" t="s">
        <v>33</v>
      </c>
      <c r="F771" s="2" t="s">
        <v>4</v>
      </c>
      <c r="G771" s="2" t="s">
        <v>15</v>
      </c>
      <c r="H771" s="2">
        <v>1064</v>
      </c>
      <c r="I771" s="2" t="s">
        <v>32</v>
      </c>
      <c r="J771" s="2" t="s">
        <v>31</v>
      </c>
      <c r="K771" s="2"/>
      <c r="L771" s="2" t="s">
        <v>4326</v>
      </c>
      <c r="M771" s="3">
        <v>42886</v>
      </c>
      <c r="N771" s="2" t="s">
        <v>29</v>
      </c>
      <c r="O771" s="2">
        <v>3960</v>
      </c>
      <c r="P771" s="5">
        <v>4410.5602780999998</v>
      </c>
      <c r="Q771" s="4">
        <v>284231.25323999999</v>
      </c>
      <c r="R771" s="2">
        <v>57</v>
      </c>
      <c r="S771" s="4">
        <v>122</v>
      </c>
      <c r="T771" s="4" t="s">
        <v>28</v>
      </c>
      <c r="U771" s="2" t="s">
        <v>171</v>
      </c>
      <c r="V771" s="2" t="s">
        <v>171</v>
      </c>
      <c r="W771" s="2" t="s">
        <v>26</v>
      </c>
      <c r="X771" s="2">
        <v>2772922</v>
      </c>
      <c r="Y771" s="2"/>
      <c r="Z771" s="2" t="s">
        <v>25</v>
      </c>
      <c r="AA771" s="2" t="s">
        <v>24</v>
      </c>
      <c r="AB771" s="2" t="s">
        <v>3</v>
      </c>
      <c r="AC771" s="2" t="s">
        <v>2</v>
      </c>
      <c r="AD771" s="2" t="s">
        <v>3</v>
      </c>
      <c r="AE771" s="2" t="s">
        <v>2</v>
      </c>
      <c r="AF771" s="2" t="s">
        <v>23</v>
      </c>
      <c r="AG771" s="2">
        <v>275254</v>
      </c>
      <c r="AH771" s="2" t="s">
        <v>22</v>
      </c>
      <c r="AI771" s="2">
        <v>0</v>
      </c>
      <c r="AJ771" s="2" t="s">
        <v>5</v>
      </c>
      <c r="AK771" s="2">
        <v>167938</v>
      </c>
      <c r="AL771" s="2" t="s">
        <v>21</v>
      </c>
      <c r="AM771" s="2">
        <v>45</v>
      </c>
      <c r="AN771" s="3">
        <v>42931</v>
      </c>
      <c r="AO771" s="2">
        <v>35201</v>
      </c>
      <c r="AP771" s="2" t="s">
        <v>20</v>
      </c>
      <c r="AQ771" s="2" t="s">
        <v>19</v>
      </c>
      <c r="AR771" s="2" t="s">
        <v>14</v>
      </c>
      <c r="AS771" s="2" t="s">
        <v>18</v>
      </c>
      <c r="AT771" s="2" t="s">
        <v>5</v>
      </c>
      <c r="AU771" s="2" t="s">
        <v>5</v>
      </c>
      <c r="AV771" s="2" t="s">
        <v>17</v>
      </c>
      <c r="AW771" s="2" t="s">
        <v>17</v>
      </c>
      <c r="AX771" s="2">
        <v>3960</v>
      </c>
      <c r="AY771" s="2">
        <v>0</v>
      </c>
      <c r="AZ771" s="2">
        <v>285519.15999999997</v>
      </c>
      <c r="BA771" s="2">
        <v>285519.15612</v>
      </c>
      <c r="BB771" s="2">
        <v>267426.81504000002</v>
      </c>
      <c r="BC771" s="2">
        <v>296356.31387999997</v>
      </c>
      <c r="BD771" s="2">
        <v>6236.9964442</v>
      </c>
      <c r="BE771" s="2">
        <v>4603.5989798000001</v>
      </c>
      <c r="BF771" s="2" t="s">
        <v>16</v>
      </c>
      <c r="BG771" s="2" t="s">
        <v>15</v>
      </c>
      <c r="BH771" s="2" t="s">
        <v>14</v>
      </c>
      <c r="BI771" s="2" t="s">
        <v>13</v>
      </c>
      <c r="BJ771" s="2" t="s">
        <v>12</v>
      </c>
      <c r="BK771" s="2" t="s">
        <v>11</v>
      </c>
      <c r="BL771" s="2" t="s">
        <v>10</v>
      </c>
      <c r="BM771" s="2" t="s">
        <v>10</v>
      </c>
      <c r="BN771" s="2" t="s">
        <v>9</v>
      </c>
      <c r="BO771" s="2" t="s">
        <v>39</v>
      </c>
      <c r="BP771" s="2" t="s">
        <v>7</v>
      </c>
      <c r="BQ771" s="2">
        <v>296356.31387999997</v>
      </c>
      <c r="BR771" s="2" t="s">
        <v>5</v>
      </c>
      <c r="BS771" s="2"/>
      <c r="BT771" s="2" t="s">
        <v>127</v>
      </c>
      <c r="BU771" s="2" t="s">
        <v>37</v>
      </c>
      <c r="BV771" s="2" t="s">
        <v>5</v>
      </c>
      <c r="BW771" s="2" t="s">
        <v>5</v>
      </c>
      <c r="BX771" s="2" t="s">
        <v>5</v>
      </c>
      <c r="BY771" s="2" t="s">
        <v>5</v>
      </c>
      <c r="BZ771" s="2" t="s">
        <v>4</v>
      </c>
      <c r="CA771" s="2" t="s">
        <v>3</v>
      </c>
      <c r="CB771" s="2" t="s">
        <v>2</v>
      </c>
      <c r="CC771" s="2"/>
      <c r="CD771" s="2"/>
      <c r="CE771" s="2" t="s">
        <v>1</v>
      </c>
      <c r="CF771" s="1" t="s">
        <v>0</v>
      </c>
    </row>
    <row r="772" spans="1:84" x14ac:dyDescent="0.25">
      <c r="A772" s="6" t="s">
        <v>36</v>
      </c>
      <c r="B772" s="2">
        <v>1</v>
      </c>
      <c r="C772" s="2" t="s">
        <v>35</v>
      </c>
      <c r="D772" s="2" t="s">
        <v>96</v>
      </c>
      <c r="E772" s="2" t="s">
        <v>68</v>
      </c>
      <c r="F772" s="2" t="s">
        <v>67</v>
      </c>
      <c r="G772" s="2" t="s">
        <v>88</v>
      </c>
      <c r="H772" s="2">
        <v>53941</v>
      </c>
      <c r="I772" s="2" t="s">
        <v>32</v>
      </c>
      <c r="J772" s="2" t="s">
        <v>31</v>
      </c>
      <c r="K772" s="2"/>
      <c r="L772" s="2" t="s">
        <v>4325</v>
      </c>
      <c r="M772" s="3">
        <v>42643</v>
      </c>
      <c r="N772" s="2" t="s">
        <v>81</v>
      </c>
      <c r="O772" s="2">
        <v>48334.5</v>
      </c>
      <c r="P772" s="5">
        <v>750.03091080000002</v>
      </c>
      <c r="Q772" s="4">
        <v>48334.5</v>
      </c>
      <c r="R772" s="2">
        <v>300</v>
      </c>
      <c r="S772" s="4">
        <v>365</v>
      </c>
      <c r="T772" s="4" t="s">
        <v>293</v>
      </c>
      <c r="U772" s="2" t="s">
        <v>292</v>
      </c>
      <c r="V772" s="2" t="s">
        <v>292</v>
      </c>
      <c r="W772" s="2" t="s">
        <v>26</v>
      </c>
      <c r="X772" s="2">
        <v>2692099</v>
      </c>
      <c r="Y772" s="2" t="s">
        <v>291</v>
      </c>
      <c r="Z772" s="2" t="s">
        <v>1628</v>
      </c>
      <c r="AA772" s="2" t="s">
        <v>24</v>
      </c>
      <c r="AB772" s="2" t="s">
        <v>3</v>
      </c>
      <c r="AC772" s="2" t="s">
        <v>2</v>
      </c>
      <c r="AD772" s="2" t="s">
        <v>3</v>
      </c>
      <c r="AE772" s="2" t="s">
        <v>2</v>
      </c>
      <c r="AF772" s="2" t="s">
        <v>23</v>
      </c>
      <c r="AG772" s="2">
        <v>122652</v>
      </c>
      <c r="AH772" s="2" t="s">
        <v>62</v>
      </c>
      <c r="AI772" s="2">
        <v>0</v>
      </c>
      <c r="AJ772" s="2" t="s">
        <v>5</v>
      </c>
      <c r="AK772" s="2">
        <v>0</v>
      </c>
      <c r="AL772" s="2" t="s">
        <v>5</v>
      </c>
      <c r="AM772" s="2">
        <v>30</v>
      </c>
      <c r="AN772" s="3">
        <v>42673</v>
      </c>
      <c r="AO772" s="2">
        <v>35201</v>
      </c>
      <c r="AP772" s="2" t="s">
        <v>20</v>
      </c>
      <c r="AQ772" s="2" t="s">
        <v>1627</v>
      </c>
      <c r="AR772" s="2" t="s">
        <v>59</v>
      </c>
      <c r="AS772" s="2" t="s">
        <v>148</v>
      </c>
      <c r="AT772" s="2" t="s">
        <v>5</v>
      </c>
      <c r="AU772" s="2" t="s">
        <v>5</v>
      </c>
      <c r="AV772" s="2" t="s">
        <v>10</v>
      </c>
      <c r="AW772" s="2" t="s">
        <v>10</v>
      </c>
      <c r="AX772" s="2">
        <v>48334.5</v>
      </c>
      <c r="AY772" s="2">
        <v>6304.5</v>
      </c>
      <c r="AZ772" s="2">
        <v>48334.5</v>
      </c>
      <c r="BA772" s="2">
        <v>48334.5</v>
      </c>
      <c r="BB772" s="2">
        <v>48334.5</v>
      </c>
      <c r="BC772" s="2">
        <v>48334.5</v>
      </c>
      <c r="BD772" s="2">
        <v>1127.2695469</v>
      </c>
      <c r="BE772" s="2">
        <v>750.82812300000001</v>
      </c>
      <c r="BF772" s="2" t="s">
        <v>222</v>
      </c>
      <c r="BG772" s="2" t="s">
        <v>88</v>
      </c>
      <c r="BH772" s="2" t="s">
        <v>55</v>
      </c>
      <c r="BI772" s="2" t="s">
        <v>13</v>
      </c>
      <c r="BJ772" s="2" t="s">
        <v>54</v>
      </c>
      <c r="BK772" s="2" t="s">
        <v>11</v>
      </c>
      <c r="BL772" s="2" t="s">
        <v>10</v>
      </c>
      <c r="BM772" s="2" t="s">
        <v>10</v>
      </c>
      <c r="BN772" s="2" t="s">
        <v>9</v>
      </c>
      <c r="BO772" s="2" t="s">
        <v>287</v>
      </c>
      <c r="BP772" s="2" t="s">
        <v>287</v>
      </c>
      <c r="BQ772" s="2">
        <v>48334.5</v>
      </c>
      <c r="BR772" s="2" t="s">
        <v>5</v>
      </c>
      <c r="BS772" s="2"/>
      <c r="BT772" s="2" t="s">
        <v>286</v>
      </c>
      <c r="BU772" s="2" t="s">
        <v>286</v>
      </c>
      <c r="BV772" s="2" t="s">
        <v>5</v>
      </c>
      <c r="BW772" s="2" t="s">
        <v>5</v>
      </c>
      <c r="BX772" s="2" t="s">
        <v>5</v>
      </c>
      <c r="BY772" s="2" t="s">
        <v>5</v>
      </c>
      <c r="BZ772" s="2" t="s">
        <v>50</v>
      </c>
      <c r="CA772" s="2" t="s">
        <v>3</v>
      </c>
      <c r="CB772" s="2" t="s">
        <v>2</v>
      </c>
      <c r="CC772" s="2"/>
      <c r="CD772" s="2"/>
      <c r="CE772" s="2" t="s">
        <v>1</v>
      </c>
      <c r="CF772" s="1" t="s">
        <v>0</v>
      </c>
    </row>
    <row r="773" spans="1:84" x14ac:dyDescent="0.25">
      <c r="A773" s="6" t="s">
        <v>36</v>
      </c>
      <c r="B773" s="2">
        <v>1</v>
      </c>
      <c r="C773" s="2" t="s">
        <v>86</v>
      </c>
      <c r="D773" s="2" t="s">
        <v>34</v>
      </c>
      <c r="E773" s="2" t="s">
        <v>33</v>
      </c>
      <c r="F773" s="2" t="s">
        <v>4</v>
      </c>
      <c r="G773" s="2" t="s">
        <v>15</v>
      </c>
      <c r="H773" s="2">
        <v>1064</v>
      </c>
      <c r="I773" s="2" t="s">
        <v>32</v>
      </c>
      <c r="J773" s="2" t="s">
        <v>31</v>
      </c>
      <c r="K773" s="2"/>
      <c r="L773" s="2" t="s">
        <v>4324</v>
      </c>
      <c r="M773" s="3">
        <v>42914</v>
      </c>
      <c r="N773" s="2" t="s">
        <v>29</v>
      </c>
      <c r="O773" s="2">
        <v>20040</v>
      </c>
      <c r="P773" s="5">
        <v>22320.108074399999</v>
      </c>
      <c r="Q773" s="4">
        <v>1438382.40276</v>
      </c>
      <c r="R773" s="2">
        <v>29</v>
      </c>
      <c r="S773" s="4">
        <v>94</v>
      </c>
      <c r="T773" s="4" t="s">
        <v>28</v>
      </c>
      <c r="U773" s="2" t="s">
        <v>46</v>
      </c>
      <c r="V773" s="2" t="s">
        <v>46</v>
      </c>
      <c r="W773" s="2" t="s">
        <v>64</v>
      </c>
      <c r="X773" s="2">
        <v>2792792</v>
      </c>
      <c r="Y773" s="2"/>
      <c r="Z773" s="2" t="s">
        <v>4323</v>
      </c>
      <c r="AA773" s="2" t="s">
        <v>136</v>
      </c>
      <c r="AB773" s="2" t="s">
        <v>3</v>
      </c>
      <c r="AC773" s="2" t="s">
        <v>2</v>
      </c>
      <c r="AD773" s="2" t="s">
        <v>3</v>
      </c>
      <c r="AE773" s="2" t="s">
        <v>2</v>
      </c>
      <c r="AF773" s="2" t="s">
        <v>23</v>
      </c>
      <c r="AG773" s="2">
        <v>162236</v>
      </c>
      <c r="AH773" s="2" t="s">
        <v>151</v>
      </c>
      <c r="AI773" s="2">
        <v>0</v>
      </c>
      <c r="AJ773" s="2" t="s">
        <v>5</v>
      </c>
      <c r="AK773" s="2">
        <v>125117</v>
      </c>
      <c r="AL773" s="2" t="s">
        <v>254</v>
      </c>
      <c r="AM773" s="2">
        <v>30</v>
      </c>
      <c r="AN773" s="3">
        <v>42944</v>
      </c>
      <c r="AO773" s="2">
        <v>35201</v>
      </c>
      <c r="AP773" s="2" t="s">
        <v>20</v>
      </c>
      <c r="AQ773" s="2" t="s">
        <v>4322</v>
      </c>
      <c r="AR773" s="2" t="s">
        <v>59</v>
      </c>
      <c r="AS773" s="2" t="s">
        <v>148</v>
      </c>
      <c r="AT773" s="2" t="s">
        <v>5</v>
      </c>
      <c r="AU773" s="2" t="s">
        <v>5</v>
      </c>
      <c r="AV773" s="2" t="s">
        <v>17</v>
      </c>
      <c r="AW773" s="2" t="s">
        <v>17</v>
      </c>
      <c r="AX773" s="2">
        <v>20040</v>
      </c>
      <c r="AY773" s="2">
        <v>0</v>
      </c>
      <c r="AZ773" s="2">
        <v>1453279.83</v>
      </c>
      <c r="BA773" s="2">
        <v>1453279.81812</v>
      </c>
      <c r="BB773" s="2">
        <v>1353341.7609600001</v>
      </c>
      <c r="BC773" s="2">
        <v>1499742.5581199999</v>
      </c>
      <c r="BD773" s="2">
        <v>31562.982005900001</v>
      </c>
      <c r="BE773" s="2">
        <v>23297.000897800001</v>
      </c>
      <c r="BF773" s="2" t="s">
        <v>252</v>
      </c>
      <c r="BG773" s="2" t="s">
        <v>15</v>
      </c>
      <c r="BH773" s="2" t="s">
        <v>55</v>
      </c>
      <c r="BI773" s="2" t="s">
        <v>13</v>
      </c>
      <c r="BJ773" s="2" t="s">
        <v>120</v>
      </c>
      <c r="BK773" s="2" t="s">
        <v>11</v>
      </c>
      <c r="BL773" s="2" t="s">
        <v>10</v>
      </c>
      <c r="BM773" s="2" t="s">
        <v>10</v>
      </c>
      <c r="BN773" s="2" t="s">
        <v>9</v>
      </c>
      <c r="BO773" s="2" t="s">
        <v>51</v>
      </c>
      <c r="BP773" s="2" t="s">
        <v>7</v>
      </c>
      <c r="BQ773" s="2">
        <v>1499742.5581199999</v>
      </c>
      <c r="BR773" s="2" t="s">
        <v>5</v>
      </c>
      <c r="BS773" s="2"/>
      <c r="BT773" s="2" t="s">
        <v>38</v>
      </c>
      <c r="BU773" s="2" t="s">
        <v>51</v>
      </c>
      <c r="BV773" s="2" t="s">
        <v>5</v>
      </c>
      <c r="BW773" s="2" t="s">
        <v>5</v>
      </c>
      <c r="BX773" s="2" t="s">
        <v>5</v>
      </c>
      <c r="BY773" s="2" t="s">
        <v>5</v>
      </c>
      <c r="BZ773" s="2" t="s">
        <v>4</v>
      </c>
      <c r="CA773" s="2" t="s">
        <v>3</v>
      </c>
      <c r="CB773" s="2" t="s">
        <v>2</v>
      </c>
      <c r="CC773" s="2"/>
      <c r="CD773" s="2"/>
      <c r="CE773" s="2" t="s">
        <v>1</v>
      </c>
      <c r="CF773" s="1" t="s">
        <v>98</v>
      </c>
    </row>
    <row r="774" spans="1:84" ht="127.5" x14ac:dyDescent="0.25">
      <c r="A774" s="6" t="s">
        <v>156</v>
      </c>
      <c r="B774" s="2">
        <v>126</v>
      </c>
      <c r="C774" s="2" t="s">
        <v>155</v>
      </c>
      <c r="D774" s="2" t="s">
        <v>154</v>
      </c>
      <c r="E774" s="2" t="s">
        <v>33</v>
      </c>
      <c r="F774" s="2" t="s">
        <v>4</v>
      </c>
      <c r="G774" s="2" t="s">
        <v>15</v>
      </c>
      <c r="H774" s="2">
        <v>1064</v>
      </c>
      <c r="I774" s="2" t="s">
        <v>95</v>
      </c>
      <c r="J774" s="2" t="s">
        <v>31</v>
      </c>
      <c r="K774" s="2" t="s">
        <v>5</v>
      </c>
      <c r="L774" s="2">
        <v>5122430033</v>
      </c>
      <c r="M774" s="3">
        <v>42928</v>
      </c>
      <c r="N774" s="2" t="s">
        <v>29</v>
      </c>
      <c r="O774" s="2">
        <v>-16645.72</v>
      </c>
      <c r="P774" s="5">
        <v>-18539.6342004</v>
      </c>
      <c r="Q774" s="4">
        <v>-1194756.0244146001</v>
      </c>
      <c r="R774" s="2">
        <v>15</v>
      </c>
      <c r="S774" s="4">
        <v>80</v>
      </c>
      <c r="T774" s="4" t="s">
        <v>28</v>
      </c>
      <c r="U774" s="2" t="s">
        <v>468</v>
      </c>
      <c r="V774" s="2" t="s">
        <v>87</v>
      </c>
      <c r="W774" s="2" t="s">
        <v>26</v>
      </c>
      <c r="X774" s="2" t="s">
        <v>5</v>
      </c>
      <c r="Y774" s="2"/>
      <c r="Z774" s="2" t="s">
        <v>92</v>
      </c>
      <c r="AA774" s="2" t="s">
        <v>24</v>
      </c>
      <c r="AB774" s="2" t="s">
        <v>9</v>
      </c>
      <c r="AC774" s="2" t="s">
        <v>9</v>
      </c>
      <c r="AD774" s="2" t="s">
        <v>3</v>
      </c>
      <c r="AE774" s="2" t="s">
        <v>2</v>
      </c>
      <c r="AF774" s="2" t="s">
        <v>23</v>
      </c>
      <c r="AG774" s="2">
        <v>0</v>
      </c>
      <c r="AH774" s="2" t="s">
        <v>5</v>
      </c>
      <c r="AI774" s="2">
        <v>0</v>
      </c>
      <c r="AJ774" s="2" t="s">
        <v>5</v>
      </c>
      <c r="AK774" s="2">
        <v>0</v>
      </c>
      <c r="AL774" s="2" t="s">
        <v>5</v>
      </c>
      <c r="AM774" s="2">
        <v>0</v>
      </c>
      <c r="AN774" s="3">
        <v>42928</v>
      </c>
      <c r="AO774" s="2">
        <v>23801</v>
      </c>
      <c r="AP774" s="2" t="s">
        <v>20</v>
      </c>
      <c r="AQ774" s="2" t="s">
        <v>5</v>
      </c>
      <c r="AR774" s="2" t="s">
        <v>9</v>
      </c>
      <c r="AS774" s="2" t="s">
        <v>9</v>
      </c>
      <c r="AT774" s="2" t="s">
        <v>467</v>
      </c>
      <c r="AU774" s="7" t="s">
        <v>4321</v>
      </c>
      <c r="AV774" s="2" t="s">
        <v>129</v>
      </c>
      <c r="AW774" s="2" t="s">
        <v>146</v>
      </c>
      <c r="AX774" s="2">
        <v>0</v>
      </c>
      <c r="AY774" s="2">
        <v>0</v>
      </c>
      <c r="AZ774" s="2">
        <v>-137276.01999999999</v>
      </c>
      <c r="BA774" s="2">
        <v>-16645.72</v>
      </c>
      <c r="BB774" s="2">
        <v>-1124119.1625371999</v>
      </c>
      <c r="BC774" s="2">
        <v>-1245723.2881511</v>
      </c>
      <c r="BD774" s="2">
        <v>-26216.994053599999</v>
      </c>
      <c r="BE774" s="2">
        <v>-19350.6495</v>
      </c>
      <c r="BF774" s="2" t="s">
        <v>465</v>
      </c>
      <c r="BG774" s="2" t="s">
        <v>15</v>
      </c>
      <c r="BH774" s="2" t="s">
        <v>55</v>
      </c>
      <c r="BI774" s="2" t="s">
        <v>13</v>
      </c>
      <c r="BJ774" s="2" t="s">
        <v>9</v>
      </c>
      <c r="BK774" s="2" t="s">
        <v>5</v>
      </c>
      <c r="BL774" s="2" t="s">
        <v>129</v>
      </c>
      <c r="BM774" s="2" t="s">
        <v>146</v>
      </c>
      <c r="BN774" s="2" t="s">
        <v>9</v>
      </c>
      <c r="BO774" s="2" t="s">
        <v>39</v>
      </c>
      <c r="BP774" s="2" t="s">
        <v>7</v>
      </c>
      <c r="BQ774" s="2">
        <v>-16645.72</v>
      </c>
      <c r="BR774" s="2" t="s">
        <v>5</v>
      </c>
      <c r="BS774" s="2"/>
      <c r="BT774" s="2" t="s">
        <v>38</v>
      </c>
      <c r="BU774" s="2" t="s">
        <v>37</v>
      </c>
      <c r="BV774" s="2" t="s">
        <v>5</v>
      </c>
      <c r="BW774" s="2" t="s">
        <v>5</v>
      </c>
      <c r="BX774" s="2" t="s">
        <v>5</v>
      </c>
      <c r="BY774" s="2" t="s">
        <v>5</v>
      </c>
      <c r="BZ774" s="2" t="s">
        <v>4</v>
      </c>
      <c r="CA774" s="2" t="s">
        <v>3</v>
      </c>
      <c r="CB774" s="2" t="s">
        <v>2</v>
      </c>
      <c r="CC774" s="2"/>
      <c r="CD774" s="2"/>
      <c r="CE774" s="2" t="s">
        <v>1</v>
      </c>
      <c r="CF774" s="1" t="s">
        <v>87</v>
      </c>
    </row>
    <row r="775" spans="1:84" x14ac:dyDescent="0.25">
      <c r="A775" s="6" t="s">
        <v>36</v>
      </c>
      <c r="B775" s="2">
        <v>1</v>
      </c>
      <c r="C775" s="2" t="s">
        <v>379</v>
      </c>
      <c r="D775" s="2" t="s">
        <v>387</v>
      </c>
      <c r="E775" s="2" t="s">
        <v>68</v>
      </c>
      <c r="F775" s="2" t="s">
        <v>67</v>
      </c>
      <c r="G775" s="2" t="s">
        <v>380</v>
      </c>
      <c r="H775" s="2">
        <v>57249</v>
      </c>
      <c r="I775" s="2" t="s">
        <v>32</v>
      </c>
      <c r="J775" s="2" t="s">
        <v>31</v>
      </c>
      <c r="K775" s="2"/>
      <c r="L775" s="2" t="s">
        <v>4320</v>
      </c>
      <c r="M775" s="3">
        <v>42843</v>
      </c>
      <c r="N775" s="2" t="s">
        <v>385</v>
      </c>
      <c r="O775" s="2">
        <v>32703.24</v>
      </c>
      <c r="P775" s="5">
        <v>8467.4596552000003</v>
      </c>
      <c r="Q775" s="4">
        <v>545671.41536900005</v>
      </c>
      <c r="R775" s="2">
        <v>100</v>
      </c>
      <c r="S775" s="4">
        <v>165</v>
      </c>
      <c r="T775" s="4" t="s">
        <v>28</v>
      </c>
      <c r="U775" s="2" t="s">
        <v>264</v>
      </c>
      <c r="V775" s="2" t="s">
        <v>264</v>
      </c>
      <c r="W775" s="2" t="s">
        <v>26</v>
      </c>
      <c r="X775" s="2">
        <v>2753064</v>
      </c>
      <c r="Y775" s="2"/>
      <c r="Z775" s="2" t="s">
        <v>1908</v>
      </c>
      <c r="AA775" s="2" t="s">
        <v>44</v>
      </c>
      <c r="AB775" s="2" t="s">
        <v>3</v>
      </c>
      <c r="AC775" s="2" t="s">
        <v>2</v>
      </c>
      <c r="AD775" s="2" t="s">
        <v>3</v>
      </c>
      <c r="AE775" s="2" t="s">
        <v>2</v>
      </c>
      <c r="AF775" s="2" t="s">
        <v>23</v>
      </c>
      <c r="AG775" s="2">
        <v>122043</v>
      </c>
      <c r="AH775" s="2" t="s">
        <v>249</v>
      </c>
      <c r="AI775" s="2">
        <v>122043</v>
      </c>
      <c r="AJ775" s="2" t="s">
        <v>249</v>
      </c>
      <c r="AK775" s="2">
        <v>171033</v>
      </c>
      <c r="AL775" s="2" t="s">
        <v>383</v>
      </c>
      <c r="AM775" s="2">
        <v>30</v>
      </c>
      <c r="AN775" s="3">
        <v>42873</v>
      </c>
      <c r="AO775" s="2">
        <v>35201</v>
      </c>
      <c r="AP775" s="2" t="s">
        <v>20</v>
      </c>
      <c r="AQ775" s="2" t="s">
        <v>1907</v>
      </c>
      <c r="AR775" s="2" t="s">
        <v>59</v>
      </c>
      <c r="AS775" s="2" t="s">
        <v>58</v>
      </c>
      <c r="AT775" s="2" t="s">
        <v>5</v>
      </c>
      <c r="AU775" s="2" t="s">
        <v>5</v>
      </c>
      <c r="AV775" s="2" t="s">
        <v>129</v>
      </c>
      <c r="AW775" s="2" t="s">
        <v>379</v>
      </c>
      <c r="AX775" s="2">
        <v>32703.24</v>
      </c>
      <c r="AY775" s="2">
        <v>6115.24</v>
      </c>
      <c r="AZ775" s="2">
        <v>527677.86</v>
      </c>
      <c r="BA775" s="2">
        <v>527677.86379830004</v>
      </c>
      <c r="BB775" s="2">
        <v>656108.75249999994</v>
      </c>
      <c r="BC775" s="2">
        <v>574609.98919320002</v>
      </c>
      <c r="BD775" s="2">
        <v>15301.9358054</v>
      </c>
      <c r="BE775" s="2">
        <v>8925.9915720999998</v>
      </c>
      <c r="BF775" s="2" t="s">
        <v>381</v>
      </c>
      <c r="BG775" s="2" t="s">
        <v>380</v>
      </c>
      <c r="BH775" s="2" t="s">
        <v>55</v>
      </c>
      <c r="BI775" s="2" t="s">
        <v>13</v>
      </c>
      <c r="BJ775" s="2" t="s">
        <v>54</v>
      </c>
      <c r="BK775" s="2" t="s">
        <v>11</v>
      </c>
      <c r="BL775" s="2" t="s">
        <v>129</v>
      </c>
      <c r="BM775" s="2" t="s">
        <v>379</v>
      </c>
      <c r="BN775" s="2" t="s">
        <v>9</v>
      </c>
      <c r="BO775" s="2" t="s">
        <v>39</v>
      </c>
      <c r="BP775" s="2" t="s">
        <v>7</v>
      </c>
      <c r="BQ775" s="2">
        <v>574609.98919320002</v>
      </c>
      <c r="BR775" s="2" t="s">
        <v>5</v>
      </c>
      <c r="BS775" s="2"/>
      <c r="BT775" s="2" t="s">
        <v>6</v>
      </c>
      <c r="BU775" s="2" t="s">
        <v>179</v>
      </c>
      <c r="BV775" s="2" t="s">
        <v>5</v>
      </c>
      <c r="BW775" s="2" t="s">
        <v>5</v>
      </c>
      <c r="BX775" s="2" t="s">
        <v>5</v>
      </c>
      <c r="BY775" s="2" t="s">
        <v>5</v>
      </c>
      <c r="BZ775" s="2" t="s">
        <v>50</v>
      </c>
      <c r="CA775" s="2" t="s">
        <v>3</v>
      </c>
      <c r="CB775" s="2" t="s">
        <v>2</v>
      </c>
      <c r="CC775" s="2"/>
      <c r="CD775" s="2"/>
      <c r="CE775" s="2" t="s">
        <v>1</v>
      </c>
      <c r="CF775" s="1" t="s">
        <v>0</v>
      </c>
    </row>
    <row r="776" spans="1:84" x14ac:dyDescent="0.25">
      <c r="A776" s="6" t="s">
        <v>156</v>
      </c>
      <c r="B776" s="2">
        <v>126</v>
      </c>
      <c r="C776" s="2" t="s">
        <v>155</v>
      </c>
      <c r="D776" s="2" t="s">
        <v>154</v>
      </c>
      <c r="E776" s="2" t="s">
        <v>33</v>
      </c>
      <c r="F776" s="2" t="s">
        <v>4</v>
      </c>
      <c r="G776" s="2" t="s">
        <v>15</v>
      </c>
      <c r="H776" s="2">
        <v>1064</v>
      </c>
      <c r="I776" s="2" t="s">
        <v>32</v>
      </c>
      <c r="J776" s="2" t="s">
        <v>31</v>
      </c>
      <c r="K776" s="2"/>
      <c r="L776" s="2" t="s">
        <v>4319</v>
      </c>
      <c r="M776" s="3">
        <v>42914</v>
      </c>
      <c r="N776" s="2" t="s">
        <v>29</v>
      </c>
      <c r="O776" s="2">
        <v>21569.94</v>
      </c>
      <c r="P776" s="5">
        <v>24024.121355200001</v>
      </c>
      <c r="Q776" s="4">
        <v>1548194.7167958</v>
      </c>
      <c r="R776" s="2">
        <v>29</v>
      </c>
      <c r="S776" s="4">
        <v>94</v>
      </c>
      <c r="T776" s="4" t="s">
        <v>28</v>
      </c>
      <c r="U776" s="2" t="s">
        <v>46</v>
      </c>
      <c r="V776" s="2" t="s">
        <v>46</v>
      </c>
      <c r="W776" s="2" t="s">
        <v>64</v>
      </c>
      <c r="X776" s="2">
        <v>2736966</v>
      </c>
      <c r="Y776" s="2"/>
      <c r="Z776" s="2" t="s">
        <v>4318</v>
      </c>
      <c r="AA776" s="2" t="s">
        <v>44</v>
      </c>
      <c r="AB776" s="2" t="s">
        <v>3</v>
      </c>
      <c r="AC776" s="2" t="s">
        <v>2</v>
      </c>
      <c r="AD776" s="2" t="s">
        <v>3</v>
      </c>
      <c r="AE776" s="2" t="s">
        <v>2</v>
      </c>
      <c r="AF776" s="2" t="s">
        <v>23</v>
      </c>
      <c r="AG776" s="2">
        <v>122566</v>
      </c>
      <c r="AH776" s="2" t="s">
        <v>123</v>
      </c>
      <c r="AI776" s="2">
        <v>0</v>
      </c>
      <c r="AJ776" s="2" t="s">
        <v>5</v>
      </c>
      <c r="AK776" s="2">
        <v>125210</v>
      </c>
      <c r="AL776" s="2" t="s">
        <v>462</v>
      </c>
      <c r="AM776" s="2">
        <v>30</v>
      </c>
      <c r="AN776" s="3">
        <v>42944</v>
      </c>
      <c r="AO776" s="2">
        <v>35201</v>
      </c>
      <c r="AP776" s="2" t="s">
        <v>20</v>
      </c>
      <c r="AQ776" s="2" t="s">
        <v>461</v>
      </c>
      <c r="AR776" s="2" t="s">
        <v>59</v>
      </c>
      <c r="AS776" s="2" t="s">
        <v>58</v>
      </c>
      <c r="AT776" s="2" t="s">
        <v>5</v>
      </c>
      <c r="AU776" s="2" t="s">
        <v>5</v>
      </c>
      <c r="AV776" s="2" t="s">
        <v>129</v>
      </c>
      <c r="AW776" s="2" t="s">
        <v>146</v>
      </c>
      <c r="AX776" s="2">
        <v>21569.94</v>
      </c>
      <c r="AY776" s="2">
        <v>3443.94</v>
      </c>
      <c r="AZ776" s="2">
        <v>21569.94</v>
      </c>
      <c r="BA776" s="2">
        <v>21569.94</v>
      </c>
      <c r="BB776" s="2">
        <v>1456661.7057584999</v>
      </c>
      <c r="BC776" s="2">
        <v>1614239.3709628</v>
      </c>
      <c r="BD776" s="2">
        <v>33972.636132200001</v>
      </c>
      <c r="BE776" s="2">
        <v>25075.055250000001</v>
      </c>
      <c r="BF776" s="2" t="s">
        <v>4317</v>
      </c>
      <c r="BG776" s="2" t="s">
        <v>15</v>
      </c>
      <c r="BH776" s="2" t="s">
        <v>55</v>
      </c>
      <c r="BI776" s="2" t="s">
        <v>13</v>
      </c>
      <c r="BJ776" s="2" t="s">
        <v>459</v>
      </c>
      <c r="BK776" s="2" t="s">
        <v>11</v>
      </c>
      <c r="BL776" s="2" t="s">
        <v>129</v>
      </c>
      <c r="BM776" s="2" t="s">
        <v>146</v>
      </c>
      <c r="BN776" s="2" t="s">
        <v>9</v>
      </c>
      <c r="BO776" s="2" t="s">
        <v>51</v>
      </c>
      <c r="BP776" s="2" t="s">
        <v>7</v>
      </c>
      <c r="BQ776" s="2">
        <v>21569.94</v>
      </c>
      <c r="BR776" s="2" t="s">
        <v>5</v>
      </c>
      <c r="BS776" s="2"/>
      <c r="BT776" s="2" t="s">
        <v>38</v>
      </c>
      <c r="BU776" s="2" t="s">
        <v>51</v>
      </c>
      <c r="BV776" s="2" t="s">
        <v>5</v>
      </c>
      <c r="BW776" s="2" t="s">
        <v>5</v>
      </c>
      <c r="BX776" s="2" t="s">
        <v>5</v>
      </c>
      <c r="BY776" s="2" t="s">
        <v>5</v>
      </c>
      <c r="BZ776" s="2" t="s">
        <v>4</v>
      </c>
      <c r="CA776" s="2" t="s">
        <v>3</v>
      </c>
      <c r="CB776" s="2" t="s">
        <v>2</v>
      </c>
      <c r="CC776" s="2"/>
      <c r="CD776" s="2"/>
      <c r="CE776" s="2" t="s">
        <v>1</v>
      </c>
      <c r="CF776" s="1" t="s">
        <v>98</v>
      </c>
    </row>
    <row r="777" spans="1:84" x14ac:dyDescent="0.25">
      <c r="A777" s="6" t="s">
        <v>36</v>
      </c>
      <c r="B777" s="2">
        <v>1</v>
      </c>
      <c r="C777" s="2" t="s">
        <v>35</v>
      </c>
      <c r="D777" s="2" t="s">
        <v>34</v>
      </c>
      <c r="E777" s="2" t="s">
        <v>33</v>
      </c>
      <c r="F777" s="2" t="s">
        <v>4</v>
      </c>
      <c r="G777" s="2" t="s">
        <v>15</v>
      </c>
      <c r="H777" s="2">
        <v>1064</v>
      </c>
      <c r="I777" s="2" t="s">
        <v>48</v>
      </c>
      <c r="J777" s="2" t="s">
        <v>31</v>
      </c>
      <c r="K777" s="2"/>
      <c r="L777" s="2" t="s">
        <v>4316</v>
      </c>
      <c r="M777" s="3">
        <v>42894</v>
      </c>
      <c r="N777" s="2" t="s">
        <v>29</v>
      </c>
      <c r="O777" s="2">
        <v>85.51</v>
      </c>
      <c r="P777" s="5">
        <v>95.2391437</v>
      </c>
      <c r="Q777" s="4">
        <v>6137.5289051</v>
      </c>
      <c r="R777" s="2">
        <v>49</v>
      </c>
      <c r="S777" s="4">
        <v>114</v>
      </c>
      <c r="T777" s="4" t="s">
        <v>28</v>
      </c>
      <c r="U777" s="2" t="s">
        <v>171</v>
      </c>
      <c r="V777" s="2" t="s">
        <v>171</v>
      </c>
      <c r="W777" s="2" t="s">
        <v>26</v>
      </c>
      <c r="X777" s="2">
        <v>2772180</v>
      </c>
      <c r="Y777" s="2"/>
      <c r="Z777" s="2" t="s">
        <v>3265</v>
      </c>
      <c r="AA777" s="2" t="s">
        <v>136</v>
      </c>
      <c r="AB777" s="2" t="s">
        <v>3</v>
      </c>
      <c r="AC777" s="2" t="s">
        <v>2</v>
      </c>
      <c r="AD777" s="2" t="s">
        <v>3</v>
      </c>
      <c r="AE777" s="2" t="s">
        <v>2</v>
      </c>
      <c r="AF777" s="2" t="s">
        <v>23</v>
      </c>
      <c r="AG777" s="2">
        <v>275254</v>
      </c>
      <c r="AH777" s="2" t="s">
        <v>22</v>
      </c>
      <c r="AI777" s="2">
        <v>0</v>
      </c>
      <c r="AJ777" s="2" t="s">
        <v>5</v>
      </c>
      <c r="AK777" s="2">
        <v>1009217</v>
      </c>
      <c r="AL777" s="2" t="s">
        <v>1071</v>
      </c>
      <c r="AM777" s="2">
        <v>0</v>
      </c>
      <c r="AN777" s="3">
        <v>42894</v>
      </c>
      <c r="AO777" s="2">
        <v>35201</v>
      </c>
      <c r="AP777" s="2" t="s">
        <v>20</v>
      </c>
      <c r="AQ777" s="2" t="s">
        <v>432</v>
      </c>
      <c r="AR777" s="2" t="s">
        <v>14</v>
      </c>
      <c r="AS777" s="2" t="s">
        <v>18</v>
      </c>
      <c r="AT777" s="2" t="s">
        <v>5</v>
      </c>
      <c r="AU777" s="2" t="s">
        <v>5</v>
      </c>
      <c r="AV777" s="2" t="s">
        <v>17</v>
      </c>
      <c r="AW777" s="2" t="s">
        <v>17</v>
      </c>
      <c r="AX777" s="2">
        <v>85.51</v>
      </c>
      <c r="AY777" s="2">
        <v>0</v>
      </c>
      <c r="AZ777" s="2">
        <v>6200.59</v>
      </c>
      <c r="BA777" s="2">
        <v>6200.5853472999997</v>
      </c>
      <c r="BB777" s="2">
        <v>5774.6633721999997</v>
      </c>
      <c r="BC777" s="2">
        <v>6399.350606</v>
      </c>
      <c r="BD777" s="2">
        <v>134.6781732</v>
      </c>
      <c r="BE777" s="2">
        <v>99.407512299999993</v>
      </c>
      <c r="BF777" s="2" t="s">
        <v>16</v>
      </c>
      <c r="BG777" s="2" t="s">
        <v>15</v>
      </c>
      <c r="BH777" s="2" t="s">
        <v>14</v>
      </c>
      <c r="BI777" s="2" t="s">
        <v>13</v>
      </c>
      <c r="BJ777" s="2" t="s">
        <v>12</v>
      </c>
      <c r="BK777" s="2" t="s">
        <v>11</v>
      </c>
      <c r="BL777" s="2" t="s">
        <v>10</v>
      </c>
      <c r="BM777" s="2" t="s">
        <v>10</v>
      </c>
      <c r="BN777" s="2" t="s">
        <v>9</v>
      </c>
      <c r="BO777" s="2" t="s">
        <v>39</v>
      </c>
      <c r="BP777" s="2" t="s">
        <v>7</v>
      </c>
      <c r="BQ777" s="2">
        <v>6399.350606</v>
      </c>
      <c r="BR777" s="2" t="s">
        <v>5</v>
      </c>
      <c r="BS777" s="2"/>
      <c r="BT777" s="2" t="s">
        <v>127</v>
      </c>
      <c r="BU777" s="2" t="s">
        <v>127</v>
      </c>
      <c r="BV777" s="2" t="s">
        <v>5</v>
      </c>
      <c r="BW777" s="2" t="s">
        <v>5</v>
      </c>
      <c r="BX777" s="2" t="s">
        <v>5</v>
      </c>
      <c r="BY777" s="2" t="s">
        <v>5</v>
      </c>
      <c r="BZ777" s="2" t="s">
        <v>4</v>
      </c>
      <c r="CA777" s="2" t="s">
        <v>3</v>
      </c>
      <c r="CB777" s="2" t="s">
        <v>2</v>
      </c>
      <c r="CC777" s="2"/>
      <c r="CD777" s="2"/>
      <c r="CE777" s="2" t="s">
        <v>1</v>
      </c>
      <c r="CF777" s="1" t="s">
        <v>0</v>
      </c>
    </row>
    <row r="778" spans="1:84" x14ac:dyDescent="0.25">
      <c r="A778" s="6" t="s">
        <v>36</v>
      </c>
      <c r="B778" s="2">
        <v>1</v>
      </c>
      <c r="C778" s="2" t="s">
        <v>97</v>
      </c>
      <c r="D778" s="2" t="s">
        <v>926</v>
      </c>
      <c r="E778" s="2" t="s">
        <v>925</v>
      </c>
      <c r="F778" s="2" t="s">
        <v>924</v>
      </c>
      <c r="G778" s="2" t="s">
        <v>917</v>
      </c>
      <c r="H778" s="2">
        <v>3906</v>
      </c>
      <c r="I778" s="2" t="s">
        <v>32</v>
      </c>
      <c r="J778" s="2" t="s">
        <v>31</v>
      </c>
      <c r="K778" s="2"/>
      <c r="L778" s="2" t="s">
        <v>4315</v>
      </c>
      <c r="M778" s="3">
        <v>42881</v>
      </c>
      <c r="N778" s="2" t="s">
        <v>209</v>
      </c>
      <c r="O778" s="2">
        <v>67260</v>
      </c>
      <c r="P778" s="5">
        <v>67260</v>
      </c>
      <c r="Q778" s="4">
        <v>4334459.3174400004</v>
      </c>
      <c r="R778" s="2">
        <v>62</v>
      </c>
      <c r="S778" s="4">
        <v>127</v>
      </c>
      <c r="T778" s="4" t="s">
        <v>28</v>
      </c>
      <c r="U778" s="2" t="s">
        <v>188</v>
      </c>
      <c r="V778" s="2" t="s">
        <v>188</v>
      </c>
      <c r="W778" s="2" t="s">
        <v>26</v>
      </c>
      <c r="X778" s="2">
        <v>2174753</v>
      </c>
      <c r="Y778" s="2"/>
      <c r="Z778" s="2" t="s">
        <v>922</v>
      </c>
      <c r="AA778" s="2" t="s">
        <v>136</v>
      </c>
      <c r="AB778" s="2" t="s">
        <v>3</v>
      </c>
      <c r="AC778" s="2" t="s">
        <v>2</v>
      </c>
      <c r="AD778" s="2" t="s">
        <v>3</v>
      </c>
      <c r="AE778" s="2" t="s">
        <v>2</v>
      </c>
      <c r="AF778" s="2" t="s">
        <v>23</v>
      </c>
      <c r="AG778" s="2">
        <v>103435</v>
      </c>
      <c r="AH778" s="2" t="s">
        <v>921</v>
      </c>
      <c r="AI778" s="2">
        <v>0</v>
      </c>
      <c r="AJ778" s="2" t="s">
        <v>5</v>
      </c>
      <c r="AK778" s="2">
        <v>152851</v>
      </c>
      <c r="AL778" s="2" t="s">
        <v>920</v>
      </c>
      <c r="AM778" s="2">
        <v>45</v>
      </c>
      <c r="AN778" s="3">
        <v>42926</v>
      </c>
      <c r="AO778" s="2">
        <v>35201</v>
      </c>
      <c r="AP778" s="2" t="s">
        <v>20</v>
      </c>
      <c r="AQ778" s="2" t="s">
        <v>919</v>
      </c>
      <c r="AR778" s="2" t="s">
        <v>59</v>
      </c>
      <c r="AS778" s="2" t="s">
        <v>148</v>
      </c>
      <c r="AT778" s="2" t="s">
        <v>5</v>
      </c>
      <c r="AU778" s="2" t="s">
        <v>5</v>
      </c>
      <c r="AV778" s="2" t="s">
        <v>100</v>
      </c>
      <c r="AW778" s="2" t="s">
        <v>99</v>
      </c>
      <c r="AX778" s="2">
        <v>67260</v>
      </c>
      <c r="AY778" s="2">
        <v>0</v>
      </c>
      <c r="AZ778" s="2">
        <v>4341888.59</v>
      </c>
      <c r="BA778" s="2">
        <v>4341888.5880000005</v>
      </c>
      <c r="BB778" s="2">
        <v>2883940.6499998998</v>
      </c>
      <c r="BC778" s="2">
        <v>4329949.9380000001</v>
      </c>
      <c r="BD778" s="2">
        <v>67259.999999899999</v>
      </c>
      <c r="BE778" s="2">
        <v>67261.442336799999</v>
      </c>
      <c r="BF778" s="2" t="s">
        <v>918</v>
      </c>
      <c r="BG778" s="2" t="s">
        <v>917</v>
      </c>
      <c r="BH778" s="2" t="s">
        <v>55</v>
      </c>
      <c r="BI778" s="2" t="s">
        <v>11</v>
      </c>
      <c r="BJ778" s="2" t="s">
        <v>916</v>
      </c>
      <c r="BK778" s="2" t="s">
        <v>11</v>
      </c>
      <c r="BL778" s="2" t="s">
        <v>10</v>
      </c>
      <c r="BM778" s="2" t="s">
        <v>10</v>
      </c>
      <c r="BN778" s="2" t="s">
        <v>9</v>
      </c>
      <c r="BO778" s="2" t="s">
        <v>39</v>
      </c>
      <c r="BP778" s="2" t="s">
        <v>7</v>
      </c>
      <c r="BQ778" s="2">
        <v>4329949.9380000001</v>
      </c>
      <c r="BR778" s="2" t="s">
        <v>5</v>
      </c>
      <c r="BS778" s="2"/>
      <c r="BT778" s="2" t="s">
        <v>179</v>
      </c>
      <c r="BU778" s="2" t="s">
        <v>37</v>
      </c>
      <c r="BV778" s="2" t="s">
        <v>5</v>
      </c>
      <c r="BW778" s="2" t="s">
        <v>5</v>
      </c>
      <c r="BX778" s="2" t="s">
        <v>5</v>
      </c>
      <c r="BY778" s="2" t="s">
        <v>5</v>
      </c>
      <c r="BZ778" s="2" t="s">
        <v>915</v>
      </c>
      <c r="CA778" s="2" t="s">
        <v>3</v>
      </c>
      <c r="CB778" s="2" t="s">
        <v>2</v>
      </c>
      <c r="CC778" s="2"/>
      <c r="CD778" s="2"/>
      <c r="CE778" s="2" t="s">
        <v>1</v>
      </c>
      <c r="CF778" s="1" t="s">
        <v>0</v>
      </c>
    </row>
    <row r="779" spans="1:84" x14ac:dyDescent="0.25">
      <c r="A779" s="6" t="s">
        <v>156</v>
      </c>
      <c r="B779" s="2">
        <v>126</v>
      </c>
      <c r="C779" s="2" t="s">
        <v>155</v>
      </c>
      <c r="D779" s="2" t="s">
        <v>154</v>
      </c>
      <c r="E779" s="2" t="s">
        <v>3031</v>
      </c>
      <c r="F779" s="2" t="s">
        <v>3030</v>
      </c>
      <c r="G779" s="2" t="s">
        <v>3023</v>
      </c>
      <c r="H779" s="2">
        <v>61522</v>
      </c>
      <c r="I779" s="2" t="s">
        <v>32</v>
      </c>
      <c r="J779" s="2" t="s">
        <v>31</v>
      </c>
      <c r="K779" s="2"/>
      <c r="L779" s="2" t="s">
        <v>4314</v>
      </c>
      <c r="M779" s="3">
        <v>42941</v>
      </c>
      <c r="N779" s="2" t="s">
        <v>29</v>
      </c>
      <c r="O779" s="2">
        <v>13994.4</v>
      </c>
      <c r="P779" s="5">
        <v>15586.6527164</v>
      </c>
      <c r="Q779" s="4">
        <v>1004456.0228136</v>
      </c>
      <c r="R779" s="2">
        <v>2</v>
      </c>
      <c r="S779" s="4">
        <v>67</v>
      </c>
      <c r="T779" s="4" t="s">
        <v>28</v>
      </c>
      <c r="U779" s="2" t="s">
        <v>46</v>
      </c>
      <c r="V779" s="2" t="s">
        <v>46</v>
      </c>
      <c r="W779" s="2" t="s">
        <v>64</v>
      </c>
      <c r="X779" s="2">
        <v>2710345</v>
      </c>
      <c r="Y779" s="2"/>
      <c r="Z779" s="2" t="s">
        <v>4313</v>
      </c>
      <c r="AA779" s="2" t="s">
        <v>44</v>
      </c>
      <c r="AB779" s="2" t="s">
        <v>3</v>
      </c>
      <c r="AC779" s="2" t="s">
        <v>2</v>
      </c>
      <c r="AD779" s="2" t="s">
        <v>3</v>
      </c>
      <c r="AE779" s="2" t="s">
        <v>2</v>
      </c>
      <c r="AF779" s="2" t="s">
        <v>23</v>
      </c>
      <c r="AG779" s="2">
        <v>120909</v>
      </c>
      <c r="AH779" s="2" t="s">
        <v>1043</v>
      </c>
      <c r="AI779" s="2">
        <v>0</v>
      </c>
      <c r="AJ779" s="2" t="s">
        <v>5</v>
      </c>
      <c r="AK779" s="2">
        <v>170637</v>
      </c>
      <c r="AL779" s="2" t="s">
        <v>1828</v>
      </c>
      <c r="AM779" s="2">
        <v>15</v>
      </c>
      <c r="AN779" s="3">
        <v>42956</v>
      </c>
      <c r="AO779" s="2">
        <v>35201</v>
      </c>
      <c r="AP779" s="2" t="s">
        <v>20</v>
      </c>
      <c r="AQ779" s="2" t="s">
        <v>4312</v>
      </c>
      <c r="AR779" s="2" t="s">
        <v>59</v>
      </c>
      <c r="AS779" s="2" t="s">
        <v>58</v>
      </c>
      <c r="AT779" s="2" t="s">
        <v>5</v>
      </c>
      <c r="AU779" s="2" t="s">
        <v>5</v>
      </c>
      <c r="AV779" s="2" t="s">
        <v>129</v>
      </c>
      <c r="AW779" s="2" t="s">
        <v>146</v>
      </c>
      <c r="AX779" s="2">
        <v>13994.4</v>
      </c>
      <c r="AY779" s="2">
        <v>2234.4</v>
      </c>
      <c r="AZ779" s="2">
        <v>13994.4</v>
      </c>
      <c r="BA779" s="2">
        <v>13994.4</v>
      </c>
      <c r="BB779" s="2">
        <v>945070.15666560002</v>
      </c>
      <c r="BC779" s="2">
        <v>1047305.2522632</v>
      </c>
      <c r="BD779" s="2">
        <v>22041.167434300001</v>
      </c>
      <c r="BE779" s="2">
        <v>16268.49</v>
      </c>
      <c r="BF779" s="2" t="s">
        <v>4311</v>
      </c>
      <c r="BG779" s="2" t="s">
        <v>3023</v>
      </c>
      <c r="BH779" s="2" t="s">
        <v>55</v>
      </c>
      <c r="BI779" s="2" t="s">
        <v>13</v>
      </c>
      <c r="BJ779" s="2" t="s">
        <v>3022</v>
      </c>
      <c r="BK779" s="2" t="s">
        <v>11</v>
      </c>
      <c r="BL779" s="2" t="s">
        <v>129</v>
      </c>
      <c r="BM779" s="2" t="s">
        <v>146</v>
      </c>
      <c r="BN779" s="2" t="s">
        <v>9</v>
      </c>
      <c r="BO779" s="2" t="s">
        <v>51</v>
      </c>
      <c r="BP779" s="2" t="s">
        <v>7</v>
      </c>
      <c r="BQ779" s="2">
        <v>13994.4</v>
      </c>
      <c r="BR779" s="2" t="s">
        <v>5</v>
      </c>
      <c r="BS779" s="2"/>
      <c r="BT779" s="2" t="s">
        <v>38</v>
      </c>
      <c r="BU779" s="2" t="s">
        <v>51</v>
      </c>
      <c r="BV779" s="2" t="s">
        <v>5</v>
      </c>
      <c r="BW779" s="2" t="s">
        <v>5</v>
      </c>
      <c r="BX779" s="2" t="s">
        <v>5</v>
      </c>
      <c r="BY779" s="2" t="s">
        <v>5</v>
      </c>
      <c r="BZ779" s="2" t="s">
        <v>3021</v>
      </c>
      <c r="CA779" s="2" t="s">
        <v>3</v>
      </c>
      <c r="CB779" s="2" t="s">
        <v>2</v>
      </c>
      <c r="CC779" s="2"/>
      <c r="CD779" s="2"/>
      <c r="CE779" s="2" t="s">
        <v>1</v>
      </c>
      <c r="CF779" s="1" t="s">
        <v>49</v>
      </c>
    </row>
    <row r="780" spans="1:84" x14ac:dyDescent="0.25">
      <c r="A780" s="6" t="s">
        <v>36</v>
      </c>
      <c r="B780" s="2">
        <v>1</v>
      </c>
      <c r="C780" s="2" t="s">
        <v>35</v>
      </c>
      <c r="D780" s="2" t="s">
        <v>96</v>
      </c>
      <c r="E780" s="2" t="s">
        <v>68</v>
      </c>
      <c r="F780" s="2" t="s">
        <v>67</v>
      </c>
      <c r="G780" s="2" t="s">
        <v>88</v>
      </c>
      <c r="H780" s="2">
        <v>53941</v>
      </c>
      <c r="I780" s="2" t="s">
        <v>32</v>
      </c>
      <c r="J780" s="2" t="s">
        <v>31</v>
      </c>
      <c r="K780" s="2"/>
      <c r="L780" s="2" t="s">
        <v>4310</v>
      </c>
      <c r="M780" s="3">
        <v>42853</v>
      </c>
      <c r="N780" s="2" t="s">
        <v>81</v>
      </c>
      <c r="O780" s="2">
        <v>140610.65</v>
      </c>
      <c r="P780" s="5">
        <v>2181.9266548000001</v>
      </c>
      <c r="Q780" s="4">
        <v>140610.65</v>
      </c>
      <c r="R780" s="2">
        <v>90</v>
      </c>
      <c r="S780" s="4">
        <v>155</v>
      </c>
      <c r="T780" s="4" t="s">
        <v>28</v>
      </c>
      <c r="U780" s="2" t="s">
        <v>188</v>
      </c>
      <c r="V780" s="2" t="s">
        <v>188</v>
      </c>
      <c r="W780" s="2" t="s">
        <v>26</v>
      </c>
      <c r="X780" s="2">
        <v>2692567</v>
      </c>
      <c r="Y780" s="2"/>
      <c r="Z780" s="2" t="s">
        <v>4209</v>
      </c>
      <c r="AA780" s="2" t="s">
        <v>44</v>
      </c>
      <c r="AB780" s="2" t="s">
        <v>3</v>
      </c>
      <c r="AC780" s="2" t="s">
        <v>2</v>
      </c>
      <c r="AD780" s="2" t="s">
        <v>3</v>
      </c>
      <c r="AE780" s="2" t="s">
        <v>2</v>
      </c>
      <c r="AF780" s="2" t="s">
        <v>23</v>
      </c>
      <c r="AG780" s="2">
        <v>121081</v>
      </c>
      <c r="AH780" s="2" t="s">
        <v>175</v>
      </c>
      <c r="AI780" s="2">
        <v>0</v>
      </c>
      <c r="AJ780" s="2" t="s">
        <v>5</v>
      </c>
      <c r="AK780" s="2">
        <v>171033</v>
      </c>
      <c r="AL780" s="2" t="s">
        <v>383</v>
      </c>
      <c r="AM780" s="2">
        <v>30</v>
      </c>
      <c r="AN780" s="3">
        <v>42883</v>
      </c>
      <c r="AO780" s="2">
        <v>35201</v>
      </c>
      <c r="AP780" s="2" t="s">
        <v>20</v>
      </c>
      <c r="AQ780" s="2" t="s">
        <v>398</v>
      </c>
      <c r="AR780" s="2" t="s">
        <v>315</v>
      </c>
      <c r="AS780" s="2" t="s">
        <v>397</v>
      </c>
      <c r="AT780" s="2" t="s">
        <v>5</v>
      </c>
      <c r="AU780" s="2" t="s">
        <v>5</v>
      </c>
      <c r="AV780" s="2" t="s">
        <v>10</v>
      </c>
      <c r="AW780" s="2" t="s">
        <v>10</v>
      </c>
      <c r="AX780" s="2">
        <v>140610.65</v>
      </c>
      <c r="AY780" s="2">
        <v>18340.52</v>
      </c>
      <c r="AZ780" s="2">
        <v>140610.65</v>
      </c>
      <c r="BA780" s="2">
        <v>140610.65</v>
      </c>
      <c r="BB780" s="2">
        <v>140610.65</v>
      </c>
      <c r="BC780" s="2">
        <v>140610.65</v>
      </c>
      <c r="BD780" s="2">
        <v>3279.3574718</v>
      </c>
      <c r="BE780" s="2">
        <v>2184.2458370999998</v>
      </c>
      <c r="BF780" s="2" t="s">
        <v>396</v>
      </c>
      <c r="BG780" s="2" t="s">
        <v>88</v>
      </c>
      <c r="BH780" s="2" t="s">
        <v>315</v>
      </c>
      <c r="BI780" s="2" t="s">
        <v>13</v>
      </c>
      <c r="BJ780" s="2" t="s">
        <v>54</v>
      </c>
      <c r="BK780" s="2" t="s">
        <v>11</v>
      </c>
      <c r="BL780" s="2" t="s">
        <v>10</v>
      </c>
      <c r="BM780" s="2" t="s">
        <v>10</v>
      </c>
      <c r="BN780" s="2" t="s">
        <v>9</v>
      </c>
      <c r="BO780" s="2" t="s">
        <v>39</v>
      </c>
      <c r="BP780" s="2" t="s">
        <v>7</v>
      </c>
      <c r="BQ780" s="2">
        <v>140610.65</v>
      </c>
      <c r="BR780" s="2" t="s">
        <v>5</v>
      </c>
      <c r="BS780" s="2"/>
      <c r="BT780" s="2" t="s">
        <v>179</v>
      </c>
      <c r="BU780" s="2" t="s">
        <v>127</v>
      </c>
      <c r="BV780" s="2" t="s">
        <v>5</v>
      </c>
      <c r="BW780" s="2" t="s">
        <v>5</v>
      </c>
      <c r="BX780" s="2" t="s">
        <v>5</v>
      </c>
      <c r="BY780" s="2" t="s">
        <v>5</v>
      </c>
      <c r="BZ780" s="2" t="s">
        <v>50</v>
      </c>
      <c r="CA780" s="2" t="s">
        <v>3</v>
      </c>
      <c r="CB780" s="2" t="s">
        <v>2</v>
      </c>
      <c r="CC780" s="2"/>
      <c r="CD780" s="2"/>
      <c r="CE780" s="2" t="s">
        <v>1</v>
      </c>
      <c r="CF780" s="1" t="s">
        <v>0</v>
      </c>
    </row>
    <row r="781" spans="1:84" x14ac:dyDescent="0.25">
      <c r="A781" s="6" t="s">
        <v>112</v>
      </c>
      <c r="B781" s="2">
        <v>3</v>
      </c>
      <c r="C781" s="2" t="s">
        <v>111</v>
      </c>
      <c r="D781" s="2" t="s">
        <v>111</v>
      </c>
      <c r="E781" s="2" t="s">
        <v>325</v>
      </c>
      <c r="F781" s="2" t="s">
        <v>324</v>
      </c>
      <c r="G781" s="2" t="s">
        <v>316</v>
      </c>
      <c r="H781" s="2">
        <v>51942</v>
      </c>
      <c r="I781" s="2" t="s">
        <v>32</v>
      </c>
      <c r="J781" s="2" t="s">
        <v>31</v>
      </c>
      <c r="K781" s="2" t="s">
        <v>914</v>
      </c>
      <c r="L781" s="2" t="s">
        <v>4309</v>
      </c>
      <c r="M781" s="3">
        <v>42886</v>
      </c>
      <c r="N781" s="2" t="s">
        <v>209</v>
      </c>
      <c r="O781" s="2">
        <v>21033</v>
      </c>
      <c r="P781" s="5">
        <v>21033</v>
      </c>
      <c r="Q781" s="4">
        <v>1355436.8543519999</v>
      </c>
      <c r="R781" s="2">
        <v>57</v>
      </c>
      <c r="S781" s="4">
        <v>122</v>
      </c>
      <c r="T781" s="4" t="s">
        <v>28</v>
      </c>
      <c r="U781" s="2" t="s">
        <v>171</v>
      </c>
      <c r="V781" s="2" t="s">
        <v>171</v>
      </c>
      <c r="W781" s="2" t="s">
        <v>26</v>
      </c>
      <c r="X781" s="2">
        <v>2792151</v>
      </c>
      <c r="Y781" s="2"/>
      <c r="Z781" s="2" t="s">
        <v>2071</v>
      </c>
      <c r="AA781" s="2" t="s">
        <v>44</v>
      </c>
      <c r="AB781" s="2" t="s">
        <v>3</v>
      </c>
      <c r="AC781" s="2" t="s">
        <v>2</v>
      </c>
      <c r="AD781" s="2" t="s">
        <v>3</v>
      </c>
      <c r="AE781" s="2" t="s">
        <v>2</v>
      </c>
      <c r="AF781" s="2" t="s">
        <v>23</v>
      </c>
      <c r="AG781" s="2">
        <v>123999</v>
      </c>
      <c r="AH781" s="2" t="s">
        <v>320</v>
      </c>
      <c r="AI781" s="2">
        <v>0</v>
      </c>
      <c r="AJ781" s="2" t="s">
        <v>5</v>
      </c>
      <c r="AK781" s="2">
        <v>139852</v>
      </c>
      <c r="AL781" s="2" t="s">
        <v>416</v>
      </c>
      <c r="AM781" s="2">
        <v>45</v>
      </c>
      <c r="AN781" s="3">
        <v>42931</v>
      </c>
      <c r="AO781" s="2">
        <v>35201</v>
      </c>
      <c r="AP781" s="2" t="s">
        <v>20</v>
      </c>
      <c r="AQ781" s="2" t="s">
        <v>911</v>
      </c>
      <c r="AR781" s="2" t="s">
        <v>59</v>
      </c>
      <c r="AS781" s="2" t="s">
        <v>58</v>
      </c>
      <c r="AT781" s="2" t="s">
        <v>5</v>
      </c>
      <c r="AU781" s="2" t="s">
        <v>5</v>
      </c>
      <c r="AV781" s="2" t="s">
        <v>100</v>
      </c>
      <c r="AW781" s="2" t="s">
        <v>99</v>
      </c>
      <c r="AX781" s="2">
        <v>21033</v>
      </c>
      <c r="AY781" s="2">
        <v>0</v>
      </c>
      <c r="AZ781" s="2">
        <v>21033</v>
      </c>
      <c r="BA781" s="2">
        <v>21033</v>
      </c>
      <c r="BB781" s="2">
        <v>901842.45749990002</v>
      </c>
      <c r="BC781" s="2">
        <v>1354026.7179</v>
      </c>
      <c r="BD781" s="2">
        <v>21032.999999899999</v>
      </c>
      <c r="BE781" s="2">
        <v>21033</v>
      </c>
      <c r="BF781" s="2" t="s">
        <v>2070</v>
      </c>
      <c r="BG781" s="2" t="s">
        <v>316</v>
      </c>
      <c r="BH781" s="2" t="s">
        <v>55</v>
      </c>
      <c r="BI781" s="2" t="s">
        <v>13</v>
      </c>
      <c r="BJ781" s="2" t="s">
        <v>909</v>
      </c>
      <c r="BK781" s="2" t="s">
        <v>11</v>
      </c>
      <c r="BL781" s="2" t="s">
        <v>100</v>
      </c>
      <c r="BM781" s="2" t="s">
        <v>99</v>
      </c>
      <c r="BN781" s="2" t="s">
        <v>9</v>
      </c>
      <c r="BO781" s="2" t="s">
        <v>39</v>
      </c>
      <c r="BP781" s="2" t="s">
        <v>7</v>
      </c>
      <c r="BQ781" s="2">
        <v>21033</v>
      </c>
      <c r="BR781" s="2" t="s">
        <v>5</v>
      </c>
      <c r="BS781" s="2"/>
      <c r="BT781" s="2" t="s">
        <v>127</v>
      </c>
      <c r="BU781" s="2" t="s">
        <v>37</v>
      </c>
      <c r="BV781" s="2" t="s">
        <v>5</v>
      </c>
      <c r="BW781" s="2" t="s">
        <v>5</v>
      </c>
      <c r="BX781" s="2" t="s">
        <v>5</v>
      </c>
      <c r="BY781" s="2" t="s">
        <v>5</v>
      </c>
      <c r="BZ781" s="2" t="s">
        <v>313</v>
      </c>
      <c r="CA781" s="2" t="s">
        <v>3</v>
      </c>
      <c r="CB781" s="2" t="s">
        <v>2</v>
      </c>
      <c r="CC781" s="2"/>
      <c r="CD781" s="2"/>
      <c r="CE781" s="2" t="s">
        <v>1</v>
      </c>
      <c r="CF781" s="1" t="s">
        <v>0</v>
      </c>
    </row>
    <row r="782" spans="1:84" x14ac:dyDescent="0.25">
      <c r="A782" s="6" t="s">
        <v>204</v>
      </c>
      <c r="B782" s="2">
        <v>125</v>
      </c>
      <c r="C782" s="2" t="s">
        <v>203</v>
      </c>
      <c r="D782" s="2" t="s">
        <v>203</v>
      </c>
      <c r="E782" s="2" t="s">
        <v>33</v>
      </c>
      <c r="F782" s="2" t="s">
        <v>4</v>
      </c>
      <c r="G782" s="2" t="s">
        <v>15</v>
      </c>
      <c r="H782" s="2">
        <v>1064</v>
      </c>
      <c r="I782" s="2" t="s">
        <v>32</v>
      </c>
      <c r="J782" s="2" t="s">
        <v>31</v>
      </c>
      <c r="K782" s="2" t="s">
        <v>4308</v>
      </c>
      <c r="L782" s="2" t="s">
        <v>4307</v>
      </c>
      <c r="M782" s="3">
        <v>42885</v>
      </c>
      <c r="N782" s="2" t="s">
        <v>29</v>
      </c>
      <c r="O782" s="2">
        <v>78174.47</v>
      </c>
      <c r="P782" s="5">
        <v>87068.9929672</v>
      </c>
      <c r="Q782" s="4">
        <v>5611017.0655234</v>
      </c>
      <c r="R782" s="2">
        <v>58</v>
      </c>
      <c r="S782" s="4">
        <v>123</v>
      </c>
      <c r="T782" s="4" t="s">
        <v>28</v>
      </c>
      <c r="U782" s="2" t="s">
        <v>171</v>
      </c>
      <c r="V782" s="2" t="s">
        <v>171</v>
      </c>
      <c r="W782" s="2" t="s">
        <v>26</v>
      </c>
      <c r="X782" s="2">
        <v>2761011</v>
      </c>
      <c r="Y782" s="2"/>
      <c r="Z782" s="2" t="s">
        <v>1586</v>
      </c>
      <c r="AA782" s="2" t="s">
        <v>199</v>
      </c>
      <c r="AB782" s="2" t="s">
        <v>3</v>
      </c>
      <c r="AC782" s="2" t="s">
        <v>2</v>
      </c>
      <c r="AD782" s="2" t="s">
        <v>3</v>
      </c>
      <c r="AE782" s="2" t="s">
        <v>2</v>
      </c>
      <c r="AF782" s="2" t="s">
        <v>23</v>
      </c>
      <c r="AG782" s="2">
        <v>127280</v>
      </c>
      <c r="AH782" s="2" t="s">
        <v>198</v>
      </c>
      <c r="AI782" s="2">
        <v>0</v>
      </c>
      <c r="AJ782" s="2" t="s">
        <v>5</v>
      </c>
      <c r="AK782" s="2">
        <v>0</v>
      </c>
      <c r="AL782" s="2" t="s">
        <v>5</v>
      </c>
      <c r="AM782" s="2">
        <v>30</v>
      </c>
      <c r="AN782" s="3">
        <v>42915</v>
      </c>
      <c r="AO782" s="2">
        <v>35201</v>
      </c>
      <c r="AP782" s="2" t="s">
        <v>20</v>
      </c>
      <c r="AQ782" s="2" t="s">
        <v>591</v>
      </c>
      <c r="AR782" s="2" t="s">
        <v>59</v>
      </c>
      <c r="AS782" s="2" t="s">
        <v>58</v>
      </c>
      <c r="AT782" s="2" t="s">
        <v>5</v>
      </c>
      <c r="AU782" s="2" t="s">
        <v>5</v>
      </c>
      <c r="AV782" s="2" t="s">
        <v>129</v>
      </c>
      <c r="AW782" s="2" t="s">
        <v>192</v>
      </c>
      <c r="AX782" s="2">
        <v>78174.47</v>
      </c>
      <c r="AY782" s="2">
        <v>13567.47</v>
      </c>
      <c r="AZ782" s="2">
        <v>78174.47</v>
      </c>
      <c r="BA782" s="2">
        <v>78174.47</v>
      </c>
      <c r="BB782" s="2">
        <v>5279280.1842272002</v>
      </c>
      <c r="BC782" s="2">
        <v>5850378.2244248996</v>
      </c>
      <c r="BD782" s="2">
        <v>123124.7200566</v>
      </c>
      <c r="BE782" s="2">
        <v>90877.821375</v>
      </c>
      <c r="BF782" s="2" t="s">
        <v>1585</v>
      </c>
      <c r="BG782" s="2" t="s">
        <v>15</v>
      </c>
      <c r="BH782" s="2" t="s">
        <v>55</v>
      </c>
      <c r="BI782" s="2" t="s">
        <v>13</v>
      </c>
      <c r="BJ782" s="2" t="s">
        <v>589</v>
      </c>
      <c r="BK782" s="2" t="s">
        <v>11</v>
      </c>
      <c r="BL782" s="2" t="s">
        <v>129</v>
      </c>
      <c r="BM782" s="2" t="s">
        <v>192</v>
      </c>
      <c r="BN782" s="2" t="s">
        <v>9</v>
      </c>
      <c r="BO782" s="2" t="s">
        <v>39</v>
      </c>
      <c r="BP782" s="2" t="s">
        <v>7</v>
      </c>
      <c r="BQ782" s="2">
        <v>78174.47</v>
      </c>
      <c r="BR782" s="2" t="s">
        <v>5</v>
      </c>
      <c r="BS782" s="2"/>
      <c r="BT782" s="2" t="s">
        <v>127</v>
      </c>
      <c r="BU782" s="2" t="s">
        <v>37</v>
      </c>
      <c r="BV782" s="2" t="s">
        <v>5</v>
      </c>
      <c r="BW782" s="2" t="s">
        <v>5</v>
      </c>
      <c r="BX782" s="2" t="s">
        <v>5</v>
      </c>
      <c r="BY782" s="2" t="s">
        <v>5</v>
      </c>
      <c r="BZ782" s="2" t="s">
        <v>4</v>
      </c>
      <c r="CA782" s="2" t="s">
        <v>3</v>
      </c>
      <c r="CB782" s="2" t="s">
        <v>2</v>
      </c>
      <c r="CC782" s="2"/>
      <c r="CD782" s="2"/>
      <c r="CE782" s="2" t="s">
        <v>1</v>
      </c>
      <c r="CF782" s="1" t="s">
        <v>0</v>
      </c>
    </row>
    <row r="783" spans="1:84" x14ac:dyDescent="0.25">
      <c r="A783" s="6" t="s">
        <v>156</v>
      </c>
      <c r="B783" s="2">
        <v>126</v>
      </c>
      <c r="C783" s="2" t="s">
        <v>155</v>
      </c>
      <c r="D783" s="2" t="s">
        <v>154</v>
      </c>
      <c r="E783" s="2" t="s">
        <v>142</v>
      </c>
      <c r="F783" s="2" t="s">
        <v>141</v>
      </c>
      <c r="G783" s="2" t="s">
        <v>141</v>
      </c>
      <c r="H783" s="2">
        <v>62196</v>
      </c>
      <c r="I783" s="2" t="s">
        <v>32</v>
      </c>
      <c r="J783" s="2" t="s">
        <v>31</v>
      </c>
      <c r="K783" s="2" t="s">
        <v>4306</v>
      </c>
      <c r="L783" s="2" t="s">
        <v>4305</v>
      </c>
      <c r="M783" s="3">
        <v>42912</v>
      </c>
      <c r="N783" s="2" t="s">
        <v>29</v>
      </c>
      <c r="O783" s="2">
        <v>6204.66</v>
      </c>
      <c r="P783" s="5">
        <v>6910.6128625000001</v>
      </c>
      <c r="Q783" s="4">
        <v>445343.00195150002</v>
      </c>
      <c r="R783" s="2">
        <v>31</v>
      </c>
      <c r="S783" s="4">
        <v>96</v>
      </c>
      <c r="T783" s="4" t="s">
        <v>28</v>
      </c>
      <c r="U783" s="2" t="s">
        <v>138</v>
      </c>
      <c r="V783" s="2" t="s">
        <v>138</v>
      </c>
      <c r="W783" s="2" t="s">
        <v>26</v>
      </c>
      <c r="X783" s="2">
        <v>2732534</v>
      </c>
      <c r="Y783" s="2"/>
      <c r="Z783" s="2" t="s">
        <v>4304</v>
      </c>
      <c r="AA783" s="2" t="s">
        <v>199</v>
      </c>
      <c r="AB783" s="2" t="s">
        <v>3</v>
      </c>
      <c r="AC783" s="2" t="s">
        <v>2</v>
      </c>
      <c r="AD783" s="2" t="s">
        <v>3</v>
      </c>
      <c r="AE783" s="2" t="s">
        <v>2</v>
      </c>
      <c r="AF783" s="2" t="s">
        <v>23</v>
      </c>
      <c r="AG783" s="2">
        <v>113129</v>
      </c>
      <c r="AH783" s="2" t="s">
        <v>135</v>
      </c>
      <c r="AI783" s="2">
        <v>0</v>
      </c>
      <c r="AJ783" s="2" t="s">
        <v>5</v>
      </c>
      <c r="AK783" s="2">
        <v>131410</v>
      </c>
      <c r="AL783" s="2" t="s">
        <v>4303</v>
      </c>
      <c r="AM783" s="2">
        <v>30</v>
      </c>
      <c r="AN783" s="3">
        <v>42942</v>
      </c>
      <c r="AO783" s="2">
        <v>35201</v>
      </c>
      <c r="AP783" s="2" t="s">
        <v>20</v>
      </c>
      <c r="AQ783" s="2" t="s">
        <v>4302</v>
      </c>
      <c r="AR783" s="2" t="s">
        <v>59</v>
      </c>
      <c r="AS783" s="2" t="s">
        <v>58</v>
      </c>
      <c r="AT783" s="2" t="s">
        <v>5</v>
      </c>
      <c r="AU783" s="2" t="s">
        <v>5</v>
      </c>
      <c r="AV783" s="2" t="s">
        <v>129</v>
      </c>
      <c r="AW783" s="2" t="s">
        <v>146</v>
      </c>
      <c r="AX783" s="2">
        <v>6204.66</v>
      </c>
      <c r="AY783" s="2">
        <v>990.66</v>
      </c>
      <c r="AZ783" s="2">
        <v>6204.66</v>
      </c>
      <c r="BA783" s="2">
        <v>6204.66</v>
      </c>
      <c r="BB783" s="2">
        <v>419013.24803179997</v>
      </c>
      <c r="BC783" s="2">
        <v>464340.95113090001</v>
      </c>
      <c r="BD783" s="2">
        <v>9772.3339286999999</v>
      </c>
      <c r="BE783" s="2">
        <v>7212.9172500000004</v>
      </c>
      <c r="BF783" s="2" t="s">
        <v>1375</v>
      </c>
      <c r="BG783" s="2" t="s">
        <v>141</v>
      </c>
      <c r="BH783" s="2" t="s">
        <v>55</v>
      </c>
      <c r="BI783" s="2" t="s">
        <v>13</v>
      </c>
      <c r="BJ783" s="2" t="s">
        <v>130</v>
      </c>
      <c r="BK783" s="2" t="s">
        <v>11</v>
      </c>
      <c r="BL783" s="2" t="s">
        <v>129</v>
      </c>
      <c r="BM783" s="2" t="s">
        <v>146</v>
      </c>
      <c r="BN783" s="2" t="s">
        <v>9</v>
      </c>
      <c r="BO783" s="2" t="s">
        <v>39</v>
      </c>
      <c r="BP783" s="2" t="s">
        <v>7</v>
      </c>
      <c r="BQ783" s="2">
        <v>6204.66</v>
      </c>
      <c r="BR783" s="2" t="s">
        <v>5</v>
      </c>
      <c r="BS783" s="2"/>
      <c r="BT783" s="2" t="s">
        <v>127</v>
      </c>
      <c r="BU783" s="2" t="s">
        <v>37</v>
      </c>
      <c r="BV783" s="2" t="s">
        <v>5</v>
      </c>
      <c r="BW783" s="2" t="s">
        <v>5</v>
      </c>
      <c r="BX783" s="2" t="s">
        <v>5</v>
      </c>
      <c r="BY783" s="2" t="s">
        <v>5</v>
      </c>
      <c r="BZ783" s="2" t="s">
        <v>126</v>
      </c>
      <c r="CA783" s="2" t="s">
        <v>3</v>
      </c>
      <c r="CB783" s="2" t="s">
        <v>2</v>
      </c>
      <c r="CC783" s="2"/>
      <c r="CD783" s="2"/>
      <c r="CE783" s="2" t="s">
        <v>1</v>
      </c>
      <c r="CF783" s="1" t="s">
        <v>0</v>
      </c>
    </row>
    <row r="784" spans="1:84" x14ac:dyDescent="0.25">
      <c r="A784" s="6" t="s">
        <v>36</v>
      </c>
      <c r="B784" s="2">
        <v>1</v>
      </c>
      <c r="C784" s="2" t="s">
        <v>17</v>
      </c>
      <c r="D784" s="2" t="s">
        <v>34</v>
      </c>
      <c r="E784" s="2" t="s">
        <v>33</v>
      </c>
      <c r="F784" s="2" t="s">
        <v>4</v>
      </c>
      <c r="G784" s="2" t="s">
        <v>15</v>
      </c>
      <c r="H784" s="2">
        <v>1064</v>
      </c>
      <c r="I784" s="2" t="s">
        <v>32</v>
      </c>
      <c r="J784" s="2" t="s">
        <v>31</v>
      </c>
      <c r="K784" s="2"/>
      <c r="L784" s="2" t="s">
        <v>4301</v>
      </c>
      <c r="M784" s="3">
        <v>42915</v>
      </c>
      <c r="N784" s="2" t="s">
        <v>245</v>
      </c>
      <c r="O784" s="2">
        <v>13965.6</v>
      </c>
      <c r="P784" s="5">
        <v>17903.284605000001</v>
      </c>
      <c r="Q784" s="4">
        <v>1153747.5285336</v>
      </c>
      <c r="R784" s="2">
        <v>28</v>
      </c>
      <c r="S784" s="4">
        <v>93</v>
      </c>
      <c r="T784" s="4" t="s">
        <v>28</v>
      </c>
      <c r="U784" s="2" t="s">
        <v>46</v>
      </c>
      <c r="V784" s="2" t="s">
        <v>46</v>
      </c>
      <c r="W784" s="2" t="s">
        <v>64</v>
      </c>
      <c r="X784" s="2">
        <v>2786008</v>
      </c>
      <c r="Y784" s="2"/>
      <c r="Z784" s="2" t="s">
        <v>280</v>
      </c>
      <c r="AA784" s="2" t="s">
        <v>24</v>
      </c>
      <c r="AB784" s="2" t="s">
        <v>3</v>
      </c>
      <c r="AC784" s="2" t="s">
        <v>2</v>
      </c>
      <c r="AD784" s="2" t="s">
        <v>3</v>
      </c>
      <c r="AE784" s="2" t="s">
        <v>2</v>
      </c>
      <c r="AF784" s="2" t="s">
        <v>23</v>
      </c>
      <c r="AG784" s="2">
        <v>162236</v>
      </c>
      <c r="AH784" s="2" t="s">
        <v>151</v>
      </c>
      <c r="AI784" s="2">
        <v>109245</v>
      </c>
      <c r="AJ784" s="2" t="s">
        <v>279</v>
      </c>
      <c r="AK784" s="2">
        <v>0</v>
      </c>
      <c r="AL784" s="2" t="s">
        <v>5</v>
      </c>
      <c r="AM784" s="2">
        <v>30</v>
      </c>
      <c r="AN784" s="3">
        <v>42945</v>
      </c>
      <c r="AO784" s="2">
        <v>35201</v>
      </c>
      <c r="AP784" s="2" t="s">
        <v>20</v>
      </c>
      <c r="AQ784" s="2" t="s">
        <v>278</v>
      </c>
      <c r="AR784" s="2" t="s">
        <v>260</v>
      </c>
      <c r="AS784" s="2" t="s">
        <v>259</v>
      </c>
      <c r="AT784" s="2" t="s">
        <v>5</v>
      </c>
      <c r="AU784" s="2" t="s">
        <v>5</v>
      </c>
      <c r="AV784" s="2" t="s">
        <v>17</v>
      </c>
      <c r="AW784" s="2" t="s">
        <v>17</v>
      </c>
      <c r="AX784" s="2">
        <v>13965.6</v>
      </c>
      <c r="AY784" s="2">
        <v>2327.6</v>
      </c>
      <c r="AZ784" s="2">
        <v>1156794.5</v>
      </c>
      <c r="BA784" s="2">
        <v>1156794.5012447999</v>
      </c>
      <c r="BB784" s="2">
        <v>1189595.0171688001</v>
      </c>
      <c r="BC784" s="2">
        <v>1170298.3985088</v>
      </c>
      <c r="BD784" s="2">
        <v>27744.038648900001</v>
      </c>
      <c r="BE784" s="2">
        <v>18179.4153224</v>
      </c>
      <c r="BF784" s="2" t="s">
        <v>277</v>
      </c>
      <c r="BG784" s="2" t="s">
        <v>15</v>
      </c>
      <c r="BH784" s="2" t="s">
        <v>257</v>
      </c>
      <c r="BI784" s="2" t="s">
        <v>13</v>
      </c>
      <c r="BJ784" s="2" t="s">
        <v>120</v>
      </c>
      <c r="BK784" s="2" t="s">
        <v>11</v>
      </c>
      <c r="BL784" s="2" t="s">
        <v>17</v>
      </c>
      <c r="BM784" s="2" t="s">
        <v>17</v>
      </c>
      <c r="BN784" s="2" t="s">
        <v>9</v>
      </c>
      <c r="BO784" s="2" t="s">
        <v>51</v>
      </c>
      <c r="BP784" s="2" t="s">
        <v>7</v>
      </c>
      <c r="BQ784" s="2">
        <v>1170298.3985088</v>
      </c>
      <c r="BR784" s="2" t="s">
        <v>5</v>
      </c>
      <c r="BS784" s="2"/>
      <c r="BT784" s="2" t="s">
        <v>38</v>
      </c>
      <c r="BU784" s="2" t="s">
        <v>51</v>
      </c>
      <c r="BV784" s="2" t="s">
        <v>5</v>
      </c>
      <c r="BW784" s="2" t="s">
        <v>5</v>
      </c>
      <c r="BX784" s="2" t="s">
        <v>5</v>
      </c>
      <c r="BY784" s="2" t="s">
        <v>5</v>
      </c>
      <c r="BZ784" s="2" t="s">
        <v>4</v>
      </c>
      <c r="CA784" s="2" t="s">
        <v>3</v>
      </c>
      <c r="CB784" s="2" t="s">
        <v>2</v>
      </c>
      <c r="CC784" s="2"/>
      <c r="CD784" s="2"/>
      <c r="CE784" s="2" t="s">
        <v>1</v>
      </c>
      <c r="CF784" s="1" t="s">
        <v>98</v>
      </c>
    </row>
    <row r="785" spans="1:84" x14ac:dyDescent="0.25">
      <c r="A785" s="6" t="s">
        <v>36</v>
      </c>
      <c r="B785" s="2">
        <v>1</v>
      </c>
      <c r="C785" s="2" t="s">
        <v>35</v>
      </c>
      <c r="D785" s="2" t="s">
        <v>96</v>
      </c>
      <c r="E785" s="2" t="s">
        <v>68</v>
      </c>
      <c r="F785" s="2" t="s">
        <v>67</v>
      </c>
      <c r="G785" s="2" t="s">
        <v>88</v>
      </c>
      <c r="H785" s="2">
        <v>53941</v>
      </c>
      <c r="I785" s="2" t="s">
        <v>32</v>
      </c>
      <c r="J785" s="2" t="s">
        <v>31</v>
      </c>
      <c r="K785" s="2"/>
      <c r="L785" s="2" t="s">
        <v>4300</v>
      </c>
      <c r="M785" s="3">
        <v>42551</v>
      </c>
      <c r="N785" s="2" t="s">
        <v>81</v>
      </c>
      <c r="O785" s="2">
        <v>4172108</v>
      </c>
      <c r="P785" s="5">
        <v>64740.712399999997</v>
      </c>
      <c r="Q785" s="4">
        <v>4172108</v>
      </c>
      <c r="R785" s="2">
        <v>392</v>
      </c>
      <c r="S785" s="4">
        <v>457</v>
      </c>
      <c r="T785" s="4" t="s">
        <v>493</v>
      </c>
      <c r="U785" s="2" t="s">
        <v>492</v>
      </c>
      <c r="V785" s="2" t="s">
        <v>492</v>
      </c>
      <c r="W785" s="2" t="s">
        <v>26</v>
      </c>
      <c r="X785" s="2">
        <v>2693135</v>
      </c>
      <c r="Y785" s="2" t="s">
        <v>291</v>
      </c>
      <c r="Z785" s="2" t="s">
        <v>1239</v>
      </c>
      <c r="AA785" s="2" t="s">
        <v>44</v>
      </c>
      <c r="AB785" s="2" t="s">
        <v>3</v>
      </c>
      <c r="AC785" s="2" t="s">
        <v>2</v>
      </c>
      <c r="AD785" s="2" t="s">
        <v>3</v>
      </c>
      <c r="AE785" s="2" t="s">
        <v>2</v>
      </c>
      <c r="AF785" s="2" t="s">
        <v>23</v>
      </c>
      <c r="AG785" s="2">
        <v>127252</v>
      </c>
      <c r="AH785" s="2" t="s">
        <v>243</v>
      </c>
      <c r="AI785" s="2">
        <v>0</v>
      </c>
      <c r="AJ785" s="2" t="s">
        <v>5</v>
      </c>
      <c r="AK785" s="2">
        <v>112384</v>
      </c>
      <c r="AL785" s="2" t="s">
        <v>825</v>
      </c>
      <c r="AM785" s="2">
        <v>30</v>
      </c>
      <c r="AN785" s="3">
        <v>42581</v>
      </c>
      <c r="AO785" s="2">
        <v>35201</v>
      </c>
      <c r="AP785" s="2" t="s">
        <v>20</v>
      </c>
      <c r="AQ785" s="2" t="s">
        <v>1238</v>
      </c>
      <c r="AR785" s="2" t="s">
        <v>73</v>
      </c>
      <c r="AS785" s="2" t="s">
        <v>76</v>
      </c>
      <c r="AT785" s="2" t="s">
        <v>5</v>
      </c>
      <c r="AU785" s="2" t="s">
        <v>5</v>
      </c>
      <c r="AV785" s="2" t="s">
        <v>10</v>
      </c>
      <c r="AW785" s="2" t="s">
        <v>10</v>
      </c>
      <c r="AX785" s="2">
        <v>4172108</v>
      </c>
      <c r="AY785" s="2">
        <v>544188</v>
      </c>
      <c r="AZ785" s="2">
        <v>4172108</v>
      </c>
      <c r="BA785" s="2">
        <v>4172108</v>
      </c>
      <c r="BB785" s="2">
        <v>4172108</v>
      </c>
      <c r="BC785" s="2">
        <v>4172108</v>
      </c>
      <c r="BD785" s="2">
        <v>97302.967756900005</v>
      </c>
      <c r="BE785" s="2">
        <v>64809.525672000003</v>
      </c>
      <c r="BF785" s="2" t="s">
        <v>368</v>
      </c>
      <c r="BG785" s="2" t="s">
        <v>88</v>
      </c>
      <c r="BH785" s="2" t="s">
        <v>73</v>
      </c>
      <c r="BI785" s="2" t="s">
        <v>13</v>
      </c>
      <c r="BJ785" s="2" t="s">
        <v>54</v>
      </c>
      <c r="BK785" s="2" t="s">
        <v>11</v>
      </c>
      <c r="BL785" s="2" t="s">
        <v>10</v>
      </c>
      <c r="BM785" s="2" t="s">
        <v>10</v>
      </c>
      <c r="BN785" s="2" t="s">
        <v>9</v>
      </c>
      <c r="BO785" s="2" t="s">
        <v>287</v>
      </c>
      <c r="BP785" s="2" t="s">
        <v>287</v>
      </c>
      <c r="BQ785" s="2">
        <v>4172108</v>
      </c>
      <c r="BR785" s="2" t="s">
        <v>5</v>
      </c>
      <c r="BS785" s="2"/>
      <c r="BT785" s="2" t="s">
        <v>286</v>
      </c>
      <c r="BU785" s="2" t="s">
        <v>286</v>
      </c>
      <c r="BV785" s="2" t="s">
        <v>5</v>
      </c>
      <c r="BW785" s="2" t="s">
        <v>5</v>
      </c>
      <c r="BX785" s="2" t="s">
        <v>5</v>
      </c>
      <c r="BY785" s="2" t="s">
        <v>5</v>
      </c>
      <c r="BZ785" s="2" t="s">
        <v>50</v>
      </c>
      <c r="CA785" s="2" t="s">
        <v>3</v>
      </c>
      <c r="CB785" s="2" t="s">
        <v>2</v>
      </c>
      <c r="CC785" s="2"/>
      <c r="CD785" s="2"/>
      <c r="CE785" s="2" t="s">
        <v>1</v>
      </c>
      <c r="CF785" s="1" t="s">
        <v>0</v>
      </c>
    </row>
    <row r="786" spans="1:84" x14ac:dyDescent="0.25">
      <c r="A786" s="6" t="s">
        <v>36</v>
      </c>
      <c r="B786" s="2">
        <v>1</v>
      </c>
      <c r="C786" s="2" t="s">
        <v>35</v>
      </c>
      <c r="D786" s="2" t="s">
        <v>96</v>
      </c>
      <c r="E786" s="2" t="s">
        <v>68</v>
      </c>
      <c r="F786" s="2" t="s">
        <v>67</v>
      </c>
      <c r="G786" s="2" t="s">
        <v>88</v>
      </c>
      <c r="H786" s="2">
        <v>53941</v>
      </c>
      <c r="I786" s="2" t="s">
        <v>32</v>
      </c>
      <c r="J786" s="2" t="s">
        <v>31</v>
      </c>
      <c r="K786" s="2"/>
      <c r="L786" s="2" t="s">
        <v>4299</v>
      </c>
      <c r="M786" s="3">
        <v>42643</v>
      </c>
      <c r="N786" s="2" t="s">
        <v>81</v>
      </c>
      <c r="O786" s="2">
        <v>301093</v>
      </c>
      <c r="P786" s="5">
        <v>4672.2125405999996</v>
      </c>
      <c r="Q786" s="4">
        <v>301093</v>
      </c>
      <c r="R786" s="2">
        <v>300</v>
      </c>
      <c r="S786" s="4">
        <v>365</v>
      </c>
      <c r="T786" s="4" t="s">
        <v>293</v>
      </c>
      <c r="U786" s="2" t="s">
        <v>292</v>
      </c>
      <c r="V786" s="2" t="s">
        <v>292</v>
      </c>
      <c r="W786" s="2" t="s">
        <v>26</v>
      </c>
      <c r="X786" s="2">
        <v>2692833</v>
      </c>
      <c r="Y786" s="2" t="s">
        <v>291</v>
      </c>
      <c r="Z786" s="2" t="s">
        <v>4298</v>
      </c>
      <c r="AA786" s="2" t="s">
        <v>44</v>
      </c>
      <c r="AB786" s="2" t="s">
        <v>3</v>
      </c>
      <c r="AC786" s="2" t="s">
        <v>2</v>
      </c>
      <c r="AD786" s="2" t="s">
        <v>3</v>
      </c>
      <c r="AE786" s="2" t="s">
        <v>2</v>
      </c>
      <c r="AF786" s="2" t="s">
        <v>23</v>
      </c>
      <c r="AG786" s="2">
        <v>127252</v>
      </c>
      <c r="AH786" s="2" t="s">
        <v>243</v>
      </c>
      <c r="AI786" s="2">
        <v>0</v>
      </c>
      <c r="AJ786" s="2" t="s">
        <v>5</v>
      </c>
      <c r="AK786" s="2">
        <v>205783</v>
      </c>
      <c r="AL786" s="2" t="s">
        <v>272</v>
      </c>
      <c r="AM786" s="2">
        <v>30</v>
      </c>
      <c r="AN786" s="3">
        <v>42673</v>
      </c>
      <c r="AO786" s="2">
        <v>35201</v>
      </c>
      <c r="AP786" s="2" t="s">
        <v>20</v>
      </c>
      <c r="AQ786" s="2" t="s">
        <v>289</v>
      </c>
      <c r="AR786" s="2" t="s">
        <v>59</v>
      </c>
      <c r="AS786" s="2" t="s">
        <v>58</v>
      </c>
      <c r="AT786" s="2" t="s">
        <v>5</v>
      </c>
      <c r="AU786" s="2" t="s">
        <v>5</v>
      </c>
      <c r="AV786" s="2" t="s">
        <v>10</v>
      </c>
      <c r="AW786" s="2" t="s">
        <v>10</v>
      </c>
      <c r="AX786" s="2">
        <v>301093</v>
      </c>
      <c r="AY786" s="2">
        <v>39273</v>
      </c>
      <c r="AZ786" s="2">
        <v>301093</v>
      </c>
      <c r="BA786" s="2">
        <v>301093</v>
      </c>
      <c r="BB786" s="2">
        <v>301093</v>
      </c>
      <c r="BC786" s="2">
        <v>301093</v>
      </c>
      <c r="BD786" s="2">
        <v>7022.1678036000003</v>
      </c>
      <c r="BE786" s="2">
        <v>4677.1786620000003</v>
      </c>
      <c r="BF786" s="2" t="s">
        <v>288</v>
      </c>
      <c r="BG786" s="2" t="s">
        <v>88</v>
      </c>
      <c r="BH786" s="2" t="s">
        <v>55</v>
      </c>
      <c r="BI786" s="2" t="s">
        <v>13</v>
      </c>
      <c r="BJ786" s="2" t="s">
        <v>54</v>
      </c>
      <c r="BK786" s="2" t="s">
        <v>11</v>
      </c>
      <c r="BL786" s="2" t="s">
        <v>10</v>
      </c>
      <c r="BM786" s="2" t="s">
        <v>10</v>
      </c>
      <c r="BN786" s="2" t="s">
        <v>9</v>
      </c>
      <c r="BO786" s="2" t="s">
        <v>287</v>
      </c>
      <c r="BP786" s="2" t="s">
        <v>287</v>
      </c>
      <c r="BQ786" s="2">
        <v>301093</v>
      </c>
      <c r="BR786" s="2" t="s">
        <v>5</v>
      </c>
      <c r="BS786" s="2"/>
      <c r="BT786" s="2" t="s">
        <v>286</v>
      </c>
      <c r="BU786" s="2" t="s">
        <v>286</v>
      </c>
      <c r="BV786" s="2" t="s">
        <v>5</v>
      </c>
      <c r="BW786" s="2" t="s">
        <v>5</v>
      </c>
      <c r="BX786" s="2" t="s">
        <v>5</v>
      </c>
      <c r="BY786" s="2" t="s">
        <v>5</v>
      </c>
      <c r="BZ786" s="2" t="s">
        <v>50</v>
      </c>
      <c r="CA786" s="2" t="s">
        <v>3</v>
      </c>
      <c r="CB786" s="2" t="s">
        <v>2</v>
      </c>
      <c r="CC786" s="2"/>
      <c r="CD786" s="2"/>
      <c r="CE786" s="2" t="s">
        <v>1</v>
      </c>
      <c r="CF786" s="1" t="s">
        <v>0</v>
      </c>
    </row>
    <row r="787" spans="1:84" x14ac:dyDescent="0.25">
      <c r="A787" s="6" t="s">
        <v>70</v>
      </c>
      <c r="B787" s="2">
        <v>23</v>
      </c>
      <c r="C787" s="2" t="s">
        <v>69</v>
      </c>
      <c r="D787" s="2" t="s">
        <v>69</v>
      </c>
      <c r="E787" s="2" t="s">
        <v>191</v>
      </c>
      <c r="F787" s="2" t="s">
        <v>190</v>
      </c>
      <c r="G787" s="2" t="s">
        <v>182</v>
      </c>
      <c r="H787" s="2">
        <v>90455</v>
      </c>
      <c r="I787" s="2" t="s">
        <v>32</v>
      </c>
      <c r="J787" s="2" t="s">
        <v>31</v>
      </c>
      <c r="K787" s="2"/>
      <c r="L787" s="2" t="s">
        <v>4297</v>
      </c>
      <c r="M787" s="3">
        <v>42929</v>
      </c>
      <c r="N787" s="2" t="s">
        <v>65</v>
      </c>
      <c r="O787" s="2">
        <v>15504.3</v>
      </c>
      <c r="P787" s="5">
        <v>11161.455266299999</v>
      </c>
      <c r="Q787" s="4">
        <v>719281.5012684</v>
      </c>
      <c r="R787" s="2">
        <v>14</v>
      </c>
      <c r="S787" s="4">
        <v>79</v>
      </c>
      <c r="T787" s="4" t="s">
        <v>28</v>
      </c>
      <c r="U787" s="2" t="s">
        <v>46</v>
      </c>
      <c r="V787" s="2" t="s">
        <v>46</v>
      </c>
      <c r="W787" s="2" t="s">
        <v>64</v>
      </c>
      <c r="X787" s="2">
        <v>2712788</v>
      </c>
      <c r="Y787" s="2"/>
      <c r="Z787" s="2" t="s">
        <v>1095</v>
      </c>
      <c r="AA787" s="2" t="s">
        <v>44</v>
      </c>
      <c r="AB787" s="2" t="s">
        <v>3</v>
      </c>
      <c r="AC787" s="2" t="s">
        <v>2</v>
      </c>
      <c r="AD787" s="2" t="s">
        <v>3</v>
      </c>
      <c r="AE787" s="2" t="s">
        <v>2</v>
      </c>
      <c r="AF787" s="2" t="s">
        <v>23</v>
      </c>
      <c r="AG787" s="2">
        <v>122566</v>
      </c>
      <c r="AH787" s="2" t="s">
        <v>123</v>
      </c>
      <c r="AI787" s="2">
        <v>0</v>
      </c>
      <c r="AJ787" s="2" t="s">
        <v>5</v>
      </c>
      <c r="AK787" s="2">
        <v>123436</v>
      </c>
      <c r="AL787" s="2" t="s">
        <v>756</v>
      </c>
      <c r="AM787" s="2">
        <v>45</v>
      </c>
      <c r="AN787" s="3">
        <v>42974</v>
      </c>
      <c r="AO787" s="2">
        <v>35201</v>
      </c>
      <c r="AP787" s="2" t="s">
        <v>20</v>
      </c>
      <c r="AQ787" s="2" t="s">
        <v>1094</v>
      </c>
      <c r="AR787" s="2" t="s">
        <v>14</v>
      </c>
      <c r="AS787" s="2" t="s">
        <v>167</v>
      </c>
      <c r="AT787" s="2" t="s">
        <v>5</v>
      </c>
      <c r="AU787" s="2" t="s">
        <v>5</v>
      </c>
      <c r="AV787" s="2" t="s">
        <v>53</v>
      </c>
      <c r="AW787" s="2" t="s">
        <v>52</v>
      </c>
      <c r="AX787" s="2">
        <v>15504.3</v>
      </c>
      <c r="AY787" s="2">
        <v>1014.3</v>
      </c>
      <c r="AZ787" s="2">
        <v>11221.98</v>
      </c>
      <c r="BA787" s="2">
        <v>11221.9813314</v>
      </c>
      <c r="BB787" s="2">
        <v>487468.835784</v>
      </c>
      <c r="BC787" s="2">
        <v>731966.57275219995</v>
      </c>
      <c r="BD787" s="2">
        <v>11368.8726204</v>
      </c>
      <c r="BE787" s="2">
        <v>11370.124917900001</v>
      </c>
      <c r="BF787" s="2" t="s">
        <v>4296</v>
      </c>
      <c r="BG787" s="2" t="s">
        <v>182</v>
      </c>
      <c r="BH787" s="2" t="s">
        <v>14</v>
      </c>
      <c r="BI787" s="2" t="s">
        <v>13</v>
      </c>
      <c r="BJ787" s="2" t="s">
        <v>40</v>
      </c>
      <c r="BK787" s="2" t="s">
        <v>11</v>
      </c>
      <c r="BL787" s="2" t="s">
        <v>53</v>
      </c>
      <c r="BM787" s="2" t="s">
        <v>52</v>
      </c>
      <c r="BN787" s="2" t="s">
        <v>9</v>
      </c>
      <c r="BO787" s="2" t="s">
        <v>51</v>
      </c>
      <c r="BP787" s="2" t="s">
        <v>7</v>
      </c>
      <c r="BQ787" s="2">
        <v>11370.124917900001</v>
      </c>
      <c r="BR787" s="2" t="s">
        <v>5</v>
      </c>
      <c r="BS787" s="2"/>
      <c r="BT787" s="2" t="s">
        <v>38</v>
      </c>
      <c r="BU787" s="2" t="s">
        <v>51</v>
      </c>
      <c r="BV787" s="2" t="s">
        <v>5</v>
      </c>
      <c r="BW787" s="2" t="s">
        <v>5</v>
      </c>
      <c r="BX787" s="2" t="s">
        <v>5</v>
      </c>
      <c r="BY787" s="2" t="s">
        <v>5</v>
      </c>
      <c r="BZ787" s="2" t="s">
        <v>178</v>
      </c>
      <c r="CA787" s="2" t="s">
        <v>3</v>
      </c>
      <c r="CB787" s="2" t="s">
        <v>2</v>
      </c>
      <c r="CC787" s="2"/>
      <c r="CD787" s="2"/>
      <c r="CE787" s="2" t="s">
        <v>1</v>
      </c>
      <c r="CF787" s="1" t="s">
        <v>49</v>
      </c>
    </row>
    <row r="788" spans="1:84" x14ac:dyDescent="0.25">
      <c r="A788" s="6" t="s">
        <v>36</v>
      </c>
      <c r="B788" s="2">
        <v>1</v>
      </c>
      <c r="C788" s="2" t="s">
        <v>35</v>
      </c>
      <c r="D788" s="2" t="s">
        <v>96</v>
      </c>
      <c r="E788" s="2" t="s">
        <v>68</v>
      </c>
      <c r="F788" s="2" t="s">
        <v>67</v>
      </c>
      <c r="G788" s="2" t="s">
        <v>88</v>
      </c>
      <c r="H788" s="2">
        <v>53941</v>
      </c>
      <c r="I788" s="2" t="s">
        <v>32</v>
      </c>
      <c r="J788" s="2" t="s">
        <v>31</v>
      </c>
      <c r="K788" s="2"/>
      <c r="L788" s="2" t="s">
        <v>4295</v>
      </c>
      <c r="M788" s="3">
        <v>42643</v>
      </c>
      <c r="N788" s="2" t="s">
        <v>81</v>
      </c>
      <c r="O788" s="2">
        <v>1718232.8</v>
      </c>
      <c r="P788" s="5">
        <v>26662.688391799998</v>
      </c>
      <c r="Q788" s="4">
        <v>1718232.8</v>
      </c>
      <c r="R788" s="2">
        <v>300</v>
      </c>
      <c r="S788" s="4">
        <v>365</v>
      </c>
      <c r="T788" s="4" t="s">
        <v>293</v>
      </c>
      <c r="U788" s="2" t="s">
        <v>292</v>
      </c>
      <c r="V788" s="2" t="s">
        <v>292</v>
      </c>
      <c r="W788" s="2" t="s">
        <v>26</v>
      </c>
      <c r="X788" s="2">
        <v>2694109</v>
      </c>
      <c r="Y788" s="2" t="s">
        <v>291</v>
      </c>
      <c r="Z788" s="2" t="s">
        <v>741</v>
      </c>
      <c r="AA788" s="2" t="s">
        <v>24</v>
      </c>
      <c r="AB788" s="2" t="s">
        <v>3</v>
      </c>
      <c r="AC788" s="2" t="s">
        <v>2</v>
      </c>
      <c r="AD788" s="2" t="s">
        <v>3</v>
      </c>
      <c r="AE788" s="2" t="s">
        <v>2</v>
      </c>
      <c r="AF788" s="2" t="s">
        <v>23</v>
      </c>
      <c r="AG788" s="2">
        <v>127252</v>
      </c>
      <c r="AH788" s="2" t="s">
        <v>243</v>
      </c>
      <c r="AI788" s="2">
        <v>0</v>
      </c>
      <c r="AJ788" s="2" t="s">
        <v>5</v>
      </c>
      <c r="AK788" s="2">
        <v>0</v>
      </c>
      <c r="AL788" s="2" t="s">
        <v>5</v>
      </c>
      <c r="AM788" s="2">
        <v>30</v>
      </c>
      <c r="AN788" s="3">
        <v>42673</v>
      </c>
      <c r="AO788" s="2">
        <v>35201</v>
      </c>
      <c r="AP788" s="2" t="s">
        <v>20</v>
      </c>
      <c r="AQ788" s="2" t="s">
        <v>740</v>
      </c>
      <c r="AR788" s="2" t="s">
        <v>59</v>
      </c>
      <c r="AS788" s="2" t="s">
        <v>58</v>
      </c>
      <c r="AT788" s="2" t="s">
        <v>5</v>
      </c>
      <c r="AU788" s="2" t="s">
        <v>5</v>
      </c>
      <c r="AV788" s="2" t="s">
        <v>10</v>
      </c>
      <c r="AW788" s="2" t="s">
        <v>10</v>
      </c>
      <c r="AX788" s="2">
        <v>1718232.8</v>
      </c>
      <c r="AY788" s="2">
        <v>217592.8</v>
      </c>
      <c r="AZ788" s="2">
        <v>1718232.8</v>
      </c>
      <c r="BA788" s="2">
        <v>1718232.8</v>
      </c>
      <c r="BB788" s="2">
        <v>1718232.8</v>
      </c>
      <c r="BC788" s="2">
        <v>1718232.8</v>
      </c>
      <c r="BD788" s="2">
        <v>40073.063961200001</v>
      </c>
      <c r="BE788" s="2">
        <v>26691.028315200001</v>
      </c>
      <c r="BF788" s="2" t="s">
        <v>288</v>
      </c>
      <c r="BG788" s="2" t="s">
        <v>88</v>
      </c>
      <c r="BH788" s="2" t="s">
        <v>55</v>
      </c>
      <c r="BI788" s="2" t="s">
        <v>13</v>
      </c>
      <c r="BJ788" s="2" t="s">
        <v>54</v>
      </c>
      <c r="BK788" s="2" t="s">
        <v>11</v>
      </c>
      <c r="BL788" s="2" t="s">
        <v>10</v>
      </c>
      <c r="BM788" s="2" t="s">
        <v>10</v>
      </c>
      <c r="BN788" s="2" t="s">
        <v>9</v>
      </c>
      <c r="BO788" s="2" t="s">
        <v>287</v>
      </c>
      <c r="BP788" s="2" t="s">
        <v>287</v>
      </c>
      <c r="BQ788" s="2">
        <v>1718232.8</v>
      </c>
      <c r="BR788" s="2" t="s">
        <v>5</v>
      </c>
      <c r="BS788" s="2"/>
      <c r="BT788" s="2" t="s">
        <v>286</v>
      </c>
      <c r="BU788" s="2" t="s">
        <v>286</v>
      </c>
      <c r="BV788" s="2" t="s">
        <v>5</v>
      </c>
      <c r="BW788" s="2" t="s">
        <v>5</v>
      </c>
      <c r="BX788" s="2" t="s">
        <v>5</v>
      </c>
      <c r="BY788" s="2" t="s">
        <v>5</v>
      </c>
      <c r="BZ788" s="2" t="s">
        <v>50</v>
      </c>
      <c r="CA788" s="2" t="s">
        <v>3</v>
      </c>
      <c r="CB788" s="2" t="s">
        <v>2</v>
      </c>
      <c r="CC788" s="2"/>
      <c r="CD788" s="2"/>
      <c r="CE788" s="2" t="s">
        <v>1</v>
      </c>
      <c r="CF788" s="1" t="s">
        <v>0</v>
      </c>
    </row>
    <row r="789" spans="1:84" x14ac:dyDescent="0.25">
      <c r="A789" s="6" t="s">
        <v>112</v>
      </c>
      <c r="B789" s="2">
        <v>3</v>
      </c>
      <c r="C789" s="2" t="s">
        <v>111</v>
      </c>
      <c r="D789" s="2" t="s">
        <v>111</v>
      </c>
      <c r="E789" s="2" t="s">
        <v>33</v>
      </c>
      <c r="F789" s="2" t="s">
        <v>4</v>
      </c>
      <c r="G789" s="2" t="s">
        <v>15</v>
      </c>
      <c r="H789" s="2">
        <v>1064</v>
      </c>
      <c r="I789" s="2" t="s">
        <v>32</v>
      </c>
      <c r="J789" s="2" t="s">
        <v>31</v>
      </c>
      <c r="K789" s="2"/>
      <c r="L789" s="2" t="s">
        <v>4294</v>
      </c>
      <c r="M789" s="3">
        <v>42907</v>
      </c>
      <c r="N789" s="2" t="s">
        <v>29</v>
      </c>
      <c r="O789" s="2">
        <v>27637.5</v>
      </c>
      <c r="P789" s="5">
        <v>30782.0352748</v>
      </c>
      <c r="Q789" s="4">
        <v>1983697.2882375</v>
      </c>
      <c r="R789" s="2">
        <v>36</v>
      </c>
      <c r="S789" s="4">
        <v>101</v>
      </c>
      <c r="T789" s="4" t="s">
        <v>28</v>
      </c>
      <c r="U789" s="2" t="s">
        <v>138</v>
      </c>
      <c r="V789" s="2" t="s">
        <v>138</v>
      </c>
      <c r="W789" s="2" t="s">
        <v>64</v>
      </c>
      <c r="X789" s="2">
        <v>2772708</v>
      </c>
      <c r="Y789" s="2"/>
      <c r="Z789" s="2" t="s">
        <v>3137</v>
      </c>
      <c r="AA789" s="2" t="s">
        <v>136</v>
      </c>
      <c r="AB789" s="2" t="s">
        <v>3</v>
      </c>
      <c r="AC789" s="2" t="s">
        <v>2</v>
      </c>
      <c r="AD789" s="2" t="s">
        <v>3</v>
      </c>
      <c r="AE789" s="2" t="s">
        <v>2</v>
      </c>
      <c r="AF789" s="2" t="s">
        <v>23</v>
      </c>
      <c r="AG789" s="2">
        <v>275254</v>
      </c>
      <c r="AH789" s="2" t="s">
        <v>22</v>
      </c>
      <c r="AI789" s="2">
        <v>0</v>
      </c>
      <c r="AJ789" s="2" t="s">
        <v>5</v>
      </c>
      <c r="AK789" s="2">
        <v>1021733</v>
      </c>
      <c r="AL789" s="2" t="s">
        <v>726</v>
      </c>
      <c r="AM789" s="2">
        <v>45</v>
      </c>
      <c r="AN789" s="3">
        <v>42952</v>
      </c>
      <c r="AO789" s="2">
        <v>35201</v>
      </c>
      <c r="AP789" s="2" t="s">
        <v>20</v>
      </c>
      <c r="AQ789" s="2" t="s">
        <v>432</v>
      </c>
      <c r="AR789" s="2" t="s">
        <v>14</v>
      </c>
      <c r="AS789" s="2" t="s">
        <v>18</v>
      </c>
      <c r="AT789" s="2" t="s">
        <v>5</v>
      </c>
      <c r="AU789" s="2" t="s">
        <v>5</v>
      </c>
      <c r="AV789" s="2" t="s">
        <v>100</v>
      </c>
      <c r="AW789" s="2" t="s">
        <v>99</v>
      </c>
      <c r="AX789" s="2">
        <v>27637.5</v>
      </c>
      <c r="AY789" s="2">
        <v>0</v>
      </c>
      <c r="AZ789" s="2">
        <v>30837.919999999998</v>
      </c>
      <c r="BA789" s="2">
        <v>30837.922500000001</v>
      </c>
      <c r="BB789" s="2">
        <v>1866416.3133</v>
      </c>
      <c r="BC789" s="2">
        <v>2068319.9898281</v>
      </c>
      <c r="BD789" s="2">
        <v>43529.037684100003</v>
      </c>
      <c r="BE789" s="2">
        <v>32128.59375</v>
      </c>
      <c r="BF789" s="2" t="s">
        <v>4293</v>
      </c>
      <c r="BG789" s="2" t="s">
        <v>15</v>
      </c>
      <c r="BH789" s="2" t="s">
        <v>14</v>
      </c>
      <c r="BI789" s="2" t="s">
        <v>13</v>
      </c>
      <c r="BJ789" s="2" t="s">
        <v>12</v>
      </c>
      <c r="BK789" s="2" t="s">
        <v>11</v>
      </c>
      <c r="BL789" s="2" t="s">
        <v>100</v>
      </c>
      <c r="BM789" s="2" t="s">
        <v>99</v>
      </c>
      <c r="BN789" s="2" t="s">
        <v>9</v>
      </c>
      <c r="BO789" s="2" t="s">
        <v>51</v>
      </c>
      <c r="BP789" s="2" t="s">
        <v>7</v>
      </c>
      <c r="BQ789" s="2">
        <v>32128.59375</v>
      </c>
      <c r="BR789" s="2" t="s">
        <v>5</v>
      </c>
      <c r="BS789" s="2"/>
      <c r="BT789" s="2" t="s">
        <v>127</v>
      </c>
      <c r="BU789" s="2" t="s">
        <v>51</v>
      </c>
      <c r="BV789" s="2" t="s">
        <v>5</v>
      </c>
      <c r="BW789" s="2" t="s">
        <v>5</v>
      </c>
      <c r="BX789" s="2" t="s">
        <v>5</v>
      </c>
      <c r="BY789" s="2" t="s">
        <v>5</v>
      </c>
      <c r="BZ789" s="2" t="s">
        <v>4</v>
      </c>
      <c r="CA789" s="2" t="s">
        <v>3</v>
      </c>
      <c r="CB789" s="2" t="s">
        <v>2</v>
      </c>
      <c r="CC789" s="2"/>
      <c r="CD789" s="2"/>
      <c r="CE789" s="2" t="s">
        <v>1</v>
      </c>
      <c r="CF789" s="1" t="s">
        <v>49</v>
      </c>
    </row>
    <row r="790" spans="1:84" x14ac:dyDescent="0.25">
      <c r="A790" s="6" t="s">
        <v>36</v>
      </c>
      <c r="B790" s="2">
        <v>1</v>
      </c>
      <c r="C790" s="2" t="s">
        <v>35</v>
      </c>
      <c r="D790" s="2" t="s">
        <v>34</v>
      </c>
      <c r="E790" s="2" t="s">
        <v>33</v>
      </c>
      <c r="F790" s="2" t="s">
        <v>4</v>
      </c>
      <c r="G790" s="2" t="s">
        <v>15</v>
      </c>
      <c r="H790" s="2">
        <v>1064</v>
      </c>
      <c r="I790" s="2" t="s">
        <v>32</v>
      </c>
      <c r="J790" s="2" t="s">
        <v>31</v>
      </c>
      <c r="K790" s="2"/>
      <c r="L790" s="2" t="s">
        <v>4292</v>
      </c>
      <c r="M790" s="3">
        <v>42791</v>
      </c>
      <c r="N790" s="2" t="s">
        <v>29</v>
      </c>
      <c r="O790" s="2">
        <v>684</v>
      </c>
      <c r="P790" s="5">
        <v>761.82404799999995</v>
      </c>
      <c r="Q790" s="4">
        <v>49094.489196000002</v>
      </c>
      <c r="R790" s="2">
        <v>152</v>
      </c>
      <c r="S790" s="4">
        <v>217</v>
      </c>
      <c r="T790" s="4" t="s">
        <v>28</v>
      </c>
      <c r="U790" s="2" t="s">
        <v>27</v>
      </c>
      <c r="V790" s="2" t="s">
        <v>27</v>
      </c>
      <c r="W790" s="2" t="s">
        <v>26</v>
      </c>
      <c r="X790" s="2">
        <v>2772922</v>
      </c>
      <c r="Y790" s="2"/>
      <c r="Z790" s="2" t="s">
        <v>25</v>
      </c>
      <c r="AA790" s="2" t="s">
        <v>24</v>
      </c>
      <c r="AB790" s="2" t="s">
        <v>3</v>
      </c>
      <c r="AC790" s="2" t="s">
        <v>2</v>
      </c>
      <c r="AD790" s="2" t="s">
        <v>3</v>
      </c>
      <c r="AE790" s="2" t="s">
        <v>2</v>
      </c>
      <c r="AF790" s="2" t="s">
        <v>23</v>
      </c>
      <c r="AG790" s="2">
        <v>275254</v>
      </c>
      <c r="AH790" s="2" t="s">
        <v>22</v>
      </c>
      <c r="AI790" s="2">
        <v>0</v>
      </c>
      <c r="AJ790" s="2" t="s">
        <v>5</v>
      </c>
      <c r="AK790" s="2">
        <v>167938</v>
      </c>
      <c r="AL790" s="2" t="s">
        <v>21</v>
      </c>
      <c r="AM790" s="2">
        <v>45</v>
      </c>
      <c r="AN790" s="3">
        <v>42836</v>
      </c>
      <c r="AO790" s="2">
        <v>35201</v>
      </c>
      <c r="AP790" s="2" t="s">
        <v>20</v>
      </c>
      <c r="AQ790" s="2" t="s">
        <v>19</v>
      </c>
      <c r="AR790" s="2" t="s">
        <v>14</v>
      </c>
      <c r="AS790" s="2" t="s">
        <v>18</v>
      </c>
      <c r="AT790" s="2" t="s">
        <v>5</v>
      </c>
      <c r="AU790" s="2" t="s">
        <v>5</v>
      </c>
      <c r="AV790" s="2" t="s">
        <v>17</v>
      </c>
      <c r="AW790" s="2" t="s">
        <v>17</v>
      </c>
      <c r="AX790" s="2">
        <v>684</v>
      </c>
      <c r="AY790" s="2">
        <v>0</v>
      </c>
      <c r="AZ790" s="2">
        <v>48205.3</v>
      </c>
      <c r="BA790" s="2">
        <v>48205.30356</v>
      </c>
      <c r="BB790" s="2">
        <v>46191.904415999998</v>
      </c>
      <c r="BC790" s="2">
        <v>51188.817852</v>
      </c>
      <c r="BD790" s="2">
        <v>1077.2993858</v>
      </c>
      <c r="BE790" s="2">
        <v>795.16709649999996</v>
      </c>
      <c r="BF790" s="2" t="s">
        <v>16</v>
      </c>
      <c r="BG790" s="2" t="s">
        <v>15</v>
      </c>
      <c r="BH790" s="2" t="s">
        <v>14</v>
      </c>
      <c r="BI790" s="2" t="s">
        <v>13</v>
      </c>
      <c r="BJ790" s="2" t="s">
        <v>12</v>
      </c>
      <c r="BK790" s="2" t="s">
        <v>11</v>
      </c>
      <c r="BL790" s="2" t="s">
        <v>10</v>
      </c>
      <c r="BM790" s="2" t="s">
        <v>10</v>
      </c>
      <c r="BN790" s="2" t="s">
        <v>9</v>
      </c>
      <c r="BO790" s="2" t="s">
        <v>8</v>
      </c>
      <c r="BP790" s="2" t="s">
        <v>7</v>
      </c>
      <c r="BQ790" s="2">
        <v>51188.817852</v>
      </c>
      <c r="BR790" s="2" t="s">
        <v>5</v>
      </c>
      <c r="BS790" s="2"/>
      <c r="BT790" s="2" t="s">
        <v>6</v>
      </c>
      <c r="BU790" s="2" t="s">
        <v>6</v>
      </c>
      <c r="BV790" s="2" t="s">
        <v>5</v>
      </c>
      <c r="BW790" s="2" t="s">
        <v>5</v>
      </c>
      <c r="BX790" s="2" t="s">
        <v>5</v>
      </c>
      <c r="BY790" s="2" t="s">
        <v>5</v>
      </c>
      <c r="BZ790" s="2" t="s">
        <v>4</v>
      </c>
      <c r="CA790" s="2" t="s">
        <v>3</v>
      </c>
      <c r="CB790" s="2" t="s">
        <v>2</v>
      </c>
      <c r="CC790" s="2"/>
      <c r="CD790" s="2"/>
      <c r="CE790" s="2" t="s">
        <v>1</v>
      </c>
      <c r="CF790" s="1" t="s">
        <v>0</v>
      </c>
    </row>
    <row r="791" spans="1:84" x14ac:dyDescent="0.25">
      <c r="A791" s="6" t="s">
        <v>353</v>
      </c>
      <c r="B791" s="2">
        <v>325</v>
      </c>
      <c r="C791" s="2" t="s">
        <v>352</v>
      </c>
      <c r="D791" s="2" t="s">
        <v>351</v>
      </c>
      <c r="E791" s="2" t="s">
        <v>68</v>
      </c>
      <c r="F791" s="2" t="s">
        <v>67</v>
      </c>
      <c r="G791" s="2" t="s">
        <v>3590</v>
      </c>
      <c r="H791" s="2">
        <v>1792</v>
      </c>
      <c r="I791" s="2" t="s">
        <v>32</v>
      </c>
      <c r="J791" s="2" t="s">
        <v>31</v>
      </c>
      <c r="K791" s="2"/>
      <c r="L791" s="2" t="s">
        <v>4291</v>
      </c>
      <c r="M791" s="3">
        <v>42937</v>
      </c>
      <c r="N791" s="2" t="s">
        <v>349</v>
      </c>
      <c r="O791" s="2">
        <v>84738.96</v>
      </c>
      <c r="P791" s="5">
        <v>86672.087531700003</v>
      </c>
      <c r="Q791" s="4">
        <v>5585439.1520079998</v>
      </c>
      <c r="R791" s="2">
        <v>6</v>
      </c>
      <c r="S791" s="4">
        <v>71</v>
      </c>
      <c r="T791" s="4" t="s">
        <v>28</v>
      </c>
      <c r="U791" s="2" t="s">
        <v>46</v>
      </c>
      <c r="V791" s="2" t="s">
        <v>46</v>
      </c>
      <c r="W791" s="2" t="s">
        <v>64</v>
      </c>
      <c r="X791" s="2">
        <v>2785609</v>
      </c>
      <c r="Y791" s="2"/>
      <c r="Z791" s="2" t="s">
        <v>4290</v>
      </c>
      <c r="AA791" s="2" t="s">
        <v>44</v>
      </c>
      <c r="AB791" s="2" t="s">
        <v>3</v>
      </c>
      <c r="AC791" s="2" t="s">
        <v>2</v>
      </c>
      <c r="AD791" s="2" t="s">
        <v>3</v>
      </c>
      <c r="AE791" s="2" t="s">
        <v>2</v>
      </c>
      <c r="AF791" s="2" t="s">
        <v>23</v>
      </c>
      <c r="AG791" s="2">
        <v>122043</v>
      </c>
      <c r="AH791" s="2" t="s">
        <v>249</v>
      </c>
      <c r="AI791" s="2">
        <v>0</v>
      </c>
      <c r="AJ791" s="2" t="s">
        <v>5</v>
      </c>
      <c r="AK791" s="2">
        <v>111250</v>
      </c>
      <c r="AL791" s="2" t="s">
        <v>61</v>
      </c>
      <c r="AM791" s="2">
        <v>30</v>
      </c>
      <c r="AN791" s="3">
        <v>42967</v>
      </c>
      <c r="AO791" s="2">
        <v>35201</v>
      </c>
      <c r="AP791" s="2" t="s">
        <v>20</v>
      </c>
      <c r="AQ791" s="2" t="s">
        <v>4289</v>
      </c>
      <c r="AR791" s="2" t="s">
        <v>59</v>
      </c>
      <c r="AS791" s="2" t="s">
        <v>58</v>
      </c>
      <c r="AT791" s="2" t="s">
        <v>5</v>
      </c>
      <c r="AU791" s="2" t="s">
        <v>5</v>
      </c>
      <c r="AV791" s="2" t="s">
        <v>129</v>
      </c>
      <c r="AW791" s="2" t="s">
        <v>344</v>
      </c>
      <c r="AX791" s="2">
        <v>84738.96</v>
      </c>
      <c r="AY791" s="2">
        <v>6276.96</v>
      </c>
      <c r="AZ791" s="2">
        <v>84738.96</v>
      </c>
      <c r="BA791" s="2">
        <v>84738.96</v>
      </c>
      <c r="BB791" s="2">
        <v>3563199.7145826998</v>
      </c>
      <c r="BC791" s="2">
        <v>5708644.5155103998</v>
      </c>
      <c r="BD791" s="2">
        <v>83101.853293199994</v>
      </c>
      <c r="BE791" s="2">
        <v>88676.186298400004</v>
      </c>
      <c r="BF791" s="2" t="s">
        <v>346</v>
      </c>
      <c r="BG791" s="2" t="s">
        <v>345</v>
      </c>
      <c r="BH791" s="2" t="s">
        <v>55</v>
      </c>
      <c r="BI791" s="2" t="s">
        <v>13</v>
      </c>
      <c r="BJ791" s="2" t="s">
        <v>54</v>
      </c>
      <c r="BK791" s="2" t="s">
        <v>11</v>
      </c>
      <c r="BL791" s="2" t="s">
        <v>129</v>
      </c>
      <c r="BM791" s="2" t="s">
        <v>344</v>
      </c>
      <c r="BN791" s="2" t="s">
        <v>9</v>
      </c>
      <c r="BO791" s="2" t="s">
        <v>51</v>
      </c>
      <c r="BP791" s="2" t="s">
        <v>7</v>
      </c>
      <c r="BQ791" s="2">
        <v>84738.96</v>
      </c>
      <c r="BR791" s="2" t="s">
        <v>5</v>
      </c>
      <c r="BS791" s="2"/>
      <c r="BT791" s="2" t="s">
        <v>38</v>
      </c>
      <c r="BU791" s="2" t="s">
        <v>51</v>
      </c>
      <c r="BV791" s="2" t="s">
        <v>5</v>
      </c>
      <c r="BW791" s="2" t="s">
        <v>5</v>
      </c>
      <c r="BX791" s="2" t="s">
        <v>5</v>
      </c>
      <c r="BY791" s="2" t="s">
        <v>5</v>
      </c>
      <c r="BZ791" s="2" t="s">
        <v>50</v>
      </c>
      <c r="CA791" s="2" t="s">
        <v>3</v>
      </c>
      <c r="CB791" s="2" t="s">
        <v>2</v>
      </c>
      <c r="CC791" s="2"/>
      <c r="CD791" s="2"/>
      <c r="CE791" s="2" t="s">
        <v>1</v>
      </c>
      <c r="CF791" s="1" t="s">
        <v>49</v>
      </c>
    </row>
    <row r="792" spans="1:84" x14ac:dyDescent="0.25">
      <c r="A792" s="6" t="s">
        <v>70</v>
      </c>
      <c r="B792" s="2">
        <v>23</v>
      </c>
      <c r="C792" s="2" t="s">
        <v>69</v>
      </c>
      <c r="D792" s="2" t="s">
        <v>69</v>
      </c>
      <c r="E792" s="2" t="s">
        <v>33</v>
      </c>
      <c r="F792" s="2" t="s">
        <v>4</v>
      </c>
      <c r="G792" s="2" t="s">
        <v>15</v>
      </c>
      <c r="H792" s="2">
        <v>1064</v>
      </c>
      <c r="I792" s="2" t="s">
        <v>32</v>
      </c>
      <c r="J792" s="2" t="s">
        <v>31</v>
      </c>
      <c r="K792" s="2"/>
      <c r="L792" s="2" t="s">
        <v>4288</v>
      </c>
      <c r="M792" s="3">
        <v>42942</v>
      </c>
      <c r="N792" s="2" t="s">
        <v>29</v>
      </c>
      <c r="O792" s="2">
        <v>58860.7</v>
      </c>
      <c r="P792" s="5">
        <v>65557.743779299999</v>
      </c>
      <c r="Q792" s="4">
        <v>4224760.2342382995</v>
      </c>
      <c r="R792" s="2">
        <v>1</v>
      </c>
      <c r="S792" s="4">
        <v>66</v>
      </c>
      <c r="T792" s="4" t="s">
        <v>28</v>
      </c>
      <c r="U792" s="2" t="s">
        <v>46</v>
      </c>
      <c r="V792" s="2" t="s">
        <v>46</v>
      </c>
      <c r="W792" s="2" t="s">
        <v>64</v>
      </c>
      <c r="X792" s="2">
        <v>2687220</v>
      </c>
      <c r="Y792" s="2"/>
      <c r="Z792" s="2" t="s">
        <v>3220</v>
      </c>
      <c r="AA792" s="2" t="s">
        <v>136</v>
      </c>
      <c r="AB792" s="2" t="s">
        <v>3</v>
      </c>
      <c r="AC792" s="2" t="s">
        <v>2</v>
      </c>
      <c r="AD792" s="2" t="s">
        <v>3</v>
      </c>
      <c r="AE792" s="2" t="s">
        <v>2</v>
      </c>
      <c r="AF792" s="2" t="s">
        <v>23</v>
      </c>
      <c r="AG792" s="2">
        <v>162236</v>
      </c>
      <c r="AH792" s="2" t="s">
        <v>151</v>
      </c>
      <c r="AI792" s="2">
        <v>0</v>
      </c>
      <c r="AJ792" s="2" t="s">
        <v>5</v>
      </c>
      <c r="AK792" s="2">
        <v>125117</v>
      </c>
      <c r="AL792" s="2" t="s">
        <v>254</v>
      </c>
      <c r="AM792" s="2">
        <v>30</v>
      </c>
      <c r="AN792" s="3">
        <v>42972</v>
      </c>
      <c r="AO792" s="2">
        <v>35201</v>
      </c>
      <c r="AP792" s="2" t="s">
        <v>20</v>
      </c>
      <c r="AQ792" s="2" t="s">
        <v>233</v>
      </c>
      <c r="AR792" s="2" t="s">
        <v>14</v>
      </c>
      <c r="AS792" s="2" t="s">
        <v>227</v>
      </c>
      <c r="AT792" s="2" t="s">
        <v>5</v>
      </c>
      <c r="AU792" s="2" t="s">
        <v>5</v>
      </c>
      <c r="AV792" s="2" t="s">
        <v>53</v>
      </c>
      <c r="AW792" s="2" t="s">
        <v>52</v>
      </c>
      <c r="AX792" s="2">
        <v>58860.7</v>
      </c>
      <c r="AY792" s="2">
        <v>3850.7</v>
      </c>
      <c r="AZ792" s="2">
        <v>68584.490000000005</v>
      </c>
      <c r="BA792" s="2">
        <v>68584.487640000007</v>
      </c>
      <c r="BB792" s="2">
        <v>3974982.2050568</v>
      </c>
      <c r="BC792" s="2">
        <v>4404984.6196390996</v>
      </c>
      <c r="BD792" s="2">
        <v>92705.549648500004</v>
      </c>
      <c r="BE792" s="2">
        <v>68425.563750000001</v>
      </c>
      <c r="BF792" s="2" t="s">
        <v>4287</v>
      </c>
      <c r="BG792" s="2" t="s">
        <v>15</v>
      </c>
      <c r="BH792" s="2" t="s">
        <v>14</v>
      </c>
      <c r="BI792" s="2" t="s">
        <v>13</v>
      </c>
      <c r="BJ792" s="2" t="s">
        <v>120</v>
      </c>
      <c r="BK792" s="2" t="s">
        <v>11</v>
      </c>
      <c r="BL792" s="2" t="s">
        <v>53</v>
      </c>
      <c r="BM792" s="2" t="s">
        <v>52</v>
      </c>
      <c r="BN792" s="2" t="s">
        <v>9</v>
      </c>
      <c r="BO792" s="2" t="s">
        <v>51</v>
      </c>
      <c r="BP792" s="2" t="s">
        <v>7</v>
      </c>
      <c r="BQ792" s="2">
        <v>68425.563750000001</v>
      </c>
      <c r="BR792" s="2" t="s">
        <v>5</v>
      </c>
      <c r="BS792" s="2"/>
      <c r="BT792" s="2" t="s">
        <v>38</v>
      </c>
      <c r="BU792" s="2" t="s">
        <v>51</v>
      </c>
      <c r="BV792" s="2" t="s">
        <v>5</v>
      </c>
      <c r="BW792" s="2" t="s">
        <v>5</v>
      </c>
      <c r="BX792" s="2" t="s">
        <v>5</v>
      </c>
      <c r="BY792" s="2" t="s">
        <v>5</v>
      </c>
      <c r="BZ792" s="2" t="s">
        <v>4</v>
      </c>
      <c r="CA792" s="2" t="s">
        <v>3</v>
      </c>
      <c r="CB792" s="2" t="s">
        <v>2</v>
      </c>
      <c r="CC792" s="2"/>
      <c r="CD792" s="2"/>
      <c r="CE792" s="2" t="s">
        <v>1</v>
      </c>
      <c r="CF792" s="1" t="s">
        <v>49</v>
      </c>
    </row>
    <row r="793" spans="1:84" x14ac:dyDescent="0.25">
      <c r="A793" s="6" t="s">
        <v>204</v>
      </c>
      <c r="B793" s="2">
        <v>125</v>
      </c>
      <c r="C793" s="2" t="s">
        <v>203</v>
      </c>
      <c r="D793" s="2" t="s">
        <v>203</v>
      </c>
      <c r="E793" s="2" t="s">
        <v>33</v>
      </c>
      <c r="F793" s="2" t="s">
        <v>4</v>
      </c>
      <c r="G793" s="2" t="s">
        <v>15</v>
      </c>
      <c r="H793" s="2">
        <v>1064</v>
      </c>
      <c r="I793" s="2" t="s">
        <v>32</v>
      </c>
      <c r="J793" s="2" t="s">
        <v>31</v>
      </c>
      <c r="K793" s="2" t="s">
        <v>1333</v>
      </c>
      <c r="L793" s="2" t="s">
        <v>4286</v>
      </c>
      <c r="M793" s="3">
        <v>42885</v>
      </c>
      <c r="N793" s="2" t="s">
        <v>29</v>
      </c>
      <c r="O793" s="2">
        <v>55167.93</v>
      </c>
      <c r="P793" s="5">
        <v>61444.8183555</v>
      </c>
      <c r="Q793" s="4">
        <v>3959709.5663021002</v>
      </c>
      <c r="R793" s="2">
        <v>58</v>
      </c>
      <c r="S793" s="4">
        <v>123</v>
      </c>
      <c r="T793" s="4" t="s">
        <v>28</v>
      </c>
      <c r="U793" s="2" t="s">
        <v>171</v>
      </c>
      <c r="V793" s="2" t="s">
        <v>171</v>
      </c>
      <c r="W793" s="2" t="s">
        <v>26</v>
      </c>
      <c r="X793" s="2">
        <v>2760790</v>
      </c>
      <c r="Y793" s="2"/>
      <c r="Z793" s="2" t="s">
        <v>1154</v>
      </c>
      <c r="AA793" s="2" t="s">
        <v>199</v>
      </c>
      <c r="AB793" s="2" t="s">
        <v>3</v>
      </c>
      <c r="AC793" s="2" t="s">
        <v>2</v>
      </c>
      <c r="AD793" s="2" t="s">
        <v>3</v>
      </c>
      <c r="AE793" s="2" t="s">
        <v>2</v>
      </c>
      <c r="AF793" s="2" t="s">
        <v>23</v>
      </c>
      <c r="AG793" s="2">
        <v>127280</v>
      </c>
      <c r="AH793" s="2" t="s">
        <v>198</v>
      </c>
      <c r="AI793" s="2">
        <v>0</v>
      </c>
      <c r="AJ793" s="2" t="s">
        <v>5</v>
      </c>
      <c r="AK793" s="2">
        <v>114605</v>
      </c>
      <c r="AL793" s="2" t="s">
        <v>592</v>
      </c>
      <c r="AM793" s="2">
        <v>30</v>
      </c>
      <c r="AN793" s="3">
        <v>42915</v>
      </c>
      <c r="AO793" s="2">
        <v>35201</v>
      </c>
      <c r="AP793" s="2" t="s">
        <v>20</v>
      </c>
      <c r="AQ793" s="2" t="s">
        <v>197</v>
      </c>
      <c r="AR793" s="2" t="s">
        <v>194</v>
      </c>
      <c r="AS793" s="2" t="s">
        <v>196</v>
      </c>
      <c r="AT793" s="2" t="s">
        <v>5</v>
      </c>
      <c r="AU793" s="2" t="s">
        <v>5</v>
      </c>
      <c r="AV793" s="2" t="s">
        <v>129</v>
      </c>
      <c r="AW793" s="2" t="s">
        <v>192</v>
      </c>
      <c r="AX793" s="2">
        <v>55167.93</v>
      </c>
      <c r="AY793" s="2">
        <v>9574.6</v>
      </c>
      <c r="AZ793" s="2">
        <v>55167.93</v>
      </c>
      <c r="BA793" s="2">
        <v>55167.93</v>
      </c>
      <c r="BB793" s="2">
        <v>3725601.9727902999</v>
      </c>
      <c r="BC793" s="2">
        <v>4128627.3684822</v>
      </c>
      <c r="BD793" s="2">
        <v>86889.440214300004</v>
      </c>
      <c r="BE793" s="2">
        <v>64132.718625000001</v>
      </c>
      <c r="BF793" s="2" t="s">
        <v>1353</v>
      </c>
      <c r="BG793" s="2" t="s">
        <v>15</v>
      </c>
      <c r="BH793" s="2" t="s">
        <v>194</v>
      </c>
      <c r="BI793" s="2" t="s">
        <v>13</v>
      </c>
      <c r="BJ793" s="2" t="s">
        <v>157</v>
      </c>
      <c r="BK793" s="2" t="s">
        <v>11</v>
      </c>
      <c r="BL793" s="2" t="s">
        <v>129</v>
      </c>
      <c r="BM793" s="2" t="s">
        <v>192</v>
      </c>
      <c r="BN793" s="2" t="s">
        <v>9</v>
      </c>
      <c r="BO793" s="2" t="s">
        <v>39</v>
      </c>
      <c r="BP793" s="2" t="s">
        <v>7</v>
      </c>
      <c r="BQ793" s="2">
        <v>55167.93</v>
      </c>
      <c r="BR793" s="2" t="s">
        <v>5</v>
      </c>
      <c r="BS793" s="2"/>
      <c r="BT793" s="2" t="s">
        <v>127</v>
      </c>
      <c r="BU793" s="2" t="s">
        <v>37</v>
      </c>
      <c r="BV793" s="2" t="s">
        <v>5</v>
      </c>
      <c r="BW793" s="2" t="s">
        <v>5</v>
      </c>
      <c r="BX793" s="2" t="s">
        <v>5</v>
      </c>
      <c r="BY793" s="2" t="s">
        <v>5</v>
      </c>
      <c r="BZ793" s="2" t="s">
        <v>4</v>
      </c>
      <c r="CA793" s="2" t="s">
        <v>3</v>
      </c>
      <c r="CB793" s="2" t="s">
        <v>2</v>
      </c>
      <c r="CC793" s="2"/>
      <c r="CD793" s="2"/>
      <c r="CE793" s="2" t="s">
        <v>1</v>
      </c>
      <c r="CF793" s="1" t="s">
        <v>0</v>
      </c>
    </row>
    <row r="794" spans="1:84" x14ac:dyDescent="0.25">
      <c r="A794" s="6" t="s">
        <v>353</v>
      </c>
      <c r="B794" s="2">
        <v>325</v>
      </c>
      <c r="C794" s="2" t="s">
        <v>352</v>
      </c>
      <c r="D794" s="2" t="s">
        <v>351</v>
      </c>
      <c r="E794" s="2" t="s">
        <v>68</v>
      </c>
      <c r="F794" s="2" t="s">
        <v>67</v>
      </c>
      <c r="G794" s="2" t="s">
        <v>345</v>
      </c>
      <c r="H794" s="2">
        <v>53583</v>
      </c>
      <c r="I794" s="2" t="s">
        <v>32</v>
      </c>
      <c r="J794" s="2" t="s">
        <v>31</v>
      </c>
      <c r="K794" s="2"/>
      <c r="L794" s="2" t="s">
        <v>4285</v>
      </c>
      <c r="M794" s="3">
        <v>42937</v>
      </c>
      <c r="N794" s="2" t="s">
        <v>349</v>
      </c>
      <c r="O794" s="2">
        <v>143102.16</v>
      </c>
      <c r="P794" s="5">
        <v>146366.71181119999</v>
      </c>
      <c r="Q794" s="4">
        <v>9432360.3594016004</v>
      </c>
      <c r="R794" s="2">
        <v>6</v>
      </c>
      <c r="S794" s="4">
        <v>71</v>
      </c>
      <c r="T794" s="4" t="s">
        <v>28</v>
      </c>
      <c r="U794" s="2" t="s">
        <v>46</v>
      </c>
      <c r="V794" s="2" t="s">
        <v>46</v>
      </c>
      <c r="W794" s="2" t="s">
        <v>64</v>
      </c>
      <c r="X794" s="2">
        <v>2780506</v>
      </c>
      <c r="Y794" s="2"/>
      <c r="Z794" s="2" t="s">
        <v>4284</v>
      </c>
      <c r="AA794" s="2" t="s">
        <v>44</v>
      </c>
      <c r="AB794" s="2" t="s">
        <v>3</v>
      </c>
      <c r="AC794" s="2" t="s">
        <v>2</v>
      </c>
      <c r="AD794" s="2" t="s">
        <v>3</v>
      </c>
      <c r="AE794" s="2" t="s">
        <v>2</v>
      </c>
      <c r="AF794" s="2" t="s">
        <v>23</v>
      </c>
      <c r="AG794" s="2">
        <v>122043</v>
      </c>
      <c r="AH794" s="2" t="s">
        <v>249</v>
      </c>
      <c r="AI794" s="2">
        <v>0</v>
      </c>
      <c r="AJ794" s="2" t="s">
        <v>5</v>
      </c>
      <c r="AK794" s="2">
        <v>129007</v>
      </c>
      <c r="AL794" s="2" t="s">
        <v>207</v>
      </c>
      <c r="AM794" s="2">
        <v>30</v>
      </c>
      <c r="AN794" s="3">
        <v>42967</v>
      </c>
      <c r="AO794" s="2">
        <v>35201</v>
      </c>
      <c r="AP794" s="2" t="s">
        <v>20</v>
      </c>
      <c r="AQ794" s="2" t="s">
        <v>4283</v>
      </c>
      <c r="AR794" s="2" t="s">
        <v>674</v>
      </c>
      <c r="AS794" s="2" t="s">
        <v>1162</v>
      </c>
      <c r="AT794" s="2" t="s">
        <v>5</v>
      </c>
      <c r="AU794" s="2" t="s">
        <v>5</v>
      </c>
      <c r="AV794" s="2" t="s">
        <v>129</v>
      </c>
      <c r="AW794" s="2" t="s">
        <v>344</v>
      </c>
      <c r="AX794" s="2">
        <v>143102.16</v>
      </c>
      <c r="AY794" s="2">
        <v>10600.16</v>
      </c>
      <c r="AZ794" s="2">
        <v>143102.16</v>
      </c>
      <c r="BA794" s="2">
        <v>143102.16</v>
      </c>
      <c r="BB794" s="2">
        <v>6017321.6153250998</v>
      </c>
      <c r="BC794" s="2">
        <v>9640422.3139120005</v>
      </c>
      <c r="BD794" s="2">
        <v>140337.51070660001</v>
      </c>
      <c r="BE794" s="2">
        <v>149751.11566000001</v>
      </c>
      <c r="BF794" s="2" t="s">
        <v>2145</v>
      </c>
      <c r="BG794" s="2" t="s">
        <v>345</v>
      </c>
      <c r="BH794" s="2" t="s">
        <v>674</v>
      </c>
      <c r="BI794" s="2" t="s">
        <v>13</v>
      </c>
      <c r="BJ794" s="2" t="s">
        <v>54</v>
      </c>
      <c r="BK794" s="2" t="s">
        <v>11</v>
      </c>
      <c r="BL794" s="2" t="s">
        <v>129</v>
      </c>
      <c r="BM794" s="2" t="s">
        <v>344</v>
      </c>
      <c r="BN794" s="2" t="s">
        <v>9</v>
      </c>
      <c r="BO794" s="2" t="s">
        <v>51</v>
      </c>
      <c r="BP794" s="2" t="s">
        <v>7</v>
      </c>
      <c r="BQ794" s="2">
        <v>143102.16</v>
      </c>
      <c r="BR794" s="2" t="s">
        <v>5</v>
      </c>
      <c r="BS794" s="2"/>
      <c r="BT794" s="2" t="s">
        <v>38</v>
      </c>
      <c r="BU794" s="2" t="s">
        <v>51</v>
      </c>
      <c r="BV794" s="2" t="s">
        <v>5</v>
      </c>
      <c r="BW794" s="2" t="s">
        <v>5</v>
      </c>
      <c r="BX794" s="2" t="s">
        <v>5</v>
      </c>
      <c r="BY794" s="2" t="s">
        <v>5</v>
      </c>
      <c r="BZ794" s="2" t="s">
        <v>50</v>
      </c>
      <c r="CA794" s="2" t="s">
        <v>3</v>
      </c>
      <c r="CB794" s="2" t="s">
        <v>2</v>
      </c>
      <c r="CC794" s="2"/>
      <c r="CD794" s="2"/>
      <c r="CE794" s="2" t="s">
        <v>1</v>
      </c>
      <c r="CF794" s="1" t="s">
        <v>49</v>
      </c>
    </row>
    <row r="795" spans="1:84" x14ac:dyDescent="0.25">
      <c r="A795" s="6" t="s">
        <v>156</v>
      </c>
      <c r="B795" s="2">
        <v>126</v>
      </c>
      <c r="C795" s="2" t="s">
        <v>155</v>
      </c>
      <c r="D795" s="2" t="s">
        <v>154</v>
      </c>
      <c r="E795" s="2" t="s">
        <v>33</v>
      </c>
      <c r="F795" s="2" t="s">
        <v>4</v>
      </c>
      <c r="G795" s="2" t="s">
        <v>15</v>
      </c>
      <c r="H795" s="2">
        <v>1064</v>
      </c>
      <c r="I795" s="2" t="s">
        <v>32</v>
      </c>
      <c r="J795" s="2" t="s">
        <v>31</v>
      </c>
      <c r="K795" s="2" t="s">
        <v>4282</v>
      </c>
      <c r="L795" s="2" t="s">
        <v>4281</v>
      </c>
      <c r="M795" s="3">
        <v>42915</v>
      </c>
      <c r="N795" s="2" t="s">
        <v>29</v>
      </c>
      <c r="O795" s="2">
        <v>8294.2999999999993</v>
      </c>
      <c r="P795" s="5">
        <v>9238.0076047999992</v>
      </c>
      <c r="Q795" s="4">
        <v>595328.10195669997</v>
      </c>
      <c r="R795" s="2">
        <v>28</v>
      </c>
      <c r="S795" s="4">
        <v>93</v>
      </c>
      <c r="T795" s="4" t="s">
        <v>28</v>
      </c>
      <c r="U795" s="2" t="s">
        <v>46</v>
      </c>
      <c r="V795" s="2" t="s">
        <v>46</v>
      </c>
      <c r="W795" s="2" t="s">
        <v>64</v>
      </c>
      <c r="X795" s="2">
        <v>2788765</v>
      </c>
      <c r="Y795" s="2"/>
      <c r="Z795" s="2" t="s">
        <v>638</v>
      </c>
      <c r="AA795" s="2" t="s">
        <v>44</v>
      </c>
      <c r="AB795" s="2" t="s">
        <v>3</v>
      </c>
      <c r="AC795" s="2" t="s">
        <v>2</v>
      </c>
      <c r="AD795" s="2" t="s">
        <v>3</v>
      </c>
      <c r="AE795" s="2" t="s">
        <v>2</v>
      </c>
      <c r="AF795" s="2" t="s">
        <v>23</v>
      </c>
      <c r="AG795" s="2">
        <v>120406</v>
      </c>
      <c r="AH795" s="2" t="s">
        <v>161</v>
      </c>
      <c r="AI795" s="2">
        <v>0</v>
      </c>
      <c r="AJ795" s="2" t="s">
        <v>5</v>
      </c>
      <c r="AK795" s="2">
        <v>110544</v>
      </c>
      <c r="AL795" s="2" t="s">
        <v>160</v>
      </c>
      <c r="AM795" s="2">
        <v>30</v>
      </c>
      <c r="AN795" s="3">
        <v>42945</v>
      </c>
      <c r="AO795" s="2">
        <v>35201</v>
      </c>
      <c r="AP795" s="2" t="s">
        <v>20</v>
      </c>
      <c r="AQ795" s="2" t="s">
        <v>159</v>
      </c>
      <c r="AR795" s="2" t="s">
        <v>73</v>
      </c>
      <c r="AS795" s="2" t="s">
        <v>76</v>
      </c>
      <c r="AT795" s="2" t="s">
        <v>5</v>
      </c>
      <c r="AU795" s="2" t="s">
        <v>5</v>
      </c>
      <c r="AV795" s="2" t="s">
        <v>129</v>
      </c>
      <c r="AW795" s="2" t="s">
        <v>146</v>
      </c>
      <c r="AX795" s="2">
        <v>8294.2999999999993</v>
      </c>
      <c r="AY795" s="2">
        <v>1324.3</v>
      </c>
      <c r="AZ795" s="2">
        <v>8294.2999999999993</v>
      </c>
      <c r="BA795" s="2">
        <v>8294.2999999999993</v>
      </c>
      <c r="BB795" s="2">
        <v>560130.86666319997</v>
      </c>
      <c r="BC795" s="2">
        <v>620724.2864179</v>
      </c>
      <c r="BD795" s="2">
        <v>13063.5150524</v>
      </c>
      <c r="BE795" s="2">
        <v>9642.1237500000007</v>
      </c>
      <c r="BF795" s="2" t="s">
        <v>637</v>
      </c>
      <c r="BG795" s="2" t="s">
        <v>15</v>
      </c>
      <c r="BH795" s="2" t="s">
        <v>73</v>
      </c>
      <c r="BI795" s="2" t="s">
        <v>13</v>
      </c>
      <c r="BJ795" s="2" t="s">
        <v>412</v>
      </c>
      <c r="BK795" s="2" t="s">
        <v>11</v>
      </c>
      <c r="BL795" s="2" t="s">
        <v>129</v>
      </c>
      <c r="BM795" s="2" t="s">
        <v>146</v>
      </c>
      <c r="BN795" s="2" t="s">
        <v>9</v>
      </c>
      <c r="BO795" s="2" t="s">
        <v>51</v>
      </c>
      <c r="BP795" s="2" t="s">
        <v>7</v>
      </c>
      <c r="BQ795" s="2">
        <v>8294.2999999999993</v>
      </c>
      <c r="BR795" s="2" t="s">
        <v>5</v>
      </c>
      <c r="BS795" s="2"/>
      <c r="BT795" s="2" t="s">
        <v>38</v>
      </c>
      <c r="BU795" s="2" t="s">
        <v>51</v>
      </c>
      <c r="BV795" s="2" t="s">
        <v>5</v>
      </c>
      <c r="BW795" s="2" t="s">
        <v>5</v>
      </c>
      <c r="BX795" s="2" t="s">
        <v>5</v>
      </c>
      <c r="BY795" s="2" t="s">
        <v>5</v>
      </c>
      <c r="BZ795" s="2" t="s">
        <v>4</v>
      </c>
      <c r="CA795" s="2" t="s">
        <v>3</v>
      </c>
      <c r="CB795" s="2" t="s">
        <v>2</v>
      </c>
      <c r="CC795" s="2"/>
      <c r="CD795" s="2"/>
      <c r="CE795" s="2" t="s">
        <v>1</v>
      </c>
      <c r="CF795" s="1" t="s">
        <v>98</v>
      </c>
    </row>
    <row r="796" spans="1:84" x14ac:dyDescent="0.25">
      <c r="A796" s="6" t="s">
        <v>36</v>
      </c>
      <c r="B796" s="2">
        <v>1</v>
      </c>
      <c r="C796" s="2" t="s">
        <v>379</v>
      </c>
      <c r="D796" s="2" t="s">
        <v>387</v>
      </c>
      <c r="E796" s="2" t="s">
        <v>68</v>
      </c>
      <c r="F796" s="2" t="s">
        <v>67</v>
      </c>
      <c r="G796" s="2" t="s">
        <v>380</v>
      </c>
      <c r="H796" s="2">
        <v>57249</v>
      </c>
      <c r="I796" s="2" t="s">
        <v>32</v>
      </c>
      <c r="J796" s="2" t="s">
        <v>31</v>
      </c>
      <c r="K796" s="2"/>
      <c r="L796" s="2" t="s">
        <v>4280</v>
      </c>
      <c r="M796" s="3">
        <v>42906</v>
      </c>
      <c r="N796" s="2" t="s">
        <v>385</v>
      </c>
      <c r="O796" s="2">
        <v>30841.02</v>
      </c>
      <c r="P796" s="5">
        <v>7985.2972541999998</v>
      </c>
      <c r="Q796" s="4">
        <v>514599.2578969</v>
      </c>
      <c r="R796" s="2">
        <v>37</v>
      </c>
      <c r="S796" s="4">
        <v>102</v>
      </c>
      <c r="T796" s="4" t="s">
        <v>28</v>
      </c>
      <c r="U796" s="2" t="s">
        <v>138</v>
      </c>
      <c r="V796" s="2" t="s">
        <v>138</v>
      </c>
      <c r="W796" s="2" t="s">
        <v>26</v>
      </c>
      <c r="X796" s="2">
        <v>2760898</v>
      </c>
      <c r="Y796" s="2"/>
      <c r="Z796" s="2" t="s">
        <v>1566</v>
      </c>
      <c r="AA796" s="2" t="s">
        <v>44</v>
      </c>
      <c r="AB796" s="2" t="s">
        <v>3</v>
      </c>
      <c r="AC796" s="2" t="s">
        <v>2</v>
      </c>
      <c r="AD796" s="2" t="s">
        <v>3</v>
      </c>
      <c r="AE796" s="2" t="s">
        <v>2</v>
      </c>
      <c r="AF796" s="2" t="s">
        <v>23</v>
      </c>
      <c r="AG796" s="2">
        <v>122043</v>
      </c>
      <c r="AH796" s="2" t="s">
        <v>249</v>
      </c>
      <c r="AI796" s="2">
        <v>122043</v>
      </c>
      <c r="AJ796" s="2" t="s">
        <v>249</v>
      </c>
      <c r="AK796" s="2">
        <v>109625</v>
      </c>
      <c r="AL796" s="2" t="s">
        <v>474</v>
      </c>
      <c r="AM796" s="2">
        <v>30</v>
      </c>
      <c r="AN796" s="3">
        <v>42936</v>
      </c>
      <c r="AO796" s="2">
        <v>35201</v>
      </c>
      <c r="AP796" s="2" t="s">
        <v>20</v>
      </c>
      <c r="AQ796" s="2" t="s">
        <v>1565</v>
      </c>
      <c r="AR796" s="2" t="s">
        <v>59</v>
      </c>
      <c r="AS796" s="2" t="s">
        <v>58</v>
      </c>
      <c r="AT796" s="2" t="s">
        <v>5</v>
      </c>
      <c r="AU796" s="2" t="s">
        <v>5</v>
      </c>
      <c r="AV796" s="2" t="s">
        <v>129</v>
      </c>
      <c r="AW796" s="2" t="s">
        <v>379</v>
      </c>
      <c r="AX796" s="2">
        <v>30841.02</v>
      </c>
      <c r="AY796" s="2">
        <v>5767.02</v>
      </c>
      <c r="AZ796" s="2">
        <v>527963.48</v>
      </c>
      <c r="BA796" s="2">
        <v>527963.47372939996</v>
      </c>
      <c r="BB796" s="2">
        <v>618747.96375</v>
      </c>
      <c r="BC796" s="2">
        <v>541889.98303859995</v>
      </c>
      <c r="BD796" s="2">
        <v>14430.5979534</v>
      </c>
      <c r="BE796" s="2">
        <v>8417.7189964999998</v>
      </c>
      <c r="BF796" s="2" t="s">
        <v>381</v>
      </c>
      <c r="BG796" s="2" t="s">
        <v>380</v>
      </c>
      <c r="BH796" s="2" t="s">
        <v>55</v>
      </c>
      <c r="BI796" s="2" t="s">
        <v>13</v>
      </c>
      <c r="BJ796" s="2" t="s">
        <v>54</v>
      </c>
      <c r="BK796" s="2" t="s">
        <v>11</v>
      </c>
      <c r="BL796" s="2" t="s">
        <v>129</v>
      </c>
      <c r="BM796" s="2" t="s">
        <v>379</v>
      </c>
      <c r="BN796" s="2" t="s">
        <v>9</v>
      </c>
      <c r="BO796" s="2" t="s">
        <v>39</v>
      </c>
      <c r="BP796" s="2" t="s">
        <v>7</v>
      </c>
      <c r="BQ796" s="2">
        <v>541889.98303859995</v>
      </c>
      <c r="BR796" s="2" t="s">
        <v>5</v>
      </c>
      <c r="BS796" s="2"/>
      <c r="BT796" s="2" t="s">
        <v>127</v>
      </c>
      <c r="BU796" s="2" t="s">
        <v>37</v>
      </c>
      <c r="BV796" s="2" t="s">
        <v>5</v>
      </c>
      <c r="BW796" s="2" t="s">
        <v>5</v>
      </c>
      <c r="BX796" s="2" t="s">
        <v>5</v>
      </c>
      <c r="BY796" s="2" t="s">
        <v>5</v>
      </c>
      <c r="BZ796" s="2" t="s">
        <v>50</v>
      </c>
      <c r="CA796" s="2" t="s">
        <v>3</v>
      </c>
      <c r="CB796" s="2" t="s">
        <v>2</v>
      </c>
      <c r="CC796" s="2"/>
      <c r="CD796" s="2"/>
      <c r="CE796" s="2" t="s">
        <v>1</v>
      </c>
      <c r="CF796" s="1" t="s">
        <v>0</v>
      </c>
    </row>
    <row r="797" spans="1:84" x14ac:dyDescent="0.25">
      <c r="A797" s="6" t="s">
        <v>36</v>
      </c>
      <c r="B797" s="2">
        <v>1</v>
      </c>
      <c r="C797" s="2" t="s">
        <v>86</v>
      </c>
      <c r="D797" s="2" t="s">
        <v>34</v>
      </c>
      <c r="E797" s="2" t="s">
        <v>33</v>
      </c>
      <c r="F797" s="2" t="s">
        <v>4</v>
      </c>
      <c r="G797" s="2" t="s">
        <v>15</v>
      </c>
      <c r="H797" s="2">
        <v>1064</v>
      </c>
      <c r="I797" s="2" t="s">
        <v>32</v>
      </c>
      <c r="J797" s="2" t="s">
        <v>31</v>
      </c>
      <c r="K797" s="2"/>
      <c r="L797" s="2" t="s">
        <v>4279</v>
      </c>
      <c r="M797" s="3">
        <v>42915</v>
      </c>
      <c r="N797" s="2" t="s">
        <v>29</v>
      </c>
      <c r="O797" s="2">
        <v>4117</v>
      </c>
      <c r="P797" s="5">
        <v>4585.4234003000001</v>
      </c>
      <c r="Q797" s="4">
        <v>295500.01757299999</v>
      </c>
      <c r="R797" s="2">
        <v>28</v>
      </c>
      <c r="S797" s="4">
        <v>93</v>
      </c>
      <c r="T797" s="4" t="s">
        <v>28</v>
      </c>
      <c r="U797" s="2" t="s">
        <v>46</v>
      </c>
      <c r="V797" s="2" t="s">
        <v>46</v>
      </c>
      <c r="W797" s="2" t="s">
        <v>64</v>
      </c>
      <c r="X797" s="2">
        <v>2756444</v>
      </c>
      <c r="Y797" s="2"/>
      <c r="Z797" s="2" t="s">
        <v>366</v>
      </c>
      <c r="AA797" s="2" t="s">
        <v>24</v>
      </c>
      <c r="AB797" s="2" t="s">
        <v>3</v>
      </c>
      <c r="AC797" s="2" t="s">
        <v>2</v>
      </c>
      <c r="AD797" s="2" t="s">
        <v>3</v>
      </c>
      <c r="AE797" s="2" t="s">
        <v>2</v>
      </c>
      <c r="AF797" s="2" t="s">
        <v>23</v>
      </c>
      <c r="AG797" s="2">
        <v>118498</v>
      </c>
      <c r="AH797" s="2" t="s">
        <v>365</v>
      </c>
      <c r="AI797" s="2">
        <v>0</v>
      </c>
      <c r="AJ797" s="2" t="s">
        <v>5</v>
      </c>
      <c r="AK797" s="2">
        <v>193303</v>
      </c>
      <c r="AL797" s="2" t="s">
        <v>364</v>
      </c>
      <c r="AM797" s="2">
        <v>30</v>
      </c>
      <c r="AN797" s="3">
        <v>42945</v>
      </c>
      <c r="AO797" s="2">
        <v>35201</v>
      </c>
      <c r="AP797" s="2" t="s">
        <v>20</v>
      </c>
      <c r="AQ797" s="2" t="s">
        <v>363</v>
      </c>
      <c r="AR797" s="2" t="s">
        <v>59</v>
      </c>
      <c r="AS797" s="2" t="s">
        <v>58</v>
      </c>
      <c r="AT797" s="2" t="s">
        <v>5</v>
      </c>
      <c r="AU797" s="2" t="s">
        <v>5</v>
      </c>
      <c r="AV797" s="2" t="s">
        <v>17</v>
      </c>
      <c r="AW797" s="2" t="s">
        <v>17</v>
      </c>
      <c r="AX797" s="2">
        <v>4117</v>
      </c>
      <c r="AY797" s="2">
        <v>0</v>
      </c>
      <c r="AZ797" s="2">
        <v>302154.83</v>
      </c>
      <c r="BA797" s="2">
        <v>302154.82694699999</v>
      </c>
      <c r="BB797" s="2">
        <v>278029.34280799999</v>
      </c>
      <c r="BC797" s="2">
        <v>308105.794001</v>
      </c>
      <c r="BD797" s="2">
        <v>6484.2713033</v>
      </c>
      <c r="BE797" s="2">
        <v>4786.1154040000001</v>
      </c>
      <c r="BF797" s="2" t="s">
        <v>362</v>
      </c>
      <c r="BG797" s="2" t="s">
        <v>15</v>
      </c>
      <c r="BH797" s="2" t="s">
        <v>55</v>
      </c>
      <c r="BI797" s="2" t="s">
        <v>13</v>
      </c>
      <c r="BJ797" s="2" t="s">
        <v>361</v>
      </c>
      <c r="BK797" s="2" t="s">
        <v>11</v>
      </c>
      <c r="BL797" s="2" t="s">
        <v>10</v>
      </c>
      <c r="BM797" s="2" t="s">
        <v>10</v>
      </c>
      <c r="BN797" s="2" t="s">
        <v>9</v>
      </c>
      <c r="BO797" s="2" t="s">
        <v>51</v>
      </c>
      <c r="BP797" s="2" t="s">
        <v>7</v>
      </c>
      <c r="BQ797" s="2">
        <v>308105.794001</v>
      </c>
      <c r="BR797" s="2" t="s">
        <v>5</v>
      </c>
      <c r="BS797" s="2"/>
      <c r="BT797" s="2" t="s">
        <v>38</v>
      </c>
      <c r="BU797" s="2" t="s">
        <v>51</v>
      </c>
      <c r="BV797" s="2" t="s">
        <v>5</v>
      </c>
      <c r="BW797" s="2" t="s">
        <v>5</v>
      </c>
      <c r="BX797" s="2" t="s">
        <v>5</v>
      </c>
      <c r="BY797" s="2" t="s">
        <v>5</v>
      </c>
      <c r="BZ797" s="2" t="s">
        <v>4</v>
      </c>
      <c r="CA797" s="2" t="s">
        <v>3</v>
      </c>
      <c r="CB797" s="2" t="s">
        <v>2</v>
      </c>
      <c r="CC797" s="2"/>
      <c r="CD797" s="2"/>
      <c r="CE797" s="2" t="s">
        <v>1</v>
      </c>
      <c r="CF797" s="1" t="s">
        <v>98</v>
      </c>
    </row>
    <row r="798" spans="1:84" x14ac:dyDescent="0.25">
      <c r="A798" s="6" t="s">
        <v>36</v>
      </c>
      <c r="B798" s="2">
        <v>1</v>
      </c>
      <c r="C798" s="2" t="s">
        <v>35</v>
      </c>
      <c r="D798" s="2" t="s">
        <v>34</v>
      </c>
      <c r="E798" s="2" t="s">
        <v>33</v>
      </c>
      <c r="F798" s="2" t="s">
        <v>4</v>
      </c>
      <c r="G798" s="2" t="s">
        <v>15</v>
      </c>
      <c r="H798" s="2">
        <v>1064</v>
      </c>
      <c r="I798" s="2" t="s">
        <v>32</v>
      </c>
      <c r="J798" s="2" t="s">
        <v>31</v>
      </c>
      <c r="K798" s="2"/>
      <c r="L798" s="2" t="s">
        <v>4278</v>
      </c>
      <c r="M798" s="3">
        <v>42914</v>
      </c>
      <c r="N798" s="2" t="s">
        <v>29</v>
      </c>
      <c r="O798" s="2">
        <v>7524</v>
      </c>
      <c r="P798" s="5">
        <v>8380.0645284999991</v>
      </c>
      <c r="Q798" s="4">
        <v>540039.38115599996</v>
      </c>
      <c r="R798" s="2">
        <v>29</v>
      </c>
      <c r="S798" s="4">
        <v>94</v>
      </c>
      <c r="T798" s="4" t="s">
        <v>28</v>
      </c>
      <c r="U798" s="2" t="s">
        <v>46</v>
      </c>
      <c r="V798" s="2" t="s">
        <v>46</v>
      </c>
      <c r="W798" s="2" t="s">
        <v>64</v>
      </c>
      <c r="X798" s="2">
        <v>2785463</v>
      </c>
      <c r="Y798" s="2"/>
      <c r="Z798" s="2" t="s">
        <v>4277</v>
      </c>
      <c r="AA798" s="2" t="s">
        <v>199</v>
      </c>
      <c r="AB798" s="2" t="s">
        <v>3</v>
      </c>
      <c r="AC798" s="2" t="s">
        <v>2</v>
      </c>
      <c r="AD798" s="2" t="s">
        <v>3</v>
      </c>
      <c r="AE798" s="2" t="s">
        <v>2</v>
      </c>
      <c r="AF798" s="2" t="s">
        <v>23</v>
      </c>
      <c r="AG798" s="2">
        <v>171015</v>
      </c>
      <c r="AH798" s="2" t="s">
        <v>107</v>
      </c>
      <c r="AI798" s="2">
        <v>0</v>
      </c>
      <c r="AJ798" s="2" t="s">
        <v>5</v>
      </c>
      <c r="AK798" s="2">
        <v>255890</v>
      </c>
      <c r="AL798" s="2" t="s">
        <v>169</v>
      </c>
      <c r="AM798" s="2">
        <v>30</v>
      </c>
      <c r="AN798" s="3">
        <v>42944</v>
      </c>
      <c r="AO798" s="2">
        <v>35201</v>
      </c>
      <c r="AP798" s="2" t="s">
        <v>20</v>
      </c>
      <c r="AQ798" s="2" t="s">
        <v>4276</v>
      </c>
      <c r="AR798" s="2" t="s">
        <v>73</v>
      </c>
      <c r="AS798" s="2" t="s">
        <v>76</v>
      </c>
      <c r="AT798" s="2" t="s">
        <v>5</v>
      </c>
      <c r="AU798" s="2" t="s">
        <v>5</v>
      </c>
      <c r="AV798" s="2" t="s">
        <v>17</v>
      </c>
      <c r="AW798" s="2" t="s">
        <v>17</v>
      </c>
      <c r="AX798" s="2">
        <v>7524</v>
      </c>
      <c r="AY798" s="2">
        <v>0</v>
      </c>
      <c r="AZ798" s="2">
        <v>545632.6</v>
      </c>
      <c r="BA798" s="2">
        <v>545632.60237199999</v>
      </c>
      <c r="BB798" s="2">
        <v>508110.948576</v>
      </c>
      <c r="BC798" s="2">
        <v>563076.99637199997</v>
      </c>
      <c r="BD798" s="2">
        <v>11850.293244099999</v>
      </c>
      <c r="BE798" s="2">
        <v>8746.8380615999995</v>
      </c>
      <c r="BF798" s="2" t="s">
        <v>4275</v>
      </c>
      <c r="BG798" s="2" t="s">
        <v>15</v>
      </c>
      <c r="BH798" s="2" t="s">
        <v>73</v>
      </c>
      <c r="BI798" s="2" t="s">
        <v>13</v>
      </c>
      <c r="BJ798" s="2" t="s">
        <v>780</v>
      </c>
      <c r="BK798" s="2" t="s">
        <v>11</v>
      </c>
      <c r="BL798" s="2" t="s">
        <v>10</v>
      </c>
      <c r="BM798" s="2" t="s">
        <v>10</v>
      </c>
      <c r="BN798" s="2" t="s">
        <v>9</v>
      </c>
      <c r="BO798" s="2" t="s">
        <v>51</v>
      </c>
      <c r="BP798" s="2" t="s">
        <v>7</v>
      </c>
      <c r="BQ798" s="2">
        <v>563076.99637199997</v>
      </c>
      <c r="BR798" s="2" t="s">
        <v>5</v>
      </c>
      <c r="BS798" s="2"/>
      <c r="BT798" s="2" t="s">
        <v>38</v>
      </c>
      <c r="BU798" s="2" t="s">
        <v>51</v>
      </c>
      <c r="BV798" s="2" t="s">
        <v>5</v>
      </c>
      <c r="BW798" s="2" t="s">
        <v>5</v>
      </c>
      <c r="BX798" s="2" t="s">
        <v>5</v>
      </c>
      <c r="BY798" s="2" t="s">
        <v>5</v>
      </c>
      <c r="BZ798" s="2" t="s">
        <v>4</v>
      </c>
      <c r="CA798" s="2" t="s">
        <v>3</v>
      </c>
      <c r="CB798" s="2" t="s">
        <v>2</v>
      </c>
      <c r="CC798" s="2"/>
      <c r="CD798" s="2"/>
      <c r="CE798" s="2" t="s">
        <v>1</v>
      </c>
      <c r="CF798" s="1" t="s">
        <v>98</v>
      </c>
    </row>
    <row r="799" spans="1:84" x14ac:dyDescent="0.25">
      <c r="A799" s="6" t="s">
        <v>112</v>
      </c>
      <c r="B799" s="2">
        <v>3</v>
      </c>
      <c r="C799" s="2" t="s">
        <v>111</v>
      </c>
      <c r="D799" s="2" t="s">
        <v>111</v>
      </c>
      <c r="E799" s="2" t="s">
        <v>33</v>
      </c>
      <c r="F799" s="2" t="s">
        <v>4</v>
      </c>
      <c r="G799" s="2" t="s">
        <v>102</v>
      </c>
      <c r="H799" s="2">
        <v>51400</v>
      </c>
      <c r="I799" s="2" t="s">
        <v>32</v>
      </c>
      <c r="J799" s="2" t="s">
        <v>31</v>
      </c>
      <c r="K799" s="2" t="s">
        <v>539</v>
      </c>
      <c r="L799" s="2" t="s">
        <v>4274</v>
      </c>
      <c r="M799" s="3">
        <v>42881</v>
      </c>
      <c r="N799" s="2" t="s">
        <v>29</v>
      </c>
      <c r="O799" s="2">
        <v>21000</v>
      </c>
      <c r="P799" s="5">
        <v>23389.3348085</v>
      </c>
      <c r="Q799" s="4">
        <v>1507286.949</v>
      </c>
      <c r="R799" s="2">
        <v>62</v>
      </c>
      <c r="S799" s="4">
        <v>127</v>
      </c>
      <c r="T799" s="4" t="s">
        <v>28</v>
      </c>
      <c r="U799" s="2" t="s">
        <v>188</v>
      </c>
      <c r="V799" s="2" t="s">
        <v>188</v>
      </c>
      <c r="W799" s="2" t="s">
        <v>26</v>
      </c>
      <c r="X799" s="2">
        <v>2741950</v>
      </c>
      <c r="Y799" s="2"/>
      <c r="Z799" s="2" t="s">
        <v>839</v>
      </c>
      <c r="AA799" s="2" t="s">
        <v>136</v>
      </c>
      <c r="AB799" s="2" t="s">
        <v>3</v>
      </c>
      <c r="AC799" s="2" t="s">
        <v>2</v>
      </c>
      <c r="AD799" s="2" t="s">
        <v>3</v>
      </c>
      <c r="AE799" s="2" t="s">
        <v>2</v>
      </c>
      <c r="AF799" s="2" t="s">
        <v>23</v>
      </c>
      <c r="AG799" s="2">
        <v>171015</v>
      </c>
      <c r="AH799" s="2" t="s">
        <v>107</v>
      </c>
      <c r="AI799" s="2">
        <v>120479</v>
      </c>
      <c r="AJ799" s="2" t="s">
        <v>106</v>
      </c>
      <c r="AK799" s="2">
        <v>0</v>
      </c>
      <c r="AL799" s="2" t="s">
        <v>5</v>
      </c>
      <c r="AM799" s="2">
        <v>30</v>
      </c>
      <c r="AN799" s="3">
        <v>42911</v>
      </c>
      <c r="AO799" s="2">
        <v>35201</v>
      </c>
      <c r="AP799" s="2" t="s">
        <v>20</v>
      </c>
      <c r="AQ799" s="2" t="s">
        <v>536</v>
      </c>
      <c r="AR799" s="2" t="s">
        <v>59</v>
      </c>
      <c r="AS799" s="2" t="s">
        <v>58</v>
      </c>
      <c r="AT799" s="2" t="s">
        <v>5</v>
      </c>
      <c r="AU799" s="2" t="s">
        <v>5</v>
      </c>
      <c r="AV799" s="2" t="s">
        <v>100</v>
      </c>
      <c r="AW799" s="2" t="s">
        <v>99</v>
      </c>
      <c r="AX799" s="2">
        <v>21000</v>
      </c>
      <c r="AY799" s="2">
        <v>0</v>
      </c>
      <c r="AZ799" s="2">
        <v>23583</v>
      </c>
      <c r="BA799" s="2">
        <v>23583</v>
      </c>
      <c r="BB799" s="2">
        <v>1418172.504</v>
      </c>
      <c r="BC799" s="2">
        <v>1571586.4237500001</v>
      </c>
      <c r="BD799" s="2">
        <v>33074.981143899997</v>
      </c>
      <c r="BE799" s="2">
        <v>24412.5</v>
      </c>
      <c r="BF799" s="2" t="s">
        <v>480</v>
      </c>
      <c r="BG799" s="2" t="s">
        <v>102</v>
      </c>
      <c r="BH799" s="2" t="s">
        <v>55</v>
      </c>
      <c r="BI799" s="2" t="s">
        <v>13</v>
      </c>
      <c r="BJ799" s="2" t="s">
        <v>101</v>
      </c>
      <c r="BK799" s="2" t="s">
        <v>11</v>
      </c>
      <c r="BL799" s="2" t="s">
        <v>100</v>
      </c>
      <c r="BM799" s="2" t="s">
        <v>99</v>
      </c>
      <c r="BN799" s="2" t="s">
        <v>9</v>
      </c>
      <c r="BO799" s="2" t="s">
        <v>39</v>
      </c>
      <c r="BP799" s="2" t="s">
        <v>7</v>
      </c>
      <c r="BQ799" s="2">
        <v>24412.5</v>
      </c>
      <c r="BR799" s="2" t="s">
        <v>5</v>
      </c>
      <c r="BS799" s="2"/>
      <c r="BT799" s="2" t="s">
        <v>179</v>
      </c>
      <c r="BU799" s="2" t="s">
        <v>127</v>
      </c>
      <c r="BV799" s="2" t="s">
        <v>5</v>
      </c>
      <c r="BW799" s="2" t="s">
        <v>5</v>
      </c>
      <c r="BX799" s="2" t="s">
        <v>5</v>
      </c>
      <c r="BY799" s="2" t="s">
        <v>5</v>
      </c>
      <c r="BZ799" s="2" t="s">
        <v>4</v>
      </c>
      <c r="CA799" s="2" t="s">
        <v>3</v>
      </c>
      <c r="CB799" s="2" t="s">
        <v>2</v>
      </c>
      <c r="CC799" s="2"/>
      <c r="CD799" s="2"/>
      <c r="CE799" s="2" t="s">
        <v>1</v>
      </c>
      <c r="CF799" s="1" t="s">
        <v>0</v>
      </c>
    </row>
    <row r="800" spans="1:84" x14ac:dyDescent="0.25">
      <c r="A800" s="6" t="s">
        <v>36</v>
      </c>
      <c r="B800" s="2">
        <v>1</v>
      </c>
      <c r="C800" s="2" t="s">
        <v>379</v>
      </c>
      <c r="D800" s="2" t="s">
        <v>387</v>
      </c>
      <c r="E800" s="2" t="s">
        <v>68</v>
      </c>
      <c r="F800" s="2" t="s">
        <v>67</v>
      </c>
      <c r="G800" s="2" t="s">
        <v>380</v>
      </c>
      <c r="H800" s="2">
        <v>57249</v>
      </c>
      <c r="I800" s="2" t="s">
        <v>32</v>
      </c>
      <c r="J800" s="2" t="s">
        <v>31</v>
      </c>
      <c r="K800" s="2"/>
      <c r="L800" s="2" t="s">
        <v>4273</v>
      </c>
      <c r="M800" s="3">
        <v>42843</v>
      </c>
      <c r="N800" s="2" t="s">
        <v>385</v>
      </c>
      <c r="O800" s="2">
        <v>37853.25</v>
      </c>
      <c r="P800" s="5">
        <v>9800.8902847000008</v>
      </c>
      <c r="Q800" s="4">
        <v>631602.14412449999</v>
      </c>
      <c r="R800" s="2">
        <v>100</v>
      </c>
      <c r="S800" s="4">
        <v>165</v>
      </c>
      <c r="T800" s="4" t="s">
        <v>28</v>
      </c>
      <c r="U800" s="2" t="s">
        <v>264</v>
      </c>
      <c r="V800" s="2" t="s">
        <v>264</v>
      </c>
      <c r="W800" s="2" t="s">
        <v>26</v>
      </c>
      <c r="X800" s="2">
        <v>2757546</v>
      </c>
      <c r="Y800" s="2"/>
      <c r="Z800" s="2" t="s">
        <v>437</v>
      </c>
      <c r="AA800" s="2" t="s">
        <v>44</v>
      </c>
      <c r="AB800" s="2" t="s">
        <v>3</v>
      </c>
      <c r="AC800" s="2" t="s">
        <v>2</v>
      </c>
      <c r="AD800" s="2" t="s">
        <v>3</v>
      </c>
      <c r="AE800" s="2" t="s">
        <v>2</v>
      </c>
      <c r="AF800" s="2" t="s">
        <v>23</v>
      </c>
      <c r="AG800" s="2">
        <v>122043</v>
      </c>
      <c r="AH800" s="2" t="s">
        <v>249</v>
      </c>
      <c r="AI800" s="2">
        <v>122043</v>
      </c>
      <c r="AJ800" s="2" t="s">
        <v>249</v>
      </c>
      <c r="AK800" s="2">
        <v>171033</v>
      </c>
      <c r="AL800" s="2" t="s">
        <v>383</v>
      </c>
      <c r="AM800" s="2">
        <v>30</v>
      </c>
      <c r="AN800" s="3">
        <v>42873</v>
      </c>
      <c r="AO800" s="2">
        <v>35201</v>
      </c>
      <c r="AP800" s="2" t="s">
        <v>20</v>
      </c>
      <c r="AQ800" s="2" t="s">
        <v>436</v>
      </c>
      <c r="AR800" s="2" t="s">
        <v>59</v>
      </c>
      <c r="AS800" s="2" t="s">
        <v>58</v>
      </c>
      <c r="AT800" s="2" t="s">
        <v>5</v>
      </c>
      <c r="AU800" s="2" t="s">
        <v>5</v>
      </c>
      <c r="AV800" s="2" t="s">
        <v>129</v>
      </c>
      <c r="AW800" s="2" t="s">
        <v>379</v>
      </c>
      <c r="AX800" s="2">
        <v>37853.25</v>
      </c>
      <c r="AY800" s="2">
        <v>7078.25</v>
      </c>
      <c r="AZ800" s="2">
        <v>610775.02</v>
      </c>
      <c r="BA800" s="2">
        <v>610775.02100169996</v>
      </c>
      <c r="BB800" s="2">
        <v>759430.828125</v>
      </c>
      <c r="BC800" s="2">
        <v>665097.87939749996</v>
      </c>
      <c r="BD800" s="2">
        <v>17711.6396274</v>
      </c>
      <c r="BE800" s="2">
        <v>10331.6304585</v>
      </c>
      <c r="BF800" s="2" t="s">
        <v>381</v>
      </c>
      <c r="BG800" s="2" t="s">
        <v>380</v>
      </c>
      <c r="BH800" s="2" t="s">
        <v>55</v>
      </c>
      <c r="BI800" s="2" t="s">
        <v>13</v>
      </c>
      <c r="BJ800" s="2" t="s">
        <v>54</v>
      </c>
      <c r="BK800" s="2" t="s">
        <v>11</v>
      </c>
      <c r="BL800" s="2" t="s">
        <v>129</v>
      </c>
      <c r="BM800" s="2" t="s">
        <v>379</v>
      </c>
      <c r="BN800" s="2" t="s">
        <v>9</v>
      </c>
      <c r="BO800" s="2" t="s">
        <v>39</v>
      </c>
      <c r="BP800" s="2" t="s">
        <v>7</v>
      </c>
      <c r="BQ800" s="2">
        <v>665097.87939749996</v>
      </c>
      <c r="BR800" s="2" t="s">
        <v>5</v>
      </c>
      <c r="BS800" s="2"/>
      <c r="BT800" s="2" t="s">
        <v>6</v>
      </c>
      <c r="BU800" s="2" t="s">
        <v>179</v>
      </c>
      <c r="BV800" s="2" t="s">
        <v>5</v>
      </c>
      <c r="BW800" s="2" t="s">
        <v>5</v>
      </c>
      <c r="BX800" s="2" t="s">
        <v>5</v>
      </c>
      <c r="BY800" s="2" t="s">
        <v>5</v>
      </c>
      <c r="BZ800" s="2" t="s">
        <v>50</v>
      </c>
      <c r="CA800" s="2" t="s">
        <v>3</v>
      </c>
      <c r="CB800" s="2" t="s">
        <v>2</v>
      </c>
      <c r="CC800" s="2"/>
      <c r="CD800" s="2"/>
      <c r="CE800" s="2" t="s">
        <v>1</v>
      </c>
      <c r="CF800" s="1" t="s">
        <v>0</v>
      </c>
    </row>
    <row r="801" spans="1:84" x14ac:dyDescent="0.25">
      <c r="A801" s="6" t="s">
        <v>36</v>
      </c>
      <c r="B801" s="2">
        <v>1</v>
      </c>
      <c r="C801" s="2" t="s">
        <v>35</v>
      </c>
      <c r="D801" s="2" t="s">
        <v>96</v>
      </c>
      <c r="E801" s="2" t="s">
        <v>68</v>
      </c>
      <c r="F801" s="2" t="s">
        <v>67</v>
      </c>
      <c r="G801" s="2" t="s">
        <v>88</v>
      </c>
      <c r="H801" s="2">
        <v>53941</v>
      </c>
      <c r="I801" s="2" t="s">
        <v>32</v>
      </c>
      <c r="J801" s="2" t="s">
        <v>31</v>
      </c>
      <c r="K801" s="2"/>
      <c r="L801" s="2" t="s">
        <v>4272</v>
      </c>
      <c r="M801" s="3">
        <v>42906</v>
      </c>
      <c r="N801" s="2" t="s">
        <v>81</v>
      </c>
      <c r="O801" s="2">
        <v>75123</v>
      </c>
      <c r="P801" s="5">
        <v>1165.7216298000001</v>
      </c>
      <c r="Q801" s="4">
        <v>75123</v>
      </c>
      <c r="R801" s="2">
        <v>37</v>
      </c>
      <c r="S801" s="4">
        <v>102</v>
      </c>
      <c r="T801" s="4" t="s">
        <v>28</v>
      </c>
      <c r="U801" s="2" t="s">
        <v>138</v>
      </c>
      <c r="V801" s="2" t="s">
        <v>138</v>
      </c>
      <c r="W801" s="2" t="s">
        <v>26</v>
      </c>
      <c r="X801" s="2">
        <v>2752777</v>
      </c>
      <c r="Y801" s="2"/>
      <c r="Z801" s="2" t="s">
        <v>3450</v>
      </c>
      <c r="AA801" s="2" t="s">
        <v>24</v>
      </c>
      <c r="AB801" s="2" t="s">
        <v>3</v>
      </c>
      <c r="AC801" s="2" t="s">
        <v>2</v>
      </c>
      <c r="AD801" s="2" t="s">
        <v>3</v>
      </c>
      <c r="AE801" s="2" t="s">
        <v>2</v>
      </c>
      <c r="AF801" s="2" t="s">
        <v>23</v>
      </c>
      <c r="AG801" s="2">
        <v>122652</v>
      </c>
      <c r="AH801" s="2" t="s">
        <v>62</v>
      </c>
      <c r="AI801" s="2">
        <v>0</v>
      </c>
      <c r="AJ801" s="2" t="s">
        <v>5</v>
      </c>
      <c r="AK801" s="2">
        <v>0</v>
      </c>
      <c r="AL801" s="2" t="s">
        <v>5</v>
      </c>
      <c r="AM801" s="2">
        <v>30</v>
      </c>
      <c r="AN801" s="3">
        <v>42936</v>
      </c>
      <c r="AO801" s="2">
        <v>35201</v>
      </c>
      <c r="AP801" s="2" t="s">
        <v>20</v>
      </c>
      <c r="AQ801" s="2" t="s">
        <v>1261</v>
      </c>
      <c r="AR801" s="2" t="s">
        <v>59</v>
      </c>
      <c r="AS801" s="2" t="s">
        <v>148</v>
      </c>
      <c r="AT801" s="2" t="s">
        <v>5</v>
      </c>
      <c r="AU801" s="2" t="s">
        <v>5</v>
      </c>
      <c r="AV801" s="2" t="s">
        <v>10</v>
      </c>
      <c r="AW801" s="2" t="s">
        <v>10</v>
      </c>
      <c r="AX801" s="2">
        <v>751234.5</v>
      </c>
      <c r="AY801" s="2">
        <v>95134.5</v>
      </c>
      <c r="AZ801" s="2">
        <v>751234.5</v>
      </c>
      <c r="BA801" s="2">
        <v>75123</v>
      </c>
      <c r="BB801" s="2">
        <v>75123</v>
      </c>
      <c r="BC801" s="2">
        <v>75123</v>
      </c>
      <c r="BD801" s="2">
        <v>1752.0377820000001</v>
      </c>
      <c r="BE801" s="2">
        <v>1166.9606819999999</v>
      </c>
      <c r="BF801" s="2" t="s">
        <v>222</v>
      </c>
      <c r="BG801" s="2" t="s">
        <v>88</v>
      </c>
      <c r="BH801" s="2" t="s">
        <v>55</v>
      </c>
      <c r="BI801" s="2" t="s">
        <v>13</v>
      </c>
      <c r="BJ801" s="2" t="s">
        <v>54</v>
      </c>
      <c r="BK801" s="2" t="s">
        <v>11</v>
      </c>
      <c r="BL801" s="2" t="s">
        <v>10</v>
      </c>
      <c r="BM801" s="2" t="s">
        <v>10</v>
      </c>
      <c r="BN801" s="2" t="s">
        <v>9</v>
      </c>
      <c r="BO801" s="2" t="s">
        <v>39</v>
      </c>
      <c r="BP801" s="2" t="s">
        <v>7</v>
      </c>
      <c r="BQ801" s="2">
        <v>75123</v>
      </c>
      <c r="BR801" s="2" t="s">
        <v>5</v>
      </c>
      <c r="BS801" s="2"/>
      <c r="BT801" s="2" t="s">
        <v>127</v>
      </c>
      <c r="BU801" s="2" t="s">
        <v>37</v>
      </c>
      <c r="BV801" s="2" t="s">
        <v>5</v>
      </c>
      <c r="BW801" s="2" t="s">
        <v>5</v>
      </c>
      <c r="BX801" s="2" t="s">
        <v>5</v>
      </c>
      <c r="BY801" s="2" t="s">
        <v>5</v>
      </c>
      <c r="BZ801" s="2" t="s">
        <v>50</v>
      </c>
      <c r="CA801" s="2" t="s">
        <v>3</v>
      </c>
      <c r="CB801" s="2" t="s">
        <v>2</v>
      </c>
      <c r="CC801" s="2"/>
      <c r="CD801" s="2"/>
      <c r="CE801" s="2" t="s">
        <v>1</v>
      </c>
      <c r="CF801" s="1" t="s">
        <v>0</v>
      </c>
    </row>
    <row r="802" spans="1:84" x14ac:dyDescent="0.25">
      <c r="A802" s="6" t="s">
        <v>70</v>
      </c>
      <c r="B802" s="2">
        <v>23</v>
      </c>
      <c r="C802" s="2" t="s">
        <v>69</v>
      </c>
      <c r="D802" s="2" t="s">
        <v>69</v>
      </c>
      <c r="E802" s="2" t="s">
        <v>33</v>
      </c>
      <c r="F802" s="2" t="s">
        <v>4</v>
      </c>
      <c r="G802" s="2" t="s">
        <v>15</v>
      </c>
      <c r="H802" s="2">
        <v>1064</v>
      </c>
      <c r="I802" s="2" t="s">
        <v>32</v>
      </c>
      <c r="J802" s="2" t="s">
        <v>31</v>
      </c>
      <c r="K802" s="2" t="s">
        <v>3631</v>
      </c>
      <c r="L802" s="2" t="s">
        <v>4271</v>
      </c>
      <c r="M802" s="3">
        <v>42852</v>
      </c>
      <c r="N802" s="2" t="s">
        <v>29</v>
      </c>
      <c r="O802" s="2">
        <v>3745</v>
      </c>
      <c r="P802" s="5">
        <v>4171.0980407999996</v>
      </c>
      <c r="Q802" s="4">
        <v>268799.50590500003</v>
      </c>
      <c r="R802" s="2">
        <v>91</v>
      </c>
      <c r="S802" s="4">
        <v>156</v>
      </c>
      <c r="T802" s="4" t="s">
        <v>28</v>
      </c>
      <c r="U802" s="2" t="s">
        <v>264</v>
      </c>
      <c r="V802" s="2" t="s">
        <v>264</v>
      </c>
      <c r="W802" s="2" t="s">
        <v>26</v>
      </c>
      <c r="X802" s="2">
        <v>2737910</v>
      </c>
      <c r="Y802" s="2"/>
      <c r="Z802" s="2" t="s">
        <v>602</v>
      </c>
      <c r="AA802" s="2" t="s">
        <v>136</v>
      </c>
      <c r="AB802" s="2" t="s">
        <v>3</v>
      </c>
      <c r="AC802" s="2" t="s">
        <v>2</v>
      </c>
      <c r="AD802" s="2" t="s">
        <v>3</v>
      </c>
      <c r="AE802" s="2" t="s">
        <v>2</v>
      </c>
      <c r="AF802" s="2" t="s">
        <v>23</v>
      </c>
      <c r="AG802" s="2">
        <v>118498</v>
      </c>
      <c r="AH802" s="2" t="s">
        <v>365</v>
      </c>
      <c r="AI802" s="2">
        <v>0</v>
      </c>
      <c r="AJ802" s="2" t="s">
        <v>5</v>
      </c>
      <c r="AK802" s="2">
        <v>164018</v>
      </c>
      <c r="AL802" s="2" t="s">
        <v>504</v>
      </c>
      <c r="AM802" s="2">
        <v>30</v>
      </c>
      <c r="AN802" s="3">
        <v>42882</v>
      </c>
      <c r="AO802" s="2">
        <v>35201</v>
      </c>
      <c r="AP802" s="2" t="s">
        <v>20</v>
      </c>
      <c r="AQ802" s="2" t="s">
        <v>601</v>
      </c>
      <c r="AR802" s="2" t="s">
        <v>181</v>
      </c>
      <c r="AS802" s="2" t="s">
        <v>543</v>
      </c>
      <c r="AT802" s="2" t="s">
        <v>5</v>
      </c>
      <c r="AU802" s="2" t="s">
        <v>5</v>
      </c>
      <c r="AV802" s="2" t="s">
        <v>53</v>
      </c>
      <c r="AW802" s="2" t="s">
        <v>52</v>
      </c>
      <c r="AX802" s="2">
        <v>3745</v>
      </c>
      <c r="AY802" s="2">
        <v>245</v>
      </c>
      <c r="AZ802" s="2">
        <v>4083.92</v>
      </c>
      <c r="BA802" s="2">
        <v>4083.9225000000001</v>
      </c>
      <c r="BB802" s="2">
        <v>252907.42988000001</v>
      </c>
      <c r="BC802" s="2">
        <v>280266.24556870002</v>
      </c>
      <c r="BD802" s="2">
        <v>5898.3716372999997</v>
      </c>
      <c r="BE802" s="2">
        <v>4353.5625</v>
      </c>
      <c r="BF802" s="2" t="s">
        <v>4270</v>
      </c>
      <c r="BG802" s="2" t="s">
        <v>15</v>
      </c>
      <c r="BH802" s="2" t="s">
        <v>181</v>
      </c>
      <c r="BI802" s="2" t="s">
        <v>13</v>
      </c>
      <c r="BJ802" s="2" t="s">
        <v>390</v>
      </c>
      <c r="BK802" s="2" t="s">
        <v>11</v>
      </c>
      <c r="BL802" s="2" t="s">
        <v>53</v>
      </c>
      <c r="BM802" s="2" t="s">
        <v>52</v>
      </c>
      <c r="BN802" s="2" t="s">
        <v>9</v>
      </c>
      <c r="BO802" s="2" t="s">
        <v>39</v>
      </c>
      <c r="BP802" s="2" t="s">
        <v>7</v>
      </c>
      <c r="BQ802" s="2">
        <v>4353.5625</v>
      </c>
      <c r="BR802" s="2" t="s">
        <v>5</v>
      </c>
      <c r="BS802" s="2"/>
      <c r="BT802" s="2" t="s">
        <v>6</v>
      </c>
      <c r="BU802" s="2" t="s">
        <v>179</v>
      </c>
      <c r="BV802" s="2" t="s">
        <v>5</v>
      </c>
      <c r="BW802" s="2" t="s">
        <v>5</v>
      </c>
      <c r="BX802" s="2" t="s">
        <v>5</v>
      </c>
      <c r="BY802" s="2" t="s">
        <v>5</v>
      </c>
      <c r="BZ802" s="2" t="s">
        <v>4</v>
      </c>
      <c r="CA802" s="2" t="s">
        <v>3</v>
      </c>
      <c r="CB802" s="2" t="s">
        <v>2</v>
      </c>
      <c r="CC802" s="2"/>
      <c r="CD802" s="2"/>
      <c r="CE802" s="2" t="s">
        <v>1</v>
      </c>
      <c r="CF802" s="1" t="s">
        <v>0</v>
      </c>
    </row>
    <row r="803" spans="1:84" x14ac:dyDescent="0.25">
      <c r="A803" s="6" t="s">
        <v>36</v>
      </c>
      <c r="B803" s="2">
        <v>1</v>
      </c>
      <c r="C803" s="2" t="s">
        <v>35</v>
      </c>
      <c r="D803" s="2" t="s">
        <v>96</v>
      </c>
      <c r="E803" s="2" t="s">
        <v>68</v>
      </c>
      <c r="F803" s="2" t="s">
        <v>67</v>
      </c>
      <c r="G803" s="2" t="s">
        <v>88</v>
      </c>
      <c r="H803" s="2">
        <v>53941</v>
      </c>
      <c r="I803" s="2" t="s">
        <v>32</v>
      </c>
      <c r="J803" s="2" t="s">
        <v>31</v>
      </c>
      <c r="K803" s="2"/>
      <c r="L803" s="2" t="s">
        <v>4269</v>
      </c>
      <c r="M803" s="3">
        <v>42643</v>
      </c>
      <c r="N803" s="2" t="s">
        <v>81</v>
      </c>
      <c r="O803" s="2">
        <v>281221</v>
      </c>
      <c r="P803" s="5">
        <v>4363.8486543999998</v>
      </c>
      <c r="Q803" s="4">
        <v>281221</v>
      </c>
      <c r="R803" s="2">
        <v>300</v>
      </c>
      <c r="S803" s="4">
        <v>365</v>
      </c>
      <c r="T803" s="4" t="s">
        <v>293</v>
      </c>
      <c r="U803" s="2" t="s">
        <v>292</v>
      </c>
      <c r="V803" s="2" t="s">
        <v>292</v>
      </c>
      <c r="W803" s="2" t="s">
        <v>26</v>
      </c>
      <c r="X803" s="2">
        <v>2693054</v>
      </c>
      <c r="Y803" s="2" t="s">
        <v>291</v>
      </c>
      <c r="Z803" s="2" t="s">
        <v>4268</v>
      </c>
      <c r="AA803" s="2" t="s">
        <v>44</v>
      </c>
      <c r="AB803" s="2" t="s">
        <v>3</v>
      </c>
      <c r="AC803" s="2" t="s">
        <v>2</v>
      </c>
      <c r="AD803" s="2" t="s">
        <v>3</v>
      </c>
      <c r="AE803" s="2" t="s">
        <v>2</v>
      </c>
      <c r="AF803" s="2" t="s">
        <v>23</v>
      </c>
      <c r="AG803" s="2">
        <v>127252</v>
      </c>
      <c r="AH803" s="2" t="s">
        <v>243</v>
      </c>
      <c r="AI803" s="2">
        <v>0</v>
      </c>
      <c r="AJ803" s="2" t="s">
        <v>5</v>
      </c>
      <c r="AK803" s="2">
        <v>397459</v>
      </c>
      <c r="AL803" s="2" t="s">
        <v>512</v>
      </c>
      <c r="AM803" s="2">
        <v>30</v>
      </c>
      <c r="AN803" s="3">
        <v>42673</v>
      </c>
      <c r="AO803" s="2">
        <v>35201</v>
      </c>
      <c r="AP803" s="2" t="s">
        <v>20</v>
      </c>
      <c r="AQ803" s="2" t="s">
        <v>740</v>
      </c>
      <c r="AR803" s="2" t="s">
        <v>59</v>
      </c>
      <c r="AS803" s="2" t="s">
        <v>58</v>
      </c>
      <c r="AT803" s="2" t="s">
        <v>5</v>
      </c>
      <c r="AU803" s="2" t="s">
        <v>5</v>
      </c>
      <c r="AV803" s="2" t="s">
        <v>10</v>
      </c>
      <c r="AW803" s="2" t="s">
        <v>10</v>
      </c>
      <c r="AX803" s="2">
        <v>281221</v>
      </c>
      <c r="AY803" s="2">
        <v>36681</v>
      </c>
      <c r="AZ803" s="2">
        <v>281221</v>
      </c>
      <c r="BA803" s="2">
        <v>281221</v>
      </c>
      <c r="BB803" s="2">
        <v>281221</v>
      </c>
      <c r="BC803" s="2">
        <v>281221</v>
      </c>
      <c r="BD803" s="2">
        <v>6558.7079469999999</v>
      </c>
      <c r="BE803" s="2">
        <v>4368.4870140000003</v>
      </c>
      <c r="BF803" s="2" t="s">
        <v>288</v>
      </c>
      <c r="BG803" s="2" t="s">
        <v>88</v>
      </c>
      <c r="BH803" s="2" t="s">
        <v>55</v>
      </c>
      <c r="BI803" s="2" t="s">
        <v>13</v>
      </c>
      <c r="BJ803" s="2" t="s">
        <v>54</v>
      </c>
      <c r="BK803" s="2" t="s">
        <v>11</v>
      </c>
      <c r="BL803" s="2" t="s">
        <v>10</v>
      </c>
      <c r="BM803" s="2" t="s">
        <v>10</v>
      </c>
      <c r="BN803" s="2" t="s">
        <v>9</v>
      </c>
      <c r="BO803" s="2" t="s">
        <v>287</v>
      </c>
      <c r="BP803" s="2" t="s">
        <v>287</v>
      </c>
      <c r="BQ803" s="2">
        <v>281221</v>
      </c>
      <c r="BR803" s="2" t="s">
        <v>5</v>
      </c>
      <c r="BS803" s="2"/>
      <c r="BT803" s="2" t="s">
        <v>286</v>
      </c>
      <c r="BU803" s="2" t="s">
        <v>286</v>
      </c>
      <c r="BV803" s="2" t="s">
        <v>5</v>
      </c>
      <c r="BW803" s="2" t="s">
        <v>5</v>
      </c>
      <c r="BX803" s="2" t="s">
        <v>5</v>
      </c>
      <c r="BY803" s="2" t="s">
        <v>5</v>
      </c>
      <c r="BZ803" s="2" t="s">
        <v>50</v>
      </c>
      <c r="CA803" s="2" t="s">
        <v>3</v>
      </c>
      <c r="CB803" s="2" t="s">
        <v>2</v>
      </c>
      <c r="CC803" s="2"/>
      <c r="CD803" s="2"/>
      <c r="CE803" s="2" t="s">
        <v>1</v>
      </c>
      <c r="CF803" s="1" t="s">
        <v>0</v>
      </c>
    </row>
    <row r="804" spans="1:84" x14ac:dyDescent="0.25">
      <c r="A804" s="6" t="s">
        <v>204</v>
      </c>
      <c r="B804" s="2">
        <v>125</v>
      </c>
      <c r="C804" s="2" t="s">
        <v>203</v>
      </c>
      <c r="D804" s="2" t="s">
        <v>203</v>
      </c>
      <c r="E804" s="2" t="s">
        <v>33</v>
      </c>
      <c r="F804" s="2" t="s">
        <v>4</v>
      </c>
      <c r="G804" s="2" t="s">
        <v>15</v>
      </c>
      <c r="H804" s="2">
        <v>1064</v>
      </c>
      <c r="I804" s="2" t="s">
        <v>32</v>
      </c>
      <c r="J804" s="2" t="s">
        <v>31</v>
      </c>
      <c r="K804" s="2" t="s">
        <v>1943</v>
      </c>
      <c r="L804" s="2" t="s">
        <v>4267</v>
      </c>
      <c r="M804" s="3">
        <v>42885</v>
      </c>
      <c r="N804" s="2" t="s">
        <v>29</v>
      </c>
      <c r="O804" s="2">
        <v>4165.5600000000004</v>
      </c>
      <c r="P804" s="5">
        <v>4639.5084526000001</v>
      </c>
      <c r="Q804" s="4">
        <v>298985.43920359999</v>
      </c>
      <c r="R804" s="2">
        <v>58</v>
      </c>
      <c r="S804" s="4">
        <v>123</v>
      </c>
      <c r="T804" s="4" t="s">
        <v>28</v>
      </c>
      <c r="U804" s="2" t="s">
        <v>171</v>
      </c>
      <c r="V804" s="2" t="s">
        <v>171</v>
      </c>
      <c r="W804" s="2" t="s">
        <v>26</v>
      </c>
      <c r="X804" s="2">
        <v>2761040</v>
      </c>
      <c r="Y804" s="2"/>
      <c r="Z804" s="2" t="s">
        <v>593</v>
      </c>
      <c r="AA804" s="2" t="s">
        <v>199</v>
      </c>
      <c r="AB804" s="2" t="s">
        <v>3</v>
      </c>
      <c r="AC804" s="2" t="s">
        <v>2</v>
      </c>
      <c r="AD804" s="2" t="s">
        <v>3</v>
      </c>
      <c r="AE804" s="2" t="s">
        <v>2</v>
      </c>
      <c r="AF804" s="2" t="s">
        <v>23</v>
      </c>
      <c r="AG804" s="2">
        <v>127280</v>
      </c>
      <c r="AH804" s="2" t="s">
        <v>198</v>
      </c>
      <c r="AI804" s="2">
        <v>0</v>
      </c>
      <c r="AJ804" s="2" t="s">
        <v>5</v>
      </c>
      <c r="AK804" s="2">
        <v>114605</v>
      </c>
      <c r="AL804" s="2" t="s">
        <v>592</v>
      </c>
      <c r="AM804" s="2">
        <v>30</v>
      </c>
      <c r="AN804" s="3">
        <v>42915</v>
      </c>
      <c r="AO804" s="2">
        <v>35201</v>
      </c>
      <c r="AP804" s="2" t="s">
        <v>20</v>
      </c>
      <c r="AQ804" s="2" t="s">
        <v>591</v>
      </c>
      <c r="AR804" s="2" t="s">
        <v>73</v>
      </c>
      <c r="AS804" s="2" t="s">
        <v>76</v>
      </c>
      <c r="AT804" s="2" t="s">
        <v>5</v>
      </c>
      <c r="AU804" s="2" t="s">
        <v>5</v>
      </c>
      <c r="AV804" s="2" t="s">
        <v>129</v>
      </c>
      <c r="AW804" s="2" t="s">
        <v>192</v>
      </c>
      <c r="AX804" s="2">
        <v>4165.5600000000004</v>
      </c>
      <c r="AY804" s="2">
        <v>722.95</v>
      </c>
      <c r="AZ804" s="2">
        <v>4165.5600000000004</v>
      </c>
      <c r="BA804" s="2">
        <v>4165.5600000000004</v>
      </c>
      <c r="BB804" s="2">
        <v>281308.69789339998</v>
      </c>
      <c r="BC804" s="2">
        <v>311739.90071860002</v>
      </c>
      <c r="BD804" s="2">
        <v>6560.7532596999999</v>
      </c>
      <c r="BE804" s="2">
        <v>4842.4634999999998</v>
      </c>
      <c r="BF804" s="2" t="s">
        <v>590</v>
      </c>
      <c r="BG804" s="2" t="s">
        <v>15</v>
      </c>
      <c r="BH804" s="2" t="s">
        <v>73</v>
      </c>
      <c r="BI804" s="2" t="s">
        <v>13</v>
      </c>
      <c r="BJ804" s="2" t="s">
        <v>589</v>
      </c>
      <c r="BK804" s="2" t="s">
        <v>11</v>
      </c>
      <c r="BL804" s="2" t="s">
        <v>129</v>
      </c>
      <c r="BM804" s="2" t="s">
        <v>192</v>
      </c>
      <c r="BN804" s="2" t="s">
        <v>9</v>
      </c>
      <c r="BO804" s="2" t="s">
        <v>39</v>
      </c>
      <c r="BP804" s="2" t="s">
        <v>7</v>
      </c>
      <c r="BQ804" s="2">
        <v>4165.5600000000004</v>
      </c>
      <c r="BR804" s="2" t="s">
        <v>5</v>
      </c>
      <c r="BS804" s="2"/>
      <c r="BT804" s="2" t="s">
        <v>127</v>
      </c>
      <c r="BU804" s="2" t="s">
        <v>37</v>
      </c>
      <c r="BV804" s="2" t="s">
        <v>5</v>
      </c>
      <c r="BW804" s="2" t="s">
        <v>5</v>
      </c>
      <c r="BX804" s="2" t="s">
        <v>5</v>
      </c>
      <c r="BY804" s="2" t="s">
        <v>5</v>
      </c>
      <c r="BZ804" s="2" t="s">
        <v>4</v>
      </c>
      <c r="CA804" s="2" t="s">
        <v>3</v>
      </c>
      <c r="CB804" s="2" t="s">
        <v>2</v>
      </c>
      <c r="CC804" s="2"/>
      <c r="CD804" s="2"/>
      <c r="CE804" s="2" t="s">
        <v>1</v>
      </c>
      <c r="CF804" s="1" t="s">
        <v>0</v>
      </c>
    </row>
    <row r="805" spans="1:84" x14ac:dyDescent="0.25">
      <c r="A805" s="6" t="s">
        <v>112</v>
      </c>
      <c r="B805" s="2">
        <v>3</v>
      </c>
      <c r="C805" s="2" t="s">
        <v>111</v>
      </c>
      <c r="D805" s="2" t="s">
        <v>111</v>
      </c>
      <c r="E805" s="2" t="s">
        <v>33</v>
      </c>
      <c r="F805" s="2" t="s">
        <v>4</v>
      </c>
      <c r="G805" s="2" t="s">
        <v>102</v>
      </c>
      <c r="H805" s="2">
        <v>51400</v>
      </c>
      <c r="I805" s="2" t="s">
        <v>32</v>
      </c>
      <c r="J805" s="2" t="s">
        <v>31</v>
      </c>
      <c r="K805" s="2"/>
      <c r="L805" s="2" t="s">
        <v>4266</v>
      </c>
      <c r="M805" s="3">
        <v>42915</v>
      </c>
      <c r="N805" s="2" t="s">
        <v>29</v>
      </c>
      <c r="O805" s="2">
        <v>4095</v>
      </c>
      <c r="P805" s="5">
        <v>4560.9202875999999</v>
      </c>
      <c r="Q805" s="4">
        <v>293920.95505500003</v>
      </c>
      <c r="R805" s="2">
        <v>28</v>
      </c>
      <c r="S805" s="4">
        <v>93</v>
      </c>
      <c r="T805" s="4" t="s">
        <v>28</v>
      </c>
      <c r="U805" s="2" t="s">
        <v>46</v>
      </c>
      <c r="V805" s="2" t="s">
        <v>46</v>
      </c>
      <c r="W805" s="2" t="s">
        <v>64</v>
      </c>
      <c r="X805" s="2">
        <v>2741212</v>
      </c>
      <c r="Y805" s="2"/>
      <c r="Z805" s="2" t="s">
        <v>3716</v>
      </c>
      <c r="AA805" s="2" t="s">
        <v>44</v>
      </c>
      <c r="AB805" s="2" t="s">
        <v>3</v>
      </c>
      <c r="AC805" s="2" t="s">
        <v>2</v>
      </c>
      <c r="AD805" s="2" t="s">
        <v>3</v>
      </c>
      <c r="AE805" s="2" t="s">
        <v>2</v>
      </c>
      <c r="AF805" s="2" t="s">
        <v>23</v>
      </c>
      <c r="AG805" s="2">
        <v>171015</v>
      </c>
      <c r="AH805" s="2" t="s">
        <v>107</v>
      </c>
      <c r="AI805" s="2">
        <v>0</v>
      </c>
      <c r="AJ805" s="2" t="s">
        <v>5</v>
      </c>
      <c r="AK805" s="2">
        <v>164018</v>
      </c>
      <c r="AL805" s="2" t="s">
        <v>504</v>
      </c>
      <c r="AM805" s="2">
        <v>30</v>
      </c>
      <c r="AN805" s="3">
        <v>42945</v>
      </c>
      <c r="AO805" s="2">
        <v>35201</v>
      </c>
      <c r="AP805" s="2" t="s">
        <v>20</v>
      </c>
      <c r="AQ805" s="2" t="s">
        <v>3715</v>
      </c>
      <c r="AR805" s="2" t="s">
        <v>59</v>
      </c>
      <c r="AS805" s="2" t="s">
        <v>58</v>
      </c>
      <c r="AT805" s="2" t="s">
        <v>5</v>
      </c>
      <c r="AU805" s="2" t="s">
        <v>5</v>
      </c>
      <c r="AV805" s="2" t="s">
        <v>100</v>
      </c>
      <c r="AW805" s="2" t="s">
        <v>99</v>
      </c>
      <c r="AX805" s="2">
        <v>4095</v>
      </c>
      <c r="AY805" s="2">
        <v>0</v>
      </c>
      <c r="AZ805" s="2">
        <v>4651.51</v>
      </c>
      <c r="BA805" s="2">
        <v>4651.5105000000003</v>
      </c>
      <c r="BB805" s="2">
        <v>276543.63828000001</v>
      </c>
      <c r="BC805" s="2">
        <v>306459.35263119999</v>
      </c>
      <c r="BD805" s="2">
        <v>6449.6213230000003</v>
      </c>
      <c r="BE805" s="2">
        <v>4760.4375</v>
      </c>
      <c r="BF805" s="2" t="s">
        <v>374</v>
      </c>
      <c r="BG805" s="2" t="s">
        <v>102</v>
      </c>
      <c r="BH805" s="2" t="s">
        <v>55</v>
      </c>
      <c r="BI805" s="2" t="s">
        <v>13</v>
      </c>
      <c r="BJ805" s="2" t="s">
        <v>101</v>
      </c>
      <c r="BK805" s="2" t="s">
        <v>11</v>
      </c>
      <c r="BL805" s="2" t="s">
        <v>100</v>
      </c>
      <c r="BM805" s="2" t="s">
        <v>99</v>
      </c>
      <c r="BN805" s="2" t="s">
        <v>9</v>
      </c>
      <c r="BO805" s="2" t="s">
        <v>51</v>
      </c>
      <c r="BP805" s="2" t="s">
        <v>7</v>
      </c>
      <c r="BQ805" s="2">
        <v>4760.4375</v>
      </c>
      <c r="BR805" s="2" t="s">
        <v>5</v>
      </c>
      <c r="BS805" s="2"/>
      <c r="BT805" s="2" t="s">
        <v>38</v>
      </c>
      <c r="BU805" s="2" t="s">
        <v>51</v>
      </c>
      <c r="BV805" s="2" t="s">
        <v>5</v>
      </c>
      <c r="BW805" s="2" t="s">
        <v>5</v>
      </c>
      <c r="BX805" s="2" t="s">
        <v>5</v>
      </c>
      <c r="BY805" s="2" t="s">
        <v>5</v>
      </c>
      <c r="BZ805" s="2" t="s">
        <v>4</v>
      </c>
      <c r="CA805" s="2" t="s">
        <v>3</v>
      </c>
      <c r="CB805" s="2" t="s">
        <v>2</v>
      </c>
      <c r="CC805" s="2"/>
      <c r="CD805" s="2"/>
      <c r="CE805" s="2" t="s">
        <v>1</v>
      </c>
      <c r="CF805" s="1" t="s">
        <v>98</v>
      </c>
    </row>
    <row r="806" spans="1:84" x14ac:dyDescent="0.25">
      <c r="A806" s="6" t="s">
        <v>36</v>
      </c>
      <c r="B806" s="2">
        <v>1</v>
      </c>
      <c r="C806" s="2" t="s">
        <v>35</v>
      </c>
      <c r="D806" s="2" t="s">
        <v>34</v>
      </c>
      <c r="E806" s="2" t="s">
        <v>33</v>
      </c>
      <c r="F806" s="2" t="s">
        <v>4</v>
      </c>
      <c r="G806" s="2" t="s">
        <v>15</v>
      </c>
      <c r="H806" s="2">
        <v>1064</v>
      </c>
      <c r="I806" s="2" t="s">
        <v>32</v>
      </c>
      <c r="J806" s="2" t="s">
        <v>31</v>
      </c>
      <c r="K806" s="2"/>
      <c r="L806" s="2" t="s">
        <v>4265</v>
      </c>
      <c r="M806" s="3">
        <v>42852</v>
      </c>
      <c r="N806" s="2" t="s">
        <v>29</v>
      </c>
      <c r="O806" s="2">
        <v>8057.52</v>
      </c>
      <c r="P806" s="5">
        <v>8974.2872860000007</v>
      </c>
      <c r="Q806" s="4">
        <v>578333.08272880001</v>
      </c>
      <c r="R806" s="2">
        <v>91</v>
      </c>
      <c r="S806" s="4">
        <v>156</v>
      </c>
      <c r="T806" s="4" t="s">
        <v>28</v>
      </c>
      <c r="U806" s="2" t="s">
        <v>264</v>
      </c>
      <c r="V806" s="2" t="s">
        <v>264</v>
      </c>
      <c r="W806" s="2" t="s">
        <v>26</v>
      </c>
      <c r="X806" s="2">
        <v>2772922</v>
      </c>
      <c r="Y806" s="2"/>
      <c r="Z806" s="2" t="s">
        <v>25</v>
      </c>
      <c r="AA806" s="2" t="s">
        <v>24</v>
      </c>
      <c r="AB806" s="2" t="s">
        <v>3</v>
      </c>
      <c r="AC806" s="2" t="s">
        <v>2</v>
      </c>
      <c r="AD806" s="2" t="s">
        <v>3</v>
      </c>
      <c r="AE806" s="2" t="s">
        <v>2</v>
      </c>
      <c r="AF806" s="2" t="s">
        <v>23</v>
      </c>
      <c r="AG806" s="2">
        <v>275254</v>
      </c>
      <c r="AH806" s="2" t="s">
        <v>22</v>
      </c>
      <c r="AI806" s="2">
        <v>0</v>
      </c>
      <c r="AJ806" s="2" t="s">
        <v>5</v>
      </c>
      <c r="AK806" s="2">
        <v>167938</v>
      </c>
      <c r="AL806" s="2" t="s">
        <v>21</v>
      </c>
      <c r="AM806" s="2">
        <v>45</v>
      </c>
      <c r="AN806" s="3">
        <v>42897</v>
      </c>
      <c r="AO806" s="2">
        <v>35201</v>
      </c>
      <c r="AP806" s="2" t="s">
        <v>20</v>
      </c>
      <c r="AQ806" s="2" t="s">
        <v>19</v>
      </c>
      <c r="AR806" s="2" t="s">
        <v>14</v>
      </c>
      <c r="AS806" s="2" t="s">
        <v>18</v>
      </c>
      <c r="AT806" s="2" t="s">
        <v>5</v>
      </c>
      <c r="AU806" s="2" t="s">
        <v>5</v>
      </c>
      <c r="AV806" s="2" t="s">
        <v>17</v>
      </c>
      <c r="AW806" s="2" t="s">
        <v>17</v>
      </c>
      <c r="AX806" s="2">
        <v>8057.52</v>
      </c>
      <c r="AY806" s="2">
        <v>0</v>
      </c>
      <c r="AZ806" s="2">
        <v>563292.09</v>
      </c>
      <c r="BA806" s="2">
        <v>563292.09402980004</v>
      </c>
      <c r="BB806" s="2">
        <v>544140.6340204</v>
      </c>
      <c r="BC806" s="2">
        <v>603004.27429650002</v>
      </c>
      <c r="BD806" s="2">
        <v>12690.586765</v>
      </c>
      <c r="BE806" s="2">
        <v>9367.0683969000002</v>
      </c>
      <c r="BF806" s="2" t="s">
        <v>16</v>
      </c>
      <c r="BG806" s="2" t="s">
        <v>15</v>
      </c>
      <c r="BH806" s="2" t="s">
        <v>14</v>
      </c>
      <c r="BI806" s="2" t="s">
        <v>13</v>
      </c>
      <c r="BJ806" s="2" t="s">
        <v>12</v>
      </c>
      <c r="BK806" s="2" t="s">
        <v>11</v>
      </c>
      <c r="BL806" s="2" t="s">
        <v>10</v>
      </c>
      <c r="BM806" s="2" t="s">
        <v>10</v>
      </c>
      <c r="BN806" s="2" t="s">
        <v>9</v>
      </c>
      <c r="BO806" s="2" t="s">
        <v>39</v>
      </c>
      <c r="BP806" s="2" t="s">
        <v>7</v>
      </c>
      <c r="BQ806" s="2">
        <v>603004.27429650002</v>
      </c>
      <c r="BR806" s="2" t="s">
        <v>5</v>
      </c>
      <c r="BS806" s="2"/>
      <c r="BT806" s="2" t="s">
        <v>6</v>
      </c>
      <c r="BU806" s="2" t="s">
        <v>127</v>
      </c>
      <c r="BV806" s="2" t="s">
        <v>5</v>
      </c>
      <c r="BW806" s="2" t="s">
        <v>5</v>
      </c>
      <c r="BX806" s="2" t="s">
        <v>5</v>
      </c>
      <c r="BY806" s="2" t="s">
        <v>5</v>
      </c>
      <c r="BZ806" s="2" t="s">
        <v>4</v>
      </c>
      <c r="CA806" s="2" t="s">
        <v>3</v>
      </c>
      <c r="CB806" s="2" t="s">
        <v>2</v>
      </c>
      <c r="CC806" s="2"/>
      <c r="CD806" s="2"/>
      <c r="CE806" s="2" t="s">
        <v>1</v>
      </c>
      <c r="CF806" s="1" t="s">
        <v>0</v>
      </c>
    </row>
    <row r="807" spans="1:84" x14ac:dyDescent="0.25">
      <c r="A807" s="6" t="s">
        <v>36</v>
      </c>
      <c r="B807" s="2">
        <v>1</v>
      </c>
      <c r="C807" s="2" t="s">
        <v>35</v>
      </c>
      <c r="D807" s="2" t="s">
        <v>96</v>
      </c>
      <c r="E807" s="2" t="s">
        <v>68</v>
      </c>
      <c r="F807" s="2" t="s">
        <v>67</v>
      </c>
      <c r="G807" s="2" t="s">
        <v>88</v>
      </c>
      <c r="H807" s="2">
        <v>53941</v>
      </c>
      <c r="I807" s="2" t="s">
        <v>32</v>
      </c>
      <c r="J807" s="2" t="s">
        <v>31</v>
      </c>
      <c r="K807" s="2"/>
      <c r="L807" s="2" t="s">
        <v>4264</v>
      </c>
      <c r="M807" s="3">
        <v>42551</v>
      </c>
      <c r="N807" s="2" t="s">
        <v>81</v>
      </c>
      <c r="O807" s="2">
        <v>2547020</v>
      </c>
      <c r="P807" s="5">
        <v>39523.399034000002</v>
      </c>
      <c r="Q807" s="4">
        <v>2547020</v>
      </c>
      <c r="R807" s="2">
        <v>392</v>
      </c>
      <c r="S807" s="4">
        <v>457</v>
      </c>
      <c r="T807" s="4" t="s">
        <v>493</v>
      </c>
      <c r="U807" s="2" t="s">
        <v>492</v>
      </c>
      <c r="V807" s="2" t="s">
        <v>492</v>
      </c>
      <c r="W807" s="2" t="s">
        <v>26</v>
      </c>
      <c r="X807" s="2">
        <v>2715302</v>
      </c>
      <c r="Y807" s="2" t="s">
        <v>291</v>
      </c>
      <c r="Z807" s="2" t="s">
        <v>4263</v>
      </c>
      <c r="AA807" s="2" t="s">
        <v>24</v>
      </c>
      <c r="AB807" s="2" t="s">
        <v>3</v>
      </c>
      <c r="AC807" s="2" t="s">
        <v>2</v>
      </c>
      <c r="AD807" s="2" t="s">
        <v>3</v>
      </c>
      <c r="AE807" s="2" t="s">
        <v>2</v>
      </c>
      <c r="AF807" s="2" t="s">
        <v>23</v>
      </c>
      <c r="AG807" s="2">
        <v>122652</v>
      </c>
      <c r="AH807" s="2" t="s">
        <v>62</v>
      </c>
      <c r="AI807" s="2">
        <v>0</v>
      </c>
      <c r="AJ807" s="2" t="s">
        <v>5</v>
      </c>
      <c r="AK807" s="2">
        <v>129083</v>
      </c>
      <c r="AL807" s="2" t="s">
        <v>304</v>
      </c>
      <c r="AM807" s="2">
        <v>30</v>
      </c>
      <c r="AN807" s="3">
        <v>42581</v>
      </c>
      <c r="AO807" s="2">
        <v>35201</v>
      </c>
      <c r="AP807" s="2" t="s">
        <v>20</v>
      </c>
      <c r="AQ807" s="2" t="s">
        <v>303</v>
      </c>
      <c r="AR807" s="2" t="s">
        <v>14</v>
      </c>
      <c r="AS807" s="2" t="s">
        <v>227</v>
      </c>
      <c r="AT807" s="2" t="s">
        <v>5</v>
      </c>
      <c r="AU807" s="2" t="s">
        <v>5</v>
      </c>
      <c r="AV807" s="2" t="s">
        <v>10</v>
      </c>
      <c r="AW807" s="2" t="s">
        <v>10</v>
      </c>
      <c r="AX807" s="2">
        <v>2547020</v>
      </c>
      <c r="AY807" s="2">
        <v>332220</v>
      </c>
      <c r="AZ807" s="2">
        <v>2547020</v>
      </c>
      <c r="BA807" s="2">
        <v>2547020</v>
      </c>
      <c r="BB807" s="2">
        <v>2547020</v>
      </c>
      <c r="BC807" s="2">
        <v>2547020</v>
      </c>
      <c r="BD807" s="2">
        <v>59402.250597600003</v>
      </c>
      <c r="BE807" s="2">
        <v>39565.40868</v>
      </c>
      <c r="BF807" s="2" t="s">
        <v>665</v>
      </c>
      <c r="BG807" s="2" t="s">
        <v>88</v>
      </c>
      <c r="BH807" s="2" t="s">
        <v>14</v>
      </c>
      <c r="BI807" s="2" t="s">
        <v>13</v>
      </c>
      <c r="BJ807" s="2" t="s">
        <v>54</v>
      </c>
      <c r="BK807" s="2" t="s">
        <v>11</v>
      </c>
      <c r="BL807" s="2" t="s">
        <v>10</v>
      </c>
      <c r="BM807" s="2" t="s">
        <v>10</v>
      </c>
      <c r="BN807" s="2" t="s">
        <v>9</v>
      </c>
      <c r="BO807" s="2" t="s">
        <v>287</v>
      </c>
      <c r="BP807" s="2" t="s">
        <v>287</v>
      </c>
      <c r="BQ807" s="2">
        <v>2547020</v>
      </c>
      <c r="BR807" s="2" t="s">
        <v>5</v>
      </c>
      <c r="BS807" s="2"/>
      <c r="BT807" s="2" t="s">
        <v>286</v>
      </c>
      <c r="BU807" s="2" t="s">
        <v>286</v>
      </c>
      <c r="BV807" s="2" t="s">
        <v>5</v>
      </c>
      <c r="BW807" s="2" t="s">
        <v>5</v>
      </c>
      <c r="BX807" s="2" t="s">
        <v>5</v>
      </c>
      <c r="BY807" s="2" t="s">
        <v>5</v>
      </c>
      <c r="BZ807" s="2" t="s">
        <v>50</v>
      </c>
      <c r="CA807" s="2" t="s">
        <v>3</v>
      </c>
      <c r="CB807" s="2" t="s">
        <v>2</v>
      </c>
      <c r="CC807" s="2"/>
      <c r="CD807" s="2"/>
      <c r="CE807" s="2" t="s">
        <v>1</v>
      </c>
      <c r="CF807" s="1" t="s">
        <v>0</v>
      </c>
    </row>
    <row r="808" spans="1:84" x14ac:dyDescent="0.25">
      <c r="A808" s="6" t="s">
        <v>36</v>
      </c>
      <c r="B808" s="2">
        <v>1</v>
      </c>
      <c r="C808" s="2" t="s">
        <v>35</v>
      </c>
      <c r="D808" s="2" t="s">
        <v>96</v>
      </c>
      <c r="E808" s="2" t="s">
        <v>68</v>
      </c>
      <c r="F808" s="2" t="s">
        <v>67</v>
      </c>
      <c r="G808" s="2" t="s">
        <v>88</v>
      </c>
      <c r="H808" s="2">
        <v>53941</v>
      </c>
      <c r="I808" s="2" t="s">
        <v>32</v>
      </c>
      <c r="J808" s="2" t="s">
        <v>31</v>
      </c>
      <c r="K808" s="2"/>
      <c r="L808" s="2" t="s">
        <v>4262</v>
      </c>
      <c r="M808" s="3">
        <v>42914</v>
      </c>
      <c r="N808" s="2" t="s">
        <v>81</v>
      </c>
      <c r="O808" s="2">
        <v>146205.04999999999</v>
      </c>
      <c r="P808" s="5">
        <v>2268.7377922999999</v>
      </c>
      <c r="Q808" s="4">
        <v>146205.04999999999</v>
      </c>
      <c r="R808" s="2">
        <v>29</v>
      </c>
      <c r="S808" s="4">
        <v>94</v>
      </c>
      <c r="T808" s="4" t="s">
        <v>28</v>
      </c>
      <c r="U808" s="2" t="s">
        <v>46</v>
      </c>
      <c r="V808" s="2" t="s">
        <v>46</v>
      </c>
      <c r="W808" s="2" t="s">
        <v>64</v>
      </c>
      <c r="X808" s="2">
        <v>2715295</v>
      </c>
      <c r="Y808" s="2"/>
      <c r="Z808" s="2" t="s">
        <v>1457</v>
      </c>
      <c r="AA808" s="2" t="s">
        <v>24</v>
      </c>
      <c r="AB808" s="2" t="s">
        <v>3</v>
      </c>
      <c r="AC808" s="2" t="s">
        <v>2</v>
      </c>
      <c r="AD808" s="2" t="s">
        <v>3</v>
      </c>
      <c r="AE808" s="2" t="s">
        <v>2</v>
      </c>
      <c r="AF808" s="2" t="s">
        <v>23</v>
      </c>
      <c r="AG808" s="2">
        <v>122652</v>
      </c>
      <c r="AH808" s="2" t="s">
        <v>62</v>
      </c>
      <c r="AI808" s="2">
        <v>0</v>
      </c>
      <c r="AJ808" s="2" t="s">
        <v>5</v>
      </c>
      <c r="AK808" s="2">
        <v>159637</v>
      </c>
      <c r="AL808" s="2" t="s">
        <v>1456</v>
      </c>
      <c r="AM808" s="2">
        <v>30</v>
      </c>
      <c r="AN808" s="3">
        <v>42944</v>
      </c>
      <c r="AO808" s="2">
        <v>35201</v>
      </c>
      <c r="AP808" s="2" t="s">
        <v>20</v>
      </c>
      <c r="AQ808" s="2" t="s">
        <v>303</v>
      </c>
      <c r="AR808" s="2" t="s">
        <v>59</v>
      </c>
      <c r="AS808" s="2" t="s">
        <v>148</v>
      </c>
      <c r="AT808" s="2" t="s">
        <v>5</v>
      </c>
      <c r="AU808" s="2" t="s">
        <v>5</v>
      </c>
      <c r="AV808" s="2" t="s">
        <v>10</v>
      </c>
      <c r="AW808" s="2" t="s">
        <v>10</v>
      </c>
      <c r="AX808" s="2">
        <v>146205.04999999999</v>
      </c>
      <c r="AY808" s="2">
        <v>18515.05</v>
      </c>
      <c r="AZ808" s="2">
        <v>146205.04999999999</v>
      </c>
      <c r="BA808" s="2">
        <v>146205.04999999999</v>
      </c>
      <c r="BB808" s="2">
        <v>146205.04999999999</v>
      </c>
      <c r="BC808" s="2">
        <v>146205.04999999999</v>
      </c>
      <c r="BD808" s="2">
        <v>3409.8314967000001</v>
      </c>
      <c r="BE808" s="2">
        <v>2271.1492466999998</v>
      </c>
      <c r="BF808" s="2" t="s">
        <v>222</v>
      </c>
      <c r="BG808" s="2" t="s">
        <v>88</v>
      </c>
      <c r="BH808" s="2" t="s">
        <v>55</v>
      </c>
      <c r="BI808" s="2" t="s">
        <v>13</v>
      </c>
      <c r="BJ808" s="2" t="s">
        <v>54</v>
      </c>
      <c r="BK808" s="2" t="s">
        <v>11</v>
      </c>
      <c r="BL808" s="2" t="s">
        <v>10</v>
      </c>
      <c r="BM808" s="2" t="s">
        <v>10</v>
      </c>
      <c r="BN808" s="2" t="s">
        <v>9</v>
      </c>
      <c r="BO808" s="2" t="s">
        <v>51</v>
      </c>
      <c r="BP808" s="2" t="s">
        <v>7</v>
      </c>
      <c r="BQ808" s="2">
        <v>146205.04999999999</v>
      </c>
      <c r="BR808" s="2" t="s">
        <v>5</v>
      </c>
      <c r="BS808" s="2"/>
      <c r="BT808" s="2" t="s">
        <v>38</v>
      </c>
      <c r="BU808" s="2" t="s">
        <v>51</v>
      </c>
      <c r="BV808" s="2" t="s">
        <v>5</v>
      </c>
      <c r="BW808" s="2" t="s">
        <v>5</v>
      </c>
      <c r="BX808" s="2" t="s">
        <v>5</v>
      </c>
      <c r="BY808" s="2" t="s">
        <v>5</v>
      </c>
      <c r="BZ808" s="2" t="s">
        <v>50</v>
      </c>
      <c r="CA808" s="2" t="s">
        <v>3</v>
      </c>
      <c r="CB808" s="2" t="s">
        <v>2</v>
      </c>
      <c r="CC808" s="2"/>
      <c r="CD808" s="2"/>
      <c r="CE808" s="2" t="s">
        <v>1</v>
      </c>
      <c r="CF808" s="1" t="s">
        <v>98</v>
      </c>
    </row>
    <row r="809" spans="1:84" x14ac:dyDescent="0.25">
      <c r="A809" s="6" t="s">
        <v>112</v>
      </c>
      <c r="B809" s="2">
        <v>3</v>
      </c>
      <c r="C809" s="2" t="s">
        <v>111</v>
      </c>
      <c r="D809" s="2" t="s">
        <v>111</v>
      </c>
      <c r="E809" s="2" t="s">
        <v>84</v>
      </c>
      <c r="F809" s="2" t="s">
        <v>555</v>
      </c>
      <c r="G809" s="2" t="s">
        <v>548</v>
      </c>
      <c r="H809" s="2">
        <v>55478</v>
      </c>
      <c r="I809" s="2" t="s">
        <v>32</v>
      </c>
      <c r="J809" s="2" t="s">
        <v>31</v>
      </c>
      <c r="K809" s="2" t="s">
        <v>1758</v>
      </c>
      <c r="L809" s="2" t="s">
        <v>4261</v>
      </c>
      <c r="M809" s="3">
        <v>42899</v>
      </c>
      <c r="N809" s="2" t="s">
        <v>209</v>
      </c>
      <c r="O809" s="2">
        <v>20881.61</v>
      </c>
      <c r="P809" s="5">
        <v>20881.6099999</v>
      </c>
      <c r="Q809" s="4">
        <v>1345680.7765037999</v>
      </c>
      <c r="R809" s="2">
        <v>44</v>
      </c>
      <c r="S809" s="4">
        <v>109</v>
      </c>
      <c r="T809" s="4" t="s">
        <v>28</v>
      </c>
      <c r="U809" s="2" t="s">
        <v>138</v>
      </c>
      <c r="V809" s="2" t="s">
        <v>138</v>
      </c>
      <c r="W809" s="2" t="s">
        <v>64</v>
      </c>
      <c r="X809" s="2">
        <v>2782884</v>
      </c>
      <c r="Y809" s="2"/>
      <c r="Z809" s="2" t="s">
        <v>4260</v>
      </c>
      <c r="AA809" s="2" t="s">
        <v>44</v>
      </c>
      <c r="AB809" s="2" t="s">
        <v>3</v>
      </c>
      <c r="AC809" s="2" t="s">
        <v>2</v>
      </c>
      <c r="AD809" s="2" t="s">
        <v>3</v>
      </c>
      <c r="AE809" s="2" t="s">
        <v>2</v>
      </c>
      <c r="AF809" s="2" t="s">
        <v>23</v>
      </c>
      <c r="AG809" s="2">
        <v>147535</v>
      </c>
      <c r="AH809" s="2" t="s">
        <v>552</v>
      </c>
      <c r="AI809" s="2">
        <v>121447</v>
      </c>
      <c r="AJ809" s="2" t="s">
        <v>79</v>
      </c>
      <c r="AK809" s="2">
        <v>124694</v>
      </c>
      <c r="AL809" s="2" t="s">
        <v>1755</v>
      </c>
      <c r="AM809" s="2">
        <v>45</v>
      </c>
      <c r="AN809" s="3">
        <v>42944</v>
      </c>
      <c r="AO809" s="2">
        <v>35201</v>
      </c>
      <c r="AP809" s="2" t="s">
        <v>20</v>
      </c>
      <c r="AQ809" s="2" t="s">
        <v>1754</v>
      </c>
      <c r="AR809" s="2" t="s">
        <v>315</v>
      </c>
      <c r="AS809" s="2" t="s">
        <v>4259</v>
      </c>
      <c r="AT809" s="2" t="s">
        <v>5</v>
      </c>
      <c r="AU809" s="2" t="s">
        <v>5</v>
      </c>
      <c r="AV809" s="2" t="s">
        <v>100</v>
      </c>
      <c r="AW809" s="2" t="s">
        <v>99</v>
      </c>
      <c r="AX809" s="2">
        <v>20881.61</v>
      </c>
      <c r="AY809" s="2">
        <v>0</v>
      </c>
      <c r="AZ809" s="2">
        <v>20881.61</v>
      </c>
      <c r="BA809" s="2">
        <v>20881.61</v>
      </c>
      <c r="BB809" s="2">
        <v>895351.23277490004</v>
      </c>
      <c r="BC809" s="2">
        <v>1344280.789843</v>
      </c>
      <c r="BD809" s="2">
        <v>20881.6099999</v>
      </c>
      <c r="BE809" s="2">
        <v>20881.61</v>
      </c>
      <c r="BF809" s="2" t="s">
        <v>4258</v>
      </c>
      <c r="BG809" s="2" t="s">
        <v>548</v>
      </c>
      <c r="BH809" s="2" t="s">
        <v>315</v>
      </c>
      <c r="BI809" s="2" t="s">
        <v>13</v>
      </c>
      <c r="BJ809" s="2" t="s">
        <v>314</v>
      </c>
      <c r="BK809" s="2" t="s">
        <v>11</v>
      </c>
      <c r="BL809" s="2" t="s">
        <v>100</v>
      </c>
      <c r="BM809" s="2" t="s">
        <v>99</v>
      </c>
      <c r="BN809" s="2" t="s">
        <v>9</v>
      </c>
      <c r="BO809" s="2" t="s">
        <v>51</v>
      </c>
      <c r="BP809" s="2" t="s">
        <v>7</v>
      </c>
      <c r="BQ809" s="2">
        <v>20881.61</v>
      </c>
      <c r="BR809" s="2" t="s">
        <v>5</v>
      </c>
      <c r="BS809" s="2"/>
      <c r="BT809" s="2" t="s">
        <v>127</v>
      </c>
      <c r="BU809" s="2" t="s">
        <v>51</v>
      </c>
      <c r="BV809" s="2" t="s">
        <v>5</v>
      </c>
      <c r="BW809" s="2" t="s">
        <v>5</v>
      </c>
      <c r="BX809" s="2" t="s">
        <v>5</v>
      </c>
      <c r="BY809" s="2" t="s">
        <v>5</v>
      </c>
      <c r="BZ809" s="2" t="s">
        <v>71</v>
      </c>
      <c r="CA809" s="2" t="s">
        <v>3</v>
      </c>
      <c r="CB809" s="2" t="s">
        <v>2</v>
      </c>
      <c r="CC809" s="2"/>
      <c r="CD809" s="2"/>
      <c r="CE809" s="2" t="s">
        <v>1</v>
      </c>
      <c r="CF809" s="1" t="s">
        <v>98</v>
      </c>
    </row>
    <row r="810" spans="1:84" x14ac:dyDescent="0.25">
      <c r="A810" s="6" t="s">
        <v>156</v>
      </c>
      <c r="B810" s="2">
        <v>126</v>
      </c>
      <c r="C810" s="2" t="s">
        <v>155</v>
      </c>
      <c r="D810" s="2" t="s">
        <v>154</v>
      </c>
      <c r="E810" s="2" t="s">
        <v>1190</v>
      </c>
      <c r="F810" s="2" t="s">
        <v>1189</v>
      </c>
      <c r="G810" s="2" t="s">
        <v>1182</v>
      </c>
      <c r="H810" s="2">
        <v>41301</v>
      </c>
      <c r="I810" s="2" t="s">
        <v>32</v>
      </c>
      <c r="J810" s="2" t="s">
        <v>31</v>
      </c>
      <c r="K810" s="2"/>
      <c r="L810" s="2" t="s">
        <v>4257</v>
      </c>
      <c r="M810" s="3">
        <v>42942</v>
      </c>
      <c r="N810" s="2" t="s">
        <v>29</v>
      </c>
      <c r="O810" s="2">
        <v>4760</v>
      </c>
      <c r="P810" s="5">
        <v>5301.5825566000003</v>
      </c>
      <c r="Q810" s="4">
        <v>341651.70844000002</v>
      </c>
      <c r="R810" s="2">
        <v>1</v>
      </c>
      <c r="S810" s="4">
        <v>66</v>
      </c>
      <c r="T810" s="4" t="s">
        <v>28</v>
      </c>
      <c r="U810" s="2" t="s">
        <v>46</v>
      </c>
      <c r="V810" s="2" t="s">
        <v>46</v>
      </c>
      <c r="W810" s="2" t="s">
        <v>64</v>
      </c>
      <c r="X810" s="2">
        <v>2216545</v>
      </c>
      <c r="Y810" s="2"/>
      <c r="Z810" s="2" t="s">
        <v>1187</v>
      </c>
      <c r="AA810" s="2" t="s">
        <v>44</v>
      </c>
      <c r="AB810" s="2" t="s">
        <v>3</v>
      </c>
      <c r="AC810" s="2" t="s">
        <v>2</v>
      </c>
      <c r="AD810" s="2" t="s">
        <v>3</v>
      </c>
      <c r="AE810" s="2" t="s">
        <v>2</v>
      </c>
      <c r="AF810" s="2" t="s">
        <v>23</v>
      </c>
      <c r="AG810" s="2">
        <v>113129</v>
      </c>
      <c r="AH810" s="2" t="s">
        <v>135</v>
      </c>
      <c r="AI810" s="2">
        <v>114148</v>
      </c>
      <c r="AJ810" s="2" t="s">
        <v>1186</v>
      </c>
      <c r="AK810" s="2">
        <v>114124</v>
      </c>
      <c r="AL810" s="2" t="s">
        <v>1185</v>
      </c>
      <c r="AM810" s="2">
        <v>30</v>
      </c>
      <c r="AN810" s="3">
        <v>42972</v>
      </c>
      <c r="AO810" s="2">
        <v>35201</v>
      </c>
      <c r="AP810" s="2" t="s">
        <v>20</v>
      </c>
      <c r="AQ810" s="2" t="s">
        <v>1184</v>
      </c>
      <c r="AR810" s="2" t="s">
        <v>73</v>
      </c>
      <c r="AS810" s="2" t="s">
        <v>340</v>
      </c>
      <c r="AT810" s="2" t="s">
        <v>5</v>
      </c>
      <c r="AU810" s="2" t="s">
        <v>5</v>
      </c>
      <c r="AV810" s="2" t="s">
        <v>129</v>
      </c>
      <c r="AW810" s="2" t="s">
        <v>146</v>
      </c>
      <c r="AX810" s="2">
        <v>4760</v>
      </c>
      <c r="AY810" s="2">
        <v>760</v>
      </c>
      <c r="AZ810" s="2">
        <v>4760</v>
      </c>
      <c r="BA810" s="2">
        <v>4760</v>
      </c>
      <c r="BB810" s="2">
        <v>321452.43423999997</v>
      </c>
      <c r="BC810" s="2">
        <v>356226.27627999999</v>
      </c>
      <c r="BD810" s="2">
        <v>7496.9957259000003</v>
      </c>
      <c r="BE810" s="2">
        <v>5533.5</v>
      </c>
      <c r="BF810" s="2" t="s">
        <v>1183</v>
      </c>
      <c r="BG810" s="2" t="s">
        <v>1182</v>
      </c>
      <c r="BH810" s="2" t="s">
        <v>73</v>
      </c>
      <c r="BI810" s="2" t="s">
        <v>13</v>
      </c>
      <c r="BJ810" s="2" t="s">
        <v>1181</v>
      </c>
      <c r="BK810" s="2" t="s">
        <v>11</v>
      </c>
      <c r="BL810" s="2" t="s">
        <v>129</v>
      </c>
      <c r="BM810" s="2" t="s">
        <v>146</v>
      </c>
      <c r="BN810" s="2" t="s">
        <v>9</v>
      </c>
      <c r="BO810" s="2" t="s">
        <v>51</v>
      </c>
      <c r="BP810" s="2" t="s">
        <v>7</v>
      </c>
      <c r="BQ810" s="2">
        <v>4760</v>
      </c>
      <c r="BR810" s="2" t="s">
        <v>5</v>
      </c>
      <c r="BS810" s="2"/>
      <c r="BT810" s="2" t="s">
        <v>38</v>
      </c>
      <c r="BU810" s="2" t="s">
        <v>51</v>
      </c>
      <c r="BV810" s="2" t="s">
        <v>5</v>
      </c>
      <c r="BW810" s="2" t="s">
        <v>5</v>
      </c>
      <c r="BX810" s="2" t="s">
        <v>5</v>
      </c>
      <c r="BY810" s="2" t="s">
        <v>5</v>
      </c>
      <c r="BZ810" s="2" t="s">
        <v>1180</v>
      </c>
      <c r="CA810" s="2" t="s">
        <v>3</v>
      </c>
      <c r="CB810" s="2" t="s">
        <v>2</v>
      </c>
      <c r="CC810" s="2"/>
      <c r="CD810" s="2"/>
      <c r="CE810" s="2" t="s">
        <v>1</v>
      </c>
      <c r="CF810" s="1" t="s">
        <v>49</v>
      </c>
    </row>
    <row r="811" spans="1:84" x14ac:dyDescent="0.25">
      <c r="A811" s="6" t="s">
        <v>156</v>
      </c>
      <c r="B811" s="2">
        <v>126</v>
      </c>
      <c r="C811" s="2" t="s">
        <v>155</v>
      </c>
      <c r="D811" s="2" t="s">
        <v>154</v>
      </c>
      <c r="E811" s="2" t="s">
        <v>33</v>
      </c>
      <c r="F811" s="2" t="s">
        <v>4</v>
      </c>
      <c r="G811" s="2" t="s">
        <v>15</v>
      </c>
      <c r="H811" s="2">
        <v>1064</v>
      </c>
      <c r="I811" s="2" t="s">
        <v>32</v>
      </c>
      <c r="J811" s="2" t="s">
        <v>31</v>
      </c>
      <c r="K811" s="2"/>
      <c r="L811" s="2" t="s">
        <v>4256</v>
      </c>
      <c r="M811" s="3">
        <v>42878</v>
      </c>
      <c r="N811" s="2" t="s">
        <v>29</v>
      </c>
      <c r="O811" s="2">
        <v>7047.18</v>
      </c>
      <c r="P811" s="5">
        <v>7848.9929750000001</v>
      </c>
      <c r="Q811" s="4">
        <v>505815.3543454</v>
      </c>
      <c r="R811" s="2">
        <v>65</v>
      </c>
      <c r="S811" s="4">
        <v>130</v>
      </c>
      <c r="T811" s="4" t="s">
        <v>28</v>
      </c>
      <c r="U811" s="2" t="s">
        <v>188</v>
      </c>
      <c r="V811" s="2" t="s">
        <v>188</v>
      </c>
      <c r="W811" s="2" t="s">
        <v>26</v>
      </c>
      <c r="X811" s="2">
        <v>2758442</v>
      </c>
      <c r="Y811" s="2"/>
      <c r="Z811" s="2" t="s">
        <v>4255</v>
      </c>
      <c r="AA811" s="2" t="s">
        <v>44</v>
      </c>
      <c r="AB811" s="2" t="s">
        <v>3</v>
      </c>
      <c r="AC811" s="2" t="s">
        <v>2</v>
      </c>
      <c r="AD811" s="2" t="s">
        <v>3</v>
      </c>
      <c r="AE811" s="2" t="s">
        <v>2</v>
      </c>
      <c r="AF811" s="2" t="s">
        <v>23</v>
      </c>
      <c r="AG811" s="2">
        <v>275254</v>
      </c>
      <c r="AH811" s="2" t="s">
        <v>22</v>
      </c>
      <c r="AI811" s="2">
        <v>0</v>
      </c>
      <c r="AJ811" s="2" t="s">
        <v>5</v>
      </c>
      <c r="AK811" s="2">
        <v>1009217</v>
      </c>
      <c r="AL811" s="2" t="s">
        <v>1071</v>
      </c>
      <c r="AM811" s="2">
        <v>45</v>
      </c>
      <c r="AN811" s="3">
        <v>42923</v>
      </c>
      <c r="AO811" s="2">
        <v>35201</v>
      </c>
      <c r="AP811" s="2" t="s">
        <v>20</v>
      </c>
      <c r="AQ811" s="2" t="s">
        <v>4254</v>
      </c>
      <c r="AR811" s="2" t="s">
        <v>14</v>
      </c>
      <c r="AS811" s="2" t="s">
        <v>18</v>
      </c>
      <c r="AT811" s="2" t="s">
        <v>5</v>
      </c>
      <c r="AU811" s="2" t="s">
        <v>5</v>
      </c>
      <c r="AV811" s="2" t="s">
        <v>129</v>
      </c>
      <c r="AW811" s="2" t="s">
        <v>146</v>
      </c>
      <c r="AX811" s="2">
        <v>7047.18</v>
      </c>
      <c r="AY811" s="2">
        <v>1125.18</v>
      </c>
      <c r="AZ811" s="2">
        <v>7047.18</v>
      </c>
      <c r="BA811" s="2">
        <v>7047.18</v>
      </c>
      <c r="BB811" s="2">
        <v>475910.32889230002</v>
      </c>
      <c r="BC811" s="2">
        <v>527393.00203249999</v>
      </c>
      <c r="BD811" s="2">
        <v>11099.302172199999</v>
      </c>
      <c r="BE811" s="2">
        <v>8192.3467500000006</v>
      </c>
      <c r="BF811" s="2" t="s">
        <v>4253</v>
      </c>
      <c r="BG811" s="2" t="s">
        <v>15</v>
      </c>
      <c r="BH811" s="2" t="s">
        <v>14</v>
      </c>
      <c r="BI811" s="2" t="s">
        <v>13</v>
      </c>
      <c r="BJ811" s="2" t="s">
        <v>412</v>
      </c>
      <c r="BK811" s="2" t="s">
        <v>11</v>
      </c>
      <c r="BL811" s="2" t="s">
        <v>129</v>
      </c>
      <c r="BM811" s="2" t="s">
        <v>146</v>
      </c>
      <c r="BN811" s="2" t="s">
        <v>9</v>
      </c>
      <c r="BO811" s="2" t="s">
        <v>39</v>
      </c>
      <c r="BP811" s="2" t="s">
        <v>7</v>
      </c>
      <c r="BQ811" s="2">
        <v>7047.18</v>
      </c>
      <c r="BR811" s="2" t="s">
        <v>5</v>
      </c>
      <c r="BS811" s="2"/>
      <c r="BT811" s="2" t="s">
        <v>179</v>
      </c>
      <c r="BU811" s="2" t="s">
        <v>37</v>
      </c>
      <c r="BV811" s="2" t="s">
        <v>5</v>
      </c>
      <c r="BW811" s="2" t="s">
        <v>5</v>
      </c>
      <c r="BX811" s="2" t="s">
        <v>5</v>
      </c>
      <c r="BY811" s="2" t="s">
        <v>5</v>
      </c>
      <c r="BZ811" s="2" t="s">
        <v>4</v>
      </c>
      <c r="CA811" s="2" t="s">
        <v>3</v>
      </c>
      <c r="CB811" s="2" t="s">
        <v>2</v>
      </c>
      <c r="CC811" s="2"/>
      <c r="CD811" s="2"/>
      <c r="CE811" s="2" t="s">
        <v>1</v>
      </c>
      <c r="CF811" s="1" t="s">
        <v>0</v>
      </c>
    </row>
    <row r="812" spans="1:84" x14ac:dyDescent="0.25">
      <c r="A812" s="6" t="s">
        <v>36</v>
      </c>
      <c r="B812" s="2">
        <v>1</v>
      </c>
      <c r="C812" s="2" t="s">
        <v>86</v>
      </c>
      <c r="D812" s="2" t="s">
        <v>34</v>
      </c>
      <c r="E812" s="2" t="s">
        <v>33</v>
      </c>
      <c r="F812" s="2" t="s">
        <v>4</v>
      </c>
      <c r="G812" s="2" t="s">
        <v>15</v>
      </c>
      <c r="H812" s="2">
        <v>1064</v>
      </c>
      <c r="I812" s="2" t="s">
        <v>32</v>
      </c>
      <c r="J812" s="2" t="s">
        <v>31</v>
      </c>
      <c r="K812" s="2" t="s">
        <v>2183</v>
      </c>
      <c r="L812" s="2" t="s">
        <v>4252</v>
      </c>
      <c r="M812" s="3">
        <v>42910</v>
      </c>
      <c r="N812" s="2" t="s">
        <v>245</v>
      </c>
      <c r="O812" s="2">
        <v>5000</v>
      </c>
      <c r="P812" s="5">
        <v>6409.7799611</v>
      </c>
      <c r="Q812" s="4">
        <v>413067.65500000003</v>
      </c>
      <c r="R812" s="2">
        <v>33</v>
      </c>
      <c r="S812" s="4">
        <v>98</v>
      </c>
      <c r="T812" s="4" t="s">
        <v>28</v>
      </c>
      <c r="U812" s="2" t="s">
        <v>138</v>
      </c>
      <c r="V812" s="2" t="s">
        <v>138</v>
      </c>
      <c r="W812" s="2" t="s">
        <v>26</v>
      </c>
      <c r="X812" s="2">
        <v>2782867</v>
      </c>
      <c r="Y812" s="2"/>
      <c r="Z812" s="2" t="s">
        <v>4251</v>
      </c>
      <c r="AA812" s="2" t="s">
        <v>44</v>
      </c>
      <c r="AB812" s="2" t="s">
        <v>3</v>
      </c>
      <c r="AC812" s="2" t="s">
        <v>2</v>
      </c>
      <c r="AD812" s="2" t="s">
        <v>3</v>
      </c>
      <c r="AE812" s="2" t="s">
        <v>2</v>
      </c>
      <c r="AF812" s="2" t="s">
        <v>23</v>
      </c>
      <c r="AG812" s="2">
        <v>118498</v>
      </c>
      <c r="AH812" s="2" t="s">
        <v>365</v>
      </c>
      <c r="AI812" s="2">
        <v>0</v>
      </c>
      <c r="AJ812" s="2" t="s">
        <v>5</v>
      </c>
      <c r="AK812" s="2">
        <v>193303</v>
      </c>
      <c r="AL812" s="2" t="s">
        <v>364</v>
      </c>
      <c r="AM812" s="2">
        <v>30</v>
      </c>
      <c r="AN812" s="3">
        <v>42940</v>
      </c>
      <c r="AO812" s="2">
        <v>35201</v>
      </c>
      <c r="AP812" s="2" t="s">
        <v>20</v>
      </c>
      <c r="AQ812" s="2" t="s">
        <v>3490</v>
      </c>
      <c r="AR812" s="2" t="s">
        <v>59</v>
      </c>
      <c r="AS812" s="2" t="s">
        <v>58</v>
      </c>
      <c r="AT812" s="2" t="s">
        <v>5</v>
      </c>
      <c r="AU812" s="2" t="s">
        <v>5</v>
      </c>
      <c r="AV812" s="2" t="s">
        <v>17</v>
      </c>
      <c r="AW812" s="2" t="s">
        <v>17</v>
      </c>
      <c r="AX812" s="2">
        <v>5000</v>
      </c>
      <c r="AY812" s="2">
        <v>0</v>
      </c>
      <c r="AZ812" s="2">
        <v>409965.35</v>
      </c>
      <c r="BA812" s="2">
        <v>409965.35</v>
      </c>
      <c r="BB812" s="2">
        <v>425901.86499999999</v>
      </c>
      <c r="BC812" s="2">
        <v>418993.24</v>
      </c>
      <c r="BD812" s="2">
        <v>9932.9920120999996</v>
      </c>
      <c r="BE812" s="2">
        <v>6508.6409900999997</v>
      </c>
      <c r="BF812" s="2" t="s">
        <v>4250</v>
      </c>
      <c r="BG812" s="2" t="s">
        <v>15</v>
      </c>
      <c r="BH812" s="2" t="s">
        <v>55</v>
      </c>
      <c r="BI812" s="2" t="s">
        <v>13</v>
      </c>
      <c r="BJ812" s="2" t="s">
        <v>101</v>
      </c>
      <c r="BK812" s="2" t="s">
        <v>11</v>
      </c>
      <c r="BL812" s="2" t="s">
        <v>10</v>
      </c>
      <c r="BM812" s="2" t="s">
        <v>10</v>
      </c>
      <c r="BN812" s="2" t="s">
        <v>9</v>
      </c>
      <c r="BO812" s="2" t="s">
        <v>39</v>
      </c>
      <c r="BP812" s="2" t="s">
        <v>7</v>
      </c>
      <c r="BQ812" s="2">
        <v>418993.24</v>
      </c>
      <c r="BR812" s="2" t="s">
        <v>5</v>
      </c>
      <c r="BS812" s="2"/>
      <c r="BT812" s="2" t="s">
        <v>127</v>
      </c>
      <c r="BU812" s="2" t="s">
        <v>37</v>
      </c>
      <c r="BV812" s="2" t="s">
        <v>5</v>
      </c>
      <c r="BW812" s="2" t="s">
        <v>5</v>
      </c>
      <c r="BX812" s="2" t="s">
        <v>5</v>
      </c>
      <c r="BY812" s="2" t="s">
        <v>5</v>
      </c>
      <c r="BZ812" s="2" t="s">
        <v>4</v>
      </c>
      <c r="CA812" s="2" t="s">
        <v>3</v>
      </c>
      <c r="CB812" s="2" t="s">
        <v>2</v>
      </c>
      <c r="CC812" s="2"/>
      <c r="CD812" s="2"/>
      <c r="CE812" s="2" t="s">
        <v>1</v>
      </c>
      <c r="CF812" s="1" t="s">
        <v>0</v>
      </c>
    </row>
    <row r="813" spans="1:84" x14ac:dyDescent="0.25">
      <c r="A813" s="6" t="s">
        <v>36</v>
      </c>
      <c r="B813" s="2">
        <v>1</v>
      </c>
      <c r="C813" s="2" t="s">
        <v>379</v>
      </c>
      <c r="D813" s="2" t="s">
        <v>387</v>
      </c>
      <c r="E813" s="2" t="s">
        <v>68</v>
      </c>
      <c r="F813" s="2" t="s">
        <v>67</v>
      </c>
      <c r="G813" s="2" t="s">
        <v>380</v>
      </c>
      <c r="H813" s="2">
        <v>57249</v>
      </c>
      <c r="I813" s="2" t="s">
        <v>32</v>
      </c>
      <c r="J813" s="2" t="s">
        <v>31</v>
      </c>
      <c r="K813" s="2"/>
      <c r="L813" s="2" t="s">
        <v>4249</v>
      </c>
      <c r="M813" s="3">
        <v>42824</v>
      </c>
      <c r="N813" s="2" t="s">
        <v>385</v>
      </c>
      <c r="O813" s="2">
        <v>38289.9</v>
      </c>
      <c r="P813" s="5">
        <v>9913.9468582000009</v>
      </c>
      <c r="Q813" s="4">
        <v>638887.88778540003</v>
      </c>
      <c r="R813" s="2">
        <v>119</v>
      </c>
      <c r="S813" s="4">
        <v>184</v>
      </c>
      <c r="T813" s="4" t="s">
        <v>28</v>
      </c>
      <c r="U813" s="2" t="s">
        <v>264</v>
      </c>
      <c r="V813" s="2" t="s">
        <v>264</v>
      </c>
      <c r="W813" s="2" t="s">
        <v>26</v>
      </c>
      <c r="X813" s="2">
        <v>2779254</v>
      </c>
      <c r="Y813" s="2"/>
      <c r="Z813" s="2" t="s">
        <v>3837</v>
      </c>
      <c r="AA813" s="2" t="s">
        <v>44</v>
      </c>
      <c r="AB813" s="2" t="s">
        <v>3</v>
      </c>
      <c r="AC813" s="2" t="s">
        <v>2</v>
      </c>
      <c r="AD813" s="2" t="s">
        <v>3</v>
      </c>
      <c r="AE813" s="2" t="s">
        <v>2</v>
      </c>
      <c r="AF813" s="2" t="s">
        <v>23</v>
      </c>
      <c r="AG813" s="2">
        <v>122043</v>
      </c>
      <c r="AH813" s="2" t="s">
        <v>249</v>
      </c>
      <c r="AI813" s="2">
        <v>129007</v>
      </c>
      <c r="AJ813" s="2" t="s">
        <v>207</v>
      </c>
      <c r="AK813" s="2">
        <v>129007</v>
      </c>
      <c r="AL813" s="2" t="s">
        <v>207</v>
      </c>
      <c r="AM813" s="2">
        <v>30</v>
      </c>
      <c r="AN813" s="3">
        <v>42854</v>
      </c>
      <c r="AO813" s="2">
        <v>35201</v>
      </c>
      <c r="AP813" s="2" t="s">
        <v>20</v>
      </c>
      <c r="AQ813" s="2" t="s">
        <v>3836</v>
      </c>
      <c r="AR813" s="2" t="s">
        <v>59</v>
      </c>
      <c r="AS813" s="2" t="s">
        <v>58</v>
      </c>
      <c r="AT813" s="2" t="s">
        <v>5</v>
      </c>
      <c r="AU813" s="2" t="s">
        <v>5</v>
      </c>
      <c r="AV813" s="2" t="s">
        <v>129</v>
      </c>
      <c r="AW813" s="2" t="s">
        <v>379</v>
      </c>
      <c r="AX813" s="2">
        <v>38289.9</v>
      </c>
      <c r="AY813" s="2">
        <v>7159.9</v>
      </c>
      <c r="AZ813" s="2">
        <v>633367.13</v>
      </c>
      <c r="BA813" s="2">
        <v>633367.13513369998</v>
      </c>
      <c r="BB813" s="2">
        <v>768191.11875000002</v>
      </c>
      <c r="BC813" s="2">
        <v>672770.00765699998</v>
      </c>
      <c r="BD813" s="2">
        <v>17915.949361499999</v>
      </c>
      <c r="BE813" s="2">
        <v>10450.8092989</v>
      </c>
      <c r="BF813" s="2" t="s">
        <v>381</v>
      </c>
      <c r="BG813" s="2" t="s">
        <v>380</v>
      </c>
      <c r="BH813" s="2" t="s">
        <v>55</v>
      </c>
      <c r="BI813" s="2" t="s">
        <v>13</v>
      </c>
      <c r="BJ813" s="2" t="s">
        <v>54</v>
      </c>
      <c r="BK813" s="2" t="s">
        <v>11</v>
      </c>
      <c r="BL813" s="2" t="s">
        <v>129</v>
      </c>
      <c r="BM813" s="2" t="s">
        <v>379</v>
      </c>
      <c r="BN813" s="2" t="s">
        <v>9</v>
      </c>
      <c r="BO813" s="2" t="s">
        <v>39</v>
      </c>
      <c r="BP813" s="2" t="s">
        <v>7</v>
      </c>
      <c r="BQ813" s="2">
        <v>672770.00765699998</v>
      </c>
      <c r="BR813" s="2" t="s">
        <v>5</v>
      </c>
      <c r="BS813" s="2"/>
      <c r="BT813" s="2" t="s">
        <v>6</v>
      </c>
      <c r="BU813" s="2" t="s">
        <v>179</v>
      </c>
      <c r="BV813" s="2" t="s">
        <v>5</v>
      </c>
      <c r="BW813" s="2" t="s">
        <v>5</v>
      </c>
      <c r="BX813" s="2" t="s">
        <v>5</v>
      </c>
      <c r="BY813" s="2" t="s">
        <v>5</v>
      </c>
      <c r="BZ813" s="2" t="s">
        <v>50</v>
      </c>
      <c r="CA813" s="2" t="s">
        <v>3</v>
      </c>
      <c r="CB813" s="2" t="s">
        <v>2</v>
      </c>
      <c r="CC813" s="2"/>
      <c r="CD813" s="2"/>
      <c r="CE813" s="2" t="s">
        <v>1</v>
      </c>
      <c r="CF813" s="1" t="s">
        <v>0</v>
      </c>
    </row>
    <row r="814" spans="1:84" x14ac:dyDescent="0.25">
      <c r="A814" s="6" t="s">
        <v>1373</v>
      </c>
      <c r="B814" s="2">
        <v>425</v>
      </c>
      <c r="C814" s="2" t="s">
        <v>1372</v>
      </c>
      <c r="D814" s="2" t="s">
        <v>1372</v>
      </c>
      <c r="E814" s="2" t="s">
        <v>33</v>
      </c>
      <c r="F814" s="2" t="s">
        <v>4</v>
      </c>
      <c r="G814" s="2" t="s">
        <v>1365</v>
      </c>
      <c r="H814" s="2">
        <v>56653</v>
      </c>
      <c r="I814" s="2" t="s">
        <v>95</v>
      </c>
      <c r="J814" s="2" t="s">
        <v>31</v>
      </c>
      <c r="K814" s="2" t="s">
        <v>5</v>
      </c>
      <c r="L814" s="2" t="s">
        <v>4248</v>
      </c>
      <c r="M814" s="3">
        <v>41802</v>
      </c>
      <c r="N814" s="2" t="s">
        <v>1370</v>
      </c>
      <c r="O814" s="2">
        <v>-26220</v>
      </c>
      <c r="P814" s="5">
        <v>-2010.7385426000001</v>
      </c>
      <c r="Q814" s="4">
        <v>-129578.7156</v>
      </c>
      <c r="R814" s="2">
        <v>1141</v>
      </c>
      <c r="S814" s="4">
        <v>1206</v>
      </c>
      <c r="T814" s="4" t="s">
        <v>493</v>
      </c>
      <c r="U814" s="2" t="s">
        <v>535</v>
      </c>
      <c r="V814" s="2" t="s">
        <v>87</v>
      </c>
      <c r="W814" s="2" t="s">
        <v>26</v>
      </c>
      <c r="X814" s="2" t="s">
        <v>5</v>
      </c>
      <c r="Y814" s="2" t="s">
        <v>291</v>
      </c>
      <c r="Z814" s="2" t="s">
        <v>92</v>
      </c>
      <c r="AA814" s="2" t="s">
        <v>24</v>
      </c>
      <c r="AB814" s="2" t="s">
        <v>9</v>
      </c>
      <c r="AC814" s="2" t="s">
        <v>9</v>
      </c>
      <c r="AD814" s="2" t="s">
        <v>3</v>
      </c>
      <c r="AE814" s="2" t="s">
        <v>2</v>
      </c>
      <c r="AF814" s="2" t="s">
        <v>23</v>
      </c>
      <c r="AG814" s="2">
        <v>0</v>
      </c>
      <c r="AH814" s="2" t="s">
        <v>5</v>
      </c>
      <c r="AI814" s="2">
        <v>0</v>
      </c>
      <c r="AJ814" s="2" t="s">
        <v>5</v>
      </c>
      <c r="AK814" s="2">
        <v>0</v>
      </c>
      <c r="AL814" s="2" t="s">
        <v>5</v>
      </c>
      <c r="AM814" s="2">
        <v>0</v>
      </c>
      <c r="AN814" s="3">
        <v>41802</v>
      </c>
      <c r="AO814" s="2">
        <v>23801</v>
      </c>
      <c r="AP814" s="2" t="s">
        <v>20</v>
      </c>
      <c r="AQ814" s="2" t="s">
        <v>5</v>
      </c>
      <c r="AR814" s="2" t="s">
        <v>9</v>
      </c>
      <c r="AS814" s="2" t="s">
        <v>9</v>
      </c>
      <c r="AT814" s="2"/>
      <c r="AU814" s="2" t="s">
        <v>4247</v>
      </c>
      <c r="AV814" s="2" t="s">
        <v>1364</v>
      </c>
      <c r="AW814" s="2" t="s">
        <v>1363</v>
      </c>
      <c r="AX814" s="2">
        <v>0</v>
      </c>
      <c r="AY814" s="2">
        <v>0</v>
      </c>
      <c r="AZ814" s="2">
        <v>-26220</v>
      </c>
      <c r="BA814" s="2">
        <v>-26220</v>
      </c>
      <c r="BB814" s="2">
        <v>-141650.03651989999</v>
      </c>
      <c r="BC814" s="2">
        <v>-129316.83024</v>
      </c>
      <c r="BD814" s="2">
        <v>-3303.5983096</v>
      </c>
      <c r="BE814" s="2">
        <v>-2008.7666400000001</v>
      </c>
      <c r="BF814" s="2" t="s">
        <v>4246</v>
      </c>
      <c r="BG814" s="2" t="s">
        <v>1365</v>
      </c>
      <c r="BH814" s="2" t="s">
        <v>55</v>
      </c>
      <c r="BI814" s="2" t="s">
        <v>13</v>
      </c>
      <c r="BJ814" s="2" t="s">
        <v>9</v>
      </c>
      <c r="BK814" s="2" t="s">
        <v>5</v>
      </c>
      <c r="BL814" s="2" t="s">
        <v>1364</v>
      </c>
      <c r="BM814" s="2" t="s">
        <v>1363</v>
      </c>
      <c r="BN814" s="2" t="s">
        <v>9</v>
      </c>
      <c r="BO814" s="2" t="s">
        <v>287</v>
      </c>
      <c r="BP814" s="2" t="s">
        <v>287</v>
      </c>
      <c r="BQ814" s="2">
        <v>-26220</v>
      </c>
      <c r="BR814" s="2" t="s">
        <v>5</v>
      </c>
      <c r="BS814" s="2"/>
      <c r="BT814" s="2" t="s">
        <v>286</v>
      </c>
      <c r="BU814" s="2" t="s">
        <v>286</v>
      </c>
      <c r="BV814" s="2" t="s">
        <v>5</v>
      </c>
      <c r="BW814" s="2" t="s">
        <v>5</v>
      </c>
      <c r="BX814" s="2" t="s">
        <v>5</v>
      </c>
      <c r="BY814" s="2" t="s">
        <v>5</v>
      </c>
      <c r="BZ814" s="2" t="s">
        <v>4</v>
      </c>
      <c r="CA814" s="2" t="s">
        <v>3</v>
      </c>
      <c r="CB814" s="2" t="s">
        <v>2</v>
      </c>
      <c r="CC814" s="2"/>
      <c r="CD814" s="2"/>
      <c r="CE814" s="2" t="s">
        <v>1</v>
      </c>
      <c r="CF814" s="1" t="s">
        <v>87</v>
      </c>
    </row>
    <row r="815" spans="1:84" x14ac:dyDescent="0.25">
      <c r="A815" s="6" t="s">
        <v>36</v>
      </c>
      <c r="B815" s="2">
        <v>1</v>
      </c>
      <c r="C815" s="2" t="s">
        <v>35</v>
      </c>
      <c r="D815" s="2" t="s">
        <v>96</v>
      </c>
      <c r="E815" s="2" t="s">
        <v>68</v>
      </c>
      <c r="F815" s="2" t="s">
        <v>67</v>
      </c>
      <c r="G815" s="2" t="s">
        <v>88</v>
      </c>
      <c r="H815" s="2">
        <v>53941</v>
      </c>
      <c r="I815" s="2" t="s">
        <v>32</v>
      </c>
      <c r="J815" s="2" t="s">
        <v>31</v>
      </c>
      <c r="K815" s="2"/>
      <c r="L815" s="2" t="s">
        <v>4245</v>
      </c>
      <c r="M815" s="3">
        <v>42942</v>
      </c>
      <c r="N815" s="2" t="s">
        <v>81</v>
      </c>
      <c r="O815" s="2">
        <v>876305.76</v>
      </c>
      <c r="P815" s="5">
        <v>13598.080198899999</v>
      </c>
      <c r="Q815" s="4">
        <v>876305.76</v>
      </c>
      <c r="R815" s="2">
        <v>1</v>
      </c>
      <c r="S815" s="4">
        <v>66</v>
      </c>
      <c r="T815" s="4" t="s">
        <v>28</v>
      </c>
      <c r="U815" s="2" t="s">
        <v>46</v>
      </c>
      <c r="V815" s="2" t="s">
        <v>46</v>
      </c>
      <c r="W815" s="2" t="s">
        <v>64</v>
      </c>
      <c r="X815" s="2">
        <v>2750722</v>
      </c>
      <c r="Y815" s="2"/>
      <c r="Z815" s="2" t="s">
        <v>907</v>
      </c>
      <c r="AA815" s="2" t="s">
        <v>44</v>
      </c>
      <c r="AB815" s="2" t="s">
        <v>3</v>
      </c>
      <c r="AC815" s="2" t="s">
        <v>2</v>
      </c>
      <c r="AD815" s="2" t="s">
        <v>3</v>
      </c>
      <c r="AE815" s="2" t="s">
        <v>2</v>
      </c>
      <c r="AF815" s="2" t="s">
        <v>23</v>
      </c>
      <c r="AG815" s="2">
        <v>122652</v>
      </c>
      <c r="AH815" s="2" t="s">
        <v>62</v>
      </c>
      <c r="AI815" s="2">
        <v>0</v>
      </c>
      <c r="AJ815" s="2" t="s">
        <v>5</v>
      </c>
      <c r="AK815" s="2">
        <v>205783</v>
      </c>
      <c r="AL815" s="2" t="s">
        <v>272</v>
      </c>
      <c r="AM815" s="2">
        <v>30</v>
      </c>
      <c r="AN815" s="3">
        <v>42972</v>
      </c>
      <c r="AO815" s="2">
        <v>35201</v>
      </c>
      <c r="AP815" s="2" t="s">
        <v>20</v>
      </c>
      <c r="AQ815" s="2" t="s">
        <v>906</v>
      </c>
      <c r="AR815" s="2" t="s">
        <v>59</v>
      </c>
      <c r="AS815" s="2" t="s">
        <v>58</v>
      </c>
      <c r="AT815" s="2" t="s">
        <v>5</v>
      </c>
      <c r="AU815" s="2" t="s">
        <v>5</v>
      </c>
      <c r="AV815" s="2" t="s">
        <v>10</v>
      </c>
      <c r="AW815" s="2" t="s">
        <v>10</v>
      </c>
      <c r="AX815" s="2">
        <v>876305.76</v>
      </c>
      <c r="AY815" s="2">
        <v>133673.76</v>
      </c>
      <c r="AZ815" s="2">
        <v>876305.76</v>
      </c>
      <c r="BA815" s="2">
        <v>876305.76</v>
      </c>
      <c r="BB815" s="2">
        <v>876305.76</v>
      </c>
      <c r="BC815" s="2">
        <v>876305.76</v>
      </c>
      <c r="BD815" s="2">
        <v>20437.426622300001</v>
      </c>
      <c r="BE815" s="2">
        <v>13612.533675799999</v>
      </c>
      <c r="BF815" s="2" t="s">
        <v>288</v>
      </c>
      <c r="BG815" s="2" t="s">
        <v>88</v>
      </c>
      <c r="BH815" s="2" t="s">
        <v>55</v>
      </c>
      <c r="BI815" s="2" t="s">
        <v>13</v>
      </c>
      <c r="BJ815" s="2" t="s">
        <v>54</v>
      </c>
      <c r="BK815" s="2" t="s">
        <v>11</v>
      </c>
      <c r="BL815" s="2" t="s">
        <v>10</v>
      </c>
      <c r="BM815" s="2" t="s">
        <v>10</v>
      </c>
      <c r="BN815" s="2" t="s">
        <v>9</v>
      </c>
      <c r="BO815" s="2" t="s">
        <v>51</v>
      </c>
      <c r="BP815" s="2" t="s">
        <v>7</v>
      </c>
      <c r="BQ815" s="2">
        <v>876305.76</v>
      </c>
      <c r="BR815" s="2" t="s">
        <v>5</v>
      </c>
      <c r="BS815" s="2"/>
      <c r="BT815" s="2" t="s">
        <v>38</v>
      </c>
      <c r="BU815" s="2" t="s">
        <v>51</v>
      </c>
      <c r="BV815" s="2" t="s">
        <v>5</v>
      </c>
      <c r="BW815" s="2" t="s">
        <v>5</v>
      </c>
      <c r="BX815" s="2" t="s">
        <v>5</v>
      </c>
      <c r="BY815" s="2" t="s">
        <v>5</v>
      </c>
      <c r="BZ815" s="2" t="s">
        <v>50</v>
      </c>
      <c r="CA815" s="2" t="s">
        <v>3</v>
      </c>
      <c r="CB815" s="2" t="s">
        <v>2</v>
      </c>
      <c r="CC815" s="2"/>
      <c r="CD815" s="2"/>
      <c r="CE815" s="2" t="s">
        <v>1</v>
      </c>
      <c r="CF815" s="1" t="s">
        <v>49</v>
      </c>
    </row>
    <row r="816" spans="1:84" x14ac:dyDescent="0.25">
      <c r="A816" s="6" t="s">
        <v>36</v>
      </c>
      <c r="B816" s="2">
        <v>1</v>
      </c>
      <c r="C816" s="2" t="s">
        <v>35</v>
      </c>
      <c r="D816" s="2" t="s">
        <v>96</v>
      </c>
      <c r="E816" s="2" t="s">
        <v>68</v>
      </c>
      <c r="F816" s="2" t="s">
        <v>67</v>
      </c>
      <c r="G816" s="2" t="s">
        <v>88</v>
      </c>
      <c r="H816" s="2">
        <v>53941</v>
      </c>
      <c r="I816" s="2" t="s">
        <v>32</v>
      </c>
      <c r="J816" s="2" t="s">
        <v>31</v>
      </c>
      <c r="K816" s="2"/>
      <c r="L816" s="2" t="s">
        <v>4244</v>
      </c>
      <c r="M816" s="3">
        <v>42940</v>
      </c>
      <c r="N816" s="2" t="s">
        <v>81</v>
      </c>
      <c r="O816" s="2">
        <v>3226280.48</v>
      </c>
      <c r="P816" s="5">
        <v>50063.827848499997</v>
      </c>
      <c r="Q816" s="4">
        <v>3226280.48</v>
      </c>
      <c r="R816" s="2">
        <v>3</v>
      </c>
      <c r="S816" s="4">
        <v>68</v>
      </c>
      <c r="T816" s="4" t="s">
        <v>28</v>
      </c>
      <c r="U816" s="2" t="s">
        <v>46</v>
      </c>
      <c r="V816" s="2" t="s">
        <v>46</v>
      </c>
      <c r="W816" s="2" t="s">
        <v>64</v>
      </c>
      <c r="X816" s="2">
        <v>2752721</v>
      </c>
      <c r="Y816" s="2"/>
      <c r="Z816" s="2" t="s">
        <v>4155</v>
      </c>
      <c r="AA816" s="2" t="s">
        <v>44</v>
      </c>
      <c r="AB816" s="2" t="s">
        <v>3</v>
      </c>
      <c r="AC816" s="2" t="s">
        <v>2</v>
      </c>
      <c r="AD816" s="2" t="s">
        <v>3</v>
      </c>
      <c r="AE816" s="2" t="s">
        <v>2</v>
      </c>
      <c r="AF816" s="2" t="s">
        <v>23</v>
      </c>
      <c r="AG816" s="2">
        <v>122652</v>
      </c>
      <c r="AH816" s="2" t="s">
        <v>62</v>
      </c>
      <c r="AI816" s="2">
        <v>0</v>
      </c>
      <c r="AJ816" s="2" t="s">
        <v>5</v>
      </c>
      <c r="AK816" s="2">
        <v>0</v>
      </c>
      <c r="AL816" s="2" t="s">
        <v>5</v>
      </c>
      <c r="AM816" s="2">
        <v>30</v>
      </c>
      <c r="AN816" s="3">
        <v>42970</v>
      </c>
      <c r="AO816" s="2">
        <v>35201</v>
      </c>
      <c r="AP816" s="2" t="s">
        <v>20</v>
      </c>
      <c r="AQ816" s="2" t="s">
        <v>797</v>
      </c>
      <c r="AR816" s="2" t="s">
        <v>59</v>
      </c>
      <c r="AS816" s="2" t="s">
        <v>148</v>
      </c>
      <c r="AT816" s="2" t="s">
        <v>5</v>
      </c>
      <c r="AU816" s="2" t="s">
        <v>5</v>
      </c>
      <c r="AV816" s="2" t="s">
        <v>10</v>
      </c>
      <c r="AW816" s="2" t="s">
        <v>10</v>
      </c>
      <c r="AX816" s="2">
        <v>3226280.48</v>
      </c>
      <c r="AY816" s="2">
        <v>492144.48</v>
      </c>
      <c r="AZ816" s="2">
        <v>3226280.48</v>
      </c>
      <c r="BA816" s="2">
        <v>3226280.48</v>
      </c>
      <c r="BB816" s="2">
        <v>3226280.48</v>
      </c>
      <c r="BC816" s="2">
        <v>3226280.48</v>
      </c>
      <c r="BD816" s="2">
        <v>75244.136901599995</v>
      </c>
      <c r="BE816" s="2">
        <v>50117.040976299999</v>
      </c>
      <c r="BF816" s="2" t="s">
        <v>222</v>
      </c>
      <c r="BG816" s="2" t="s">
        <v>88</v>
      </c>
      <c r="BH816" s="2" t="s">
        <v>55</v>
      </c>
      <c r="BI816" s="2" t="s">
        <v>13</v>
      </c>
      <c r="BJ816" s="2" t="s">
        <v>54</v>
      </c>
      <c r="BK816" s="2" t="s">
        <v>11</v>
      </c>
      <c r="BL816" s="2" t="s">
        <v>10</v>
      </c>
      <c r="BM816" s="2" t="s">
        <v>10</v>
      </c>
      <c r="BN816" s="2" t="s">
        <v>9</v>
      </c>
      <c r="BO816" s="2" t="s">
        <v>51</v>
      </c>
      <c r="BP816" s="2" t="s">
        <v>7</v>
      </c>
      <c r="BQ816" s="2">
        <v>3226280.48</v>
      </c>
      <c r="BR816" s="2" t="s">
        <v>5</v>
      </c>
      <c r="BS816" s="2"/>
      <c r="BT816" s="2" t="s">
        <v>38</v>
      </c>
      <c r="BU816" s="2" t="s">
        <v>51</v>
      </c>
      <c r="BV816" s="2" t="s">
        <v>5</v>
      </c>
      <c r="BW816" s="2" t="s">
        <v>5</v>
      </c>
      <c r="BX816" s="2" t="s">
        <v>5</v>
      </c>
      <c r="BY816" s="2" t="s">
        <v>5</v>
      </c>
      <c r="BZ816" s="2" t="s">
        <v>50</v>
      </c>
      <c r="CA816" s="2" t="s">
        <v>3</v>
      </c>
      <c r="CB816" s="2" t="s">
        <v>2</v>
      </c>
      <c r="CC816" s="2"/>
      <c r="CD816" s="2"/>
      <c r="CE816" s="2" t="s">
        <v>1</v>
      </c>
      <c r="CF816" s="1" t="s">
        <v>49</v>
      </c>
    </row>
    <row r="817" spans="1:84" x14ac:dyDescent="0.25">
      <c r="A817" s="6" t="s">
        <v>36</v>
      </c>
      <c r="B817" s="2">
        <v>1</v>
      </c>
      <c r="C817" s="2" t="s">
        <v>35</v>
      </c>
      <c r="D817" s="2" t="s">
        <v>96</v>
      </c>
      <c r="E817" s="2" t="s">
        <v>84</v>
      </c>
      <c r="F817" s="2" t="s">
        <v>555</v>
      </c>
      <c r="G817" s="2" t="s">
        <v>973</v>
      </c>
      <c r="H817" s="2">
        <v>25777</v>
      </c>
      <c r="I817" s="2" t="s">
        <v>266</v>
      </c>
      <c r="J817" s="2" t="s">
        <v>3389</v>
      </c>
      <c r="K817" s="2"/>
      <c r="L817" s="2" t="s">
        <v>4243</v>
      </c>
      <c r="M817" s="3">
        <v>41097</v>
      </c>
      <c r="N817" s="2" t="s">
        <v>81</v>
      </c>
      <c r="O817" s="2">
        <v>-697355</v>
      </c>
      <c r="P817" s="5">
        <v>-10821.210643500001</v>
      </c>
      <c r="Q817" s="4">
        <v>-697355</v>
      </c>
      <c r="R817" s="2">
        <v>1846</v>
      </c>
      <c r="S817" s="4">
        <v>1911</v>
      </c>
      <c r="T817" s="4" t="s">
        <v>493</v>
      </c>
      <c r="U817" s="2" t="s">
        <v>492</v>
      </c>
      <c r="V817" s="2" t="s">
        <v>492</v>
      </c>
      <c r="W817" s="2" t="s">
        <v>26</v>
      </c>
      <c r="X817" s="2"/>
      <c r="Y817" s="2" t="s">
        <v>291</v>
      </c>
      <c r="Z817" s="2"/>
      <c r="AA817" s="2" t="s">
        <v>24</v>
      </c>
      <c r="AB817" s="2" t="s">
        <v>9</v>
      </c>
      <c r="AC817" s="2" t="s">
        <v>9</v>
      </c>
      <c r="AD817" s="2" t="s">
        <v>3</v>
      </c>
      <c r="AE817" s="2" t="s">
        <v>2</v>
      </c>
      <c r="AF817" s="2" t="s">
        <v>23</v>
      </c>
      <c r="AG817" s="2">
        <v>0</v>
      </c>
      <c r="AH817" s="2" t="s">
        <v>5</v>
      </c>
      <c r="AI817" s="2">
        <v>0</v>
      </c>
      <c r="AJ817" s="2" t="s">
        <v>5</v>
      </c>
      <c r="AK817" s="2">
        <v>0</v>
      </c>
      <c r="AL817" s="2" t="s">
        <v>5</v>
      </c>
      <c r="AM817" s="2">
        <v>0</v>
      </c>
      <c r="AN817" s="3">
        <v>41097</v>
      </c>
      <c r="AO817" s="2">
        <v>35204</v>
      </c>
      <c r="AP817" s="2" t="s">
        <v>20</v>
      </c>
      <c r="AQ817" s="2" t="s">
        <v>5</v>
      </c>
      <c r="AR817" s="2" t="s">
        <v>9</v>
      </c>
      <c r="AS817" s="2" t="s">
        <v>9</v>
      </c>
      <c r="AT817" s="2" t="s">
        <v>5</v>
      </c>
      <c r="AU817" s="2" t="s">
        <v>5</v>
      </c>
      <c r="AV817" s="2" t="s">
        <v>10</v>
      </c>
      <c r="AW817" s="2" t="s">
        <v>10</v>
      </c>
      <c r="AX817" s="2">
        <v>-697355</v>
      </c>
      <c r="AY817" s="2">
        <v>0</v>
      </c>
      <c r="AZ817" s="2">
        <v>0</v>
      </c>
      <c r="BA817" s="2">
        <v>-697355</v>
      </c>
      <c r="BB817" s="2">
        <v>-697355</v>
      </c>
      <c r="BC817" s="2">
        <v>-697355</v>
      </c>
      <c r="BD817" s="2">
        <v>-16263.8913182</v>
      </c>
      <c r="BE817" s="2">
        <v>-10832.71257</v>
      </c>
      <c r="BF817" s="2" t="s">
        <v>3387</v>
      </c>
      <c r="BG817" s="2" t="s">
        <v>973</v>
      </c>
      <c r="BH817" s="2" t="s">
        <v>55</v>
      </c>
      <c r="BI817" s="2" t="s">
        <v>9</v>
      </c>
      <c r="BJ817" s="2" t="s">
        <v>9</v>
      </c>
      <c r="BK817" s="2" t="s">
        <v>5</v>
      </c>
      <c r="BL817" s="2" t="s">
        <v>10</v>
      </c>
      <c r="BM817" s="2" t="s">
        <v>10</v>
      </c>
      <c r="BN817" s="2" t="s">
        <v>9</v>
      </c>
      <c r="BO817" s="2" t="s">
        <v>287</v>
      </c>
      <c r="BP817" s="2" t="s">
        <v>287</v>
      </c>
      <c r="BQ817" s="2">
        <v>-697355</v>
      </c>
      <c r="BR817" s="2" t="s">
        <v>5</v>
      </c>
      <c r="BS817" s="2"/>
      <c r="BT817" s="2" t="s">
        <v>286</v>
      </c>
      <c r="BU817" s="2" t="s">
        <v>286</v>
      </c>
      <c r="BV817" s="2" t="s">
        <v>5</v>
      </c>
      <c r="BW817" s="2" t="s">
        <v>5</v>
      </c>
      <c r="BX817" s="2" t="s">
        <v>5</v>
      </c>
      <c r="BY817" s="2" t="s">
        <v>5</v>
      </c>
      <c r="BZ817" s="2" t="s">
        <v>71</v>
      </c>
      <c r="CA817" s="2" t="s">
        <v>3</v>
      </c>
      <c r="CB817" s="2" t="s">
        <v>2</v>
      </c>
      <c r="CC817" s="2"/>
      <c r="CD817" s="2"/>
      <c r="CE817" s="2" t="s">
        <v>1</v>
      </c>
      <c r="CF817" s="1" t="s">
        <v>0</v>
      </c>
    </row>
    <row r="818" spans="1:84" x14ac:dyDescent="0.25">
      <c r="A818" s="6" t="s">
        <v>36</v>
      </c>
      <c r="B818" s="2">
        <v>1</v>
      </c>
      <c r="C818" s="2" t="s">
        <v>119</v>
      </c>
      <c r="D818" s="2" t="s">
        <v>118</v>
      </c>
      <c r="E818" s="2" t="s">
        <v>68</v>
      </c>
      <c r="F818" s="2" t="s">
        <v>67</v>
      </c>
      <c r="G818" s="2" t="s">
        <v>88</v>
      </c>
      <c r="H818" s="2">
        <v>53941</v>
      </c>
      <c r="I818" s="2" t="s">
        <v>32</v>
      </c>
      <c r="J818" s="2" t="s">
        <v>31</v>
      </c>
      <c r="K818" s="2"/>
      <c r="L818" s="2" t="s">
        <v>4242</v>
      </c>
      <c r="M818" s="3">
        <v>42905</v>
      </c>
      <c r="N818" s="2" t="s">
        <v>81</v>
      </c>
      <c r="O818" s="2">
        <v>274911</v>
      </c>
      <c r="P818" s="5">
        <v>4265.9331892999999</v>
      </c>
      <c r="Q818" s="4">
        <v>274911</v>
      </c>
      <c r="R818" s="2">
        <v>38</v>
      </c>
      <c r="S818" s="4">
        <v>103</v>
      </c>
      <c r="T818" s="4" t="s">
        <v>28</v>
      </c>
      <c r="U818" s="2" t="s">
        <v>138</v>
      </c>
      <c r="V818" s="2" t="s">
        <v>138</v>
      </c>
      <c r="W818" s="2" t="s">
        <v>26</v>
      </c>
      <c r="X818" s="2">
        <v>2757364</v>
      </c>
      <c r="Y818" s="2"/>
      <c r="Z818" s="2" t="s">
        <v>4241</v>
      </c>
      <c r="AA818" s="2" t="s">
        <v>44</v>
      </c>
      <c r="AB818" s="2" t="s">
        <v>3</v>
      </c>
      <c r="AC818" s="2" t="s">
        <v>2</v>
      </c>
      <c r="AD818" s="2" t="s">
        <v>3</v>
      </c>
      <c r="AE818" s="2" t="s">
        <v>2</v>
      </c>
      <c r="AF818" s="2" t="s">
        <v>23</v>
      </c>
      <c r="AG818" s="2">
        <v>127252</v>
      </c>
      <c r="AH818" s="2" t="s">
        <v>243</v>
      </c>
      <c r="AI818" s="2">
        <v>0</v>
      </c>
      <c r="AJ818" s="2" t="s">
        <v>5</v>
      </c>
      <c r="AK818" s="2">
        <v>0</v>
      </c>
      <c r="AL818" s="2" t="s">
        <v>5</v>
      </c>
      <c r="AM818" s="2">
        <v>30</v>
      </c>
      <c r="AN818" s="3">
        <v>42935</v>
      </c>
      <c r="AO818" s="2">
        <v>35201</v>
      </c>
      <c r="AP818" s="2" t="s">
        <v>20</v>
      </c>
      <c r="AQ818" s="2" t="s">
        <v>511</v>
      </c>
      <c r="AR818" s="2" t="s">
        <v>14</v>
      </c>
      <c r="AS818" s="2" t="s">
        <v>167</v>
      </c>
      <c r="AT818" s="2" t="s">
        <v>5</v>
      </c>
      <c r="AU818" s="2" t="s">
        <v>5</v>
      </c>
      <c r="AV818" s="2" t="s">
        <v>10</v>
      </c>
      <c r="AW818" s="2" t="s">
        <v>10</v>
      </c>
      <c r="AX818" s="2">
        <v>274911</v>
      </c>
      <c r="AY818" s="2">
        <v>0</v>
      </c>
      <c r="AZ818" s="2">
        <v>274911</v>
      </c>
      <c r="BA818" s="2">
        <v>274911</v>
      </c>
      <c r="BB818" s="2">
        <v>274911</v>
      </c>
      <c r="BC818" s="2">
        <v>274911</v>
      </c>
      <c r="BD818" s="2">
        <v>6411.5445163000004</v>
      </c>
      <c r="BE818" s="2">
        <v>4270.467474</v>
      </c>
      <c r="BF818" s="2" t="s">
        <v>4240</v>
      </c>
      <c r="BG818" s="2" t="s">
        <v>88</v>
      </c>
      <c r="BH818" s="2" t="s">
        <v>14</v>
      </c>
      <c r="BI818" s="2" t="s">
        <v>13</v>
      </c>
      <c r="BJ818" s="2" t="s">
        <v>54</v>
      </c>
      <c r="BK818" s="2" t="s">
        <v>11</v>
      </c>
      <c r="BL818" s="2" t="s">
        <v>10</v>
      </c>
      <c r="BM818" s="2" t="s">
        <v>10</v>
      </c>
      <c r="BN818" s="2" t="s">
        <v>9</v>
      </c>
      <c r="BO818" s="2" t="s">
        <v>39</v>
      </c>
      <c r="BP818" s="2" t="s">
        <v>7</v>
      </c>
      <c r="BQ818" s="2">
        <v>274911</v>
      </c>
      <c r="BR818" s="2" t="s">
        <v>5</v>
      </c>
      <c r="BS818" s="2"/>
      <c r="BT818" s="2" t="s">
        <v>127</v>
      </c>
      <c r="BU818" s="2" t="s">
        <v>37</v>
      </c>
      <c r="BV818" s="2" t="s">
        <v>5</v>
      </c>
      <c r="BW818" s="2" t="s">
        <v>5</v>
      </c>
      <c r="BX818" s="2" t="s">
        <v>5</v>
      </c>
      <c r="BY818" s="2" t="s">
        <v>5</v>
      </c>
      <c r="BZ818" s="2" t="s">
        <v>50</v>
      </c>
      <c r="CA818" s="2" t="s">
        <v>3</v>
      </c>
      <c r="CB818" s="2" t="s">
        <v>2</v>
      </c>
      <c r="CC818" s="2"/>
      <c r="CD818" s="2"/>
      <c r="CE818" s="2" t="s">
        <v>1</v>
      </c>
      <c r="CF818" s="1" t="s">
        <v>0</v>
      </c>
    </row>
    <row r="819" spans="1:84" ht="127.5" x14ac:dyDescent="0.25">
      <c r="A819" s="6" t="s">
        <v>36</v>
      </c>
      <c r="B819" s="2">
        <v>1</v>
      </c>
      <c r="C819" s="2" t="s">
        <v>17</v>
      </c>
      <c r="D819" s="2" t="s">
        <v>34</v>
      </c>
      <c r="E819" s="2" t="s">
        <v>68</v>
      </c>
      <c r="F819" s="2" t="s">
        <v>67</v>
      </c>
      <c r="G819" s="2" t="s">
        <v>240</v>
      </c>
      <c r="H819" s="2">
        <v>52238</v>
      </c>
      <c r="I819" s="2" t="s">
        <v>95</v>
      </c>
      <c r="J819" s="2" t="s">
        <v>31</v>
      </c>
      <c r="K819" s="2" t="s">
        <v>5</v>
      </c>
      <c r="L819" s="2">
        <v>3656776336</v>
      </c>
      <c r="M819" s="3">
        <v>42718</v>
      </c>
      <c r="N819" s="2" t="s">
        <v>209</v>
      </c>
      <c r="O819" s="2">
        <v>-4331.2</v>
      </c>
      <c r="P819" s="5">
        <v>-4331.2</v>
      </c>
      <c r="Q819" s="4">
        <v>-279117.01153279998</v>
      </c>
      <c r="R819" s="2">
        <v>225</v>
      </c>
      <c r="S819" s="4">
        <v>290</v>
      </c>
      <c r="T819" s="4" t="s">
        <v>293</v>
      </c>
      <c r="U819" s="2" t="s">
        <v>535</v>
      </c>
      <c r="V819" s="2" t="s">
        <v>87</v>
      </c>
      <c r="W819" s="2" t="s">
        <v>26</v>
      </c>
      <c r="X819" s="2" t="s">
        <v>5</v>
      </c>
      <c r="Y819" s="2" t="s">
        <v>291</v>
      </c>
      <c r="Z819" s="2" t="s">
        <v>92</v>
      </c>
      <c r="AA819" s="2" t="s">
        <v>24</v>
      </c>
      <c r="AB819" s="2" t="s">
        <v>9</v>
      </c>
      <c r="AC819" s="2" t="s">
        <v>9</v>
      </c>
      <c r="AD819" s="2" t="s">
        <v>3</v>
      </c>
      <c r="AE819" s="2" t="s">
        <v>2</v>
      </c>
      <c r="AF819" s="2" t="s">
        <v>23</v>
      </c>
      <c r="AG819" s="2">
        <v>0</v>
      </c>
      <c r="AH819" s="2" t="s">
        <v>5</v>
      </c>
      <c r="AI819" s="2">
        <v>0</v>
      </c>
      <c r="AJ819" s="2" t="s">
        <v>5</v>
      </c>
      <c r="AK819" s="2">
        <v>0</v>
      </c>
      <c r="AL819" s="2" t="s">
        <v>5</v>
      </c>
      <c r="AM819" s="2">
        <v>0</v>
      </c>
      <c r="AN819" s="3">
        <v>42718</v>
      </c>
      <c r="AO819" s="2">
        <v>23801</v>
      </c>
      <c r="AP819" s="2" t="s">
        <v>20</v>
      </c>
      <c r="AQ819" s="2" t="s">
        <v>5</v>
      </c>
      <c r="AR819" s="2" t="s">
        <v>9</v>
      </c>
      <c r="AS819" s="2" t="s">
        <v>9</v>
      </c>
      <c r="AT819" s="2" t="s">
        <v>91</v>
      </c>
      <c r="AU819" s="7" t="s">
        <v>4239</v>
      </c>
      <c r="AV819" s="2" t="s">
        <v>17</v>
      </c>
      <c r="AW819" s="2" t="s">
        <v>17</v>
      </c>
      <c r="AX819" s="2">
        <v>0</v>
      </c>
      <c r="AY819" s="2">
        <v>0</v>
      </c>
      <c r="AZ819" s="2">
        <v>-1753941.0959999999</v>
      </c>
      <c r="BA819" s="2">
        <v>-292323.516</v>
      </c>
      <c r="BB819" s="2">
        <v>-185711.02799989999</v>
      </c>
      <c r="BC819" s="2">
        <v>-278826.63056000002</v>
      </c>
      <c r="BD819" s="2">
        <v>-4331.1999999</v>
      </c>
      <c r="BE819" s="2">
        <v>-4331.2928791000004</v>
      </c>
      <c r="BF819" s="2" t="s">
        <v>533</v>
      </c>
      <c r="BG819" s="2" t="s">
        <v>240</v>
      </c>
      <c r="BH819" s="2" t="s">
        <v>55</v>
      </c>
      <c r="BI819" s="2" t="s">
        <v>13</v>
      </c>
      <c r="BJ819" s="2" t="s">
        <v>9</v>
      </c>
      <c r="BK819" s="2" t="s">
        <v>5</v>
      </c>
      <c r="BL819" s="2" t="s">
        <v>17</v>
      </c>
      <c r="BM819" s="2" t="s">
        <v>17</v>
      </c>
      <c r="BN819" s="2" t="s">
        <v>9</v>
      </c>
      <c r="BO819" s="2" t="s">
        <v>287</v>
      </c>
      <c r="BP819" s="2" t="s">
        <v>287</v>
      </c>
      <c r="BQ819" s="2">
        <v>-278826.63056000002</v>
      </c>
      <c r="BR819" s="2" t="s">
        <v>5</v>
      </c>
      <c r="BS819" s="2"/>
      <c r="BT819" s="2" t="s">
        <v>286</v>
      </c>
      <c r="BU819" s="2" t="s">
        <v>286</v>
      </c>
      <c r="BV819" s="2" t="s">
        <v>5</v>
      </c>
      <c r="BW819" s="2" t="s">
        <v>5</v>
      </c>
      <c r="BX819" s="2" t="s">
        <v>5</v>
      </c>
      <c r="BY819" s="2" t="s">
        <v>5</v>
      </c>
      <c r="BZ819" s="2" t="s">
        <v>50</v>
      </c>
      <c r="CA819" s="2" t="s">
        <v>3</v>
      </c>
      <c r="CB819" s="2" t="s">
        <v>2</v>
      </c>
      <c r="CC819" s="2"/>
      <c r="CD819" s="2"/>
      <c r="CE819" s="2" t="s">
        <v>1</v>
      </c>
      <c r="CF819" s="1" t="s">
        <v>87</v>
      </c>
    </row>
    <row r="820" spans="1:84" x14ac:dyDescent="0.25">
      <c r="A820" s="6" t="s">
        <v>36</v>
      </c>
      <c r="B820" s="2">
        <v>1</v>
      </c>
      <c r="C820" s="2" t="s">
        <v>35</v>
      </c>
      <c r="D820" s="2" t="s">
        <v>96</v>
      </c>
      <c r="E820" s="2" t="s">
        <v>68</v>
      </c>
      <c r="F820" s="2" t="s">
        <v>67</v>
      </c>
      <c r="G820" s="2" t="s">
        <v>88</v>
      </c>
      <c r="H820" s="2">
        <v>53941</v>
      </c>
      <c r="I820" s="2" t="s">
        <v>32</v>
      </c>
      <c r="J820" s="2" t="s">
        <v>31</v>
      </c>
      <c r="K820" s="2"/>
      <c r="L820" s="2" t="s">
        <v>4238</v>
      </c>
      <c r="M820" s="3">
        <v>42867</v>
      </c>
      <c r="N820" s="2" t="s">
        <v>81</v>
      </c>
      <c r="O820" s="2">
        <v>26132.080000000002</v>
      </c>
      <c r="P820" s="5">
        <v>405.5047174</v>
      </c>
      <c r="Q820" s="4">
        <v>26132.080000000002</v>
      </c>
      <c r="R820" s="2">
        <v>76</v>
      </c>
      <c r="S820" s="4">
        <v>141</v>
      </c>
      <c r="T820" s="4" t="s">
        <v>28</v>
      </c>
      <c r="U820" s="2" t="s">
        <v>188</v>
      </c>
      <c r="V820" s="2" t="s">
        <v>188</v>
      </c>
      <c r="W820" s="2" t="s">
        <v>26</v>
      </c>
      <c r="X820" s="2">
        <v>2767020</v>
      </c>
      <c r="Y820" s="2"/>
      <c r="Z820" s="2" t="s">
        <v>2627</v>
      </c>
      <c r="AA820" s="2" t="s">
        <v>24</v>
      </c>
      <c r="AB820" s="2" t="s">
        <v>3</v>
      </c>
      <c r="AC820" s="2" t="s">
        <v>2</v>
      </c>
      <c r="AD820" s="2" t="s">
        <v>3</v>
      </c>
      <c r="AE820" s="2" t="s">
        <v>2</v>
      </c>
      <c r="AF820" s="2" t="s">
        <v>23</v>
      </c>
      <c r="AG820" s="2">
        <v>127252</v>
      </c>
      <c r="AH820" s="2" t="s">
        <v>243</v>
      </c>
      <c r="AI820" s="2">
        <v>0</v>
      </c>
      <c r="AJ820" s="2" t="s">
        <v>5</v>
      </c>
      <c r="AK820" s="2">
        <v>123583</v>
      </c>
      <c r="AL820" s="2" t="s">
        <v>586</v>
      </c>
      <c r="AM820" s="2">
        <v>30</v>
      </c>
      <c r="AN820" s="3">
        <v>42897</v>
      </c>
      <c r="AO820" s="2">
        <v>35201</v>
      </c>
      <c r="AP820" s="2" t="s">
        <v>20</v>
      </c>
      <c r="AQ820" s="2" t="s">
        <v>1743</v>
      </c>
      <c r="AR820" s="2" t="s">
        <v>315</v>
      </c>
      <c r="AS820" s="2" t="s">
        <v>397</v>
      </c>
      <c r="AT820" s="2" t="s">
        <v>5</v>
      </c>
      <c r="AU820" s="2" t="s">
        <v>5</v>
      </c>
      <c r="AV820" s="2" t="s">
        <v>10</v>
      </c>
      <c r="AW820" s="2" t="s">
        <v>10</v>
      </c>
      <c r="AX820" s="2">
        <v>26132.080000000002</v>
      </c>
      <c r="AY820" s="2">
        <v>3408.54</v>
      </c>
      <c r="AZ820" s="2">
        <v>26132.080000000002</v>
      </c>
      <c r="BA820" s="2">
        <v>26132.080000000002</v>
      </c>
      <c r="BB820" s="2">
        <v>26132.080000000002</v>
      </c>
      <c r="BC820" s="2">
        <v>26132.080000000002</v>
      </c>
      <c r="BD820" s="2">
        <v>609.4590402</v>
      </c>
      <c r="BE820" s="2">
        <v>405.93573070000002</v>
      </c>
      <c r="BF820" s="2" t="s">
        <v>1844</v>
      </c>
      <c r="BG820" s="2" t="s">
        <v>88</v>
      </c>
      <c r="BH820" s="2" t="s">
        <v>315</v>
      </c>
      <c r="BI820" s="2" t="s">
        <v>13</v>
      </c>
      <c r="BJ820" s="2" t="s">
        <v>54</v>
      </c>
      <c r="BK820" s="2" t="s">
        <v>11</v>
      </c>
      <c r="BL820" s="2" t="s">
        <v>10</v>
      </c>
      <c r="BM820" s="2" t="s">
        <v>10</v>
      </c>
      <c r="BN820" s="2" t="s">
        <v>9</v>
      </c>
      <c r="BO820" s="2" t="s">
        <v>39</v>
      </c>
      <c r="BP820" s="2" t="s">
        <v>7</v>
      </c>
      <c r="BQ820" s="2">
        <v>26132.080000000002</v>
      </c>
      <c r="BR820" s="2" t="s">
        <v>5</v>
      </c>
      <c r="BS820" s="2"/>
      <c r="BT820" s="2" t="s">
        <v>179</v>
      </c>
      <c r="BU820" s="2" t="s">
        <v>127</v>
      </c>
      <c r="BV820" s="2" t="s">
        <v>5</v>
      </c>
      <c r="BW820" s="2" t="s">
        <v>5</v>
      </c>
      <c r="BX820" s="2" t="s">
        <v>5</v>
      </c>
      <c r="BY820" s="2" t="s">
        <v>5</v>
      </c>
      <c r="BZ820" s="2" t="s">
        <v>50</v>
      </c>
      <c r="CA820" s="2" t="s">
        <v>3</v>
      </c>
      <c r="CB820" s="2" t="s">
        <v>2</v>
      </c>
      <c r="CC820" s="2"/>
      <c r="CD820" s="2"/>
      <c r="CE820" s="2" t="s">
        <v>1</v>
      </c>
      <c r="CF820" s="1" t="s">
        <v>0</v>
      </c>
    </row>
    <row r="821" spans="1:84" x14ac:dyDescent="0.25">
      <c r="A821" s="6" t="s">
        <v>36</v>
      </c>
      <c r="B821" s="2">
        <v>1</v>
      </c>
      <c r="C821" s="2" t="s">
        <v>119</v>
      </c>
      <c r="D821" s="2" t="s">
        <v>34</v>
      </c>
      <c r="E821" s="2" t="s">
        <v>33</v>
      </c>
      <c r="F821" s="2" t="s">
        <v>4</v>
      </c>
      <c r="G821" s="2" t="s">
        <v>15</v>
      </c>
      <c r="H821" s="2">
        <v>1064</v>
      </c>
      <c r="I821" s="2" t="s">
        <v>32</v>
      </c>
      <c r="J821" s="2" t="s">
        <v>31</v>
      </c>
      <c r="K821" s="2"/>
      <c r="L821" s="2" t="s">
        <v>4237</v>
      </c>
      <c r="M821" s="3">
        <v>42821</v>
      </c>
      <c r="N821" s="2" t="s">
        <v>245</v>
      </c>
      <c r="O821" s="2">
        <v>1068</v>
      </c>
      <c r="P821" s="5">
        <v>1369.1289996</v>
      </c>
      <c r="Q821" s="4">
        <v>88231.251107999997</v>
      </c>
      <c r="R821" s="2">
        <v>122</v>
      </c>
      <c r="S821" s="4">
        <v>187</v>
      </c>
      <c r="T821" s="4" t="s">
        <v>28</v>
      </c>
      <c r="U821" s="2" t="s">
        <v>27</v>
      </c>
      <c r="V821" s="2" t="s">
        <v>27</v>
      </c>
      <c r="W821" s="2" t="s">
        <v>26</v>
      </c>
      <c r="X821" s="2">
        <v>2751509</v>
      </c>
      <c r="Y821" s="2"/>
      <c r="Z821" s="2" t="s">
        <v>621</v>
      </c>
      <c r="AA821" s="2" t="s">
        <v>199</v>
      </c>
      <c r="AB821" s="2" t="s">
        <v>3</v>
      </c>
      <c r="AC821" s="2" t="s">
        <v>2</v>
      </c>
      <c r="AD821" s="2" t="s">
        <v>3</v>
      </c>
      <c r="AE821" s="2" t="s">
        <v>2</v>
      </c>
      <c r="AF821" s="2" t="s">
        <v>23</v>
      </c>
      <c r="AG821" s="2">
        <v>162236</v>
      </c>
      <c r="AH821" s="2" t="s">
        <v>151</v>
      </c>
      <c r="AI821" s="2">
        <v>0</v>
      </c>
      <c r="AJ821" s="2" t="s">
        <v>5</v>
      </c>
      <c r="AK821" s="2">
        <v>270955</v>
      </c>
      <c r="AL821" s="2" t="s">
        <v>620</v>
      </c>
      <c r="AM821" s="2">
        <v>30</v>
      </c>
      <c r="AN821" s="3">
        <v>42851</v>
      </c>
      <c r="AO821" s="2">
        <v>35201</v>
      </c>
      <c r="AP821" s="2" t="s">
        <v>20</v>
      </c>
      <c r="AQ821" s="2" t="s">
        <v>619</v>
      </c>
      <c r="AR821" s="2" t="s">
        <v>59</v>
      </c>
      <c r="AS821" s="2" t="s">
        <v>148</v>
      </c>
      <c r="AT821" s="2" t="s">
        <v>5</v>
      </c>
      <c r="AU821" s="2" t="s">
        <v>5</v>
      </c>
      <c r="AV821" s="2" t="s">
        <v>17</v>
      </c>
      <c r="AW821" s="2" t="s">
        <v>17</v>
      </c>
      <c r="AX821" s="2">
        <v>1068</v>
      </c>
      <c r="AY821" s="2">
        <v>0</v>
      </c>
      <c r="AZ821" s="2">
        <v>87233.64</v>
      </c>
      <c r="BA821" s="2">
        <v>87233.640851999997</v>
      </c>
      <c r="BB821" s="2">
        <v>90972.638363999999</v>
      </c>
      <c r="BC821" s="2">
        <v>89496.956063999998</v>
      </c>
      <c r="BD821" s="2">
        <v>2121.6870936999999</v>
      </c>
      <c r="BE821" s="2">
        <v>1390.2457154000001</v>
      </c>
      <c r="BF821" s="2" t="s">
        <v>618</v>
      </c>
      <c r="BG821" s="2" t="s">
        <v>15</v>
      </c>
      <c r="BH821" s="2" t="s">
        <v>55</v>
      </c>
      <c r="BI821" s="2" t="s">
        <v>13</v>
      </c>
      <c r="BJ821" s="2" t="s">
        <v>120</v>
      </c>
      <c r="BK821" s="2" t="s">
        <v>11</v>
      </c>
      <c r="BL821" s="2" t="s">
        <v>10</v>
      </c>
      <c r="BM821" s="2" t="s">
        <v>10</v>
      </c>
      <c r="BN821" s="2" t="s">
        <v>9</v>
      </c>
      <c r="BO821" s="2" t="s">
        <v>8</v>
      </c>
      <c r="BP821" s="2" t="s">
        <v>7</v>
      </c>
      <c r="BQ821" s="2">
        <v>89496.956063999998</v>
      </c>
      <c r="BR821" s="2" t="s">
        <v>5</v>
      </c>
      <c r="BS821" s="2"/>
      <c r="BT821" s="2" t="s">
        <v>6</v>
      </c>
      <c r="BU821" s="2" t="s">
        <v>6</v>
      </c>
      <c r="BV821" s="2" t="s">
        <v>5</v>
      </c>
      <c r="BW821" s="2" t="s">
        <v>5</v>
      </c>
      <c r="BX821" s="2" t="s">
        <v>5</v>
      </c>
      <c r="BY821" s="2" t="s">
        <v>5</v>
      </c>
      <c r="BZ821" s="2" t="s">
        <v>4</v>
      </c>
      <c r="CA821" s="2" t="s">
        <v>3</v>
      </c>
      <c r="CB821" s="2" t="s">
        <v>2</v>
      </c>
      <c r="CC821" s="2"/>
      <c r="CD821" s="2"/>
      <c r="CE821" s="2" t="s">
        <v>1</v>
      </c>
      <c r="CF821" s="1" t="s">
        <v>0</v>
      </c>
    </row>
    <row r="822" spans="1:84" x14ac:dyDescent="0.25">
      <c r="A822" s="6" t="s">
        <v>70</v>
      </c>
      <c r="B822" s="2">
        <v>23</v>
      </c>
      <c r="C822" s="2" t="s">
        <v>69</v>
      </c>
      <c r="D822" s="2" t="s">
        <v>69</v>
      </c>
      <c r="E822" s="2" t="s">
        <v>33</v>
      </c>
      <c r="F822" s="2" t="s">
        <v>4</v>
      </c>
      <c r="G822" s="2" t="s">
        <v>15</v>
      </c>
      <c r="H822" s="2">
        <v>1064</v>
      </c>
      <c r="I822" s="2" t="s">
        <v>32</v>
      </c>
      <c r="J822" s="2" t="s">
        <v>31</v>
      </c>
      <c r="K822" s="2" t="s">
        <v>2024</v>
      </c>
      <c r="L822" s="2" t="s">
        <v>4236</v>
      </c>
      <c r="M822" s="3">
        <v>42914</v>
      </c>
      <c r="N822" s="2" t="s">
        <v>29</v>
      </c>
      <c r="O822" s="2">
        <v>8554.65</v>
      </c>
      <c r="P822" s="5">
        <v>9527.9796676000005</v>
      </c>
      <c r="Q822" s="4">
        <v>614014.8713458</v>
      </c>
      <c r="R822" s="2">
        <v>29</v>
      </c>
      <c r="S822" s="4">
        <v>94</v>
      </c>
      <c r="T822" s="4" t="s">
        <v>28</v>
      </c>
      <c r="U822" s="2" t="s">
        <v>46</v>
      </c>
      <c r="V822" s="2" t="s">
        <v>46</v>
      </c>
      <c r="W822" s="2" t="s">
        <v>64</v>
      </c>
      <c r="X822" s="2">
        <v>2737016</v>
      </c>
      <c r="Y822" s="2"/>
      <c r="Z822" s="2" t="s">
        <v>2521</v>
      </c>
      <c r="AA822" s="2" t="s">
        <v>44</v>
      </c>
      <c r="AB822" s="2" t="s">
        <v>3</v>
      </c>
      <c r="AC822" s="2" t="s">
        <v>2</v>
      </c>
      <c r="AD822" s="2" t="s">
        <v>3</v>
      </c>
      <c r="AE822" s="2" t="s">
        <v>2</v>
      </c>
      <c r="AF822" s="2" t="s">
        <v>23</v>
      </c>
      <c r="AG822" s="2">
        <v>122566</v>
      </c>
      <c r="AH822" s="2" t="s">
        <v>123</v>
      </c>
      <c r="AI822" s="2">
        <v>0</v>
      </c>
      <c r="AJ822" s="2" t="s">
        <v>5</v>
      </c>
      <c r="AK822" s="2">
        <v>125210</v>
      </c>
      <c r="AL822" s="2" t="s">
        <v>462</v>
      </c>
      <c r="AM822" s="2">
        <v>30</v>
      </c>
      <c r="AN822" s="3">
        <v>42944</v>
      </c>
      <c r="AO822" s="2">
        <v>35201</v>
      </c>
      <c r="AP822" s="2" t="s">
        <v>20</v>
      </c>
      <c r="AQ822" s="2" t="s">
        <v>2021</v>
      </c>
      <c r="AR822" s="2" t="s">
        <v>59</v>
      </c>
      <c r="AS822" s="2" t="s">
        <v>58</v>
      </c>
      <c r="AT822" s="2" t="s">
        <v>5</v>
      </c>
      <c r="AU822" s="2" t="s">
        <v>5</v>
      </c>
      <c r="AV822" s="2" t="s">
        <v>53</v>
      </c>
      <c r="AW822" s="2" t="s">
        <v>52</v>
      </c>
      <c r="AX822" s="2">
        <v>8554.65</v>
      </c>
      <c r="AY822" s="2">
        <v>559.65</v>
      </c>
      <c r="AZ822" s="2">
        <v>9623.99</v>
      </c>
      <c r="BA822" s="2">
        <v>9623.9812500000007</v>
      </c>
      <c r="BB822" s="2">
        <v>577712.82911159995</v>
      </c>
      <c r="BC822" s="2">
        <v>640208.18094909994</v>
      </c>
      <c r="BD822" s="2">
        <v>13473.5660687</v>
      </c>
      <c r="BE822" s="2">
        <v>9944.7806249999994</v>
      </c>
      <c r="BF822" s="2" t="s">
        <v>2520</v>
      </c>
      <c r="BG822" s="2" t="s">
        <v>15</v>
      </c>
      <c r="BH822" s="2" t="s">
        <v>55</v>
      </c>
      <c r="BI822" s="2" t="s">
        <v>13</v>
      </c>
      <c r="BJ822" s="2" t="s">
        <v>2019</v>
      </c>
      <c r="BK822" s="2" t="s">
        <v>11</v>
      </c>
      <c r="BL822" s="2" t="s">
        <v>53</v>
      </c>
      <c r="BM822" s="2" t="s">
        <v>52</v>
      </c>
      <c r="BN822" s="2" t="s">
        <v>9</v>
      </c>
      <c r="BO822" s="2" t="s">
        <v>51</v>
      </c>
      <c r="BP822" s="2" t="s">
        <v>7</v>
      </c>
      <c r="BQ822" s="2">
        <v>9944.7806249999994</v>
      </c>
      <c r="BR822" s="2" t="s">
        <v>5</v>
      </c>
      <c r="BS822" s="2"/>
      <c r="BT822" s="2" t="s">
        <v>38</v>
      </c>
      <c r="BU822" s="2" t="s">
        <v>51</v>
      </c>
      <c r="BV822" s="2" t="s">
        <v>5</v>
      </c>
      <c r="BW822" s="2" t="s">
        <v>5</v>
      </c>
      <c r="BX822" s="2" t="s">
        <v>5</v>
      </c>
      <c r="BY822" s="2" t="s">
        <v>5</v>
      </c>
      <c r="BZ822" s="2" t="s">
        <v>4</v>
      </c>
      <c r="CA822" s="2" t="s">
        <v>3</v>
      </c>
      <c r="CB822" s="2" t="s">
        <v>2</v>
      </c>
      <c r="CC822" s="2"/>
      <c r="CD822" s="2"/>
      <c r="CE822" s="2" t="s">
        <v>1</v>
      </c>
      <c r="CF822" s="1" t="s">
        <v>98</v>
      </c>
    </row>
    <row r="823" spans="1:84" x14ac:dyDescent="0.25">
      <c r="A823" s="6" t="s">
        <v>36</v>
      </c>
      <c r="B823" s="2">
        <v>1</v>
      </c>
      <c r="C823" s="2" t="s">
        <v>379</v>
      </c>
      <c r="D823" s="2" t="s">
        <v>387</v>
      </c>
      <c r="E823" s="2" t="s">
        <v>68</v>
      </c>
      <c r="F823" s="2" t="s">
        <v>67</v>
      </c>
      <c r="G823" s="2" t="s">
        <v>380</v>
      </c>
      <c r="H823" s="2">
        <v>57249</v>
      </c>
      <c r="I823" s="2" t="s">
        <v>32</v>
      </c>
      <c r="J823" s="2" t="s">
        <v>31</v>
      </c>
      <c r="K823" s="2"/>
      <c r="L823" s="2" t="s">
        <v>4235</v>
      </c>
      <c r="M823" s="3">
        <v>42808</v>
      </c>
      <c r="N823" s="2" t="s">
        <v>385</v>
      </c>
      <c r="O823" s="2">
        <v>26435.16</v>
      </c>
      <c r="P823" s="5">
        <v>6844.5405036000002</v>
      </c>
      <c r="Q823" s="4">
        <v>441085.07819730003</v>
      </c>
      <c r="R823" s="2">
        <v>135</v>
      </c>
      <c r="S823" s="4">
        <v>200</v>
      </c>
      <c r="T823" s="4" t="s">
        <v>28</v>
      </c>
      <c r="U823" s="2" t="s">
        <v>27</v>
      </c>
      <c r="V823" s="2" t="s">
        <v>27</v>
      </c>
      <c r="W823" s="2" t="s">
        <v>26</v>
      </c>
      <c r="X823" s="2">
        <v>2733382</v>
      </c>
      <c r="Y823" s="2"/>
      <c r="Z823" s="2" t="s">
        <v>4234</v>
      </c>
      <c r="AA823" s="2" t="s">
        <v>44</v>
      </c>
      <c r="AB823" s="2" t="s">
        <v>3</v>
      </c>
      <c r="AC823" s="2" t="s">
        <v>2</v>
      </c>
      <c r="AD823" s="2" t="s">
        <v>3</v>
      </c>
      <c r="AE823" s="2" t="s">
        <v>2</v>
      </c>
      <c r="AF823" s="2" t="s">
        <v>23</v>
      </c>
      <c r="AG823" s="2">
        <v>122043</v>
      </c>
      <c r="AH823" s="2" t="s">
        <v>249</v>
      </c>
      <c r="AI823" s="2">
        <v>129007</v>
      </c>
      <c r="AJ823" s="2" t="s">
        <v>207</v>
      </c>
      <c r="AK823" s="2">
        <v>129007</v>
      </c>
      <c r="AL823" s="2" t="s">
        <v>207</v>
      </c>
      <c r="AM823" s="2">
        <v>30</v>
      </c>
      <c r="AN823" s="3">
        <v>42838</v>
      </c>
      <c r="AO823" s="2">
        <v>35201</v>
      </c>
      <c r="AP823" s="2" t="s">
        <v>20</v>
      </c>
      <c r="AQ823" s="2" t="s">
        <v>4233</v>
      </c>
      <c r="AR823" s="2" t="s">
        <v>59</v>
      </c>
      <c r="AS823" s="2" t="s">
        <v>58</v>
      </c>
      <c r="AT823" s="2" t="s">
        <v>5</v>
      </c>
      <c r="AU823" s="2" t="s">
        <v>5</v>
      </c>
      <c r="AV823" s="2" t="s">
        <v>129</v>
      </c>
      <c r="AW823" s="2" t="s">
        <v>379</v>
      </c>
      <c r="AX823" s="2">
        <v>26435.16</v>
      </c>
      <c r="AY823" s="2">
        <v>4943.16</v>
      </c>
      <c r="AZ823" s="2">
        <v>432046.5</v>
      </c>
      <c r="BA823" s="2">
        <v>432046.5004659</v>
      </c>
      <c r="BB823" s="2">
        <v>530355.39749999996</v>
      </c>
      <c r="BC823" s="2">
        <v>464477.12831880001</v>
      </c>
      <c r="BD823" s="2">
        <v>12369.083960100001</v>
      </c>
      <c r="BE823" s="2">
        <v>7215.1877113</v>
      </c>
      <c r="BF823" s="2" t="s">
        <v>381</v>
      </c>
      <c r="BG823" s="2" t="s">
        <v>380</v>
      </c>
      <c r="BH823" s="2" t="s">
        <v>55</v>
      </c>
      <c r="BI823" s="2" t="s">
        <v>13</v>
      </c>
      <c r="BJ823" s="2" t="s">
        <v>54</v>
      </c>
      <c r="BK823" s="2" t="s">
        <v>11</v>
      </c>
      <c r="BL823" s="2" t="s">
        <v>129</v>
      </c>
      <c r="BM823" s="2" t="s">
        <v>379</v>
      </c>
      <c r="BN823" s="2" t="s">
        <v>9</v>
      </c>
      <c r="BO823" s="2" t="s">
        <v>8</v>
      </c>
      <c r="BP823" s="2" t="s">
        <v>7</v>
      </c>
      <c r="BQ823" s="2">
        <v>464477.12831880001</v>
      </c>
      <c r="BR823" s="2" t="s">
        <v>5</v>
      </c>
      <c r="BS823" s="2"/>
      <c r="BT823" s="2" t="s">
        <v>6</v>
      </c>
      <c r="BU823" s="2" t="s">
        <v>6</v>
      </c>
      <c r="BV823" s="2" t="s">
        <v>5</v>
      </c>
      <c r="BW823" s="2" t="s">
        <v>5</v>
      </c>
      <c r="BX823" s="2" t="s">
        <v>5</v>
      </c>
      <c r="BY823" s="2" t="s">
        <v>5</v>
      </c>
      <c r="BZ823" s="2" t="s">
        <v>50</v>
      </c>
      <c r="CA823" s="2" t="s">
        <v>3</v>
      </c>
      <c r="CB823" s="2" t="s">
        <v>2</v>
      </c>
      <c r="CC823" s="2"/>
      <c r="CD823" s="2"/>
      <c r="CE823" s="2" t="s">
        <v>1</v>
      </c>
      <c r="CF823" s="1" t="s">
        <v>0</v>
      </c>
    </row>
    <row r="824" spans="1:84" x14ac:dyDescent="0.25">
      <c r="A824" s="6" t="s">
        <v>70</v>
      </c>
      <c r="B824" s="2">
        <v>23</v>
      </c>
      <c r="C824" s="2" t="s">
        <v>69</v>
      </c>
      <c r="D824" s="2" t="s">
        <v>69</v>
      </c>
      <c r="E824" s="2" t="s">
        <v>33</v>
      </c>
      <c r="F824" s="2" t="s">
        <v>4</v>
      </c>
      <c r="G824" s="2" t="s">
        <v>15</v>
      </c>
      <c r="H824" s="2">
        <v>1064</v>
      </c>
      <c r="I824" s="2" t="s">
        <v>32</v>
      </c>
      <c r="J824" s="2" t="s">
        <v>31</v>
      </c>
      <c r="K824" s="2"/>
      <c r="L824" s="2" t="s">
        <v>4232</v>
      </c>
      <c r="M824" s="3">
        <v>42915</v>
      </c>
      <c r="N824" s="2" t="s">
        <v>65</v>
      </c>
      <c r="O824" s="2">
        <v>10807</v>
      </c>
      <c r="P824" s="5">
        <v>7779.8963554000002</v>
      </c>
      <c r="Q824" s="4">
        <v>501362.53711600002</v>
      </c>
      <c r="R824" s="2">
        <v>28</v>
      </c>
      <c r="S824" s="4">
        <v>93</v>
      </c>
      <c r="T824" s="4" t="s">
        <v>28</v>
      </c>
      <c r="U824" s="2" t="s">
        <v>46</v>
      </c>
      <c r="V824" s="2" t="s">
        <v>46</v>
      </c>
      <c r="W824" s="2" t="s">
        <v>64</v>
      </c>
      <c r="X824" s="2">
        <v>2610444</v>
      </c>
      <c r="Y824" s="2"/>
      <c r="Z824" s="2" t="s">
        <v>2959</v>
      </c>
      <c r="AA824" s="2" t="s">
        <v>44</v>
      </c>
      <c r="AB824" s="2" t="s">
        <v>3</v>
      </c>
      <c r="AC824" s="2" t="s">
        <v>2</v>
      </c>
      <c r="AD824" s="2" t="s">
        <v>3</v>
      </c>
      <c r="AE824" s="2" t="s">
        <v>2</v>
      </c>
      <c r="AF824" s="2" t="s">
        <v>23</v>
      </c>
      <c r="AG824" s="2">
        <v>122566</v>
      </c>
      <c r="AH824" s="2" t="s">
        <v>123</v>
      </c>
      <c r="AI824" s="2">
        <v>0</v>
      </c>
      <c r="AJ824" s="2" t="s">
        <v>5</v>
      </c>
      <c r="AK824" s="2">
        <v>114778</v>
      </c>
      <c r="AL824" s="2" t="s">
        <v>186</v>
      </c>
      <c r="AM824" s="2">
        <v>30</v>
      </c>
      <c r="AN824" s="3">
        <v>42945</v>
      </c>
      <c r="AO824" s="2">
        <v>35201</v>
      </c>
      <c r="AP824" s="2" t="s">
        <v>20</v>
      </c>
      <c r="AQ824" s="2" t="s">
        <v>237</v>
      </c>
      <c r="AR824" s="2" t="s">
        <v>73</v>
      </c>
      <c r="AS824" s="2" t="s">
        <v>76</v>
      </c>
      <c r="AT824" s="2" t="s">
        <v>5</v>
      </c>
      <c r="AU824" s="2" t="s">
        <v>5</v>
      </c>
      <c r="AV824" s="2" t="s">
        <v>53</v>
      </c>
      <c r="AW824" s="2" t="s">
        <v>52</v>
      </c>
      <c r="AX824" s="2">
        <v>10807</v>
      </c>
      <c r="AY824" s="2">
        <v>707</v>
      </c>
      <c r="AZ824" s="2">
        <v>7794.45</v>
      </c>
      <c r="BA824" s="2">
        <v>7794.4514870000003</v>
      </c>
      <c r="BB824" s="2">
        <v>339781.59016000002</v>
      </c>
      <c r="BC824" s="2">
        <v>510204.44339520001</v>
      </c>
      <c r="BD824" s="2">
        <v>7924.4729790000001</v>
      </c>
      <c r="BE824" s="2">
        <v>7925.3458710000004</v>
      </c>
      <c r="BF824" s="2" t="s">
        <v>1122</v>
      </c>
      <c r="BG824" s="2" t="s">
        <v>15</v>
      </c>
      <c r="BH824" s="2" t="s">
        <v>73</v>
      </c>
      <c r="BI824" s="2" t="s">
        <v>13</v>
      </c>
      <c r="BJ824" s="2" t="s">
        <v>120</v>
      </c>
      <c r="BK824" s="2" t="s">
        <v>11</v>
      </c>
      <c r="BL824" s="2" t="s">
        <v>53</v>
      </c>
      <c r="BM824" s="2" t="s">
        <v>52</v>
      </c>
      <c r="BN824" s="2" t="s">
        <v>9</v>
      </c>
      <c r="BO824" s="2" t="s">
        <v>51</v>
      </c>
      <c r="BP824" s="2" t="s">
        <v>7</v>
      </c>
      <c r="BQ824" s="2">
        <v>7925.3458710000004</v>
      </c>
      <c r="BR824" s="2" t="s">
        <v>5</v>
      </c>
      <c r="BS824" s="2"/>
      <c r="BT824" s="2" t="s">
        <v>38</v>
      </c>
      <c r="BU824" s="2" t="s">
        <v>51</v>
      </c>
      <c r="BV824" s="2" t="s">
        <v>5</v>
      </c>
      <c r="BW824" s="2" t="s">
        <v>5</v>
      </c>
      <c r="BX824" s="2" t="s">
        <v>5</v>
      </c>
      <c r="BY824" s="2" t="s">
        <v>5</v>
      </c>
      <c r="BZ824" s="2" t="s">
        <v>4</v>
      </c>
      <c r="CA824" s="2" t="s">
        <v>3</v>
      </c>
      <c r="CB824" s="2" t="s">
        <v>2</v>
      </c>
      <c r="CC824" s="2"/>
      <c r="CD824" s="2"/>
      <c r="CE824" s="2" t="s">
        <v>1</v>
      </c>
      <c r="CF824" s="1" t="s">
        <v>98</v>
      </c>
    </row>
    <row r="825" spans="1:84" x14ac:dyDescent="0.25">
      <c r="A825" s="6" t="s">
        <v>112</v>
      </c>
      <c r="B825" s="2">
        <v>3</v>
      </c>
      <c r="C825" s="2" t="s">
        <v>111</v>
      </c>
      <c r="D825" s="2" t="s">
        <v>111</v>
      </c>
      <c r="E825" s="2" t="s">
        <v>33</v>
      </c>
      <c r="F825" s="2" t="s">
        <v>4</v>
      </c>
      <c r="G825" s="2" t="s">
        <v>102</v>
      </c>
      <c r="H825" s="2">
        <v>51400</v>
      </c>
      <c r="I825" s="2" t="s">
        <v>32</v>
      </c>
      <c r="J825" s="2" t="s">
        <v>31</v>
      </c>
      <c r="K825" s="2"/>
      <c r="L825" s="2" t="s">
        <v>4231</v>
      </c>
      <c r="M825" s="3">
        <v>42914</v>
      </c>
      <c r="N825" s="2" t="s">
        <v>29</v>
      </c>
      <c r="O825" s="2">
        <v>5100</v>
      </c>
      <c r="P825" s="5">
        <v>5680.2670249000003</v>
      </c>
      <c r="Q825" s="4">
        <v>366055.4019</v>
      </c>
      <c r="R825" s="2">
        <v>29</v>
      </c>
      <c r="S825" s="4">
        <v>94</v>
      </c>
      <c r="T825" s="4" t="s">
        <v>28</v>
      </c>
      <c r="U825" s="2" t="s">
        <v>46</v>
      </c>
      <c r="V825" s="2" t="s">
        <v>46</v>
      </c>
      <c r="W825" s="2" t="s">
        <v>64</v>
      </c>
      <c r="X825" s="2">
        <v>2742837</v>
      </c>
      <c r="Y825" s="2"/>
      <c r="Z825" s="2" t="s">
        <v>1312</v>
      </c>
      <c r="AA825" s="2" t="s">
        <v>44</v>
      </c>
      <c r="AB825" s="2" t="s">
        <v>3</v>
      </c>
      <c r="AC825" s="2" t="s">
        <v>2</v>
      </c>
      <c r="AD825" s="2" t="s">
        <v>3</v>
      </c>
      <c r="AE825" s="2" t="s">
        <v>2</v>
      </c>
      <c r="AF825" s="2" t="s">
        <v>23</v>
      </c>
      <c r="AG825" s="2">
        <v>171015</v>
      </c>
      <c r="AH825" s="2" t="s">
        <v>107</v>
      </c>
      <c r="AI825" s="2">
        <v>0</v>
      </c>
      <c r="AJ825" s="2" t="s">
        <v>5</v>
      </c>
      <c r="AK825" s="2">
        <v>244140</v>
      </c>
      <c r="AL825" s="2" t="s">
        <v>1028</v>
      </c>
      <c r="AM825" s="2">
        <v>30</v>
      </c>
      <c r="AN825" s="3">
        <v>42944</v>
      </c>
      <c r="AO825" s="2">
        <v>35201</v>
      </c>
      <c r="AP825" s="2" t="s">
        <v>20</v>
      </c>
      <c r="AQ825" s="2" t="s">
        <v>1311</v>
      </c>
      <c r="AR825" s="2" t="s">
        <v>59</v>
      </c>
      <c r="AS825" s="2" t="s">
        <v>58</v>
      </c>
      <c r="AT825" s="2" t="s">
        <v>5</v>
      </c>
      <c r="AU825" s="2" t="s">
        <v>5</v>
      </c>
      <c r="AV825" s="2" t="s">
        <v>100</v>
      </c>
      <c r="AW825" s="2" t="s">
        <v>99</v>
      </c>
      <c r="AX825" s="2">
        <v>5100</v>
      </c>
      <c r="AY825" s="2">
        <v>0</v>
      </c>
      <c r="AZ825" s="2">
        <v>5737.5</v>
      </c>
      <c r="BA825" s="2">
        <v>5737.5</v>
      </c>
      <c r="BB825" s="2">
        <v>344413.3224</v>
      </c>
      <c r="BC825" s="2">
        <v>381670.988625</v>
      </c>
      <c r="BD825" s="2">
        <v>8032.4954206000002</v>
      </c>
      <c r="BE825" s="2">
        <v>5928.75</v>
      </c>
      <c r="BF825" s="2" t="s">
        <v>502</v>
      </c>
      <c r="BG825" s="2" t="s">
        <v>102</v>
      </c>
      <c r="BH825" s="2" t="s">
        <v>55</v>
      </c>
      <c r="BI825" s="2" t="s">
        <v>13</v>
      </c>
      <c r="BJ825" s="2" t="s">
        <v>314</v>
      </c>
      <c r="BK825" s="2" t="s">
        <v>11</v>
      </c>
      <c r="BL825" s="2" t="s">
        <v>100</v>
      </c>
      <c r="BM825" s="2" t="s">
        <v>99</v>
      </c>
      <c r="BN825" s="2" t="s">
        <v>9</v>
      </c>
      <c r="BO825" s="2" t="s">
        <v>51</v>
      </c>
      <c r="BP825" s="2" t="s">
        <v>7</v>
      </c>
      <c r="BQ825" s="2">
        <v>5928.75</v>
      </c>
      <c r="BR825" s="2" t="s">
        <v>5</v>
      </c>
      <c r="BS825" s="2"/>
      <c r="BT825" s="2" t="s">
        <v>38</v>
      </c>
      <c r="BU825" s="2" t="s">
        <v>51</v>
      </c>
      <c r="BV825" s="2" t="s">
        <v>5</v>
      </c>
      <c r="BW825" s="2" t="s">
        <v>5</v>
      </c>
      <c r="BX825" s="2" t="s">
        <v>5</v>
      </c>
      <c r="BY825" s="2" t="s">
        <v>5</v>
      </c>
      <c r="BZ825" s="2" t="s">
        <v>4</v>
      </c>
      <c r="CA825" s="2" t="s">
        <v>3</v>
      </c>
      <c r="CB825" s="2" t="s">
        <v>2</v>
      </c>
      <c r="CC825" s="2"/>
      <c r="CD825" s="2"/>
      <c r="CE825" s="2" t="s">
        <v>1</v>
      </c>
      <c r="CF825" s="1" t="s">
        <v>98</v>
      </c>
    </row>
    <row r="826" spans="1:84" x14ac:dyDescent="0.25">
      <c r="A826" s="6" t="s">
        <v>112</v>
      </c>
      <c r="B826" s="2">
        <v>3</v>
      </c>
      <c r="C826" s="2" t="s">
        <v>111</v>
      </c>
      <c r="D826" s="2" t="s">
        <v>111</v>
      </c>
      <c r="E826" s="2" t="s">
        <v>84</v>
      </c>
      <c r="F826" s="2" t="s">
        <v>555</v>
      </c>
      <c r="G826" s="2" t="s">
        <v>548</v>
      </c>
      <c r="H826" s="2">
        <v>55478</v>
      </c>
      <c r="I826" s="2" t="s">
        <v>32</v>
      </c>
      <c r="J826" s="2" t="s">
        <v>31</v>
      </c>
      <c r="K826" s="2"/>
      <c r="L826" s="2" t="s">
        <v>4230</v>
      </c>
      <c r="M826" s="3">
        <v>42899</v>
      </c>
      <c r="N826" s="2" t="s">
        <v>209</v>
      </c>
      <c r="O826" s="2">
        <v>14497.56</v>
      </c>
      <c r="P826" s="5">
        <v>14497.559999900001</v>
      </c>
      <c r="Q826" s="4">
        <v>934271.24624060001</v>
      </c>
      <c r="R826" s="2">
        <v>44</v>
      </c>
      <c r="S826" s="4">
        <v>109</v>
      </c>
      <c r="T826" s="4" t="s">
        <v>28</v>
      </c>
      <c r="U826" s="2" t="s">
        <v>138</v>
      </c>
      <c r="V826" s="2" t="s">
        <v>138</v>
      </c>
      <c r="W826" s="2" t="s">
        <v>64</v>
      </c>
      <c r="X826" s="2">
        <v>2760392</v>
      </c>
      <c r="Y826" s="2"/>
      <c r="Z826" s="2" t="s">
        <v>4229</v>
      </c>
      <c r="AA826" s="2" t="s">
        <v>44</v>
      </c>
      <c r="AB826" s="2" t="s">
        <v>3</v>
      </c>
      <c r="AC826" s="2" t="s">
        <v>2</v>
      </c>
      <c r="AD826" s="2" t="s">
        <v>3</v>
      </c>
      <c r="AE826" s="2" t="s">
        <v>2</v>
      </c>
      <c r="AF826" s="2" t="s">
        <v>23</v>
      </c>
      <c r="AG826" s="2">
        <v>147535</v>
      </c>
      <c r="AH826" s="2" t="s">
        <v>552</v>
      </c>
      <c r="AI826" s="2">
        <v>0</v>
      </c>
      <c r="AJ826" s="2" t="s">
        <v>5</v>
      </c>
      <c r="AK826" s="2">
        <v>147535</v>
      </c>
      <c r="AL826" s="2" t="s">
        <v>552</v>
      </c>
      <c r="AM826" s="2">
        <v>45</v>
      </c>
      <c r="AN826" s="3">
        <v>42944</v>
      </c>
      <c r="AO826" s="2">
        <v>35201</v>
      </c>
      <c r="AP826" s="2" t="s">
        <v>20</v>
      </c>
      <c r="AQ826" s="2" t="s">
        <v>2012</v>
      </c>
      <c r="AR826" s="2" t="s">
        <v>59</v>
      </c>
      <c r="AS826" s="2" t="s">
        <v>58</v>
      </c>
      <c r="AT826" s="2" t="s">
        <v>5</v>
      </c>
      <c r="AU826" s="2" t="s">
        <v>5</v>
      </c>
      <c r="AV826" s="2" t="s">
        <v>100</v>
      </c>
      <c r="AW826" s="2" t="s">
        <v>99</v>
      </c>
      <c r="AX826" s="2">
        <v>14497.56</v>
      </c>
      <c r="AY826" s="2">
        <v>0</v>
      </c>
      <c r="AZ826" s="2">
        <v>14497.56</v>
      </c>
      <c r="BA826" s="2">
        <v>14497.56</v>
      </c>
      <c r="BB826" s="2">
        <v>621619.12889990001</v>
      </c>
      <c r="BC826" s="2">
        <v>933299.27182799997</v>
      </c>
      <c r="BD826" s="2">
        <v>14497.559999900001</v>
      </c>
      <c r="BE826" s="2">
        <v>14497.56</v>
      </c>
      <c r="BF826" s="2" t="s">
        <v>4228</v>
      </c>
      <c r="BG826" s="2" t="s">
        <v>548</v>
      </c>
      <c r="BH826" s="2" t="s">
        <v>55</v>
      </c>
      <c r="BI826" s="2" t="s">
        <v>13</v>
      </c>
      <c r="BJ826" s="2" t="s">
        <v>165</v>
      </c>
      <c r="BK826" s="2" t="s">
        <v>11</v>
      </c>
      <c r="BL826" s="2" t="s">
        <v>100</v>
      </c>
      <c r="BM826" s="2" t="s">
        <v>99</v>
      </c>
      <c r="BN826" s="2" t="s">
        <v>9</v>
      </c>
      <c r="BO826" s="2" t="s">
        <v>51</v>
      </c>
      <c r="BP826" s="2" t="s">
        <v>7</v>
      </c>
      <c r="BQ826" s="2">
        <v>14497.56</v>
      </c>
      <c r="BR826" s="2" t="s">
        <v>5</v>
      </c>
      <c r="BS826" s="2"/>
      <c r="BT826" s="2" t="s">
        <v>127</v>
      </c>
      <c r="BU826" s="2" t="s">
        <v>51</v>
      </c>
      <c r="BV826" s="2" t="s">
        <v>5</v>
      </c>
      <c r="BW826" s="2" t="s">
        <v>5</v>
      </c>
      <c r="BX826" s="2" t="s">
        <v>5</v>
      </c>
      <c r="BY826" s="2" t="s">
        <v>5</v>
      </c>
      <c r="BZ826" s="2" t="s">
        <v>71</v>
      </c>
      <c r="CA826" s="2" t="s">
        <v>3</v>
      </c>
      <c r="CB826" s="2" t="s">
        <v>2</v>
      </c>
      <c r="CC826" s="2"/>
      <c r="CD826" s="2"/>
      <c r="CE826" s="2" t="s">
        <v>1</v>
      </c>
      <c r="CF826" s="1" t="s">
        <v>98</v>
      </c>
    </row>
    <row r="827" spans="1:84" ht="148.5" x14ac:dyDescent="0.25">
      <c r="A827" s="6" t="s">
        <v>156</v>
      </c>
      <c r="B827" s="2">
        <v>126</v>
      </c>
      <c r="C827" s="2" t="s">
        <v>155</v>
      </c>
      <c r="D827" s="2" t="s">
        <v>154</v>
      </c>
      <c r="E827" s="2" t="s">
        <v>142</v>
      </c>
      <c r="F827" s="2" t="s">
        <v>141</v>
      </c>
      <c r="G827" s="2" t="s">
        <v>1759</v>
      </c>
      <c r="H827" s="2">
        <v>65655</v>
      </c>
      <c r="I827" s="2" t="s">
        <v>95</v>
      </c>
      <c r="J827" s="2" t="s">
        <v>31</v>
      </c>
      <c r="K827" s="2" t="s">
        <v>5</v>
      </c>
      <c r="L827" s="2">
        <v>5080186486</v>
      </c>
      <c r="M827" s="3">
        <v>42887</v>
      </c>
      <c r="N827" s="2" t="s">
        <v>29</v>
      </c>
      <c r="O827" s="2">
        <v>-576.94000000000005</v>
      </c>
      <c r="P827" s="5">
        <v>-642.58299160000001</v>
      </c>
      <c r="Q827" s="4">
        <v>-41410.196778799997</v>
      </c>
      <c r="R827" s="2">
        <v>56</v>
      </c>
      <c r="S827" s="4">
        <v>121</v>
      </c>
      <c r="T827" s="4" t="s">
        <v>28</v>
      </c>
      <c r="U827" s="2" t="s">
        <v>127</v>
      </c>
      <c r="V827" s="2" t="s">
        <v>87</v>
      </c>
      <c r="W827" s="2" t="s">
        <v>26</v>
      </c>
      <c r="X827" s="2" t="s">
        <v>5</v>
      </c>
      <c r="Y827" s="2"/>
      <c r="Z827" s="2" t="s">
        <v>92</v>
      </c>
      <c r="AA827" s="2" t="s">
        <v>24</v>
      </c>
      <c r="AB827" s="2" t="s">
        <v>9</v>
      </c>
      <c r="AC827" s="2" t="s">
        <v>9</v>
      </c>
      <c r="AD827" s="2" t="s">
        <v>3</v>
      </c>
      <c r="AE827" s="2" t="s">
        <v>2</v>
      </c>
      <c r="AF827" s="2" t="s">
        <v>23</v>
      </c>
      <c r="AG827" s="2">
        <v>0</v>
      </c>
      <c r="AH827" s="2" t="s">
        <v>5</v>
      </c>
      <c r="AI827" s="2">
        <v>0</v>
      </c>
      <c r="AJ827" s="2" t="s">
        <v>5</v>
      </c>
      <c r="AK827" s="2">
        <v>0</v>
      </c>
      <c r="AL827" s="2" t="s">
        <v>5</v>
      </c>
      <c r="AM827" s="2">
        <v>0</v>
      </c>
      <c r="AN827" s="3">
        <v>42887</v>
      </c>
      <c r="AO827" s="2">
        <v>23801</v>
      </c>
      <c r="AP827" s="2" t="s">
        <v>20</v>
      </c>
      <c r="AQ827" s="2" t="s">
        <v>5</v>
      </c>
      <c r="AR827" s="2" t="s">
        <v>9</v>
      </c>
      <c r="AS827" s="2" t="s">
        <v>9</v>
      </c>
      <c r="AT827" s="2" t="s">
        <v>467</v>
      </c>
      <c r="AU827" s="7" t="s">
        <v>4227</v>
      </c>
      <c r="AV827" s="2" t="s">
        <v>129</v>
      </c>
      <c r="AW827" s="2" t="s">
        <v>146</v>
      </c>
      <c r="AX827" s="2">
        <v>0</v>
      </c>
      <c r="AY827" s="2">
        <v>0</v>
      </c>
      <c r="AZ827" s="2">
        <v>-576.94000000000005</v>
      </c>
      <c r="BA827" s="2">
        <v>-576.94000000000005</v>
      </c>
      <c r="BB827" s="2">
        <v>-38961.9259265</v>
      </c>
      <c r="BC827" s="2">
        <v>-43176.720133800001</v>
      </c>
      <c r="BD827" s="2">
        <v>-908.67998190000003</v>
      </c>
      <c r="BE827" s="2">
        <v>-670.69275000000005</v>
      </c>
      <c r="BF827" s="2" t="s">
        <v>465</v>
      </c>
      <c r="BG827" s="2" t="s">
        <v>1759</v>
      </c>
      <c r="BH827" s="2" t="s">
        <v>55</v>
      </c>
      <c r="BI827" s="2" t="s">
        <v>13</v>
      </c>
      <c r="BJ827" s="2" t="s">
        <v>9</v>
      </c>
      <c r="BK827" s="2" t="s">
        <v>5</v>
      </c>
      <c r="BL827" s="2" t="s">
        <v>129</v>
      </c>
      <c r="BM827" s="2" t="s">
        <v>146</v>
      </c>
      <c r="BN827" s="2" t="s">
        <v>9</v>
      </c>
      <c r="BO827" s="2" t="s">
        <v>39</v>
      </c>
      <c r="BP827" s="2" t="s">
        <v>7</v>
      </c>
      <c r="BQ827" s="2">
        <v>-576.94000000000005</v>
      </c>
      <c r="BR827" s="2" t="s">
        <v>5</v>
      </c>
      <c r="BS827" s="2"/>
      <c r="BT827" s="2" t="s">
        <v>127</v>
      </c>
      <c r="BU827" s="2" t="s">
        <v>127</v>
      </c>
      <c r="BV827" s="2" t="s">
        <v>5</v>
      </c>
      <c r="BW827" s="2" t="s">
        <v>5</v>
      </c>
      <c r="BX827" s="2" t="s">
        <v>5</v>
      </c>
      <c r="BY827" s="2" t="s">
        <v>5</v>
      </c>
      <c r="BZ827" s="2" t="s">
        <v>126</v>
      </c>
      <c r="CA827" s="2" t="s">
        <v>3</v>
      </c>
      <c r="CB827" s="2" t="s">
        <v>2</v>
      </c>
      <c r="CC827" s="2"/>
      <c r="CD827" s="2"/>
      <c r="CE827" s="2" t="s">
        <v>1</v>
      </c>
      <c r="CF827" s="1" t="s">
        <v>87</v>
      </c>
    </row>
    <row r="828" spans="1:84" x14ac:dyDescent="0.25">
      <c r="A828" s="6" t="s">
        <v>36</v>
      </c>
      <c r="B828" s="2">
        <v>1</v>
      </c>
      <c r="C828" s="2" t="s">
        <v>1208</v>
      </c>
      <c r="D828" s="2" t="s">
        <v>1207</v>
      </c>
      <c r="E828" s="2" t="s">
        <v>84</v>
      </c>
      <c r="F828" s="2" t="s">
        <v>555</v>
      </c>
      <c r="G828" s="2" t="s">
        <v>973</v>
      </c>
      <c r="H828" s="2">
        <v>25777</v>
      </c>
      <c r="I828" s="2" t="s">
        <v>48</v>
      </c>
      <c r="J828" s="2" t="s">
        <v>31</v>
      </c>
      <c r="K828" s="2"/>
      <c r="L828" s="2" t="s">
        <v>4226</v>
      </c>
      <c r="M828" s="3">
        <v>42789</v>
      </c>
      <c r="N828" s="2" t="s">
        <v>81</v>
      </c>
      <c r="O828" s="2">
        <v>49826</v>
      </c>
      <c r="P828" s="5">
        <v>773.17527150000001</v>
      </c>
      <c r="Q828" s="4">
        <v>49826</v>
      </c>
      <c r="R828" s="2">
        <v>154</v>
      </c>
      <c r="S828" s="4">
        <v>219</v>
      </c>
      <c r="T828" s="4" t="s">
        <v>28</v>
      </c>
      <c r="U828" s="2" t="s">
        <v>27</v>
      </c>
      <c r="V828" s="2" t="s">
        <v>27</v>
      </c>
      <c r="W828" s="2" t="s">
        <v>26</v>
      </c>
      <c r="X828" s="2">
        <v>2724917</v>
      </c>
      <c r="Y828" s="2"/>
      <c r="Z828" s="2" t="s">
        <v>1205</v>
      </c>
      <c r="AA828" s="2" t="s">
        <v>44</v>
      </c>
      <c r="AB828" s="2" t="s">
        <v>3</v>
      </c>
      <c r="AC828" s="2" t="s">
        <v>2</v>
      </c>
      <c r="AD828" s="2" t="s">
        <v>3</v>
      </c>
      <c r="AE828" s="2" t="s">
        <v>2</v>
      </c>
      <c r="AF828" s="2" t="s">
        <v>23</v>
      </c>
      <c r="AG828" s="2">
        <v>114786</v>
      </c>
      <c r="AH828" s="2" t="s">
        <v>977</v>
      </c>
      <c r="AI828" s="2">
        <v>0</v>
      </c>
      <c r="AJ828" s="2" t="s">
        <v>5</v>
      </c>
      <c r="AK828" s="2">
        <v>156529</v>
      </c>
      <c r="AL828" s="2" t="s">
        <v>1204</v>
      </c>
      <c r="AM828" s="2">
        <v>0</v>
      </c>
      <c r="AN828" s="3">
        <v>42789</v>
      </c>
      <c r="AO828" s="2">
        <v>35201</v>
      </c>
      <c r="AP828" s="2" t="s">
        <v>20</v>
      </c>
      <c r="AQ828" s="2" t="s">
        <v>1203</v>
      </c>
      <c r="AR828" s="2" t="s">
        <v>59</v>
      </c>
      <c r="AS828" s="2" t="s">
        <v>58</v>
      </c>
      <c r="AT828" s="2" t="s">
        <v>5</v>
      </c>
      <c r="AU828" s="2" t="s">
        <v>5</v>
      </c>
      <c r="AV828" s="2" t="s">
        <v>10</v>
      </c>
      <c r="AW828" s="2" t="s">
        <v>10</v>
      </c>
      <c r="AX828" s="2">
        <v>49826</v>
      </c>
      <c r="AY828" s="2">
        <v>0</v>
      </c>
      <c r="AZ828" s="2">
        <v>49826</v>
      </c>
      <c r="BA828" s="2">
        <v>49826</v>
      </c>
      <c r="BB828" s="2">
        <v>49826</v>
      </c>
      <c r="BC828" s="2">
        <v>49826</v>
      </c>
      <c r="BD828" s="2">
        <v>1162.0546906</v>
      </c>
      <c r="BE828" s="2">
        <v>773.99708399999997</v>
      </c>
      <c r="BF828" s="2" t="s">
        <v>1202</v>
      </c>
      <c r="BG828" s="2" t="s">
        <v>973</v>
      </c>
      <c r="BH828" s="2" t="s">
        <v>55</v>
      </c>
      <c r="BI828" s="2" t="s">
        <v>13</v>
      </c>
      <c r="BJ828" s="2" t="s">
        <v>314</v>
      </c>
      <c r="BK828" s="2" t="s">
        <v>11</v>
      </c>
      <c r="BL828" s="2" t="s">
        <v>10</v>
      </c>
      <c r="BM828" s="2" t="s">
        <v>10</v>
      </c>
      <c r="BN828" s="2" t="s">
        <v>9</v>
      </c>
      <c r="BO828" s="2" t="s">
        <v>8</v>
      </c>
      <c r="BP828" s="2" t="s">
        <v>7</v>
      </c>
      <c r="BQ828" s="2">
        <v>49826</v>
      </c>
      <c r="BR828" s="2" t="s">
        <v>5</v>
      </c>
      <c r="BS828" s="2"/>
      <c r="BT828" s="2" t="s">
        <v>6</v>
      </c>
      <c r="BU828" s="2" t="s">
        <v>6</v>
      </c>
      <c r="BV828" s="2" t="s">
        <v>5</v>
      </c>
      <c r="BW828" s="2" t="s">
        <v>5</v>
      </c>
      <c r="BX828" s="2" t="s">
        <v>5</v>
      </c>
      <c r="BY828" s="2" t="s">
        <v>5</v>
      </c>
      <c r="BZ828" s="2" t="s">
        <v>71</v>
      </c>
      <c r="CA828" s="2" t="s">
        <v>3</v>
      </c>
      <c r="CB828" s="2" t="s">
        <v>2</v>
      </c>
      <c r="CC828" s="2"/>
      <c r="CD828" s="2"/>
      <c r="CE828" s="2" t="s">
        <v>1</v>
      </c>
      <c r="CF828" s="1" t="s">
        <v>0</v>
      </c>
    </row>
    <row r="829" spans="1:84" x14ac:dyDescent="0.25">
      <c r="A829" s="6" t="s">
        <v>36</v>
      </c>
      <c r="B829" s="2">
        <v>1</v>
      </c>
      <c r="C829" s="2" t="s">
        <v>86</v>
      </c>
      <c r="D829" s="2" t="s">
        <v>34</v>
      </c>
      <c r="E829" s="2" t="s">
        <v>33</v>
      </c>
      <c r="F829" s="2" t="s">
        <v>4</v>
      </c>
      <c r="G829" s="2" t="s">
        <v>15</v>
      </c>
      <c r="H829" s="2">
        <v>1064</v>
      </c>
      <c r="I829" s="2" t="s">
        <v>32</v>
      </c>
      <c r="J829" s="2" t="s">
        <v>31</v>
      </c>
      <c r="K829" s="2"/>
      <c r="L829" s="2" t="s">
        <v>4225</v>
      </c>
      <c r="M829" s="3">
        <v>42914</v>
      </c>
      <c r="N829" s="2" t="s">
        <v>29</v>
      </c>
      <c r="O829" s="2">
        <v>11718</v>
      </c>
      <c r="P829" s="5">
        <v>13051.248823100001</v>
      </c>
      <c r="Q829" s="4">
        <v>841066.11754200002</v>
      </c>
      <c r="R829" s="2">
        <v>29</v>
      </c>
      <c r="S829" s="4">
        <v>94</v>
      </c>
      <c r="T829" s="4" t="s">
        <v>28</v>
      </c>
      <c r="U829" s="2" t="s">
        <v>46</v>
      </c>
      <c r="V829" s="2" t="s">
        <v>46</v>
      </c>
      <c r="W829" s="2" t="s">
        <v>64</v>
      </c>
      <c r="X829" s="2">
        <v>2790807</v>
      </c>
      <c r="Y829" s="2"/>
      <c r="Z829" s="2" t="s">
        <v>4224</v>
      </c>
      <c r="AA829" s="2" t="s">
        <v>136</v>
      </c>
      <c r="AB829" s="2" t="s">
        <v>3</v>
      </c>
      <c r="AC829" s="2" t="s">
        <v>2</v>
      </c>
      <c r="AD829" s="2" t="s">
        <v>3</v>
      </c>
      <c r="AE829" s="2" t="s">
        <v>2</v>
      </c>
      <c r="AF829" s="2" t="s">
        <v>23</v>
      </c>
      <c r="AG829" s="2">
        <v>162236</v>
      </c>
      <c r="AH829" s="2" t="s">
        <v>151</v>
      </c>
      <c r="AI829" s="2">
        <v>0</v>
      </c>
      <c r="AJ829" s="2" t="s">
        <v>5</v>
      </c>
      <c r="AK829" s="2">
        <v>125117</v>
      </c>
      <c r="AL829" s="2" t="s">
        <v>254</v>
      </c>
      <c r="AM829" s="2">
        <v>30</v>
      </c>
      <c r="AN829" s="3">
        <v>42944</v>
      </c>
      <c r="AO829" s="2">
        <v>35201</v>
      </c>
      <c r="AP829" s="2" t="s">
        <v>20</v>
      </c>
      <c r="AQ829" s="2" t="s">
        <v>4223</v>
      </c>
      <c r="AR829" s="2" t="s">
        <v>59</v>
      </c>
      <c r="AS829" s="2" t="s">
        <v>148</v>
      </c>
      <c r="AT829" s="2" t="s">
        <v>5</v>
      </c>
      <c r="AU829" s="2" t="s">
        <v>5</v>
      </c>
      <c r="AV829" s="2" t="s">
        <v>17</v>
      </c>
      <c r="AW829" s="2" t="s">
        <v>17</v>
      </c>
      <c r="AX829" s="2">
        <v>11718</v>
      </c>
      <c r="AY829" s="2">
        <v>0</v>
      </c>
      <c r="AZ829" s="2">
        <v>849777.09</v>
      </c>
      <c r="BA829" s="2">
        <v>849777.09125399997</v>
      </c>
      <c r="BB829" s="2">
        <v>791340.257232</v>
      </c>
      <c r="BC829" s="2">
        <v>876945.27425400005</v>
      </c>
      <c r="BD829" s="2">
        <v>18455.8394783</v>
      </c>
      <c r="BE829" s="2">
        <v>13622.4678902</v>
      </c>
      <c r="BF829" s="2" t="s">
        <v>252</v>
      </c>
      <c r="BG829" s="2" t="s">
        <v>15</v>
      </c>
      <c r="BH829" s="2" t="s">
        <v>55</v>
      </c>
      <c r="BI829" s="2" t="s">
        <v>13</v>
      </c>
      <c r="BJ829" s="2" t="s">
        <v>120</v>
      </c>
      <c r="BK829" s="2" t="s">
        <v>11</v>
      </c>
      <c r="BL829" s="2" t="s">
        <v>10</v>
      </c>
      <c r="BM829" s="2" t="s">
        <v>10</v>
      </c>
      <c r="BN829" s="2" t="s">
        <v>9</v>
      </c>
      <c r="BO829" s="2" t="s">
        <v>51</v>
      </c>
      <c r="BP829" s="2" t="s">
        <v>7</v>
      </c>
      <c r="BQ829" s="2">
        <v>876945.27425400005</v>
      </c>
      <c r="BR829" s="2" t="s">
        <v>5</v>
      </c>
      <c r="BS829" s="2"/>
      <c r="BT829" s="2" t="s">
        <v>38</v>
      </c>
      <c r="BU829" s="2" t="s">
        <v>51</v>
      </c>
      <c r="BV829" s="2" t="s">
        <v>5</v>
      </c>
      <c r="BW829" s="2" t="s">
        <v>5</v>
      </c>
      <c r="BX829" s="2" t="s">
        <v>5</v>
      </c>
      <c r="BY829" s="2" t="s">
        <v>5</v>
      </c>
      <c r="BZ829" s="2" t="s">
        <v>4</v>
      </c>
      <c r="CA829" s="2" t="s">
        <v>3</v>
      </c>
      <c r="CB829" s="2" t="s">
        <v>2</v>
      </c>
      <c r="CC829" s="2"/>
      <c r="CD829" s="2"/>
      <c r="CE829" s="2" t="s">
        <v>1</v>
      </c>
      <c r="CF829" s="1" t="s">
        <v>98</v>
      </c>
    </row>
    <row r="830" spans="1:84" x14ac:dyDescent="0.25">
      <c r="A830" s="6" t="s">
        <v>36</v>
      </c>
      <c r="B830" s="2">
        <v>1</v>
      </c>
      <c r="C830" s="2" t="s">
        <v>35</v>
      </c>
      <c r="D830" s="2" t="s">
        <v>34</v>
      </c>
      <c r="E830" s="2" t="s">
        <v>33</v>
      </c>
      <c r="F830" s="2" t="s">
        <v>4</v>
      </c>
      <c r="G830" s="2" t="s">
        <v>15</v>
      </c>
      <c r="H830" s="2">
        <v>1064</v>
      </c>
      <c r="I830" s="2" t="s">
        <v>32</v>
      </c>
      <c r="J830" s="2" t="s">
        <v>31</v>
      </c>
      <c r="K830" s="2"/>
      <c r="L830" s="2" t="s">
        <v>4222</v>
      </c>
      <c r="M830" s="3">
        <v>42942</v>
      </c>
      <c r="N830" s="2" t="s">
        <v>29</v>
      </c>
      <c r="O830" s="2">
        <v>8000</v>
      </c>
      <c r="P830" s="5">
        <v>8910.2227841999993</v>
      </c>
      <c r="Q830" s="4">
        <v>574204.55200000003</v>
      </c>
      <c r="R830" s="2">
        <v>1</v>
      </c>
      <c r="S830" s="4">
        <v>66</v>
      </c>
      <c r="T830" s="4" t="s">
        <v>28</v>
      </c>
      <c r="U830" s="2" t="s">
        <v>46</v>
      </c>
      <c r="V830" s="2" t="s">
        <v>46</v>
      </c>
      <c r="W830" s="2" t="s">
        <v>64</v>
      </c>
      <c r="X830" s="2">
        <v>2687222</v>
      </c>
      <c r="Y830" s="2"/>
      <c r="Z830" s="2" t="s">
        <v>4221</v>
      </c>
      <c r="AA830" s="2" t="s">
        <v>136</v>
      </c>
      <c r="AB830" s="2" t="s">
        <v>3</v>
      </c>
      <c r="AC830" s="2" t="s">
        <v>2</v>
      </c>
      <c r="AD830" s="2" t="s">
        <v>3</v>
      </c>
      <c r="AE830" s="2" t="s">
        <v>2</v>
      </c>
      <c r="AF830" s="2" t="s">
        <v>23</v>
      </c>
      <c r="AG830" s="2">
        <v>162236</v>
      </c>
      <c r="AH830" s="2" t="s">
        <v>151</v>
      </c>
      <c r="AI830" s="2">
        <v>0</v>
      </c>
      <c r="AJ830" s="2" t="s">
        <v>5</v>
      </c>
      <c r="AK830" s="2">
        <v>0</v>
      </c>
      <c r="AL830" s="2" t="s">
        <v>5</v>
      </c>
      <c r="AM830" s="2">
        <v>30</v>
      </c>
      <c r="AN830" s="3">
        <v>42972</v>
      </c>
      <c r="AO830" s="2">
        <v>35201</v>
      </c>
      <c r="AP830" s="2" t="s">
        <v>20</v>
      </c>
      <c r="AQ830" s="2" t="s">
        <v>233</v>
      </c>
      <c r="AR830" s="2" t="s">
        <v>59</v>
      </c>
      <c r="AS830" s="2" t="s">
        <v>148</v>
      </c>
      <c r="AT830" s="2" t="s">
        <v>5</v>
      </c>
      <c r="AU830" s="2" t="s">
        <v>5</v>
      </c>
      <c r="AV830" s="2" t="s">
        <v>17</v>
      </c>
      <c r="AW830" s="2" t="s">
        <v>17</v>
      </c>
      <c r="AX830" s="2">
        <v>8000</v>
      </c>
      <c r="AY830" s="2">
        <v>0</v>
      </c>
      <c r="AZ830" s="2">
        <v>600322.99</v>
      </c>
      <c r="BA830" s="2">
        <v>600322.99199999997</v>
      </c>
      <c r="BB830" s="2">
        <v>540256.19200000004</v>
      </c>
      <c r="BC830" s="2">
        <v>598699.62399999995</v>
      </c>
      <c r="BD830" s="2">
        <v>12599.9928167</v>
      </c>
      <c r="BE830" s="2">
        <v>9300.1999591999993</v>
      </c>
      <c r="BF830" s="2" t="s">
        <v>2384</v>
      </c>
      <c r="BG830" s="2" t="s">
        <v>15</v>
      </c>
      <c r="BH830" s="2" t="s">
        <v>55</v>
      </c>
      <c r="BI830" s="2" t="s">
        <v>13</v>
      </c>
      <c r="BJ830" s="2" t="s">
        <v>120</v>
      </c>
      <c r="BK830" s="2" t="s">
        <v>11</v>
      </c>
      <c r="BL830" s="2" t="s">
        <v>10</v>
      </c>
      <c r="BM830" s="2" t="s">
        <v>10</v>
      </c>
      <c r="BN830" s="2" t="s">
        <v>9</v>
      </c>
      <c r="BO830" s="2" t="s">
        <v>51</v>
      </c>
      <c r="BP830" s="2" t="s">
        <v>7</v>
      </c>
      <c r="BQ830" s="2">
        <v>598699.62399999995</v>
      </c>
      <c r="BR830" s="2" t="s">
        <v>5</v>
      </c>
      <c r="BS830" s="2"/>
      <c r="BT830" s="2" t="s">
        <v>38</v>
      </c>
      <c r="BU830" s="2" t="s">
        <v>51</v>
      </c>
      <c r="BV830" s="2" t="s">
        <v>5</v>
      </c>
      <c r="BW830" s="2" t="s">
        <v>5</v>
      </c>
      <c r="BX830" s="2" t="s">
        <v>5</v>
      </c>
      <c r="BY830" s="2" t="s">
        <v>5</v>
      </c>
      <c r="BZ830" s="2" t="s">
        <v>4</v>
      </c>
      <c r="CA830" s="2" t="s">
        <v>3</v>
      </c>
      <c r="CB830" s="2" t="s">
        <v>2</v>
      </c>
      <c r="CC830" s="2"/>
      <c r="CD830" s="2"/>
      <c r="CE830" s="2" t="s">
        <v>1</v>
      </c>
      <c r="CF830" s="1" t="s">
        <v>49</v>
      </c>
    </row>
    <row r="831" spans="1:84" x14ac:dyDescent="0.25">
      <c r="A831" s="6" t="s">
        <v>353</v>
      </c>
      <c r="B831" s="2">
        <v>325</v>
      </c>
      <c r="C831" s="2" t="s">
        <v>352</v>
      </c>
      <c r="D831" s="2" t="s">
        <v>351</v>
      </c>
      <c r="E831" s="2" t="s">
        <v>68</v>
      </c>
      <c r="F831" s="2" t="s">
        <v>67</v>
      </c>
      <c r="G831" s="2" t="s">
        <v>345</v>
      </c>
      <c r="H831" s="2">
        <v>53583</v>
      </c>
      <c r="I831" s="2" t="s">
        <v>32</v>
      </c>
      <c r="J831" s="2" t="s">
        <v>31</v>
      </c>
      <c r="K831" s="2"/>
      <c r="L831" s="2" t="s">
        <v>4220</v>
      </c>
      <c r="M831" s="3">
        <v>42936</v>
      </c>
      <c r="N831" s="2" t="s">
        <v>349</v>
      </c>
      <c r="O831" s="2">
        <v>21954.240000000002</v>
      </c>
      <c r="P831" s="5">
        <v>22455.076283300001</v>
      </c>
      <c r="Q831" s="4">
        <v>1447080.2054755001</v>
      </c>
      <c r="R831" s="2">
        <v>7</v>
      </c>
      <c r="S831" s="4">
        <v>72</v>
      </c>
      <c r="T831" s="4" t="s">
        <v>28</v>
      </c>
      <c r="U831" s="2" t="s">
        <v>46</v>
      </c>
      <c r="V831" s="2" t="s">
        <v>46</v>
      </c>
      <c r="W831" s="2" t="s">
        <v>64</v>
      </c>
      <c r="X831" s="2">
        <v>2722371</v>
      </c>
      <c r="Y831" s="2"/>
      <c r="Z831" s="2" t="s">
        <v>4219</v>
      </c>
      <c r="AA831" s="2" t="s">
        <v>44</v>
      </c>
      <c r="AB831" s="2" t="s">
        <v>3</v>
      </c>
      <c r="AC831" s="2" t="s">
        <v>2</v>
      </c>
      <c r="AD831" s="2" t="s">
        <v>3</v>
      </c>
      <c r="AE831" s="2" t="s">
        <v>2</v>
      </c>
      <c r="AF831" s="2" t="s">
        <v>23</v>
      </c>
      <c r="AG831" s="2">
        <v>122043</v>
      </c>
      <c r="AH831" s="2" t="s">
        <v>249</v>
      </c>
      <c r="AI831" s="2">
        <v>0</v>
      </c>
      <c r="AJ831" s="2" t="s">
        <v>5</v>
      </c>
      <c r="AK831" s="2">
        <v>111250</v>
      </c>
      <c r="AL831" s="2" t="s">
        <v>61</v>
      </c>
      <c r="AM831" s="2">
        <v>30</v>
      </c>
      <c r="AN831" s="3">
        <v>42966</v>
      </c>
      <c r="AO831" s="2">
        <v>35201</v>
      </c>
      <c r="AP831" s="2" t="s">
        <v>20</v>
      </c>
      <c r="AQ831" s="2" t="s">
        <v>1880</v>
      </c>
      <c r="AR831" s="2" t="s">
        <v>315</v>
      </c>
      <c r="AS831" s="2" t="s">
        <v>1344</v>
      </c>
      <c r="AT831" s="2" t="s">
        <v>5</v>
      </c>
      <c r="AU831" s="2" t="s">
        <v>5</v>
      </c>
      <c r="AV831" s="2" t="s">
        <v>129</v>
      </c>
      <c r="AW831" s="2" t="s">
        <v>344</v>
      </c>
      <c r="AX831" s="2">
        <v>21954.240000000002</v>
      </c>
      <c r="AY831" s="2">
        <v>1626.24</v>
      </c>
      <c r="AZ831" s="2">
        <v>21954.240000000002</v>
      </c>
      <c r="BA831" s="2">
        <v>21954.240000000002</v>
      </c>
      <c r="BB831" s="2">
        <v>923156.73571959999</v>
      </c>
      <c r="BC831" s="2">
        <v>1479000.3531811</v>
      </c>
      <c r="BD831" s="2">
        <v>21530.097037299998</v>
      </c>
      <c r="BE831" s="2">
        <v>22974.299853100001</v>
      </c>
      <c r="BF831" s="2" t="s">
        <v>4218</v>
      </c>
      <c r="BG831" s="2" t="s">
        <v>345</v>
      </c>
      <c r="BH831" s="2" t="s">
        <v>315</v>
      </c>
      <c r="BI831" s="2" t="s">
        <v>13</v>
      </c>
      <c r="BJ831" s="2" t="s">
        <v>54</v>
      </c>
      <c r="BK831" s="2" t="s">
        <v>11</v>
      </c>
      <c r="BL831" s="2" t="s">
        <v>129</v>
      </c>
      <c r="BM831" s="2" t="s">
        <v>344</v>
      </c>
      <c r="BN831" s="2" t="s">
        <v>9</v>
      </c>
      <c r="BO831" s="2" t="s">
        <v>51</v>
      </c>
      <c r="BP831" s="2" t="s">
        <v>7</v>
      </c>
      <c r="BQ831" s="2">
        <v>21954.240000000002</v>
      </c>
      <c r="BR831" s="2" t="s">
        <v>5</v>
      </c>
      <c r="BS831" s="2"/>
      <c r="BT831" s="2" t="s">
        <v>38</v>
      </c>
      <c r="BU831" s="2" t="s">
        <v>51</v>
      </c>
      <c r="BV831" s="2" t="s">
        <v>5</v>
      </c>
      <c r="BW831" s="2" t="s">
        <v>5</v>
      </c>
      <c r="BX831" s="2" t="s">
        <v>5</v>
      </c>
      <c r="BY831" s="2" t="s">
        <v>5</v>
      </c>
      <c r="BZ831" s="2" t="s">
        <v>50</v>
      </c>
      <c r="CA831" s="2" t="s">
        <v>3</v>
      </c>
      <c r="CB831" s="2" t="s">
        <v>2</v>
      </c>
      <c r="CC831" s="2"/>
      <c r="CD831" s="2"/>
      <c r="CE831" s="2" t="s">
        <v>1</v>
      </c>
      <c r="CF831" s="1" t="s">
        <v>49</v>
      </c>
    </row>
    <row r="832" spans="1:84" x14ac:dyDescent="0.25">
      <c r="A832" s="6" t="s">
        <v>156</v>
      </c>
      <c r="B832" s="2">
        <v>126</v>
      </c>
      <c r="C832" s="2" t="s">
        <v>155</v>
      </c>
      <c r="D832" s="2" t="s">
        <v>154</v>
      </c>
      <c r="E832" s="2" t="s">
        <v>142</v>
      </c>
      <c r="F832" s="2" t="s">
        <v>141</v>
      </c>
      <c r="G832" s="2" t="s">
        <v>141</v>
      </c>
      <c r="H832" s="2">
        <v>62196</v>
      </c>
      <c r="I832" s="2" t="s">
        <v>32</v>
      </c>
      <c r="J832" s="2" t="s">
        <v>31</v>
      </c>
      <c r="K832" s="2" t="s">
        <v>2516</v>
      </c>
      <c r="L832" s="2" t="s">
        <v>4217</v>
      </c>
      <c r="M832" s="3">
        <v>42913</v>
      </c>
      <c r="N832" s="2" t="s">
        <v>29</v>
      </c>
      <c r="O832" s="2">
        <v>23800</v>
      </c>
      <c r="P832" s="5">
        <v>26507.912783</v>
      </c>
      <c r="Q832" s="4">
        <v>1708258.5422</v>
      </c>
      <c r="R832" s="2">
        <v>30</v>
      </c>
      <c r="S832" s="4">
        <v>95</v>
      </c>
      <c r="T832" s="4" t="s">
        <v>28</v>
      </c>
      <c r="U832" s="2" t="s">
        <v>46</v>
      </c>
      <c r="V832" s="2" t="s">
        <v>46</v>
      </c>
      <c r="W832" s="2" t="s">
        <v>64</v>
      </c>
      <c r="X832" s="2">
        <v>2783253</v>
      </c>
      <c r="Y832" s="2"/>
      <c r="Z832" s="2" t="s">
        <v>3349</v>
      </c>
      <c r="AA832" s="2" t="s">
        <v>199</v>
      </c>
      <c r="AB832" s="2" t="s">
        <v>3</v>
      </c>
      <c r="AC832" s="2" t="s">
        <v>2</v>
      </c>
      <c r="AD832" s="2" t="s">
        <v>3</v>
      </c>
      <c r="AE832" s="2" t="s">
        <v>2</v>
      </c>
      <c r="AF832" s="2" t="s">
        <v>23</v>
      </c>
      <c r="AG832" s="2">
        <v>113129</v>
      </c>
      <c r="AH832" s="2" t="s">
        <v>135</v>
      </c>
      <c r="AI832" s="2">
        <v>0</v>
      </c>
      <c r="AJ832" s="2" t="s">
        <v>5</v>
      </c>
      <c r="AK832" s="2">
        <v>113129</v>
      </c>
      <c r="AL832" s="2" t="s">
        <v>135</v>
      </c>
      <c r="AM832" s="2">
        <v>30</v>
      </c>
      <c r="AN832" s="3">
        <v>42943</v>
      </c>
      <c r="AO832" s="2">
        <v>35201</v>
      </c>
      <c r="AP832" s="2" t="s">
        <v>20</v>
      </c>
      <c r="AQ832" s="2" t="s">
        <v>1376</v>
      </c>
      <c r="AR832" s="2" t="s">
        <v>59</v>
      </c>
      <c r="AS832" s="2" t="s">
        <v>58</v>
      </c>
      <c r="AT832" s="2" t="s">
        <v>5</v>
      </c>
      <c r="AU832" s="2" t="s">
        <v>5</v>
      </c>
      <c r="AV832" s="2" t="s">
        <v>129</v>
      </c>
      <c r="AW832" s="2" t="s">
        <v>146</v>
      </c>
      <c r="AX832" s="2">
        <v>23800</v>
      </c>
      <c r="AY832" s="2">
        <v>3800</v>
      </c>
      <c r="AZ832" s="2">
        <v>23800</v>
      </c>
      <c r="BA832" s="2">
        <v>23800</v>
      </c>
      <c r="BB832" s="2">
        <v>1607262.1712</v>
      </c>
      <c r="BC832" s="2">
        <v>1781131.3814000001</v>
      </c>
      <c r="BD832" s="2">
        <v>37484.978629800004</v>
      </c>
      <c r="BE832" s="2">
        <v>27667.5</v>
      </c>
      <c r="BF832" s="2" t="s">
        <v>2715</v>
      </c>
      <c r="BG832" s="2" t="s">
        <v>141</v>
      </c>
      <c r="BH832" s="2" t="s">
        <v>55</v>
      </c>
      <c r="BI832" s="2" t="s">
        <v>13</v>
      </c>
      <c r="BJ832" s="2" t="s">
        <v>130</v>
      </c>
      <c r="BK832" s="2" t="s">
        <v>11</v>
      </c>
      <c r="BL832" s="2" t="s">
        <v>129</v>
      </c>
      <c r="BM832" s="2" t="s">
        <v>146</v>
      </c>
      <c r="BN832" s="2" t="s">
        <v>9</v>
      </c>
      <c r="BO832" s="2" t="s">
        <v>51</v>
      </c>
      <c r="BP832" s="2" t="s">
        <v>7</v>
      </c>
      <c r="BQ832" s="2">
        <v>23800</v>
      </c>
      <c r="BR832" s="2" t="s">
        <v>5</v>
      </c>
      <c r="BS832" s="2"/>
      <c r="BT832" s="2" t="s">
        <v>38</v>
      </c>
      <c r="BU832" s="2" t="s">
        <v>51</v>
      </c>
      <c r="BV832" s="2" t="s">
        <v>5</v>
      </c>
      <c r="BW832" s="2" t="s">
        <v>5</v>
      </c>
      <c r="BX832" s="2" t="s">
        <v>5</v>
      </c>
      <c r="BY832" s="2" t="s">
        <v>5</v>
      </c>
      <c r="BZ832" s="2" t="s">
        <v>126</v>
      </c>
      <c r="CA832" s="2" t="s">
        <v>3</v>
      </c>
      <c r="CB832" s="2" t="s">
        <v>2</v>
      </c>
      <c r="CC832" s="2"/>
      <c r="CD832" s="2"/>
      <c r="CE832" s="2" t="s">
        <v>1</v>
      </c>
      <c r="CF832" s="1" t="s">
        <v>0</v>
      </c>
    </row>
    <row r="833" spans="1:84" x14ac:dyDescent="0.25">
      <c r="A833" s="6" t="s">
        <v>36</v>
      </c>
      <c r="B833" s="2">
        <v>1</v>
      </c>
      <c r="C833" s="2" t="s">
        <v>35</v>
      </c>
      <c r="D833" s="2" t="s">
        <v>96</v>
      </c>
      <c r="E833" s="2" t="s">
        <v>68</v>
      </c>
      <c r="F833" s="2" t="s">
        <v>67</v>
      </c>
      <c r="G833" s="2" t="s">
        <v>88</v>
      </c>
      <c r="H833" s="2">
        <v>53941</v>
      </c>
      <c r="I833" s="2" t="s">
        <v>32</v>
      </c>
      <c r="J833" s="2" t="s">
        <v>31</v>
      </c>
      <c r="K833" s="2"/>
      <c r="L833" s="2" t="s">
        <v>4216</v>
      </c>
      <c r="M833" s="3">
        <v>42906</v>
      </c>
      <c r="N833" s="2" t="s">
        <v>81</v>
      </c>
      <c r="O833" s="2">
        <v>26396</v>
      </c>
      <c r="P833" s="5">
        <v>409.60009769999999</v>
      </c>
      <c r="Q833" s="4">
        <v>26396</v>
      </c>
      <c r="R833" s="2">
        <v>37</v>
      </c>
      <c r="S833" s="4">
        <v>102</v>
      </c>
      <c r="T833" s="4" t="s">
        <v>28</v>
      </c>
      <c r="U833" s="2" t="s">
        <v>138</v>
      </c>
      <c r="V833" s="2" t="s">
        <v>138</v>
      </c>
      <c r="W833" s="2" t="s">
        <v>26</v>
      </c>
      <c r="X833" s="2">
        <v>2752836</v>
      </c>
      <c r="Y833" s="2"/>
      <c r="Z833" s="2" t="s">
        <v>2085</v>
      </c>
      <c r="AA833" s="2" t="s">
        <v>24</v>
      </c>
      <c r="AB833" s="2" t="s">
        <v>3</v>
      </c>
      <c r="AC833" s="2" t="s">
        <v>2</v>
      </c>
      <c r="AD833" s="2" t="s">
        <v>3</v>
      </c>
      <c r="AE833" s="2" t="s">
        <v>2</v>
      </c>
      <c r="AF833" s="2" t="s">
        <v>23</v>
      </c>
      <c r="AG833" s="2">
        <v>122652</v>
      </c>
      <c r="AH833" s="2" t="s">
        <v>62</v>
      </c>
      <c r="AI833" s="2">
        <v>0</v>
      </c>
      <c r="AJ833" s="2" t="s">
        <v>5</v>
      </c>
      <c r="AK833" s="2">
        <v>0</v>
      </c>
      <c r="AL833" s="2" t="s">
        <v>5</v>
      </c>
      <c r="AM833" s="2">
        <v>30</v>
      </c>
      <c r="AN833" s="3">
        <v>42936</v>
      </c>
      <c r="AO833" s="2">
        <v>35201</v>
      </c>
      <c r="AP833" s="2" t="s">
        <v>20</v>
      </c>
      <c r="AQ833" s="2" t="s">
        <v>1261</v>
      </c>
      <c r="AR833" s="2" t="s">
        <v>59</v>
      </c>
      <c r="AS833" s="2" t="s">
        <v>148</v>
      </c>
      <c r="AT833" s="2" t="s">
        <v>5</v>
      </c>
      <c r="AU833" s="2" t="s">
        <v>5</v>
      </c>
      <c r="AV833" s="2" t="s">
        <v>10</v>
      </c>
      <c r="AW833" s="2" t="s">
        <v>10</v>
      </c>
      <c r="AX833" s="2">
        <v>303557.65000000002</v>
      </c>
      <c r="AY833" s="2">
        <v>39594.480000000003</v>
      </c>
      <c r="AZ833" s="2">
        <v>303557.65000000002</v>
      </c>
      <c r="BA833" s="2">
        <v>26396</v>
      </c>
      <c r="BB833" s="2">
        <v>26396</v>
      </c>
      <c r="BC833" s="2">
        <v>26396</v>
      </c>
      <c r="BD833" s="2">
        <v>615.61424980000004</v>
      </c>
      <c r="BE833" s="2">
        <v>410.03546399999999</v>
      </c>
      <c r="BF833" s="2" t="s">
        <v>222</v>
      </c>
      <c r="BG833" s="2" t="s">
        <v>88</v>
      </c>
      <c r="BH833" s="2" t="s">
        <v>55</v>
      </c>
      <c r="BI833" s="2" t="s">
        <v>13</v>
      </c>
      <c r="BJ833" s="2" t="s">
        <v>54</v>
      </c>
      <c r="BK833" s="2" t="s">
        <v>11</v>
      </c>
      <c r="BL833" s="2" t="s">
        <v>10</v>
      </c>
      <c r="BM833" s="2" t="s">
        <v>10</v>
      </c>
      <c r="BN833" s="2" t="s">
        <v>9</v>
      </c>
      <c r="BO833" s="2" t="s">
        <v>39</v>
      </c>
      <c r="BP833" s="2" t="s">
        <v>7</v>
      </c>
      <c r="BQ833" s="2">
        <v>26396</v>
      </c>
      <c r="BR833" s="2" t="s">
        <v>5</v>
      </c>
      <c r="BS833" s="2"/>
      <c r="BT833" s="2" t="s">
        <v>127</v>
      </c>
      <c r="BU833" s="2" t="s">
        <v>37</v>
      </c>
      <c r="BV833" s="2" t="s">
        <v>5</v>
      </c>
      <c r="BW833" s="2" t="s">
        <v>5</v>
      </c>
      <c r="BX833" s="2" t="s">
        <v>5</v>
      </c>
      <c r="BY833" s="2" t="s">
        <v>5</v>
      </c>
      <c r="BZ833" s="2" t="s">
        <v>50</v>
      </c>
      <c r="CA833" s="2" t="s">
        <v>3</v>
      </c>
      <c r="CB833" s="2" t="s">
        <v>2</v>
      </c>
      <c r="CC833" s="2"/>
      <c r="CD833" s="2"/>
      <c r="CE833" s="2" t="s">
        <v>1</v>
      </c>
      <c r="CF833" s="1" t="s">
        <v>0</v>
      </c>
    </row>
    <row r="834" spans="1:84" x14ac:dyDescent="0.25">
      <c r="A834" s="6" t="s">
        <v>36</v>
      </c>
      <c r="B834" s="2">
        <v>1</v>
      </c>
      <c r="C834" s="2" t="s">
        <v>35</v>
      </c>
      <c r="D834" s="2" t="s">
        <v>34</v>
      </c>
      <c r="E834" s="2" t="s">
        <v>33</v>
      </c>
      <c r="F834" s="2" t="s">
        <v>4</v>
      </c>
      <c r="G834" s="2" t="s">
        <v>15</v>
      </c>
      <c r="H834" s="2">
        <v>1064</v>
      </c>
      <c r="I834" s="2" t="s">
        <v>32</v>
      </c>
      <c r="J834" s="2" t="s">
        <v>31</v>
      </c>
      <c r="K834" s="2"/>
      <c r="L834" s="2" t="s">
        <v>4215</v>
      </c>
      <c r="M834" s="3">
        <v>42912</v>
      </c>
      <c r="N834" s="2" t="s">
        <v>29</v>
      </c>
      <c r="O834" s="2">
        <v>175940.35</v>
      </c>
      <c r="P834" s="5">
        <v>195958.4644041</v>
      </c>
      <c r="Q834" s="4">
        <v>12628218.731309099</v>
      </c>
      <c r="R834" s="2">
        <v>31</v>
      </c>
      <c r="S834" s="4">
        <v>96</v>
      </c>
      <c r="T834" s="4" t="s">
        <v>28</v>
      </c>
      <c r="U834" s="2" t="s">
        <v>138</v>
      </c>
      <c r="V834" s="2" t="s">
        <v>138</v>
      </c>
      <c r="W834" s="2" t="s">
        <v>64</v>
      </c>
      <c r="X834" s="2">
        <v>2772368</v>
      </c>
      <c r="Y834" s="2"/>
      <c r="Z834" s="2" t="s">
        <v>727</v>
      </c>
      <c r="AA834" s="2" t="s">
        <v>136</v>
      </c>
      <c r="AB834" s="2" t="s">
        <v>3</v>
      </c>
      <c r="AC834" s="2" t="s">
        <v>2</v>
      </c>
      <c r="AD834" s="2" t="s">
        <v>3</v>
      </c>
      <c r="AE834" s="2" t="s">
        <v>2</v>
      </c>
      <c r="AF834" s="2" t="s">
        <v>23</v>
      </c>
      <c r="AG834" s="2">
        <v>275254</v>
      </c>
      <c r="AH834" s="2" t="s">
        <v>22</v>
      </c>
      <c r="AI834" s="2">
        <v>0</v>
      </c>
      <c r="AJ834" s="2" t="s">
        <v>5</v>
      </c>
      <c r="AK834" s="2">
        <v>1021733</v>
      </c>
      <c r="AL834" s="2" t="s">
        <v>726</v>
      </c>
      <c r="AM834" s="2">
        <v>45</v>
      </c>
      <c r="AN834" s="3">
        <v>42957</v>
      </c>
      <c r="AO834" s="2">
        <v>35201</v>
      </c>
      <c r="AP834" s="2" t="s">
        <v>20</v>
      </c>
      <c r="AQ834" s="2" t="s">
        <v>432</v>
      </c>
      <c r="AR834" s="2" t="s">
        <v>14</v>
      </c>
      <c r="AS834" s="2" t="s">
        <v>18</v>
      </c>
      <c r="AT834" s="2" t="s">
        <v>5</v>
      </c>
      <c r="AU834" s="2" t="s">
        <v>5</v>
      </c>
      <c r="AV834" s="2" t="s">
        <v>17</v>
      </c>
      <c r="AW834" s="2" t="s">
        <v>17</v>
      </c>
      <c r="AX834" s="2">
        <v>175940.35</v>
      </c>
      <c r="AY834" s="2">
        <v>0</v>
      </c>
      <c r="AZ834" s="2">
        <v>12663486.85</v>
      </c>
      <c r="BA834" s="2">
        <v>12663486.8541684</v>
      </c>
      <c r="BB834" s="2">
        <v>11881607.9387684</v>
      </c>
      <c r="BC834" s="2">
        <v>13166927.673928499</v>
      </c>
      <c r="BD834" s="2">
        <v>277105.89327190001</v>
      </c>
      <c r="BE834" s="2">
        <v>204535.05448680001</v>
      </c>
      <c r="BF834" s="2" t="s">
        <v>431</v>
      </c>
      <c r="BG834" s="2" t="s">
        <v>15</v>
      </c>
      <c r="BH834" s="2" t="s">
        <v>14</v>
      </c>
      <c r="BI834" s="2" t="s">
        <v>13</v>
      </c>
      <c r="BJ834" s="2" t="s">
        <v>12</v>
      </c>
      <c r="BK834" s="2" t="s">
        <v>11</v>
      </c>
      <c r="BL834" s="2" t="s">
        <v>10</v>
      </c>
      <c r="BM834" s="2" t="s">
        <v>10</v>
      </c>
      <c r="BN834" s="2" t="s">
        <v>9</v>
      </c>
      <c r="BO834" s="2" t="s">
        <v>51</v>
      </c>
      <c r="BP834" s="2" t="s">
        <v>7</v>
      </c>
      <c r="BQ834" s="2">
        <v>13166927.673928499</v>
      </c>
      <c r="BR834" s="2" t="s">
        <v>5</v>
      </c>
      <c r="BS834" s="2"/>
      <c r="BT834" s="2" t="s">
        <v>127</v>
      </c>
      <c r="BU834" s="2" t="s">
        <v>51</v>
      </c>
      <c r="BV834" s="2" t="s">
        <v>5</v>
      </c>
      <c r="BW834" s="2" t="s">
        <v>5</v>
      </c>
      <c r="BX834" s="2" t="s">
        <v>5</v>
      </c>
      <c r="BY834" s="2" t="s">
        <v>5</v>
      </c>
      <c r="BZ834" s="2" t="s">
        <v>4</v>
      </c>
      <c r="CA834" s="2" t="s">
        <v>3</v>
      </c>
      <c r="CB834" s="2" t="s">
        <v>2</v>
      </c>
      <c r="CC834" s="2"/>
      <c r="CD834" s="2"/>
      <c r="CE834" s="2" t="s">
        <v>1</v>
      </c>
      <c r="CF834" s="1" t="s">
        <v>49</v>
      </c>
    </row>
    <row r="835" spans="1:84" x14ac:dyDescent="0.25">
      <c r="A835" s="6" t="s">
        <v>36</v>
      </c>
      <c r="B835" s="2">
        <v>1</v>
      </c>
      <c r="C835" s="2" t="s">
        <v>35</v>
      </c>
      <c r="D835" s="2" t="s">
        <v>96</v>
      </c>
      <c r="E835" s="2" t="s">
        <v>68</v>
      </c>
      <c r="F835" s="2" t="s">
        <v>67</v>
      </c>
      <c r="G835" s="2" t="s">
        <v>88</v>
      </c>
      <c r="H835" s="2">
        <v>53941</v>
      </c>
      <c r="I835" s="2" t="s">
        <v>32</v>
      </c>
      <c r="J835" s="2" t="s">
        <v>31</v>
      </c>
      <c r="K835" s="2"/>
      <c r="L835" s="2" t="s">
        <v>4214</v>
      </c>
      <c r="M835" s="3">
        <v>42916</v>
      </c>
      <c r="N835" s="2" t="s">
        <v>81</v>
      </c>
      <c r="O835" s="2">
        <v>8017.8</v>
      </c>
      <c r="P835" s="5">
        <v>124.41626239999999</v>
      </c>
      <c r="Q835" s="4">
        <v>8017.8</v>
      </c>
      <c r="R835" s="2">
        <v>27</v>
      </c>
      <c r="S835" s="4">
        <v>92</v>
      </c>
      <c r="T835" s="4" t="s">
        <v>28</v>
      </c>
      <c r="U835" s="2" t="s">
        <v>46</v>
      </c>
      <c r="V835" s="2" t="s">
        <v>46</v>
      </c>
      <c r="W835" s="2" t="s">
        <v>64</v>
      </c>
      <c r="X835" s="2">
        <v>2753077</v>
      </c>
      <c r="Y835" s="2"/>
      <c r="Z835" s="2" t="s">
        <v>4213</v>
      </c>
      <c r="AA835" s="2" t="s">
        <v>24</v>
      </c>
      <c r="AB835" s="2" t="s">
        <v>3</v>
      </c>
      <c r="AC835" s="2" t="s">
        <v>2</v>
      </c>
      <c r="AD835" s="2" t="s">
        <v>3</v>
      </c>
      <c r="AE835" s="2" t="s">
        <v>2</v>
      </c>
      <c r="AF835" s="2" t="s">
        <v>23</v>
      </c>
      <c r="AG835" s="2">
        <v>122652</v>
      </c>
      <c r="AH835" s="2" t="s">
        <v>62</v>
      </c>
      <c r="AI835" s="2">
        <v>0</v>
      </c>
      <c r="AJ835" s="2" t="s">
        <v>5</v>
      </c>
      <c r="AK835" s="2">
        <v>0</v>
      </c>
      <c r="AL835" s="2" t="s">
        <v>5</v>
      </c>
      <c r="AM835" s="2">
        <v>30</v>
      </c>
      <c r="AN835" s="3">
        <v>42946</v>
      </c>
      <c r="AO835" s="2">
        <v>35201</v>
      </c>
      <c r="AP835" s="2" t="s">
        <v>20</v>
      </c>
      <c r="AQ835" s="2" t="s">
        <v>2424</v>
      </c>
      <c r="AR835" s="2" t="s">
        <v>59</v>
      </c>
      <c r="AS835" s="2" t="s">
        <v>148</v>
      </c>
      <c r="AT835" s="2" t="s">
        <v>5</v>
      </c>
      <c r="AU835" s="2" t="s">
        <v>5</v>
      </c>
      <c r="AV835" s="2" t="s">
        <v>10</v>
      </c>
      <c r="AW835" s="2" t="s">
        <v>10</v>
      </c>
      <c r="AX835" s="2">
        <v>8017.8</v>
      </c>
      <c r="AY835" s="2">
        <v>1045.8</v>
      </c>
      <c r="AZ835" s="2">
        <v>8017.8</v>
      </c>
      <c r="BA835" s="2">
        <v>8017.8</v>
      </c>
      <c r="BB835" s="2">
        <v>8017.8</v>
      </c>
      <c r="BC835" s="2">
        <v>8017.8</v>
      </c>
      <c r="BD835" s="2">
        <v>186.99317819999999</v>
      </c>
      <c r="BE835" s="2">
        <v>124.54850519999999</v>
      </c>
      <c r="BF835" s="2" t="s">
        <v>222</v>
      </c>
      <c r="BG835" s="2" t="s">
        <v>88</v>
      </c>
      <c r="BH835" s="2" t="s">
        <v>55</v>
      </c>
      <c r="BI835" s="2" t="s">
        <v>13</v>
      </c>
      <c r="BJ835" s="2" t="s">
        <v>54</v>
      </c>
      <c r="BK835" s="2" t="s">
        <v>11</v>
      </c>
      <c r="BL835" s="2" t="s">
        <v>10</v>
      </c>
      <c r="BM835" s="2" t="s">
        <v>10</v>
      </c>
      <c r="BN835" s="2" t="s">
        <v>9</v>
      </c>
      <c r="BO835" s="2" t="s">
        <v>51</v>
      </c>
      <c r="BP835" s="2" t="s">
        <v>7</v>
      </c>
      <c r="BQ835" s="2">
        <v>8017.8</v>
      </c>
      <c r="BR835" s="2" t="s">
        <v>5</v>
      </c>
      <c r="BS835" s="2"/>
      <c r="BT835" s="2" t="s">
        <v>38</v>
      </c>
      <c r="BU835" s="2" t="s">
        <v>51</v>
      </c>
      <c r="BV835" s="2" t="s">
        <v>5</v>
      </c>
      <c r="BW835" s="2" t="s">
        <v>5</v>
      </c>
      <c r="BX835" s="2" t="s">
        <v>5</v>
      </c>
      <c r="BY835" s="2" t="s">
        <v>5</v>
      </c>
      <c r="BZ835" s="2" t="s">
        <v>50</v>
      </c>
      <c r="CA835" s="2" t="s">
        <v>3</v>
      </c>
      <c r="CB835" s="2" t="s">
        <v>2</v>
      </c>
      <c r="CC835" s="2"/>
      <c r="CD835" s="2"/>
      <c r="CE835" s="2" t="s">
        <v>1</v>
      </c>
      <c r="CF835" s="1" t="s">
        <v>98</v>
      </c>
    </row>
    <row r="836" spans="1:84" x14ac:dyDescent="0.25">
      <c r="A836" s="6" t="s">
        <v>36</v>
      </c>
      <c r="B836" s="2">
        <v>1</v>
      </c>
      <c r="C836" s="2" t="s">
        <v>97</v>
      </c>
      <c r="D836" s="2" t="s">
        <v>566</v>
      </c>
      <c r="E836" s="2" t="s">
        <v>33</v>
      </c>
      <c r="F836" s="2" t="s">
        <v>2754</v>
      </c>
      <c r="G836" s="2" t="s">
        <v>2754</v>
      </c>
      <c r="H836" s="2">
        <v>92695</v>
      </c>
      <c r="I836" s="2" t="s">
        <v>32</v>
      </c>
      <c r="J836" s="2" t="s">
        <v>31</v>
      </c>
      <c r="K836" s="2"/>
      <c r="L836" s="2" t="s">
        <v>4212</v>
      </c>
      <c r="M836" s="3">
        <v>42915</v>
      </c>
      <c r="N836" s="2" t="s">
        <v>81</v>
      </c>
      <c r="O836" s="2">
        <v>320544</v>
      </c>
      <c r="P836" s="5">
        <v>4974.0435567000004</v>
      </c>
      <c r="Q836" s="4">
        <v>320544</v>
      </c>
      <c r="R836" s="2">
        <v>28</v>
      </c>
      <c r="S836" s="4">
        <v>93</v>
      </c>
      <c r="T836" s="4" t="s">
        <v>28</v>
      </c>
      <c r="U836" s="2" t="s">
        <v>46</v>
      </c>
      <c r="V836" s="2" t="s">
        <v>46</v>
      </c>
      <c r="W836" s="2" t="s">
        <v>64</v>
      </c>
      <c r="X836" s="2">
        <v>2776468</v>
      </c>
      <c r="Y836" s="2"/>
      <c r="Z836" s="2" t="s">
        <v>2757</v>
      </c>
      <c r="AA836" s="2" t="s">
        <v>44</v>
      </c>
      <c r="AB836" s="2" t="s">
        <v>3</v>
      </c>
      <c r="AC836" s="2" t="s">
        <v>2</v>
      </c>
      <c r="AD836" s="2" t="s">
        <v>3</v>
      </c>
      <c r="AE836" s="2" t="s">
        <v>2</v>
      </c>
      <c r="AF836" s="2" t="s">
        <v>23</v>
      </c>
      <c r="AG836" s="2">
        <v>122566</v>
      </c>
      <c r="AH836" s="2" t="s">
        <v>123</v>
      </c>
      <c r="AI836" s="2">
        <v>0</v>
      </c>
      <c r="AJ836" s="2" t="s">
        <v>5</v>
      </c>
      <c r="AK836" s="2">
        <v>0</v>
      </c>
      <c r="AL836" s="2" t="s">
        <v>5</v>
      </c>
      <c r="AM836" s="2">
        <v>30</v>
      </c>
      <c r="AN836" s="3">
        <v>42945</v>
      </c>
      <c r="AO836" s="2">
        <v>35201</v>
      </c>
      <c r="AP836" s="2" t="s">
        <v>20</v>
      </c>
      <c r="AQ836" s="2" t="s">
        <v>2756</v>
      </c>
      <c r="AR836" s="2" t="s">
        <v>73</v>
      </c>
      <c r="AS836" s="2" t="s">
        <v>76</v>
      </c>
      <c r="AT836" s="2" t="s">
        <v>5</v>
      </c>
      <c r="AU836" s="2" t="s">
        <v>5</v>
      </c>
      <c r="AV836" s="2" t="s">
        <v>10</v>
      </c>
      <c r="AW836" s="2" t="s">
        <v>10</v>
      </c>
      <c r="AX836" s="2">
        <v>320544</v>
      </c>
      <c r="AY836" s="2">
        <v>41811</v>
      </c>
      <c r="AZ836" s="2">
        <v>320544</v>
      </c>
      <c r="BA836" s="2">
        <v>320544</v>
      </c>
      <c r="BB836" s="2">
        <v>320544</v>
      </c>
      <c r="BC836" s="2">
        <v>320544</v>
      </c>
      <c r="BD836" s="2">
        <v>7475.8089907000003</v>
      </c>
      <c r="BE836" s="2">
        <v>4979.3304959999996</v>
      </c>
      <c r="BF836" s="2" t="s">
        <v>4211</v>
      </c>
      <c r="BG836" s="2" t="s">
        <v>2754</v>
      </c>
      <c r="BH836" s="2" t="s">
        <v>73</v>
      </c>
      <c r="BI836" s="2" t="s">
        <v>13</v>
      </c>
      <c r="BJ836" s="2" t="s">
        <v>120</v>
      </c>
      <c r="BK836" s="2" t="s">
        <v>11</v>
      </c>
      <c r="BL836" s="2" t="s">
        <v>10</v>
      </c>
      <c r="BM836" s="2" t="s">
        <v>10</v>
      </c>
      <c r="BN836" s="2" t="s">
        <v>9</v>
      </c>
      <c r="BO836" s="2" t="s">
        <v>51</v>
      </c>
      <c r="BP836" s="2" t="s">
        <v>7</v>
      </c>
      <c r="BQ836" s="2">
        <v>320544</v>
      </c>
      <c r="BR836" s="2" t="s">
        <v>5</v>
      </c>
      <c r="BS836" s="2"/>
      <c r="BT836" s="2" t="s">
        <v>38</v>
      </c>
      <c r="BU836" s="2" t="s">
        <v>51</v>
      </c>
      <c r="BV836" s="2" t="s">
        <v>5</v>
      </c>
      <c r="BW836" s="2" t="s">
        <v>5</v>
      </c>
      <c r="BX836" s="2" t="s">
        <v>5</v>
      </c>
      <c r="BY836" s="2" t="s">
        <v>5</v>
      </c>
      <c r="BZ836" s="2" t="s">
        <v>4</v>
      </c>
      <c r="CA836" s="2" t="s">
        <v>3</v>
      </c>
      <c r="CB836" s="2" t="s">
        <v>2</v>
      </c>
      <c r="CC836" s="2"/>
      <c r="CD836" s="2"/>
      <c r="CE836" s="2" t="s">
        <v>1</v>
      </c>
      <c r="CF836" s="1" t="s">
        <v>98</v>
      </c>
    </row>
    <row r="837" spans="1:84" x14ac:dyDescent="0.25">
      <c r="A837" s="6" t="s">
        <v>36</v>
      </c>
      <c r="B837" s="2">
        <v>1</v>
      </c>
      <c r="C837" s="2" t="s">
        <v>35</v>
      </c>
      <c r="D837" s="2" t="s">
        <v>96</v>
      </c>
      <c r="E837" s="2" t="s">
        <v>68</v>
      </c>
      <c r="F837" s="2" t="s">
        <v>67</v>
      </c>
      <c r="G837" s="2" t="s">
        <v>88</v>
      </c>
      <c r="H837" s="2">
        <v>53941</v>
      </c>
      <c r="I837" s="2" t="s">
        <v>32</v>
      </c>
      <c r="J837" s="2" t="s">
        <v>31</v>
      </c>
      <c r="K837" s="2"/>
      <c r="L837" s="2" t="s">
        <v>4210</v>
      </c>
      <c r="M837" s="3">
        <v>42916</v>
      </c>
      <c r="N837" s="2" t="s">
        <v>81</v>
      </c>
      <c r="O837" s="2">
        <v>1441974.07</v>
      </c>
      <c r="P837" s="5">
        <v>22375.841793600001</v>
      </c>
      <c r="Q837" s="4">
        <v>1441974.07</v>
      </c>
      <c r="R837" s="2">
        <v>27</v>
      </c>
      <c r="S837" s="4">
        <v>92</v>
      </c>
      <c r="T837" s="4" t="s">
        <v>28</v>
      </c>
      <c r="U837" s="2" t="s">
        <v>46</v>
      </c>
      <c r="V837" s="2" t="s">
        <v>46</v>
      </c>
      <c r="W837" s="2" t="s">
        <v>64</v>
      </c>
      <c r="X837" s="2">
        <v>2692567</v>
      </c>
      <c r="Y837" s="2"/>
      <c r="Z837" s="2" t="s">
        <v>4209</v>
      </c>
      <c r="AA837" s="2" t="s">
        <v>44</v>
      </c>
      <c r="AB837" s="2" t="s">
        <v>3</v>
      </c>
      <c r="AC837" s="2" t="s">
        <v>2</v>
      </c>
      <c r="AD837" s="2" t="s">
        <v>3</v>
      </c>
      <c r="AE837" s="2" t="s">
        <v>2</v>
      </c>
      <c r="AF837" s="2" t="s">
        <v>23</v>
      </c>
      <c r="AG837" s="2">
        <v>121081</v>
      </c>
      <c r="AH837" s="2" t="s">
        <v>175</v>
      </c>
      <c r="AI837" s="2">
        <v>0</v>
      </c>
      <c r="AJ837" s="2" t="s">
        <v>5</v>
      </c>
      <c r="AK837" s="2">
        <v>171033</v>
      </c>
      <c r="AL837" s="2" t="s">
        <v>383</v>
      </c>
      <c r="AM837" s="2">
        <v>30</v>
      </c>
      <c r="AN837" s="3">
        <v>42946</v>
      </c>
      <c r="AO837" s="2">
        <v>35201</v>
      </c>
      <c r="AP837" s="2" t="s">
        <v>20</v>
      </c>
      <c r="AQ837" s="2" t="s">
        <v>398</v>
      </c>
      <c r="AR837" s="2" t="s">
        <v>315</v>
      </c>
      <c r="AS837" s="2" t="s">
        <v>397</v>
      </c>
      <c r="AT837" s="2" t="s">
        <v>5</v>
      </c>
      <c r="AU837" s="2" t="s">
        <v>5</v>
      </c>
      <c r="AV837" s="2" t="s">
        <v>10</v>
      </c>
      <c r="AW837" s="2" t="s">
        <v>10</v>
      </c>
      <c r="AX837" s="2">
        <v>1441974.07</v>
      </c>
      <c r="AY837" s="2">
        <v>188083.57</v>
      </c>
      <c r="AZ837" s="2">
        <v>1441974.07</v>
      </c>
      <c r="BA837" s="2">
        <v>1441974.07</v>
      </c>
      <c r="BB837" s="2">
        <v>1441974.07</v>
      </c>
      <c r="BC837" s="2">
        <v>1441974.07</v>
      </c>
      <c r="BD837" s="2">
        <v>33630.087341799997</v>
      </c>
      <c r="BE837" s="2">
        <v>22399.625203299998</v>
      </c>
      <c r="BF837" s="2" t="s">
        <v>540</v>
      </c>
      <c r="BG837" s="2" t="s">
        <v>88</v>
      </c>
      <c r="BH837" s="2" t="s">
        <v>315</v>
      </c>
      <c r="BI837" s="2" t="s">
        <v>13</v>
      </c>
      <c r="BJ837" s="2" t="s">
        <v>54</v>
      </c>
      <c r="BK837" s="2" t="s">
        <v>11</v>
      </c>
      <c r="BL837" s="2" t="s">
        <v>10</v>
      </c>
      <c r="BM837" s="2" t="s">
        <v>10</v>
      </c>
      <c r="BN837" s="2" t="s">
        <v>9</v>
      </c>
      <c r="BO837" s="2" t="s">
        <v>51</v>
      </c>
      <c r="BP837" s="2" t="s">
        <v>7</v>
      </c>
      <c r="BQ837" s="2">
        <v>1441974.07</v>
      </c>
      <c r="BR837" s="2" t="s">
        <v>5</v>
      </c>
      <c r="BS837" s="2"/>
      <c r="BT837" s="2" t="s">
        <v>38</v>
      </c>
      <c r="BU837" s="2" t="s">
        <v>51</v>
      </c>
      <c r="BV837" s="2" t="s">
        <v>5</v>
      </c>
      <c r="BW837" s="2" t="s">
        <v>5</v>
      </c>
      <c r="BX837" s="2" t="s">
        <v>5</v>
      </c>
      <c r="BY837" s="2" t="s">
        <v>5</v>
      </c>
      <c r="BZ837" s="2" t="s">
        <v>50</v>
      </c>
      <c r="CA837" s="2" t="s">
        <v>3</v>
      </c>
      <c r="CB837" s="2" t="s">
        <v>2</v>
      </c>
      <c r="CC837" s="2"/>
      <c r="CD837" s="2"/>
      <c r="CE837" s="2" t="s">
        <v>1</v>
      </c>
      <c r="CF837" s="1" t="s">
        <v>98</v>
      </c>
    </row>
    <row r="838" spans="1:84" x14ac:dyDescent="0.25">
      <c r="A838" s="6" t="s">
        <v>36</v>
      </c>
      <c r="B838" s="2">
        <v>1</v>
      </c>
      <c r="C838" s="2" t="s">
        <v>35</v>
      </c>
      <c r="D838" s="2" t="s">
        <v>34</v>
      </c>
      <c r="E838" s="2" t="s">
        <v>33</v>
      </c>
      <c r="F838" s="2" t="s">
        <v>4</v>
      </c>
      <c r="G838" s="2" t="s">
        <v>15</v>
      </c>
      <c r="H838" s="2">
        <v>1064</v>
      </c>
      <c r="I838" s="2" t="s">
        <v>32</v>
      </c>
      <c r="J838" s="2" t="s">
        <v>31</v>
      </c>
      <c r="K838" s="2"/>
      <c r="L838" s="2" t="s">
        <v>4208</v>
      </c>
      <c r="M838" s="3">
        <v>42851</v>
      </c>
      <c r="N838" s="2" t="s">
        <v>29</v>
      </c>
      <c r="O838" s="2">
        <v>9330.31</v>
      </c>
      <c r="P838" s="5">
        <v>10391.8925932</v>
      </c>
      <c r="Q838" s="4">
        <v>669688.30919629999</v>
      </c>
      <c r="R838" s="2">
        <v>92</v>
      </c>
      <c r="S838" s="4">
        <v>157</v>
      </c>
      <c r="T838" s="4" t="s">
        <v>28</v>
      </c>
      <c r="U838" s="2" t="s">
        <v>264</v>
      </c>
      <c r="V838" s="2" t="s">
        <v>264</v>
      </c>
      <c r="W838" s="2" t="s">
        <v>26</v>
      </c>
      <c r="X838" s="2">
        <v>2782111</v>
      </c>
      <c r="Y838" s="2"/>
      <c r="Z838" s="2" t="s">
        <v>1325</v>
      </c>
      <c r="AA838" s="2" t="s">
        <v>44</v>
      </c>
      <c r="AB838" s="2" t="s">
        <v>3</v>
      </c>
      <c r="AC838" s="2" t="s">
        <v>2</v>
      </c>
      <c r="AD838" s="2" t="s">
        <v>3</v>
      </c>
      <c r="AE838" s="2" t="s">
        <v>2</v>
      </c>
      <c r="AF838" s="2" t="s">
        <v>23</v>
      </c>
      <c r="AG838" s="2">
        <v>275254</v>
      </c>
      <c r="AH838" s="2" t="s">
        <v>22</v>
      </c>
      <c r="AI838" s="2">
        <v>0</v>
      </c>
      <c r="AJ838" s="2" t="s">
        <v>5</v>
      </c>
      <c r="AK838" s="2">
        <v>1009217</v>
      </c>
      <c r="AL838" s="2" t="s">
        <v>1071</v>
      </c>
      <c r="AM838" s="2">
        <v>45</v>
      </c>
      <c r="AN838" s="3">
        <v>42896</v>
      </c>
      <c r="AO838" s="2">
        <v>35201</v>
      </c>
      <c r="AP838" s="2" t="s">
        <v>20</v>
      </c>
      <c r="AQ838" s="2" t="s">
        <v>1324</v>
      </c>
      <c r="AR838" s="2" t="s">
        <v>14</v>
      </c>
      <c r="AS838" s="2" t="s">
        <v>18</v>
      </c>
      <c r="AT838" s="2" t="s">
        <v>5</v>
      </c>
      <c r="AU838" s="2" t="s">
        <v>5</v>
      </c>
      <c r="AV838" s="2" t="s">
        <v>17</v>
      </c>
      <c r="AW838" s="2" t="s">
        <v>17</v>
      </c>
      <c r="AX838" s="2">
        <v>9330.31</v>
      </c>
      <c r="AY838" s="2">
        <v>0</v>
      </c>
      <c r="AZ838" s="2">
        <v>653228.51</v>
      </c>
      <c r="BA838" s="2">
        <v>653228.46673730004</v>
      </c>
      <c r="BB838" s="2">
        <v>630094.71884740004</v>
      </c>
      <c r="BC838" s="2">
        <v>698256.63610040001</v>
      </c>
      <c r="BD838" s="2">
        <v>14695.2298722</v>
      </c>
      <c r="BE838" s="2">
        <v>10846.718585099999</v>
      </c>
      <c r="BF838" s="2" t="s">
        <v>16</v>
      </c>
      <c r="BG838" s="2" t="s">
        <v>15</v>
      </c>
      <c r="BH838" s="2" t="s">
        <v>14</v>
      </c>
      <c r="BI838" s="2" t="s">
        <v>13</v>
      </c>
      <c r="BJ838" s="2" t="s">
        <v>12</v>
      </c>
      <c r="BK838" s="2" t="s">
        <v>11</v>
      </c>
      <c r="BL838" s="2" t="s">
        <v>10</v>
      </c>
      <c r="BM838" s="2" t="s">
        <v>10</v>
      </c>
      <c r="BN838" s="2" t="s">
        <v>9</v>
      </c>
      <c r="BO838" s="2" t="s">
        <v>39</v>
      </c>
      <c r="BP838" s="2" t="s">
        <v>7</v>
      </c>
      <c r="BQ838" s="2">
        <v>698256.63610040001</v>
      </c>
      <c r="BR838" s="2" t="s">
        <v>5</v>
      </c>
      <c r="BS838" s="2"/>
      <c r="BT838" s="2" t="s">
        <v>6</v>
      </c>
      <c r="BU838" s="2" t="s">
        <v>127</v>
      </c>
      <c r="BV838" s="2" t="s">
        <v>5</v>
      </c>
      <c r="BW838" s="2" t="s">
        <v>5</v>
      </c>
      <c r="BX838" s="2" t="s">
        <v>5</v>
      </c>
      <c r="BY838" s="2" t="s">
        <v>5</v>
      </c>
      <c r="BZ838" s="2" t="s">
        <v>4</v>
      </c>
      <c r="CA838" s="2" t="s">
        <v>3</v>
      </c>
      <c r="CB838" s="2" t="s">
        <v>2</v>
      </c>
      <c r="CC838" s="2"/>
      <c r="CD838" s="2"/>
      <c r="CE838" s="2" t="s">
        <v>1</v>
      </c>
      <c r="CF838" s="1" t="s">
        <v>0</v>
      </c>
    </row>
    <row r="839" spans="1:84" x14ac:dyDescent="0.25">
      <c r="A839" s="6" t="s">
        <v>36</v>
      </c>
      <c r="B839" s="2">
        <v>1</v>
      </c>
      <c r="C839" s="2" t="s">
        <v>35</v>
      </c>
      <c r="D839" s="2" t="s">
        <v>34</v>
      </c>
      <c r="E839" s="2" t="s">
        <v>33</v>
      </c>
      <c r="F839" s="2" t="s">
        <v>4</v>
      </c>
      <c r="G839" s="2" t="s">
        <v>15</v>
      </c>
      <c r="H839" s="2">
        <v>1064</v>
      </c>
      <c r="I839" s="2" t="s">
        <v>32</v>
      </c>
      <c r="J839" s="2" t="s">
        <v>31</v>
      </c>
      <c r="K839" s="2"/>
      <c r="L839" s="2" t="s">
        <v>4207</v>
      </c>
      <c r="M839" s="3">
        <v>42915</v>
      </c>
      <c r="N839" s="2" t="s">
        <v>29</v>
      </c>
      <c r="O839" s="2">
        <v>1800</v>
      </c>
      <c r="P839" s="5">
        <v>2004.8001264</v>
      </c>
      <c r="Q839" s="4">
        <v>129196.0242</v>
      </c>
      <c r="R839" s="2">
        <v>28</v>
      </c>
      <c r="S839" s="4">
        <v>93</v>
      </c>
      <c r="T839" s="4" t="s">
        <v>28</v>
      </c>
      <c r="U839" s="2" t="s">
        <v>46</v>
      </c>
      <c r="V839" s="2" t="s">
        <v>46</v>
      </c>
      <c r="W839" s="2" t="s">
        <v>64</v>
      </c>
      <c r="X839" s="2">
        <v>2779647</v>
      </c>
      <c r="Y839" s="2"/>
      <c r="Z839" s="2" t="s">
        <v>4206</v>
      </c>
      <c r="AA839" s="2" t="s">
        <v>44</v>
      </c>
      <c r="AB839" s="2" t="s">
        <v>3</v>
      </c>
      <c r="AC839" s="2" t="s">
        <v>2</v>
      </c>
      <c r="AD839" s="2" t="s">
        <v>3</v>
      </c>
      <c r="AE839" s="2" t="s">
        <v>2</v>
      </c>
      <c r="AF839" s="2" t="s">
        <v>23</v>
      </c>
      <c r="AG839" s="2">
        <v>162236</v>
      </c>
      <c r="AH839" s="2" t="s">
        <v>151</v>
      </c>
      <c r="AI839" s="2">
        <v>0</v>
      </c>
      <c r="AJ839" s="2" t="s">
        <v>5</v>
      </c>
      <c r="AK839" s="2">
        <v>123741</v>
      </c>
      <c r="AL839" s="2" t="s">
        <v>1368</v>
      </c>
      <c r="AM839" s="2">
        <v>30</v>
      </c>
      <c r="AN839" s="3">
        <v>42945</v>
      </c>
      <c r="AO839" s="2">
        <v>35201</v>
      </c>
      <c r="AP839" s="2" t="s">
        <v>20</v>
      </c>
      <c r="AQ839" s="2" t="s">
        <v>4205</v>
      </c>
      <c r="AR839" s="2" t="s">
        <v>59</v>
      </c>
      <c r="AS839" s="2" t="s">
        <v>148</v>
      </c>
      <c r="AT839" s="2" t="s">
        <v>5</v>
      </c>
      <c r="AU839" s="2" t="s">
        <v>5</v>
      </c>
      <c r="AV839" s="2" t="s">
        <v>17</v>
      </c>
      <c r="AW839" s="2" t="s">
        <v>17</v>
      </c>
      <c r="AX839" s="2">
        <v>1800</v>
      </c>
      <c r="AY839" s="2">
        <v>0</v>
      </c>
      <c r="AZ839" s="2">
        <v>132105.57999999999</v>
      </c>
      <c r="BA839" s="2">
        <v>132105.58379999999</v>
      </c>
      <c r="BB839" s="2">
        <v>121557.64320000001</v>
      </c>
      <c r="BC839" s="2">
        <v>134707.4154</v>
      </c>
      <c r="BD839" s="2">
        <v>2834.9983837</v>
      </c>
      <c r="BE839" s="2">
        <v>2092.5449908000001</v>
      </c>
      <c r="BF839" s="2" t="s">
        <v>2384</v>
      </c>
      <c r="BG839" s="2" t="s">
        <v>15</v>
      </c>
      <c r="BH839" s="2" t="s">
        <v>55</v>
      </c>
      <c r="BI839" s="2" t="s">
        <v>13</v>
      </c>
      <c r="BJ839" s="2" t="s">
        <v>120</v>
      </c>
      <c r="BK839" s="2" t="s">
        <v>11</v>
      </c>
      <c r="BL839" s="2" t="s">
        <v>10</v>
      </c>
      <c r="BM839" s="2" t="s">
        <v>10</v>
      </c>
      <c r="BN839" s="2" t="s">
        <v>9</v>
      </c>
      <c r="BO839" s="2" t="s">
        <v>51</v>
      </c>
      <c r="BP839" s="2" t="s">
        <v>7</v>
      </c>
      <c r="BQ839" s="2">
        <v>134707.4154</v>
      </c>
      <c r="BR839" s="2" t="s">
        <v>5</v>
      </c>
      <c r="BS839" s="2"/>
      <c r="BT839" s="2" t="s">
        <v>38</v>
      </c>
      <c r="BU839" s="2" t="s">
        <v>51</v>
      </c>
      <c r="BV839" s="2" t="s">
        <v>5</v>
      </c>
      <c r="BW839" s="2" t="s">
        <v>5</v>
      </c>
      <c r="BX839" s="2" t="s">
        <v>5</v>
      </c>
      <c r="BY839" s="2" t="s">
        <v>5</v>
      </c>
      <c r="BZ839" s="2" t="s">
        <v>4</v>
      </c>
      <c r="CA839" s="2" t="s">
        <v>3</v>
      </c>
      <c r="CB839" s="2" t="s">
        <v>2</v>
      </c>
      <c r="CC839" s="2"/>
      <c r="CD839" s="2"/>
      <c r="CE839" s="2" t="s">
        <v>1</v>
      </c>
      <c r="CF839" s="1" t="s">
        <v>98</v>
      </c>
    </row>
    <row r="840" spans="1:84" x14ac:dyDescent="0.25">
      <c r="A840" s="6" t="s">
        <v>156</v>
      </c>
      <c r="B840" s="2">
        <v>126</v>
      </c>
      <c r="C840" s="2" t="s">
        <v>155</v>
      </c>
      <c r="D840" s="2" t="s">
        <v>154</v>
      </c>
      <c r="E840" s="2" t="s">
        <v>33</v>
      </c>
      <c r="F840" s="2" t="s">
        <v>4</v>
      </c>
      <c r="G840" s="2" t="s">
        <v>15</v>
      </c>
      <c r="H840" s="2">
        <v>1064</v>
      </c>
      <c r="I840" s="2" t="s">
        <v>32</v>
      </c>
      <c r="J840" s="2" t="s">
        <v>31</v>
      </c>
      <c r="K840" s="2"/>
      <c r="L840" s="2" t="s">
        <v>4204</v>
      </c>
      <c r="M840" s="3">
        <v>42914</v>
      </c>
      <c r="N840" s="2" t="s">
        <v>29</v>
      </c>
      <c r="O840" s="2">
        <v>59773.7</v>
      </c>
      <c r="P840" s="5">
        <v>66574.622954599996</v>
      </c>
      <c r="Q840" s="4">
        <v>4290291.3287353003</v>
      </c>
      <c r="R840" s="2">
        <v>29</v>
      </c>
      <c r="S840" s="4">
        <v>94</v>
      </c>
      <c r="T840" s="4" t="s">
        <v>28</v>
      </c>
      <c r="U840" s="2" t="s">
        <v>46</v>
      </c>
      <c r="V840" s="2" t="s">
        <v>46</v>
      </c>
      <c r="W840" s="2" t="s">
        <v>64</v>
      </c>
      <c r="X840" s="2">
        <v>2784927</v>
      </c>
      <c r="Y840" s="2"/>
      <c r="Z840" s="2" t="s">
        <v>4203</v>
      </c>
      <c r="AA840" s="2" t="s">
        <v>199</v>
      </c>
      <c r="AB840" s="2" t="s">
        <v>3</v>
      </c>
      <c r="AC840" s="2" t="s">
        <v>2</v>
      </c>
      <c r="AD840" s="2" t="s">
        <v>3</v>
      </c>
      <c r="AE840" s="2" t="s">
        <v>2</v>
      </c>
      <c r="AF840" s="2" t="s">
        <v>23</v>
      </c>
      <c r="AG840" s="2">
        <v>120406</v>
      </c>
      <c r="AH840" s="2" t="s">
        <v>161</v>
      </c>
      <c r="AI840" s="2">
        <v>0</v>
      </c>
      <c r="AJ840" s="2" t="s">
        <v>5</v>
      </c>
      <c r="AK840" s="2">
        <v>0</v>
      </c>
      <c r="AL840" s="2" t="s">
        <v>5</v>
      </c>
      <c r="AM840" s="2">
        <v>30</v>
      </c>
      <c r="AN840" s="3">
        <v>42944</v>
      </c>
      <c r="AO840" s="2">
        <v>35201</v>
      </c>
      <c r="AP840" s="2" t="s">
        <v>20</v>
      </c>
      <c r="AQ840" s="2" t="s">
        <v>4202</v>
      </c>
      <c r="AR840" s="2" t="s">
        <v>59</v>
      </c>
      <c r="AS840" s="2" t="s">
        <v>58</v>
      </c>
      <c r="AT840" s="2" t="s">
        <v>5</v>
      </c>
      <c r="AU840" s="2" t="s">
        <v>5</v>
      </c>
      <c r="AV840" s="2" t="s">
        <v>129</v>
      </c>
      <c r="AW840" s="2" t="s">
        <v>146</v>
      </c>
      <c r="AX840" s="2">
        <v>59773.7</v>
      </c>
      <c r="AY840" s="2">
        <v>9543.7000000000007</v>
      </c>
      <c r="AZ840" s="2">
        <v>59773.7</v>
      </c>
      <c r="BA840" s="2">
        <v>59773.7</v>
      </c>
      <c r="BB840" s="2">
        <v>4036638.9429688002</v>
      </c>
      <c r="BC840" s="2">
        <v>4473311.4643860999</v>
      </c>
      <c r="BD840" s="2">
        <v>94143.523828699996</v>
      </c>
      <c r="BE840" s="2">
        <v>69486.926250000004</v>
      </c>
      <c r="BF840" s="2" t="s">
        <v>334</v>
      </c>
      <c r="BG840" s="2" t="s">
        <v>15</v>
      </c>
      <c r="BH840" s="2" t="s">
        <v>55</v>
      </c>
      <c r="BI840" s="2" t="s">
        <v>13</v>
      </c>
      <c r="BJ840" s="2" t="s">
        <v>157</v>
      </c>
      <c r="BK840" s="2" t="s">
        <v>11</v>
      </c>
      <c r="BL840" s="2" t="s">
        <v>129</v>
      </c>
      <c r="BM840" s="2" t="s">
        <v>146</v>
      </c>
      <c r="BN840" s="2" t="s">
        <v>9</v>
      </c>
      <c r="BO840" s="2" t="s">
        <v>51</v>
      </c>
      <c r="BP840" s="2" t="s">
        <v>7</v>
      </c>
      <c r="BQ840" s="2">
        <v>59773.7</v>
      </c>
      <c r="BR840" s="2" t="s">
        <v>5</v>
      </c>
      <c r="BS840" s="2"/>
      <c r="BT840" s="2" t="s">
        <v>38</v>
      </c>
      <c r="BU840" s="2" t="s">
        <v>51</v>
      </c>
      <c r="BV840" s="2" t="s">
        <v>5</v>
      </c>
      <c r="BW840" s="2" t="s">
        <v>5</v>
      </c>
      <c r="BX840" s="2" t="s">
        <v>5</v>
      </c>
      <c r="BY840" s="2" t="s">
        <v>5</v>
      </c>
      <c r="BZ840" s="2" t="s">
        <v>4</v>
      </c>
      <c r="CA840" s="2" t="s">
        <v>3</v>
      </c>
      <c r="CB840" s="2" t="s">
        <v>2</v>
      </c>
      <c r="CC840" s="2"/>
      <c r="CD840" s="2"/>
      <c r="CE840" s="2" t="s">
        <v>1</v>
      </c>
      <c r="CF840" s="1" t="s">
        <v>98</v>
      </c>
    </row>
    <row r="841" spans="1:84" x14ac:dyDescent="0.25">
      <c r="A841" s="6" t="s">
        <v>353</v>
      </c>
      <c r="B841" s="2">
        <v>325</v>
      </c>
      <c r="C841" s="2" t="s">
        <v>352</v>
      </c>
      <c r="D841" s="2" t="s">
        <v>351</v>
      </c>
      <c r="E841" s="2" t="s">
        <v>68</v>
      </c>
      <c r="F841" s="2" t="s">
        <v>67</v>
      </c>
      <c r="G841" s="2" t="s">
        <v>345</v>
      </c>
      <c r="H841" s="2">
        <v>53583</v>
      </c>
      <c r="I841" s="2" t="s">
        <v>48</v>
      </c>
      <c r="J841" s="2" t="s">
        <v>31</v>
      </c>
      <c r="K841" s="2"/>
      <c r="L841" s="2" t="s">
        <v>4201</v>
      </c>
      <c r="M841" s="3">
        <v>42940</v>
      </c>
      <c r="N841" s="2" t="s">
        <v>349</v>
      </c>
      <c r="O841" s="2">
        <v>2400.98</v>
      </c>
      <c r="P841" s="5">
        <v>2455.7529230999999</v>
      </c>
      <c r="Q841" s="4">
        <v>158256.93040350001</v>
      </c>
      <c r="R841" s="2">
        <v>3</v>
      </c>
      <c r="S841" s="4">
        <v>68</v>
      </c>
      <c r="T841" s="4" t="s">
        <v>28</v>
      </c>
      <c r="U841" s="2" t="s">
        <v>46</v>
      </c>
      <c r="V841" s="2" t="s">
        <v>46</v>
      </c>
      <c r="W841" s="2" t="s">
        <v>26</v>
      </c>
      <c r="X841" s="2">
        <v>2774036</v>
      </c>
      <c r="Y841" s="2"/>
      <c r="Z841" s="2" t="s">
        <v>4200</v>
      </c>
      <c r="AA841" s="2" t="s">
        <v>44</v>
      </c>
      <c r="AB841" s="2" t="s">
        <v>3</v>
      </c>
      <c r="AC841" s="2" t="s">
        <v>2</v>
      </c>
      <c r="AD841" s="2" t="s">
        <v>3</v>
      </c>
      <c r="AE841" s="2" t="s">
        <v>2</v>
      </c>
      <c r="AF841" s="2" t="s">
        <v>23</v>
      </c>
      <c r="AG841" s="2">
        <v>122043</v>
      </c>
      <c r="AH841" s="2" t="s">
        <v>249</v>
      </c>
      <c r="AI841" s="2">
        <v>0</v>
      </c>
      <c r="AJ841" s="2" t="s">
        <v>5</v>
      </c>
      <c r="AK841" s="2">
        <v>129007</v>
      </c>
      <c r="AL841" s="2" t="s">
        <v>207</v>
      </c>
      <c r="AM841" s="2">
        <v>0</v>
      </c>
      <c r="AN841" s="3">
        <v>42940</v>
      </c>
      <c r="AO841" s="2">
        <v>35201</v>
      </c>
      <c r="AP841" s="2" t="s">
        <v>20</v>
      </c>
      <c r="AQ841" s="2" t="s">
        <v>4199</v>
      </c>
      <c r="AR841" s="2" t="s">
        <v>674</v>
      </c>
      <c r="AS841" s="2" t="s">
        <v>1162</v>
      </c>
      <c r="AT841" s="2" t="s">
        <v>5</v>
      </c>
      <c r="AU841" s="2" t="s">
        <v>5</v>
      </c>
      <c r="AV841" s="2" t="s">
        <v>129</v>
      </c>
      <c r="AW841" s="2" t="s">
        <v>344</v>
      </c>
      <c r="AX841" s="2">
        <v>2400.98</v>
      </c>
      <c r="AY841" s="2">
        <v>177.85</v>
      </c>
      <c r="AZ841" s="2">
        <v>2400.98</v>
      </c>
      <c r="BA841" s="2">
        <v>2400.98</v>
      </c>
      <c r="BB841" s="2">
        <v>100959.12494930001</v>
      </c>
      <c r="BC841" s="2">
        <v>161747.81126469999</v>
      </c>
      <c r="BD841" s="2">
        <v>2354.5944831000002</v>
      </c>
      <c r="BE841" s="2">
        <v>2512.5367336999998</v>
      </c>
      <c r="BF841" s="2" t="s">
        <v>2145</v>
      </c>
      <c r="BG841" s="2" t="s">
        <v>345</v>
      </c>
      <c r="BH841" s="2" t="s">
        <v>674</v>
      </c>
      <c r="BI841" s="2" t="s">
        <v>13</v>
      </c>
      <c r="BJ841" s="2" t="s">
        <v>54</v>
      </c>
      <c r="BK841" s="2" t="s">
        <v>11</v>
      </c>
      <c r="BL841" s="2" t="s">
        <v>129</v>
      </c>
      <c r="BM841" s="2" t="s">
        <v>344</v>
      </c>
      <c r="BN841" s="2" t="s">
        <v>9</v>
      </c>
      <c r="BO841" s="2" t="s">
        <v>39</v>
      </c>
      <c r="BP841" s="2" t="s">
        <v>7</v>
      </c>
      <c r="BQ841" s="2">
        <v>2400.98</v>
      </c>
      <c r="BR841" s="2" t="s">
        <v>5</v>
      </c>
      <c r="BS841" s="2"/>
      <c r="BT841" s="2" t="s">
        <v>38</v>
      </c>
      <c r="BU841" s="2" t="s">
        <v>37</v>
      </c>
      <c r="BV841" s="2" t="s">
        <v>5</v>
      </c>
      <c r="BW841" s="2" t="s">
        <v>5</v>
      </c>
      <c r="BX841" s="2" t="s">
        <v>5</v>
      </c>
      <c r="BY841" s="2" t="s">
        <v>5</v>
      </c>
      <c r="BZ841" s="2" t="s">
        <v>50</v>
      </c>
      <c r="CA841" s="2" t="s">
        <v>3</v>
      </c>
      <c r="CB841" s="2" t="s">
        <v>2</v>
      </c>
      <c r="CC841" s="2"/>
      <c r="CD841" s="2"/>
      <c r="CE841" s="2" t="s">
        <v>1</v>
      </c>
      <c r="CF841" s="1" t="s">
        <v>0</v>
      </c>
    </row>
    <row r="842" spans="1:84" ht="127.5" x14ac:dyDescent="0.25">
      <c r="A842" s="6" t="s">
        <v>36</v>
      </c>
      <c r="B842" s="2">
        <v>1</v>
      </c>
      <c r="C842" s="2" t="s">
        <v>17</v>
      </c>
      <c r="D842" s="2" t="s">
        <v>34</v>
      </c>
      <c r="E842" s="2" t="s">
        <v>68</v>
      </c>
      <c r="F842" s="2" t="s">
        <v>67</v>
      </c>
      <c r="G842" s="2" t="s">
        <v>240</v>
      </c>
      <c r="H842" s="2">
        <v>52238</v>
      </c>
      <c r="I842" s="2" t="s">
        <v>95</v>
      </c>
      <c r="J842" s="2" t="s">
        <v>31</v>
      </c>
      <c r="K842" s="2" t="s">
        <v>5</v>
      </c>
      <c r="L842" s="2">
        <v>3616766456</v>
      </c>
      <c r="M842" s="3">
        <v>42473</v>
      </c>
      <c r="N842" s="2" t="s">
        <v>209</v>
      </c>
      <c r="O842" s="2">
        <v>-4373.8</v>
      </c>
      <c r="P842" s="5">
        <v>-4373.8</v>
      </c>
      <c r="Q842" s="4">
        <v>-281862.29798720003</v>
      </c>
      <c r="R842" s="2">
        <v>470</v>
      </c>
      <c r="S842" s="4">
        <v>535</v>
      </c>
      <c r="T842" s="4" t="s">
        <v>493</v>
      </c>
      <c r="U842" s="2" t="s">
        <v>535</v>
      </c>
      <c r="V842" s="2" t="s">
        <v>87</v>
      </c>
      <c r="W842" s="2" t="s">
        <v>26</v>
      </c>
      <c r="X842" s="2" t="s">
        <v>5</v>
      </c>
      <c r="Y842" s="2" t="s">
        <v>291</v>
      </c>
      <c r="Z842" s="2" t="s">
        <v>92</v>
      </c>
      <c r="AA842" s="2" t="s">
        <v>24</v>
      </c>
      <c r="AB842" s="2" t="s">
        <v>9</v>
      </c>
      <c r="AC842" s="2" t="s">
        <v>9</v>
      </c>
      <c r="AD842" s="2" t="s">
        <v>3</v>
      </c>
      <c r="AE842" s="2" t="s">
        <v>2</v>
      </c>
      <c r="AF842" s="2" t="s">
        <v>23</v>
      </c>
      <c r="AG842" s="2">
        <v>0</v>
      </c>
      <c r="AH842" s="2" t="s">
        <v>5</v>
      </c>
      <c r="AI842" s="2">
        <v>0</v>
      </c>
      <c r="AJ842" s="2" t="s">
        <v>5</v>
      </c>
      <c r="AK842" s="2">
        <v>0</v>
      </c>
      <c r="AL842" s="2" t="s">
        <v>5</v>
      </c>
      <c r="AM842" s="2">
        <v>0</v>
      </c>
      <c r="AN842" s="3">
        <v>42473</v>
      </c>
      <c r="AO842" s="2">
        <v>23801</v>
      </c>
      <c r="AP842" s="2" t="s">
        <v>20</v>
      </c>
      <c r="AQ842" s="2" t="s">
        <v>5</v>
      </c>
      <c r="AR842" s="2" t="s">
        <v>9</v>
      </c>
      <c r="AS842" s="2" t="s">
        <v>9</v>
      </c>
      <c r="AT842" s="2" t="s">
        <v>91</v>
      </c>
      <c r="AU842" s="7" t="s">
        <v>4198</v>
      </c>
      <c r="AV842" s="2" t="s">
        <v>17</v>
      </c>
      <c r="AW842" s="2" t="s">
        <v>17</v>
      </c>
      <c r="AX842" s="2">
        <v>0</v>
      </c>
      <c r="AY842" s="2">
        <v>0</v>
      </c>
      <c r="AZ842" s="2">
        <v>-1745180.3156399999</v>
      </c>
      <c r="BA842" s="2">
        <v>-290863.38594000001</v>
      </c>
      <c r="BB842" s="2">
        <v>-187537.60949989999</v>
      </c>
      <c r="BC842" s="2">
        <v>-281569.06094</v>
      </c>
      <c r="BD842" s="2">
        <v>-4373.7999999000003</v>
      </c>
      <c r="BE842" s="2">
        <v>-4373.8937925999999</v>
      </c>
      <c r="BF842" s="2" t="s">
        <v>533</v>
      </c>
      <c r="BG842" s="2" t="s">
        <v>240</v>
      </c>
      <c r="BH842" s="2" t="s">
        <v>55</v>
      </c>
      <c r="BI842" s="2" t="s">
        <v>13</v>
      </c>
      <c r="BJ842" s="2" t="s">
        <v>9</v>
      </c>
      <c r="BK842" s="2" t="s">
        <v>5</v>
      </c>
      <c r="BL842" s="2" t="s">
        <v>17</v>
      </c>
      <c r="BM842" s="2" t="s">
        <v>17</v>
      </c>
      <c r="BN842" s="2" t="s">
        <v>9</v>
      </c>
      <c r="BO842" s="2" t="s">
        <v>287</v>
      </c>
      <c r="BP842" s="2" t="s">
        <v>287</v>
      </c>
      <c r="BQ842" s="2">
        <v>-281569.06094</v>
      </c>
      <c r="BR842" s="2" t="s">
        <v>5</v>
      </c>
      <c r="BS842" s="2"/>
      <c r="BT842" s="2" t="s">
        <v>286</v>
      </c>
      <c r="BU842" s="2" t="s">
        <v>286</v>
      </c>
      <c r="BV842" s="2" t="s">
        <v>5</v>
      </c>
      <c r="BW842" s="2" t="s">
        <v>5</v>
      </c>
      <c r="BX842" s="2" t="s">
        <v>5</v>
      </c>
      <c r="BY842" s="2" t="s">
        <v>5</v>
      </c>
      <c r="BZ842" s="2" t="s">
        <v>50</v>
      </c>
      <c r="CA842" s="2" t="s">
        <v>3</v>
      </c>
      <c r="CB842" s="2" t="s">
        <v>2</v>
      </c>
      <c r="CC842" s="2"/>
      <c r="CD842" s="2"/>
      <c r="CE842" s="2" t="s">
        <v>1</v>
      </c>
      <c r="CF842" s="1" t="s">
        <v>87</v>
      </c>
    </row>
    <row r="843" spans="1:84" x14ac:dyDescent="0.25">
      <c r="A843" s="6" t="s">
        <v>36</v>
      </c>
      <c r="B843" s="2">
        <v>1</v>
      </c>
      <c r="C843" s="2" t="s">
        <v>35</v>
      </c>
      <c r="D843" s="2" t="s">
        <v>96</v>
      </c>
      <c r="E843" s="2" t="s">
        <v>68</v>
      </c>
      <c r="F843" s="2" t="s">
        <v>67</v>
      </c>
      <c r="G843" s="2" t="s">
        <v>88</v>
      </c>
      <c r="H843" s="2">
        <v>53941</v>
      </c>
      <c r="I843" s="2" t="s">
        <v>32</v>
      </c>
      <c r="J843" s="2" t="s">
        <v>31</v>
      </c>
      <c r="K843" s="2"/>
      <c r="L843" s="2" t="s">
        <v>4197</v>
      </c>
      <c r="M843" s="3">
        <v>42551</v>
      </c>
      <c r="N843" s="2" t="s">
        <v>81</v>
      </c>
      <c r="O843" s="2">
        <v>421831.5</v>
      </c>
      <c r="P843" s="5">
        <v>6545.7729816000001</v>
      </c>
      <c r="Q843" s="4">
        <v>421831.5</v>
      </c>
      <c r="R843" s="2">
        <v>392</v>
      </c>
      <c r="S843" s="4">
        <v>457</v>
      </c>
      <c r="T843" s="4" t="s">
        <v>493</v>
      </c>
      <c r="U843" s="2" t="s">
        <v>492</v>
      </c>
      <c r="V843" s="2" t="s">
        <v>492</v>
      </c>
      <c r="W843" s="2" t="s">
        <v>26</v>
      </c>
      <c r="X843" s="2">
        <v>2693251</v>
      </c>
      <c r="Y843" s="2" t="s">
        <v>291</v>
      </c>
      <c r="Z843" s="2" t="s">
        <v>1291</v>
      </c>
      <c r="AA843" s="2" t="s">
        <v>44</v>
      </c>
      <c r="AB843" s="2" t="s">
        <v>3</v>
      </c>
      <c r="AC843" s="2" t="s">
        <v>2</v>
      </c>
      <c r="AD843" s="2" t="s">
        <v>3</v>
      </c>
      <c r="AE843" s="2" t="s">
        <v>2</v>
      </c>
      <c r="AF843" s="2" t="s">
        <v>23</v>
      </c>
      <c r="AG843" s="2">
        <v>121081</v>
      </c>
      <c r="AH843" s="2" t="s">
        <v>175</v>
      </c>
      <c r="AI843" s="2">
        <v>0</v>
      </c>
      <c r="AJ843" s="2" t="s">
        <v>5</v>
      </c>
      <c r="AK843" s="2">
        <v>171033</v>
      </c>
      <c r="AL843" s="2" t="s">
        <v>383</v>
      </c>
      <c r="AM843" s="2">
        <v>30</v>
      </c>
      <c r="AN843" s="3">
        <v>42581</v>
      </c>
      <c r="AO843" s="2">
        <v>35201</v>
      </c>
      <c r="AP843" s="2" t="s">
        <v>20</v>
      </c>
      <c r="AQ843" s="2" t="s">
        <v>398</v>
      </c>
      <c r="AR843" s="2" t="s">
        <v>59</v>
      </c>
      <c r="AS843" s="2" t="s">
        <v>58</v>
      </c>
      <c r="AT843" s="2" t="s">
        <v>5</v>
      </c>
      <c r="AU843" s="2" t="s">
        <v>5</v>
      </c>
      <c r="AV843" s="2" t="s">
        <v>10</v>
      </c>
      <c r="AW843" s="2" t="s">
        <v>10</v>
      </c>
      <c r="AX843" s="2">
        <v>421831.5</v>
      </c>
      <c r="AY843" s="2">
        <v>55021.5</v>
      </c>
      <c r="AZ843" s="2">
        <v>421831.5</v>
      </c>
      <c r="BA843" s="2">
        <v>421831.5</v>
      </c>
      <c r="BB843" s="2">
        <v>421831.5</v>
      </c>
      <c r="BC843" s="2">
        <v>421831.5</v>
      </c>
      <c r="BD843" s="2">
        <v>9838.0619205000003</v>
      </c>
      <c r="BE843" s="2">
        <v>6552.7305210000004</v>
      </c>
      <c r="BF843" s="2" t="s">
        <v>288</v>
      </c>
      <c r="BG843" s="2" t="s">
        <v>88</v>
      </c>
      <c r="BH843" s="2" t="s">
        <v>55</v>
      </c>
      <c r="BI843" s="2" t="s">
        <v>13</v>
      </c>
      <c r="BJ843" s="2" t="s">
        <v>54</v>
      </c>
      <c r="BK843" s="2" t="s">
        <v>11</v>
      </c>
      <c r="BL843" s="2" t="s">
        <v>10</v>
      </c>
      <c r="BM843" s="2" t="s">
        <v>10</v>
      </c>
      <c r="BN843" s="2" t="s">
        <v>9</v>
      </c>
      <c r="BO843" s="2" t="s">
        <v>287</v>
      </c>
      <c r="BP843" s="2" t="s">
        <v>287</v>
      </c>
      <c r="BQ843" s="2">
        <v>421831.5</v>
      </c>
      <c r="BR843" s="2" t="s">
        <v>5</v>
      </c>
      <c r="BS843" s="2"/>
      <c r="BT843" s="2" t="s">
        <v>286</v>
      </c>
      <c r="BU843" s="2" t="s">
        <v>286</v>
      </c>
      <c r="BV843" s="2" t="s">
        <v>5</v>
      </c>
      <c r="BW843" s="2" t="s">
        <v>5</v>
      </c>
      <c r="BX843" s="2" t="s">
        <v>5</v>
      </c>
      <c r="BY843" s="2" t="s">
        <v>5</v>
      </c>
      <c r="BZ843" s="2" t="s">
        <v>50</v>
      </c>
      <c r="CA843" s="2" t="s">
        <v>3</v>
      </c>
      <c r="CB843" s="2" t="s">
        <v>2</v>
      </c>
      <c r="CC843" s="2"/>
      <c r="CD843" s="2"/>
      <c r="CE843" s="2" t="s">
        <v>1</v>
      </c>
      <c r="CF843" s="1" t="s">
        <v>0</v>
      </c>
    </row>
    <row r="844" spans="1:84" x14ac:dyDescent="0.25">
      <c r="A844" s="6" t="s">
        <v>70</v>
      </c>
      <c r="B844" s="2">
        <v>23</v>
      </c>
      <c r="C844" s="2" t="s">
        <v>69</v>
      </c>
      <c r="D844" s="2" t="s">
        <v>69</v>
      </c>
      <c r="E844" s="2" t="s">
        <v>33</v>
      </c>
      <c r="F844" s="2" t="s">
        <v>4</v>
      </c>
      <c r="G844" s="2" t="s">
        <v>15</v>
      </c>
      <c r="H844" s="2">
        <v>1064</v>
      </c>
      <c r="I844" s="2" t="s">
        <v>32</v>
      </c>
      <c r="J844" s="2" t="s">
        <v>31</v>
      </c>
      <c r="K844" s="2"/>
      <c r="L844" s="2" t="s">
        <v>4196</v>
      </c>
      <c r="M844" s="3">
        <v>42915</v>
      </c>
      <c r="N844" s="2" t="s">
        <v>65</v>
      </c>
      <c r="O844" s="2">
        <v>5662.44</v>
      </c>
      <c r="P844" s="5">
        <v>4076.3575755000002</v>
      </c>
      <c r="Q844" s="4">
        <v>262694.11350670003</v>
      </c>
      <c r="R844" s="2">
        <v>28</v>
      </c>
      <c r="S844" s="4">
        <v>93</v>
      </c>
      <c r="T844" s="4" t="s">
        <v>28</v>
      </c>
      <c r="U844" s="2" t="s">
        <v>46</v>
      </c>
      <c r="V844" s="2" t="s">
        <v>46</v>
      </c>
      <c r="W844" s="2" t="s">
        <v>64</v>
      </c>
      <c r="X844" s="2">
        <v>2610440</v>
      </c>
      <c r="Y844" s="2"/>
      <c r="Z844" s="2" t="s">
        <v>1724</v>
      </c>
      <c r="AA844" s="2" t="s">
        <v>44</v>
      </c>
      <c r="AB844" s="2" t="s">
        <v>3</v>
      </c>
      <c r="AC844" s="2" t="s">
        <v>2</v>
      </c>
      <c r="AD844" s="2" t="s">
        <v>3</v>
      </c>
      <c r="AE844" s="2" t="s">
        <v>2</v>
      </c>
      <c r="AF844" s="2" t="s">
        <v>23</v>
      </c>
      <c r="AG844" s="2">
        <v>122566</v>
      </c>
      <c r="AH844" s="2" t="s">
        <v>123</v>
      </c>
      <c r="AI844" s="2">
        <v>0</v>
      </c>
      <c r="AJ844" s="2" t="s">
        <v>5</v>
      </c>
      <c r="AK844" s="2">
        <v>114778</v>
      </c>
      <c r="AL844" s="2" t="s">
        <v>186</v>
      </c>
      <c r="AM844" s="2">
        <v>30</v>
      </c>
      <c r="AN844" s="3">
        <v>42945</v>
      </c>
      <c r="AO844" s="2">
        <v>35201</v>
      </c>
      <c r="AP844" s="2" t="s">
        <v>20</v>
      </c>
      <c r="AQ844" s="2" t="s">
        <v>1723</v>
      </c>
      <c r="AR844" s="2" t="s">
        <v>59</v>
      </c>
      <c r="AS844" s="2" t="s">
        <v>58</v>
      </c>
      <c r="AT844" s="2" t="s">
        <v>5</v>
      </c>
      <c r="AU844" s="2" t="s">
        <v>5</v>
      </c>
      <c r="AV844" s="2" t="s">
        <v>53</v>
      </c>
      <c r="AW844" s="2" t="s">
        <v>52</v>
      </c>
      <c r="AX844" s="2">
        <v>5662.44</v>
      </c>
      <c r="AY844" s="2">
        <v>370.44</v>
      </c>
      <c r="AZ844" s="2">
        <v>4083.99</v>
      </c>
      <c r="BA844" s="2">
        <v>4083.9838880000002</v>
      </c>
      <c r="BB844" s="2">
        <v>178032.0965472</v>
      </c>
      <c r="BC844" s="2">
        <v>267326.92222120002</v>
      </c>
      <c r="BD844" s="2">
        <v>4152.1100004999998</v>
      </c>
      <c r="BE844" s="2">
        <v>4152.5673612999999</v>
      </c>
      <c r="BF844" s="2" t="s">
        <v>121</v>
      </c>
      <c r="BG844" s="2" t="s">
        <v>15</v>
      </c>
      <c r="BH844" s="2" t="s">
        <v>55</v>
      </c>
      <c r="BI844" s="2" t="s">
        <v>13</v>
      </c>
      <c r="BJ844" s="2" t="s">
        <v>120</v>
      </c>
      <c r="BK844" s="2" t="s">
        <v>11</v>
      </c>
      <c r="BL844" s="2" t="s">
        <v>53</v>
      </c>
      <c r="BM844" s="2" t="s">
        <v>52</v>
      </c>
      <c r="BN844" s="2" t="s">
        <v>9</v>
      </c>
      <c r="BO844" s="2" t="s">
        <v>51</v>
      </c>
      <c r="BP844" s="2" t="s">
        <v>7</v>
      </c>
      <c r="BQ844" s="2">
        <v>4152.5673612999999</v>
      </c>
      <c r="BR844" s="2" t="s">
        <v>5</v>
      </c>
      <c r="BS844" s="2"/>
      <c r="BT844" s="2" t="s">
        <v>38</v>
      </c>
      <c r="BU844" s="2" t="s">
        <v>51</v>
      </c>
      <c r="BV844" s="2" t="s">
        <v>5</v>
      </c>
      <c r="BW844" s="2" t="s">
        <v>5</v>
      </c>
      <c r="BX844" s="2" t="s">
        <v>5</v>
      </c>
      <c r="BY844" s="2" t="s">
        <v>5</v>
      </c>
      <c r="BZ844" s="2" t="s">
        <v>4</v>
      </c>
      <c r="CA844" s="2" t="s">
        <v>3</v>
      </c>
      <c r="CB844" s="2" t="s">
        <v>2</v>
      </c>
      <c r="CC844" s="2"/>
      <c r="CD844" s="2"/>
      <c r="CE844" s="2" t="s">
        <v>1</v>
      </c>
      <c r="CF844" s="1" t="s">
        <v>98</v>
      </c>
    </row>
    <row r="845" spans="1:84" x14ac:dyDescent="0.25">
      <c r="A845" s="6" t="s">
        <v>156</v>
      </c>
      <c r="B845" s="2">
        <v>126</v>
      </c>
      <c r="C845" s="2" t="s">
        <v>155</v>
      </c>
      <c r="D845" s="2" t="s">
        <v>154</v>
      </c>
      <c r="E845" s="2" t="s">
        <v>33</v>
      </c>
      <c r="F845" s="2" t="s">
        <v>4</v>
      </c>
      <c r="G845" s="2" t="s">
        <v>15</v>
      </c>
      <c r="H845" s="2">
        <v>1064</v>
      </c>
      <c r="I845" s="2" t="s">
        <v>32</v>
      </c>
      <c r="J845" s="2" t="s">
        <v>31</v>
      </c>
      <c r="K845" s="2" t="s">
        <v>1486</v>
      </c>
      <c r="L845" s="2" t="s">
        <v>4195</v>
      </c>
      <c r="M845" s="3">
        <v>42915</v>
      </c>
      <c r="N845" s="2" t="s">
        <v>29</v>
      </c>
      <c r="O845" s="2">
        <v>7806.4</v>
      </c>
      <c r="P845" s="5">
        <v>8694.5953927999999</v>
      </c>
      <c r="Q845" s="4">
        <v>560308.80184159998</v>
      </c>
      <c r="R845" s="2">
        <v>28</v>
      </c>
      <c r="S845" s="4">
        <v>93</v>
      </c>
      <c r="T845" s="4" t="s">
        <v>28</v>
      </c>
      <c r="U845" s="2" t="s">
        <v>46</v>
      </c>
      <c r="V845" s="2" t="s">
        <v>46</v>
      </c>
      <c r="W845" s="2" t="s">
        <v>64</v>
      </c>
      <c r="X845" s="2">
        <v>2788744</v>
      </c>
      <c r="Y845" s="2"/>
      <c r="Z845" s="2" t="s">
        <v>1864</v>
      </c>
      <c r="AA845" s="2" t="s">
        <v>44</v>
      </c>
      <c r="AB845" s="2" t="s">
        <v>3</v>
      </c>
      <c r="AC845" s="2" t="s">
        <v>2</v>
      </c>
      <c r="AD845" s="2" t="s">
        <v>3</v>
      </c>
      <c r="AE845" s="2" t="s">
        <v>2</v>
      </c>
      <c r="AF845" s="2" t="s">
        <v>23</v>
      </c>
      <c r="AG845" s="2">
        <v>120406</v>
      </c>
      <c r="AH845" s="2" t="s">
        <v>161</v>
      </c>
      <c r="AI845" s="2">
        <v>0</v>
      </c>
      <c r="AJ845" s="2" t="s">
        <v>5</v>
      </c>
      <c r="AK845" s="2">
        <v>110544</v>
      </c>
      <c r="AL845" s="2" t="s">
        <v>160</v>
      </c>
      <c r="AM845" s="2">
        <v>30</v>
      </c>
      <c r="AN845" s="3">
        <v>42945</v>
      </c>
      <c r="AO845" s="2">
        <v>35201</v>
      </c>
      <c r="AP845" s="2" t="s">
        <v>20</v>
      </c>
      <c r="AQ845" s="2" t="s">
        <v>159</v>
      </c>
      <c r="AR845" s="2" t="s">
        <v>73</v>
      </c>
      <c r="AS845" s="2" t="s">
        <v>76</v>
      </c>
      <c r="AT845" s="2" t="s">
        <v>5</v>
      </c>
      <c r="AU845" s="2" t="s">
        <v>5</v>
      </c>
      <c r="AV845" s="2" t="s">
        <v>129</v>
      </c>
      <c r="AW845" s="2" t="s">
        <v>146</v>
      </c>
      <c r="AX845" s="2">
        <v>7806.4</v>
      </c>
      <c r="AY845" s="2">
        <v>1246.4000000000001</v>
      </c>
      <c r="AZ845" s="2">
        <v>7806.4</v>
      </c>
      <c r="BA845" s="2">
        <v>7806.4</v>
      </c>
      <c r="BB845" s="2">
        <v>527181.99215359997</v>
      </c>
      <c r="BC845" s="2">
        <v>584211.09309920005</v>
      </c>
      <c r="BD845" s="2">
        <v>12295.072990500001</v>
      </c>
      <c r="BE845" s="2">
        <v>9074.94</v>
      </c>
      <c r="BF845" s="2" t="s">
        <v>637</v>
      </c>
      <c r="BG845" s="2" t="s">
        <v>15</v>
      </c>
      <c r="BH845" s="2" t="s">
        <v>73</v>
      </c>
      <c r="BI845" s="2" t="s">
        <v>13</v>
      </c>
      <c r="BJ845" s="2" t="s">
        <v>412</v>
      </c>
      <c r="BK845" s="2" t="s">
        <v>11</v>
      </c>
      <c r="BL845" s="2" t="s">
        <v>129</v>
      </c>
      <c r="BM845" s="2" t="s">
        <v>146</v>
      </c>
      <c r="BN845" s="2" t="s">
        <v>9</v>
      </c>
      <c r="BO845" s="2" t="s">
        <v>51</v>
      </c>
      <c r="BP845" s="2" t="s">
        <v>7</v>
      </c>
      <c r="BQ845" s="2">
        <v>7806.4</v>
      </c>
      <c r="BR845" s="2" t="s">
        <v>5</v>
      </c>
      <c r="BS845" s="2"/>
      <c r="BT845" s="2" t="s">
        <v>38</v>
      </c>
      <c r="BU845" s="2" t="s">
        <v>51</v>
      </c>
      <c r="BV845" s="2" t="s">
        <v>5</v>
      </c>
      <c r="BW845" s="2" t="s">
        <v>5</v>
      </c>
      <c r="BX845" s="2" t="s">
        <v>5</v>
      </c>
      <c r="BY845" s="2" t="s">
        <v>5</v>
      </c>
      <c r="BZ845" s="2" t="s">
        <v>4</v>
      </c>
      <c r="CA845" s="2" t="s">
        <v>3</v>
      </c>
      <c r="CB845" s="2" t="s">
        <v>2</v>
      </c>
      <c r="CC845" s="2"/>
      <c r="CD845" s="2"/>
      <c r="CE845" s="2" t="s">
        <v>1</v>
      </c>
      <c r="CF845" s="1" t="s">
        <v>98</v>
      </c>
    </row>
    <row r="846" spans="1:84" x14ac:dyDescent="0.25">
      <c r="A846" s="6" t="s">
        <v>70</v>
      </c>
      <c r="B846" s="2">
        <v>23</v>
      </c>
      <c r="C846" s="2" t="s">
        <v>69</v>
      </c>
      <c r="D846" s="2" t="s">
        <v>69</v>
      </c>
      <c r="E846" s="2" t="s">
        <v>33</v>
      </c>
      <c r="F846" s="2" t="s">
        <v>4</v>
      </c>
      <c r="G846" s="2" t="s">
        <v>15</v>
      </c>
      <c r="H846" s="2">
        <v>1064</v>
      </c>
      <c r="I846" s="2" t="s">
        <v>32</v>
      </c>
      <c r="J846" s="2" t="s">
        <v>31</v>
      </c>
      <c r="K846" s="2"/>
      <c r="L846" s="2" t="s">
        <v>4194</v>
      </c>
      <c r="M846" s="3">
        <v>42933</v>
      </c>
      <c r="N846" s="2" t="s">
        <v>65</v>
      </c>
      <c r="O846" s="2">
        <v>11657.65</v>
      </c>
      <c r="P846" s="5">
        <v>8392.2743358000007</v>
      </c>
      <c r="Q846" s="4">
        <v>540826.22196820006</v>
      </c>
      <c r="R846" s="2">
        <v>10</v>
      </c>
      <c r="S846" s="4">
        <v>75</v>
      </c>
      <c r="T846" s="4" t="s">
        <v>28</v>
      </c>
      <c r="U846" s="2" t="s">
        <v>46</v>
      </c>
      <c r="V846" s="2" t="s">
        <v>46</v>
      </c>
      <c r="W846" s="2" t="s">
        <v>64</v>
      </c>
      <c r="X846" s="2">
        <v>2731293</v>
      </c>
      <c r="Y846" s="2"/>
      <c r="Z846" s="2" t="s">
        <v>570</v>
      </c>
      <c r="AA846" s="2" t="s">
        <v>24</v>
      </c>
      <c r="AB846" s="2" t="s">
        <v>3</v>
      </c>
      <c r="AC846" s="2" t="s">
        <v>2</v>
      </c>
      <c r="AD846" s="2" t="s">
        <v>3</v>
      </c>
      <c r="AE846" s="2" t="s">
        <v>2</v>
      </c>
      <c r="AF846" s="2" t="s">
        <v>23</v>
      </c>
      <c r="AG846" s="2">
        <v>122566</v>
      </c>
      <c r="AH846" s="2" t="s">
        <v>123</v>
      </c>
      <c r="AI846" s="2">
        <v>0</v>
      </c>
      <c r="AJ846" s="2" t="s">
        <v>5</v>
      </c>
      <c r="AK846" s="2">
        <v>0</v>
      </c>
      <c r="AL846" s="2" t="s">
        <v>5</v>
      </c>
      <c r="AM846" s="2">
        <v>30</v>
      </c>
      <c r="AN846" s="3">
        <v>42963</v>
      </c>
      <c r="AO846" s="2">
        <v>35201</v>
      </c>
      <c r="AP846" s="2" t="s">
        <v>20</v>
      </c>
      <c r="AQ846" s="2" t="s">
        <v>569</v>
      </c>
      <c r="AR846" s="2" t="s">
        <v>59</v>
      </c>
      <c r="AS846" s="2" t="s">
        <v>58</v>
      </c>
      <c r="AT846" s="2" t="s">
        <v>5</v>
      </c>
      <c r="AU846" s="2" t="s">
        <v>5</v>
      </c>
      <c r="AV846" s="2" t="s">
        <v>53</v>
      </c>
      <c r="AW846" s="2" t="s">
        <v>52</v>
      </c>
      <c r="AX846" s="2">
        <v>11657.65</v>
      </c>
      <c r="AY846" s="2">
        <v>762.65</v>
      </c>
      <c r="AZ846" s="2">
        <v>8481.3799999999992</v>
      </c>
      <c r="BA846" s="2">
        <v>8481.3717080000006</v>
      </c>
      <c r="BB846" s="2">
        <v>366526.77473200002</v>
      </c>
      <c r="BC846" s="2">
        <v>550364.10007509997</v>
      </c>
      <c r="BD846" s="2">
        <v>8548.2310006000007</v>
      </c>
      <c r="BE846" s="2">
        <v>8549.1726003999993</v>
      </c>
      <c r="BF846" s="2" t="s">
        <v>121</v>
      </c>
      <c r="BG846" s="2" t="s">
        <v>15</v>
      </c>
      <c r="BH846" s="2" t="s">
        <v>55</v>
      </c>
      <c r="BI846" s="2" t="s">
        <v>13</v>
      </c>
      <c r="BJ846" s="2" t="s">
        <v>120</v>
      </c>
      <c r="BK846" s="2" t="s">
        <v>11</v>
      </c>
      <c r="BL846" s="2" t="s">
        <v>53</v>
      </c>
      <c r="BM846" s="2" t="s">
        <v>52</v>
      </c>
      <c r="BN846" s="2" t="s">
        <v>9</v>
      </c>
      <c r="BO846" s="2" t="s">
        <v>51</v>
      </c>
      <c r="BP846" s="2" t="s">
        <v>7</v>
      </c>
      <c r="BQ846" s="2">
        <v>8549.1726003999993</v>
      </c>
      <c r="BR846" s="2" t="s">
        <v>5</v>
      </c>
      <c r="BS846" s="2"/>
      <c r="BT846" s="2" t="s">
        <v>38</v>
      </c>
      <c r="BU846" s="2" t="s">
        <v>51</v>
      </c>
      <c r="BV846" s="2" t="s">
        <v>5</v>
      </c>
      <c r="BW846" s="2" t="s">
        <v>5</v>
      </c>
      <c r="BX846" s="2" t="s">
        <v>5</v>
      </c>
      <c r="BY846" s="2" t="s">
        <v>5</v>
      </c>
      <c r="BZ846" s="2" t="s">
        <v>4</v>
      </c>
      <c r="CA846" s="2" t="s">
        <v>3</v>
      </c>
      <c r="CB846" s="2" t="s">
        <v>2</v>
      </c>
      <c r="CC846" s="2"/>
      <c r="CD846" s="2"/>
      <c r="CE846" s="2" t="s">
        <v>1</v>
      </c>
      <c r="CF846" s="1" t="s">
        <v>49</v>
      </c>
    </row>
    <row r="847" spans="1:84" x14ac:dyDescent="0.25">
      <c r="A847" s="6" t="s">
        <v>1050</v>
      </c>
      <c r="B847" s="2">
        <v>926</v>
      </c>
      <c r="C847" s="2" t="s">
        <v>1049</v>
      </c>
      <c r="D847" s="2" t="s">
        <v>1048</v>
      </c>
      <c r="E847" s="2" t="s">
        <v>1047</v>
      </c>
      <c r="F847" s="2" t="s">
        <v>1040</v>
      </c>
      <c r="G847" s="2" t="s">
        <v>1046</v>
      </c>
      <c r="H847" s="2">
        <v>90725</v>
      </c>
      <c r="I847" s="2" t="s">
        <v>32</v>
      </c>
      <c r="J847" s="2" t="s">
        <v>31</v>
      </c>
      <c r="K847" s="2"/>
      <c r="L847" s="2" t="s">
        <v>4193</v>
      </c>
      <c r="M847" s="3">
        <v>42913</v>
      </c>
      <c r="N847" s="2" t="s">
        <v>29</v>
      </c>
      <c r="O847" s="2">
        <v>12240</v>
      </c>
      <c r="P847" s="5">
        <v>13632.6408598</v>
      </c>
      <c r="Q847" s="4">
        <v>878532.96455999999</v>
      </c>
      <c r="R847" s="2">
        <v>30</v>
      </c>
      <c r="S847" s="4">
        <v>95</v>
      </c>
      <c r="T847" s="4" t="s">
        <v>28</v>
      </c>
      <c r="U847" s="2" t="s">
        <v>46</v>
      </c>
      <c r="V847" s="2" t="s">
        <v>46</v>
      </c>
      <c r="W847" s="2" t="s">
        <v>64</v>
      </c>
      <c r="X847" s="2">
        <v>2713730</v>
      </c>
      <c r="Y847" s="2"/>
      <c r="Z847" s="2" t="s">
        <v>2161</v>
      </c>
      <c r="AA847" s="2" t="s">
        <v>44</v>
      </c>
      <c r="AB847" s="2" t="s">
        <v>3</v>
      </c>
      <c r="AC847" s="2" t="s">
        <v>2</v>
      </c>
      <c r="AD847" s="2" t="s">
        <v>3</v>
      </c>
      <c r="AE847" s="2" t="s">
        <v>2</v>
      </c>
      <c r="AF847" s="2" t="s">
        <v>23</v>
      </c>
      <c r="AG847" s="2">
        <v>114148</v>
      </c>
      <c r="AH847" s="2" t="s">
        <v>1186</v>
      </c>
      <c r="AI847" s="2">
        <v>0</v>
      </c>
      <c r="AJ847" s="2" t="s">
        <v>5</v>
      </c>
      <c r="AK847" s="2">
        <v>0</v>
      </c>
      <c r="AL847" s="2" t="s">
        <v>5</v>
      </c>
      <c r="AM847" s="2">
        <v>30</v>
      </c>
      <c r="AN847" s="3">
        <v>42943</v>
      </c>
      <c r="AO847" s="2">
        <v>35201</v>
      </c>
      <c r="AP847" s="2" t="s">
        <v>20</v>
      </c>
      <c r="AQ847" s="2" t="s">
        <v>2160</v>
      </c>
      <c r="AR847" s="2" t="s">
        <v>59</v>
      </c>
      <c r="AS847" s="2" t="s">
        <v>148</v>
      </c>
      <c r="AT847" s="2" t="s">
        <v>5</v>
      </c>
      <c r="AU847" s="2" t="s">
        <v>5</v>
      </c>
      <c r="AV847" s="2" t="s">
        <v>129</v>
      </c>
      <c r="AW847" s="2" t="s">
        <v>1038</v>
      </c>
      <c r="AX847" s="2">
        <v>12240</v>
      </c>
      <c r="AY847" s="2">
        <v>2040</v>
      </c>
      <c r="AZ847" s="2">
        <v>12240</v>
      </c>
      <c r="BA847" s="2">
        <v>12240</v>
      </c>
      <c r="BB847" s="2">
        <v>826591.97375999996</v>
      </c>
      <c r="BC847" s="2">
        <v>916010.42472000001</v>
      </c>
      <c r="BD847" s="2">
        <v>19277.989009600002</v>
      </c>
      <c r="BE847" s="2">
        <v>14229</v>
      </c>
      <c r="BF847" s="2" t="s">
        <v>1041</v>
      </c>
      <c r="BG847" s="2" t="s">
        <v>1046</v>
      </c>
      <c r="BH847" s="2" t="s">
        <v>55</v>
      </c>
      <c r="BI847" s="2" t="s">
        <v>13</v>
      </c>
      <c r="BJ847" s="2" t="s">
        <v>1039</v>
      </c>
      <c r="BK847" s="2" t="s">
        <v>11</v>
      </c>
      <c r="BL847" s="2" t="s">
        <v>129</v>
      </c>
      <c r="BM847" s="2" t="s">
        <v>1038</v>
      </c>
      <c r="BN847" s="2" t="s">
        <v>9</v>
      </c>
      <c r="BO847" s="2" t="s">
        <v>51</v>
      </c>
      <c r="BP847" s="2" t="s">
        <v>7</v>
      </c>
      <c r="BQ847" s="2">
        <v>12240</v>
      </c>
      <c r="BR847" s="2" t="s">
        <v>5</v>
      </c>
      <c r="BS847" s="2"/>
      <c r="BT847" s="2" t="s">
        <v>38</v>
      </c>
      <c r="BU847" s="2" t="s">
        <v>51</v>
      </c>
      <c r="BV847" s="2" t="s">
        <v>5</v>
      </c>
      <c r="BW847" s="2" t="s">
        <v>5</v>
      </c>
      <c r="BX847" s="2" t="s">
        <v>5</v>
      </c>
      <c r="BY847" s="2" t="s">
        <v>5</v>
      </c>
      <c r="BZ847" s="2" t="s">
        <v>1037</v>
      </c>
      <c r="CA847" s="2" t="s">
        <v>3</v>
      </c>
      <c r="CB847" s="2" t="s">
        <v>2</v>
      </c>
      <c r="CC847" s="2"/>
      <c r="CD847" s="2"/>
      <c r="CE847" s="2" t="s">
        <v>1</v>
      </c>
      <c r="CF847" s="1" t="s">
        <v>0</v>
      </c>
    </row>
    <row r="848" spans="1:84" x14ac:dyDescent="0.25">
      <c r="A848" s="6" t="s">
        <v>112</v>
      </c>
      <c r="B848" s="2">
        <v>3</v>
      </c>
      <c r="C848" s="2" t="s">
        <v>111</v>
      </c>
      <c r="D848" s="2" t="s">
        <v>111</v>
      </c>
      <c r="E848" s="2" t="s">
        <v>68</v>
      </c>
      <c r="F848" s="2" t="s">
        <v>67</v>
      </c>
      <c r="G848" s="2" t="s">
        <v>216</v>
      </c>
      <c r="H848" s="2">
        <v>52508</v>
      </c>
      <c r="I848" s="2" t="s">
        <v>32</v>
      </c>
      <c r="J848" s="2" t="s">
        <v>31</v>
      </c>
      <c r="K848" s="2"/>
      <c r="L848" s="2" t="s">
        <v>4192</v>
      </c>
      <c r="M848" s="3">
        <v>42942</v>
      </c>
      <c r="N848" s="2" t="s">
        <v>209</v>
      </c>
      <c r="O848" s="2">
        <v>95168</v>
      </c>
      <c r="P848" s="5">
        <v>95168</v>
      </c>
      <c r="Q848" s="4">
        <v>6132944.1617919998</v>
      </c>
      <c r="R848" s="2">
        <v>1</v>
      </c>
      <c r="S848" s="4">
        <v>66</v>
      </c>
      <c r="T848" s="4" t="s">
        <v>28</v>
      </c>
      <c r="U848" s="2" t="s">
        <v>46</v>
      </c>
      <c r="V848" s="2" t="s">
        <v>46</v>
      </c>
      <c r="W848" s="2" t="s">
        <v>64</v>
      </c>
      <c r="X848" s="2">
        <v>2687068</v>
      </c>
      <c r="Y848" s="2"/>
      <c r="Z848" s="2" t="s">
        <v>4191</v>
      </c>
      <c r="AA848" s="2" t="s">
        <v>44</v>
      </c>
      <c r="AB848" s="2" t="s">
        <v>3</v>
      </c>
      <c r="AC848" s="2" t="s">
        <v>2</v>
      </c>
      <c r="AD848" s="2" t="s">
        <v>3</v>
      </c>
      <c r="AE848" s="2" t="s">
        <v>2</v>
      </c>
      <c r="AF848" s="2" t="s">
        <v>23</v>
      </c>
      <c r="AG848" s="2">
        <v>121081</v>
      </c>
      <c r="AH848" s="2" t="s">
        <v>175</v>
      </c>
      <c r="AI848" s="2">
        <v>95371</v>
      </c>
      <c r="AJ848" s="2" t="s">
        <v>4190</v>
      </c>
      <c r="AK848" s="2">
        <v>0</v>
      </c>
      <c r="AL848" s="2" t="s">
        <v>5</v>
      </c>
      <c r="AM848" s="2">
        <v>30</v>
      </c>
      <c r="AN848" s="3">
        <v>42972</v>
      </c>
      <c r="AO848" s="2">
        <v>35201</v>
      </c>
      <c r="AP848" s="2" t="s">
        <v>20</v>
      </c>
      <c r="AQ848" s="2" t="s">
        <v>4189</v>
      </c>
      <c r="AR848" s="2" t="s">
        <v>315</v>
      </c>
      <c r="AS848" s="2" t="s">
        <v>397</v>
      </c>
      <c r="AT848" s="2" t="s">
        <v>5</v>
      </c>
      <c r="AU848" s="2" t="s">
        <v>5</v>
      </c>
      <c r="AV848" s="2" t="s">
        <v>100</v>
      </c>
      <c r="AW848" s="2" t="s">
        <v>99</v>
      </c>
      <c r="AX848" s="2">
        <v>95168</v>
      </c>
      <c r="AY848" s="2">
        <v>0</v>
      </c>
      <c r="AZ848" s="2">
        <v>95168</v>
      </c>
      <c r="BA848" s="2">
        <v>95168</v>
      </c>
      <c r="BB848" s="2">
        <v>4080565.9199998998</v>
      </c>
      <c r="BC848" s="2">
        <v>6126563.7183999997</v>
      </c>
      <c r="BD848" s="2">
        <v>95167.999999899999</v>
      </c>
      <c r="BE848" s="2">
        <v>95168</v>
      </c>
      <c r="BF848" s="2" t="s">
        <v>4188</v>
      </c>
      <c r="BG848" s="2" t="s">
        <v>216</v>
      </c>
      <c r="BH848" s="2" t="s">
        <v>315</v>
      </c>
      <c r="BI848" s="2" t="s">
        <v>13</v>
      </c>
      <c r="BJ848" s="2" t="s">
        <v>54</v>
      </c>
      <c r="BK848" s="2" t="s">
        <v>11</v>
      </c>
      <c r="BL848" s="2" t="s">
        <v>100</v>
      </c>
      <c r="BM848" s="2" t="s">
        <v>99</v>
      </c>
      <c r="BN848" s="2" t="s">
        <v>9</v>
      </c>
      <c r="BO848" s="2" t="s">
        <v>51</v>
      </c>
      <c r="BP848" s="2" t="s">
        <v>7</v>
      </c>
      <c r="BQ848" s="2">
        <v>95168</v>
      </c>
      <c r="BR848" s="2" t="s">
        <v>5</v>
      </c>
      <c r="BS848" s="2"/>
      <c r="BT848" s="2" t="s">
        <v>38</v>
      </c>
      <c r="BU848" s="2" t="s">
        <v>51</v>
      </c>
      <c r="BV848" s="2" t="s">
        <v>5</v>
      </c>
      <c r="BW848" s="2" t="s">
        <v>5</v>
      </c>
      <c r="BX848" s="2" t="s">
        <v>5</v>
      </c>
      <c r="BY848" s="2" t="s">
        <v>5</v>
      </c>
      <c r="BZ848" s="2" t="s">
        <v>50</v>
      </c>
      <c r="CA848" s="2" t="s">
        <v>3</v>
      </c>
      <c r="CB848" s="2" t="s">
        <v>2</v>
      </c>
      <c r="CC848" s="2"/>
      <c r="CD848" s="2"/>
      <c r="CE848" s="2" t="s">
        <v>1</v>
      </c>
      <c r="CF848" s="1" t="s">
        <v>49</v>
      </c>
    </row>
    <row r="849" spans="1:84" x14ac:dyDescent="0.25">
      <c r="A849" s="6" t="s">
        <v>36</v>
      </c>
      <c r="B849" s="2">
        <v>1</v>
      </c>
      <c r="C849" s="2" t="s">
        <v>35</v>
      </c>
      <c r="D849" s="2" t="s">
        <v>34</v>
      </c>
      <c r="E849" s="2" t="s">
        <v>33</v>
      </c>
      <c r="F849" s="2" t="s">
        <v>4</v>
      </c>
      <c r="G849" s="2" t="s">
        <v>15</v>
      </c>
      <c r="H849" s="2">
        <v>1064</v>
      </c>
      <c r="I849" s="2" t="s">
        <v>32</v>
      </c>
      <c r="J849" s="2" t="s">
        <v>31</v>
      </c>
      <c r="K849" s="2"/>
      <c r="L849" s="2" t="s">
        <v>4187</v>
      </c>
      <c r="M849" s="3">
        <v>42914</v>
      </c>
      <c r="N849" s="2" t="s">
        <v>29</v>
      </c>
      <c r="O849" s="2">
        <v>1584</v>
      </c>
      <c r="P849" s="5">
        <v>1764.2241111999999</v>
      </c>
      <c r="Q849" s="4">
        <v>113692.501296</v>
      </c>
      <c r="R849" s="2">
        <v>29</v>
      </c>
      <c r="S849" s="4">
        <v>94</v>
      </c>
      <c r="T849" s="4" t="s">
        <v>28</v>
      </c>
      <c r="U849" s="2" t="s">
        <v>46</v>
      </c>
      <c r="V849" s="2" t="s">
        <v>46</v>
      </c>
      <c r="W849" s="2" t="s">
        <v>64</v>
      </c>
      <c r="X849" s="2">
        <v>2772922</v>
      </c>
      <c r="Y849" s="2"/>
      <c r="Z849" s="2" t="s">
        <v>25</v>
      </c>
      <c r="AA849" s="2" t="s">
        <v>24</v>
      </c>
      <c r="AB849" s="2" t="s">
        <v>3</v>
      </c>
      <c r="AC849" s="2" t="s">
        <v>2</v>
      </c>
      <c r="AD849" s="2" t="s">
        <v>3</v>
      </c>
      <c r="AE849" s="2" t="s">
        <v>2</v>
      </c>
      <c r="AF849" s="2" t="s">
        <v>23</v>
      </c>
      <c r="AG849" s="2">
        <v>275254</v>
      </c>
      <c r="AH849" s="2" t="s">
        <v>22</v>
      </c>
      <c r="AI849" s="2">
        <v>0</v>
      </c>
      <c r="AJ849" s="2" t="s">
        <v>5</v>
      </c>
      <c r="AK849" s="2">
        <v>167938</v>
      </c>
      <c r="AL849" s="2" t="s">
        <v>21</v>
      </c>
      <c r="AM849" s="2">
        <v>45</v>
      </c>
      <c r="AN849" s="3">
        <v>42959</v>
      </c>
      <c r="AO849" s="2">
        <v>35201</v>
      </c>
      <c r="AP849" s="2" t="s">
        <v>20</v>
      </c>
      <c r="AQ849" s="2" t="s">
        <v>19</v>
      </c>
      <c r="AR849" s="2" t="s">
        <v>14</v>
      </c>
      <c r="AS849" s="2" t="s">
        <v>18</v>
      </c>
      <c r="AT849" s="2" t="s">
        <v>5</v>
      </c>
      <c r="AU849" s="2" t="s">
        <v>5</v>
      </c>
      <c r="AV849" s="2" t="s">
        <v>17</v>
      </c>
      <c r="AW849" s="2" t="s">
        <v>17</v>
      </c>
      <c r="AX849" s="2">
        <v>1584</v>
      </c>
      <c r="AY849" s="2">
        <v>0</v>
      </c>
      <c r="AZ849" s="2">
        <v>114870.02</v>
      </c>
      <c r="BA849" s="2">
        <v>114870.02155200001</v>
      </c>
      <c r="BB849" s="2">
        <v>106970.726016</v>
      </c>
      <c r="BC849" s="2">
        <v>118542.52555200001</v>
      </c>
      <c r="BD849" s="2">
        <v>2494.7985776999999</v>
      </c>
      <c r="BE849" s="2">
        <v>1841.4395919000001</v>
      </c>
      <c r="BF849" s="2" t="s">
        <v>431</v>
      </c>
      <c r="BG849" s="2" t="s">
        <v>15</v>
      </c>
      <c r="BH849" s="2" t="s">
        <v>14</v>
      </c>
      <c r="BI849" s="2" t="s">
        <v>13</v>
      </c>
      <c r="BJ849" s="2" t="s">
        <v>12</v>
      </c>
      <c r="BK849" s="2" t="s">
        <v>11</v>
      </c>
      <c r="BL849" s="2" t="s">
        <v>10</v>
      </c>
      <c r="BM849" s="2" t="s">
        <v>10</v>
      </c>
      <c r="BN849" s="2" t="s">
        <v>9</v>
      </c>
      <c r="BO849" s="2" t="s">
        <v>51</v>
      </c>
      <c r="BP849" s="2" t="s">
        <v>7</v>
      </c>
      <c r="BQ849" s="2">
        <v>118542.52555200001</v>
      </c>
      <c r="BR849" s="2" t="s">
        <v>5</v>
      </c>
      <c r="BS849" s="2"/>
      <c r="BT849" s="2" t="s">
        <v>38</v>
      </c>
      <c r="BU849" s="2" t="s">
        <v>51</v>
      </c>
      <c r="BV849" s="2" t="s">
        <v>5</v>
      </c>
      <c r="BW849" s="2" t="s">
        <v>5</v>
      </c>
      <c r="BX849" s="2" t="s">
        <v>5</v>
      </c>
      <c r="BY849" s="2" t="s">
        <v>5</v>
      </c>
      <c r="BZ849" s="2" t="s">
        <v>4</v>
      </c>
      <c r="CA849" s="2" t="s">
        <v>3</v>
      </c>
      <c r="CB849" s="2" t="s">
        <v>2</v>
      </c>
      <c r="CC849" s="2"/>
      <c r="CD849" s="2"/>
      <c r="CE849" s="2" t="s">
        <v>1</v>
      </c>
      <c r="CF849" s="1" t="s">
        <v>49</v>
      </c>
    </row>
    <row r="850" spans="1:84" x14ac:dyDescent="0.25">
      <c r="A850" s="6" t="s">
        <v>36</v>
      </c>
      <c r="B850" s="2">
        <v>1</v>
      </c>
      <c r="C850" s="2" t="s">
        <v>35</v>
      </c>
      <c r="D850" s="2" t="s">
        <v>34</v>
      </c>
      <c r="E850" s="2" t="s">
        <v>33</v>
      </c>
      <c r="F850" s="2" t="s">
        <v>4</v>
      </c>
      <c r="G850" s="2" t="s">
        <v>15</v>
      </c>
      <c r="H850" s="2">
        <v>1064</v>
      </c>
      <c r="I850" s="2" t="s">
        <v>32</v>
      </c>
      <c r="J850" s="2" t="s">
        <v>31</v>
      </c>
      <c r="K850" s="2"/>
      <c r="L850" s="2" t="s">
        <v>4186</v>
      </c>
      <c r="M850" s="3">
        <v>42916</v>
      </c>
      <c r="N850" s="2" t="s">
        <v>29</v>
      </c>
      <c r="O850" s="2">
        <v>4750</v>
      </c>
      <c r="P850" s="5">
        <v>5290.4447780999999</v>
      </c>
      <c r="Q850" s="4">
        <v>340933.95275</v>
      </c>
      <c r="R850" s="2">
        <v>27</v>
      </c>
      <c r="S850" s="4">
        <v>92</v>
      </c>
      <c r="T850" s="4" t="s">
        <v>28</v>
      </c>
      <c r="U850" s="2" t="s">
        <v>46</v>
      </c>
      <c r="V850" s="2" t="s">
        <v>46</v>
      </c>
      <c r="W850" s="2" t="s">
        <v>64</v>
      </c>
      <c r="X850" s="2">
        <v>2798838</v>
      </c>
      <c r="Y850" s="2"/>
      <c r="Z850" s="2" t="s">
        <v>4185</v>
      </c>
      <c r="AA850" s="2" t="s">
        <v>44</v>
      </c>
      <c r="AB850" s="2" t="s">
        <v>3</v>
      </c>
      <c r="AC850" s="2" t="s">
        <v>2</v>
      </c>
      <c r="AD850" s="2" t="s">
        <v>3</v>
      </c>
      <c r="AE850" s="2" t="s">
        <v>2</v>
      </c>
      <c r="AF850" s="2" t="s">
        <v>23</v>
      </c>
      <c r="AG850" s="2">
        <v>118498</v>
      </c>
      <c r="AH850" s="2" t="s">
        <v>365</v>
      </c>
      <c r="AI850" s="2">
        <v>0</v>
      </c>
      <c r="AJ850" s="2" t="s">
        <v>5</v>
      </c>
      <c r="AK850" s="2">
        <v>164018</v>
      </c>
      <c r="AL850" s="2" t="s">
        <v>504</v>
      </c>
      <c r="AM850" s="2">
        <v>30</v>
      </c>
      <c r="AN850" s="3">
        <v>42946</v>
      </c>
      <c r="AO850" s="2">
        <v>35201</v>
      </c>
      <c r="AP850" s="2" t="s">
        <v>20</v>
      </c>
      <c r="AQ850" s="2" t="s">
        <v>1911</v>
      </c>
      <c r="AR850" s="2" t="s">
        <v>59</v>
      </c>
      <c r="AS850" s="2" t="s">
        <v>58</v>
      </c>
      <c r="AT850" s="2" t="s">
        <v>5</v>
      </c>
      <c r="AU850" s="2" t="s">
        <v>5</v>
      </c>
      <c r="AV850" s="2" t="s">
        <v>17</v>
      </c>
      <c r="AW850" s="2" t="s">
        <v>17</v>
      </c>
      <c r="AX850" s="2">
        <v>4750</v>
      </c>
      <c r="AY850" s="2">
        <v>0</v>
      </c>
      <c r="AZ850" s="2">
        <v>349845.54</v>
      </c>
      <c r="BA850" s="2">
        <v>349845.54174999997</v>
      </c>
      <c r="BB850" s="2">
        <v>320777.114</v>
      </c>
      <c r="BC850" s="2">
        <v>355477.90175000002</v>
      </c>
      <c r="BD850" s="2">
        <v>7481.2457348999997</v>
      </c>
      <c r="BE850" s="2">
        <v>5521.9937257000001</v>
      </c>
      <c r="BF850" s="2" t="s">
        <v>1954</v>
      </c>
      <c r="BG850" s="2" t="s">
        <v>15</v>
      </c>
      <c r="BH850" s="2" t="s">
        <v>55</v>
      </c>
      <c r="BI850" s="2" t="s">
        <v>13</v>
      </c>
      <c r="BJ850" s="2" t="s">
        <v>314</v>
      </c>
      <c r="BK850" s="2" t="s">
        <v>11</v>
      </c>
      <c r="BL850" s="2" t="s">
        <v>10</v>
      </c>
      <c r="BM850" s="2" t="s">
        <v>10</v>
      </c>
      <c r="BN850" s="2" t="s">
        <v>9</v>
      </c>
      <c r="BO850" s="2" t="s">
        <v>51</v>
      </c>
      <c r="BP850" s="2" t="s">
        <v>7</v>
      </c>
      <c r="BQ850" s="2">
        <v>355477.90175000002</v>
      </c>
      <c r="BR850" s="2" t="s">
        <v>5</v>
      </c>
      <c r="BS850" s="2"/>
      <c r="BT850" s="2" t="s">
        <v>38</v>
      </c>
      <c r="BU850" s="2" t="s">
        <v>51</v>
      </c>
      <c r="BV850" s="2" t="s">
        <v>5</v>
      </c>
      <c r="BW850" s="2" t="s">
        <v>5</v>
      </c>
      <c r="BX850" s="2" t="s">
        <v>5</v>
      </c>
      <c r="BY850" s="2" t="s">
        <v>5</v>
      </c>
      <c r="BZ850" s="2" t="s">
        <v>4</v>
      </c>
      <c r="CA850" s="2" t="s">
        <v>3</v>
      </c>
      <c r="CB850" s="2" t="s">
        <v>2</v>
      </c>
      <c r="CC850" s="2"/>
      <c r="CD850" s="2"/>
      <c r="CE850" s="2" t="s">
        <v>1</v>
      </c>
      <c r="CF850" s="1" t="s">
        <v>98</v>
      </c>
    </row>
    <row r="851" spans="1:84" x14ac:dyDescent="0.25">
      <c r="A851" s="6" t="s">
        <v>36</v>
      </c>
      <c r="B851" s="2">
        <v>1</v>
      </c>
      <c r="C851" s="2" t="s">
        <v>35</v>
      </c>
      <c r="D851" s="2" t="s">
        <v>96</v>
      </c>
      <c r="E851" s="2" t="s">
        <v>68</v>
      </c>
      <c r="F851" s="2" t="s">
        <v>67</v>
      </c>
      <c r="G851" s="2" t="s">
        <v>88</v>
      </c>
      <c r="H851" s="2">
        <v>53941</v>
      </c>
      <c r="I851" s="2" t="s">
        <v>32</v>
      </c>
      <c r="J851" s="2" t="s">
        <v>31</v>
      </c>
      <c r="K851" s="2"/>
      <c r="L851" s="2" t="s">
        <v>4184</v>
      </c>
      <c r="M851" s="3">
        <v>42853</v>
      </c>
      <c r="N851" s="2" t="s">
        <v>81</v>
      </c>
      <c r="O851" s="2">
        <v>1723332.5</v>
      </c>
      <c r="P851" s="5">
        <v>26741.823018899999</v>
      </c>
      <c r="Q851" s="4">
        <v>1723332.5</v>
      </c>
      <c r="R851" s="2">
        <v>90</v>
      </c>
      <c r="S851" s="4">
        <v>155</v>
      </c>
      <c r="T851" s="4" t="s">
        <v>28</v>
      </c>
      <c r="U851" s="2" t="s">
        <v>188</v>
      </c>
      <c r="V851" s="2" t="s">
        <v>188</v>
      </c>
      <c r="W851" s="2" t="s">
        <v>26</v>
      </c>
      <c r="X851" s="2">
        <v>2778067</v>
      </c>
      <c r="Y851" s="2"/>
      <c r="Z851" s="2" t="s">
        <v>4183</v>
      </c>
      <c r="AA851" s="2" t="s">
        <v>24</v>
      </c>
      <c r="AB851" s="2" t="s">
        <v>3</v>
      </c>
      <c r="AC851" s="2" t="s">
        <v>2</v>
      </c>
      <c r="AD851" s="2" t="s">
        <v>3</v>
      </c>
      <c r="AE851" s="2" t="s">
        <v>2</v>
      </c>
      <c r="AF851" s="2" t="s">
        <v>23</v>
      </c>
      <c r="AG851" s="2">
        <v>122652</v>
      </c>
      <c r="AH851" s="2" t="s">
        <v>62</v>
      </c>
      <c r="AI851" s="2">
        <v>0</v>
      </c>
      <c r="AJ851" s="2" t="s">
        <v>5</v>
      </c>
      <c r="AK851" s="2">
        <v>0</v>
      </c>
      <c r="AL851" s="2" t="s">
        <v>5</v>
      </c>
      <c r="AM851" s="2">
        <v>30</v>
      </c>
      <c r="AN851" s="3">
        <v>42883</v>
      </c>
      <c r="AO851" s="2">
        <v>35201</v>
      </c>
      <c r="AP851" s="2" t="s">
        <v>20</v>
      </c>
      <c r="AQ851" s="2" t="s">
        <v>4182</v>
      </c>
      <c r="AR851" s="2" t="s">
        <v>59</v>
      </c>
      <c r="AS851" s="2" t="s">
        <v>148</v>
      </c>
      <c r="AT851" s="2" t="s">
        <v>5</v>
      </c>
      <c r="AU851" s="2" t="s">
        <v>5</v>
      </c>
      <c r="AV851" s="2" t="s">
        <v>10</v>
      </c>
      <c r="AW851" s="2" t="s">
        <v>10</v>
      </c>
      <c r="AX851" s="2">
        <v>1723332.5</v>
      </c>
      <c r="AY851" s="2">
        <v>224782.5</v>
      </c>
      <c r="AZ851" s="2">
        <v>1723332.5</v>
      </c>
      <c r="BA851" s="2">
        <v>1723332.5</v>
      </c>
      <c r="BB851" s="2">
        <v>1723332.5</v>
      </c>
      <c r="BC851" s="2">
        <v>1723332.5</v>
      </c>
      <c r="BD851" s="2">
        <v>40192.000466400001</v>
      </c>
      <c r="BE851" s="2">
        <v>26770.247055</v>
      </c>
      <c r="BF851" s="2" t="s">
        <v>222</v>
      </c>
      <c r="BG851" s="2" t="s">
        <v>88</v>
      </c>
      <c r="BH851" s="2" t="s">
        <v>55</v>
      </c>
      <c r="BI851" s="2" t="s">
        <v>13</v>
      </c>
      <c r="BJ851" s="2" t="s">
        <v>54</v>
      </c>
      <c r="BK851" s="2" t="s">
        <v>11</v>
      </c>
      <c r="BL851" s="2" t="s">
        <v>10</v>
      </c>
      <c r="BM851" s="2" t="s">
        <v>10</v>
      </c>
      <c r="BN851" s="2" t="s">
        <v>9</v>
      </c>
      <c r="BO851" s="2" t="s">
        <v>39</v>
      </c>
      <c r="BP851" s="2" t="s">
        <v>7</v>
      </c>
      <c r="BQ851" s="2">
        <v>1723332.5</v>
      </c>
      <c r="BR851" s="2" t="s">
        <v>5</v>
      </c>
      <c r="BS851" s="2"/>
      <c r="BT851" s="2" t="s">
        <v>179</v>
      </c>
      <c r="BU851" s="2" t="s">
        <v>127</v>
      </c>
      <c r="BV851" s="2" t="s">
        <v>5</v>
      </c>
      <c r="BW851" s="2" t="s">
        <v>5</v>
      </c>
      <c r="BX851" s="2" t="s">
        <v>5</v>
      </c>
      <c r="BY851" s="2" t="s">
        <v>5</v>
      </c>
      <c r="BZ851" s="2" t="s">
        <v>50</v>
      </c>
      <c r="CA851" s="2" t="s">
        <v>3</v>
      </c>
      <c r="CB851" s="2" t="s">
        <v>2</v>
      </c>
      <c r="CC851" s="2"/>
      <c r="CD851" s="2"/>
      <c r="CE851" s="2" t="s">
        <v>1</v>
      </c>
      <c r="CF851" s="1" t="s">
        <v>0</v>
      </c>
    </row>
    <row r="852" spans="1:84" x14ac:dyDescent="0.25">
      <c r="A852" s="6" t="s">
        <v>636</v>
      </c>
      <c r="B852" s="2">
        <v>148</v>
      </c>
      <c r="C852" s="2" t="s">
        <v>635</v>
      </c>
      <c r="D852" s="2" t="s">
        <v>635</v>
      </c>
      <c r="E852" s="2" t="s">
        <v>33</v>
      </c>
      <c r="F852" s="2" t="s">
        <v>4</v>
      </c>
      <c r="G852" s="2" t="s">
        <v>944</v>
      </c>
      <c r="H852" s="2">
        <v>50361</v>
      </c>
      <c r="I852" s="2" t="s">
        <v>32</v>
      </c>
      <c r="J852" s="2" t="s">
        <v>31</v>
      </c>
      <c r="K852" s="2" t="s">
        <v>2533</v>
      </c>
      <c r="L852" s="2" t="s">
        <v>4181</v>
      </c>
      <c r="M852" s="3">
        <v>42914</v>
      </c>
      <c r="N852" s="2" t="s">
        <v>29</v>
      </c>
      <c r="O852" s="2">
        <v>40728.6</v>
      </c>
      <c r="P852" s="5">
        <v>45362.612461099998</v>
      </c>
      <c r="Q852" s="4">
        <v>2923318.4395734002</v>
      </c>
      <c r="R852" s="2">
        <v>29</v>
      </c>
      <c r="S852" s="4">
        <v>94</v>
      </c>
      <c r="T852" s="4" t="s">
        <v>28</v>
      </c>
      <c r="U852" s="2" t="s">
        <v>46</v>
      </c>
      <c r="V852" s="2" t="s">
        <v>46</v>
      </c>
      <c r="W852" s="2" t="s">
        <v>64</v>
      </c>
      <c r="X852" s="2">
        <v>2782748</v>
      </c>
      <c r="Y852" s="2"/>
      <c r="Z852" s="2" t="s">
        <v>4180</v>
      </c>
      <c r="AA852" s="2" t="s">
        <v>199</v>
      </c>
      <c r="AB852" s="2" t="s">
        <v>3</v>
      </c>
      <c r="AC852" s="2" t="s">
        <v>2</v>
      </c>
      <c r="AD852" s="2" t="s">
        <v>3</v>
      </c>
      <c r="AE852" s="2" t="s">
        <v>2</v>
      </c>
      <c r="AF852" s="2" t="s">
        <v>23</v>
      </c>
      <c r="AG852" s="2">
        <v>127280</v>
      </c>
      <c r="AH852" s="2" t="s">
        <v>198</v>
      </c>
      <c r="AI852" s="2">
        <v>0</v>
      </c>
      <c r="AJ852" s="2" t="s">
        <v>5</v>
      </c>
      <c r="AK852" s="2">
        <v>869922</v>
      </c>
      <c r="AL852" s="2" t="s">
        <v>947</v>
      </c>
      <c r="AM852" s="2">
        <v>30</v>
      </c>
      <c r="AN852" s="3">
        <v>42944</v>
      </c>
      <c r="AO852" s="2">
        <v>35201</v>
      </c>
      <c r="AP852" s="2" t="s">
        <v>20</v>
      </c>
      <c r="AQ852" s="2" t="s">
        <v>2530</v>
      </c>
      <c r="AR852" s="2" t="s">
        <v>194</v>
      </c>
      <c r="AS852" s="2" t="s">
        <v>196</v>
      </c>
      <c r="AT852" s="2" t="s">
        <v>5</v>
      </c>
      <c r="AU852" s="2" t="s">
        <v>5</v>
      </c>
      <c r="AV852" s="2" t="s">
        <v>129</v>
      </c>
      <c r="AW852" s="2" t="s">
        <v>628</v>
      </c>
      <c r="AX852" s="2">
        <v>40728.6</v>
      </c>
      <c r="AY852" s="2">
        <v>7068.6</v>
      </c>
      <c r="AZ852" s="2">
        <v>40728.6</v>
      </c>
      <c r="BA852" s="2">
        <v>40728.6</v>
      </c>
      <c r="BB852" s="2">
        <v>2750484.7926864</v>
      </c>
      <c r="BC852" s="2">
        <v>3048024.6882557999</v>
      </c>
      <c r="BD852" s="2">
        <v>64147.508429499998</v>
      </c>
      <c r="BE852" s="2">
        <v>47346.997499999998</v>
      </c>
      <c r="BF852" s="2" t="s">
        <v>945</v>
      </c>
      <c r="BG852" s="2" t="s">
        <v>944</v>
      </c>
      <c r="BH852" s="2" t="s">
        <v>194</v>
      </c>
      <c r="BI852" s="2" t="s">
        <v>13</v>
      </c>
      <c r="BJ852" s="2" t="s">
        <v>157</v>
      </c>
      <c r="BK852" s="2" t="s">
        <v>11</v>
      </c>
      <c r="BL852" s="2" t="s">
        <v>129</v>
      </c>
      <c r="BM852" s="2" t="s">
        <v>628</v>
      </c>
      <c r="BN852" s="2" t="s">
        <v>9</v>
      </c>
      <c r="BO852" s="2" t="s">
        <v>51</v>
      </c>
      <c r="BP852" s="2" t="s">
        <v>7</v>
      </c>
      <c r="BQ852" s="2">
        <v>40728.6</v>
      </c>
      <c r="BR852" s="2" t="s">
        <v>5</v>
      </c>
      <c r="BS852" s="2"/>
      <c r="BT852" s="2" t="s">
        <v>38</v>
      </c>
      <c r="BU852" s="2" t="s">
        <v>51</v>
      </c>
      <c r="BV852" s="2" t="s">
        <v>5</v>
      </c>
      <c r="BW852" s="2" t="s">
        <v>5</v>
      </c>
      <c r="BX852" s="2" t="s">
        <v>5</v>
      </c>
      <c r="BY852" s="2" t="s">
        <v>5</v>
      </c>
      <c r="BZ852" s="2" t="s">
        <v>4</v>
      </c>
      <c r="CA852" s="2" t="s">
        <v>3</v>
      </c>
      <c r="CB852" s="2" t="s">
        <v>2</v>
      </c>
      <c r="CC852" s="2"/>
      <c r="CD852" s="2"/>
      <c r="CE852" s="2" t="s">
        <v>1</v>
      </c>
      <c r="CF852" s="1" t="s">
        <v>98</v>
      </c>
    </row>
    <row r="853" spans="1:84" x14ac:dyDescent="0.25">
      <c r="A853" s="6" t="s">
        <v>112</v>
      </c>
      <c r="B853" s="2">
        <v>3</v>
      </c>
      <c r="C853" s="2" t="s">
        <v>111</v>
      </c>
      <c r="D853" s="2" t="s">
        <v>111</v>
      </c>
      <c r="E853" s="2" t="s">
        <v>33</v>
      </c>
      <c r="F853" s="2" t="s">
        <v>4</v>
      </c>
      <c r="G853" s="2" t="s">
        <v>102</v>
      </c>
      <c r="H853" s="2">
        <v>51400</v>
      </c>
      <c r="I853" s="2" t="s">
        <v>32</v>
      </c>
      <c r="J853" s="2" t="s">
        <v>31</v>
      </c>
      <c r="K853" s="2"/>
      <c r="L853" s="2" t="s">
        <v>4179</v>
      </c>
      <c r="M853" s="3">
        <v>42912</v>
      </c>
      <c r="N853" s="2" t="s">
        <v>29</v>
      </c>
      <c r="O853" s="2">
        <v>8820</v>
      </c>
      <c r="P853" s="5">
        <v>9823.5206195999999</v>
      </c>
      <c r="Q853" s="4">
        <v>633060.51858000003</v>
      </c>
      <c r="R853" s="2">
        <v>31</v>
      </c>
      <c r="S853" s="4">
        <v>96</v>
      </c>
      <c r="T853" s="4" t="s">
        <v>28</v>
      </c>
      <c r="U853" s="2" t="s">
        <v>138</v>
      </c>
      <c r="V853" s="2" t="s">
        <v>138</v>
      </c>
      <c r="W853" s="2" t="s">
        <v>26</v>
      </c>
      <c r="X853" s="2">
        <v>2743152</v>
      </c>
      <c r="Y853" s="2"/>
      <c r="Z853" s="2" t="s">
        <v>4178</v>
      </c>
      <c r="AA853" s="2" t="s">
        <v>24</v>
      </c>
      <c r="AB853" s="2" t="s">
        <v>3</v>
      </c>
      <c r="AC853" s="2" t="s">
        <v>2</v>
      </c>
      <c r="AD853" s="2" t="s">
        <v>3</v>
      </c>
      <c r="AE853" s="2" t="s">
        <v>2</v>
      </c>
      <c r="AF853" s="2" t="s">
        <v>23</v>
      </c>
      <c r="AG853" s="2">
        <v>171015</v>
      </c>
      <c r="AH853" s="2" t="s">
        <v>107</v>
      </c>
      <c r="AI853" s="2">
        <v>0</v>
      </c>
      <c r="AJ853" s="2" t="s">
        <v>5</v>
      </c>
      <c r="AK853" s="2">
        <v>244140</v>
      </c>
      <c r="AL853" s="2" t="s">
        <v>1028</v>
      </c>
      <c r="AM853" s="2">
        <v>30</v>
      </c>
      <c r="AN853" s="3">
        <v>42942</v>
      </c>
      <c r="AO853" s="2">
        <v>35201</v>
      </c>
      <c r="AP853" s="2" t="s">
        <v>20</v>
      </c>
      <c r="AQ853" s="2" t="s">
        <v>4177</v>
      </c>
      <c r="AR853" s="2" t="s">
        <v>315</v>
      </c>
      <c r="AS853" s="2" t="s">
        <v>318</v>
      </c>
      <c r="AT853" s="2" t="s">
        <v>5</v>
      </c>
      <c r="AU853" s="2" t="s">
        <v>5</v>
      </c>
      <c r="AV853" s="2" t="s">
        <v>100</v>
      </c>
      <c r="AW853" s="2" t="s">
        <v>99</v>
      </c>
      <c r="AX853" s="2">
        <v>8820</v>
      </c>
      <c r="AY853" s="2">
        <v>0</v>
      </c>
      <c r="AZ853" s="2">
        <v>9848.41</v>
      </c>
      <c r="BA853" s="2">
        <v>9848.4120000000003</v>
      </c>
      <c r="BB853" s="2">
        <v>595632.45168000006</v>
      </c>
      <c r="BC853" s="2">
        <v>660066.29797499999</v>
      </c>
      <c r="BD853" s="2">
        <v>13891.492080399999</v>
      </c>
      <c r="BE853" s="2">
        <v>10253.25</v>
      </c>
      <c r="BF853" s="2" t="s">
        <v>4176</v>
      </c>
      <c r="BG853" s="2" t="s">
        <v>102</v>
      </c>
      <c r="BH853" s="2" t="s">
        <v>315</v>
      </c>
      <c r="BI853" s="2" t="s">
        <v>13</v>
      </c>
      <c r="BJ853" s="2" t="s">
        <v>4175</v>
      </c>
      <c r="BK853" s="2" t="s">
        <v>11</v>
      </c>
      <c r="BL853" s="2" t="s">
        <v>100</v>
      </c>
      <c r="BM853" s="2" t="s">
        <v>99</v>
      </c>
      <c r="BN853" s="2" t="s">
        <v>9</v>
      </c>
      <c r="BO853" s="2" t="s">
        <v>39</v>
      </c>
      <c r="BP853" s="2" t="s">
        <v>7</v>
      </c>
      <c r="BQ853" s="2">
        <v>10253.25</v>
      </c>
      <c r="BR853" s="2" t="s">
        <v>5</v>
      </c>
      <c r="BS853" s="2"/>
      <c r="BT853" s="2" t="s">
        <v>127</v>
      </c>
      <c r="BU853" s="2" t="s">
        <v>37</v>
      </c>
      <c r="BV853" s="2" t="s">
        <v>5</v>
      </c>
      <c r="BW853" s="2" t="s">
        <v>5</v>
      </c>
      <c r="BX853" s="2" t="s">
        <v>5</v>
      </c>
      <c r="BY853" s="2" t="s">
        <v>5</v>
      </c>
      <c r="BZ853" s="2" t="s">
        <v>4</v>
      </c>
      <c r="CA853" s="2" t="s">
        <v>3</v>
      </c>
      <c r="CB853" s="2" t="s">
        <v>2</v>
      </c>
      <c r="CC853" s="2"/>
      <c r="CD853" s="2"/>
      <c r="CE853" s="2" t="s">
        <v>1</v>
      </c>
      <c r="CF853" s="1" t="s">
        <v>0</v>
      </c>
    </row>
    <row r="854" spans="1:84" x14ac:dyDescent="0.25">
      <c r="A854" s="6" t="s">
        <v>36</v>
      </c>
      <c r="B854" s="2">
        <v>1</v>
      </c>
      <c r="C854" s="2" t="s">
        <v>119</v>
      </c>
      <c r="D854" s="2" t="s">
        <v>118</v>
      </c>
      <c r="E854" s="2" t="s">
        <v>191</v>
      </c>
      <c r="F854" s="2" t="s">
        <v>190</v>
      </c>
      <c r="G854" s="2" t="s">
        <v>1395</v>
      </c>
      <c r="H854" s="2">
        <v>90111</v>
      </c>
      <c r="I854" s="2" t="s">
        <v>32</v>
      </c>
      <c r="J854" s="2" t="s">
        <v>31</v>
      </c>
      <c r="K854" s="2" t="s">
        <v>1400</v>
      </c>
      <c r="L854" s="2" t="s">
        <v>4174</v>
      </c>
      <c r="M854" s="3">
        <v>42915</v>
      </c>
      <c r="N854" s="2" t="s">
        <v>81</v>
      </c>
      <c r="O854" s="2">
        <v>285154</v>
      </c>
      <c r="P854" s="5">
        <v>4424.8790067999998</v>
      </c>
      <c r="Q854" s="4">
        <v>285154</v>
      </c>
      <c r="R854" s="2">
        <v>28</v>
      </c>
      <c r="S854" s="4">
        <v>93</v>
      </c>
      <c r="T854" s="4" t="s">
        <v>28</v>
      </c>
      <c r="U854" s="2" t="s">
        <v>46</v>
      </c>
      <c r="V854" s="2" t="s">
        <v>46</v>
      </c>
      <c r="W854" s="2" t="s">
        <v>64</v>
      </c>
      <c r="X854" s="2">
        <v>2756899</v>
      </c>
      <c r="Y854" s="2"/>
      <c r="Z854" s="2" t="s">
        <v>1898</v>
      </c>
      <c r="AA854" s="2" t="s">
        <v>44</v>
      </c>
      <c r="AB854" s="2" t="s">
        <v>3</v>
      </c>
      <c r="AC854" s="2" t="s">
        <v>2</v>
      </c>
      <c r="AD854" s="2" t="s">
        <v>3</v>
      </c>
      <c r="AE854" s="2" t="s">
        <v>2</v>
      </c>
      <c r="AF854" s="2" t="s">
        <v>23</v>
      </c>
      <c r="AG854" s="2">
        <v>121302</v>
      </c>
      <c r="AH854" s="2" t="s">
        <v>427</v>
      </c>
      <c r="AI854" s="2">
        <v>0</v>
      </c>
      <c r="AJ854" s="2" t="s">
        <v>5</v>
      </c>
      <c r="AK854" s="2">
        <v>125597</v>
      </c>
      <c r="AL854" s="2" t="s">
        <v>426</v>
      </c>
      <c r="AM854" s="2">
        <v>45</v>
      </c>
      <c r="AN854" s="3">
        <v>42960</v>
      </c>
      <c r="AO854" s="2">
        <v>35201</v>
      </c>
      <c r="AP854" s="2" t="s">
        <v>20</v>
      </c>
      <c r="AQ854" s="2" t="s">
        <v>1397</v>
      </c>
      <c r="AR854" s="2" t="s">
        <v>59</v>
      </c>
      <c r="AS854" s="2" t="s">
        <v>58</v>
      </c>
      <c r="AT854" s="2" t="s">
        <v>5</v>
      </c>
      <c r="AU854" s="2" t="s">
        <v>5</v>
      </c>
      <c r="AV854" s="2" t="s">
        <v>10</v>
      </c>
      <c r="AW854" s="2" t="s">
        <v>10</v>
      </c>
      <c r="AX854" s="2">
        <v>285154</v>
      </c>
      <c r="AY854" s="2">
        <v>37194</v>
      </c>
      <c r="AZ854" s="2">
        <v>285154</v>
      </c>
      <c r="BA854" s="2">
        <v>285154</v>
      </c>
      <c r="BB854" s="2">
        <v>285154</v>
      </c>
      <c r="BC854" s="2">
        <v>285154</v>
      </c>
      <c r="BD854" s="2">
        <v>6650.4343769999996</v>
      </c>
      <c r="BE854" s="2">
        <v>4429.5822360000002</v>
      </c>
      <c r="BF854" s="2" t="s">
        <v>1897</v>
      </c>
      <c r="BG854" s="2" t="s">
        <v>1395</v>
      </c>
      <c r="BH854" s="2" t="s">
        <v>55</v>
      </c>
      <c r="BI854" s="2" t="s">
        <v>13</v>
      </c>
      <c r="BJ854" s="2" t="s">
        <v>40</v>
      </c>
      <c r="BK854" s="2" t="s">
        <v>11</v>
      </c>
      <c r="BL854" s="2" t="s">
        <v>10</v>
      </c>
      <c r="BM854" s="2" t="s">
        <v>10</v>
      </c>
      <c r="BN854" s="2" t="s">
        <v>9</v>
      </c>
      <c r="BO854" s="2" t="s">
        <v>51</v>
      </c>
      <c r="BP854" s="2" t="s">
        <v>7</v>
      </c>
      <c r="BQ854" s="2">
        <v>285154</v>
      </c>
      <c r="BR854" s="2" t="s">
        <v>5</v>
      </c>
      <c r="BS854" s="2"/>
      <c r="BT854" s="2" t="s">
        <v>38</v>
      </c>
      <c r="BU854" s="2" t="s">
        <v>51</v>
      </c>
      <c r="BV854" s="2" t="s">
        <v>5</v>
      </c>
      <c r="BW854" s="2" t="s">
        <v>5</v>
      </c>
      <c r="BX854" s="2" t="s">
        <v>5</v>
      </c>
      <c r="BY854" s="2" t="s">
        <v>5</v>
      </c>
      <c r="BZ854" s="2" t="s">
        <v>178</v>
      </c>
      <c r="CA854" s="2" t="s">
        <v>3</v>
      </c>
      <c r="CB854" s="2" t="s">
        <v>2</v>
      </c>
      <c r="CC854" s="2"/>
      <c r="CD854" s="2"/>
      <c r="CE854" s="2" t="s">
        <v>1</v>
      </c>
      <c r="CF854" s="1" t="s">
        <v>49</v>
      </c>
    </row>
    <row r="855" spans="1:84" x14ac:dyDescent="0.25">
      <c r="A855" s="6" t="s">
        <v>353</v>
      </c>
      <c r="B855" s="2">
        <v>325</v>
      </c>
      <c r="C855" s="2" t="s">
        <v>352</v>
      </c>
      <c r="D855" s="2" t="s">
        <v>351</v>
      </c>
      <c r="E855" s="2" t="s">
        <v>68</v>
      </c>
      <c r="F855" s="2" t="s">
        <v>67</v>
      </c>
      <c r="G855" s="2" t="s">
        <v>345</v>
      </c>
      <c r="H855" s="2">
        <v>53583</v>
      </c>
      <c r="I855" s="2" t="s">
        <v>32</v>
      </c>
      <c r="J855" s="2" t="s">
        <v>31</v>
      </c>
      <c r="K855" s="2"/>
      <c r="L855" s="2" t="s">
        <v>4173</v>
      </c>
      <c r="M855" s="3">
        <v>42860</v>
      </c>
      <c r="N855" s="2" t="s">
        <v>349</v>
      </c>
      <c r="O855" s="2">
        <v>17625.599999999999</v>
      </c>
      <c r="P855" s="5">
        <v>18027.688161300001</v>
      </c>
      <c r="Q855" s="4">
        <v>1161764.5097087999</v>
      </c>
      <c r="R855" s="2">
        <v>83</v>
      </c>
      <c r="S855" s="4">
        <v>148</v>
      </c>
      <c r="T855" s="4" t="s">
        <v>28</v>
      </c>
      <c r="U855" s="2" t="s">
        <v>188</v>
      </c>
      <c r="V855" s="2" t="s">
        <v>188</v>
      </c>
      <c r="W855" s="2" t="s">
        <v>26</v>
      </c>
      <c r="X855" s="2">
        <v>2782272</v>
      </c>
      <c r="Y855" s="2"/>
      <c r="Z855" s="2" t="s">
        <v>1053</v>
      </c>
      <c r="AA855" s="2" t="s">
        <v>44</v>
      </c>
      <c r="AB855" s="2" t="s">
        <v>3</v>
      </c>
      <c r="AC855" s="2" t="s">
        <v>2</v>
      </c>
      <c r="AD855" s="2" t="s">
        <v>3</v>
      </c>
      <c r="AE855" s="2" t="s">
        <v>2</v>
      </c>
      <c r="AF855" s="2" t="s">
        <v>23</v>
      </c>
      <c r="AG855" s="2">
        <v>122043</v>
      </c>
      <c r="AH855" s="2" t="s">
        <v>249</v>
      </c>
      <c r="AI855" s="2">
        <v>0</v>
      </c>
      <c r="AJ855" s="2" t="s">
        <v>5</v>
      </c>
      <c r="AK855" s="2">
        <v>0</v>
      </c>
      <c r="AL855" s="2" t="s">
        <v>5</v>
      </c>
      <c r="AM855" s="2">
        <v>30</v>
      </c>
      <c r="AN855" s="3">
        <v>42890</v>
      </c>
      <c r="AO855" s="2">
        <v>35201</v>
      </c>
      <c r="AP855" s="2" t="s">
        <v>20</v>
      </c>
      <c r="AQ855" s="2" t="s">
        <v>1052</v>
      </c>
      <c r="AR855" s="2" t="s">
        <v>59</v>
      </c>
      <c r="AS855" s="2" t="s">
        <v>148</v>
      </c>
      <c r="AT855" s="2" t="s">
        <v>5</v>
      </c>
      <c r="AU855" s="2" t="s">
        <v>5</v>
      </c>
      <c r="AV855" s="2" t="s">
        <v>129</v>
      </c>
      <c r="AW855" s="2" t="s">
        <v>344</v>
      </c>
      <c r="AX855" s="2">
        <v>17625.599999999999</v>
      </c>
      <c r="AY855" s="2">
        <v>1305.5999999999999</v>
      </c>
      <c r="AZ855" s="2">
        <v>17625.599999999999</v>
      </c>
      <c r="BA855" s="2">
        <v>17625.599999999999</v>
      </c>
      <c r="BB855" s="2">
        <v>741141.18097920006</v>
      </c>
      <c r="BC855" s="2">
        <v>1187391.0745728</v>
      </c>
      <c r="BD855" s="2">
        <v>17285.083807999999</v>
      </c>
      <c r="BE855" s="2">
        <v>18444.538252800001</v>
      </c>
      <c r="BF855" s="2" t="s">
        <v>1051</v>
      </c>
      <c r="BG855" s="2" t="s">
        <v>345</v>
      </c>
      <c r="BH855" s="2" t="s">
        <v>55</v>
      </c>
      <c r="BI855" s="2" t="s">
        <v>13</v>
      </c>
      <c r="BJ855" s="2" t="s">
        <v>54</v>
      </c>
      <c r="BK855" s="2" t="s">
        <v>11</v>
      </c>
      <c r="BL855" s="2" t="s">
        <v>129</v>
      </c>
      <c r="BM855" s="2" t="s">
        <v>344</v>
      </c>
      <c r="BN855" s="2" t="s">
        <v>9</v>
      </c>
      <c r="BO855" s="2" t="s">
        <v>39</v>
      </c>
      <c r="BP855" s="2" t="s">
        <v>7</v>
      </c>
      <c r="BQ855" s="2">
        <v>17625.599999999999</v>
      </c>
      <c r="BR855" s="2" t="s">
        <v>5</v>
      </c>
      <c r="BS855" s="2"/>
      <c r="BT855" s="2" t="s">
        <v>179</v>
      </c>
      <c r="BU855" s="2" t="s">
        <v>127</v>
      </c>
      <c r="BV855" s="2" t="s">
        <v>5</v>
      </c>
      <c r="BW855" s="2" t="s">
        <v>5</v>
      </c>
      <c r="BX855" s="2" t="s">
        <v>5</v>
      </c>
      <c r="BY855" s="2" t="s">
        <v>5</v>
      </c>
      <c r="BZ855" s="2" t="s">
        <v>50</v>
      </c>
      <c r="CA855" s="2" t="s">
        <v>3</v>
      </c>
      <c r="CB855" s="2" t="s">
        <v>2</v>
      </c>
      <c r="CC855" s="2"/>
      <c r="CD855" s="2"/>
      <c r="CE855" s="2" t="s">
        <v>1</v>
      </c>
      <c r="CF855" s="1" t="s">
        <v>0</v>
      </c>
    </row>
    <row r="856" spans="1:84" x14ac:dyDescent="0.25">
      <c r="A856" s="6" t="s">
        <v>353</v>
      </c>
      <c r="B856" s="2">
        <v>325</v>
      </c>
      <c r="C856" s="2" t="s">
        <v>352</v>
      </c>
      <c r="D856" s="2" t="s">
        <v>351</v>
      </c>
      <c r="E856" s="2" t="s">
        <v>68</v>
      </c>
      <c r="F856" s="2" t="s">
        <v>67</v>
      </c>
      <c r="G856" s="2" t="s">
        <v>345</v>
      </c>
      <c r="H856" s="2">
        <v>53583</v>
      </c>
      <c r="I856" s="2" t="s">
        <v>32</v>
      </c>
      <c r="J856" s="2" t="s">
        <v>31</v>
      </c>
      <c r="K856" s="2"/>
      <c r="L856" s="2" t="s">
        <v>4172</v>
      </c>
      <c r="M856" s="3">
        <v>42867</v>
      </c>
      <c r="N856" s="2" t="s">
        <v>349</v>
      </c>
      <c r="O856" s="2">
        <v>885.6</v>
      </c>
      <c r="P856" s="5">
        <v>905.80295899999999</v>
      </c>
      <c r="Q856" s="4">
        <v>58372.971688799997</v>
      </c>
      <c r="R856" s="2">
        <v>76</v>
      </c>
      <c r="S856" s="4">
        <v>141</v>
      </c>
      <c r="T856" s="4" t="s">
        <v>28</v>
      </c>
      <c r="U856" s="2" t="s">
        <v>188</v>
      </c>
      <c r="V856" s="2" t="s">
        <v>188</v>
      </c>
      <c r="W856" s="2" t="s">
        <v>26</v>
      </c>
      <c r="X856" s="2">
        <v>2753995</v>
      </c>
      <c r="Y856" s="2"/>
      <c r="Z856" s="2" t="s">
        <v>2576</v>
      </c>
      <c r="AA856" s="2" t="s">
        <v>44</v>
      </c>
      <c r="AB856" s="2" t="s">
        <v>3</v>
      </c>
      <c r="AC856" s="2" t="s">
        <v>2</v>
      </c>
      <c r="AD856" s="2" t="s">
        <v>3</v>
      </c>
      <c r="AE856" s="2" t="s">
        <v>2</v>
      </c>
      <c r="AF856" s="2" t="s">
        <v>23</v>
      </c>
      <c r="AG856" s="2">
        <v>122043</v>
      </c>
      <c r="AH856" s="2" t="s">
        <v>249</v>
      </c>
      <c r="AI856" s="2">
        <v>0</v>
      </c>
      <c r="AJ856" s="2" t="s">
        <v>5</v>
      </c>
      <c r="AK856" s="2">
        <v>0</v>
      </c>
      <c r="AL856" s="2" t="s">
        <v>5</v>
      </c>
      <c r="AM856" s="2">
        <v>30</v>
      </c>
      <c r="AN856" s="3">
        <v>42897</v>
      </c>
      <c r="AO856" s="2">
        <v>35201</v>
      </c>
      <c r="AP856" s="2" t="s">
        <v>20</v>
      </c>
      <c r="AQ856" s="2" t="s">
        <v>2575</v>
      </c>
      <c r="AR856" s="2" t="s">
        <v>73</v>
      </c>
      <c r="AS856" s="2" t="s">
        <v>76</v>
      </c>
      <c r="AT856" s="2" t="s">
        <v>5</v>
      </c>
      <c r="AU856" s="2" t="s">
        <v>5</v>
      </c>
      <c r="AV856" s="2" t="s">
        <v>129</v>
      </c>
      <c r="AW856" s="2" t="s">
        <v>344</v>
      </c>
      <c r="AX856" s="2">
        <v>79021.440000000002</v>
      </c>
      <c r="AY856" s="2">
        <v>5853.44</v>
      </c>
      <c r="AZ856" s="2">
        <v>79021.440000000002</v>
      </c>
      <c r="BA856" s="2">
        <v>885.6</v>
      </c>
      <c r="BB856" s="2">
        <v>37238.711299199997</v>
      </c>
      <c r="BC856" s="2">
        <v>59660.580952800003</v>
      </c>
      <c r="BD856" s="2">
        <v>868.49073050000004</v>
      </c>
      <c r="BE856" s="2">
        <v>926.74763280000002</v>
      </c>
      <c r="BF856" s="2" t="s">
        <v>2574</v>
      </c>
      <c r="BG856" s="2" t="s">
        <v>345</v>
      </c>
      <c r="BH856" s="2" t="s">
        <v>73</v>
      </c>
      <c r="BI856" s="2" t="s">
        <v>13</v>
      </c>
      <c r="BJ856" s="2" t="s">
        <v>54</v>
      </c>
      <c r="BK856" s="2" t="s">
        <v>11</v>
      </c>
      <c r="BL856" s="2" t="s">
        <v>129</v>
      </c>
      <c r="BM856" s="2" t="s">
        <v>344</v>
      </c>
      <c r="BN856" s="2" t="s">
        <v>9</v>
      </c>
      <c r="BO856" s="2" t="s">
        <v>39</v>
      </c>
      <c r="BP856" s="2" t="s">
        <v>7</v>
      </c>
      <c r="BQ856" s="2">
        <v>885.6</v>
      </c>
      <c r="BR856" s="2" t="s">
        <v>5</v>
      </c>
      <c r="BS856" s="2"/>
      <c r="BT856" s="2" t="s">
        <v>179</v>
      </c>
      <c r="BU856" s="2" t="s">
        <v>127</v>
      </c>
      <c r="BV856" s="2" t="s">
        <v>5</v>
      </c>
      <c r="BW856" s="2" t="s">
        <v>5</v>
      </c>
      <c r="BX856" s="2" t="s">
        <v>5</v>
      </c>
      <c r="BY856" s="2" t="s">
        <v>5</v>
      </c>
      <c r="BZ856" s="2" t="s">
        <v>50</v>
      </c>
      <c r="CA856" s="2" t="s">
        <v>3</v>
      </c>
      <c r="CB856" s="2" t="s">
        <v>2</v>
      </c>
      <c r="CC856" s="2"/>
      <c r="CD856" s="2"/>
      <c r="CE856" s="2" t="s">
        <v>1</v>
      </c>
      <c r="CF856" s="1" t="s">
        <v>0</v>
      </c>
    </row>
    <row r="857" spans="1:84" x14ac:dyDescent="0.25">
      <c r="A857" s="6" t="s">
        <v>36</v>
      </c>
      <c r="B857" s="2">
        <v>1</v>
      </c>
      <c r="C857" s="2" t="s">
        <v>17</v>
      </c>
      <c r="D857" s="2" t="s">
        <v>34</v>
      </c>
      <c r="E857" s="2" t="s">
        <v>33</v>
      </c>
      <c r="F857" s="2" t="s">
        <v>4</v>
      </c>
      <c r="G857" s="2" t="s">
        <v>15</v>
      </c>
      <c r="H857" s="2">
        <v>1064</v>
      </c>
      <c r="I857" s="2" t="s">
        <v>32</v>
      </c>
      <c r="J857" s="2" t="s">
        <v>31</v>
      </c>
      <c r="K857" s="2"/>
      <c r="L857" s="2" t="s">
        <v>4171</v>
      </c>
      <c r="M857" s="3">
        <v>42908</v>
      </c>
      <c r="N857" s="2" t="s">
        <v>29</v>
      </c>
      <c r="O857" s="2">
        <v>23637.59</v>
      </c>
      <c r="P857" s="5">
        <v>26327.024122700001</v>
      </c>
      <c r="Q857" s="4">
        <v>1696601.4720387</v>
      </c>
      <c r="R857" s="2">
        <v>35</v>
      </c>
      <c r="S857" s="4">
        <v>100</v>
      </c>
      <c r="T857" s="4" t="s">
        <v>28</v>
      </c>
      <c r="U857" s="2" t="s">
        <v>138</v>
      </c>
      <c r="V857" s="2" t="s">
        <v>138</v>
      </c>
      <c r="W857" s="2" t="s">
        <v>26</v>
      </c>
      <c r="X857" s="2">
        <v>2758126</v>
      </c>
      <c r="Y857" s="2"/>
      <c r="Z857" s="2" t="s">
        <v>752</v>
      </c>
      <c r="AA857" s="2" t="s">
        <v>24</v>
      </c>
      <c r="AB857" s="2" t="s">
        <v>3</v>
      </c>
      <c r="AC857" s="2" t="s">
        <v>2</v>
      </c>
      <c r="AD857" s="2" t="s">
        <v>3</v>
      </c>
      <c r="AE857" s="2" t="s">
        <v>2</v>
      </c>
      <c r="AF857" s="2" t="s">
        <v>23</v>
      </c>
      <c r="AG857" s="2">
        <v>118498</v>
      </c>
      <c r="AH857" s="2" t="s">
        <v>365</v>
      </c>
      <c r="AI857" s="2">
        <v>161901</v>
      </c>
      <c r="AJ857" s="2" t="s">
        <v>610</v>
      </c>
      <c r="AK857" s="2">
        <v>161901</v>
      </c>
      <c r="AL857" s="2" t="s">
        <v>610</v>
      </c>
      <c r="AM857" s="2">
        <v>30</v>
      </c>
      <c r="AN857" s="3">
        <v>42938</v>
      </c>
      <c r="AO857" s="2">
        <v>35201</v>
      </c>
      <c r="AP857" s="2" t="s">
        <v>20</v>
      </c>
      <c r="AQ857" s="2" t="s">
        <v>698</v>
      </c>
      <c r="AR857" s="2" t="s">
        <v>59</v>
      </c>
      <c r="AS857" s="2" t="s">
        <v>58</v>
      </c>
      <c r="AT857" s="2" t="s">
        <v>5</v>
      </c>
      <c r="AU857" s="2" t="s">
        <v>5</v>
      </c>
      <c r="AV857" s="2" t="s">
        <v>17</v>
      </c>
      <c r="AW857" s="2" t="s">
        <v>17</v>
      </c>
      <c r="AX857" s="2">
        <v>23637.59</v>
      </c>
      <c r="AY857" s="2">
        <v>3939.6</v>
      </c>
      <c r="AZ857" s="2">
        <v>1701027.14</v>
      </c>
      <c r="BA857" s="2">
        <v>1701027.1380143999</v>
      </c>
      <c r="BB857" s="2">
        <v>1596294.2951821</v>
      </c>
      <c r="BC857" s="2">
        <v>1768977.0306581999</v>
      </c>
      <c r="BD857" s="2">
        <v>37229.183025600003</v>
      </c>
      <c r="BE857" s="2">
        <v>27479.289194199999</v>
      </c>
      <c r="BF857" s="2" t="s">
        <v>685</v>
      </c>
      <c r="BG857" s="2" t="s">
        <v>15</v>
      </c>
      <c r="BH857" s="2" t="s">
        <v>55</v>
      </c>
      <c r="BI857" s="2" t="s">
        <v>13</v>
      </c>
      <c r="BJ857" s="2" t="s">
        <v>684</v>
      </c>
      <c r="BK857" s="2" t="s">
        <v>11</v>
      </c>
      <c r="BL857" s="2" t="s">
        <v>17</v>
      </c>
      <c r="BM857" s="2" t="s">
        <v>17</v>
      </c>
      <c r="BN857" s="2" t="s">
        <v>9</v>
      </c>
      <c r="BO857" s="2" t="s">
        <v>39</v>
      </c>
      <c r="BP857" s="2" t="s">
        <v>7</v>
      </c>
      <c r="BQ857" s="2">
        <v>1768977.0306581999</v>
      </c>
      <c r="BR857" s="2" t="s">
        <v>5</v>
      </c>
      <c r="BS857" s="2"/>
      <c r="BT857" s="2" t="s">
        <v>127</v>
      </c>
      <c r="BU857" s="2" t="s">
        <v>37</v>
      </c>
      <c r="BV857" s="2" t="s">
        <v>5</v>
      </c>
      <c r="BW857" s="2" t="s">
        <v>5</v>
      </c>
      <c r="BX857" s="2" t="s">
        <v>5</v>
      </c>
      <c r="BY857" s="2" t="s">
        <v>5</v>
      </c>
      <c r="BZ857" s="2" t="s">
        <v>4</v>
      </c>
      <c r="CA857" s="2" t="s">
        <v>3</v>
      </c>
      <c r="CB857" s="2" t="s">
        <v>2</v>
      </c>
      <c r="CC857" s="2"/>
      <c r="CD857" s="2"/>
      <c r="CE857" s="2" t="s">
        <v>1</v>
      </c>
      <c r="CF857" s="1" t="s">
        <v>0</v>
      </c>
    </row>
    <row r="858" spans="1:84" x14ac:dyDescent="0.25">
      <c r="A858" s="6" t="s">
        <v>112</v>
      </c>
      <c r="B858" s="2">
        <v>3</v>
      </c>
      <c r="C858" s="2" t="s">
        <v>111</v>
      </c>
      <c r="D858" s="2" t="s">
        <v>111</v>
      </c>
      <c r="E858" s="2" t="s">
        <v>1022</v>
      </c>
      <c r="F858" s="2" t="s">
        <v>1021</v>
      </c>
      <c r="G858" s="2" t="s">
        <v>1015</v>
      </c>
      <c r="H858" s="2">
        <v>65969</v>
      </c>
      <c r="I858" s="2" t="s">
        <v>32</v>
      </c>
      <c r="J858" s="2" t="s">
        <v>31</v>
      </c>
      <c r="K858" s="2"/>
      <c r="L858" s="2" t="s">
        <v>4170</v>
      </c>
      <c r="M858" s="3">
        <v>42915</v>
      </c>
      <c r="N858" s="2" t="s">
        <v>209</v>
      </c>
      <c r="O858" s="2">
        <v>24576</v>
      </c>
      <c r="P858" s="5">
        <v>24576</v>
      </c>
      <c r="Q858" s="4">
        <v>1583759.6221439999</v>
      </c>
      <c r="R858" s="2">
        <v>28</v>
      </c>
      <c r="S858" s="4">
        <v>93</v>
      </c>
      <c r="T858" s="4" t="s">
        <v>28</v>
      </c>
      <c r="U858" s="2" t="s">
        <v>46</v>
      </c>
      <c r="V858" s="2" t="s">
        <v>46</v>
      </c>
      <c r="W858" s="2" t="s">
        <v>64</v>
      </c>
      <c r="X858" s="2">
        <v>2774025</v>
      </c>
      <c r="Y858" s="2"/>
      <c r="Z858" s="2" t="s">
        <v>4169</v>
      </c>
      <c r="AA858" s="2" t="s">
        <v>44</v>
      </c>
      <c r="AB858" s="2" t="s">
        <v>3</v>
      </c>
      <c r="AC858" s="2" t="s">
        <v>2</v>
      </c>
      <c r="AD858" s="2" t="s">
        <v>3</v>
      </c>
      <c r="AE858" s="2" t="s">
        <v>2</v>
      </c>
      <c r="AF858" s="2" t="s">
        <v>23</v>
      </c>
      <c r="AG858" s="2">
        <v>123999</v>
      </c>
      <c r="AH858" s="2" t="s">
        <v>320</v>
      </c>
      <c r="AI858" s="2">
        <v>122566</v>
      </c>
      <c r="AJ858" s="2" t="s">
        <v>123</v>
      </c>
      <c r="AK858" s="2">
        <v>0</v>
      </c>
      <c r="AL858" s="2" t="s">
        <v>5</v>
      </c>
      <c r="AM858" s="2">
        <v>30</v>
      </c>
      <c r="AN858" s="3">
        <v>42945</v>
      </c>
      <c r="AO858" s="2">
        <v>35201</v>
      </c>
      <c r="AP858" s="2" t="s">
        <v>20</v>
      </c>
      <c r="AQ858" s="2" t="s">
        <v>1017</v>
      </c>
      <c r="AR858" s="2" t="s">
        <v>59</v>
      </c>
      <c r="AS858" s="2" t="s">
        <v>148</v>
      </c>
      <c r="AT858" s="2" t="s">
        <v>5</v>
      </c>
      <c r="AU858" s="2" t="s">
        <v>5</v>
      </c>
      <c r="AV858" s="2" t="s">
        <v>100</v>
      </c>
      <c r="AW858" s="2" t="s">
        <v>99</v>
      </c>
      <c r="AX858" s="2">
        <v>24576</v>
      </c>
      <c r="AY858" s="2">
        <v>0</v>
      </c>
      <c r="AZ858" s="2">
        <v>24576</v>
      </c>
      <c r="BA858" s="2">
        <v>24576</v>
      </c>
      <c r="BB858" s="2">
        <v>1053757.4399999001</v>
      </c>
      <c r="BC858" s="2">
        <v>1582111.9487999999</v>
      </c>
      <c r="BD858" s="2">
        <v>24575.999999899999</v>
      </c>
      <c r="BE858" s="2">
        <v>24576</v>
      </c>
      <c r="BF858" s="2" t="s">
        <v>1171</v>
      </c>
      <c r="BG858" s="2" t="s">
        <v>1015</v>
      </c>
      <c r="BH858" s="2" t="s">
        <v>55</v>
      </c>
      <c r="BI858" s="2" t="s">
        <v>13</v>
      </c>
      <c r="BJ858" s="2" t="s">
        <v>1014</v>
      </c>
      <c r="BK858" s="2" t="s">
        <v>11</v>
      </c>
      <c r="BL858" s="2" t="s">
        <v>100</v>
      </c>
      <c r="BM858" s="2" t="s">
        <v>99</v>
      </c>
      <c r="BN858" s="2" t="s">
        <v>9</v>
      </c>
      <c r="BO858" s="2" t="s">
        <v>51</v>
      </c>
      <c r="BP858" s="2" t="s">
        <v>7</v>
      </c>
      <c r="BQ858" s="2">
        <v>24576</v>
      </c>
      <c r="BR858" s="2" t="s">
        <v>5</v>
      </c>
      <c r="BS858" s="2"/>
      <c r="BT858" s="2" t="s">
        <v>38</v>
      </c>
      <c r="BU858" s="2" t="s">
        <v>51</v>
      </c>
      <c r="BV858" s="2" t="s">
        <v>5</v>
      </c>
      <c r="BW858" s="2" t="s">
        <v>5</v>
      </c>
      <c r="BX858" s="2" t="s">
        <v>5</v>
      </c>
      <c r="BY858" s="2" t="s">
        <v>5</v>
      </c>
      <c r="BZ858" s="2" t="s">
        <v>313</v>
      </c>
      <c r="CA858" s="2" t="s">
        <v>3</v>
      </c>
      <c r="CB858" s="2" t="s">
        <v>2</v>
      </c>
      <c r="CC858" s="2"/>
      <c r="CD858" s="2"/>
      <c r="CE858" s="2" t="s">
        <v>1</v>
      </c>
      <c r="CF858" s="1" t="s">
        <v>98</v>
      </c>
    </row>
    <row r="859" spans="1:84" x14ac:dyDescent="0.25">
      <c r="A859" s="6" t="s">
        <v>70</v>
      </c>
      <c r="B859" s="2">
        <v>23</v>
      </c>
      <c r="C859" s="2" t="s">
        <v>69</v>
      </c>
      <c r="D859" s="2" t="s">
        <v>69</v>
      </c>
      <c r="E859" s="2" t="s">
        <v>33</v>
      </c>
      <c r="F859" s="2" t="s">
        <v>4</v>
      </c>
      <c r="G859" s="2" t="s">
        <v>15</v>
      </c>
      <c r="H859" s="2">
        <v>1064</v>
      </c>
      <c r="I859" s="2" t="s">
        <v>32</v>
      </c>
      <c r="J859" s="2" t="s">
        <v>31</v>
      </c>
      <c r="K859" s="2"/>
      <c r="L859" s="2" t="s">
        <v>4168</v>
      </c>
      <c r="M859" s="3">
        <v>42878</v>
      </c>
      <c r="N859" s="2" t="s">
        <v>29</v>
      </c>
      <c r="O859" s="2">
        <v>3210</v>
      </c>
      <c r="P859" s="5">
        <v>3575.2268921</v>
      </c>
      <c r="Q859" s="4">
        <v>230399.57649000001</v>
      </c>
      <c r="R859" s="2">
        <v>65</v>
      </c>
      <c r="S859" s="4">
        <v>130</v>
      </c>
      <c r="T859" s="4" t="s">
        <v>28</v>
      </c>
      <c r="U859" s="2" t="s">
        <v>188</v>
      </c>
      <c r="V859" s="2" t="s">
        <v>188</v>
      </c>
      <c r="W859" s="2" t="s">
        <v>26</v>
      </c>
      <c r="X859" s="2">
        <v>2772560</v>
      </c>
      <c r="Y859" s="2"/>
      <c r="Z859" s="2" t="s">
        <v>4167</v>
      </c>
      <c r="AA859" s="2" t="s">
        <v>136</v>
      </c>
      <c r="AB859" s="2" t="s">
        <v>3</v>
      </c>
      <c r="AC859" s="2" t="s">
        <v>2</v>
      </c>
      <c r="AD859" s="2" t="s">
        <v>3</v>
      </c>
      <c r="AE859" s="2" t="s">
        <v>2</v>
      </c>
      <c r="AF859" s="2" t="s">
        <v>23</v>
      </c>
      <c r="AG859" s="2">
        <v>275254</v>
      </c>
      <c r="AH859" s="2" t="s">
        <v>22</v>
      </c>
      <c r="AI859" s="2">
        <v>0</v>
      </c>
      <c r="AJ859" s="2" t="s">
        <v>5</v>
      </c>
      <c r="AK859" s="2">
        <v>1021733</v>
      </c>
      <c r="AL859" s="2" t="s">
        <v>726</v>
      </c>
      <c r="AM859" s="2">
        <v>45</v>
      </c>
      <c r="AN859" s="3">
        <v>42923</v>
      </c>
      <c r="AO859" s="2">
        <v>35201</v>
      </c>
      <c r="AP859" s="2" t="s">
        <v>20</v>
      </c>
      <c r="AQ859" s="2" t="s">
        <v>432</v>
      </c>
      <c r="AR859" s="2" t="s">
        <v>14</v>
      </c>
      <c r="AS859" s="2" t="s">
        <v>18</v>
      </c>
      <c r="AT859" s="2" t="s">
        <v>5</v>
      </c>
      <c r="AU859" s="2" t="s">
        <v>5</v>
      </c>
      <c r="AV859" s="2" t="s">
        <v>53</v>
      </c>
      <c r="AW859" s="2" t="s">
        <v>52</v>
      </c>
      <c r="AX859" s="2">
        <v>3210</v>
      </c>
      <c r="AY859" s="2">
        <v>210</v>
      </c>
      <c r="AZ859" s="2">
        <v>3587.18</v>
      </c>
      <c r="BA859" s="2">
        <v>3587.1750000000002</v>
      </c>
      <c r="BB859" s="2">
        <v>216777.79704</v>
      </c>
      <c r="BC859" s="2">
        <v>240228.21048750001</v>
      </c>
      <c r="BD859" s="2">
        <v>5055.7471176999998</v>
      </c>
      <c r="BE859" s="2">
        <v>3731.625</v>
      </c>
      <c r="BF859" s="2" t="s">
        <v>4166</v>
      </c>
      <c r="BG859" s="2" t="s">
        <v>15</v>
      </c>
      <c r="BH859" s="2" t="s">
        <v>14</v>
      </c>
      <c r="BI859" s="2" t="s">
        <v>13</v>
      </c>
      <c r="BJ859" s="2" t="s">
        <v>12</v>
      </c>
      <c r="BK859" s="2" t="s">
        <v>11</v>
      </c>
      <c r="BL859" s="2" t="s">
        <v>53</v>
      </c>
      <c r="BM859" s="2" t="s">
        <v>52</v>
      </c>
      <c r="BN859" s="2" t="s">
        <v>9</v>
      </c>
      <c r="BO859" s="2" t="s">
        <v>39</v>
      </c>
      <c r="BP859" s="2" t="s">
        <v>7</v>
      </c>
      <c r="BQ859" s="2">
        <v>3731.625</v>
      </c>
      <c r="BR859" s="2" t="s">
        <v>5</v>
      </c>
      <c r="BS859" s="2"/>
      <c r="BT859" s="2" t="s">
        <v>179</v>
      </c>
      <c r="BU859" s="2" t="s">
        <v>37</v>
      </c>
      <c r="BV859" s="2" t="s">
        <v>5</v>
      </c>
      <c r="BW859" s="2" t="s">
        <v>5</v>
      </c>
      <c r="BX859" s="2" t="s">
        <v>5</v>
      </c>
      <c r="BY859" s="2" t="s">
        <v>5</v>
      </c>
      <c r="BZ859" s="2" t="s">
        <v>4</v>
      </c>
      <c r="CA859" s="2" t="s">
        <v>3</v>
      </c>
      <c r="CB859" s="2" t="s">
        <v>2</v>
      </c>
      <c r="CC859" s="2"/>
      <c r="CD859" s="2"/>
      <c r="CE859" s="2" t="s">
        <v>1</v>
      </c>
      <c r="CF859" s="1" t="s">
        <v>0</v>
      </c>
    </row>
    <row r="860" spans="1:84" x14ac:dyDescent="0.25">
      <c r="A860" s="6" t="s">
        <v>36</v>
      </c>
      <c r="B860" s="2">
        <v>1</v>
      </c>
      <c r="C860" s="2" t="s">
        <v>35</v>
      </c>
      <c r="D860" s="2" t="s">
        <v>34</v>
      </c>
      <c r="E860" s="2" t="s">
        <v>33</v>
      </c>
      <c r="F860" s="2" t="s">
        <v>4</v>
      </c>
      <c r="G860" s="2" t="s">
        <v>15</v>
      </c>
      <c r="H860" s="2">
        <v>1064</v>
      </c>
      <c r="I860" s="2" t="s">
        <v>32</v>
      </c>
      <c r="J860" s="2" t="s">
        <v>31</v>
      </c>
      <c r="K860" s="2"/>
      <c r="L860" s="2" t="s">
        <v>4165</v>
      </c>
      <c r="M860" s="3">
        <v>42910</v>
      </c>
      <c r="N860" s="2" t="s">
        <v>29</v>
      </c>
      <c r="O860" s="2">
        <v>140396.85999999999</v>
      </c>
      <c r="P860" s="5">
        <v>156370.91260050001</v>
      </c>
      <c r="Q860" s="4">
        <v>10077064.512313301</v>
      </c>
      <c r="R860" s="2">
        <v>33</v>
      </c>
      <c r="S860" s="4">
        <v>98</v>
      </c>
      <c r="T860" s="4" t="s">
        <v>28</v>
      </c>
      <c r="U860" s="2" t="s">
        <v>138</v>
      </c>
      <c r="V860" s="2" t="s">
        <v>138</v>
      </c>
      <c r="W860" s="2" t="s">
        <v>64</v>
      </c>
      <c r="X860" s="2">
        <v>2697540</v>
      </c>
      <c r="Y860" s="2"/>
      <c r="Z860" s="2" t="s">
        <v>1072</v>
      </c>
      <c r="AA860" s="2" t="s">
        <v>44</v>
      </c>
      <c r="AB860" s="2" t="s">
        <v>3</v>
      </c>
      <c r="AC860" s="2" t="s">
        <v>2</v>
      </c>
      <c r="AD860" s="2" t="s">
        <v>3</v>
      </c>
      <c r="AE860" s="2" t="s">
        <v>2</v>
      </c>
      <c r="AF860" s="2" t="s">
        <v>23</v>
      </c>
      <c r="AG860" s="2">
        <v>275254</v>
      </c>
      <c r="AH860" s="2" t="s">
        <v>22</v>
      </c>
      <c r="AI860" s="2">
        <v>0</v>
      </c>
      <c r="AJ860" s="2" t="s">
        <v>5</v>
      </c>
      <c r="AK860" s="2">
        <v>1009217</v>
      </c>
      <c r="AL860" s="2" t="s">
        <v>1071</v>
      </c>
      <c r="AM860" s="2">
        <v>45</v>
      </c>
      <c r="AN860" s="3">
        <v>42955</v>
      </c>
      <c r="AO860" s="2">
        <v>35201</v>
      </c>
      <c r="AP860" s="2" t="s">
        <v>20</v>
      </c>
      <c r="AQ860" s="2" t="s">
        <v>1070</v>
      </c>
      <c r="AR860" s="2" t="s">
        <v>14</v>
      </c>
      <c r="AS860" s="2" t="s">
        <v>18</v>
      </c>
      <c r="AT860" s="2" t="s">
        <v>5</v>
      </c>
      <c r="AU860" s="2" t="s">
        <v>5</v>
      </c>
      <c r="AV860" s="2" t="s">
        <v>17</v>
      </c>
      <c r="AW860" s="2" t="s">
        <v>17</v>
      </c>
      <c r="AX860" s="2">
        <v>140396.85999999999</v>
      </c>
      <c r="AY860" s="2">
        <v>0</v>
      </c>
      <c r="AZ860" s="2">
        <v>10105207.98</v>
      </c>
      <c r="BA860" s="2">
        <v>10105207.7648846</v>
      </c>
      <c r="BB860" s="2">
        <v>9481284.1190446001</v>
      </c>
      <c r="BC860" s="2">
        <v>10506943.4115975</v>
      </c>
      <c r="BD860" s="2">
        <v>221124.92843659999</v>
      </c>
      <c r="BE860" s="2">
        <v>163214.85895570001</v>
      </c>
      <c r="BF860" s="2" t="s">
        <v>1069</v>
      </c>
      <c r="BG860" s="2" t="s">
        <v>15</v>
      </c>
      <c r="BH860" s="2" t="s">
        <v>14</v>
      </c>
      <c r="BI860" s="2" t="s">
        <v>13</v>
      </c>
      <c r="BJ860" s="2" t="s">
        <v>1068</v>
      </c>
      <c r="BK860" s="2" t="s">
        <v>11</v>
      </c>
      <c r="BL860" s="2" t="s">
        <v>10</v>
      </c>
      <c r="BM860" s="2" t="s">
        <v>10</v>
      </c>
      <c r="BN860" s="2" t="s">
        <v>9</v>
      </c>
      <c r="BO860" s="2" t="s">
        <v>51</v>
      </c>
      <c r="BP860" s="2" t="s">
        <v>7</v>
      </c>
      <c r="BQ860" s="2">
        <v>10506943.4115975</v>
      </c>
      <c r="BR860" s="2" t="s">
        <v>5</v>
      </c>
      <c r="BS860" s="2"/>
      <c r="BT860" s="2" t="s">
        <v>127</v>
      </c>
      <c r="BU860" s="2" t="s">
        <v>51</v>
      </c>
      <c r="BV860" s="2" t="s">
        <v>5</v>
      </c>
      <c r="BW860" s="2" t="s">
        <v>5</v>
      </c>
      <c r="BX860" s="2" t="s">
        <v>5</v>
      </c>
      <c r="BY860" s="2" t="s">
        <v>5</v>
      </c>
      <c r="BZ860" s="2" t="s">
        <v>4</v>
      </c>
      <c r="CA860" s="2" t="s">
        <v>3</v>
      </c>
      <c r="CB860" s="2" t="s">
        <v>2</v>
      </c>
      <c r="CC860" s="2"/>
      <c r="CD860" s="2"/>
      <c r="CE860" s="2" t="s">
        <v>1</v>
      </c>
      <c r="CF860" s="1" t="s">
        <v>49</v>
      </c>
    </row>
    <row r="861" spans="1:84" x14ac:dyDescent="0.25">
      <c r="A861" s="6" t="s">
        <v>36</v>
      </c>
      <c r="B861" s="2">
        <v>1</v>
      </c>
      <c r="C861" s="2" t="s">
        <v>35</v>
      </c>
      <c r="D861" s="2" t="s">
        <v>96</v>
      </c>
      <c r="E861" s="2" t="s">
        <v>68</v>
      </c>
      <c r="F861" s="2" t="s">
        <v>67</v>
      </c>
      <c r="G861" s="2" t="s">
        <v>88</v>
      </c>
      <c r="H861" s="2">
        <v>53941</v>
      </c>
      <c r="I861" s="2" t="s">
        <v>32</v>
      </c>
      <c r="J861" s="2" t="s">
        <v>31</v>
      </c>
      <c r="K861" s="2"/>
      <c r="L861" s="2" t="s">
        <v>4164</v>
      </c>
      <c r="M861" s="3">
        <v>42905</v>
      </c>
      <c r="N861" s="2" t="s">
        <v>81</v>
      </c>
      <c r="O861" s="2">
        <v>23564309.030000001</v>
      </c>
      <c r="P861" s="5">
        <v>365659.31510319997</v>
      </c>
      <c r="Q861" s="4">
        <v>23564309.030000001</v>
      </c>
      <c r="R861" s="2">
        <v>38</v>
      </c>
      <c r="S861" s="4">
        <v>103</v>
      </c>
      <c r="T861" s="4" t="s">
        <v>28</v>
      </c>
      <c r="U861" s="2" t="s">
        <v>138</v>
      </c>
      <c r="V861" s="2" t="s">
        <v>138</v>
      </c>
      <c r="W861" s="2" t="s">
        <v>26</v>
      </c>
      <c r="X861" s="2">
        <v>2753014</v>
      </c>
      <c r="Y861" s="2"/>
      <c r="Z861" s="2" t="s">
        <v>831</v>
      </c>
      <c r="AA861" s="2" t="s">
        <v>44</v>
      </c>
      <c r="AB861" s="2" t="s">
        <v>3</v>
      </c>
      <c r="AC861" s="2" t="s">
        <v>2</v>
      </c>
      <c r="AD861" s="2" t="s">
        <v>3</v>
      </c>
      <c r="AE861" s="2" t="s">
        <v>2</v>
      </c>
      <c r="AF861" s="2" t="s">
        <v>23</v>
      </c>
      <c r="AG861" s="2">
        <v>127252</v>
      </c>
      <c r="AH861" s="2" t="s">
        <v>243</v>
      </c>
      <c r="AI861" s="2">
        <v>0</v>
      </c>
      <c r="AJ861" s="2" t="s">
        <v>5</v>
      </c>
      <c r="AK861" s="2">
        <v>397459</v>
      </c>
      <c r="AL861" s="2" t="s">
        <v>512</v>
      </c>
      <c r="AM861" s="2">
        <v>30</v>
      </c>
      <c r="AN861" s="3">
        <v>42935</v>
      </c>
      <c r="AO861" s="2">
        <v>35201</v>
      </c>
      <c r="AP861" s="2" t="s">
        <v>20</v>
      </c>
      <c r="AQ861" s="2" t="s">
        <v>830</v>
      </c>
      <c r="AR861" s="2" t="s">
        <v>59</v>
      </c>
      <c r="AS861" s="2" t="s">
        <v>58</v>
      </c>
      <c r="AT861" s="2" t="s">
        <v>5</v>
      </c>
      <c r="AU861" s="2" t="s">
        <v>5</v>
      </c>
      <c r="AV861" s="2" t="s">
        <v>10</v>
      </c>
      <c r="AW861" s="2" t="s">
        <v>10</v>
      </c>
      <c r="AX861" s="2">
        <v>23564309.030000001</v>
      </c>
      <c r="AY861" s="2">
        <v>3073605.53</v>
      </c>
      <c r="AZ861" s="2">
        <v>23564309.030000001</v>
      </c>
      <c r="BA861" s="2">
        <v>23564309.030000001</v>
      </c>
      <c r="BB861" s="2">
        <v>23564309.030000001</v>
      </c>
      <c r="BC861" s="2">
        <v>23564309.030000001</v>
      </c>
      <c r="BD861" s="2">
        <v>549572.83027220005</v>
      </c>
      <c r="BE861" s="2">
        <v>366047.97647200001</v>
      </c>
      <c r="BF861" s="2" t="s">
        <v>288</v>
      </c>
      <c r="BG861" s="2" t="s">
        <v>88</v>
      </c>
      <c r="BH861" s="2" t="s">
        <v>55</v>
      </c>
      <c r="BI861" s="2" t="s">
        <v>13</v>
      </c>
      <c r="BJ861" s="2" t="s">
        <v>54</v>
      </c>
      <c r="BK861" s="2" t="s">
        <v>11</v>
      </c>
      <c r="BL861" s="2" t="s">
        <v>10</v>
      </c>
      <c r="BM861" s="2" t="s">
        <v>10</v>
      </c>
      <c r="BN861" s="2" t="s">
        <v>9</v>
      </c>
      <c r="BO861" s="2" t="s">
        <v>39</v>
      </c>
      <c r="BP861" s="2" t="s">
        <v>7</v>
      </c>
      <c r="BQ861" s="2">
        <v>23564309.030000001</v>
      </c>
      <c r="BR861" s="2" t="s">
        <v>5</v>
      </c>
      <c r="BS861" s="2"/>
      <c r="BT861" s="2" t="s">
        <v>127</v>
      </c>
      <c r="BU861" s="2" t="s">
        <v>37</v>
      </c>
      <c r="BV861" s="2" t="s">
        <v>5</v>
      </c>
      <c r="BW861" s="2" t="s">
        <v>5</v>
      </c>
      <c r="BX861" s="2" t="s">
        <v>5</v>
      </c>
      <c r="BY861" s="2" t="s">
        <v>5</v>
      </c>
      <c r="BZ861" s="2" t="s">
        <v>50</v>
      </c>
      <c r="CA861" s="2" t="s">
        <v>3</v>
      </c>
      <c r="CB861" s="2" t="s">
        <v>2</v>
      </c>
      <c r="CC861" s="2"/>
      <c r="CD861" s="2"/>
      <c r="CE861" s="2" t="s">
        <v>1</v>
      </c>
      <c r="CF861" s="1" t="s">
        <v>0</v>
      </c>
    </row>
    <row r="862" spans="1:84" x14ac:dyDescent="0.25">
      <c r="A862" s="6" t="s">
        <v>70</v>
      </c>
      <c r="B862" s="2">
        <v>23</v>
      </c>
      <c r="C862" s="2" t="s">
        <v>69</v>
      </c>
      <c r="D862" s="2" t="s">
        <v>69</v>
      </c>
      <c r="E862" s="2" t="s">
        <v>33</v>
      </c>
      <c r="F862" s="2" t="s">
        <v>4</v>
      </c>
      <c r="G862" s="2" t="s">
        <v>15</v>
      </c>
      <c r="H862" s="2">
        <v>1064</v>
      </c>
      <c r="I862" s="2" t="s">
        <v>32</v>
      </c>
      <c r="J862" s="2" t="s">
        <v>31</v>
      </c>
      <c r="K862" s="2"/>
      <c r="L862" s="2" t="s">
        <v>4163</v>
      </c>
      <c r="M862" s="3">
        <v>42914</v>
      </c>
      <c r="N862" s="2" t="s">
        <v>65</v>
      </c>
      <c r="O862" s="2">
        <v>6591.2</v>
      </c>
      <c r="P862" s="5">
        <v>4744.9664899999998</v>
      </c>
      <c r="Q862" s="4">
        <v>305781.50778560003</v>
      </c>
      <c r="R862" s="2">
        <v>29</v>
      </c>
      <c r="S862" s="4">
        <v>94</v>
      </c>
      <c r="T862" s="4" t="s">
        <v>28</v>
      </c>
      <c r="U862" s="2" t="s">
        <v>46</v>
      </c>
      <c r="V862" s="2" t="s">
        <v>46</v>
      </c>
      <c r="W862" s="2" t="s">
        <v>64</v>
      </c>
      <c r="X862" s="2">
        <v>2736955</v>
      </c>
      <c r="Y862" s="2"/>
      <c r="Z862" s="2" t="s">
        <v>819</v>
      </c>
      <c r="AA862" s="2" t="s">
        <v>44</v>
      </c>
      <c r="AB862" s="2" t="s">
        <v>3</v>
      </c>
      <c r="AC862" s="2" t="s">
        <v>2</v>
      </c>
      <c r="AD862" s="2" t="s">
        <v>3</v>
      </c>
      <c r="AE862" s="2" t="s">
        <v>2</v>
      </c>
      <c r="AF862" s="2" t="s">
        <v>23</v>
      </c>
      <c r="AG862" s="2">
        <v>122566</v>
      </c>
      <c r="AH862" s="2" t="s">
        <v>123</v>
      </c>
      <c r="AI862" s="2">
        <v>0</v>
      </c>
      <c r="AJ862" s="2" t="s">
        <v>5</v>
      </c>
      <c r="AK862" s="2">
        <v>125210</v>
      </c>
      <c r="AL862" s="2" t="s">
        <v>462</v>
      </c>
      <c r="AM862" s="2">
        <v>30</v>
      </c>
      <c r="AN862" s="3">
        <v>42944</v>
      </c>
      <c r="AO862" s="2">
        <v>35201</v>
      </c>
      <c r="AP862" s="2" t="s">
        <v>20</v>
      </c>
      <c r="AQ862" s="2" t="s">
        <v>818</v>
      </c>
      <c r="AR862" s="2" t="s">
        <v>59</v>
      </c>
      <c r="AS862" s="2" t="s">
        <v>58</v>
      </c>
      <c r="AT862" s="2" t="s">
        <v>5</v>
      </c>
      <c r="AU862" s="2" t="s">
        <v>5</v>
      </c>
      <c r="AV862" s="2" t="s">
        <v>53</v>
      </c>
      <c r="AW862" s="2" t="s">
        <v>52</v>
      </c>
      <c r="AX862" s="2">
        <v>6591.2</v>
      </c>
      <c r="AY862" s="2">
        <v>431.2</v>
      </c>
      <c r="AZ862" s="2">
        <v>4756.93</v>
      </c>
      <c r="BA862" s="2">
        <v>4756.9283607999996</v>
      </c>
      <c r="BB862" s="2">
        <v>207233.128256</v>
      </c>
      <c r="BC862" s="2">
        <v>311174.19517959998</v>
      </c>
      <c r="BD862" s="2">
        <v>4833.1439159000001</v>
      </c>
      <c r="BE862" s="2">
        <v>4833.6762935999996</v>
      </c>
      <c r="BF862" s="2" t="s">
        <v>469</v>
      </c>
      <c r="BG862" s="2" t="s">
        <v>15</v>
      </c>
      <c r="BH862" s="2" t="s">
        <v>55</v>
      </c>
      <c r="BI862" s="2" t="s">
        <v>13</v>
      </c>
      <c r="BJ862" s="2" t="s">
        <v>459</v>
      </c>
      <c r="BK862" s="2" t="s">
        <v>11</v>
      </c>
      <c r="BL862" s="2" t="s">
        <v>53</v>
      </c>
      <c r="BM862" s="2" t="s">
        <v>52</v>
      </c>
      <c r="BN862" s="2" t="s">
        <v>9</v>
      </c>
      <c r="BO862" s="2" t="s">
        <v>51</v>
      </c>
      <c r="BP862" s="2" t="s">
        <v>7</v>
      </c>
      <c r="BQ862" s="2">
        <v>4833.6762935999996</v>
      </c>
      <c r="BR862" s="2" t="s">
        <v>5</v>
      </c>
      <c r="BS862" s="2"/>
      <c r="BT862" s="2" t="s">
        <v>38</v>
      </c>
      <c r="BU862" s="2" t="s">
        <v>51</v>
      </c>
      <c r="BV862" s="2" t="s">
        <v>5</v>
      </c>
      <c r="BW862" s="2" t="s">
        <v>5</v>
      </c>
      <c r="BX862" s="2" t="s">
        <v>5</v>
      </c>
      <c r="BY862" s="2" t="s">
        <v>5</v>
      </c>
      <c r="BZ862" s="2" t="s">
        <v>4</v>
      </c>
      <c r="CA862" s="2" t="s">
        <v>3</v>
      </c>
      <c r="CB862" s="2" t="s">
        <v>2</v>
      </c>
      <c r="CC862" s="2"/>
      <c r="CD862" s="2"/>
      <c r="CE862" s="2" t="s">
        <v>1</v>
      </c>
      <c r="CF862" s="1" t="s">
        <v>98</v>
      </c>
    </row>
    <row r="863" spans="1:84" x14ac:dyDescent="0.25">
      <c r="A863" s="6" t="s">
        <v>36</v>
      </c>
      <c r="B863" s="2">
        <v>1</v>
      </c>
      <c r="C863" s="2" t="s">
        <v>379</v>
      </c>
      <c r="D863" s="2" t="s">
        <v>387</v>
      </c>
      <c r="E863" s="2" t="s">
        <v>68</v>
      </c>
      <c r="F863" s="2" t="s">
        <v>67</v>
      </c>
      <c r="G863" s="2" t="s">
        <v>380</v>
      </c>
      <c r="H863" s="2">
        <v>57249</v>
      </c>
      <c r="I863" s="2" t="s">
        <v>32</v>
      </c>
      <c r="J863" s="2" t="s">
        <v>31</v>
      </c>
      <c r="K863" s="2"/>
      <c r="L863" s="2" t="s">
        <v>4162</v>
      </c>
      <c r="M863" s="3">
        <v>42867</v>
      </c>
      <c r="N863" s="2" t="s">
        <v>385</v>
      </c>
      <c r="O863" s="2">
        <v>28768.47</v>
      </c>
      <c r="P863" s="5">
        <v>7448.6766163000002</v>
      </c>
      <c r="Q863" s="4">
        <v>480017.62953460001</v>
      </c>
      <c r="R863" s="2">
        <v>76</v>
      </c>
      <c r="S863" s="4">
        <v>141</v>
      </c>
      <c r="T863" s="4" t="s">
        <v>28</v>
      </c>
      <c r="U863" s="2" t="s">
        <v>188</v>
      </c>
      <c r="V863" s="2" t="s">
        <v>188</v>
      </c>
      <c r="W863" s="2" t="s">
        <v>26</v>
      </c>
      <c r="X863" s="2">
        <v>2757586</v>
      </c>
      <c r="Y863" s="2"/>
      <c r="Z863" s="2" t="s">
        <v>384</v>
      </c>
      <c r="AA863" s="2" t="s">
        <v>44</v>
      </c>
      <c r="AB863" s="2" t="s">
        <v>3</v>
      </c>
      <c r="AC863" s="2" t="s">
        <v>2</v>
      </c>
      <c r="AD863" s="2" t="s">
        <v>3</v>
      </c>
      <c r="AE863" s="2" t="s">
        <v>2</v>
      </c>
      <c r="AF863" s="2" t="s">
        <v>23</v>
      </c>
      <c r="AG863" s="2">
        <v>122043</v>
      </c>
      <c r="AH863" s="2" t="s">
        <v>249</v>
      </c>
      <c r="AI863" s="2">
        <v>122043</v>
      </c>
      <c r="AJ863" s="2" t="s">
        <v>249</v>
      </c>
      <c r="AK863" s="2">
        <v>171033</v>
      </c>
      <c r="AL863" s="2" t="s">
        <v>383</v>
      </c>
      <c r="AM863" s="2">
        <v>30</v>
      </c>
      <c r="AN863" s="3">
        <v>42897</v>
      </c>
      <c r="AO863" s="2">
        <v>35201</v>
      </c>
      <c r="AP863" s="2" t="s">
        <v>20</v>
      </c>
      <c r="AQ863" s="2" t="s">
        <v>382</v>
      </c>
      <c r="AR863" s="2" t="s">
        <v>59</v>
      </c>
      <c r="AS863" s="2" t="s">
        <v>58</v>
      </c>
      <c r="AT863" s="2" t="s">
        <v>5</v>
      </c>
      <c r="AU863" s="2" t="s">
        <v>5</v>
      </c>
      <c r="AV863" s="2" t="s">
        <v>129</v>
      </c>
      <c r="AW863" s="2" t="s">
        <v>379</v>
      </c>
      <c r="AX863" s="2">
        <v>28768.47</v>
      </c>
      <c r="AY863" s="2">
        <v>5379.47</v>
      </c>
      <c r="AZ863" s="2">
        <v>477827.25</v>
      </c>
      <c r="BA863" s="2">
        <v>477827.25576570001</v>
      </c>
      <c r="BB863" s="2">
        <v>577167.42937499995</v>
      </c>
      <c r="BC863" s="2">
        <v>505474.38834210002</v>
      </c>
      <c r="BD863" s="2">
        <v>13460.846116799999</v>
      </c>
      <c r="BE863" s="2">
        <v>7852.0391485</v>
      </c>
      <c r="BF863" s="2" t="s">
        <v>381</v>
      </c>
      <c r="BG863" s="2" t="s">
        <v>380</v>
      </c>
      <c r="BH863" s="2" t="s">
        <v>55</v>
      </c>
      <c r="BI863" s="2" t="s">
        <v>13</v>
      </c>
      <c r="BJ863" s="2" t="s">
        <v>54</v>
      </c>
      <c r="BK863" s="2" t="s">
        <v>11</v>
      </c>
      <c r="BL863" s="2" t="s">
        <v>129</v>
      </c>
      <c r="BM863" s="2" t="s">
        <v>379</v>
      </c>
      <c r="BN863" s="2" t="s">
        <v>9</v>
      </c>
      <c r="BO863" s="2" t="s">
        <v>39</v>
      </c>
      <c r="BP863" s="2" t="s">
        <v>7</v>
      </c>
      <c r="BQ863" s="2">
        <v>505474.38834210002</v>
      </c>
      <c r="BR863" s="2" t="s">
        <v>5</v>
      </c>
      <c r="BS863" s="2"/>
      <c r="BT863" s="2" t="s">
        <v>179</v>
      </c>
      <c r="BU863" s="2" t="s">
        <v>127</v>
      </c>
      <c r="BV863" s="2" t="s">
        <v>5</v>
      </c>
      <c r="BW863" s="2" t="s">
        <v>5</v>
      </c>
      <c r="BX863" s="2" t="s">
        <v>5</v>
      </c>
      <c r="BY863" s="2" t="s">
        <v>5</v>
      </c>
      <c r="BZ863" s="2" t="s">
        <v>50</v>
      </c>
      <c r="CA863" s="2" t="s">
        <v>3</v>
      </c>
      <c r="CB863" s="2" t="s">
        <v>2</v>
      </c>
      <c r="CC863" s="2"/>
      <c r="CD863" s="2"/>
      <c r="CE863" s="2" t="s">
        <v>1</v>
      </c>
      <c r="CF863" s="1" t="s">
        <v>0</v>
      </c>
    </row>
    <row r="864" spans="1:84" x14ac:dyDescent="0.25">
      <c r="A864" s="6" t="s">
        <v>70</v>
      </c>
      <c r="B864" s="2">
        <v>23</v>
      </c>
      <c r="C864" s="2" t="s">
        <v>69</v>
      </c>
      <c r="D864" s="2" t="s">
        <v>69</v>
      </c>
      <c r="E864" s="2" t="s">
        <v>68</v>
      </c>
      <c r="F864" s="2" t="s">
        <v>67</v>
      </c>
      <c r="G864" s="2" t="s">
        <v>56</v>
      </c>
      <c r="H864" s="2">
        <v>52391</v>
      </c>
      <c r="I864" s="2" t="s">
        <v>32</v>
      </c>
      <c r="J864" s="2" t="s">
        <v>31</v>
      </c>
      <c r="K864" s="2"/>
      <c r="L864" s="2" t="s">
        <v>4161</v>
      </c>
      <c r="M864" s="3">
        <v>42582</v>
      </c>
      <c r="N864" s="2" t="s">
        <v>209</v>
      </c>
      <c r="O864" s="2">
        <v>0.3</v>
      </c>
      <c r="P864" s="5">
        <v>0.3</v>
      </c>
      <c r="Q864" s="4">
        <v>19.3330032</v>
      </c>
      <c r="R864" s="2">
        <v>361</v>
      </c>
      <c r="S864" s="4">
        <v>426</v>
      </c>
      <c r="T864" s="4" t="s">
        <v>493</v>
      </c>
      <c r="U864" s="2" t="s">
        <v>292</v>
      </c>
      <c r="V864" s="2" t="s">
        <v>292</v>
      </c>
      <c r="W864" s="2" t="s">
        <v>26</v>
      </c>
      <c r="X864" s="2">
        <v>2726579</v>
      </c>
      <c r="Y864" s="2" t="s">
        <v>291</v>
      </c>
      <c r="Z864" s="2" t="s">
        <v>4160</v>
      </c>
      <c r="AA864" s="2" t="s">
        <v>44</v>
      </c>
      <c r="AB864" s="2" t="s">
        <v>3</v>
      </c>
      <c r="AC864" s="2" t="s">
        <v>2</v>
      </c>
      <c r="AD864" s="2" t="s">
        <v>3</v>
      </c>
      <c r="AE864" s="2" t="s">
        <v>2</v>
      </c>
      <c r="AF864" s="2" t="s">
        <v>23</v>
      </c>
      <c r="AG864" s="2">
        <v>122652</v>
      </c>
      <c r="AH864" s="2" t="s">
        <v>62</v>
      </c>
      <c r="AI864" s="2">
        <v>0</v>
      </c>
      <c r="AJ864" s="2" t="s">
        <v>5</v>
      </c>
      <c r="AK864" s="2">
        <v>129007</v>
      </c>
      <c r="AL864" s="2" t="s">
        <v>207</v>
      </c>
      <c r="AM864" s="2">
        <v>30</v>
      </c>
      <c r="AN864" s="3">
        <v>42612</v>
      </c>
      <c r="AO864" s="2">
        <v>35201</v>
      </c>
      <c r="AP864" s="2" t="s">
        <v>20</v>
      </c>
      <c r="AQ864" s="2" t="s">
        <v>4159</v>
      </c>
      <c r="AR864" s="2" t="s">
        <v>59</v>
      </c>
      <c r="AS864" s="2" t="s">
        <v>58</v>
      </c>
      <c r="AT864" s="2" t="s">
        <v>5</v>
      </c>
      <c r="AU864" s="2" t="s">
        <v>5</v>
      </c>
      <c r="AV864" s="2" t="s">
        <v>53</v>
      </c>
      <c r="AW864" s="2" t="s">
        <v>52</v>
      </c>
      <c r="AX864" s="2">
        <v>18168.599999999999</v>
      </c>
      <c r="AY864" s="2">
        <v>1188.5999999999999</v>
      </c>
      <c r="AZ864" s="2">
        <v>18168.599999999999</v>
      </c>
      <c r="BA864" s="2">
        <v>0.3</v>
      </c>
      <c r="BB864" s="2">
        <v>12.8632499</v>
      </c>
      <c r="BC864" s="2">
        <v>19.312889999999999</v>
      </c>
      <c r="BD864" s="2">
        <v>0.29999989999999999</v>
      </c>
      <c r="BE864" s="2">
        <v>0.3</v>
      </c>
      <c r="BF864" s="2" t="s">
        <v>1535</v>
      </c>
      <c r="BG864" s="2" t="s">
        <v>56</v>
      </c>
      <c r="BH864" s="2" t="s">
        <v>55</v>
      </c>
      <c r="BI864" s="2" t="s">
        <v>13</v>
      </c>
      <c r="BJ864" s="2" t="s">
        <v>54</v>
      </c>
      <c r="BK864" s="2" t="s">
        <v>11</v>
      </c>
      <c r="BL864" s="2" t="s">
        <v>53</v>
      </c>
      <c r="BM864" s="2" t="s">
        <v>52</v>
      </c>
      <c r="BN864" s="2" t="s">
        <v>9</v>
      </c>
      <c r="BO864" s="2" t="s">
        <v>287</v>
      </c>
      <c r="BP864" s="2" t="s">
        <v>287</v>
      </c>
      <c r="BQ864" s="2">
        <v>0.3</v>
      </c>
      <c r="BR864" s="2" t="s">
        <v>5</v>
      </c>
      <c r="BS864" s="2"/>
      <c r="BT864" s="2" t="s">
        <v>286</v>
      </c>
      <c r="BU864" s="2" t="s">
        <v>286</v>
      </c>
      <c r="BV864" s="2" t="s">
        <v>5</v>
      </c>
      <c r="BW864" s="2" t="s">
        <v>5</v>
      </c>
      <c r="BX864" s="2" t="s">
        <v>5</v>
      </c>
      <c r="BY864" s="2" t="s">
        <v>5</v>
      </c>
      <c r="BZ864" s="2" t="s">
        <v>50</v>
      </c>
      <c r="CA864" s="2" t="s">
        <v>3</v>
      </c>
      <c r="CB864" s="2" t="s">
        <v>2</v>
      </c>
      <c r="CC864" s="2"/>
      <c r="CD864" s="2"/>
      <c r="CE864" s="2" t="s">
        <v>1</v>
      </c>
      <c r="CF864" s="1" t="s">
        <v>0</v>
      </c>
    </row>
    <row r="865" spans="1:84" x14ac:dyDescent="0.25">
      <c r="A865" s="6" t="s">
        <v>36</v>
      </c>
      <c r="B865" s="2">
        <v>1</v>
      </c>
      <c r="C865" s="2" t="s">
        <v>379</v>
      </c>
      <c r="D865" s="2" t="s">
        <v>387</v>
      </c>
      <c r="E865" s="2" t="s">
        <v>68</v>
      </c>
      <c r="F865" s="2" t="s">
        <v>67</v>
      </c>
      <c r="G865" s="2" t="s">
        <v>380</v>
      </c>
      <c r="H865" s="2">
        <v>57249</v>
      </c>
      <c r="I865" s="2" t="s">
        <v>32</v>
      </c>
      <c r="J865" s="2" t="s">
        <v>31</v>
      </c>
      <c r="K865" s="2"/>
      <c r="L865" s="2" t="s">
        <v>4158</v>
      </c>
      <c r="M865" s="3">
        <v>42810</v>
      </c>
      <c r="N865" s="2" t="s">
        <v>385</v>
      </c>
      <c r="O865" s="2">
        <v>10280.34</v>
      </c>
      <c r="P865" s="5">
        <v>2661.7657514000002</v>
      </c>
      <c r="Q865" s="4">
        <v>171533.08596560001</v>
      </c>
      <c r="R865" s="2">
        <v>133</v>
      </c>
      <c r="S865" s="4">
        <v>198</v>
      </c>
      <c r="T865" s="4" t="s">
        <v>28</v>
      </c>
      <c r="U865" s="2" t="s">
        <v>27</v>
      </c>
      <c r="V865" s="2" t="s">
        <v>27</v>
      </c>
      <c r="W865" s="2" t="s">
        <v>26</v>
      </c>
      <c r="X865" s="2">
        <v>2760915</v>
      </c>
      <c r="Y865" s="2"/>
      <c r="Z865" s="2" t="s">
        <v>1970</v>
      </c>
      <c r="AA865" s="2" t="s">
        <v>44</v>
      </c>
      <c r="AB865" s="2" t="s">
        <v>3</v>
      </c>
      <c r="AC865" s="2" t="s">
        <v>2</v>
      </c>
      <c r="AD865" s="2" t="s">
        <v>3</v>
      </c>
      <c r="AE865" s="2" t="s">
        <v>2</v>
      </c>
      <c r="AF865" s="2" t="s">
        <v>23</v>
      </c>
      <c r="AG865" s="2">
        <v>122043</v>
      </c>
      <c r="AH865" s="2" t="s">
        <v>249</v>
      </c>
      <c r="AI865" s="2">
        <v>122043</v>
      </c>
      <c r="AJ865" s="2" t="s">
        <v>249</v>
      </c>
      <c r="AK865" s="2">
        <v>109625</v>
      </c>
      <c r="AL865" s="2" t="s">
        <v>474</v>
      </c>
      <c r="AM865" s="2">
        <v>30</v>
      </c>
      <c r="AN865" s="3">
        <v>42840</v>
      </c>
      <c r="AO865" s="2">
        <v>35201</v>
      </c>
      <c r="AP865" s="2" t="s">
        <v>20</v>
      </c>
      <c r="AQ865" s="2" t="s">
        <v>1969</v>
      </c>
      <c r="AR865" s="2" t="s">
        <v>59</v>
      </c>
      <c r="AS865" s="2" t="s">
        <v>58</v>
      </c>
      <c r="AT865" s="2" t="s">
        <v>5</v>
      </c>
      <c r="AU865" s="2" t="s">
        <v>5</v>
      </c>
      <c r="AV865" s="2" t="s">
        <v>129</v>
      </c>
      <c r="AW865" s="2" t="s">
        <v>379</v>
      </c>
      <c r="AX865" s="2">
        <v>10280.34</v>
      </c>
      <c r="AY865" s="2">
        <v>1922.34</v>
      </c>
      <c r="AZ865" s="2">
        <v>166100.15</v>
      </c>
      <c r="BA865" s="2">
        <v>166100.1524431</v>
      </c>
      <c r="BB865" s="2">
        <v>206249.32125000001</v>
      </c>
      <c r="BC865" s="2">
        <v>180629.99434619999</v>
      </c>
      <c r="BD865" s="2">
        <v>4810.1993178000002</v>
      </c>
      <c r="BE865" s="2">
        <v>2805.9063320999999</v>
      </c>
      <c r="BF865" s="2" t="s">
        <v>381</v>
      </c>
      <c r="BG865" s="2" t="s">
        <v>380</v>
      </c>
      <c r="BH865" s="2" t="s">
        <v>55</v>
      </c>
      <c r="BI865" s="2" t="s">
        <v>13</v>
      </c>
      <c r="BJ865" s="2" t="s">
        <v>54</v>
      </c>
      <c r="BK865" s="2" t="s">
        <v>11</v>
      </c>
      <c r="BL865" s="2" t="s">
        <v>129</v>
      </c>
      <c r="BM865" s="2" t="s">
        <v>379</v>
      </c>
      <c r="BN865" s="2" t="s">
        <v>9</v>
      </c>
      <c r="BO865" s="2" t="s">
        <v>8</v>
      </c>
      <c r="BP865" s="2" t="s">
        <v>7</v>
      </c>
      <c r="BQ865" s="2">
        <v>180629.99434619999</v>
      </c>
      <c r="BR865" s="2" t="s">
        <v>5</v>
      </c>
      <c r="BS865" s="2"/>
      <c r="BT865" s="2" t="s">
        <v>6</v>
      </c>
      <c r="BU865" s="2" t="s">
        <v>6</v>
      </c>
      <c r="BV865" s="2" t="s">
        <v>5</v>
      </c>
      <c r="BW865" s="2" t="s">
        <v>5</v>
      </c>
      <c r="BX865" s="2" t="s">
        <v>5</v>
      </c>
      <c r="BY865" s="2" t="s">
        <v>5</v>
      </c>
      <c r="BZ865" s="2" t="s">
        <v>50</v>
      </c>
      <c r="CA865" s="2" t="s">
        <v>3</v>
      </c>
      <c r="CB865" s="2" t="s">
        <v>2</v>
      </c>
      <c r="CC865" s="2"/>
      <c r="CD865" s="2"/>
      <c r="CE865" s="2" t="s">
        <v>1</v>
      </c>
      <c r="CF865" s="1" t="s">
        <v>0</v>
      </c>
    </row>
    <row r="866" spans="1:84" x14ac:dyDescent="0.25">
      <c r="A866" s="6" t="s">
        <v>70</v>
      </c>
      <c r="B866" s="2">
        <v>23</v>
      </c>
      <c r="C866" s="2" t="s">
        <v>69</v>
      </c>
      <c r="D866" s="2" t="s">
        <v>69</v>
      </c>
      <c r="E866" s="2" t="s">
        <v>33</v>
      </c>
      <c r="F866" s="2" t="s">
        <v>4</v>
      </c>
      <c r="G866" s="2" t="s">
        <v>15</v>
      </c>
      <c r="H866" s="2">
        <v>1064</v>
      </c>
      <c r="I866" s="2" t="s">
        <v>32</v>
      </c>
      <c r="J866" s="2" t="s">
        <v>31</v>
      </c>
      <c r="K866" s="2"/>
      <c r="L866" s="2" t="s">
        <v>4157</v>
      </c>
      <c r="M866" s="3">
        <v>42885</v>
      </c>
      <c r="N866" s="2" t="s">
        <v>65</v>
      </c>
      <c r="O866" s="2">
        <v>45629.08</v>
      </c>
      <c r="P866" s="5">
        <v>32848.1089287</v>
      </c>
      <c r="Q866" s="4">
        <v>2116841.9834429999</v>
      </c>
      <c r="R866" s="2">
        <v>58</v>
      </c>
      <c r="S866" s="4">
        <v>123</v>
      </c>
      <c r="T866" s="4" t="s">
        <v>28</v>
      </c>
      <c r="U866" s="2" t="s">
        <v>171</v>
      </c>
      <c r="V866" s="2" t="s">
        <v>171</v>
      </c>
      <c r="W866" s="2" t="s">
        <v>26</v>
      </c>
      <c r="X866" s="2">
        <v>2736973</v>
      </c>
      <c r="Y866" s="2"/>
      <c r="Z866" s="2" t="s">
        <v>982</v>
      </c>
      <c r="AA866" s="2" t="s">
        <v>44</v>
      </c>
      <c r="AB866" s="2" t="s">
        <v>3</v>
      </c>
      <c r="AC866" s="2" t="s">
        <v>2</v>
      </c>
      <c r="AD866" s="2" t="s">
        <v>3</v>
      </c>
      <c r="AE866" s="2" t="s">
        <v>2</v>
      </c>
      <c r="AF866" s="2" t="s">
        <v>23</v>
      </c>
      <c r="AG866" s="2">
        <v>122566</v>
      </c>
      <c r="AH866" s="2" t="s">
        <v>123</v>
      </c>
      <c r="AI866" s="2">
        <v>0</v>
      </c>
      <c r="AJ866" s="2" t="s">
        <v>5</v>
      </c>
      <c r="AK866" s="2">
        <v>125210</v>
      </c>
      <c r="AL866" s="2" t="s">
        <v>462</v>
      </c>
      <c r="AM866" s="2">
        <v>30</v>
      </c>
      <c r="AN866" s="3">
        <v>42915</v>
      </c>
      <c r="AO866" s="2">
        <v>35201</v>
      </c>
      <c r="AP866" s="2" t="s">
        <v>20</v>
      </c>
      <c r="AQ866" s="2" t="s">
        <v>981</v>
      </c>
      <c r="AR866" s="2" t="s">
        <v>59</v>
      </c>
      <c r="AS866" s="2" t="s">
        <v>148</v>
      </c>
      <c r="AT866" s="2" t="s">
        <v>5</v>
      </c>
      <c r="AU866" s="2" t="s">
        <v>5</v>
      </c>
      <c r="AV866" s="2" t="s">
        <v>53</v>
      </c>
      <c r="AW866" s="2" t="s">
        <v>52</v>
      </c>
      <c r="AX866" s="2">
        <v>45629.08</v>
      </c>
      <c r="AY866" s="2">
        <v>2985.08</v>
      </c>
      <c r="AZ866" s="2">
        <v>32959.49</v>
      </c>
      <c r="BA866" s="2">
        <v>32959.481501800001</v>
      </c>
      <c r="BB866" s="2">
        <v>1434618.4287904</v>
      </c>
      <c r="BC866" s="2">
        <v>2154174.0875367001</v>
      </c>
      <c r="BD866" s="2">
        <v>33458.537199899998</v>
      </c>
      <c r="BE866" s="2">
        <v>33462.222705200002</v>
      </c>
      <c r="BF866" s="2" t="s">
        <v>980</v>
      </c>
      <c r="BG866" s="2" t="s">
        <v>15</v>
      </c>
      <c r="BH866" s="2" t="s">
        <v>55</v>
      </c>
      <c r="BI866" s="2" t="s">
        <v>13</v>
      </c>
      <c r="BJ866" s="2" t="s">
        <v>459</v>
      </c>
      <c r="BK866" s="2" t="s">
        <v>11</v>
      </c>
      <c r="BL866" s="2" t="s">
        <v>53</v>
      </c>
      <c r="BM866" s="2" t="s">
        <v>52</v>
      </c>
      <c r="BN866" s="2" t="s">
        <v>9</v>
      </c>
      <c r="BO866" s="2" t="s">
        <v>39</v>
      </c>
      <c r="BP866" s="2" t="s">
        <v>7</v>
      </c>
      <c r="BQ866" s="2">
        <v>33462.222705200002</v>
      </c>
      <c r="BR866" s="2" t="s">
        <v>5</v>
      </c>
      <c r="BS866" s="2"/>
      <c r="BT866" s="2" t="s">
        <v>127</v>
      </c>
      <c r="BU866" s="2" t="s">
        <v>37</v>
      </c>
      <c r="BV866" s="2" t="s">
        <v>5</v>
      </c>
      <c r="BW866" s="2" t="s">
        <v>5</v>
      </c>
      <c r="BX866" s="2" t="s">
        <v>5</v>
      </c>
      <c r="BY866" s="2" t="s">
        <v>5</v>
      </c>
      <c r="BZ866" s="2" t="s">
        <v>4</v>
      </c>
      <c r="CA866" s="2" t="s">
        <v>3</v>
      </c>
      <c r="CB866" s="2" t="s">
        <v>2</v>
      </c>
      <c r="CC866" s="2"/>
      <c r="CD866" s="2"/>
      <c r="CE866" s="2" t="s">
        <v>1</v>
      </c>
      <c r="CF866" s="1" t="s">
        <v>0</v>
      </c>
    </row>
    <row r="867" spans="1:84" x14ac:dyDescent="0.25">
      <c r="A867" s="6" t="s">
        <v>36</v>
      </c>
      <c r="B867" s="2">
        <v>1</v>
      </c>
      <c r="C867" s="2" t="s">
        <v>35</v>
      </c>
      <c r="D867" s="2" t="s">
        <v>96</v>
      </c>
      <c r="E867" s="2" t="s">
        <v>68</v>
      </c>
      <c r="F867" s="2" t="s">
        <v>67</v>
      </c>
      <c r="G867" s="2" t="s">
        <v>88</v>
      </c>
      <c r="H867" s="2">
        <v>53941</v>
      </c>
      <c r="I867" s="2" t="s">
        <v>32</v>
      </c>
      <c r="J867" s="2" t="s">
        <v>31</v>
      </c>
      <c r="K867" s="2"/>
      <c r="L867" s="2" t="s">
        <v>4156</v>
      </c>
      <c r="M867" s="3">
        <v>42906</v>
      </c>
      <c r="N867" s="2" t="s">
        <v>81</v>
      </c>
      <c r="O867" s="2">
        <v>287827</v>
      </c>
      <c r="P867" s="5">
        <v>4466.3573012999996</v>
      </c>
      <c r="Q867" s="4">
        <v>287827</v>
      </c>
      <c r="R867" s="2">
        <v>37</v>
      </c>
      <c r="S867" s="4">
        <v>102</v>
      </c>
      <c r="T867" s="4" t="s">
        <v>28</v>
      </c>
      <c r="U867" s="2" t="s">
        <v>138</v>
      </c>
      <c r="V867" s="2" t="s">
        <v>138</v>
      </c>
      <c r="W867" s="2" t="s">
        <v>26</v>
      </c>
      <c r="X867" s="2">
        <v>2752721</v>
      </c>
      <c r="Y867" s="2"/>
      <c r="Z867" s="2" t="s">
        <v>4155</v>
      </c>
      <c r="AA867" s="2" t="s">
        <v>44</v>
      </c>
      <c r="AB867" s="2" t="s">
        <v>3</v>
      </c>
      <c r="AC867" s="2" t="s">
        <v>2</v>
      </c>
      <c r="AD867" s="2" t="s">
        <v>3</v>
      </c>
      <c r="AE867" s="2" t="s">
        <v>2</v>
      </c>
      <c r="AF867" s="2" t="s">
        <v>23</v>
      </c>
      <c r="AG867" s="2">
        <v>122652</v>
      </c>
      <c r="AH867" s="2" t="s">
        <v>62</v>
      </c>
      <c r="AI867" s="2">
        <v>0</v>
      </c>
      <c r="AJ867" s="2" t="s">
        <v>5</v>
      </c>
      <c r="AK867" s="2">
        <v>0</v>
      </c>
      <c r="AL867" s="2" t="s">
        <v>5</v>
      </c>
      <c r="AM867" s="2">
        <v>30</v>
      </c>
      <c r="AN867" s="3">
        <v>42936</v>
      </c>
      <c r="AO867" s="2">
        <v>35201</v>
      </c>
      <c r="AP867" s="2" t="s">
        <v>20</v>
      </c>
      <c r="AQ867" s="2" t="s">
        <v>797</v>
      </c>
      <c r="AR867" s="2" t="s">
        <v>59</v>
      </c>
      <c r="AS867" s="2" t="s">
        <v>148</v>
      </c>
      <c r="AT867" s="2" t="s">
        <v>5</v>
      </c>
      <c r="AU867" s="2" t="s">
        <v>5</v>
      </c>
      <c r="AV867" s="2" t="s">
        <v>10</v>
      </c>
      <c r="AW867" s="2" t="s">
        <v>10</v>
      </c>
      <c r="AX867" s="2">
        <v>3310015.1</v>
      </c>
      <c r="AY867" s="2">
        <v>431741.1</v>
      </c>
      <c r="AZ867" s="2">
        <v>3310015.1</v>
      </c>
      <c r="BA867" s="2">
        <v>287827</v>
      </c>
      <c r="BB867" s="2">
        <v>287827</v>
      </c>
      <c r="BC867" s="2">
        <v>287827</v>
      </c>
      <c r="BD867" s="2">
        <v>6712.7747652999997</v>
      </c>
      <c r="BE867" s="2">
        <v>4471.1046180000003</v>
      </c>
      <c r="BF867" s="2" t="s">
        <v>222</v>
      </c>
      <c r="BG867" s="2" t="s">
        <v>88</v>
      </c>
      <c r="BH867" s="2" t="s">
        <v>55</v>
      </c>
      <c r="BI867" s="2" t="s">
        <v>13</v>
      </c>
      <c r="BJ867" s="2" t="s">
        <v>54</v>
      </c>
      <c r="BK867" s="2" t="s">
        <v>11</v>
      </c>
      <c r="BL867" s="2" t="s">
        <v>10</v>
      </c>
      <c r="BM867" s="2" t="s">
        <v>10</v>
      </c>
      <c r="BN867" s="2" t="s">
        <v>9</v>
      </c>
      <c r="BO867" s="2" t="s">
        <v>39</v>
      </c>
      <c r="BP867" s="2" t="s">
        <v>7</v>
      </c>
      <c r="BQ867" s="2">
        <v>287827</v>
      </c>
      <c r="BR867" s="2" t="s">
        <v>5</v>
      </c>
      <c r="BS867" s="2"/>
      <c r="BT867" s="2" t="s">
        <v>127</v>
      </c>
      <c r="BU867" s="2" t="s">
        <v>37</v>
      </c>
      <c r="BV867" s="2" t="s">
        <v>5</v>
      </c>
      <c r="BW867" s="2" t="s">
        <v>5</v>
      </c>
      <c r="BX867" s="2" t="s">
        <v>5</v>
      </c>
      <c r="BY867" s="2" t="s">
        <v>5</v>
      </c>
      <c r="BZ867" s="2" t="s">
        <v>50</v>
      </c>
      <c r="CA867" s="2" t="s">
        <v>3</v>
      </c>
      <c r="CB867" s="2" t="s">
        <v>2</v>
      </c>
      <c r="CC867" s="2"/>
      <c r="CD867" s="2"/>
      <c r="CE867" s="2" t="s">
        <v>1</v>
      </c>
      <c r="CF867" s="1" t="s">
        <v>0</v>
      </c>
    </row>
    <row r="868" spans="1:84" x14ac:dyDescent="0.25">
      <c r="A868" s="6" t="s">
        <v>36</v>
      </c>
      <c r="B868" s="2">
        <v>1</v>
      </c>
      <c r="C868" s="2" t="s">
        <v>35</v>
      </c>
      <c r="D868" s="2" t="s">
        <v>96</v>
      </c>
      <c r="E868" s="2" t="s">
        <v>68</v>
      </c>
      <c r="F868" s="2" t="s">
        <v>67</v>
      </c>
      <c r="G868" s="2" t="s">
        <v>88</v>
      </c>
      <c r="H868" s="2">
        <v>53941</v>
      </c>
      <c r="I868" s="2" t="s">
        <v>32</v>
      </c>
      <c r="J868" s="2" t="s">
        <v>31</v>
      </c>
      <c r="K868" s="2"/>
      <c r="L868" s="2" t="s">
        <v>4154</v>
      </c>
      <c r="M868" s="3">
        <v>42643</v>
      </c>
      <c r="N868" s="2" t="s">
        <v>81</v>
      </c>
      <c r="O868" s="2">
        <v>44131.26</v>
      </c>
      <c r="P868" s="5">
        <v>684.80710739999995</v>
      </c>
      <c r="Q868" s="4">
        <v>44131.26</v>
      </c>
      <c r="R868" s="2">
        <v>300</v>
      </c>
      <c r="S868" s="4">
        <v>365</v>
      </c>
      <c r="T868" s="4" t="s">
        <v>293</v>
      </c>
      <c r="U868" s="2" t="s">
        <v>292</v>
      </c>
      <c r="V868" s="2" t="s">
        <v>292</v>
      </c>
      <c r="W868" s="2" t="s">
        <v>26</v>
      </c>
      <c r="X868" s="2">
        <v>2692099</v>
      </c>
      <c r="Y868" s="2" t="s">
        <v>291</v>
      </c>
      <c r="Z868" s="2" t="s">
        <v>1628</v>
      </c>
      <c r="AA868" s="2" t="s">
        <v>24</v>
      </c>
      <c r="AB868" s="2" t="s">
        <v>3</v>
      </c>
      <c r="AC868" s="2" t="s">
        <v>2</v>
      </c>
      <c r="AD868" s="2" t="s">
        <v>3</v>
      </c>
      <c r="AE868" s="2" t="s">
        <v>2</v>
      </c>
      <c r="AF868" s="2" t="s">
        <v>23</v>
      </c>
      <c r="AG868" s="2">
        <v>122652</v>
      </c>
      <c r="AH868" s="2" t="s">
        <v>62</v>
      </c>
      <c r="AI868" s="2">
        <v>0</v>
      </c>
      <c r="AJ868" s="2" t="s">
        <v>5</v>
      </c>
      <c r="AK868" s="2">
        <v>0</v>
      </c>
      <c r="AL868" s="2" t="s">
        <v>5</v>
      </c>
      <c r="AM868" s="2">
        <v>30</v>
      </c>
      <c r="AN868" s="3">
        <v>42673</v>
      </c>
      <c r="AO868" s="2">
        <v>35201</v>
      </c>
      <c r="AP868" s="2" t="s">
        <v>20</v>
      </c>
      <c r="AQ868" s="2" t="s">
        <v>1627</v>
      </c>
      <c r="AR868" s="2" t="s">
        <v>59</v>
      </c>
      <c r="AS868" s="2" t="s">
        <v>148</v>
      </c>
      <c r="AT868" s="2" t="s">
        <v>5</v>
      </c>
      <c r="AU868" s="2" t="s">
        <v>5</v>
      </c>
      <c r="AV868" s="2" t="s">
        <v>10</v>
      </c>
      <c r="AW868" s="2" t="s">
        <v>10</v>
      </c>
      <c r="AX868" s="2">
        <v>44131.26</v>
      </c>
      <c r="AY868" s="2">
        <v>5756.26</v>
      </c>
      <c r="AZ868" s="2">
        <v>44131.26</v>
      </c>
      <c r="BA868" s="2">
        <v>44131.26</v>
      </c>
      <c r="BB868" s="2">
        <v>44131.26</v>
      </c>
      <c r="BC868" s="2">
        <v>44131.26</v>
      </c>
      <c r="BD868" s="2">
        <v>1029.2405107</v>
      </c>
      <c r="BE868" s="2">
        <v>685.53499280000005</v>
      </c>
      <c r="BF868" s="2" t="s">
        <v>222</v>
      </c>
      <c r="BG868" s="2" t="s">
        <v>88</v>
      </c>
      <c r="BH868" s="2" t="s">
        <v>55</v>
      </c>
      <c r="BI868" s="2" t="s">
        <v>13</v>
      </c>
      <c r="BJ868" s="2" t="s">
        <v>54</v>
      </c>
      <c r="BK868" s="2" t="s">
        <v>11</v>
      </c>
      <c r="BL868" s="2" t="s">
        <v>10</v>
      </c>
      <c r="BM868" s="2" t="s">
        <v>10</v>
      </c>
      <c r="BN868" s="2" t="s">
        <v>9</v>
      </c>
      <c r="BO868" s="2" t="s">
        <v>287</v>
      </c>
      <c r="BP868" s="2" t="s">
        <v>287</v>
      </c>
      <c r="BQ868" s="2">
        <v>44131.26</v>
      </c>
      <c r="BR868" s="2" t="s">
        <v>5</v>
      </c>
      <c r="BS868" s="2"/>
      <c r="BT868" s="2" t="s">
        <v>286</v>
      </c>
      <c r="BU868" s="2" t="s">
        <v>286</v>
      </c>
      <c r="BV868" s="2" t="s">
        <v>5</v>
      </c>
      <c r="BW868" s="2" t="s">
        <v>5</v>
      </c>
      <c r="BX868" s="2" t="s">
        <v>5</v>
      </c>
      <c r="BY868" s="2" t="s">
        <v>5</v>
      </c>
      <c r="BZ868" s="2" t="s">
        <v>50</v>
      </c>
      <c r="CA868" s="2" t="s">
        <v>3</v>
      </c>
      <c r="CB868" s="2" t="s">
        <v>2</v>
      </c>
      <c r="CC868" s="2"/>
      <c r="CD868" s="2"/>
      <c r="CE868" s="2" t="s">
        <v>1</v>
      </c>
      <c r="CF868" s="1" t="s">
        <v>0</v>
      </c>
    </row>
    <row r="869" spans="1:84" x14ac:dyDescent="0.25">
      <c r="A869" s="6" t="s">
        <v>36</v>
      </c>
      <c r="B869" s="2">
        <v>1</v>
      </c>
      <c r="C869" s="2" t="s">
        <v>17</v>
      </c>
      <c r="D869" s="2" t="s">
        <v>34</v>
      </c>
      <c r="E869" s="2" t="s">
        <v>33</v>
      </c>
      <c r="F869" s="2" t="s">
        <v>4</v>
      </c>
      <c r="G869" s="2" t="s">
        <v>15</v>
      </c>
      <c r="H869" s="2">
        <v>1064</v>
      </c>
      <c r="I869" s="2" t="s">
        <v>32</v>
      </c>
      <c r="J869" s="2" t="s">
        <v>31</v>
      </c>
      <c r="K869" s="2"/>
      <c r="L869" s="2" t="s">
        <v>4153</v>
      </c>
      <c r="M869" s="3">
        <v>42918</v>
      </c>
      <c r="N869" s="2" t="s">
        <v>245</v>
      </c>
      <c r="O869" s="2">
        <v>30582</v>
      </c>
      <c r="P869" s="5">
        <v>39204.778154300002</v>
      </c>
      <c r="Q869" s="4">
        <v>2526487.0050420002</v>
      </c>
      <c r="R869" s="2">
        <v>25</v>
      </c>
      <c r="S869" s="4">
        <v>90</v>
      </c>
      <c r="T869" s="4" t="s">
        <v>28</v>
      </c>
      <c r="U869" s="2" t="s">
        <v>46</v>
      </c>
      <c r="V869" s="2" t="s">
        <v>46</v>
      </c>
      <c r="W869" s="2" t="s">
        <v>64</v>
      </c>
      <c r="X869" s="2">
        <v>2734840</v>
      </c>
      <c r="Y869" s="2"/>
      <c r="Z869" s="2" t="s">
        <v>4152</v>
      </c>
      <c r="AA869" s="2" t="s">
        <v>24</v>
      </c>
      <c r="AB869" s="2" t="s">
        <v>3</v>
      </c>
      <c r="AC869" s="2" t="s">
        <v>2</v>
      </c>
      <c r="AD869" s="2" t="s">
        <v>3</v>
      </c>
      <c r="AE869" s="2" t="s">
        <v>2</v>
      </c>
      <c r="AF869" s="2" t="s">
        <v>23</v>
      </c>
      <c r="AG869" s="2">
        <v>118498</v>
      </c>
      <c r="AH869" s="2" t="s">
        <v>365</v>
      </c>
      <c r="AI869" s="2">
        <v>134088</v>
      </c>
      <c r="AJ869" s="2" t="s">
        <v>1661</v>
      </c>
      <c r="AK869" s="2">
        <v>120550</v>
      </c>
      <c r="AL869" s="2" t="s">
        <v>4151</v>
      </c>
      <c r="AM869" s="2">
        <v>30</v>
      </c>
      <c r="AN869" s="3">
        <v>42948</v>
      </c>
      <c r="AO869" s="2">
        <v>35201</v>
      </c>
      <c r="AP869" s="2" t="s">
        <v>20</v>
      </c>
      <c r="AQ869" s="2" t="s">
        <v>4150</v>
      </c>
      <c r="AR869" s="2" t="s">
        <v>59</v>
      </c>
      <c r="AS869" s="2" t="s">
        <v>58</v>
      </c>
      <c r="AT869" s="2" t="s">
        <v>5</v>
      </c>
      <c r="AU869" s="2" t="s">
        <v>5</v>
      </c>
      <c r="AV869" s="2" t="s">
        <v>17</v>
      </c>
      <c r="AW869" s="2" t="s">
        <v>17</v>
      </c>
      <c r="AX869" s="2">
        <v>30582</v>
      </c>
      <c r="AY869" s="2">
        <v>5097</v>
      </c>
      <c r="AZ869" s="2">
        <v>2568936.29</v>
      </c>
      <c r="BA869" s="2">
        <v>2568936.2889780002</v>
      </c>
      <c r="BB869" s="2">
        <v>2604986.1670860001</v>
      </c>
      <c r="BC869" s="2">
        <v>2562730.2531360001</v>
      </c>
      <c r="BD869" s="2">
        <v>60754.152342900001</v>
      </c>
      <c r="BE869" s="2">
        <v>39809.451752200002</v>
      </c>
      <c r="BF869" s="2" t="s">
        <v>1334</v>
      </c>
      <c r="BG869" s="2" t="s">
        <v>15</v>
      </c>
      <c r="BH869" s="2" t="s">
        <v>55</v>
      </c>
      <c r="BI869" s="2" t="s">
        <v>13</v>
      </c>
      <c r="BJ869" s="2" t="s">
        <v>361</v>
      </c>
      <c r="BK869" s="2" t="s">
        <v>11</v>
      </c>
      <c r="BL869" s="2" t="s">
        <v>17</v>
      </c>
      <c r="BM869" s="2" t="s">
        <v>17</v>
      </c>
      <c r="BN869" s="2" t="s">
        <v>9</v>
      </c>
      <c r="BO869" s="2" t="s">
        <v>51</v>
      </c>
      <c r="BP869" s="2" t="s">
        <v>7</v>
      </c>
      <c r="BQ869" s="2">
        <v>2562730.2531360001</v>
      </c>
      <c r="BR869" s="2" t="s">
        <v>5</v>
      </c>
      <c r="BS869" s="2"/>
      <c r="BT869" s="2" t="s">
        <v>38</v>
      </c>
      <c r="BU869" s="2" t="s">
        <v>51</v>
      </c>
      <c r="BV869" s="2" t="s">
        <v>5</v>
      </c>
      <c r="BW869" s="2" t="s">
        <v>5</v>
      </c>
      <c r="BX869" s="2" t="s">
        <v>5</v>
      </c>
      <c r="BY869" s="2" t="s">
        <v>5</v>
      </c>
      <c r="BZ869" s="2" t="s">
        <v>4</v>
      </c>
      <c r="CA869" s="2" t="s">
        <v>3</v>
      </c>
      <c r="CB869" s="2" t="s">
        <v>2</v>
      </c>
      <c r="CC869" s="2"/>
      <c r="CD869" s="2"/>
      <c r="CE869" s="2" t="s">
        <v>1</v>
      </c>
      <c r="CF869" s="1" t="s">
        <v>49</v>
      </c>
    </row>
    <row r="870" spans="1:84" x14ac:dyDescent="0.25">
      <c r="A870" s="6" t="s">
        <v>36</v>
      </c>
      <c r="B870" s="2">
        <v>1</v>
      </c>
      <c r="C870" s="2" t="s">
        <v>35</v>
      </c>
      <c r="D870" s="2" t="s">
        <v>96</v>
      </c>
      <c r="E870" s="2" t="s">
        <v>68</v>
      </c>
      <c r="F870" s="2" t="s">
        <v>67</v>
      </c>
      <c r="G870" s="2" t="s">
        <v>88</v>
      </c>
      <c r="H870" s="2">
        <v>53941</v>
      </c>
      <c r="I870" s="2" t="s">
        <v>32</v>
      </c>
      <c r="J870" s="2" t="s">
        <v>31</v>
      </c>
      <c r="K870" s="2"/>
      <c r="L870" s="2" t="s">
        <v>4149</v>
      </c>
      <c r="M870" s="3">
        <v>42906</v>
      </c>
      <c r="N870" s="2" t="s">
        <v>81</v>
      </c>
      <c r="O870" s="2">
        <v>2929</v>
      </c>
      <c r="P870" s="5">
        <v>45.450776099999999</v>
      </c>
      <c r="Q870" s="4">
        <v>2929</v>
      </c>
      <c r="R870" s="2">
        <v>37</v>
      </c>
      <c r="S870" s="4">
        <v>102</v>
      </c>
      <c r="T870" s="4" t="s">
        <v>28</v>
      </c>
      <c r="U870" s="2" t="s">
        <v>138</v>
      </c>
      <c r="V870" s="2" t="s">
        <v>138</v>
      </c>
      <c r="W870" s="2" t="s">
        <v>26</v>
      </c>
      <c r="X870" s="2">
        <v>2754416</v>
      </c>
      <c r="Y870" s="2"/>
      <c r="Z870" s="2" t="s">
        <v>2017</v>
      </c>
      <c r="AA870" s="2" t="s">
        <v>24</v>
      </c>
      <c r="AB870" s="2" t="s">
        <v>3</v>
      </c>
      <c r="AC870" s="2" t="s">
        <v>2</v>
      </c>
      <c r="AD870" s="2" t="s">
        <v>3</v>
      </c>
      <c r="AE870" s="2" t="s">
        <v>2</v>
      </c>
      <c r="AF870" s="2" t="s">
        <v>23</v>
      </c>
      <c r="AG870" s="2">
        <v>122652</v>
      </c>
      <c r="AH870" s="2" t="s">
        <v>62</v>
      </c>
      <c r="AI870" s="2">
        <v>0</v>
      </c>
      <c r="AJ870" s="2" t="s">
        <v>5</v>
      </c>
      <c r="AK870" s="2">
        <v>0</v>
      </c>
      <c r="AL870" s="2" t="s">
        <v>5</v>
      </c>
      <c r="AM870" s="2">
        <v>30</v>
      </c>
      <c r="AN870" s="3">
        <v>42936</v>
      </c>
      <c r="AO870" s="2">
        <v>35201</v>
      </c>
      <c r="AP870" s="2" t="s">
        <v>20</v>
      </c>
      <c r="AQ870" s="2" t="s">
        <v>223</v>
      </c>
      <c r="AR870" s="2" t="s">
        <v>59</v>
      </c>
      <c r="AS870" s="2" t="s">
        <v>148</v>
      </c>
      <c r="AT870" s="2" t="s">
        <v>5</v>
      </c>
      <c r="AU870" s="2" t="s">
        <v>5</v>
      </c>
      <c r="AV870" s="2" t="s">
        <v>10</v>
      </c>
      <c r="AW870" s="2" t="s">
        <v>10</v>
      </c>
      <c r="AX870" s="2">
        <v>33682.269999999997</v>
      </c>
      <c r="AY870" s="2">
        <v>4393.33</v>
      </c>
      <c r="AZ870" s="2">
        <v>33682.269999999997</v>
      </c>
      <c r="BA870" s="2">
        <v>2929</v>
      </c>
      <c r="BB870" s="2">
        <v>2929</v>
      </c>
      <c r="BC870" s="2">
        <v>2929</v>
      </c>
      <c r="BD870" s="2">
        <v>68.310885600000006</v>
      </c>
      <c r="BE870" s="2">
        <v>45.499085999999998</v>
      </c>
      <c r="BF870" s="2" t="s">
        <v>222</v>
      </c>
      <c r="BG870" s="2" t="s">
        <v>88</v>
      </c>
      <c r="BH870" s="2" t="s">
        <v>55</v>
      </c>
      <c r="BI870" s="2" t="s">
        <v>13</v>
      </c>
      <c r="BJ870" s="2" t="s">
        <v>54</v>
      </c>
      <c r="BK870" s="2" t="s">
        <v>11</v>
      </c>
      <c r="BL870" s="2" t="s">
        <v>10</v>
      </c>
      <c r="BM870" s="2" t="s">
        <v>10</v>
      </c>
      <c r="BN870" s="2" t="s">
        <v>9</v>
      </c>
      <c r="BO870" s="2" t="s">
        <v>39</v>
      </c>
      <c r="BP870" s="2" t="s">
        <v>7</v>
      </c>
      <c r="BQ870" s="2">
        <v>2929</v>
      </c>
      <c r="BR870" s="2" t="s">
        <v>5</v>
      </c>
      <c r="BS870" s="2"/>
      <c r="BT870" s="2" t="s">
        <v>127</v>
      </c>
      <c r="BU870" s="2" t="s">
        <v>37</v>
      </c>
      <c r="BV870" s="2" t="s">
        <v>5</v>
      </c>
      <c r="BW870" s="2" t="s">
        <v>5</v>
      </c>
      <c r="BX870" s="2" t="s">
        <v>5</v>
      </c>
      <c r="BY870" s="2" t="s">
        <v>5</v>
      </c>
      <c r="BZ870" s="2" t="s">
        <v>50</v>
      </c>
      <c r="CA870" s="2" t="s">
        <v>3</v>
      </c>
      <c r="CB870" s="2" t="s">
        <v>2</v>
      </c>
      <c r="CC870" s="2"/>
      <c r="CD870" s="2"/>
      <c r="CE870" s="2" t="s">
        <v>1</v>
      </c>
      <c r="CF870" s="1" t="s">
        <v>0</v>
      </c>
    </row>
    <row r="871" spans="1:84" ht="127.5" x14ac:dyDescent="0.25">
      <c r="A871" s="6" t="s">
        <v>36</v>
      </c>
      <c r="B871" s="2">
        <v>1</v>
      </c>
      <c r="C871" s="2" t="s">
        <v>17</v>
      </c>
      <c r="D871" s="2" t="s">
        <v>34</v>
      </c>
      <c r="E871" s="2" t="s">
        <v>33</v>
      </c>
      <c r="F871" s="2" t="s">
        <v>4</v>
      </c>
      <c r="G871" s="2" t="s">
        <v>15</v>
      </c>
      <c r="H871" s="2">
        <v>1064</v>
      </c>
      <c r="I871" s="2" t="s">
        <v>95</v>
      </c>
      <c r="J871" s="2" t="s">
        <v>31</v>
      </c>
      <c r="K871" s="2" t="s">
        <v>5</v>
      </c>
      <c r="L871" s="2">
        <v>3735363401</v>
      </c>
      <c r="M871" s="3">
        <v>42940</v>
      </c>
      <c r="N871" s="2" t="s">
        <v>29</v>
      </c>
      <c r="O871" s="2">
        <v>-75702.67</v>
      </c>
      <c r="P871" s="5">
        <v>-84315.956882500002</v>
      </c>
      <c r="Q871" s="4">
        <v>-5433602.2140691997</v>
      </c>
      <c r="R871" s="2">
        <v>3</v>
      </c>
      <c r="S871" s="4">
        <v>68</v>
      </c>
      <c r="T871" s="4" t="s">
        <v>28</v>
      </c>
      <c r="U871" s="2" t="s">
        <v>93</v>
      </c>
      <c r="V871" s="2" t="s">
        <v>87</v>
      </c>
      <c r="W871" s="2" t="s">
        <v>26</v>
      </c>
      <c r="X871" s="2" t="s">
        <v>5</v>
      </c>
      <c r="Y871" s="2"/>
      <c r="Z871" s="2" t="s">
        <v>92</v>
      </c>
      <c r="AA871" s="2" t="s">
        <v>24</v>
      </c>
      <c r="AB871" s="2" t="s">
        <v>9</v>
      </c>
      <c r="AC871" s="2" t="s">
        <v>9</v>
      </c>
      <c r="AD871" s="2" t="s">
        <v>3</v>
      </c>
      <c r="AE871" s="2" t="s">
        <v>2</v>
      </c>
      <c r="AF871" s="2" t="s">
        <v>23</v>
      </c>
      <c r="AG871" s="2">
        <v>0</v>
      </c>
      <c r="AH871" s="2" t="s">
        <v>5</v>
      </c>
      <c r="AI871" s="2">
        <v>0</v>
      </c>
      <c r="AJ871" s="2" t="s">
        <v>5</v>
      </c>
      <c r="AK871" s="2">
        <v>0</v>
      </c>
      <c r="AL871" s="2" t="s">
        <v>5</v>
      </c>
      <c r="AM871" s="2">
        <v>0</v>
      </c>
      <c r="AN871" s="3">
        <v>42940</v>
      </c>
      <c r="AO871" s="2">
        <v>23801</v>
      </c>
      <c r="AP871" s="2" t="s">
        <v>20</v>
      </c>
      <c r="AQ871" s="2" t="s">
        <v>5</v>
      </c>
      <c r="AR871" s="2" t="s">
        <v>9</v>
      </c>
      <c r="AS871" s="2" t="s">
        <v>9</v>
      </c>
      <c r="AT871" s="2" t="s">
        <v>91</v>
      </c>
      <c r="AU871" s="7" t="s">
        <v>4148</v>
      </c>
      <c r="AV871" s="2" t="s">
        <v>17</v>
      </c>
      <c r="AW871" s="2" t="s">
        <v>17</v>
      </c>
      <c r="AX871" s="2">
        <v>0</v>
      </c>
      <c r="AY871" s="2">
        <v>0</v>
      </c>
      <c r="AZ871" s="2">
        <v>-5671833.5201829998</v>
      </c>
      <c r="BA871" s="2">
        <v>-5671833.5201829998</v>
      </c>
      <c r="BB871" s="2">
        <v>-5112354.5273040002</v>
      </c>
      <c r="BC871" s="2">
        <v>-5665395.0080995001</v>
      </c>
      <c r="BD871" s="2">
        <v>-119231.63727599999</v>
      </c>
      <c r="BE871" s="2">
        <v>-88006.246055800002</v>
      </c>
      <c r="BF871" s="2" t="s">
        <v>891</v>
      </c>
      <c r="BG871" s="2" t="s">
        <v>15</v>
      </c>
      <c r="BH871" s="2" t="s">
        <v>55</v>
      </c>
      <c r="BI871" s="2" t="s">
        <v>13</v>
      </c>
      <c r="BJ871" s="2" t="s">
        <v>9</v>
      </c>
      <c r="BK871" s="2" t="s">
        <v>5</v>
      </c>
      <c r="BL871" s="2" t="s">
        <v>17</v>
      </c>
      <c r="BM871" s="2" t="s">
        <v>17</v>
      </c>
      <c r="BN871" s="2" t="s">
        <v>9</v>
      </c>
      <c r="BO871" s="2" t="s">
        <v>39</v>
      </c>
      <c r="BP871" s="2" t="s">
        <v>7</v>
      </c>
      <c r="BQ871" s="2">
        <v>-5665395.0080995001</v>
      </c>
      <c r="BR871" s="2" t="s">
        <v>5</v>
      </c>
      <c r="BS871" s="2"/>
      <c r="BT871" s="2" t="s">
        <v>38</v>
      </c>
      <c r="BU871" s="2" t="s">
        <v>37</v>
      </c>
      <c r="BV871" s="2" t="s">
        <v>5</v>
      </c>
      <c r="BW871" s="2" t="s">
        <v>5</v>
      </c>
      <c r="BX871" s="2" t="s">
        <v>5</v>
      </c>
      <c r="BY871" s="2" t="s">
        <v>5</v>
      </c>
      <c r="BZ871" s="2" t="s">
        <v>4</v>
      </c>
      <c r="CA871" s="2" t="s">
        <v>3</v>
      </c>
      <c r="CB871" s="2" t="s">
        <v>2</v>
      </c>
      <c r="CC871" s="2"/>
      <c r="CD871" s="2"/>
      <c r="CE871" s="2" t="s">
        <v>1</v>
      </c>
      <c r="CF871" s="1" t="s">
        <v>87</v>
      </c>
    </row>
    <row r="872" spans="1:84" x14ac:dyDescent="0.25">
      <c r="A872" s="6" t="s">
        <v>156</v>
      </c>
      <c r="B872" s="2">
        <v>126</v>
      </c>
      <c r="C872" s="2" t="s">
        <v>155</v>
      </c>
      <c r="D872" s="2" t="s">
        <v>154</v>
      </c>
      <c r="E872" s="2" t="s">
        <v>33</v>
      </c>
      <c r="F872" s="2" t="s">
        <v>4</v>
      </c>
      <c r="G872" s="2" t="s">
        <v>15</v>
      </c>
      <c r="H872" s="2">
        <v>1064</v>
      </c>
      <c r="I872" s="2" t="s">
        <v>32</v>
      </c>
      <c r="J872" s="2" t="s">
        <v>31</v>
      </c>
      <c r="K872" s="2" t="s">
        <v>1651</v>
      </c>
      <c r="L872" s="2" t="s">
        <v>4147</v>
      </c>
      <c r="M872" s="3">
        <v>42912</v>
      </c>
      <c r="N872" s="2" t="s">
        <v>29</v>
      </c>
      <c r="O872" s="2">
        <v>24423.37</v>
      </c>
      <c r="P872" s="5">
        <v>27202.208480099998</v>
      </c>
      <c r="Q872" s="4">
        <v>1753001.2786475001</v>
      </c>
      <c r="R872" s="2">
        <v>31</v>
      </c>
      <c r="S872" s="4">
        <v>96</v>
      </c>
      <c r="T872" s="4" t="s">
        <v>28</v>
      </c>
      <c r="U872" s="2" t="s">
        <v>138</v>
      </c>
      <c r="V872" s="2" t="s">
        <v>138</v>
      </c>
      <c r="W872" s="2" t="s">
        <v>26</v>
      </c>
      <c r="X872" s="2">
        <v>2573547</v>
      </c>
      <c r="Y872" s="2"/>
      <c r="Z872" s="2" t="s">
        <v>4146</v>
      </c>
      <c r="AA872" s="2" t="s">
        <v>136</v>
      </c>
      <c r="AB872" s="2" t="s">
        <v>3</v>
      </c>
      <c r="AC872" s="2" t="s">
        <v>2</v>
      </c>
      <c r="AD872" s="2" t="s">
        <v>3</v>
      </c>
      <c r="AE872" s="2" t="s">
        <v>2</v>
      </c>
      <c r="AF872" s="2" t="s">
        <v>23</v>
      </c>
      <c r="AG872" s="2">
        <v>122566</v>
      </c>
      <c r="AH872" s="2" t="s">
        <v>123</v>
      </c>
      <c r="AI872" s="2">
        <v>0</v>
      </c>
      <c r="AJ872" s="2" t="s">
        <v>5</v>
      </c>
      <c r="AK872" s="2">
        <v>111297</v>
      </c>
      <c r="AL872" s="2" t="s">
        <v>1648</v>
      </c>
      <c r="AM872" s="2">
        <v>30</v>
      </c>
      <c r="AN872" s="3">
        <v>42942</v>
      </c>
      <c r="AO872" s="2">
        <v>35201</v>
      </c>
      <c r="AP872" s="2" t="s">
        <v>20</v>
      </c>
      <c r="AQ872" s="2" t="s">
        <v>212</v>
      </c>
      <c r="AR872" s="2" t="s">
        <v>59</v>
      </c>
      <c r="AS872" s="2" t="s">
        <v>148</v>
      </c>
      <c r="AT872" s="2" t="s">
        <v>5</v>
      </c>
      <c r="AU872" s="2" t="s">
        <v>5</v>
      </c>
      <c r="AV872" s="2" t="s">
        <v>129</v>
      </c>
      <c r="AW872" s="2" t="s">
        <v>146</v>
      </c>
      <c r="AX872" s="2">
        <v>24423.37</v>
      </c>
      <c r="AY872" s="2">
        <v>3899.53</v>
      </c>
      <c r="AZ872" s="2">
        <v>24423.37</v>
      </c>
      <c r="BA872" s="2">
        <v>24423.37</v>
      </c>
      <c r="BB872" s="2">
        <v>1649359.6090007999</v>
      </c>
      <c r="BC872" s="2">
        <v>1827782.8044765999</v>
      </c>
      <c r="BD872" s="2">
        <v>38466.785819999997</v>
      </c>
      <c r="BE872" s="2">
        <v>28392.167624999998</v>
      </c>
      <c r="BF872" s="2" t="s">
        <v>211</v>
      </c>
      <c r="BG872" s="2" t="s">
        <v>15</v>
      </c>
      <c r="BH872" s="2" t="s">
        <v>55</v>
      </c>
      <c r="BI872" s="2" t="s">
        <v>13</v>
      </c>
      <c r="BJ872" s="2" t="s">
        <v>157</v>
      </c>
      <c r="BK872" s="2" t="s">
        <v>11</v>
      </c>
      <c r="BL872" s="2" t="s">
        <v>129</v>
      </c>
      <c r="BM872" s="2" t="s">
        <v>146</v>
      </c>
      <c r="BN872" s="2" t="s">
        <v>9</v>
      </c>
      <c r="BO872" s="2" t="s">
        <v>39</v>
      </c>
      <c r="BP872" s="2" t="s">
        <v>7</v>
      </c>
      <c r="BQ872" s="2">
        <v>24423.37</v>
      </c>
      <c r="BR872" s="2" t="s">
        <v>5</v>
      </c>
      <c r="BS872" s="2"/>
      <c r="BT872" s="2" t="s">
        <v>127</v>
      </c>
      <c r="BU872" s="2" t="s">
        <v>37</v>
      </c>
      <c r="BV872" s="2" t="s">
        <v>5</v>
      </c>
      <c r="BW872" s="2" t="s">
        <v>5</v>
      </c>
      <c r="BX872" s="2" t="s">
        <v>5</v>
      </c>
      <c r="BY872" s="2" t="s">
        <v>5</v>
      </c>
      <c r="BZ872" s="2" t="s">
        <v>4</v>
      </c>
      <c r="CA872" s="2" t="s">
        <v>3</v>
      </c>
      <c r="CB872" s="2" t="s">
        <v>2</v>
      </c>
      <c r="CC872" s="2"/>
      <c r="CD872" s="2"/>
      <c r="CE872" s="2" t="s">
        <v>1</v>
      </c>
      <c r="CF872" s="1" t="s">
        <v>0</v>
      </c>
    </row>
    <row r="873" spans="1:84" x14ac:dyDescent="0.25">
      <c r="A873" s="6" t="s">
        <v>36</v>
      </c>
      <c r="B873" s="2">
        <v>1</v>
      </c>
      <c r="C873" s="2" t="s">
        <v>35</v>
      </c>
      <c r="D873" s="2" t="s">
        <v>34</v>
      </c>
      <c r="E873" s="2" t="s">
        <v>33</v>
      </c>
      <c r="F873" s="2" t="s">
        <v>4</v>
      </c>
      <c r="G873" s="2" t="s">
        <v>15</v>
      </c>
      <c r="H873" s="2">
        <v>1064</v>
      </c>
      <c r="I873" s="2" t="s">
        <v>48</v>
      </c>
      <c r="J873" s="2" t="s">
        <v>31</v>
      </c>
      <c r="K873" s="2"/>
      <c r="L873" s="2" t="s">
        <v>4145</v>
      </c>
      <c r="M873" s="3">
        <v>42898</v>
      </c>
      <c r="N873" s="2" t="s">
        <v>29</v>
      </c>
      <c r="O873" s="2">
        <v>11228.18</v>
      </c>
      <c r="P873" s="5">
        <v>12505.6981576</v>
      </c>
      <c r="Q873" s="4">
        <v>805909.00833440002</v>
      </c>
      <c r="R873" s="2">
        <v>45</v>
      </c>
      <c r="S873" s="4">
        <v>110</v>
      </c>
      <c r="T873" s="4" t="s">
        <v>28</v>
      </c>
      <c r="U873" s="2" t="s">
        <v>138</v>
      </c>
      <c r="V873" s="2" t="s">
        <v>138</v>
      </c>
      <c r="W873" s="2" t="s">
        <v>26</v>
      </c>
      <c r="X873" s="2">
        <v>2772368</v>
      </c>
      <c r="Y873" s="2"/>
      <c r="Z873" s="2" t="s">
        <v>727</v>
      </c>
      <c r="AA873" s="2" t="s">
        <v>136</v>
      </c>
      <c r="AB873" s="2" t="s">
        <v>3</v>
      </c>
      <c r="AC873" s="2" t="s">
        <v>2</v>
      </c>
      <c r="AD873" s="2" t="s">
        <v>3</v>
      </c>
      <c r="AE873" s="2" t="s">
        <v>2</v>
      </c>
      <c r="AF873" s="2" t="s">
        <v>23</v>
      </c>
      <c r="AG873" s="2">
        <v>275254</v>
      </c>
      <c r="AH873" s="2" t="s">
        <v>22</v>
      </c>
      <c r="AI873" s="2">
        <v>0</v>
      </c>
      <c r="AJ873" s="2" t="s">
        <v>5</v>
      </c>
      <c r="AK873" s="2">
        <v>1021733</v>
      </c>
      <c r="AL873" s="2" t="s">
        <v>726</v>
      </c>
      <c r="AM873" s="2">
        <v>0</v>
      </c>
      <c r="AN873" s="3">
        <v>42898</v>
      </c>
      <c r="AO873" s="2">
        <v>35201</v>
      </c>
      <c r="AP873" s="2" t="s">
        <v>20</v>
      </c>
      <c r="AQ873" s="2" t="s">
        <v>432</v>
      </c>
      <c r="AR873" s="2" t="s">
        <v>14</v>
      </c>
      <c r="AS873" s="2" t="s">
        <v>18</v>
      </c>
      <c r="AT873" s="2" t="s">
        <v>5</v>
      </c>
      <c r="AU873" s="2" t="s">
        <v>5</v>
      </c>
      <c r="AV873" s="2" t="s">
        <v>17</v>
      </c>
      <c r="AW873" s="2" t="s">
        <v>17</v>
      </c>
      <c r="AX873" s="2">
        <v>11228.18</v>
      </c>
      <c r="AY873" s="2">
        <v>0</v>
      </c>
      <c r="AZ873" s="2">
        <v>807234.12</v>
      </c>
      <c r="BA873" s="2">
        <v>807234.12445340003</v>
      </c>
      <c r="BB873" s="2">
        <v>758261.72123629996</v>
      </c>
      <c r="BC873" s="2">
        <v>840288.3930255</v>
      </c>
      <c r="BD873" s="2">
        <v>17684.3734181</v>
      </c>
      <c r="BE873" s="2">
        <v>13053.0398972</v>
      </c>
      <c r="BF873" s="2" t="s">
        <v>16</v>
      </c>
      <c r="BG873" s="2" t="s">
        <v>15</v>
      </c>
      <c r="BH873" s="2" t="s">
        <v>14</v>
      </c>
      <c r="BI873" s="2" t="s">
        <v>13</v>
      </c>
      <c r="BJ873" s="2" t="s">
        <v>12</v>
      </c>
      <c r="BK873" s="2" t="s">
        <v>11</v>
      </c>
      <c r="BL873" s="2" t="s">
        <v>10</v>
      </c>
      <c r="BM873" s="2" t="s">
        <v>10</v>
      </c>
      <c r="BN873" s="2" t="s">
        <v>9</v>
      </c>
      <c r="BO873" s="2" t="s">
        <v>39</v>
      </c>
      <c r="BP873" s="2" t="s">
        <v>7</v>
      </c>
      <c r="BQ873" s="2">
        <v>840288.3930255</v>
      </c>
      <c r="BR873" s="2" t="s">
        <v>5</v>
      </c>
      <c r="BS873" s="2"/>
      <c r="BT873" s="2" t="s">
        <v>127</v>
      </c>
      <c r="BU873" s="2" t="s">
        <v>127</v>
      </c>
      <c r="BV873" s="2" t="s">
        <v>5</v>
      </c>
      <c r="BW873" s="2" t="s">
        <v>5</v>
      </c>
      <c r="BX873" s="2" t="s">
        <v>5</v>
      </c>
      <c r="BY873" s="2" t="s">
        <v>5</v>
      </c>
      <c r="BZ873" s="2" t="s">
        <v>4</v>
      </c>
      <c r="CA873" s="2" t="s">
        <v>3</v>
      </c>
      <c r="CB873" s="2" t="s">
        <v>2</v>
      </c>
      <c r="CC873" s="2"/>
      <c r="CD873" s="2"/>
      <c r="CE873" s="2" t="s">
        <v>1</v>
      </c>
      <c r="CF873" s="1" t="s">
        <v>0</v>
      </c>
    </row>
    <row r="874" spans="1:84" x14ac:dyDescent="0.25">
      <c r="A874" s="6" t="s">
        <v>36</v>
      </c>
      <c r="B874" s="2">
        <v>1</v>
      </c>
      <c r="C874" s="2" t="s">
        <v>35</v>
      </c>
      <c r="D874" s="2" t="s">
        <v>96</v>
      </c>
      <c r="E874" s="2" t="s">
        <v>68</v>
      </c>
      <c r="F874" s="2" t="s">
        <v>67</v>
      </c>
      <c r="G874" s="2" t="s">
        <v>88</v>
      </c>
      <c r="H874" s="2">
        <v>53941</v>
      </c>
      <c r="I874" s="2" t="s">
        <v>32</v>
      </c>
      <c r="J874" s="2" t="s">
        <v>31</v>
      </c>
      <c r="K874" s="2"/>
      <c r="L874" s="2" t="s">
        <v>4144</v>
      </c>
      <c r="M874" s="3">
        <v>42906</v>
      </c>
      <c r="N874" s="2" t="s">
        <v>81</v>
      </c>
      <c r="O874" s="2">
        <v>764</v>
      </c>
      <c r="P874" s="5">
        <v>11.8553748</v>
      </c>
      <c r="Q874" s="4">
        <v>764</v>
      </c>
      <c r="R874" s="2">
        <v>37</v>
      </c>
      <c r="S874" s="4">
        <v>102</v>
      </c>
      <c r="T874" s="4" t="s">
        <v>28</v>
      </c>
      <c r="U874" s="2" t="s">
        <v>138</v>
      </c>
      <c r="V874" s="2" t="s">
        <v>138</v>
      </c>
      <c r="W874" s="2" t="s">
        <v>26</v>
      </c>
      <c r="X874" s="2">
        <v>2755513</v>
      </c>
      <c r="Y874" s="2"/>
      <c r="Z874" s="2" t="s">
        <v>1927</v>
      </c>
      <c r="AA874" s="2" t="s">
        <v>24</v>
      </c>
      <c r="AB874" s="2" t="s">
        <v>3</v>
      </c>
      <c r="AC874" s="2" t="s">
        <v>2</v>
      </c>
      <c r="AD874" s="2" t="s">
        <v>3</v>
      </c>
      <c r="AE874" s="2" t="s">
        <v>2</v>
      </c>
      <c r="AF874" s="2" t="s">
        <v>23</v>
      </c>
      <c r="AG874" s="2">
        <v>122652</v>
      </c>
      <c r="AH874" s="2" t="s">
        <v>62</v>
      </c>
      <c r="AI874" s="2">
        <v>0</v>
      </c>
      <c r="AJ874" s="2" t="s">
        <v>5</v>
      </c>
      <c r="AK874" s="2">
        <v>0</v>
      </c>
      <c r="AL874" s="2" t="s">
        <v>5</v>
      </c>
      <c r="AM874" s="2">
        <v>30</v>
      </c>
      <c r="AN874" s="3">
        <v>42936</v>
      </c>
      <c r="AO874" s="2">
        <v>35201</v>
      </c>
      <c r="AP874" s="2" t="s">
        <v>20</v>
      </c>
      <c r="AQ874" s="2" t="s">
        <v>1261</v>
      </c>
      <c r="AR874" s="2" t="s">
        <v>14</v>
      </c>
      <c r="AS874" s="2" t="s">
        <v>227</v>
      </c>
      <c r="AT874" s="2" t="s">
        <v>5</v>
      </c>
      <c r="AU874" s="2" t="s">
        <v>5</v>
      </c>
      <c r="AV874" s="2" t="s">
        <v>10</v>
      </c>
      <c r="AW874" s="2" t="s">
        <v>10</v>
      </c>
      <c r="AX874" s="2">
        <v>8781.4</v>
      </c>
      <c r="AY874" s="2">
        <v>1145.4000000000001</v>
      </c>
      <c r="AZ874" s="2">
        <v>8781.4</v>
      </c>
      <c r="BA874" s="2">
        <v>764</v>
      </c>
      <c r="BB874" s="2">
        <v>764</v>
      </c>
      <c r="BC874" s="2">
        <v>764</v>
      </c>
      <c r="BD874" s="2">
        <v>17.818203</v>
      </c>
      <c r="BE874" s="2">
        <v>11.867976000000001</v>
      </c>
      <c r="BF874" s="2" t="s">
        <v>2325</v>
      </c>
      <c r="BG874" s="2" t="s">
        <v>88</v>
      </c>
      <c r="BH874" s="2" t="s">
        <v>14</v>
      </c>
      <c r="BI874" s="2" t="s">
        <v>13</v>
      </c>
      <c r="BJ874" s="2" t="s">
        <v>54</v>
      </c>
      <c r="BK874" s="2" t="s">
        <v>11</v>
      </c>
      <c r="BL874" s="2" t="s">
        <v>10</v>
      </c>
      <c r="BM874" s="2" t="s">
        <v>10</v>
      </c>
      <c r="BN874" s="2" t="s">
        <v>9</v>
      </c>
      <c r="BO874" s="2" t="s">
        <v>39</v>
      </c>
      <c r="BP874" s="2" t="s">
        <v>7</v>
      </c>
      <c r="BQ874" s="2">
        <v>764</v>
      </c>
      <c r="BR874" s="2" t="s">
        <v>5</v>
      </c>
      <c r="BS874" s="2"/>
      <c r="BT874" s="2" t="s">
        <v>127</v>
      </c>
      <c r="BU874" s="2" t="s">
        <v>37</v>
      </c>
      <c r="BV874" s="2" t="s">
        <v>5</v>
      </c>
      <c r="BW874" s="2" t="s">
        <v>5</v>
      </c>
      <c r="BX874" s="2" t="s">
        <v>5</v>
      </c>
      <c r="BY874" s="2" t="s">
        <v>5</v>
      </c>
      <c r="BZ874" s="2" t="s">
        <v>50</v>
      </c>
      <c r="CA874" s="2" t="s">
        <v>3</v>
      </c>
      <c r="CB874" s="2" t="s">
        <v>2</v>
      </c>
      <c r="CC874" s="2"/>
      <c r="CD874" s="2"/>
      <c r="CE874" s="2" t="s">
        <v>1</v>
      </c>
      <c r="CF874" s="1" t="s">
        <v>0</v>
      </c>
    </row>
    <row r="875" spans="1:84" x14ac:dyDescent="0.25">
      <c r="A875" s="6" t="s">
        <v>70</v>
      </c>
      <c r="B875" s="2">
        <v>23</v>
      </c>
      <c r="C875" s="2" t="s">
        <v>69</v>
      </c>
      <c r="D875" s="2" t="s">
        <v>69</v>
      </c>
      <c r="E875" s="2" t="s">
        <v>68</v>
      </c>
      <c r="F875" s="2" t="s">
        <v>67</v>
      </c>
      <c r="G875" s="2" t="s">
        <v>56</v>
      </c>
      <c r="H875" s="2">
        <v>52391</v>
      </c>
      <c r="I875" s="2" t="s">
        <v>32</v>
      </c>
      <c r="J875" s="2" t="s">
        <v>31</v>
      </c>
      <c r="K875" s="2"/>
      <c r="L875" s="2" t="s">
        <v>4143</v>
      </c>
      <c r="M875" s="3">
        <v>42884</v>
      </c>
      <c r="N875" s="2" t="s">
        <v>209</v>
      </c>
      <c r="O875" s="2">
        <v>15091.34</v>
      </c>
      <c r="P875" s="5">
        <v>15091.339999899999</v>
      </c>
      <c r="Q875" s="4">
        <v>972536.4150409</v>
      </c>
      <c r="R875" s="2">
        <v>59</v>
      </c>
      <c r="S875" s="4">
        <v>124</v>
      </c>
      <c r="T875" s="4" t="s">
        <v>28</v>
      </c>
      <c r="U875" s="2" t="s">
        <v>171</v>
      </c>
      <c r="V875" s="2" t="s">
        <v>171</v>
      </c>
      <c r="W875" s="2" t="s">
        <v>26</v>
      </c>
      <c r="X875" s="2">
        <v>2759524</v>
      </c>
      <c r="Y875" s="2"/>
      <c r="Z875" s="2" t="s">
        <v>4142</v>
      </c>
      <c r="AA875" s="2" t="s">
        <v>199</v>
      </c>
      <c r="AB875" s="2" t="s">
        <v>3</v>
      </c>
      <c r="AC875" s="2" t="s">
        <v>2</v>
      </c>
      <c r="AD875" s="2" t="s">
        <v>3</v>
      </c>
      <c r="AE875" s="2" t="s">
        <v>2</v>
      </c>
      <c r="AF875" s="2" t="s">
        <v>23</v>
      </c>
      <c r="AG875" s="2">
        <v>122652</v>
      </c>
      <c r="AH875" s="2" t="s">
        <v>62</v>
      </c>
      <c r="AI875" s="2">
        <v>0</v>
      </c>
      <c r="AJ875" s="2" t="s">
        <v>5</v>
      </c>
      <c r="AK875" s="2">
        <v>129007</v>
      </c>
      <c r="AL875" s="2" t="s">
        <v>207</v>
      </c>
      <c r="AM875" s="2">
        <v>30</v>
      </c>
      <c r="AN875" s="3">
        <v>42914</v>
      </c>
      <c r="AO875" s="2">
        <v>35201</v>
      </c>
      <c r="AP875" s="2" t="s">
        <v>20</v>
      </c>
      <c r="AQ875" s="2" t="s">
        <v>4141</v>
      </c>
      <c r="AR875" s="2" t="s">
        <v>59</v>
      </c>
      <c r="AS875" s="2" t="s">
        <v>58</v>
      </c>
      <c r="AT875" s="2" t="s">
        <v>5</v>
      </c>
      <c r="AU875" s="2" t="s">
        <v>5</v>
      </c>
      <c r="AV875" s="2" t="s">
        <v>53</v>
      </c>
      <c r="AW875" s="2" t="s">
        <v>52</v>
      </c>
      <c r="AX875" s="2">
        <v>98418.6</v>
      </c>
      <c r="AY875" s="2">
        <v>6438.6</v>
      </c>
      <c r="AZ875" s="2">
        <v>98418.6</v>
      </c>
      <c r="BA875" s="2">
        <v>15091.34</v>
      </c>
      <c r="BB875" s="2">
        <v>647078.9308499</v>
      </c>
      <c r="BC875" s="2">
        <v>971524.63124200003</v>
      </c>
      <c r="BD875" s="2">
        <v>15091.339999899999</v>
      </c>
      <c r="BE875" s="2">
        <v>15091.34</v>
      </c>
      <c r="BF875" s="2" t="s">
        <v>1535</v>
      </c>
      <c r="BG875" s="2" t="s">
        <v>56</v>
      </c>
      <c r="BH875" s="2" t="s">
        <v>55</v>
      </c>
      <c r="BI875" s="2" t="s">
        <v>13</v>
      </c>
      <c r="BJ875" s="2" t="s">
        <v>54</v>
      </c>
      <c r="BK875" s="2" t="s">
        <v>11</v>
      </c>
      <c r="BL875" s="2" t="s">
        <v>53</v>
      </c>
      <c r="BM875" s="2" t="s">
        <v>52</v>
      </c>
      <c r="BN875" s="2" t="s">
        <v>9</v>
      </c>
      <c r="BO875" s="2" t="s">
        <v>39</v>
      </c>
      <c r="BP875" s="2" t="s">
        <v>7</v>
      </c>
      <c r="BQ875" s="2">
        <v>15091.34</v>
      </c>
      <c r="BR875" s="2" t="s">
        <v>5</v>
      </c>
      <c r="BS875" s="2"/>
      <c r="BT875" s="2" t="s">
        <v>127</v>
      </c>
      <c r="BU875" s="2" t="s">
        <v>37</v>
      </c>
      <c r="BV875" s="2" t="s">
        <v>5</v>
      </c>
      <c r="BW875" s="2" t="s">
        <v>5</v>
      </c>
      <c r="BX875" s="2" t="s">
        <v>5</v>
      </c>
      <c r="BY875" s="2" t="s">
        <v>5</v>
      </c>
      <c r="BZ875" s="2" t="s">
        <v>50</v>
      </c>
      <c r="CA875" s="2" t="s">
        <v>3</v>
      </c>
      <c r="CB875" s="2" t="s">
        <v>2</v>
      </c>
      <c r="CC875" s="2"/>
      <c r="CD875" s="2"/>
      <c r="CE875" s="2" t="s">
        <v>1</v>
      </c>
      <c r="CF875" s="1" t="s">
        <v>0</v>
      </c>
    </row>
    <row r="876" spans="1:84" x14ac:dyDescent="0.25">
      <c r="A876" s="6" t="s">
        <v>156</v>
      </c>
      <c r="B876" s="2">
        <v>126</v>
      </c>
      <c r="C876" s="2" t="s">
        <v>155</v>
      </c>
      <c r="D876" s="2" t="s">
        <v>154</v>
      </c>
      <c r="E876" s="2" t="s">
        <v>33</v>
      </c>
      <c r="F876" s="2" t="s">
        <v>4</v>
      </c>
      <c r="G876" s="2" t="s">
        <v>15</v>
      </c>
      <c r="H876" s="2">
        <v>1064</v>
      </c>
      <c r="I876" s="2" t="s">
        <v>32</v>
      </c>
      <c r="J876" s="2" t="s">
        <v>31</v>
      </c>
      <c r="K876" s="2" t="s">
        <v>2111</v>
      </c>
      <c r="L876" s="2" t="s">
        <v>4140</v>
      </c>
      <c r="M876" s="3">
        <v>42916</v>
      </c>
      <c r="N876" s="2" t="s">
        <v>29</v>
      </c>
      <c r="O876" s="2">
        <v>27368.81</v>
      </c>
      <c r="P876" s="5">
        <v>30482.774304800001</v>
      </c>
      <c r="Q876" s="4">
        <v>1964411.9106028001</v>
      </c>
      <c r="R876" s="2">
        <v>27</v>
      </c>
      <c r="S876" s="4">
        <v>92</v>
      </c>
      <c r="T876" s="4" t="s">
        <v>28</v>
      </c>
      <c r="U876" s="2" t="s">
        <v>46</v>
      </c>
      <c r="V876" s="2" t="s">
        <v>46</v>
      </c>
      <c r="W876" s="2" t="s">
        <v>64</v>
      </c>
      <c r="X876" s="2">
        <v>2782537</v>
      </c>
      <c r="Y876" s="2"/>
      <c r="Z876" s="2" t="s">
        <v>4139</v>
      </c>
      <c r="AA876" s="2" t="s">
        <v>136</v>
      </c>
      <c r="AB876" s="2" t="s">
        <v>3</v>
      </c>
      <c r="AC876" s="2" t="s">
        <v>2</v>
      </c>
      <c r="AD876" s="2" t="s">
        <v>3</v>
      </c>
      <c r="AE876" s="2" t="s">
        <v>2</v>
      </c>
      <c r="AF876" s="2" t="s">
        <v>23</v>
      </c>
      <c r="AG876" s="2">
        <v>127280</v>
      </c>
      <c r="AH876" s="2" t="s">
        <v>198</v>
      </c>
      <c r="AI876" s="2">
        <v>0</v>
      </c>
      <c r="AJ876" s="2" t="s">
        <v>5</v>
      </c>
      <c r="AK876" s="2">
        <v>0</v>
      </c>
      <c r="AL876" s="2" t="s">
        <v>5</v>
      </c>
      <c r="AM876" s="2">
        <v>30</v>
      </c>
      <c r="AN876" s="3">
        <v>42946</v>
      </c>
      <c r="AO876" s="2">
        <v>35201</v>
      </c>
      <c r="AP876" s="2" t="s">
        <v>20</v>
      </c>
      <c r="AQ876" s="2" t="s">
        <v>2108</v>
      </c>
      <c r="AR876" s="2" t="s">
        <v>260</v>
      </c>
      <c r="AS876" s="2" t="s">
        <v>259</v>
      </c>
      <c r="AT876" s="2" t="s">
        <v>5</v>
      </c>
      <c r="AU876" s="2" t="s">
        <v>5</v>
      </c>
      <c r="AV876" s="2" t="s">
        <v>129</v>
      </c>
      <c r="AW876" s="2" t="s">
        <v>146</v>
      </c>
      <c r="AX876" s="2">
        <v>27368.81</v>
      </c>
      <c r="AY876" s="2">
        <v>4369.8100000000004</v>
      </c>
      <c r="AZ876" s="2">
        <v>27368.81</v>
      </c>
      <c r="BA876" s="2">
        <v>27368.81</v>
      </c>
      <c r="BB876" s="2">
        <v>1848271.1337714</v>
      </c>
      <c r="BC876" s="2">
        <v>2048212.0320409001</v>
      </c>
      <c r="BD876" s="2">
        <v>43105.851175299998</v>
      </c>
      <c r="BE876" s="2">
        <v>31816.241624999999</v>
      </c>
      <c r="BF876" s="2" t="s">
        <v>4138</v>
      </c>
      <c r="BG876" s="2" t="s">
        <v>15</v>
      </c>
      <c r="BH876" s="2" t="s">
        <v>257</v>
      </c>
      <c r="BI876" s="2" t="s">
        <v>13</v>
      </c>
      <c r="BJ876" s="2" t="s">
        <v>120</v>
      </c>
      <c r="BK876" s="2" t="s">
        <v>11</v>
      </c>
      <c r="BL876" s="2" t="s">
        <v>129</v>
      </c>
      <c r="BM876" s="2" t="s">
        <v>146</v>
      </c>
      <c r="BN876" s="2" t="s">
        <v>9</v>
      </c>
      <c r="BO876" s="2" t="s">
        <v>51</v>
      </c>
      <c r="BP876" s="2" t="s">
        <v>7</v>
      </c>
      <c r="BQ876" s="2">
        <v>27368.81</v>
      </c>
      <c r="BR876" s="2" t="s">
        <v>5</v>
      </c>
      <c r="BS876" s="2"/>
      <c r="BT876" s="2" t="s">
        <v>38</v>
      </c>
      <c r="BU876" s="2" t="s">
        <v>51</v>
      </c>
      <c r="BV876" s="2" t="s">
        <v>5</v>
      </c>
      <c r="BW876" s="2" t="s">
        <v>5</v>
      </c>
      <c r="BX876" s="2" t="s">
        <v>5</v>
      </c>
      <c r="BY876" s="2" t="s">
        <v>5</v>
      </c>
      <c r="BZ876" s="2" t="s">
        <v>4</v>
      </c>
      <c r="CA876" s="2" t="s">
        <v>3</v>
      </c>
      <c r="CB876" s="2" t="s">
        <v>2</v>
      </c>
      <c r="CC876" s="2"/>
      <c r="CD876" s="2"/>
      <c r="CE876" s="2" t="s">
        <v>1</v>
      </c>
      <c r="CF876" s="1" t="s">
        <v>98</v>
      </c>
    </row>
    <row r="877" spans="1:84" x14ac:dyDescent="0.25">
      <c r="A877" s="6" t="s">
        <v>36</v>
      </c>
      <c r="B877" s="2">
        <v>1</v>
      </c>
      <c r="C877" s="2" t="s">
        <v>379</v>
      </c>
      <c r="D877" s="2" t="s">
        <v>387</v>
      </c>
      <c r="E877" s="2" t="s">
        <v>68</v>
      </c>
      <c r="F877" s="2" t="s">
        <v>67</v>
      </c>
      <c r="G877" s="2" t="s">
        <v>380</v>
      </c>
      <c r="H877" s="2">
        <v>57249</v>
      </c>
      <c r="I877" s="2" t="s">
        <v>32</v>
      </c>
      <c r="J877" s="2" t="s">
        <v>31</v>
      </c>
      <c r="K877" s="2"/>
      <c r="L877" s="2" t="s">
        <v>4137</v>
      </c>
      <c r="M877" s="3">
        <v>42804</v>
      </c>
      <c r="N877" s="2" t="s">
        <v>385</v>
      </c>
      <c r="O877" s="2">
        <v>27903.78</v>
      </c>
      <c r="P877" s="5">
        <v>7224.7927538000004</v>
      </c>
      <c r="Q877" s="4">
        <v>465589.8047638</v>
      </c>
      <c r="R877" s="2">
        <v>139</v>
      </c>
      <c r="S877" s="4">
        <v>204</v>
      </c>
      <c r="T877" s="4" t="s">
        <v>28</v>
      </c>
      <c r="U877" s="2" t="s">
        <v>27</v>
      </c>
      <c r="V877" s="2" t="s">
        <v>27</v>
      </c>
      <c r="W877" s="2" t="s">
        <v>26</v>
      </c>
      <c r="X877" s="2">
        <v>2764490</v>
      </c>
      <c r="Y877" s="2"/>
      <c r="Z877" s="2" t="s">
        <v>2449</v>
      </c>
      <c r="AA877" s="2" t="s">
        <v>44</v>
      </c>
      <c r="AB877" s="2" t="s">
        <v>3</v>
      </c>
      <c r="AC877" s="2" t="s">
        <v>2</v>
      </c>
      <c r="AD877" s="2" t="s">
        <v>3</v>
      </c>
      <c r="AE877" s="2" t="s">
        <v>2</v>
      </c>
      <c r="AF877" s="2" t="s">
        <v>23</v>
      </c>
      <c r="AG877" s="2">
        <v>122043</v>
      </c>
      <c r="AH877" s="2" t="s">
        <v>249</v>
      </c>
      <c r="AI877" s="2">
        <v>111250</v>
      </c>
      <c r="AJ877" s="2" t="s">
        <v>61</v>
      </c>
      <c r="AK877" s="2">
        <v>0</v>
      </c>
      <c r="AL877" s="2" t="s">
        <v>5</v>
      </c>
      <c r="AM877" s="2">
        <v>30</v>
      </c>
      <c r="AN877" s="3">
        <v>42834</v>
      </c>
      <c r="AO877" s="2">
        <v>35201</v>
      </c>
      <c r="AP877" s="2" t="s">
        <v>20</v>
      </c>
      <c r="AQ877" s="2" t="s">
        <v>2448</v>
      </c>
      <c r="AR877" s="2" t="s">
        <v>59</v>
      </c>
      <c r="AS877" s="2" t="s">
        <v>58</v>
      </c>
      <c r="AT877" s="2" t="s">
        <v>5</v>
      </c>
      <c r="AU877" s="2" t="s">
        <v>5</v>
      </c>
      <c r="AV877" s="2" t="s">
        <v>129</v>
      </c>
      <c r="AW877" s="2" t="s">
        <v>379</v>
      </c>
      <c r="AX877" s="2">
        <v>27903.78</v>
      </c>
      <c r="AY877" s="2">
        <v>5217.78</v>
      </c>
      <c r="AZ877" s="2">
        <v>455878.26</v>
      </c>
      <c r="BA877" s="2">
        <v>455878.25688399997</v>
      </c>
      <c r="BB877" s="2">
        <v>559819.58625000005</v>
      </c>
      <c r="BC877" s="2">
        <v>490281.41322540003</v>
      </c>
      <c r="BD877" s="2">
        <v>13056.255291199999</v>
      </c>
      <c r="BE877" s="2">
        <v>7616.031473</v>
      </c>
      <c r="BF877" s="2" t="s">
        <v>381</v>
      </c>
      <c r="BG877" s="2" t="s">
        <v>380</v>
      </c>
      <c r="BH877" s="2" t="s">
        <v>55</v>
      </c>
      <c r="BI877" s="2" t="s">
        <v>13</v>
      </c>
      <c r="BJ877" s="2" t="s">
        <v>54</v>
      </c>
      <c r="BK877" s="2" t="s">
        <v>11</v>
      </c>
      <c r="BL877" s="2" t="s">
        <v>129</v>
      </c>
      <c r="BM877" s="2" t="s">
        <v>379</v>
      </c>
      <c r="BN877" s="2" t="s">
        <v>9</v>
      </c>
      <c r="BO877" s="2" t="s">
        <v>8</v>
      </c>
      <c r="BP877" s="2" t="s">
        <v>7</v>
      </c>
      <c r="BQ877" s="2">
        <v>490281.41322540003</v>
      </c>
      <c r="BR877" s="2" t="s">
        <v>5</v>
      </c>
      <c r="BS877" s="2"/>
      <c r="BT877" s="2" t="s">
        <v>6</v>
      </c>
      <c r="BU877" s="2" t="s">
        <v>6</v>
      </c>
      <c r="BV877" s="2" t="s">
        <v>5</v>
      </c>
      <c r="BW877" s="2" t="s">
        <v>5</v>
      </c>
      <c r="BX877" s="2" t="s">
        <v>5</v>
      </c>
      <c r="BY877" s="2" t="s">
        <v>5</v>
      </c>
      <c r="BZ877" s="2" t="s">
        <v>50</v>
      </c>
      <c r="CA877" s="2" t="s">
        <v>3</v>
      </c>
      <c r="CB877" s="2" t="s">
        <v>2</v>
      </c>
      <c r="CC877" s="2"/>
      <c r="CD877" s="2"/>
      <c r="CE877" s="2" t="s">
        <v>1</v>
      </c>
      <c r="CF877" s="1" t="s">
        <v>0</v>
      </c>
    </row>
    <row r="878" spans="1:84" x14ac:dyDescent="0.25">
      <c r="A878" s="6" t="s">
        <v>36</v>
      </c>
      <c r="B878" s="2">
        <v>1</v>
      </c>
      <c r="C878" s="2" t="s">
        <v>35</v>
      </c>
      <c r="D878" s="2" t="s">
        <v>96</v>
      </c>
      <c r="E878" s="2" t="s">
        <v>68</v>
      </c>
      <c r="F878" s="2" t="s">
        <v>67</v>
      </c>
      <c r="G878" s="2" t="s">
        <v>88</v>
      </c>
      <c r="H878" s="2">
        <v>53941</v>
      </c>
      <c r="I878" s="2" t="s">
        <v>32</v>
      </c>
      <c r="J878" s="2" t="s">
        <v>31</v>
      </c>
      <c r="K878" s="2"/>
      <c r="L878" s="2" t="s">
        <v>4136</v>
      </c>
      <c r="M878" s="3">
        <v>42940</v>
      </c>
      <c r="N878" s="2" t="s">
        <v>81</v>
      </c>
      <c r="O878" s="2">
        <v>2372190.58</v>
      </c>
      <c r="P878" s="5">
        <v>36810.482398300002</v>
      </c>
      <c r="Q878" s="4">
        <v>2372190.58</v>
      </c>
      <c r="R878" s="2">
        <v>3</v>
      </c>
      <c r="S878" s="4">
        <v>68</v>
      </c>
      <c r="T878" s="4" t="s">
        <v>28</v>
      </c>
      <c r="U878" s="2" t="s">
        <v>46</v>
      </c>
      <c r="V878" s="2" t="s">
        <v>46</v>
      </c>
      <c r="W878" s="2" t="s">
        <v>64</v>
      </c>
      <c r="X878" s="2">
        <v>2754495</v>
      </c>
      <c r="Y878" s="2"/>
      <c r="Z878" s="2" t="s">
        <v>3008</v>
      </c>
      <c r="AA878" s="2" t="s">
        <v>44</v>
      </c>
      <c r="AB878" s="2" t="s">
        <v>3</v>
      </c>
      <c r="AC878" s="2" t="s">
        <v>2</v>
      </c>
      <c r="AD878" s="2" t="s">
        <v>3</v>
      </c>
      <c r="AE878" s="2" t="s">
        <v>2</v>
      </c>
      <c r="AF878" s="2" t="s">
        <v>23</v>
      </c>
      <c r="AG878" s="2">
        <v>122652</v>
      </c>
      <c r="AH878" s="2" t="s">
        <v>62</v>
      </c>
      <c r="AI878" s="2">
        <v>0</v>
      </c>
      <c r="AJ878" s="2" t="s">
        <v>5</v>
      </c>
      <c r="AK878" s="2">
        <v>0</v>
      </c>
      <c r="AL878" s="2" t="s">
        <v>5</v>
      </c>
      <c r="AM878" s="2">
        <v>30</v>
      </c>
      <c r="AN878" s="3">
        <v>42970</v>
      </c>
      <c r="AO878" s="2">
        <v>35201</v>
      </c>
      <c r="AP878" s="2" t="s">
        <v>20</v>
      </c>
      <c r="AQ878" s="2" t="s">
        <v>2915</v>
      </c>
      <c r="AR878" s="2" t="s">
        <v>59</v>
      </c>
      <c r="AS878" s="2" t="s">
        <v>148</v>
      </c>
      <c r="AT878" s="2" t="s">
        <v>5</v>
      </c>
      <c r="AU878" s="2" t="s">
        <v>5</v>
      </c>
      <c r="AV878" s="2" t="s">
        <v>10</v>
      </c>
      <c r="AW878" s="2" t="s">
        <v>10</v>
      </c>
      <c r="AX878" s="2">
        <v>2372190.58</v>
      </c>
      <c r="AY878" s="2">
        <v>361859.58</v>
      </c>
      <c r="AZ878" s="2">
        <v>2372190.58</v>
      </c>
      <c r="BA878" s="2">
        <v>2372190.58</v>
      </c>
      <c r="BB878" s="2">
        <v>2372190.58</v>
      </c>
      <c r="BC878" s="2">
        <v>2372190.58</v>
      </c>
      <c r="BD878" s="2">
        <v>55324.834237000003</v>
      </c>
      <c r="BE878" s="2">
        <v>36849.608469699997</v>
      </c>
      <c r="BF878" s="2" t="s">
        <v>222</v>
      </c>
      <c r="BG878" s="2" t="s">
        <v>88</v>
      </c>
      <c r="BH878" s="2" t="s">
        <v>55</v>
      </c>
      <c r="BI878" s="2" t="s">
        <v>13</v>
      </c>
      <c r="BJ878" s="2" t="s">
        <v>54</v>
      </c>
      <c r="BK878" s="2" t="s">
        <v>11</v>
      </c>
      <c r="BL878" s="2" t="s">
        <v>10</v>
      </c>
      <c r="BM878" s="2" t="s">
        <v>10</v>
      </c>
      <c r="BN878" s="2" t="s">
        <v>9</v>
      </c>
      <c r="BO878" s="2" t="s">
        <v>51</v>
      </c>
      <c r="BP878" s="2" t="s">
        <v>7</v>
      </c>
      <c r="BQ878" s="2">
        <v>2372190.58</v>
      </c>
      <c r="BR878" s="2" t="s">
        <v>5</v>
      </c>
      <c r="BS878" s="2"/>
      <c r="BT878" s="2" t="s">
        <v>38</v>
      </c>
      <c r="BU878" s="2" t="s">
        <v>51</v>
      </c>
      <c r="BV878" s="2" t="s">
        <v>5</v>
      </c>
      <c r="BW878" s="2" t="s">
        <v>5</v>
      </c>
      <c r="BX878" s="2" t="s">
        <v>5</v>
      </c>
      <c r="BY878" s="2" t="s">
        <v>5</v>
      </c>
      <c r="BZ878" s="2" t="s">
        <v>50</v>
      </c>
      <c r="CA878" s="2" t="s">
        <v>3</v>
      </c>
      <c r="CB878" s="2" t="s">
        <v>2</v>
      </c>
      <c r="CC878" s="2"/>
      <c r="CD878" s="2"/>
      <c r="CE878" s="2" t="s">
        <v>1</v>
      </c>
      <c r="CF878" s="1" t="s">
        <v>49</v>
      </c>
    </row>
    <row r="879" spans="1:84" x14ac:dyDescent="0.25">
      <c r="A879" s="6" t="s">
        <v>36</v>
      </c>
      <c r="B879" s="2">
        <v>1</v>
      </c>
      <c r="C879" s="2" t="s">
        <v>119</v>
      </c>
      <c r="D879" s="2" t="s">
        <v>34</v>
      </c>
      <c r="E879" s="2" t="s">
        <v>420</v>
      </c>
      <c r="F879" s="2" t="s">
        <v>419</v>
      </c>
      <c r="G879" s="2" t="s">
        <v>413</v>
      </c>
      <c r="H879" s="2">
        <v>64302</v>
      </c>
      <c r="I879" s="2" t="s">
        <v>32</v>
      </c>
      <c r="J879" s="2" t="s">
        <v>31</v>
      </c>
      <c r="K879" s="2"/>
      <c r="L879" s="2" t="s">
        <v>4135</v>
      </c>
      <c r="M879" s="3">
        <v>42916</v>
      </c>
      <c r="N879" s="2" t="s">
        <v>245</v>
      </c>
      <c r="O879" s="2">
        <v>1350</v>
      </c>
      <c r="P879" s="5">
        <v>1730.6405895</v>
      </c>
      <c r="Q879" s="4">
        <v>111528.26685</v>
      </c>
      <c r="R879" s="2">
        <v>27</v>
      </c>
      <c r="S879" s="4">
        <v>92</v>
      </c>
      <c r="T879" s="4" t="s">
        <v>28</v>
      </c>
      <c r="U879" s="2" t="s">
        <v>46</v>
      </c>
      <c r="V879" s="2" t="s">
        <v>46</v>
      </c>
      <c r="W879" s="2" t="s">
        <v>64</v>
      </c>
      <c r="X879" s="2">
        <v>2775162</v>
      </c>
      <c r="Y879" s="2"/>
      <c r="Z879" s="2" t="s">
        <v>2046</v>
      </c>
      <c r="AA879" s="2" t="s">
        <v>44</v>
      </c>
      <c r="AB879" s="2" t="s">
        <v>3</v>
      </c>
      <c r="AC879" s="2" t="s">
        <v>2</v>
      </c>
      <c r="AD879" s="2" t="s">
        <v>3</v>
      </c>
      <c r="AE879" s="2" t="s">
        <v>2</v>
      </c>
      <c r="AF879" s="2" t="s">
        <v>23</v>
      </c>
      <c r="AG879" s="2">
        <v>275254</v>
      </c>
      <c r="AH879" s="2" t="s">
        <v>22</v>
      </c>
      <c r="AI879" s="2">
        <v>0</v>
      </c>
      <c r="AJ879" s="2" t="s">
        <v>5</v>
      </c>
      <c r="AK879" s="2">
        <v>139852</v>
      </c>
      <c r="AL879" s="2" t="s">
        <v>416</v>
      </c>
      <c r="AM879" s="2">
        <v>30</v>
      </c>
      <c r="AN879" s="3">
        <v>42946</v>
      </c>
      <c r="AO879" s="2">
        <v>35201</v>
      </c>
      <c r="AP879" s="2" t="s">
        <v>20</v>
      </c>
      <c r="AQ879" s="2" t="s">
        <v>415</v>
      </c>
      <c r="AR879" s="2" t="s">
        <v>260</v>
      </c>
      <c r="AS879" s="2" t="s">
        <v>259</v>
      </c>
      <c r="AT879" s="2" t="s">
        <v>5</v>
      </c>
      <c r="AU879" s="2" t="s">
        <v>5</v>
      </c>
      <c r="AV879" s="2" t="s">
        <v>17</v>
      </c>
      <c r="AW879" s="2" t="s">
        <v>17</v>
      </c>
      <c r="AX879" s="2">
        <v>1350</v>
      </c>
      <c r="AY879" s="2">
        <v>0</v>
      </c>
      <c r="AZ879" s="2">
        <v>113167.32</v>
      </c>
      <c r="BA879" s="2">
        <v>113167.31535</v>
      </c>
      <c r="BB879" s="2">
        <v>114993.50354999999</v>
      </c>
      <c r="BC879" s="2">
        <v>113128.17479999999</v>
      </c>
      <c r="BD879" s="2">
        <v>2681.9078432000001</v>
      </c>
      <c r="BE879" s="2">
        <v>1757.3330673</v>
      </c>
      <c r="BF879" s="2" t="s">
        <v>2045</v>
      </c>
      <c r="BG879" s="2" t="s">
        <v>413</v>
      </c>
      <c r="BH879" s="2" t="s">
        <v>257</v>
      </c>
      <c r="BI879" s="2" t="s">
        <v>13</v>
      </c>
      <c r="BJ879" s="2" t="s">
        <v>412</v>
      </c>
      <c r="BK879" s="2" t="s">
        <v>11</v>
      </c>
      <c r="BL879" s="2" t="s">
        <v>10</v>
      </c>
      <c r="BM879" s="2" t="s">
        <v>10</v>
      </c>
      <c r="BN879" s="2" t="s">
        <v>9</v>
      </c>
      <c r="BO879" s="2" t="s">
        <v>51</v>
      </c>
      <c r="BP879" s="2" t="s">
        <v>7</v>
      </c>
      <c r="BQ879" s="2">
        <v>113128.17479999999</v>
      </c>
      <c r="BR879" s="2" t="s">
        <v>5</v>
      </c>
      <c r="BS879" s="2"/>
      <c r="BT879" s="2" t="s">
        <v>38</v>
      </c>
      <c r="BU879" s="2" t="s">
        <v>51</v>
      </c>
      <c r="BV879" s="2" t="s">
        <v>5</v>
      </c>
      <c r="BW879" s="2" t="s">
        <v>5</v>
      </c>
      <c r="BX879" s="2" t="s">
        <v>5</v>
      </c>
      <c r="BY879" s="2" t="s">
        <v>5</v>
      </c>
      <c r="BZ879" s="2" t="s">
        <v>411</v>
      </c>
      <c r="CA879" s="2" t="s">
        <v>3</v>
      </c>
      <c r="CB879" s="2" t="s">
        <v>2</v>
      </c>
      <c r="CC879" s="2"/>
      <c r="CD879" s="2"/>
      <c r="CE879" s="2" t="s">
        <v>1</v>
      </c>
      <c r="CF879" s="1" t="s">
        <v>98</v>
      </c>
    </row>
    <row r="880" spans="1:84" x14ac:dyDescent="0.25">
      <c r="A880" s="6" t="s">
        <v>36</v>
      </c>
      <c r="B880" s="2">
        <v>1</v>
      </c>
      <c r="C880" s="2" t="s">
        <v>35</v>
      </c>
      <c r="D880" s="2" t="s">
        <v>96</v>
      </c>
      <c r="E880" s="2" t="s">
        <v>68</v>
      </c>
      <c r="F880" s="2" t="s">
        <v>67</v>
      </c>
      <c r="G880" s="2" t="s">
        <v>88</v>
      </c>
      <c r="H880" s="2">
        <v>53941</v>
      </c>
      <c r="I880" s="2" t="s">
        <v>32</v>
      </c>
      <c r="J880" s="2" t="s">
        <v>31</v>
      </c>
      <c r="K880" s="2"/>
      <c r="L880" s="2" t="s">
        <v>4134</v>
      </c>
      <c r="M880" s="3">
        <v>42906</v>
      </c>
      <c r="N880" s="2" t="s">
        <v>81</v>
      </c>
      <c r="O880" s="2">
        <v>26182</v>
      </c>
      <c r="P880" s="5">
        <v>406.27935129999997</v>
      </c>
      <c r="Q880" s="4">
        <v>26182</v>
      </c>
      <c r="R880" s="2">
        <v>37</v>
      </c>
      <c r="S880" s="4">
        <v>102</v>
      </c>
      <c r="T880" s="4" t="s">
        <v>28</v>
      </c>
      <c r="U880" s="2" t="s">
        <v>138</v>
      </c>
      <c r="V880" s="2" t="s">
        <v>138</v>
      </c>
      <c r="W880" s="2" t="s">
        <v>26</v>
      </c>
      <c r="X880" s="2">
        <v>2754687</v>
      </c>
      <c r="Y880" s="2"/>
      <c r="Z880" s="2" t="s">
        <v>2209</v>
      </c>
      <c r="AA880" s="2" t="s">
        <v>44</v>
      </c>
      <c r="AB880" s="2" t="s">
        <v>3</v>
      </c>
      <c r="AC880" s="2" t="s">
        <v>2</v>
      </c>
      <c r="AD880" s="2" t="s">
        <v>3</v>
      </c>
      <c r="AE880" s="2" t="s">
        <v>2</v>
      </c>
      <c r="AF880" s="2" t="s">
        <v>23</v>
      </c>
      <c r="AG880" s="2">
        <v>122652</v>
      </c>
      <c r="AH880" s="2" t="s">
        <v>62</v>
      </c>
      <c r="AI880" s="2">
        <v>0</v>
      </c>
      <c r="AJ880" s="2" t="s">
        <v>5</v>
      </c>
      <c r="AK880" s="2">
        <v>0</v>
      </c>
      <c r="AL880" s="2" t="s">
        <v>5</v>
      </c>
      <c r="AM880" s="2">
        <v>30</v>
      </c>
      <c r="AN880" s="3">
        <v>42936</v>
      </c>
      <c r="AO880" s="2">
        <v>35201</v>
      </c>
      <c r="AP880" s="2" t="s">
        <v>20</v>
      </c>
      <c r="AQ880" s="2" t="s">
        <v>951</v>
      </c>
      <c r="AR880" s="2" t="s">
        <v>59</v>
      </c>
      <c r="AS880" s="2" t="s">
        <v>148</v>
      </c>
      <c r="AT880" s="2" t="s">
        <v>5</v>
      </c>
      <c r="AU880" s="2" t="s">
        <v>5</v>
      </c>
      <c r="AV880" s="2" t="s">
        <v>10</v>
      </c>
      <c r="AW880" s="2" t="s">
        <v>10</v>
      </c>
      <c r="AX880" s="2">
        <v>301093</v>
      </c>
      <c r="AY880" s="2">
        <v>39273</v>
      </c>
      <c r="AZ880" s="2">
        <v>301093</v>
      </c>
      <c r="BA880" s="2">
        <v>26182</v>
      </c>
      <c r="BB880" s="2">
        <v>26182</v>
      </c>
      <c r="BC880" s="2">
        <v>26182</v>
      </c>
      <c r="BD880" s="2">
        <v>610.62328720000005</v>
      </c>
      <c r="BE880" s="2">
        <v>406.71118799999999</v>
      </c>
      <c r="BF880" s="2" t="s">
        <v>222</v>
      </c>
      <c r="BG880" s="2" t="s">
        <v>88</v>
      </c>
      <c r="BH880" s="2" t="s">
        <v>55</v>
      </c>
      <c r="BI880" s="2" t="s">
        <v>13</v>
      </c>
      <c r="BJ880" s="2" t="s">
        <v>54</v>
      </c>
      <c r="BK880" s="2" t="s">
        <v>11</v>
      </c>
      <c r="BL880" s="2" t="s">
        <v>10</v>
      </c>
      <c r="BM880" s="2" t="s">
        <v>10</v>
      </c>
      <c r="BN880" s="2" t="s">
        <v>9</v>
      </c>
      <c r="BO880" s="2" t="s">
        <v>39</v>
      </c>
      <c r="BP880" s="2" t="s">
        <v>7</v>
      </c>
      <c r="BQ880" s="2">
        <v>26182</v>
      </c>
      <c r="BR880" s="2" t="s">
        <v>5</v>
      </c>
      <c r="BS880" s="2"/>
      <c r="BT880" s="2" t="s">
        <v>127</v>
      </c>
      <c r="BU880" s="2" t="s">
        <v>37</v>
      </c>
      <c r="BV880" s="2" t="s">
        <v>5</v>
      </c>
      <c r="BW880" s="2" t="s">
        <v>5</v>
      </c>
      <c r="BX880" s="2" t="s">
        <v>5</v>
      </c>
      <c r="BY880" s="2" t="s">
        <v>5</v>
      </c>
      <c r="BZ880" s="2" t="s">
        <v>50</v>
      </c>
      <c r="CA880" s="2" t="s">
        <v>3</v>
      </c>
      <c r="CB880" s="2" t="s">
        <v>2</v>
      </c>
      <c r="CC880" s="2"/>
      <c r="CD880" s="2"/>
      <c r="CE880" s="2" t="s">
        <v>1</v>
      </c>
      <c r="CF880" s="1" t="s">
        <v>0</v>
      </c>
    </row>
    <row r="881" spans="1:84" x14ac:dyDescent="0.25">
      <c r="A881" s="6" t="s">
        <v>36</v>
      </c>
      <c r="B881" s="2">
        <v>1</v>
      </c>
      <c r="C881" s="2" t="s">
        <v>35</v>
      </c>
      <c r="D881" s="2" t="s">
        <v>96</v>
      </c>
      <c r="E881" s="2" t="s">
        <v>68</v>
      </c>
      <c r="F881" s="2" t="s">
        <v>67</v>
      </c>
      <c r="G881" s="2" t="s">
        <v>88</v>
      </c>
      <c r="H881" s="2">
        <v>53941</v>
      </c>
      <c r="I881" s="2" t="s">
        <v>32</v>
      </c>
      <c r="J881" s="2" t="s">
        <v>31</v>
      </c>
      <c r="K881" s="2"/>
      <c r="L881" s="2" t="s">
        <v>4133</v>
      </c>
      <c r="M881" s="3">
        <v>42643</v>
      </c>
      <c r="N881" s="2" t="s">
        <v>81</v>
      </c>
      <c r="O881" s="2">
        <v>290234.7</v>
      </c>
      <c r="P881" s="5">
        <v>4503.7188014000003</v>
      </c>
      <c r="Q881" s="4">
        <v>290234.7</v>
      </c>
      <c r="R881" s="2">
        <v>300</v>
      </c>
      <c r="S881" s="4">
        <v>365</v>
      </c>
      <c r="T881" s="4" t="s">
        <v>293</v>
      </c>
      <c r="U881" s="2" t="s">
        <v>292</v>
      </c>
      <c r="V881" s="2" t="s">
        <v>292</v>
      </c>
      <c r="W881" s="2" t="s">
        <v>26</v>
      </c>
      <c r="X881" s="2">
        <v>2693098</v>
      </c>
      <c r="Y881" s="2" t="s">
        <v>291</v>
      </c>
      <c r="Z881" s="2" t="s">
        <v>3290</v>
      </c>
      <c r="AA881" s="2" t="s">
        <v>44</v>
      </c>
      <c r="AB881" s="2" t="s">
        <v>3</v>
      </c>
      <c r="AC881" s="2" t="s">
        <v>2</v>
      </c>
      <c r="AD881" s="2" t="s">
        <v>3</v>
      </c>
      <c r="AE881" s="2" t="s">
        <v>2</v>
      </c>
      <c r="AF881" s="2" t="s">
        <v>23</v>
      </c>
      <c r="AG881" s="2">
        <v>127252</v>
      </c>
      <c r="AH881" s="2" t="s">
        <v>243</v>
      </c>
      <c r="AI881" s="2">
        <v>0</v>
      </c>
      <c r="AJ881" s="2" t="s">
        <v>5</v>
      </c>
      <c r="AK881" s="2">
        <v>123583</v>
      </c>
      <c r="AL881" s="2" t="s">
        <v>586</v>
      </c>
      <c r="AM881" s="2">
        <v>30</v>
      </c>
      <c r="AN881" s="3">
        <v>42673</v>
      </c>
      <c r="AO881" s="2">
        <v>35201</v>
      </c>
      <c r="AP881" s="2" t="s">
        <v>20</v>
      </c>
      <c r="AQ881" s="2" t="s">
        <v>2362</v>
      </c>
      <c r="AR881" s="2" t="s">
        <v>59</v>
      </c>
      <c r="AS881" s="2" t="s">
        <v>58</v>
      </c>
      <c r="AT881" s="2" t="s">
        <v>5</v>
      </c>
      <c r="AU881" s="2" t="s">
        <v>5</v>
      </c>
      <c r="AV881" s="2" t="s">
        <v>10</v>
      </c>
      <c r="AW881" s="2" t="s">
        <v>10</v>
      </c>
      <c r="AX881" s="2">
        <v>290234.7</v>
      </c>
      <c r="AY881" s="2">
        <v>37856.699999999997</v>
      </c>
      <c r="AZ881" s="2">
        <v>290234.7</v>
      </c>
      <c r="BA881" s="2">
        <v>290234.7</v>
      </c>
      <c r="BB881" s="2">
        <v>290234.7</v>
      </c>
      <c r="BC881" s="2">
        <v>290234.7</v>
      </c>
      <c r="BD881" s="2">
        <v>6768.9277592999997</v>
      </c>
      <c r="BE881" s="2">
        <v>4508.5058298000004</v>
      </c>
      <c r="BF881" s="2" t="s">
        <v>288</v>
      </c>
      <c r="BG881" s="2" t="s">
        <v>88</v>
      </c>
      <c r="BH881" s="2" t="s">
        <v>55</v>
      </c>
      <c r="BI881" s="2" t="s">
        <v>13</v>
      </c>
      <c r="BJ881" s="2" t="s">
        <v>54</v>
      </c>
      <c r="BK881" s="2" t="s">
        <v>11</v>
      </c>
      <c r="BL881" s="2" t="s">
        <v>10</v>
      </c>
      <c r="BM881" s="2" t="s">
        <v>10</v>
      </c>
      <c r="BN881" s="2" t="s">
        <v>9</v>
      </c>
      <c r="BO881" s="2" t="s">
        <v>287</v>
      </c>
      <c r="BP881" s="2" t="s">
        <v>287</v>
      </c>
      <c r="BQ881" s="2">
        <v>290234.7</v>
      </c>
      <c r="BR881" s="2" t="s">
        <v>5</v>
      </c>
      <c r="BS881" s="2"/>
      <c r="BT881" s="2" t="s">
        <v>286</v>
      </c>
      <c r="BU881" s="2" t="s">
        <v>286</v>
      </c>
      <c r="BV881" s="2" t="s">
        <v>5</v>
      </c>
      <c r="BW881" s="2" t="s">
        <v>5</v>
      </c>
      <c r="BX881" s="2" t="s">
        <v>5</v>
      </c>
      <c r="BY881" s="2" t="s">
        <v>5</v>
      </c>
      <c r="BZ881" s="2" t="s">
        <v>50</v>
      </c>
      <c r="CA881" s="2" t="s">
        <v>3</v>
      </c>
      <c r="CB881" s="2" t="s">
        <v>2</v>
      </c>
      <c r="CC881" s="2"/>
      <c r="CD881" s="2"/>
      <c r="CE881" s="2" t="s">
        <v>1</v>
      </c>
      <c r="CF881" s="1" t="s">
        <v>0</v>
      </c>
    </row>
    <row r="882" spans="1:84" x14ac:dyDescent="0.25">
      <c r="A882" s="6" t="s">
        <v>36</v>
      </c>
      <c r="B882" s="2">
        <v>1</v>
      </c>
      <c r="C882" s="2" t="s">
        <v>35</v>
      </c>
      <c r="D882" s="2" t="s">
        <v>566</v>
      </c>
      <c r="E882" s="2" t="s">
        <v>33</v>
      </c>
      <c r="F882" s="2" t="s">
        <v>4</v>
      </c>
      <c r="G882" s="2" t="s">
        <v>15</v>
      </c>
      <c r="H882" s="2">
        <v>1064</v>
      </c>
      <c r="I882" s="2" t="s">
        <v>32</v>
      </c>
      <c r="J882" s="2" t="s">
        <v>31</v>
      </c>
      <c r="K882" s="2"/>
      <c r="L882" s="2" t="s">
        <v>4132</v>
      </c>
      <c r="M882" s="3">
        <v>42915</v>
      </c>
      <c r="N882" s="2" t="s">
        <v>29</v>
      </c>
      <c r="O882" s="2">
        <v>37275</v>
      </c>
      <c r="P882" s="5">
        <v>41516.069285199999</v>
      </c>
      <c r="Q882" s="4">
        <v>2675434.3344749999</v>
      </c>
      <c r="R882" s="2">
        <v>28</v>
      </c>
      <c r="S882" s="4">
        <v>93</v>
      </c>
      <c r="T882" s="4" t="s">
        <v>28</v>
      </c>
      <c r="U882" s="2" t="s">
        <v>46</v>
      </c>
      <c r="V882" s="2" t="s">
        <v>46</v>
      </c>
      <c r="W882" s="2" t="s">
        <v>64</v>
      </c>
      <c r="X882" s="2">
        <v>2779716</v>
      </c>
      <c r="Y882" s="2"/>
      <c r="Z882" s="2" t="s">
        <v>4131</v>
      </c>
      <c r="AA882" s="2" t="s">
        <v>24</v>
      </c>
      <c r="AB882" s="2" t="s">
        <v>3</v>
      </c>
      <c r="AC882" s="2" t="s">
        <v>2</v>
      </c>
      <c r="AD882" s="2" t="s">
        <v>3</v>
      </c>
      <c r="AE882" s="2" t="s">
        <v>2</v>
      </c>
      <c r="AF882" s="2" t="s">
        <v>23</v>
      </c>
      <c r="AG882" s="2">
        <v>122566</v>
      </c>
      <c r="AH882" s="2" t="s">
        <v>123</v>
      </c>
      <c r="AI882" s="2">
        <v>0</v>
      </c>
      <c r="AJ882" s="2" t="s">
        <v>5</v>
      </c>
      <c r="AK882" s="2">
        <v>270955</v>
      </c>
      <c r="AL882" s="2" t="s">
        <v>620</v>
      </c>
      <c r="AM882" s="2">
        <v>31</v>
      </c>
      <c r="AN882" s="3">
        <v>42946</v>
      </c>
      <c r="AO882" s="2">
        <v>35201</v>
      </c>
      <c r="AP882" s="2" t="s">
        <v>20</v>
      </c>
      <c r="AQ882" s="2" t="s">
        <v>702</v>
      </c>
      <c r="AR882" s="2" t="s">
        <v>59</v>
      </c>
      <c r="AS882" s="2" t="s">
        <v>148</v>
      </c>
      <c r="AT882" s="2" t="s">
        <v>5</v>
      </c>
      <c r="AU882" s="2" t="s">
        <v>5</v>
      </c>
      <c r="AV882" s="2" t="s">
        <v>17</v>
      </c>
      <c r="AW882" s="2" t="s">
        <v>17</v>
      </c>
      <c r="AX882" s="2">
        <v>37275</v>
      </c>
      <c r="AY882" s="2">
        <v>0</v>
      </c>
      <c r="AZ882" s="2">
        <v>2735686.46</v>
      </c>
      <c r="BA882" s="2">
        <v>2735686.4645250002</v>
      </c>
      <c r="BB882" s="2">
        <v>2517256.1946</v>
      </c>
      <c r="BC882" s="2">
        <v>2789566.060575</v>
      </c>
      <c r="BD882" s="2">
        <v>58708.091530500002</v>
      </c>
      <c r="BE882" s="2">
        <v>43333.119184900002</v>
      </c>
      <c r="BF882" s="2" t="s">
        <v>701</v>
      </c>
      <c r="BG882" s="2" t="s">
        <v>15</v>
      </c>
      <c r="BH882" s="2" t="s">
        <v>55</v>
      </c>
      <c r="BI882" s="2" t="s">
        <v>13</v>
      </c>
      <c r="BJ882" s="2" t="s">
        <v>120</v>
      </c>
      <c r="BK882" s="2" t="s">
        <v>11</v>
      </c>
      <c r="BL882" s="2" t="s">
        <v>10</v>
      </c>
      <c r="BM882" s="2" t="s">
        <v>10</v>
      </c>
      <c r="BN882" s="2" t="s">
        <v>9</v>
      </c>
      <c r="BO882" s="2" t="s">
        <v>51</v>
      </c>
      <c r="BP882" s="2" t="s">
        <v>7</v>
      </c>
      <c r="BQ882" s="2">
        <v>2789566.060575</v>
      </c>
      <c r="BR882" s="2" t="s">
        <v>5</v>
      </c>
      <c r="BS882" s="2"/>
      <c r="BT882" s="2" t="s">
        <v>38</v>
      </c>
      <c r="BU882" s="2" t="s">
        <v>51</v>
      </c>
      <c r="BV882" s="2" t="s">
        <v>5</v>
      </c>
      <c r="BW882" s="2" t="s">
        <v>5</v>
      </c>
      <c r="BX882" s="2" t="s">
        <v>5</v>
      </c>
      <c r="BY882" s="2" t="s">
        <v>5</v>
      </c>
      <c r="BZ882" s="2" t="s">
        <v>4</v>
      </c>
      <c r="CA882" s="2" t="s">
        <v>3</v>
      </c>
      <c r="CB882" s="2" t="s">
        <v>2</v>
      </c>
      <c r="CC882" s="2"/>
      <c r="CD882" s="2"/>
      <c r="CE882" s="2" t="s">
        <v>1</v>
      </c>
      <c r="CF882" s="1" t="s">
        <v>98</v>
      </c>
    </row>
    <row r="883" spans="1:84" x14ac:dyDescent="0.25">
      <c r="A883" s="6" t="s">
        <v>156</v>
      </c>
      <c r="B883" s="2">
        <v>126</v>
      </c>
      <c r="C883" s="2" t="s">
        <v>155</v>
      </c>
      <c r="D883" s="2" t="s">
        <v>154</v>
      </c>
      <c r="E883" s="2" t="s">
        <v>33</v>
      </c>
      <c r="F883" s="2" t="s">
        <v>4</v>
      </c>
      <c r="G883" s="2" t="s">
        <v>15</v>
      </c>
      <c r="H883" s="2">
        <v>1064</v>
      </c>
      <c r="I883" s="2" t="s">
        <v>32</v>
      </c>
      <c r="J883" s="2" t="s">
        <v>31</v>
      </c>
      <c r="K883" s="2" t="s">
        <v>4130</v>
      </c>
      <c r="L883" s="2" t="s">
        <v>4129</v>
      </c>
      <c r="M883" s="3">
        <v>42915</v>
      </c>
      <c r="N883" s="2" t="s">
        <v>29</v>
      </c>
      <c r="O883" s="2">
        <v>3808</v>
      </c>
      <c r="P883" s="5">
        <v>4241.2660452</v>
      </c>
      <c r="Q883" s="4">
        <v>273321.366752</v>
      </c>
      <c r="R883" s="2">
        <v>28</v>
      </c>
      <c r="S883" s="4">
        <v>93</v>
      </c>
      <c r="T883" s="4" t="s">
        <v>28</v>
      </c>
      <c r="U883" s="2" t="s">
        <v>46</v>
      </c>
      <c r="V883" s="2" t="s">
        <v>46</v>
      </c>
      <c r="W883" s="2" t="s">
        <v>64</v>
      </c>
      <c r="X883" s="2">
        <v>2788748</v>
      </c>
      <c r="Y883" s="2"/>
      <c r="Z883" s="2" t="s">
        <v>2410</v>
      </c>
      <c r="AA883" s="2" t="s">
        <v>44</v>
      </c>
      <c r="AB883" s="2" t="s">
        <v>3</v>
      </c>
      <c r="AC883" s="2" t="s">
        <v>2</v>
      </c>
      <c r="AD883" s="2" t="s">
        <v>3</v>
      </c>
      <c r="AE883" s="2" t="s">
        <v>2</v>
      </c>
      <c r="AF883" s="2" t="s">
        <v>23</v>
      </c>
      <c r="AG883" s="2">
        <v>120406</v>
      </c>
      <c r="AH883" s="2" t="s">
        <v>161</v>
      </c>
      <c r="AI883" s="2">
        <v>0</v>
      </c>
      <c r="AJ883" s="2" t="s">
        <v>5</v>
      </c>
      <c r="AK883" s="2">
        <v>110544</v>
      </c>
      <c r="AL883" s="2" t="s">
        <v>160</v>
      </c>
      <c r="AM883" s="2">
        <v>30</v>
      </c>
      <c r="AN883" s="3">
        <v>42945</v>
      </c>
      <c r="AO883" s="2">
        <v>35201</v>
      </c>
      <c r="AP883" s="2" t="s">
        <v>20</v>
      </c>
      <c r="AQ883" s="2" t="s">
        <v>159</v>
      </c>
      <c r="AR883" s="2" t="s">
        <v>73</v>
      </c>
      <c r="AS883" s="2" t="s">
        <v>76</v>
      </c>
      <c r="AT883" s="2" t="s">
        <v>5</v>
      </c>
      <c r="AU883" s="2" t="s">
        <v>5</v>
      </c>
      <c r="AV883" s="2" t="s">
        <v>129</v>
      </c>
      <c r="AW883" s="2" t="s">
        <v>146</v>
      </c>
      <c r="AX883" s="2">
        <v>3808</v>
      </c>
      <c r="AY883" s="2">
        <v>608</v>
      </c>
      <c r="AZ883" s="2">
        <v>3808</v>
      </c>
      <c r="BA883" s="2">
        <v>3808</v>
      </c>
      <c r="BB883" s="2">
        <v>257161.947392</v>
      </c>
      <c r="BC883" s="2">
        <v>284981.02102400002</v>
      </c>
      <c r="BD883" s="2">
        <v>5997.5965807000002</v>
      </c>
      <c r="BE883" s="2">
        <v>4426.8</v>
      </c>
      <c r="BF883" s="2" t="s">
        <v>637</v>
      </c>
      <c r="BG883" s="2" t="s">
        <v>15</v>
      </c>
      <c r="BH883" s="2" t="s">
        <v>73</v>
      </c>
      <c r="BI883" s="2" t="s">
        <v>13</v>
      </c>
      <c r="BJ883" s="2" t="s">
        <v>412</v>
      </c>
      <c r="BK883" s="2" t="s">
        <v>11</v>
      </c>
      <c r="BL883" s="2" t="s">
        <v>129</v>
      </c>
      <c r="BM883" s="2" t="s">
        <v>146</v>
      </c>
      <c r="BN883" s="2" t="s">
        <v>9</v>
      </c>
      <c r="BO883" s="2" t="s">
        <v>51</v>
      </c>
      <c r="BP883" s="2" t="s">
        <v>7</v>
      </c>
      <c r="BQ883" s="2">
        <v>3808</v>
      </c>
      <c r="BR883" s="2" t="s">
        <v>5</v>
      </c>
      <c r="BS883" s="2"/>
      <c r="BT883" s="2" t="s">
        <v>38</v>
      </c>
      <c r="BU883" s="2" t="s">
        <v>51</v>
      </c>
      <c r="BV883" s="2" t="s">
        <v>5</v>
      </c>
      <c r="BW883" s="2" t="s">
        <v>5</v>
      </c>
      <c r="BX883" s="2" t="s">
        <v>5</v>
      </c>
      <c r="BY883" s="2" t="s">
        <v>5</v>
      </c>
      <c r="BZ883" s="2" t="s">
        <v>4</v>
      </c>
      <c r="CA883" s="2" t="s">
        <v>3</v>
      </c>
      <c r="CB883" s="2" t="s">
        <v>2</v>
      </c>
      <c r="CC883" s="2"/>
      <c r="CD883" s="2"/>
      <c r="CE883" s="2" t="s">
        <v>1</v>
      </c>
      <c r="CF883" s="1" t="s">
        <v>98</v>
      </c>
    </row>
    <row r="884" spans="1:84" x14ac:dyDescent="0.25">
      <c r="A884" s="6" t="s">
        <v>36</v>
      </c>
      <c r="B884" s="2">
        <v>1</v>
      </c>
      <c r="C884" s="2" t="s">
        <v>4128</v>
      </c>
      <c r="D884" s="2" t="s">
        <v>4127</v>
      </c>
      <c r="E884" s="2" t="s">
        <v>33</v>
      </c>
      <c r="F884" s="2" t="s">
        <v>4</v>
      </c>
      <c r="G884" s="2" t="s">
        <v>15</v>
      </c>
      <c r="H884" s="2">
        <v>1064</v>
      </c>
      <c r="I884" s="2" t="s">
        <v>32</v>
      </c>
      <c r="J884" s="2" t="s">
        <v>31</v>
      </c>
      <c r="K884" s="2"/>
      <c r="L884" s="2" t="s">
        <v>4126</v>
      </c>
      <c r="M884" s="3">
        <v>42863</v>
      </c>
      <c r="N884" s="2" t="s">
        <v>81</v>
      </c>
      <c r="O884" s="2">
        <v>69025.69</v>
      </c>
      <c r="P884" s="5">
        <v>1071.1065831000001</v>
      </c>
      <c r="Q884" s="4">
        <v>69025.69</v>
      </c>
      <c r="R884" s="2">
        <v>80</v>
      </c>
      <c r="S884" s="4">
        <v>145</v>
      </c>
      <c r="T884" s="4" t="s">
        <v>28</v>
      </c>
      <c r="U884" s="2" t="s">
        <v>188</v>
      </c>
      <c r="V884" s="2" t="s">
        <v>188</v>
      </c>
      <c r="W884" s="2" t="s">
        <v>26</v>
      </c>
      <c r="X884" s="2">
        <v>2753879</v>
      </c>
      <c r="Y884" s="2"/>
      <c r="Z884" s="2" t="s">
        <v>4125</v>
      </c>
      <c r="AA884" s="2" t="s">
        <v>199</v>
      </c>
      <c r="AB884" s="2" t="s">
        <v>3</v>
      </c>
      <c r="AC884" s="2" t="s">
        <v>2</v>
      </c>
      <c r="AD884" s="2" t="s">
        <v>3</v>
      </c>
      <c r="AE884" s="2" t="s">
        <v>2</v>
      </c>
      <c r="AF884" s="2" t="s">
        <v>23</v>
      </c>
      <c r="AG884" s="2">
        <v>127280</v>
      </c>
      <c r="AH884" s="2" t="s">
        <v>198</v>
      </c>
      <c r="AI884" s="2">
        <v>0</v>
      </c>
      <c r="AJ884" s="2" t="s">
        <v>5</v>
      </c>
      <c r="AK884" s="2">
        <v>0</v>
      </c>
      <c r="AL884" s="2" t="s">
        <v>5</v>
      </c>
      <c r="AM884" s="2">
        <v>30</v>
      </c>
      <c r="AN884" s="3">
        <v>42893</v>
      </c>
      <c r="AO884" s="2">
        <v>35201</v>
      </c>
      <c r="AP884" s="2" t="s">
        <v>20</v>
      </c>
      <c r="AQ884" s="2" t="s">
        <v>4124</v>
      </c>
      <c r="AR884" s="2" t="s">
        <v>59</v>
      </c>
      <c r="AS884" s="2" t="s">
        <v>58</v>
      </c>
      <c r="AT884" s="2" t="s">
        <v>5</v>
      </c>
      <c r="AU884" s="2" t="s">
        <v>5</v>
      </c>
      <c r="AV884" s="2" t="s">
        <v>10</v>
      </c>
      <c r="AW884" s="2" t="s">
        <v>10</v>
      </c>
      <c r="AX884" s="2">
        <v>1940480.33</v>
      </c>
      <c r="AY884" s="2">
        <v>253106.13</v>
      </c>
      <c r="AZ884" s="2">
        <v>1940480.33</v>
      </c>
      <c r="BA884" s="2">
        <v>69025.69</v>
      </c>
      <c r="BB884" s="2">
        <v>69025.69</v>
      </c>
      <c r="BC884" s="2">
        <v>69025.69</v>
      </c>
      <c r="BD884" s="2">
        <v>1609.8347618</v>
      </c>
      <c r="BE884" s="2">
        <v>1072.2450684</v>
      </c>
      <c r="BF884" s="2" t="s">
        <v>4123</v>
      </c>
      <c r="BG884" s="2" t="s">
        <v>15</v>
      </c>
      <c r="BH884" s="2" t="s">
        <v>55</v>
      </c>
      <c r="BI884" s="2" t="s">
        <v>13</v>
      </c>
      <c r="BJ884" s="2" t="s">
        <v>157</v>
      </c>
      <c r="BK884" s="2" t="s">
        <v>11</v>
      </c>
      <c r="BL884" s="2" t="s">
        <v>10</v>
      </c>
      <c r="BM884" s="2" t="s">
        <v>10</v>
      </c>
      <c r="BN884" s="2" t="s">
        <v>9</v>
      </c>
      <c r="BO884" s="2" t="s">
        <v>39</v>
      </c>
      <c r="BP884" s="2" t="s">
        <v>7</v>
      </c>
      <c r="BQ884" s="2">
        <v>69025.69</v>
      </c>
      <c r="BR884" s="2" t="s">
        <v>5</v>
      </c>
      <c r="BS884" s="2"/>
      <c r="BT884" s="2" t="s">
        <v>179</v>
      </c>
      <c r="BU884" s="2" t="s">
        <v>127</v>
      </c>
      <c r="BV884" s="2" t="s">
        <v>5</v>
      </c>
      <c r="BW884" s="2" t="s">
        <v>5</v>
      </c>
      <c r="BX884" s="2" t="s">
        <v>5</v>
      </c>
      <c r="BY884" s="2" t="s">
        <v>5</v>
      </c>
      <c r="BZ884" s="2" t="s">
        <v>4</v>
      </c>
      <c r="CA884" s="2" t="s">
        <v>3</v>
      </c>
      <c r="CB884" s="2" t="s">
        <v>2</v>
      </c>
      <c r="CC884" s="2"/>
      <c r="CD884" s="2"/>
      <c r="CE884" s="2" t="s">
        <v>1</v>
      </c>
      <c r="CF884" s="1" t="s">
        <v>0</v>
      </c>
    </row>
    <row r="885" spans="1:84" x14ac:dyDescent="0.25">
      <c r="A885" s="6" t="s">
        <v>112</v>
      </c>
      <c r="B885" s="2">
        <v>3</v>
      </c>
      <c r="C885" s="2" t="s">
        <v>111</v>
      </c>
      <c r="D885" s="2" t="s">
        <v>111</v>
      </c>
      <c r="E885" s="2" t="s">
        <v>33</v>
      </c>
      <c r="F885" s="2" t="s">
        <v>4</v>
      </c>
      <c r="G885" s="2" t="s">
        <v>15</v>
      </c>
      <c r="H885" s="2">
        <v>1064</v>
      </c>
      <c r="I885" s="2" t="s">
        <v>32</v>
      </c>
      <c r="J885" s="2" t="s">
        <v>31</v>
      </c>
      <c r="K885" s="2"/>
      <c r="L885" s="2" t="s">
        <v>4122</v>
      </c>
      <c r="M885" s="3">
        <v>42878</v>
      </c>
      <c r="N885" s="2" t="s">
        <v>29</v>
      </c>
      <c r="O885" s="2">
        <v>72987</v>
      </c>
      <c r="P885" s="5">
        <v>81291.303793900006</v>
      </c>
      <c r="Q885" s="4">
        <v>5238683.4546029996</v>
      </c>
      <c r="R885" s="2">
        <v>65</v>
      </c>
      <c r="S885" s="4">
        <v>130</v>
      </c>
      <c r="T885" s="4" t="s">
        <v>28</v>
      </c>
      <c r="U885" s="2" t="s">
        <v>188</v>
      </c>
      <c r="V885" s="2" t="s">
        <v>188</v>
      </c>
      <c r="W885" s="2" t="s">
        <v>26</v>
      </c>
      <c r="X885" s="2">
        <v>2773988</v>
      </c>
      <c r="Y885" s="2"/>
      <c r="Z885" s="2" t="s">
        <v>4121</v>
      </c>
      <c r="AA885" s="2" t="s">
        <v>136</v>
      </c>
      <c r="AB885" s="2" t="s">
        <v>3</v>
      </c>
      <c r="AC885" s="2" t="s">
        <v>2</v>
      </c>
      <c r="AD885" s="2" t="s">
        <v>3</v>
      </c>
      <c r="AE885" s="2" t="s">
        <v>2</v>
      </c>
      <c r="AF885" s="2" t="s">
        <v>23</v>
      </c>
      <c r="AG885" s="2">
        <v>275254</v>
      </c>
      <c r="AH885" s="2" t="s">
        <v>22</v>
      </c>
      <c r="AI885" s="2">
        <v>0</v>
      </c>
      <c r="AJ885" s="2" t="s">
        <v>5</v>
      </c>
      <c r="AK885" s="2">
        <v>1009217</v>
      </c>
      <c r="AL885" s="2" t="s">
        <v>1071</v>
      </c>
      <c r="AM885" s="2">
        <v>45</v>
      </c>
      <c r="AN885" s="3">
        <v>42923</v>
      </c>
      <c r="AO885" s="2">
        <v>35201</v>
      </c>
      <c r="AP885" s="2" t="s">
        <v>20</v>
      </c>
      <c r="AQ885" s="2" t="s">
        <v>432</v>
      </c>
      <c r="AR885" s="2" t="s">
        <v>14</v>
      </c>
      <c r="AS885" s="2" t="s">
        <v>18</v>
      </c>
      <c r="AT885" s="2" t="s">
        <v>5</v>
      </c>
      <c r="AU885" s="2" t="s">
        <v>5</v>
      </c>
      <c r="AV885" s="2" t="s">
        <v>100</v>
      </c>
      <c r="AW885" s="2" t="s">
        <v>99</v>
      </c>
      <c r="AX885" s="2">
        <v>72987</v>
      </c>
      <c r="AY885" s="2">
        <v>0</v>
      </c>
      <c r="AZ885" s="2">
        <v>81562.97</v>
      </c>
      <c r="BA885" s="2">
        <v>81562.972500000003</v>
      </c>
      <c r="BB885" s="2">
        <v>4928959.8356879996</v>
      </c>
      <c r="BC885" s="2">
        <v>5462160.8719162</v>
      </c>
      <c r="BD885" s="2">
        <v>114954.4594644</v>
      </c>
      <c r="BE885" s="2">
        <v>84847.387499999997</v>
      </c>
      <c r="BF885" s="2" t="s">
        <v>531</v>
      </c>
      <c r="BG885" s="2" t="s">
        <v>15</v>
      </c>
      <c r="BH885" s="2" t="s">
        <v>14</v>
      </c>
      <c r="BI885" s="2" t="s">
        <v>13</v>
      </c>
      <c r="BJ885" s="2" t="s">
        <v>12</v>
      </c>
      <c r="BK885" s="2" t="s">
        <v>11</v>
      </c>
      <c r="BL885" s="2" t="s">
        <v>100</v>
      </c>
      <c r="BM885" s="2" t="s">
        <v>99</v>
      </c>
      <c r="BN885" s="2" t="s">
        <v>9</v>
      </c>
      <c r="BO885" s="2" t="s">
        <v>39</v>
      </c>
      <c r="BP885" s="2" t="s">
        <v>7</v>
      </c>
      <c r="BQ885" s="2">
        <v>84847.387499999997</v>
      </c>
      <c r="BR885" s="2" t="s">
        <v>5</v>
      </c>
      <c r="BS885" s="2"/>
      <c r="BT885" s="2" t="s">
        <v>179</v>
      </c>
      <c r="BU885" s="2" t="s">
        <v>37</v>
      </c>
      <c r="BV885" s="2" t="s">
        <v>5</v>
      </c>
      <c r="BW885" s="2" t="s">
        <v>5</v>
      </c>
      <c r="BX885" s="2" t="s">
        <v>5</v>
      </c>
      <c r="BY885" s="2" t="s">
        <v>5</v>
      </c>
      <c r="BZ885" s="2" t="s">
        <v>4</v>
      </c>
      <c r="CA885" s="2" t="s">
        <v>3</v>
      </c>
      <c r="CB885" s="2" t="s">
        <v>2</v>
      </c>
      <c r="CC885" s="2"/>
      <c r="CD885" s="2"/>
      <c r="CE885" s="2" t="s">
        <v>1</v>
      </c>
      <c r="CF885" s="1" t="s">
        <v>0</v>
      </c>
    </row>
    <row r="886" spans="1:84" x14ac:dyDescent="0.25">
      <c r="A886" s="6" t="s">
        <v>36</v>
      </c>
      <c r="B886" s="2">
        <v>1</v>
      </c>
      <c r="C886" s="2" t="s">
        <v>35</v>
      </c>
      <c r="D886" s="2" t="s">
        <v>96</v>
      </c>
      <c r="E886" s="2" t="s">
        <v>68</v>
      </c>
      <c r="F886" s="2" t="s">
        <v>67</v>
      </c>
      <c r="G886" s="2" t="s">
        <v>88</v>
      </c>
      <c r="H886" s="2">
        <v>53941</v>
      </c>
      <c r="I886" s="2" t="s">
        <v>32</v>
      </c>
      <c r="J886" s="2" t="s">
        <v>31</v>
      </c>
      <c r="K886" s="2"/>
      <c r="L886" s="2" t="s">
        <v>4120</v>
      </c>
      <c r="M886" s="3">
        <v>42643</v>
      </c>
      <c r="N886" s="2" t="s">
        <v>81</v>
      </c>
      <c r="O886" s="2">
        <v>295282.06</v>
      </c>
      <c r="P886" s="5">
        <v>4582.0412422999998</v>
      </c>
      <c r="Q886" s="4">
        <v>295282.06</v>
      </c>
      <c r="R886" s="2">
        <v>300</v>
      </c>
      <c r="S886" s="4">
        <v>365</v>
      </c>
      <c r="T886" s="4" t="s">
        <v>293</v>
      </c>
      <c r="U886" s="2" t="s">
        <v>292</v>
      </c>
      <c r="V886" s="2" t="s">
        <v>292</v>
      </c>
      <c r="W886" s="2" t="s">
        <v>26</v>
      </c>
      <c r="X886" s="2">
        <v>2693050</v>
      </c>
      <c r="Y886" s="2" t="s">
        <v>291</v>
      </c>
      <c r="Z886" s="2" t="s">
        <v>1891</v>
      </c>
      <c r="AA886" s="2" t="s">
        <v>44</v>
      </c>
      <c r="AB886" s="2" t="s">
        <v>3</v>
      </c>
      <c r="AC886" s="2" t="s">
        <v>2</v>
      </c>
      <c r="AD886" s="2" t="s">
        <v>3</v>
      </c>
      <c r="AE886" s="2" t="s">
        <v>2</v>
      </c>
      <c r="AF886" s="2" t="s">
        <v>23</v>
      </c>
      <c r="AG886" s="2">
        <v>127252</v>
      </c>
      <c r="AH886" s="2" t="s">
        <v>243</v>
      </c>
      <c r="AI886" s="2">
        <v>0</v>
      </c>
      <c r="AJ886" s="2" t="s">
        <v>5</v>
      </c>
      <c r="AK886" s="2">
        <v>397459</v>
      </c>
      <c r="AL886" s="2" t="s">
        <v>512</v>
      </c>
      <c r="AM886" s="2">
        <v>30</v>
      </c>
      <c r="AN886" s="3">
        <v>42673</v>
      </c>
      <c r="AO886" s="2">
        <v>35201</v>
      </c>
      <c r="AP886" s="2" t="s">
        <v>20</v>
      </c>
      <c r="AQ886" s="2" t="s">
        <v>740</v>
      </c>
      <c r="AR886" s="2" t="s">
        <v>59</v>
      </c>
      <c r="AS886" s="2" t="s">
        <v>58</v>
      </c>
      <c r="AT886" s="2" t="s">
        <v>5</v>
      </c>
      <c r="AU886" s="2" t="s">
        <v>5</v>
      </c>
      <c r="AV886" s="2" t="s">
        <v>10</v>
      </c>
      <c r="AW886" s="2" t="s">
        <v>10</v>
      </c>
      <c r="AX886" s="2">
        <v>295282.06</v>
      </c>
      <c r="AY886" s="2">
        <v>38515.06</v>
      </c>
      <c r="AZ886" s="2">
        <v>295282.06</v>
      </c>
      <c r="BA886" s="2">
        <v>295282.06</v>
      </c>
      <c r="BB886" s="2">
        <v>295282.06</v>
      </c>
      <c r="BC886" s="2">
        <v>295282.06</v>
      </c>
      <c r="BD886" s="2">
        <v>6886.6435775999998</v>
      </c>
      <c r="BE886" s="2">
        <v>4586.9115199999997</v>
      </c>
      <c r="BF886" s="2" t="s">
        <v>288</v>
      </c>
      <c r="BG886" s="2" t="s">
        <v>88</v>
      </c>
      <c r="BH886" s="2" t="s">
        <v>55</v>
      </c>
      <c r="BI886" s="2" t="s">
        <v>13</v>
      </c>
      <c r="BJ886" s="2" t="s">
        <v>54</v>
      </c>
      <c r="BK886" s="2" t="s">
        <v>11</v>
      </c>
      <c r="BL886" s="2" t="s">
        <v>10</v>
      </c>
      <c r="BM886" s="2" t="s">
        <v>10</v>
      </c>
      <c r="BN886" s="2" t="s">
        <v>9</v>
      </c>
      <c r="BO886" s="2" t="s">
        <v>287</v>
      </c>
      <c r="BP886" s="2" t="s">
        <v>287</v>
      </c>
      <c r="BQ886" s="2">
        <v>295282.06</v>
      </c>
      <c r="BR886" s="2" t="s">
        <v>5</v>
      </c>
      <c r="BS886" s="2"/>
      <c r="BT886" s="2" t="s">
        <v>286</v>
      </c>
      <c r="BU886" s="2" t="s">
        <v>286</v>
      </c>
      <c r="BV886" s="2" t="s">
        <v>5</v>
      </c>
      <c r="BW886" s="2" t="s">
        <v>5</v>
      </c>
      <c r="BX886" s="2" t="s">
        <v>5</v>
      </c>
      <c r="BY886" s="2" t="s">
        <v>5</v>
      </c>
      <c r="BZ886" s="2" t="s">
        <v>50</v>
      </c>
      <c r="CA886" s="2" t="s">
        <v>3</v>
      </c>
      <c r="CB886" s="2" t="s">
        <v>2</v>
      </c>
      <c r="CC886" s="2"/>
      <c r="CD886" s="2"/>
      <c r="CE886" s="2" t="s">
        <v>1</v>
      </c>
      <c r="CF886" s="1" t="s">
        <v>0</v>
      </c>
    </row>
    <row r="887" spans="1:84" x14ac:dyDescent="0.25">
      <c r="A887" s="6" t="s">
        <v>36</v>
      </c>
      <c r="B887" s="2">
        <v>1</v>
      </c>
      <c r="C887" s="2" t="s">
        <v>35</v>
      </c>
      <c r="D887" s="2" t="s">
        <v>34</v>
      </c>
      <c r="E887" s="2" t="s">
        <v>33</v>
      </c>
      <c r="F887" s="2" t="s">
        <v>4</v>
      </c>
      <c r="G887" s="2" t="s">
        <v>15</v>
      </c>
      <c r="H887" s="2">
        <v>1064</v>
      </c>
      <c r="I887" s="2" t="s">
        <v>32</v>
      </c>
      <c r="J887" s="2" t="s">
        <v>31</v>
      </c>
      <c r="K887" s="2"/>
      <c r="L887" s="2" t="s">
        <v>4119</v>
      </c>
      <c r="M887" s="3">
        <v>42792</v>
      </c>
      <c r="N887" s="2" t="s">
        <v>29</v>
      </c>
      <c r="O887" s="2">
        <v>7605</v>
      </c>
      <c r="P887" s="5">
        <v>8470.2805341999992</v>
      </c>
      <c r="Q887" s="4">
        <v>545853.20224500005</v>
      </c>
      <c r="R887" s="2">
        <v>151</v>
      </c>
      <c r="S887" s="4">
        <v>216</v>
      </c>
      <c r="T887" s="4" t="s">
        <v>28</v>
      </c>
      <c r="U887" s="2" t="s">
        <v>27</v>
      </c>
      <c r="V887" s="2" t="s">
        <v>27</v>
      </c>
      <c r="W887" s="2" t="s">
        <v>26</v>
      </c>
      <c r="X887" s="2">
        <v>2687665</v>
      </c>
      <c r="Y887" s="2"/>
      <c r="Z887" s="2" t="s">
        <v>3335</v>
      </c>
      <c r="AA887" s="2" t="s">
        <v>44</v>
      </c>
      <c r="AB887" s="2" t="s">
        <v>3</v>
      </c>
      <c r="AC887" s="2" t="s">
        <v>2</v>
      </c>
      <c r="AD887" s="2" t="s">
        <v>3</v>
      </c>
      <c r="AE887" s="2" t="s">
        <v>2</v>
      </c>
      <c r="AF887" s="2" t="s">
        <v>23</v>
      </c>
      <c r="AG887" s="2">
        <v>118498</v>
      </c>
      <c r="AH887" s="2" t="s">
        <v>365</v>
      </c>
      <c r="AI887" s="2">
        <v>0</v>
      </c>
      <c r="AJ887" s="2" t="s">
        <v>5</v>
      </c>
      <c r="AK887" s="2">
        <v>164018</v>
      </c>
      <c r="AL887" s="2" t="s">
        <v>504</v>
      </c>
      <c r="AM887" s="2">
        <v>30</v>
      </c>
      <c r="AN887" s="3">
        <v>42822</v>
      </c>
      <c r="AO887" s="2">
        <v>35201</v>
      </c>
      <c r="AP887" s="2" t="s">
        <v>20</v>
      </c>
      <c r="AQ887" s="2" t="s">
        <v>2948</v>
      </c>
      <c r="AR887" s="2" t="s">
        <v>59</v>
      </c>
      <c r="AS887" s="2" t="s">
        <v>58</v>
      </c>
      <c r="AT887" s="2" t="s">
        <v>5</v>
      </c>
      <c r="AU887" s="2" t="s">
        <v>5</v>
      </c>
      <c r="AV887" s="2" t="s">
        <v>17</v>
      </c>
      <c r="AW887" s="2" t="s">
        <v>17</v>
      </c>
      <c r="AX887" s="2">
        <v>7605</v>
      </c>
      <c r="AY887" s="2">
        <v>0</v>
      </c>
      <c r="AZ887" s="2">
        <v>535966.86</v>
      </c>
      <c r="BA887" s="2">
        <v>535966.86195000005</v>
      </c>
      <c r="BB887" s="2">
        <v>513581.04252000002</v>
      </c>
      <c r="BC887" s="2">
        <v>569138.83006499999</v>
      </c>
      <c r="BD887" s="2">
        <v>11977.868171399999</v>
      </c>
      <c r="BE887" s="2">
        <v>8841.0025862000002</v>
      </c>
      <c r="BF887" s="2" t="s">
        <v>1241</v>
      </c>
      <c r="BG887" s="2" t="s">
        <v>15</v>
      </c>
      <c r="BH887" s="2" t="s">
        <v>55</v>
      </c>
      <c r="BI887" s="2" t="s">
        <v>13</v>
      </c>
      <c r="BJ887" s="2" t="s">
        <v>120</v>
      </c>
      <c r="BK887" s="2" t="s">
        <v>11</v>
      </c>
      <c r="BL887" s="2" t="s">
        <v>10</v>
      </c>
      <c r="BM887" s="2" t="s">
        <v>10</v>
      </c>
      <c r="BN887" s="2" t="s">
        <v>9</v>
      </c>
      <c r="BO887" s="2" t="s">
        <v>8</v>
      </c>
      <c r="BP887" s="2" t="s">
        <v>7</v>
      </c>
      <c r="BQ887" s="2">
        <v>569138.83006499999</v>
      </c>
      <c r="BR887" s="2" t="s">
        <v>5</v>
      </c>
      <c r="BS887" s="2"/>
      <c r="BT887" s="2" t="s">
        <v>6</v>
      </c>
      <c r="BU887" s="2" t="s">
        <v>6</v>
      </c>
      <c r="BV887" s="2" t="s">
        <v>5</v>
      </c>
      <c r="BW887" s="2" t="s">
        <v>5</v>
      </c>
      <c r="BX887" s="2" t="s">
        <v>5</v>
      </c>
      <c r="BY887" s="2" t="s">
        <v>5</v>
      </c>
      <c r="BZ887" s="2" t="s">
        <v>4</v>
      </c>
      <c r="CA887" s="2" t="s">
        <v>3</v>
      </c>
      <c r="CB887" s="2" t="s">
        <v>2</v>
      </c>
      <c r="CC887" s="2"/>
      <c r="CD887" s="2"/>
      <c r="CE887" s="2" t="s">
        <v>1</v>
      </c>
      <c r="CF887" s="1" t="s">
        <v>0</v>
      </c>
    </row>
    <row r="888" spans="1:84" x14ac:dyDescent="0.25">
      <c r="A888" s="6" t="s">
        <v>112</v>
      </c>
      <c r="B888" s="2">
        <v>3</v>
      </c>
      <c r="C888" s="2" t="s">
        <v>111</v>
      </c>
      <c r="D888" s="2" t="s">
        <v>111</v>
      </c>
      <c r="E888" s="2" t="s">
        <v>68</v>
      </c>
      <c r="F888" s="2" t="s">
        <v>67</v>
      </c>
      <c r="G888" s="2" t="s">
        <v>216</v>
      </c>
      <c r="H888" s="2">
        <v>52508</v>
      </c>
      <c r="I888" s="2" t="s">
        <v>32</v>
      </c>
      <c r="J888" s="2" t="s">
        <v>31</v>
      </c>
      <c r="K888" s="2"/>
      <c r="L888" s="2" t="s">
        <v>4118</v>
      </c>
      <c r="M888" s="3">
        <v>42941</v>
      </c>
      <c r="N888" s="2" t="s">
        <v>209</v>
      </c>
      <c r="O888" s="2">
        <v>12430</v>
      </c>
      <c r="P888" s="5">
        <v>12430</v>
      </c>
      <c r="Q888" s="4">
        <v>801030.76592000003</v>
      </c>
      <c r="R888" s="2">
        <v>2</v>
      </c>
      <c r="S888" s="4">
        <v>67</v>
      </c>
      <c r="T888" s="4" t="s">
        <v>28</v>
      </c>
      <c r="U888" s="2" t="s">
        <v>46</v>
      </c>
      <c r="V888" s="2" t="s">
        <v>46</v>
      </c>
      <c r="W888" s="2" t="s">
        <v>64</v>
      </c>
      <c r="X888" s="2">
        <v>2788477</v>
      </c>
      <c r="Y888" s="2"/>
      <c r="Z888" s="2" t="s">
        <v>4117</v>
      </c>
      <c r="AA888" s="2" t="s">
        <v>44</v>
      </c>
      <c r="AB888" s="2" t="s">
        <v>3</v>
      </c>
      <c r="AC888" s="2" t="s">
        <v>2</v>
      </c>
      <c r="AD888" s="2" t="s">
        <v>3</v>
      </c>
      <c r="AE888" s="2" t="s">
        <v>2</v>
      </c>
      <c r="AF888" s="2" t="s">
        <v>23</v>
      </c>
      <c r="AG888" s="2">
        <v>121081</v>
      </c>
      <c r="AH888" s="2" t="s">
        <v>175</v>
      </c>
      <c r="AI888" s="2">
        <v>111250</v>
      </c>
      <c r="AJ888" s="2" t="s">
        <v>61</v>
      </c>
      <c r="AK888" s="2">
        <v>0</v>
      </c>
      <c r="AL888" s="2" t="s">
        <v>5</v>
      </c>
      <c r="AM888" s="2">
        <v>30</v>
      </c>
      <c r="AN888" s="3">
        <v>42971</v>
      </c>
      <c r="AO888" s="2">
        <v>35201</v>
      </c>
      <c r="AP888" s="2" t="s">
        <v>20</v>
      </c>
      <c r="AQ888" s="2" t="s">
        <v>4116</v>
      </c>
      <c r="AR888" s="2" t="s">
        <v>59</v>
      </c>
      <c r="AS888" s="2" t="s">
        <v>58</v>
      </c>
      <c r="AT888" s="2" t="s">
        <v>5</v>
      </c>
      <c r="AU888" s="2" t="s">
        <v>5</v>
      </c>
      <c r="AV888" s="2" t="s">
        <v>100</v>
      </c>
      <c r="AW888" s="2" t="s">
        <v>99</v>
      </c>
      <c r="AX888" s="2">
        <v>12430</v>
      </c>
      <c r="AY888" s="2">
        <v>0</v>
      </c>
      <c r="AZ888" s="2">
        <v>12430</v>
      </c>
      <c r="BA888" s="2">
        <v>12430</v>
      </c>
      <c r="BB888" s="2">
        <v>532967.32499989995</v>
      </c>
      <c r="BC888" s="2">
        <v>800197.40899999999</v>
      </c>
      <c r="BD888" s="2">
        <v>12429.999999899999</v>
      </c>
      <c r="BE888" s="2">
        <v>12430</v>
      </c>
      <c r="BF888" s="2" t="s">
        <v>4115</v>
      </c>
      <c r="BG888" s="2" t="s">
        <v>216</v>
      </c>
      <c r="BH888" s="2" t="s">
        <v>55</v>
      </c>
      <c r="BI888" s="2" t="s">
        <v>13</v>
      </c>
      <c r="BJ888" s="2" t="s">
        <v>54</v>
      </c>
      <c r="BK888" s="2" t="s">
        <v>11</v>
      </c>
      <c r="BL888" s="2" t="s">
        <v>100</v>
      </c>
      <c r="BM888" s="2" t="s">
        <v>99</v>
      </c>
      <c r="BN888" s="2" t="s">
        <v>9</v>
      </c>
      <c r="BO888" s="2" t="s">
        <v>51</v>
      </c>
      <c r="BP888" s="2" t="s">
        <v>7</v>
      </c>
      <c r="BQ888" s="2">
        <v>12430</v>
      </c>
      <c r="BR888" s="2" t="s">
        <v>5</v>
      </c>
      <c r="BS888" s="2"/>
      <c r="BT888" s="2" t="s">
        <v>38</v>
      </c>
      <c r="BU888" s="2" t="s">
        <v>51</v>
      </c>
      <c r="BV888" s="2" t="s">
        <v>5</v>
      </c>
      <c r="BW888" s="2" t="s">
        <v>5</v>
      </c>
      <c r="BX888" s="2" t="s">
        <v>5</v>
      </c>
      <c r="BY888" s="2" t="s">
        <v>5</v>
      </c>
      <c r="BZ888" s="2" t="s">
        <v>50</v>
      </c>
      <c r="CA888" s="2" t="s">
        <v>3</v>
      </c>
      <c r="CB888" s="2" t="s">
        <v>2</v>
      </c>
      <c r="CC888" s="2"/>
      <c r="CD888" s="2"/>
      <c r="CE888" s="2" t="s">
        <v>1</v>
      </c>
      <c r="CF888" s="1" t="s">
        <v>49</v>
      </c>
    </row>
    <row r="889" spans="1:84" x14ac:dyDescent="0.25">
      <c r="A889" s="6" t="s">
        <v>36</v>
      </c>
      <c r="B889" s="2">
        <v>1</v>
      </c>
      <c r="C889" s="2" t="s">
        <v>119</v>
      </c>
      <c r="D889" s="2" t="s">
        <v>118</v>
      </c>
      <c r="E889" s="2" t="s">
        <v>68</v>
      </c>
      <c r="F889" s="2" t="s">
        <v>67</v>
      </c>
      <c r="G889" s="2" t="s">
        <v>88</v>
      </c>
      <c r="H889" s="2">
        <v>53941</v>
      </c>
      <c r="I889" s="2" t="s">
        <v>32</v>
      </c>
      <c r="J889" s="2" t="s">
        <v>31</v>
      </c>
      <c r="K889" s="2"/>
      <c r="L889" s="2" t="s">
        <v>4114</v>
      </c>
      <c r="M889" s="3">
        <v>42942</v>
      </c>
      <c r="N889" s="2" t="s">
        <v>81</v>
      </c>
      <c r="O889" s="2">
        <v>266399</v>
      </c>
      <c r="P889" s="5">
        <v>4133.8481751999998</v>
      </c>
      <c r="Q889" s="4">
        <v>266399</v>
      </c>
      <c r="R889" s="2">
        <v>1</v>
      </c>
      <c r="S889" s="4">
        <v>66</v>
      </c>
      <c r="T889" s="4" t="s">
        <v>28</v>
      </c>
      <c r="U889" s="2" t="s">
        <v>46</v>
      </c>
      <c r="V889" s="2" t="s">
        <v>46</v>
      </c>
      <c r="W889" s="2" t="s">
        <v>64</v>
      </c>
      <c r="X889" s="2">
        <v>2757427</v>
      </c>
      <c r="Y889" s="2"/>
      <c r="Z889" s="2" t="s">
        <v>4113</v>
      </c>
      <c r="AA889" s="2" t="s">
        <v>44</v>
      </c>
      <c r="AB889" s="2" t="s">
        <v>3</v>
      </c>
      <c r="AC889" s="2" t="s">
        <v>2</v>
      </c>
      <c r="AD889" s="2" t="s">
        <v>3</v>
      </c>
      <c r="AE889" s="2" t="s">
        <v>2</v>
      </c>
      <c r="AF889" s="2" t="s">
        <v>23</v>
      </c>
      <c r="AG889" s="2">
        <v>122652</v>
      </c>
      <c r="AH889" s="2" t="s">
        <v>62</v>
      </c>
      <c r="AI889" s="2">
        <v>0</v>
      </c>
      <c r="AJ889" s="2" t="s">
        <v>5</v>
      </c>
      <c r="AK889" s="2">
        <v>0</v>
      </c>
      <c r="AL889" s="2" t="s">
        <v>5</v>
      </c>
      <c r="AM889" s="2">
        <v>30</v>
      </c>
      <c r="AN889" s="3">
        <v>42972</v>
      </c>
      <c r="AO889" s="2">
        <v>35201</v>
      </c>
      <c r="AP889" s="2" t="s">
        <v>20</v>
      </c>
      <c r="AQ889" s="2" t="s">
        <v>4112</v>
      </c>
      <c r="AR889" s="2" t="s">
        <v>14</v>
      </c>
      <c r="AS889" s="2" t="s">
        <v>167</v>
      </c>
      <c r="AT889" s="2" t="s">
        <v>5</v>
      </c>
      <c r="AU889" s="2" t="s">
        <v>5</v>
      </c>
      <c r="AV889" s="2" t="s">
        <v>10</v>
      </c>
      <c r="AW889" s="2" t="s">
        <v>10</v>
      </c>
      <c r="AX889" s="2">
        <v>266399</v>
      </c>
      <c r="AY889" s="2">
        <v>0</v>
      </c>
      <c r="AZ889" s="2">
        <v>266399</v>
      </c>
      <c r="BA889" s="2">
        <v>266399</v>
      </c>
      <c r="BB889" s="2">
        <v>266399</v>
      </c>
      <c r="BC889" s="2">
        <v>266399</v>
      </c>
      <c r="BD889" s="2">
        <v>6213.0254795000001</v>
      </c>
      <c r="BE889" s="2">
        <v>4138.2420659999998</v>
      </c>
      <c r="BF889" s="2" t="s">
        <v>1621</v>
      </c>
      <c r="BG889" s="2" t="s">
        <v>88</v>
      </c>
      <c r="BH889" s="2" t="s">
        <v>14</v>
      </c>
      <c r="BI889" s="2" t="s">
        <v>13</v>
      </c>
      <c r="BJ889" s="2" t="s">
        <v>40</v>
      </c>
      <c r="BK889" s="2" t="s">
        <v>11</v>
      </c>
      <c r="BL889" s="2" t="s">
        <v>10</v>
      </c>
      <c r="BM889" s="2" t="s">
        <v>10</v>
      </c>
      <c r="BN889" s="2" t="s">
        <v>9</v>
      </c>
      <c r="BO889" s="2" t="s">
        <v>51</v>
      </c>
      <c r="BP889" s="2" t="s">
        <v>7</v>
      </c>
      <c r="BQ889" s="2">
        <v>266399</v>
      </c>
      <c r="BR889" s="2" t="s">
        <v>5</v>
      </c>
      <c r="BS889" s="2"/>
      <c r="BT889" s="2" t="s">
        <v>38</v>
      </c>
      <c r="BU889" s="2" t="s">
        <v>51</v>
      </c>
      <c r="BV889" s="2" t="s">
        <v>5</v>
      </c>
      <c r="BW889" s="2" t="s">
        <v>5</v>
      </c>
      <c r="BX889" s="2" t="s">
        <v>5</v>
      </c>
      <c r="BY889" s="2" t="s">
        <v>5</v>
      </c>
      <c r="BZ889" s="2" t="s">
        <v>50</v>
      </c>
      <c r="CA889" s="2" t="s">
        <v>3</v>
      </c>
      <c r="CB889" s="2" t="s">
        <v>2</v>
      </c>
      <c r="CC889" s="2"/>
      <c r="CD889" s="2"/>
      <c r="CE889" s="2" t="s">
        <v>1</v>
      </c>
      <c r="CF889" s="1" t="s">
        <v>49</v>
      </c>
    </row>
    <row r="890" spans="1:84" x14ac:dyDescent="0.25">
      <c r="A890" s="6" t="s">
        <v>1050</v>
      </c>
      <c r="B890" s="2">
        <v>926</v>
      </c>
      <c r="C890" s="2" t="s">
        <v>1049</v>
      </c>
      <c r="D890" s="2" t="s">
        <v>1048</v>
      </c>
      <c r="E890" s="2" t="s">
        <v>1047</v>
      </c>
      <c r="F890" s="2" t="s">
        <v>1040</v>
      </c>
      <c r="G890" s="2" t="s">
        <v>1040</v>
      </c>
      <c r="H890" s="2">
        <v>91363</v>
      </c>
      <c r="I890" s="2" t="s">
        <v>32</v>
      </c>
      <c r="J890" s="2" t="s">
        <v>31</v>
      </c>
      <c r="K890" s="2"/>
      <c r="L890" s="2" t="s">
        <v>4111</v>
      </c>
      <c r="M890" s="3">
        <v>42710</v>
      </c>
      <c r="N890" s="2" t="s">
        <v>29</v>
      </c>
      <c r="O890" s="2">
        <v>20400</v>
      </c>
      <c r="P890" s="5">
        <v>22721.068099700002</v>
      </c>
      <c r="Q890" s="4">
        <v>1464221.6076</v>
      </c>
      <c r="R890" s="2">
        <v>233</v>
      </c>
      <c r="S890" s="4">
        <v>298</v>
      </c>
      <c r="T890" s="4" t="s">
        <v>293</v>
      </c>
      <c r="U890" s="2" t="s">
        <v>805</v>
      </c>
      <c r="V890" s="2" t="s">
        <v>805</v>
      </c>
      <c r="W890" s="2" t="s">
        <v>26</v>
      </c>
      <c r="X890" s="2">
        <v>2735850</v>
      </c>
      <c r="Y890" s="2" t="s">
        <v>291</v>
      </c>
      <c r="Z890" s="2" t="s">
        <v>1951</v>
      </c>
      <c r="AA890" s="2" t="s">
        <v>199</v>
      </c>
      <c r="AB890" s="2" t="s">
        <v>3</v>
      </c>
      <c r="AC890" s="2" t="s">
        <v>2</v>
      </c>
      <c r="AD890" s="2" t="s">
        <v>3</v>
      </c>
      <c r="AE890" s="2" t="s">
        <v>2</v>
      </c>
      <c r="AF890" s="2" t="s">
        <v>23</v>
      </c>
      <c r="AG890" s="2">
        <v>114148</v>
      </c>
      <c r="AH890" s="2" t="s">
        <v>1186</v>
      </c>
      <c r="AI890" s="2">
        <v>0</v>
      </c>
      <c r="AJ890" s="2" t="s">
        <v>5</v>
      </c>
      <c r="AK890" s="2">
        <v>0</v>
      </c>
      <c r="AL890" s="2" t="s">
        <v>5</v>
      </c>
      <c r="AM890" s="2">
        <v>30</v>
      </c>
      <c r="AN890" s="3">
        <v>42740</v>
      </c>
      <c r="AO890" s="2">
        <v>35201</v>
      </c>
      <c r="AP890" s="2" t="s">
        <v>20</v>
      </c>
      <c r="AQ890" s="2" t="s">
        <v>1042</v>
      </c>
      <c r="AR890" s="2" t="s">
        <v>59</v>
      </c>
      <c r="AS890" s="2" t="s">
        <v>148</v>
      </c>
      <c r="AT890" s="2" t="s">
        <v>5</v>
      </c>
      <c r="AU890" s="2" t="s">
        <v>5</v>
      </c>
      <c r="AV890" s="2" t="s">
        <v>129</v>
      </c>
      <c r="AW890" s="2" t="s">
        <v>1038</v>
      </c>
      <c r="AX890" s="2">
        <v>20400</v>
      </c>
      <c r="AY890" s="2">
        <v>3400</v>
      </c>
      <c r="AZ890" s="2">
        <v>20400</v>
      </c>
      <c r="BA890" s="2">
        <v>20400</v>
      </c>
      <c r="BB890" s="2">
        <v>1377653.2896</v>
      </c>
      <c r="BC890" s="2">
        <v>1526684.0412000001</v>
      </c>
      <c r="BD890" s="2">
        <v>32129.9816827</v>
      </c>
      <c r="BE890" s="2">
        <v>23715</v>
      </c>
      <c r="BF890" s="2" t="s">
        <v>1041</v>
      </c>
      <c r="BG890" s="2" t="s">
        <v>1040</v>
      </c>
      <c r="BH890" s="2" t="s">
        <v>55</v>
      </c>
      <c r="BI890" s="2" t="s">
        <v>13</v>
      </c>
      <c r="BJ890" s="2" t="s">
        <v>1039</v>
      </c>
      <c r="BK890" s="2" t="s">
        <v>11</v>
      </c>
      <c r="BL890" s="2" t="s">
        <v>129</v>
      </c>
      <c r="BM890" s="2" t="s">
        <v>1038</v>
      </c>
      <c r="BN890" s="2" t="s">
        <v>9</v>
      </c>
      <c r="BO890" s="2" t="s">
        <v>287</v>
      </c>
      <c r="BP890" s="2" t="s">
        <v>287</v>
      </c>
      <c r="BQ890" s="2">
        <v>20400</v>
      </c>
      <c r="BR890" s="2" t="s">
        <v>5</v>
      </c>
      <c r="BS890" s="2"/>
      <c r="BT890" s="2" t="s">
        <v>286</v>
      </c>
      <c r="BU890" s="2" t="s">
        <v>286</v>
      </c>
      <c r="BV890" s="2" t="s">
        <v>5</v>
      </c>
      <c r="BW890" s="2" t="s">
        <v>5</v>
      </c>
      <c r="BX890" s="2" t="s">
        <v>5</v>
      </c>
      <c r="BY890" s="2" t="s">
        <v>5</v>
      </c>
      <c r="BZ890" s="2" t="s">
        <v>1037</v>
      </c>
      <c r="CA890" s="2" t="s">
        <v>3</v>
      </c>
      <c r="CB890" s="2" t="s">
        <v>2</v>
      </c>
      <c r="CC890" s="2"/>
      <c r="CD890" s="2"/>
      <c r="CE890" s="2" t="s">
        <v>1</v>
      </c>
      <c r="CF890" s="1" t="s">
        <v>0</v>
      </c>
    </row>
    <row r="891" spans="1:84" x14ac:dyDescent="0.25">
      <c r="A891" s="6" t="s">
        <v>36</v>
      </c>
      <c r="B891" s="2">
        <v>1</v>
      </c>
      <c r="C891" s="2" t="s">
        <v>97</v>
      </c>
      <c r="D891" s="2" t="s">
        <v>566</v>
      </c>
      <c r="E891" s="2" t="s">
        <v>191</v>
      </c>
      <c r="F891" s="2" t="s">
        <v>190</v>
      </c>
      <c r="G891" s="2" t="s">
        <v>1395</v>
      </c>
      <c r="H891" s="2">
        <v>90111</v>
      </c>
      <c r="I891" s="2" t="s">
        <v>32</v>
      </c>
      <c r="J891" s="2" t="s">
        <v>31</v>
      </c>
      <c r="K891" s="2"/>
      <c r="L891" s="2" t="s">
        <v>4110</v>
      </c>
      <c r="M891" s="3">
        <v>42916</v>
      </c>
      <c r="N891" s="2" t="s">
        <v>81</v>
      </c>
      <c r="O891" s="2">
        <v>571355</v>
      </c>
      <c r="P891" s="5">
        <v>8866.0048428999999</v>
      </c>
      <c r="Q891" s="4">
        <v>571355</v>
      </c>
      <c r="R891" s="2">
        <v>27</v>
      </c>
      <c r="S891" s="4">
        <v>92</v>
      </c>
      <c r="T891" s="4" t="s">
        <v>28</v>
      </c>
      <c r="U891" s="2" t="s">
        <v>46</v>
      </c>
      <c r="V891" s="2" t="s">
        <v>46</v>
      </c>
      <c r="W891" s="2" t="s">
        <v>64</v>
      </c>
      <c r="X891" s="2">
        <v>2788619</v>
      </c>
      <c r="Y891" s="2"/>
      <c r="Z891" s="2" t="s">
        <v>4109</v>
      </c>
      <c r="AA891" s="2" t="s">
        <v>44</v>
      </c>
      <c r="AB891" s="2" t="s">
        <v>3</v>
      </c>
      <c r="AC891" s="2" t="s">
        <v>2</v>
      </c>
      <c r="AD891" s="2" t="s">
        <v>3</v>
      </c>
      <c r="AE891" s="2" t="s">
        <v>2</v>
      </c>
      <c r="AF891" s="2" t="s">
        <v>23</v>
      </c>
      <c r="AG891" s="2">
        <v>121302</v>
      </c>
      <c r="AH891" s="2" t="s">
        <v>427</v>
      </c>
      <c r="AI891" s="2">
        <v>0</v>
      </c>
      <c r="AJ891" s="2" t="s">
        <v>5</v>
      </c>
      <c r="AK891" s="2">
        <v>201198</v>
      </c>
      <c r="AL891" s="2" t="s">
        <v>1962</v>
      </c>
      <c r="AM891" s="2">
        <v>45</v>
      </c>
      <c r="AN891" s="3">
        <v>42961</v>
      </c>
      <c r="AO891" s="2">
        <v>35201</v>
      </c>
      <c r="AP891" s="2" t="s">
        <v>20</v>
      </c>
      <c r="AQ891" s="2" t="s">
        <v>1961</v>
      </c>
      <c r="AR891" s="2" t="s">
        <v>73</v>
      </c>
      <c r="AS891" s="2" t="s">
        <v>76</v>
      </c>
      <c r="AT891" s="2" t="s">
        <v>5</v>
      </c>
      <c r="AU891" s="2" t="s">
        <v>5</v>
      </c>
      <c r="AV891" s="2" t="s">
        <v>10</v>
      </c>
      <c r="AW891" s="2" t="s">
        <v>10</v>
      </c>
      <c r="AX891" s="2">
        <v>571355</v>
      </c>
      <c r="AY891" s="2">
        <v>74524</v>
      </c>
      <c r="AZ891" s="2">
        <v>571355</v>
      </c>
      <c r="BA891" s="2">
        <v>571355</v>
      </c>
      <c r="BB891" s="2">
        <v>571355</v>
      </c>
      <c r="BC891" s="2">
        <v>571355</v>
      </c>
      <c r="BD891" s="2">
        <v>13325.2871552</v>
      </c>
      <c r="BE891" s="2">
        <v>8875.42857</v>
      </c>
      <c r="BF891" s="2" t="s">
        <v>4108</v>
      </c>
      <c r="BG891" s="2" t="s">
        <v>1395</v>
      </c>
      <c r="BH891" s="2" t="s">
        <v>73</v>
      </c>
      <c r="BI891" s="2" t="s">
        <v>13</v>
      </c>
      <c r="BJ891" s="2" t="s">
        <v>40</v>
      </c>
      <c r="BK891" s="2" t="s">
        <v>11</v>
      </c>
      <c r="BL891" s="2" t="s">
        <v>10</v>
      </c>
      <c r="BM891" s="2" t="s">
        <v>10</v>
      </c>
      <c r="BN891" s="2" t="s">
        <v>9</v>
      </c>
      <c r="BO891" s="2" t="s">
        <v>51</v>
      </c>
      <c r="BP891" s="2" t="s">
        <v>7</v>
      </c>
      <c r="BQ891" s="2">
        <v>571355</v>
      </c>
      <c r="BR891" s="2" t="s">
        <v>5</v>
      </c>
      <c r="BS891" s="2"/>
      <c r="BT891" s="2" t="s">
        <v>38</v>
      </c>
      <c r="BU891" s="2" t="s">
        <v>51</v>
      </c>
      <c r="BV891" s="2" t="s">
        <v>5</v>
      </c>
      <c r="BW891" s="2" t="s">
        <v>5</v>
      </c>
      <c r="BX891" s="2" t="s">
        <v>5</v>
      </c>
      <c r="BY891" s="2" t="s">
        <v>5</v>
      </c>
      <c r="BZ891" s="2" t="s">
        <v>178</v>
      </c>
      <c r="CA891" s="2" t="s">
        <v>3</v>
      </c>
      <c r="CB891" s="2" t="s">
        <v>2</v>
      </c>
      <c r="CC891" s="2"/>
      <c r="CD891" s="2"/>
      <c r="CE891" s="2" t="s">
        <v>1</v>
      </c>
      <c r="CF891" s="1" t="s">
        <v>49</v>
      </c>
    </row>
    <row r="892" spans="1:84" x14ac:dyDescent="0.25">
      <c r="A892" s="6" t="s">
        <v>36</v>
      </c>
      <c r="B892" s="2">
        <v>1</v>
      </c>
      <c r="C892" s="2" t="s">
        <v>35</v>
      </c>
      <c r="D892" s="2" t="s">
        <v>96</v>
      </c>
      <c r="E892" s="2" t="s">
        <v>68</v>
      </c>
      <c r="F892" s="2" t="s">
        <v>67</v>
      </c>
      <c r="G892" s="2" t="s">
        <v>88</v>
      </c>
      <c r="H892" s="2">
        <v>53941</v>
      </c>
      <c r="I892" s="2" t="s">
        <v>32</v>
      </c>
      <c r="J892" s="2" t="s">
        <v>31</v>
      </c>
      <c r="K892" s="2"/>
      <c r="L892" s="2" t="s">
        <v>4107</v>
      </c>
      <c r="M892" s="3">
        <v>42878</v>
      </c>
      <c r="N892" s="2" t="s">
        <v>81</v>
      </c>
      <c r="O892" s="2">
        <v>70686.19</v>
      </c>
      <c r="P892" s="5">
        <v>1096.8734024</v>
      </c>
      <c r="Q892" s="4">
        <v>70686.19</v>
      </c>
      <c r="R892" s="2">
        <v>65</v>
      </c>
      <c r="S892" s="4">
        <v>130</v>
      </c>
      <c r="T892" s="4" t="s">
        <v>28</v>
      </c>
      <c r="U892" s="2" t="s">
        <v>188</v>
      </c>
      <c r="V892" s="2" t="s">
        <v>188</v>
      </c>
      <c r="W892" s="2" t="s">
        <v>26</v>
      </c>
      <c r="X892" s="2">
        <v>2754784</v>
      </c>
      <c r="Y892" s="2"/>
      <c r="Z892" s="2" t="s">
        <v>409</v>
      </c>
      <c r="AA892" s="2" t="s">
        <v>24</v>
      </c>
      <c r="AB892" s="2" t="s">
        <v>3</v>
      </c>
      <c r="AC892" s="2" t="s">
        <v>2</v>
      </c>
      <c r="AD892" s="2" t="s">
        <v>3</v>
      </c>
      <c r="AE892" s="2" t="s">
        <v>2</v>
      </c>
      <c r="AF892" s="2" t="s">
        <v>23</v>
      </c>
      <c r="AG892" s="2">
        <v>122652</v>
      </c>
      <c r="AH892" s="2" t="s">
        <v>62</v>
      </c>
      <c r="AI892" s="2">
        <v>0</v>
      </c>
      <c r="AJ892" s="2" t="s">
        <v>5</v>
      </c>
      <c r="AK892" s="2">
        <v>0</v>
      </c>
      <c r="AL892" s="2" t="s">
        <v>5</v>
      </c>
      <c r="AM892" s="2">
        <v>30</v>
      </c>
      <c r="AN892" s="3">
        <v>42908</v>
      </c>
      <c r="AO892" s="2">
        <v>35201</v>
      </c>
      <c r="AP892" s="2" t="s">
        <v>20</v>
      </c>
      <c r="AQ892" s="2" t="s">
        <v>408</v>
      </c>
      <c r="AR892" s="2" t="s">
        <v>260</v>
      </c>
      <c r="AS892" s="2" t="s">
        <v>259</v>
      </c>
      <c r="AT892" s="2" t="s">
        <v>5</v>
      </c>
      <c r="AU892" s="2" t="s">
        <v>5</v>
      </c>
      <c r="AV892" s="2" t="s">
        <v>10</v>
      </c>
      <c r="AW892" s="2" t="s">
        <v>10</v>
      </c>
      <c r="AX892" s="2">
        <v>70686.19</v>
      </c>
      <c r="AY892" s="2">
        <v>9219.94</v>
      </c>
      <c r="AZ892" s="2">
        <v>70686.19</v>
      </c>
      <c r="BA892" s="2">
        <v>70686.19</v>
      </c>
      <c r="BB892" s="2">
        <v>70686.19</v>
      </c>
      <c r="BC892" s="2">
        <v>70686.19</v>
      </c>
      <c r="BD892" s="2">
        <v>1648.5613665999999</v>
      </c>
      <c r="BE892" s="2">
        <v>1098.0392754</v>
      </c>
      <c r="BF892" s="2" t="s">
        <v>407</v>
      </c>
      <c r="BG892" s="2" t="s">
        <v>88</v>
      </c>
      <c r="BH892" s="2" t="s">
        <v>257</v>
      </c>
      <c r="BI892" s="2" t="s">
        <v>13</v>
      </c>
      <c r="BJ892" s="2" t="s">
        <v>54</v>
      </c>
      <c r="BK892" s="2" t="s">
        <v>11</v>
      </c>
      <c r="BL892" s="2" t="s">
        <v>10</v>
      </c>
      <c r="BM892" s="2" t="s">
        <v>10</v>
      </c>
      <c r="BN892" s="2" t="s">
        <v>9</v>
      </c>
      <c r="BO892" s="2" t="s">
        <v>39</v>
      </c>
      <c r="BP892" s="2" t="s">
        <v>7</v>
      </c>
      <c r="BQ892" s="2">
        <v>70686.19</v>
      </c>
      <c r="BR892" s="2" t="s">
        <v>5</v>
      </c>
      <c r="BS892" s="2"/>
      <c r="BT892" s="2" t="s">
        <v>179</v>
      </c>
      <c r="BU892" s="2" t="s">
        <v>127</v>
      </c>
      <c r="BV892" s="2" t="s">
        <v>5</v>
      </c>
      <c r="BW892" s="2" t="s">
        <v>5</v>
      </c>
      <c r="BX892" s="2" t="s">
        <v>5</v>
      </c>
      <c r="BY892" s="2" t="s">
        <v>5</v>
      </c>
      <c r="BZ892" s="2" t="s">
        <v>50</v>
      </c>
      <c r="CA892" s="2" t="s">
        <v>3</v>
      </c>
      <c r="CB892" s="2" t="s">
        <v>2</v>
      </c>
      <c r="CC892" s="2"/>
      <c r="CD892" s="2"/>
      <c r="CE892" s="2" t="s">
        <v>1</v>
      </c>
      <c r="CF892" s="1" t="s">
        <v>0</v>
      </c>
    </row>
    <row r="893" spans="1:84" x14ac:dyDescent="0.25">
      <c r="A893" s="6" t="s">
        <v>36</v>
      </c>
      <c r="B893" s="2">
        <v>1</v>
      </c>
      <c r="C893" s="2" t="s">
        <v>379</v>
      </c>
      <c r="D893" s="2" t="s">
        <v>387</v>
      </c>
      <c r="E893" s="2" t="s">
        <v>68</v>
      </c>
      <c r="F893" s="2" t="s">
        <v>67</v>
      </c>
      <c r="G893" s="2" t="s">
        <v>380</v>
      </c>
      <c r="H893" s="2">
        <v>57249</v>
      </c>
      <c r="I893" s="2" t="s">
        <v>32</v>
      </c>
      <c r="J893" s="2" t="s">
        <v>31</v>
      </c>
      <c r="K893" s="2"/>
      <c r="L893" s="2" t="s">
        <v>4106</v>
      </c>
      <c r="M893" s="3">
        <v>42804</v>
      </c>
      <c r="N893" s="2" t="s">
        <v>385</v>
      </c>
      <c r="O893" s="2">
        <v>29372.400000000001</v>
      </c>
      <c r="P893" s="5">
        <v>7605.0450039999996</v>
      </c>
      <c r="Q893" s="4">
        <v>490094.53133039997</v>
      </c>
      <c r="R893" s="2">
        <v>139</v>
      </c>
      <c r="S893" s="4">
        <v>204</v>
      </c>
      <c r="T893" s="4" t="s">
        <v>28</v>
      </c>
      <c r="U893" s="2" t="s">
        <v>27</v>
      </c>
      <c r="V893" s="2" t="s">
        <v>27</v>
      </c>
      <c r="W893" s="2" t="s">
        <v>26</v>
      </c>
      <c r="X893" s="2">
        <v>2758634</v>
      </c>
      <c r="Y893" s="2"/>
      <c r="Z893" s="2" t="s">
        <v>2727</v>
      </c>
      <c r="AA893" s="2" t="s">
        <v>44</v>
      </c>
      <c r="AB893" s="2" t="s">
        <v>3</v>
      </c>
      <c r="AC893" s="2" t="s">
        <v>2</v>
      </c>
      <c r="AD893" s="2" t="s">
        <v>3</v>
      </c>
      <c r="AE893" s="2" t="s">
        <v>2</v>
      </c>
      <c r="AF893" s="2" t="s">
        <v>23</v>
      </c>
      <c r="AG893" s="2">
        <v>122043</v>
      </c>
      <c r="AH893" s="2" t="s">
        <v>249</v>
      </c>
      <c r="AI893" s="2">
        <v>109520</v>
      </c>
      <c r="AJ893" s="2" t="s">
        <v>597</v>
      </c>
      <c r="AK893" s="2">
        <v>0</v>
      </c>
      <c r="AL893" s="2" t="s">
        <v>5</v>
      </c>
      <c r="AM893" s="2">
        <v>30</v>
      </c>
      <c r="AN893" s="3">
        <v>42834</v>
      </c>
      <c r="AO893" s="2">
        <v>35201</v>
      </c>
      <c r="AP893" s="2" t="s">
        <v>20</v>
      </c>
      <c r="AQ893" s="2" t="s">
        <v>2726</v>
      </c>
      <c r="AR893" s="2" t="s">
        <v>73</v>
      </c>
      <c r="AS893" s="2" t="s">
        <v>76</v>
      </c>
      <c r="AT893" s="2" t="s">
        <v>5</v>
      </c>
      <c r="AU893" s="2" t="s">
        <v>5</v>
      </c>
      <c r="AV893" s="2" t="s">
        <v>129</v>
      </c>
      <c r="AW893" s="2" t="s">
        <v>379</v>
      </c>
      <c r="AX893" s="2">
        <v>29372.400000000001</v>
      </c>
      <c r="AY893" s="2">
        <v>5492.4</v>
      </c>
      <c r="AZ893" s="2">
        <v>479871.84</v>
      </c>
      <c r="BA893" s="2">
        <v>479871.84935159999</v>
      </c>
      <c r="BB893" s="2">
        <v>589283.77500000002</v>
      </c>
      <c r="BC893" s="2">
        <v>516085.69813199999</v>
      </c>
      <c r="BD893" s="2">
        <v>13743.4266223</v>
      </c>
      <c r="BE893" s="2">
        <v>8016.8752347</v>
      </c>
      <c r="BF893" s="2" t="s">
        <v>1640</v>
      </c>
      <c r="BG893" s="2" t="s">
        <v>380</v>
      </c>
      <c r="BH893" s="2" t="s">
        <v>73</v>
      </c>
      <c r="BI893" s="2" t="s">
        <v>13</v>
      </c>
      <c r="BJ893" s="2" t="s">
        <v>54</v>
      </c>
      <c r="BK893" s="2" t="s">
        <v>11</v>
      </c>
      <c r="BL893" s="2" t="s">
        <v>129</v>
      </c>
      <c r="BM893" s="2" t="s">
        <v>379</v>
      </c>
      <c r="BN893" s="2" t="s">
        <v>9</v>
      </c>
      <c r="BO893" s="2" t="s">
        <v>8</v>
      </c>
      <c r="BP893" s="2" t="s">
        <v>7</v>
      </c>
      <c r="BQ893" s="2">
        <v>516085.69813199999</v>
      </c>
      <c r="BR893" s="2" t="s">
        <v>5</v>
      </c>
      <c r="BS893" s="2"/>
      <c r="BT893" s="2" t="s">
        <v>6</v>
      </c>
      <c r="BU893" s="2" t="s">
        <v>6</v>
      </c>
      <c r="BV893" s="2" t="s">
        <v>5</v>
      </c>
      <c r="BW893" s="2" t="s">
        <v>5</v>
      </c>
      <c r="BX893" s="2" t="s">
        <v>5</v>
      </c>
      <c r="BY893" s="2" t="s">
        <v>5</v>
      </c>
      <c r="BZ893" s="2" t="s">
        <v>50</v>
      </c>
      <c r="CA893" s="2" t="s">
        <v>3</v>
      </c>
      <c r="CB893" s="2" t="s">
        <v>2</v>
      </c>
      <c r="CC893" s="2"/>
      <c r="CD893" s="2"/>
      <c r="CE893" s="2" t="s">
        <v>1</v>
      </c>
      <c r="CF893" s="1" t="s">
        <v>0</v>
      </c>
    </row>
    <row r="894" spans="1:84" x14ac:dyDescent="0.25">
      <c r="A894" s="6" t="s">
        <v>70</v>
      </c>
      <c r="B894" s="2">
        <v>23</v>
      </c>
      <c r="C894" s="2" t="s">
        <v>69</v>
      </c>
      <c r="D894" s="2" t="s">
        <v>69</v>
      </c>
      <c r="E894" s="2" t="s">
        <v>33</v>
      </c>
      <c r="F894" s="2" t="s">
        <v>4</v>
      </c>
      <c r="G894" s="2" t="s">
        <v>15</v>
      </c>
      <c r="H894" s="2">
        <v>1064</v>
      </c>
      <c r="I894" s="2" t="s">
        <v>32</v>
      </c>
      <c r="J894" s="2" t="s">
        <v>31</v>
      </c>
      <c r="K894" s="2"/>
      <c r="L894" s="2" t="s">
        <v>4105</v>
      </c>
      <c r="M894" s="3">
        <v>42885</v>
      </c>
      <c r="N894" s="2" t="s">
        <v>65</v>
      </c>
      <c r="O894" s="2">
        <v>12583.2</v>
      </c>
      <c r="P894" s="5">
        <v>9058.5723899999994</v>
      </c>
      <c r="Q894" s="4">
        <v>583764.69668159995</v>
      </c>
      <c r="R894" s="2">
        <v>58</v>
      </c>
      <c r="S894" s="4">
        <v>123</v>
      </c>
      <c r="T894" s="4" t="s">
        <v>28</v>
      </c>
      <c r="U894" s="2" t="s">
        <v>171</v>
      </c>
      <c r="V894" s="2" t="s">
        <v>171</v>
      </c>
      <c r="W894" s="2" t="s">
        <v>26</v>
      </c>
      <c r="X894" s="2">
        <v>2785922</v>
      </c>
      <c r="Y894" s="2"/>
      <c r="Z894" s="2" t="s">
        <v>4104</v>
      </c>
      <c r="AA894" s="2" t="s">
        <v>44</v>
      </c>
      <c r="AB894" s="2" t="s">
        <v>3</v>
      </c>
      <c r="AC894" s="2" t="s">
        <v>2</v>
      </c>
      <c r="AD894" s="2" t="s">
        <v>3</v>
      </c>
      <c r="AE894" s="2" t="s">
        <v>2</v>
      </c>
      <c r="AF894" s="2" t="s">
        <v>23</v>
      </c>
      <c r="AG894" s="2">
        <v>162236</v>
      </c>
      <c r="AH894" s="2" t="s">
        <v>151</v>
      </c>
      <c r="AI894" s="2">
        <v>0</v>
      </c>
      <c r="AJ894" s="2" t="s">
        <v>5</v>
      </c>
      <c r="AK894" s="2">
        <v>0</v>
      </c>
      <c r="AL894" s="2" t="s">
        <v>5</v>
      </c>
      <c r="AM894" s="2">
        <v>30</v>
      </c>
      <c r="AN894" s="3">
        <v>42915</v>
      </c>
      <c r="AO894" s="2">
        <v>35201</v>
      </c>
      <c r="AP894" s="2" t="s">
        <v>20</v>
      </c>
      <c r="AQ894" s="2" t="s">
        <v>4103</v>
      </c>
      <c r="AR894" s="2" t="s">
        <v>260</v>
      </c>
      <c r="AS894" s="2" t="s">
        <v>259</v>
      </c>
      <c r="AT894" s="2" t="s">
        <v>5</v>
      </c>
      <c r="AU894" s="2" t="s">
        <v>5</v>
      </c>
      <c r="AV894" s="2" t="s">
        <v>53</v>
      </c>
      <c r="AW894" s="2" t="s">
        <v>52</v>
      </c>
      <c r="AX894" s="2">
        <v>12583.2</v>
      </c>
      <c r="AY894" s="2">
        <v>823.2</v>
      </c>
      <c r="AZ894" s="2">
        <v>9089.2900000000009</v>
      </c>
      <c r="BA894" s="2">
        <v>9089.2857719999993</v>
      </c>
      <c r="BB894" s="2">
        <v>395626.88121600001</v>
      </c>
      <c r="BC894" s="2">
        <v>594059.8271612</v>
      </c>
      <c r="BD894" s="2">
        <v>9226.9111121999995</v>
      </c>
      <c r="BE894" s="2">
        <v>9227.9274695999993</v>
      </c>
      <c r="BF894" s="2" t="s">
        <v>258</v>
      </c>
      <c r="BG894" s="2" t="s">
        <v>15</v>
      </c>
      <c r="BH894" s="2" t="s">
        <v>257</v>
      </c>
      <c r="BI894" s="2" t="s">
        <v>13</v>
      </c>
      <c r="BJ894" s="2" t="s">
        <v>120</v>
      </c>
      <c r="BK894" s="2" t="s">
        <v>11</v>
      </c>
      <c r="BL894" s="2" t="s">
        <v>53</v>
      </c>
      <c r="BM894" s="2" t="s">
        <v>52</v>
      </c>
      <c r="BN894" s="2" t="s">
        <v>9</v>
      </c>
      <c r="BO894" s="2" t="s">
        <v>39</v>
      </c>
      <c r="BP894" s="2" t="s">
        <v>7</v>
      </c>
      <c r="BQ894" s="2">
        <v>9227.9274695999993</v>
      </c>
      <c r="BR894" s="2" t="s">
        <v>5</v>
      </c>
      <c r="BS894" s="2"/>
      <c r="BT894" s="2" t="s">
        <v>127</v>
      </c>
      <c r="BU894" s="2" t="s">
        <v>37</v>
      </c>
      <c r="BV894" s="2" t="s">
        <v>5</v>
      </c>
      <c r="BW894" s="2" t="s">
        <v>5</v>
      </c>
      <c r="BX894" s="2" t="s">
        <v>5</v>
      </c>
      <c r="BY894" s="2" t="s">
        <v>5</v>
      </c>
      <c r="BZ894" s="2" t="s">
        <v>4</v>
      </c>
      <c r="CA894" s="2" t="s">
        <v>3</v>
      </c>
      <c r="CB894" s="2" t="s">
        <v>2</v>
      </c>
      <c r="CC894" s="2"/>
      <c r="CD894" s="2"/>
      <c r="CE894" s="2" t="s">
        <v>1</v>
      </c>
      <c r="CF894" s="1" t="s">
        <v>0</v>
      </c>
    </row>
    <row r="895" spans="1:84" x14ac:dyDescent="0.25">
      <c r="A895" s="6" t="s">
        <v>112</v>
      </c>
      <c r="B895" s="2">
        <v>3</v>
      </c>
      <c r="C895" s="2" t="s">
        <v>111</v>
      </c>
      <c r="D895" s="2" t="s">
        <v>111</v>
      </c>
      <c r="E895" s="2" t="s">
        <v>33</v>
      </c>
      <c r="F895" s="2" t="s">
        <v>4</v>
      </c>
      <c r="G895" s="2" t="s">
        <v>15</v>
      </c>
      <c r="H895" s="2">
        <v>1064</v>
      </c>
      <c r="I895" s="2" t="s">
        <v>32</v>
      </c>
      <c r="J895" s="2" t="s">
        <v>31</v>
      </c>
      <c r="K895" s="2"/>
      <c r="L895" s="2" t="s">
        <v>4102</v>
      </c>
      <c r="M895" s="3">
        <v>42818</v>
      </c>
      <c r="N895" s="2" t="s">
        <v>29</v>
      </c>
      <c r="O895" s="2">
        <v>4692</v>
      </c>
      <c r="P895" s="5">
        <v>5225.8456629000002</v>
      </c>
      <c r="Q895" s="4">
        <v>336770.96974799997</v>
      </c>
      <c r="R895" s="2">
        <v>125</v>
      </c>
      <c r="S895" s="4">
        <v>190</v>
      </c>
      <c r="T895" s="4" t="s">
        <v>28</v>
      </c>
      <c r="U895" s="2" t="s">
        <v>27</v>
      </c>
      <c r="V895" s="2" t="s">
        <v>27</v>
      </c>
      <c r="W895" s="2" t="s">
        <v>26</v>
      </c>
      <c r="X895" s="2">
        <v>2773122</v>
      </c>
      <c r="Y895" s="2"/>
      <c r="Z895" s="2" t="s">
        <v>327</v>
      </c>
      <c r="AA895" s="2" t="s">
        <v>24</v>
      </c>
      <c r="AB895" s="2" t="s">
        <v>3</v>
      </c>
      <c r="AC895" s="2" t="s">
        <v>2</v>
      </c>
      <c r="AD895" s="2" t="s">
        <v>3</v>
      </c>
      <c r="AE895" s="2" t="s">
        <v>2</v>
      </c>
      <c r="AF895" s="2" t="s">
        <v>23</v>
      </c>
      <c r="AG895" s="2">
        <v>275254</v>
      </c>
      <c r="AH895" s="2" t="s">
        <v>22</v>
      </c>
      <c r="AI895" s="2">
        <v>0</v>
      </c>
      <c r="AJ895" s="2" t="s">
        <v>5</v>
      </c>
      <c r="AK895" s="2">
        <v>167938</v>
      </c>
      <c r="AL895" s="2" t="s">
        <v>21</v>
      </c>
      <c r="AM895" s="2">
        <v>45</v>
      </c>
      <c r="AN895" s="3">
        <v>42863</v>
      </c>
      <c r="AO895" s="2">
        <v>35201</v>
      </c>
      <c r="AP895" s="2" t="s">
        <v>20</v>
      </c>
      <c r="AQ895" s="2" t="s">
        <v>19</v>
      </c>
      <c r="AR895" s="2" t="s">
        <v>14</v>
      </c>
      <c r="AS895" s="2" t="s">
        <v>18</v>
      </c>
      <c r="AT895" s="2" t="s">
        <v>5</v>
      </c>
      <c r="AU895" s="2" t="s">
        <v>5</v>
      </c>
      <c r="AV895" s="2" t="s">
        <v>100</v>
      </c>
      <c r="AW895" s="2" t="s">
        <v>99</v>
      </c>
      <c r="AX895" s="2">
        <v>4692</v>
      </c>
      <c r="AY895" s="2">
        <v>0</v>
      </c>
      <c r="AZ895" s="2">
        <v>5058.91</v>
      </c>
      <c r="BA895" s="2">
        <v>5058.9143999999997</v>
      </c>
      <c r="BB895" s="2">
        <v>316860.25660800003</v>
      </c>
      <c r="BC895" s="2">
        <v>351137.30953500001</v>
      </c>
      <c r="BD895" s="2">
        <v>7389.8957870000004</v>
      </c>
      <c r="BE895" s="2">
        <v>5454.45</v>
      </c>
      <c r="BF895" s="2" t="s">
        <v>531</v>
      </c>
      <c r="BG895" s="2" t="s">
        <v>15</v>
      </c>
      <c r="BH895" s="2" t="s">
        <v>14</v>
      </c>
      <c r="BI895" s="2" t="s">
        <v>13</v>
      </c>
      <c r="BJ895" s="2" t="s">
        <v>12</v>
      </c>
      <c r="BK895" s="2" t="s">
        <v>11</v>
      </c>
      <c r="BL895" s="2" t="s">
        <v>100</v>
      </c>
      <c r="BM895" s="2" t="s">
        <v>99</v>
      </c>
      <c r="BN895" s="2" t="s">
        <v>9</v>
      </c>
      <c r="BO895" s="2" t="s">
        <v>39</v>
      </c>
      <c r="BP895" s="2" t="s">
        <v>7</v>
      </c>
      <c r="BQ895" s="2">
        <v>5454.45</v>
      </c>
      <c r="BR895" s="2" t="s">
        <v>5</v>
      </c>
      <c r="BS895" s="2"/>
      <c r="BT895" s="2" t="s">
        <v>6</v>
      </c>
      <c r="BU895" s="2" t="s">
        <v>179</v>
      </c>
      <c r="BV895" s="2" t="s">
        <v>5</v>
      </c>
      <c r="BW895" s="2" t="s">
        <v>5</v>
      </c>
      <c r="BX895" s="2" t="s">
        <v>5</v>
      </c>
      <c r="BY895" s="2" t="s">
        <v>5</v>
      </c>
      <c r="BZ895" s="2" t="s">
        <v>4</v>
      </c>
      <c r="CA895" s="2" t="s">
        <v>3</v>
      </c>
      <c r="CB895" s="2" t="s">
        <v>2</v>
      </c>
      <c r="CC895" s="2"/>
      <c r="CD895" s="2"/>
      <c r="CE895" s="2" t="s">
        <v>1</v>
      </c>
      <c r="CF895" s="1" t="s">
        <v>0</v>
      </c>
    </row>
    <row r="896" spans="1:84" x14ac:dyDescent="0.25">
      <c r="A896" s="6" t="s">
        <v>112</v>
      </c>
      <c r="B896" s="2">
        <v>3</v>
      </c>
      <c r="C896" s="2" t="s">
        <v>111</v>
      </c>
      <c r="D896" s="2" t="s">
        <v>111</v>
      </c>
      <c r="E896" s="2" t="s">
        <v>33</v>
      </c>
      <c r="F896" s="2" t="s">
        <v>4</v>
      </c>
      <c r="G896" s="2" t="s">
        <v>102</v>
      </c>
      <c r="H896" s="2">
        <v>51400</v>
      </c>
      <c r="I896" s="2" t="s">
        <v>32</v>
      </c>
      <c r="J896" s="2" t="s">
        <v>31</v>
      </c>
      <c r="K896" s="2"/>
      <c r="L896" s="2" t="s">
        <v>4101</v>
      </c>
      <c r="M896" s="3">
        <v>42885</v>
      </c>
      <c r="N896" s="2" t="s">
        <v>29</v>
      </c>
      <c r="O896" s="2">
        <v>5500</v>
      </c>
      <c r="P896" s="5">
        <v>6125.7781641000001</v>
      </c>
      <c r="Q896" s="4">
        <v>394765.62949999998</v>
      </c>
      <c r="R896" s="2">
        <v>58</v>
      </c>
      <c r="S896" s="4">
        <v>123</v>
      </c>
      <c r="T896" s="4" t="s">
        <v>28</v>
      </c>
      <c r="U896" s="2" t="s">
        <v>171</v>
      </c>
      <c r="V896" s="2" t="s">
        <v>171</v>
      </c>
      <c r="W896" s="2" t="s">
        <v>26</v>
      </c>
      <c r="X896" s="2">
        <v>2737673</v>
      </c>
      <c r="Y896" s="2"/>
      <c r="Z896" s="2" t="s">
        <v>3006</v>
      </c>
      <c r="AA896" s="2" t="s">
        <v>44</v>
      </c>
      <c r="AB896" s="2" t="s">
        <v>3</v>
      </c>
      <c r="AC896" s="2" t="s">
        <v>2</v>
      </c>
      <c r="AD896" s="2" t="s">
        <v>3</v>
      </c>
      <c r="AE896" s="2" t="s">
        <v>2</v>
      </c>
      <c r="AF896" s="2" t="s">
        <v>23</v>
      </c>
      <c r="AG896" s="2">
        <v>171015</v>
      </c>
      <c r="AH896" s="2" t="s">
        <v>107</v>
      </c>
      <c r="AI896" s="2">
        <v>0</v>
      </c>
      <c r="AJ896" s="2" t="s">
        <v>5</v>
      </c>
      <c r="AK896" s="2">
        <v>244140</v>
      </c>
      <c r="AL896" s="2" t="s">
        <v>1028</v>
      </c>
      <c r="AM896" s="2">
        <v>30</v>
      </c>
      <c r="AN896" s="3">
        <v>42915</v>
      </c>
      <c r="AO896" s="2">
        <v>35201</v>
      </c>
      <c r="AP896" s="2" t="s">
        <v>20</v>
      </c>
      <c r="AQ896" s="2" t="s">
        <v>3005</v>
      </c>
      <c r="AR896" s="2" t="s">
        <v>14</v>
      </c>
      <c r="AS896" s="2" t="s">
        <v>104</v>
      </c>
      <c r="AT896" s="2" t="s">
        <v>5</v>
      </c>
      <c r="AU896" s="2" t="s">
        <v>5</v>
      </c>
      <c r="AV896" s="2" t="s">
        <v>100</v>
      </c>
      <c r="AW896" s="2" t="s">
        <v>99</v>
      </c>
      <c r="AX896" s="2">
        <v>5500</v>
      </c>
      <c r="AY896" s="2">
        <v>0</v>
      </c>
      <c r="AZ896" s="2">
        <v>6150.65</v>
      </c>
      <c r="BA896" s="2">
        <v>6150.65</v>
      </c>
      <c r="BB896" s="2">
        <v>371426.13199999998</v>
      </c>
      <c r="BC896" s="2">
        <v>411605.96812500001</v>
      </c>
      <c r="BD896" s="2">
        <v>8662.4950614999998</v>
      </c>
      <c r="BE896" s="2">
        <v>6393.75</v>
      </c>
      <c r="BF896" s="2" t="s">
        <v>4100</v>
      </c>
      <c r="BG896" s="2" t="s">
        <v>102</v>
      </c>
      <c r="BH896" s="2" t="s">
        <v>14</v>
      </c>
      <c r="BI896" s="2" t="s">
        <v>13</v>
      </c>
      <c r="BJ896" s="2" t="s">
        <v>390</v>
      </c>
      <c r="BK896" s="2" t="s">
        <v>11</v>
      </c>
      <c r="BL896" s="2" t="s">
        <v>100</v>
      </c>
      <c r="BM896" s="2" t="s">
        <v>99</v>
      </c>
      <c r="BN896" s="2" t="s">
        <v>9</v>
      </c>
      <c r="BO896" s="2" t="s">
        <v>39</v>
      </c>
      <c r="BP896" s="2" t="s">
        <v>7</v>
      </c>
      <c r="BQ896" s="2">
        <v>6393.75</v>
      </c>
      <c r="BR896" s="2" t="s">
        <v>5</v>
      </c>
      <c r="BS896" s="2"/>
      <c r="BT896" s="2" t="s">
        <v>127</v>
      </c>
      <c r="BU896" s="2" t="s">
        <v>37</v>
      </c>
      <c r="BV896" s="2" t="s">
        <v>5</v>
      </c>
      <c r="BW896" s="2" t="s">
        <v>5</v>
      </c>
      <c r="BX896" s="2" t="s">
        <v>5</v>
      </c>
      <c r="BY896" s="2" t="s">
        <v>5</v>
      </c>
      <c r="BZ896" s="2" t="s">
        <v>4</v>
      </c>
      <c r="CA896" s="2" t="s">
        <v>3</v>
      </c>
      <c r="CB896" s="2" t="s">
        <v>2</v>
      </c>
      <c r="CC896" s="2"/>
      <c r="CD896" s="2"/>
      <c r="CE896" s="2" t="s">
        <v>1</v>
      </c>
      <c r="CF896" s="1" t="s">
        <v>0</v>
      </c>
    </row>
    <row r="897" spans="1:84" ht="127.5" x14ac:dyDescent="0.25">
      <c r="A897" s="6" t="s">
        <v>36</v>
      </c>
      <c r="B897" s="2">
        <v>1</v>
      </c>
      <c r="C897" s="2" t="s">
        <v>17</v>
      </c>
      <c r="D897" s="2" t="s">
        <v>34</v>
      </c>
      <c r="E897" s="2" t="s">
        <v>33</v>
      </c>
      <c r="F897" s="2" t="s">
        <v>4</v>
      </c>
      <c r="G897" s="2" t="s">
        <v>15</v>
      </c>
      <c r="H897" s="2">
        <v>1064</v>
      </c>
      <c r="I897" s="2" t="s">
        <v>95</v>
      </c>
      <c r="J897" s="2" t="s">
        <v>31</v>
      </c>
      <c r="K897" s="2" t="s">
        <v>5</v>
      </c>
      <c r="L897" s="2">
        <v>3732785959</v>
      </c>
      <c r="M897" s="3">
        <v>42923</v>
      </c>
      <c r="N897" s="2" t="s">
        <v>29</v>
      </c>
      <c r="O897" s="2">
        <v>-13087.62</v>
      </c>
      <c r="P897" s="5">
        <v>-14576.7012393</v>
      </c>
      <c r="Q897" s="4">
        <v>-939371.3723557</v>
      </c>
      <c r="R897" s="2">
        <v>20</v>
      </c>
      <c r="S897" s="4">
        <v>85</v>
      </c>
      <c r="T897" s="4" t="s">
        <v>28</v>
      </c>
      <c r="U897" s="2" t="s">
        <v>1102</v>
      </c>
      <c r="V897" s="2" t="s">
        <v>87</v>
      </c>
      <c r="W897" s="2" t="s">
        <v>26</v>
      </c>
      <c r="X897" s="2" t="s">
        <v>5</v>
      </c>
      <c r="Y897" s="2"/>
      <c r="Z897" s="2" t="s">
        <v>92</v>
      </c>
      <c r="AA897" s="2" t="s">
        <v>24</v>
      </c>
      <c r="AB897" s="2" t="s">
        <v>9</v>
      </c>
      <c r="AC897" s="2" t="s">
        <v>9</v>
      </c>
      <c r="AD897" s="2" t="s">
        <v>3</v>
      </c>
      <c r="AE897" s="2" t="s">
        <v>2</v>
      </c>
      <c r="AF897" s="2" t="s">
        <v>23</v>
      </c>
      <c r="AG897" s="2">
        <v>0</v>
      </c>
      <c r="AH897" s="2" t="s">
        <v>5</v>
      </c>
      <c r="AI897" s="2">
        <v>0</v>
      </c>
      <c r="AJ897" s="2" t="s">
        <v>5</v>
      </c>
      <c r="AK897" s="2">
        <v>0</v>
      </c>
      <c r="AL897" s="2" t="s">
        <v>5</v>
      </c>
      <c r="AM897" s="2">
        <v>0</v>
      </c>
      <c r="AN897" s="3">
        <v>42923</v>
      </c>
      <c r="AO897" s="2">
        <v>23801</v>
      </c>
      <c r="AP897" s="2" t="s">
        <v>20</v>
      </c>
      <c r="AQ897" s="2" t="s">
        <v>5</v>
      </c>
      <c r="AR897" s="2" t="s">
        <v>9</v>
      </c>
      <c r="AS897" s="2" t="s">
        <v>9</v>
      </c>
      <c r="AT897" s="2" t="s">
        <v>91</v>
      </c>
      <c r="AU897" s="7" t="s">
        <v>4099</v>
      </c>
      <c r="AV897" s="2" t="s">
        <v>17</v>
      </c>
      <c r="AW897" s="2" t="s">
        <v>17</v>
      </c>
      <c r="AX897" s="2">
        <v>0</v>
      </c>
      <c r="AY897" s="2">
        <v>0</v>
      </c>
      <c r="AZ897" s="2">
        <v>-34905587.292419203</v>
      </c>
      <c r="BA897" s="2">
        <v>-963047.3873529</v>
      </c>
      <c r="BB897" s="2">
        <v>-883833.46794280002</v>
      </c>
      <c r="BC897" s="2">
        <v>-979444.14663179999</v>
      </c>
      <c r="BD897" s="2">
        <v>-20612.9897485</v>
      </c>
      <c r="BE897" s="2">
        <v>-15214.6853737</v>
      </c>
      <c r="BF897" s="2" t="s">
        <v>891</v>
      </c>
      <c r="BG897" s="2" t="s">
        <v>15</v>
      </c>
      <c r="BH897" s="2" t="s">
        <v>55</v>
      </c>
      <c r="BI897" s="2" t="s">
        <v>13</v>
      </c>
      <c r="BJ897" s="2" t="s">
        <v>9</v>
      </c>
      <c r="BK897" s="2" t="s">
        <v>5</v>
      </c>
      <c r="BL897" s="2" t="s">
        <v>17</v>
      </c>
      <c r="BM897" s="2" t="s">
        <v>17</v>
      </c>
      <c r="BN897" s="2" t="s">
        <v>9</v>
      </c>
      <c r="BO897" s="2" t="s">
        <v>39</v>
      </c>
      <c r="BP897" s="2" t="s">
        <v>7</v>
      </c>
      <c r="BQ897" s="2">
        <v>-979444.14663179999</v>
      </c>
      <c r="BR897" s="2" t="s">
        <v>5</v>
      </c>
      <c r="BS897" s="2"/>
      <c r="BT897" s="2" t="s">
        <v>38</v>
      </c>
      <c r="BU897" s="2" t="s">
        <v>37</v>
      </c>
      <c r="BV897" s="2" t="s">
        <v>5</v>
      </c>
      <c r="BW897" s="2" t="s">
        <v>5</v>
      </c>
      <c r="BX897" s="2" t="s">
        <v>5</v>
      </c>
      <c r="BY897" s="2" t="s">
        <v>5</v>
      </c>
      <c r="BZ897" s="2" t="s">
        <v>4</v>
      </c>
      <c r="CA897" s="2" t="s">
        <v>3</v>
      </c>
      <c r="CB897" s="2" t="s">
        <v>2</v>
      </c>
      <c r="CC897" s="2"/>
      <c r="CD897" s="2"/>
      <c r="CE897" s="2" t="s">
        <v>1</v>
      </c>
      <c r="CF897" s="1" t="s">
        <v>87</v>
      </c>
    </row>
    <row r="898" spans="1:84" x14ac:dyDescent="0.25">
      <c r="A898" s="6" t="s">
        <v>36</v>
      </c>
      <c r="B898" s="2">
        <v>1</v>
      </c>
      <c r="C898" s="2" t="s">
        <v>35</v>
      </c>
      <c r="D898" s="2" t="s">
        <v>96</v>
      </c>
      <c r="E898" s="2" t="s">
        <v>68</v>
      </c>
      <c r="F898" s="2" t="s">
        <v>67</v>
      </c>
      <c r="G898" s="2" t="s">
        <v>88</v>
      </c>
      <c r="H898" s="2">
        <v>53941</v>
      </c>
      <c r="I898" s="2" t="s">
        <v>32</v>
      </c>
      <c r="J898" s="2" t="s">
        <v>31</v>
      </c>
      <c r="K898" s="2"/>
      <c r="L898" s="2" t="s">
        <v>4098</v>
      </c>
      <c r="M898" s="3">
        <v>42940</v>
      </c>
      <c r="N898" s="2" t="s">
        <v>81</v>
      </c>
      <c r="O898" s="2">
        <v>892006</v>
      </c>
      <c r="P898" s="5">
        <v>13841.7087729</v>
      </c>
      <c r="Q898" s="4">
        <v>892006</v>
      </c>
      <c r="R898" s="2">
        <v>3</v>
      </c>
      <c r="S898" s="4">
        <v>68</v>
      </c>
      <c r="T898" s="4" t="s">
        <v>28</v>
      </c>
      <c r="U898" s="2" t="s">
        <v>46</v>
      </c>
      <c r="V898" s="2" t="s">
        <v>46</v>
      </c>
      <c r="W898" s="2" t="s">
        <v>64</v>
      </c>
      <c r="X898" s="2">
        <v>2715304</v>
      </c>
      <c r="Y898" s="2"/>
      <c r="Z898" s="2" t="s">
        <v>828</v>
      </c>
      <c r="AA898" s="2" t="s">
        <v>24</v>
      </c>
      <c r="AB898" s="2" t="s">
        <v>3</v>
      </c>
      <c r="AC898" s="2" t="s">
        <v>2</v>
      </c>
      <c r="AD898" s="2" t="s">
        <v>3</v>
      </c>
      <c r="AE898" s="2" t="s">
        <v>2</v>
      </c>
      <c r="AF898" s="2" t="s">
        <v>23</v>
      </c>
      <c r="AG898" s="2">
        <v>122652</v>
      </c>
      <c r="AH898" s="2" t="s">
        <v>62</v>
      </c>
      <c r="AI898" s="2">
        <v>0</v>
      </c>
      <c r="AJ898" s="2" t="s">
        <v>5</v>
      </c>
      <c r="AK898" s="2">
        <v>129083</v>
      </c>
      <c r="AL898" s="2" t="s">
        <v>304</v>
      </c>
      <c r="AM898" s="2">
        <v>30</v>
      </c>
      <c r="AN898" s="3">
        <v>42970</v>
      </c>
      <c r="AO898" s="2">
        <v>35201</v>
      </c>
      <c r="AP898" s="2" t="s">
        <v>20</v>
      </c>
      <c r="AQ898" s="2" t="s">
        <v>303</v>
      </c>
      <c r="AR898" s="2" t="s">
        <v>14</v>
      </c>
      <c r="AS898" s="2" t="s">
        <v>227</v>
      </c>
      <c r="AT898" s="2" t="s">
        <v>5</v>
      </c>
      <c r="AU898" s="2" t="s">
        <v>5</v>
      </c>
      <c r="AV898" s="2" t="s">
        <v>10</v>
      </c>
      <c r="AW898" s="2" t="s">
        <v>10</v>
      </c>
      <c r="AX898" s="2">
        <v>892006</v>
      </c>
      <c r="AY898" s="2">
        <v>136068.72</v>
      </c>
      <c r="AZ898" s="2">
        <v>892006</v>
      </c>
      <c r="BA898" s="2">
        <v>892006</v>
      </c>
      <c r="BB898" s="2">
        <v>892006</v>
      </c>
      <c r="BC898" s="2">
        <v>892006</v>
      </c>
      <c r="BD898" s="2">
        <v>20803.5916273</v>
      </c>
      <c r="BE898" s="2">
        <v>13856.421204</v>
      </c>
      <c r="BF898" s="2" t="s">
        <v>1260</v>
      </c>
      <c r="BG898" s="2" t="s">
        <v>88</v>
      </c>
      <c r="BH898" s="2" t="s">
        <v>14</v>
      </c>
      <c r="BI898" s="2" t="s">
        <v>13</v>
      </c>
      <c r="BJ898" s="2" t="s">
        <v>54</v>
      </c>
      <c r="BK898" s="2" t="s">
        <v>11</v>
      </c>
      <c r="BL898" s="2" t="s">
        <v>10</v>
      </c>
      <c r="BM898" s="2" t="s">
        <v>10</v>
      </c>
      <c r="BN898" s="2" t="s">
        <v>9</v>
      </c>
      <c r="BO898" s="2" t="s">
        <v>51</v>
      </c>
      <c r="BP898" s="2" t="s">
        <v>7</v>
      </c>
      <c r="BQ898" s="2">
        <v>892006</v>
      </c>
      <c r="BR898" s="2" t="s">
        <v>5</v>
      </c>
      <c r="BS898" s="2"/>
      <c r="BT898" s="2" t="s">
        <v>38</v>
      </c>
      <c r="BU898" s="2" t="s">
        <v>51</v>
      </c>
      <c r="BV898" s="2" t="s">
        <v>5</v>
      </c>
      <c r="BW898" s="2" t="s">
        <v>5</v>
      </c>
      <c r="BX898" s="2" t="s">
        <v>5</v>
      </c>
      <c r="BY898" s="2" t="s">
        <v>5</v>
      </c>
      <c r="BZ898" s="2" t="s">
        <v>50</v>
      </c>
      <c r="CA898" s="2" t="s">
        <v>3</v>
      </c>
      <c r="CB898" s="2" t="s">
        <v>2</v>
      </c>
      <c r="CC898" s="2"/>
      <c r="CD898" s="2"/>
      <c r="CE898" s="2" t="s">
        <v>1</v>
      </c>
      <c r="CF898" s="1" t="s">
        <v>49</v>
      </c>
    </row>
    <row r="899" spans="1:84" ht="127.5" x14ac:dyDescent="0.25">
      <c r="A899" s="6" t="s">
        <v>353</v>
      </c>
      <c r="B899" s="2">
        <v>325</v>
      </c>
      <c r="C899" s="2" t="s">
        <v>352</v>
      </c>
      <c r="D899" s="2" t="s">
        <v>351</v>
      </c>
      <c r="E899" s="2" t="s">
        <v>68</v>
      </c>
      <c r="F899" s="2" t="s">
        <v>67</v>
      </c>
      <c r="G899" s="2" t="s">
        <v>345</v>
      </c>
      <c r="H899" s="2">
        <v>53583</v>
      </c>
      <c r="I899" s="2" t="s">
        <v>95</v>
      </c>
      <c r="J899" s="2" t="s">
        <v>31</v>
      </c>
      <c r="K899" s="2" t="s">
        <v>5</v>
      </c>
      <c r="L899" s="2">
        <v>3625653398</v>
      </c>
      <c r="M899" s="3">
        <v>42529</v>
      </c>
      <c r="N899" s="2" t="s">
        <v>349</v>
      </c>
      <c r="O899" s="2">
        <v>-23.5</v>
      </c>
      <c r="P899" s="5">
        <v>-24.036099199999999</v>
      </c>
      <c r="Q899" s="4">
        <v>-1548.9666155</v>
      </c>
      <c r="R899" s="2">
        <v>414</v>
      </c>
      <c r="S899" s="4">
        <v>479</v>
      </c>
      <c r="T899" s="4" t="s">
        <v>493</v>
      </c>
      <c r="U899" s="2" t="s">
        <v>535</v>
      </c>
      <c r="V899" s="2" t="s">
        <v>87</v>
      </c>
      <c r="W899" s="2" t="s">
        <v>26</v>
      </c>
      <c r="X899" s="2" t="s">
        <v>5</v>
      </c>
      <c r="Y899" s="2" t="s">
        <v>291</v>
      </c>
      <c r="Z899" s="2" t="s">
        <v>92</v>
      </c>
      <c r="AA899" s="2" t="s">
        <v>24</v>
      </c>
      <c r="AB899" s="2" t="s">
        <v>9</v>
      </c>
      <c r="AC899" s="2" t="s">
        <v>9</v>
      </c>
      <c r="AD899" s="2" t="s">
        <v>3</v>
      </c>
      <c r="AE899" s="2" t="s">
        <v>2</v>
      </c>
      <c r="AF899" s="2" t="s">
        <v>23</v>
      </c>
      <c r="AG899" s="2">
        <v>0</v>
      </c>
      <c r="AH899" s="2" t="s">
        <v>5</v>
      </c>
      <c r="AI899" s="2">
        <v>0</v>
      </c>
      <c r="AJ899" s="2" t="s">
        <v>5</v>
      </c>
      <c r="AK899" s="2">
        <v>0</v>
      </c>
      <c r="AL899" s="2" t="s">
        <v>5</v>
      </c>
      <c r="AM899" s="2">
        <v>0</v>
      </c>
      <c r="AN899" s="3">
        <v>42529</v>
      </c>
      <c r="AO899" s="2">
        <v>23801</v>
      </c>
      <c r="AP899" s="2" t="s">
        <v>20</v>
      </c>
      <c r="AQ899" s="2" t="s">
        <v>5</v>
      </c>
      <c r="AR899" s="2" t="s">
        <v>9</v>
      </c>
      <c r="AS899" s="2" t="s">
        <v>9</v>
      </c>
      <c r="AT899" s="2" t="s">
        <v>91</v>
      </c>
      <c r="AU899" s="7" t="s">
        <v>4097</v>
      </c>
      <c r="AV899" s="2" t="s">
        <v>129</v>
      </c>
      <c r="AW899" s="2" t="s">
        <v>344</v>
      </c>
      <c r="AX899" s="2">
        <v>0</v>
      </c>
      <c r="AY899" s="2">
        <v>0</v>
      </c>
      <c r="AZ899" s="2">
        <v>-23.5</v>
      </c>
      <c r="BA899" s="2">
        <v>-23.5</v>
      </c>
      <c r="BB899" s="2">
        <v>-988.15460199999995</v>
      </c>
      <c r="BC899" s="2">
        <v>-1583.1342055</v>
      </c>
      <c r="BD899" s="2">
        <v>-23.045993800000002</v>
      </c>
      <c r="BE899" s="2">
        <v>-24.591880499999998</v>
      </c>
      <c r="BF899" s="2" t="s">
        <v>795</v>
      </c>
      <c r="BG899" s="2" t="s">
        <v>345</v>
      </c>
      <c r="BH899" s="2" t="s">
        <v>55</v>
      </c>
      <c r="BI899" s="2" t="s">
        <v>13</v>
      </c>
      <c r="BJ899" s="2" t="s">
        <v>9</v>
      </c>
      <c r="BK899" s="2" t="s">
        <v>5</v>
      </c>
      <c r="BL899" s="2" t="s">
        <v>129</v>
      </c>
      <c r="BM899" s="2" t="s">
        <v>344</v>
      </c>
      <c r="BN899" s="2" t="s">
        <v>9</v>
      </c>
      <c r="BO899" s="2" t="s">
        <v>287</v>
      </c>
      <c r="BP899" s="2" t="s">
        <v>287</v>
      </c>
      <c r="BQ899" s="2">
        <v>-23.5</v>
      </c>
      <c r="BR899" s="2" t="s">
        <v>5</v>
      </c>
      <c r="BS899" s="2"/>
      <c r="BT899" s="2" t="s">
        <v>286</v>
      </c>
      <c r="BU899" s="2" t="s">
        <v>286</v>
      </c>
      <c r="BV899" s="2" t="s">
        <v>5</v>
      </c>
      <c r="BW899" s="2" t="s">
        <v>5</v>
      </c>
      <c r="BX899" s="2" t="s">
        <v>5</v>
      </c>
      <c r="BY899" s="2" t="s">
        <v>5</v>
      </c>
      <c r="BZ899" s="2" t="s">
        <v>50</v>
      </c>
      <c r="CA899" s="2" t="s">
        <v>3</v>
      </c>
      <c r="CB899" s="2" t="s">
        <v>2</v>
      </c>
      <c r="CC899" s="2"/>
      <c r="CD899" s="2"/>
      <c r="CE899" s="2" t="s">
        <v>1</v>
      </c>
      <c r="CF899" s="1" t="s">
        <v>87</v>
      </c>
    </row>
    <row r="900" spans="1:84" x14ac:dyDescent="0.25">
      <c r="A900" s="6" t="s">
        <v>204</v>
      </c>
      <c r="B900" s="2">
        <v>125</v>
      </c>
      <c r="C900" s="2" t="s">
        <v>203</v>
      </c>
      <c r="D900" s="2" t="s">
        <v>203</v>
      </c>
      <c r="E900" s="2" t="s">
        <v>33</v>
      </c>
      <c r="F900" s="2" t="s">
        <v>4</v>
      </c>
      <c r="G900" s="2" t="s">
        <v>15</v>
      </c>
      <c r="H900" s="2">
        <v>1064</v>
      </c>
      <c r="I900" s="2" t="s">
        <v>32</v>
      </c>
      <c r="J900" s="2" t="s">
        <v>31</v>
      </c>
      <c r="K900" s="2"/>
      <c r="L900" s="2" t="s">
        <v>4096</v>
      </c>
      <c r="M900" s="3">
        <v>42853</v>
      </c>
      <c r="N900" s="2" t="s">
        <v>29</v>
      </c>
      <c r="O900" s="2">
        <v>131912.39000000001</v>
      </c>
      <c r="P900" s="5">
        <v>146921.0978623</v>
      </c>
      <c r="Q900" s="4">
        <v>9468086.8503999002</v>
      </c>
      <c r="R900" s="2">
        <v>90</v>
      </c>
      <c r="S900" s="4">
        <v>155</v>
      </c>
      <c r="T900" s="4" t="s">
        <v>28</v>
      </c>
      <c r="U900" s="2" t="s">
        <v>188</v>
      </c>
      <c r="V900" s="2" t="s">
        <v>188</v>
      </c>
      <c r="W900" s="2" t="s">
        <v>26</v>
      </c>
      <c r="X900" s="2">
        <v>2759233</v>
      </c>
      <c r="Y900" s="2"/>
      <c r="Z900" s="2" t="s">
        <v>1300</v>
      </c>
      <c r="AA900" s="2" t="s">
        <v>44</v>
      </c>
      <c r="AB900" s="2" t="s">
        <v>3</v>
      </c>
      <c r="AC900" s="2" t="s">
        <v>2</v>
      </c>
      <c r="AD900" s="2" t="s">
        <v>3</v>
      </c>
      <c r="AE900" s="2" t="s">
        <v>2</v>
      </c>
      <c r="AF900" s="2" t="s">
        <v>23</v>
      </c>
      <c r="AG900" s="2">
        <v>127280</v>
      </c>
      <c r="AH900" s="2" t="s">
        <v>198</v>
      </c>
      <c r="AI900" s="2">
        <v>0</v>
      </c>
      <c r="AJ900" s="2" t="s">
        <v>5</v>
      </c>
      <c r="AK900" s="2">
        <v>0</v>
      </c>
      <c r="AL900" s="2" t="s">
        <v>5</v>
      </c>
      <c r="AM900" s="2">
        <v>30</v>
      </c>
      <c r="AN900" s="3">
        <v>42883</v>
      </c>
      <c r="AO900" s="2">
        <v>35201</v>
      </c>
      <c r="AP900" s="2" t="s">
        <v>20</v>
      </c>
      <c r="AQ900" s="2" t="s">
        <v>1299</v>
      </c>
      <c r="AR900" s="2" t="s">
        <v>194</v>
      </c>
      <c r="AS900" s="2" t="s">
        <v>196</v>
      </c>
      <c r="AT900" s="2" t="s">
        <v>5</v>
      </c>
      <c r="AU900" s="2" t="s">
        <v>5</v>
      </c>
      <c r="AV900" s="2" t="s">
        <v>129</v>
      </c>
      <c r="AW900" s="2" t="s">
        <v>192</v>
      </c>
      <c r="AX900" s="2">
        <v>131912.39000000001</v>
      </c>
      <c r="AY900" s="2">
        <v>22893.89</v>
      </c>
      <c r="AZ900" s="2">
        <v>131912.39000000001</v>
      </c>
      <c r="BA900" s="2">
        <v>131912.39000000001</v>
      </c>
      <c r="BB900" s="2">
        <v>8908310.6873773001</v>
      </c>
      <c r="BC900" s="2">
        <v>9871987.2867425997</v>
      </c>
      <c r="BD900" s="2">
        <v>207761.89580490001</v>
      </c>
      <c r="BE900" s="2">
        <v>153348.15337499999</v>
      </c>
      <c r="BF900" s="2" t="s">
        <v>1298</v>
      </c>
      <c r="BG900" s="2" t="s">
        <v>15</v>
      </c>
      <c r="BH900" s="2" t="s">
        <v>194</v>
      </c>
      <c r="BI900" s="2" t="s">
        <v>13</v>
      </c>
      <c r="BJ900" s="2" t="s">
        <v>157</v>
      </c>
      <c r="BK900" s="2" t="s">
        <v>11</v>
      </c>
      <c r="BL900" s="2" t="s">
        <v>129</v>
      </c>
      <c r="BM900" s="2" t="s">
        <v>192</v>
      </c>
      <c r="BN900" s="2" t="s">
        <v>9</v>
      </c>
      <c r="BO900" s="2" t="s">
        <v>39</v>
      </c>
      <c r="BP900" s="2" t="s">
        <v>7</v>
      </c>
      <c r="BQ900" s="2">
        <v>131912.39000000001</v>
      </c>
      <c r="BR900" s="2" t="s">
        <v>5</v>
      </c>
      <c r="BS900" s="2"/>
      <c r="BT900" s="2" t="s">
        <v>179</v>
      </c>
      <c r="BU900" s="2" t="s">
        <v>127</v>
      </c>
      <c r="BV900" s="2" t="s">
        <v>5</v>
      </c>
      <c r="BW900" s="2" t="s">
        <v>5</v>
      </c>
      <c r="BX900" s="2" t="s">
        <v>5</v>
      </c>
      <c r="BY900" s="2" t="s">
        <v>5</v>
      </c>
      <c r="BZ900" s="2" t="s">
        <v>4</v>
      </c>
      <c r="CA900" s="2" t="s">
        <v>3</v>
      </c>
      <c r="CB900" s="2" t="s">
        <v>2</v>
      </c>
      <c r="CC900" s="2"/>
      <c r="CD900" s="2"/>
      <c r="CE900" s="2" t="s">
        <v>1</v>
      </c>
      <c r="CF900" s="1" t="s">
        <v>0</v>
      </c>
    </row>
    <row r="901" spans="1:84" x14ac:dyDescent="0.25">
      <c r="A901" s="6" t="s">
        <v>36</v>
      </c>
      <c r="B901" s="2">
        <v>1</v>
      </c>
      <c r="C901" s="2" t="s">
        <v>35</v>
      </c>
      <c r="D901" s="2" t="s">
        <v>96</v>
      </c>
      <c r="E901" s="2" t="s">
        <v>68</v>
      </c>
      <c r="F901" s="2" t="s">
        <v>67</v>
      </c>
      <c r="G901" s="2" t="s">
        <v>88</v>
      </c>
      <c r="H901" s="2">
        <v>53941</v>
      </c>
      <c r="I901" s="2" t="s">
        <v>32</v>
      </c>
      <c r="J901" s="2" t="s">
        <v>31</v>
      </c>
      <c r="K901" s="2"/>
      <c r="L901" s="2" t="s">
        <v>4095</v>
      </c>
      <c r="M901" s="3">
        <v>42907</v>
      </c>
      <c r="N901" s="2" t="s">
        <v>81</v>
      </c>
      <c r="O901" s="2">
        <v>272273.03999999998</v>
      </c>
      <c r="P901" s="5">
        <v>4224.9986282</v>
      </c>
      <c r="Q901" s="4">
        <v>272273.03999999998</v>
      </c>
      <c r="R901" s="2">
        <v>36</v>
      </c>
      <c r="S901" s="4">
        <v>101</v>
      </c>
      <c r="T901" s="4" t="s">
        <v>28</v>
      </c>
      <c r="U901" s="2" t="s">
        <v>138</v>
      </c>
      <c r="V901" s="2" t="s">
        <v>138</v>
      </c>
      <c r="W901" s="2" t="s">
        <v>26</v>
      </c>
      <c r="X901" s="2">
        <v>2767020</v>
      </c>
      <c r="Y901" s="2"/>
      <c r="Z901" s="2" t="s">
        <v>2627</v>
      </c>
      <c r="AA901" s="2" t="s">
        <v>24</v>
      </c>
      <c r="AB901" s="2" t="s">
        <v>3</v>
      </c>
      <c r="AC901" s="2" t="s">
        <v>2</v>
      </c>
      <c r="AD901" s="2" t="s">
        <v>3</v>
      </c>
      <c r="AE901" s="2" t="s">
        <v>2</v>
      </c>
      <c r="AF901" s="2" t="s">
        <v>23</v>
      </c>
      <c r="AG901" s="2">
        <v>127252</v>
      </c>
      <c r="AH901" s="2" t="s">
        <v>243</v>
      </c>
      <c r="AI901" s="2">
        <v>0</v>
      </c>
      <c r="AJ901" s="2" t="s">
        <v>5</v>
      </c>
      <c r="AK901" s="2">
        <v>123583</v>
      </c>
      <c r="AL901" s="2" t="s">
        <v>586</v>
      </c>
      <c r="AM901" s="2">
        <v>30</v>
      </c>
      <c r="AN901" s="3">
        <v>42937</v>
      </c>
      <c r="AO901" s="2">
        <v>35201</v>
      </c>
      <c r="AP901" s="2" t="s">
        <v>20</v>
      </c>
      <c r="AQ901" s="2" t="s">
        <v>1743</v>
      </c>
      <c r="AR901" s="2" t="s">
        <v>315</v>
      </c>
      <c r="AS901" s="2" t="s">
        <v>397</v>
      </c>
      <c r="AT901" s="2" t="s">
        <v>5</v>
      </c>
      <c r="AU901" s="2" t="s">
        <v>5</v>
      </c>
      <c r="AV901" s="2" t="s">
        <v>10</v>
      </c>
      <c r="AW901" s="2" t="s">
        <v>10</v>
      </c>
      <c r="AX901" s="2">
        <v>272273.03999999998</v>
      </c>
      <c r="AY901" s="2">
        <v>35513.879999999997</v>
      </c>
      <c r="AZ901" s="2">
        <v>272273.03999999998</v>
      </c>
      <c r="BA901" s="2">
        <v>272273.03999999998</v>
      </c>
      <c r="BB901" s="2">
        <v>272273.03999999998</v>
      </c>
      <c r="BC901" s="2">
        <v>272273.03999999998</v>
      </c>
      <c r="BD901" s="2">
        <v>6350.0213397999996</v>
      </c>
      <c r="BE901" s="2">
        <v>4229.4894033</v>
      </c>
      <c r="BF901" s="2" t="s">
        <v>1844</v>
      </c>
      <c r="BG901" s="2" t="s">
        <v>88</v>
      </c>
      <c r="BH901" s="2" t="s">
        <v>315</v>
      </c>
      <c r="BI901" s="2" t="s">
        <v>13</v>
      </c>
      <c r="BJ901" s="2" t="s">
        <v>54</v>
      </c>
      <c r="BK901" s="2" t="s">
        <v>11</v>
      </c>
      <c r="BL901" s="2" t="s">
        <v>10</v>
      </c>
      <c r="BM901" s="2" t="s">
        <v>10</v>
      </c>
      <c r="BN901" s="2" t="s">
        <v>9</v>
      </c>
      <c r="BO901" s="2" t="s">
        <v>39</v>
      </c>
      <c r="BP901" s="2" t="s">
        <v>7</v>
      </c>
      <c r="BQ901" s="2">
        <v>272273.03999999998</v>
      </c>
      <c r="BR901" s="2" t="s">
        <v>5</v>
      </c>
      <c r="BS901" s="2"/>
      <c r="BT901" s="2" t="s">
        <v>127</v>
      </c>
      <c r="BU901" s="2" t="s">
        <v>37</v>
      </c>
      <c r="BV901" s="2" t="s">
        <v>5</v>
      </c>
      <c r="BW901" s="2" t="s">
        <v>5</v>
      </c>
      <c r="BX901" s="2" t="s">
        <v>5</v>
      </c>
      <c r="BY901" s="2" t="s">
        <v>5</v>
      </c>
      <c r="BZ901" s="2" t="s">
        <v>50</v>
      </c>
      <c r="CA901" s="2" t="s">
        <v>3</v>
      </c>
      <c r="CB901" s="2" t="s">
        <v>2</v>
      </c>
      <c r="CC901" s="2"/>
      <c r="CD901" s="2"/>
      <c r="CE901" s="2" t="s">
        <v>1</v>
      </c>
      <c r="CF901" s="1" t="s">
        <v>0</v>
      </c>
    </row>
    <row r="902" spans="1:84" x14ac:dyDescent="0.25">
      <c r="A902" s="6" t="s">
        <v>36</v>
      </c>
      <c r="B902" s="2">
        <v>1</v>
      </c>
      <c r="C902" s="2" t="s">
        <v>35</v>
      </c>
      <c r="D902" s="2" t="s">
        <v>96</v>
      </c>
      <c r="E902" s="2" t="s">
        <v>68</v>
      </c>
      <c r="F902" s="2" t="s">
        <v>67</v>
      </c>
      <c r="G902" s="2" t="s">
        <v>88</v>
      </c>
      <c r="H902" s="2">
        <v>53941</v>
      </c>
      <c r="I902" s="2" t="s">
        <v>32</v>
      </c>
      <c r="J902" s="2" t="s">
        <v>31</v>
      </c>
      <c r="K902" s="2"/>
      <c r="L902" s="2" t="s">
        <v>4094</v>
      </c>
      <c r="M902" s="3">
        <v>42906</v>
      </c>
      <c r="N902" s="2" t="s">
        <v>81</v>
      </c>
      <c r="O902" s="2">
        <v>24583</v>
      </c>
      <c r="P902" s="5">
        <v>381.46685869999999</v>
      </c>
      <c r="Q902" s="4">
        <v>24583</v>
      </c>
      <c r="R902" s="2">
        <v>37</v>
      </c>
      <c r="S902" s="4">
        <v>102</v>
      </c>
      <c r="T902" s="4" t="s">
        <v>28</v>
      </c>
      <c r="U902" s="2" t="s">
        <v>138</v>
      </c>
      <c r="V902" s="2" t="s">
        <v>138</v>
      </c>
      <c r="W902" s="2" t="s">
        <v>26</v>
      </c>
      <c r="X902" s="2">
        <v>2754523</v>
      </c>
      <c r="Y902" s="2"/>
      <c r="Z902" s="2" t="s">
        <v>4093</v>
      </c>
      <c r="AA902" s="2" t="s">
        <v>24</v>
      </c>
      <c r="AB902" s="2" t="s">
        <v>3</v>
      </c>
      <c r="AC902" s="2" t="s">
        <v>2</v>
      </c>
      <c r="AD902" s="2" t="s">
        <v>3</v>
      </c>
      <c r="AE902" s="2" t="s">
        <v>2</v>
      </c>
      <c r="AF902" s="2" t="s">
        <v>23</v>
      </c>
      <c r="AG902" s="2">
        <v>122652</v>
      </c>
      <c r="AH902" s="2" t="s">
        <v>62</v>
      </c>
      <c r="AI902" s="2">
        <v>0</v>
      </c>
      <c r="AJ902" s="2" t="s">
        <v>5</v>
      </c>
      <c r="AK902" s="2">
        <v>0</v>
      </c>
      <c r="AL902" s="2" t="s">
        <v>5</v>
      </c>
      <c r="AM902" s="2">
        <v>30</v>
      </c>
      <c r="AN902" s="3">
        <v>42936</v>
      </c>
      <c r="AO902" s="2">
        <v>35201</v>
      </c>
      <c r="AP902" s="2" t="s">
        <v>20</v>
      </c>
      <c r="AQ902" s="2" t="s">
        <v>2915</v>
      </c>
      <c r="AR902" s="2" t="s">
        <v>59</v>
      </c>
      <c r="AS902" s="2" t="s">
        <v>148</v>
      </c>
      <c r="AT902" s="2" t="s">
        <v>5</v>
      </c>
      <c r="AU902" s="2" t="s">
        <v>5</v>
      </c>
      <c r="AV902" s="2" t="s">
        <v>10</v>
      </c>
      <c r="AW902" s="2" t="s">
        <v>10</v>
      </c>
      <c r="AX902" s="2">
        <v>245831.5</v>
      </c>
      <c r="AY902" s="2">
        <v>31131.5</v>
      </c>
      <c r="AZ902" s="2">
        <v>245831.5</v>
      </c>
      <c r="BA902" s="2">
        <v>24583</v>
      </c>
      <c r="BB902" s="2">
        <v>24583</v>
      </c>
      <c r="BC902" s="2">
        <v>24583</v>
      </c>
      <c r="BD902" s="2">
        <v>573.33100109999998</v>
      </c>
      <c r="BE902" s="2">
        <v>381.872322</v>
      </c>
      <c r="BF902" s="2" t="s">
        <v>222</v>
      </c>
      <c r="BG902" s="2" t="s">
        <v>88</v>
      </c>
      <c r="BH902" s="2" t="s">
        <v>55</v>
      </c>
      <c r="BI902" s="2" t="s">
        <v>13</v>
      </c>
      <c r="BJ902" s="2" t="s">
        <v>54</v>
      </c>
      <c r="BK902" s="2" t="s">
        <v>11</v>
      </c>
      <c r="BL902" s="2" t="s">
        <v>10</v>
      </c>
      <c r="BM902" s="2" t="s">
        <v>10</v>
      </c>
      <c r="BN902" s="2" t="s">
        <v>9</v>
      </c>
      <c r="BO902" s="2" t="s">
        <v>39</v>
      </c>
      <c r="BP902" s="2" t="s">
        <v>7</v>
      </c>
      <c r="BQ902" s="2">
        <v>24583</v>
      </c>
      <c r="BR902" s="2" t="s">
        <v>5</v>
      </c>
      <c r="BS902" s="2"/>
      <c r="BT902" s="2" t="s">
        <v>127</v>
      </c>
      <c r="BU902" s="2" t="s">
        <v>37</v>
      </c>
      <c r="BV902" s="2" t="s">
        <v>5</v>
      </c>
      <c r="BW902" s="2" t="s">
        <v>5</v>
      </c>
      <c r="BX902" s="2" t="s">
        <v>5</v>
      </c>
      <c r="BY902" s="2" t="s">
        <v>5</v>
      </c>
      <c r="BZ902" s="2" t="s">
        <v>50</v>
      </c>
      <c r="CA902" s="2" t="s">
        <v>3</v>
      </c>
      <c r="CB902" s="2" t="s">
        <v>2</v>
      </c>
      <c r="CC902" s="2"/>
      <c r="CD902" s="2"/>
      <c r="CE902" s="2" t="s">
        <v>1</v>
      </c>
      <c r="CF902" s="1" t="s">
        <v>0</v>
      </c>
    </row>
    <row r="903" spans="1:84" x14ac:dyDescent="0.25">
      <c r="A903" s="6" t="s">
        <v>36</v>
      </c>
      <c r="B903" s="2">
        <v>1</v>
      </c>
      <c r="C903" s="2" t="s">
        <v>35</v>
      </c>
      <c r="D903" s="2" t="s">
        <v>34</v>
      </c>
      <c r="E903" s="2" t="s">
        <v>33</v>
      </c>
      <c r="F903" s="2" t="s">
        <v>4</v>
      </c>
      <c r="G903" s="2" t="s">
        <v>15</v>
      </c>
      <c r="H903" s="2">
        <v>1064</v>
      </c>
      <c r="I903" s="2" t="s">
        <v>32</v>
      </c>
      <c r="J903" s="2" t="s">
        <v>31</v>
      </c>
      <c r="K903" s="2"/>
      <c r="L903" s="2" t="s">
        <v>4092</v>
      </c>
      <c r="M903" s="3">
        <v>42914</v>
      </c>
      <c r="N903" s="2" t="s">
        <v>29</v>
      </c>
      <c r="O903" s="2">
        <v>2280</v>
      </c>
      <c r="P903" s="5">
        <v>2539.4134935000002</v>
      </c>
      <c r="Q903" s="4">
        <v>163648.29732000001</v>
      </c>
      <c r="R903" s="2">
        <v>29</v>
      </c>
      <c r="S903" s="4">
        <v>94</v>
      </c>
      <c r="T903" s="4" t="s">
        <v>28</v>
      </c>
      <c r="U903" s="2" t="s">
        <v>46</v>
      </c>
      <c r="V903" s="2" t="s">
        <v>46</v>
      </c>
      <c r="W903" s="2" t="s">
        <v>64</v>
      </c>
      <c r="X903" s="2">
        <v>2797146</v>
      </c>
      <c r="Y903" s="2"/>
      <c r="Z903" s="2" t="s">
        <v>4091</v>
      </c>
      <c r="AA903" s="2" t="s">
        <v>44</v>
      </c>
      <c r="AB903" s="2" t="s">
        <v>3</v>
      </c>
      <c r="AC903" s="2" t="s">
        <v>2</v>
      </c>
      <c r="AD903" s="2" t="s">
        <v>3</v>
      </c>
      <c r="AE903" s="2" t="s">
        <v>2</v>
      </c>
      <c r="AF903" s="2" t="s">
        <v>23</v>
      </c>
      <c r="AG903" s="2">
        <v>171015</v>
      </c>
      <c r="AH903" s="2" t="s">
        <v>107</v>
      </c>
      <c r="AI903" s="2">
        <v>0</v>
      </c>
      <c r="AJ903" s="2" t="s">
        <v>5</v>
      </c>
      <c r="AK903" s="2">
        <v>488355</v>
      </c>
      <c r="AL903" s="2" t="s">
        <v>1475</v>
      </c>
      <c r="AM903" s="2">
        <v>30</v>
      </c>
      <c r="AN903" s="3">
        <v>42944</v>
      </c>
      <c r="AO903" s="2">
        <v>35201</v>
      </c>
      <c r="AP903" s="2" t="s">
        <v>20</v>
      </c>
      <c r="AQ903" s="2" t="s">
        <v>1714</v>
      </c>
      <c r="AR903" s="2" t="s">
        <v>73</v>
      </c>
      <c r="AS903" s="2" t="s">
        <v>76</v>
      </c>
      <c r="AT903" s="2" t="s">
        <v>5</v>
      </c>
      <c r="AU903" s="2" t="s">
        <v>5</v>
      </c>
      <c r="AV903" s="2" t="s">
        <v>17</v>
      </c>
      <c r="AW903" s="2" t="s">
        <v>17</v>
      </c>
      <c r="AX903" s="2">
        <v>2280</v>
      </c>
      <c r="AY903" s="2">
        <v>0</v>
      </c>
      <c r="AZ903" s="2">
        <v>165343.21</v>
      </c>
      <c r="BA903" s="2">
        <v>165343.21283999999</v>
      </c>
      <c r="BB903" s="2">
        <v>153973.01472000001</v>
      </c>
      <c r="BC903" s="2">
        <v>170629.39283999999</v>
      </c>
      <c r="BD903" s="2">
        <v>3590.9979527</v>
      </c>
      <c r="BE903" s="2">
        <v>2650.5569882999998</v>
      </c>
      <c r="BF903" s="2" t="s">
        <v>4090</v>
      </c>
      <c r="BG903" s="2" t="s">
        <v>15</v>
      </c>
      <c r="BH903" s="2" t="s">
        <v>73</v>
      </c>
      <c r="BI903" s="2" t="s">
        <v>13</v>
      </c>
      <c r="BJ903" s="2" t="s">
        <v>120</v>
      </c>
      <c r="BK903" s="2" t="s">
        <v>11</v>
      </c>
      <c r="BL903" s="2" t="s">
        <v>10</v>
      </c>
      <c r="BM903" s="2" t="s">
        <v>10</v>
      </c>
      <c r="BN903" s="2" t="s">
        <v>9</v>
      </c>
      <c r="BO903" s="2" t="s">
        <v>51</v>
      </c>
      <c r="BP903" s="2" t="s">
        <v>7</v>
      </c>
      <c r="BQ903" s="2">
        <v>170629.39283999999</v>
      </c>
      <c r="BR903" s="2" t="s">
        <v>5</v>
      </c>
      <c r="BS903" s="2"/>
      <c r="BT903" s="2" t="s">
        <v>38</v>
      </c>
      <c r="BU903" s="2" t="s">
        <v>51</v>
      </c>
      <c r="BV903" s="2" t="s">
        <v>5</v>
      </c>
      <c r="BW903" s="2" t="s">
        <v>5</v>
      </c>
      <c r="BX903" s="2" t="s">
        <v>5</v>
      </c>
      <c r="BY903" s="2" t="s">
        <v>5</v>
      </c>
      <c r="BZ903" s="2" t="s">
        <v>4</v>
      </c>
      <c r="CA903" s="2" t="s">
        <v>3</v>
      </c>
      <c r="CB903" s="2" t="s">
        <v>2</v>
      </c>
      <c r="CC903" s="2"/>
      <c r="CD903" s="2"/>
      <c r="CE903" s="2" t="s">
        <v>1</v>
      </c>
      <c r="CF903" s="1" t="s">
        <v>98</v>
      </c>
    </row>
    <row r="904" spans="1:84" x14ac:dyDescent="0.25">
      <c r="A904" s="6" t="s">
        <v>36</v>
      </c>
      <c r="B904" s="2">
        <v>1</v>
      </c>
      <c r="C904" s="2" t="s">
        <v>17</v>
      </c>
      <c r="D904" s="2" t="s">
        <v>34</v>
      </c>
      <c r="E904" s="2" t="s">
        <v>33</v>
      </c>
      <c r="F904" s="2" t="s">
        <v>4</v>
      </c>
      <c r="G904" s="2" t="s">
        <v>15</v>
      </c>
      <c r="H904" s="2">
        <v>1064</v>
      </c>
      <c r="I904" s="2" t="s">
        <v>32</v>
      </c>
      <c r="J904" s="2" t="s">
        <v>31</v>
      </c>
      <c r="K904" s="2"/>
      <c r="L904" s="2" t="s">
        <v>4089</v>
      </c>
      <c r="M904" s="3">
        <v>42704</v>
      </c>
      <c r="N904" s="2" t="s">
        <v>245</v>
      </c>
      <c r="O904" s="2">
        <v>10146</v>
      </c>
      <c r="P904" s="5">
        <v>13006.7254971</v>
      </c>
      <c r="Q904" s="4">
        <v>838196.88552600006</v>
      </c>
      <c r="R904" s="2">
        <v>239</v>
      </c>
      <c r="S904" s="4">
        <v>304</v>
      </c>
      <c r="T904" s="4" t="s">
        <v>293</v>
      </c>
      <c r="U904" s="2" t="s">
        <v>805</v>
      </c>
      <c r="V904" s="2" t="s">
        <v>805</v>
      </c>
      <c r="W904" s="2" t="s">
        <v>26</v>
      </c>
      <c r="X904" s="2">
        <v>2749866</v>
      </c>
      <c r="Y904" s="2" t="s">
        <v>291</v>
      </c>
      <c r="Z904" s="2" t="s">
        <v>3892</v>
      </c>
      <c r="AA904" s="2" t="s">
        <v>44</v>
      </c>
      <c r="AB904" s="2" t="s">
        <v>3</v>
      </c>
      <c r="AC904" s="2" t="s">
        <v>2</v>
      </c>
      <c r="AD904" s="2" t="s">
        <v>3</v>
      </c>
      <c r="AE904" s="2" t="s">
        <v>2</v>
      </c>
      <c r="AF904" s="2" t="s">
        <v>23</v>
      </c>
      <c r="AG904" s="2">
        <v>162236</v>
      </c>
      <c r="AH904" s="2" t="s">
        <v>151</v>
      </c>
      <c r="AI904" s="2">
        <v>123741</v>
      </c>
      <c r="AJ904" s="2" t="s">
        <v>1368</v>
      </c>
      <c r="AK904" s="2">
        <v>0</v>
      </c>
      <c r="AL904" s="2" t="s">
        <v>5</v>
      </c>
      <c r="AM904" s="2">
        <v>30</v>
      </c>
      <c r="AN904" s="3">
        <v>42734</v>
      </c>
      <c r="AO904" s="2">
        <v>35201</v>
      </c>
      <c r="AP904" s="2" t="s">
        <v>20</v>
      </c>
      <c r="AQ904" s="2" t="s">
        <v>3891</v>
      </c>
      <c r="AR904" s="2" t="s">
        <v>59</v>
      </c>
      <c r="AS904" s="2" t="s">
        <v>148</v>
      </c>
      <c r="AT904" s="2" t="s">
        <v>5</v>
      </c>
      <c r="AU904" s="2" t="s">
        <v>5</v>
      </c>
      <c r="AV904" s="2" t="s">
        <v>17</v>
      </c>
      <c r="AW904" s="2" t="s">
        <v>17</v>
      </c>
      <c r="AX904" s="2">
        <v>10146</v>
      </c>
      <c r="AY904" s="2">
        <v>1691</v>
      </c>
      <c r="AZ904" s="2">
        <v>866036.28</v>
      </c>
      <c r="BA904" s="2">
        <v>866036.28185999999</v>
      </c>
      <c r="BB904" s="2">
        <v>864240.06445800001</v>
      </c>
      <c r="BC904" s="2">
        <v>850221.08260800003</v>
      </c>
      <c r="BD904" s="2">
        <v>20156.027391</v>
      </c>
      <c r="BE904" s="2">
        <v>13207.334297199999</v>
      </c>
      <c r="BF904" s="2" t="s">
        <v>963</v>
      </c>
      <c r="BG904" s="2" t="s">
        <v>15</v>
      </c>
      <c r="BH904" s="2" t="s">
        <v>55</v>
      </c>
      <c r="BI904" s="2" t="s">
        <v>13</v>
      </c>
      <c r="BJ904" s="2" t="s">
        <v>120</v>
      </c>
      <c r="BK904" s="2" t="s">
        <v>11</v>
      </c>
      <c r="BL904" s="2" t="s">
        <v>17</v>
      </c>
      <c r="BM904" s="2" t="s">
        <v>17</v>
      </c>
      <c r="BN904" s="2" t="s">
        <v>9</v>
      </c>
      <c r="BO904" s="2" t="s">
        <v>287</v>
      </c>
      <c r="BP904" s="2" t="s">
        <v>287</v>
      </c>
      <c r="BQ904" s="2">
        <v>850221.08260800003</v>
      </c>
      <c r="BR904" s="2" t="s">
        <v>5</v>
      </c>
      <c r="BS904" s="2"/>
      <c r="BT904" s="2" t="s">
        <v>286</v>
      </c>
      <c r="BU904" s="2" t="s">
        <v>286</v>
      </c>
      <c r="BV904" s="2" t="s">
        <v>5</v>
      </c>
      <c r="BW904" s="2" t="s">
        <v>5</v>
      </c>
      <c r="BX904" s="2" t="s">
        <v>5</v>
      </c>
      <c r="BY904" s="2" t="s">
        <v>5</v>
      </c>
      <c r="BZ904" s="2" t="s">
        <v>4</v>
      </c>
      <c r="CA904" s="2" t="s">
        <v>3</v>
      </c>
      <c r="CB904" s="2" t="s">
        <v>2</v>
      </c>
      <c r="CC904" s="2"/>
      <c r="CD904" s="2"/>
      <c r="CE904" s="2" t="s">
        <v>1</v>
      </c>
      <c r="CF904" s="1" t="s">
        <v>0</v>
      </c>
    </row>
    <row r="905" spans="1:84" x14ac:dyDescent="0.25">
      <c r="A905" s="6" t="s">
        <v>36</v>
      </c>
      <c r="B905" s="2">
        <v>1</v>
      </c>
      <c r="C905" s="2" t="s">
        <v>35</v>
      </c>
      <c r="D905" s="2" t="s">
        <v>96</v>
      </c>
      <c r="E905" s="2" t="s">
        <v>68</v>
      </c>
      <c r="F905" s="2" t="s">
        <v>67</v>
      </c>
      <c r="G905" s="2" t="s">
        <v>88</v>
      </c>
      <c r="H905" s="2">
        <v>53941</v>
      </c>
      <c r="I905" s="2" t="s">
        <v>32</v>
      </c>
      <c r="J905" s="2" t="s">
        <v>31</v>
      </c>
      <c r="K905" s="2"/>
      <c r="L905" s="2" t="s">
        <v>4088</v>
      </c>
      <c r="M905" s="3">
        <v>42940</v>
      </c>
      <c r="N905" s="2" t="s">
        <v>81</v>
      </c>
      <c r="O905" s="2">
        <v>2284486.5</v>
      </c>
      <c r="P905" s="5">
        <v>35449.533779600002</v>
      </c>
      <c r="Q905" s="4">
        <v>2284486.5</v>
      </c>
      <c r="R905" s="2">
        <v>3</v>
      </c>
      <c r="S905" s="4">
        <v>68</v>
      </c>
      <c r="T905" s="4" t="s">
        <v>28</v>
      </c>
      <c r="U905" s="2" t="s">
        <v>46</v>
      </c>
      <c r="V905" s="2" t="s">
        <v>46</v>
      </c>
      <c r="W905" s="2" t="s">
        <v>64</v>
      </c>
      <c r="X905" s="2">
        <v>2754380</v>
      </c>
      <c r="Y905" s="2"/>
      <c r="Z905" s="2" t="s">
        <v>4087</v>
      </c>
      <c r="AA905" s="2" t="s">
        <v>44</v>
      </c>
      <c r="AB905" s="2" t="s">
        <v>3</v>
      </c>
      <c r="AC905" s="2" t="s">
        <v>2</v>
      </c>
      <c r="AD905" s="2" t="s">
        <v>3</v>
      </c>
      <c r="AE905" s="2" t="s">
        <v>2</v>
      </c>
      <c r="AF905" s="2" t="s">
        <v>23</v>
      </c>
      <c r="AG905" s="2">
        <v>122652</v>
      </c>
      <c r="AH905" s="2" t="s">
        <v>62</v>
      </c>
      <c r="AI905" s="2">
        <v>0</v>
      </c>
      <c r="AJ905" s="2" t="s">
        <v>5</v>
      </c>
      <c r="AK905" s="2">
        <v>0</v>
      </c>
      <c r="AL905" s="2" t="s">
        <v>5</v>
      </c>
      <c r="AM905" s="2">
        <v>30</v>
      </c>
      <c r="AN905" s="3">
        <v>42970</v>
      </c>
      <c r="AO905" s="2">
        <v>35201</v>
      </c>
      <c r="AP905" s="2" t="s">
        <v>20</v>
      </c>
      <c r="AQ905" s="2" t="s">
        <v>223</v>
      </c>
      <c r="AR905" s="2" t="s">
        <v>59</v>
      </c>
      <c r="AS905" s="2" t="s">
        <v>148</v>
      </c>
      <c r="AT905" s="2" t="s">
        <v>5</v>
      </c>
      <c r="AU905" s="2" t="s">
        <v>5</v>
      </c>
      <c r="AV905" s="2" t="s">
        <v>10</v>
      </c>
      <c r="AW905" s="2" t="s">
        <v>10</v>
      </c>
      <c r="AX905" s="2">
        <v>2284486.5</v>
      </c>
      <c r="AY905" s="2">
        <v>348481</v>
      </c>
      <c r="AZ905" s="2">
        <v>2284486.5</v>
      </c>
      <c r="BA905" s="2">
        <v>2284486.5</v>
      </c>
      <c r="BB905" s="2">
        <v>2284486.5</v>
      </c>
      <c r="BC905" s="2">
        <v>2284486.5</v>
      </c>
      <c r="BD905" s="2">
        <v>53279.377295699996</v>
      </c>
      <c r="BE905" s="2">
        <v>35487.213291</v>
      </c>
      <c r="BF905" s="2" t="s">
        <v>222</v>
      </c>
      <c r="BG905" s="2" t="s">
        <v>88</v>
      </c>
      <c r="BH905" s="2" t="s">
        <v>55</v>
      </c>
      <c r="BI905" s="2" t="s">
        <v>13</v>
      </c>
      <c r="BJ905" s="2" t="s">
        <v>54</v>
      </c>
      <c r="BK905" s="2" t="s">
        <v>11</v>
      </c>
      <c r="BL905" s="2" t="s">
        <v>10</v>
      </c>
      <c r="BM905" s="2" t="s">
        <v>10</v>
      </c>
      <c r="BN905" s="2" t="s">
        <v>9</v>
      </c>
      <c r="BO905" s="2" t="s">
        <v>51</v>
      </c>
      <c r="BP905" s="2" t="s">
        <v>7</v>
      </c>
      <c r="BQ905" s="2">
        <v>2284486.5</v>
      </c>
      <c r="BR905" s="2" t="s">
        <v>5</v>
      </c>
      <c r="BS905" s="2"/>
      <c r="BT905" s="2" t="s">
        <v>38</v>
      </c>
      <c r="BU905" s="2" t="s">
        <v>51</v>
      </c>
      <c r="BV905" s="2" t="s">
        <v>5</v>
      </c>
      <c r="BW905" s="2" t="s">
        <v>5</v>
      </c>
      <c r="BX905" s="2" t="s">
        <v>5</v>
      </c>
      <c r="BY905" s="2" t="s">
        <v>5</v>
      </c>
      <c r="BZ905" s="2" t="s">
        <v>50</v>
      </c>
      <c r="CA905" s="2" t="s">
        <v>3</v>
      </c>
      <c r="CB905" s="2" t="s">
        <v>2</v>
      </c>
      <c r="CC905" s="2"/>
      <c r="CD905" s="2"/>
      <c r="CE905" s="2" t="s">
        <v>1</v>
      </c>
      <c r="CF905" s="1" t="s">
        <v>49</v>
      </c>
    </row>
    <row r="906" spans="1:84" x14ac:dyDescent="0.25">
      <c r="A906" s="6" t="s">
        <v>36</v>
      </c>
      <c r="B906" s="2">
        <v>1</v>
      </c>
      <c r="C906" s="2" t="s">
        <v>35</v>
      </c>
      <c r="D906" s="2" t="s">
        <v>96</v>
      </c>
      <c r="E906" s="2" t="s">
        <v>68</v>
      </c>
      <c r="F906" s="2" t="s">
        <v>67</v>
      </c>
      <c r="G906" s="2" t="s">
        <v>88</v>
      </c>
      <c r="H906" s="2">
        <v>53941</v>
      </c>
      <c r="I906" s="2" t="s">
        <v>32</v>
      </c>
      <c r="J906" s="2" t="s">
        <v>31</v>
      </c>
      <c r="K906" s="2"/>
      <c r="L906" s="2" t="s">
        <v>4086</v>
      </c>
      <c r="M906" s="3">
        <v>42916</v>
      </c>
      <c r="N906" s="2" t="s">
        <v>81</v>
      </c>
      <c r="O906" s="2">
        <v>147294.73000000001</v>
      </c>
      <c r="P906" s="5">
        <v>2285.6469087</v>
      </c>
      <c r="Q906" s="4">
        <v>147294.73000000001</v>
      </c>
      <c r="R906" s="2">
        <v>27</v>
      </c>
      <c r="S906" s="4">
        <v>92</v>
      </c>
      <c r="T906" s="4" t="s">
        <v>28</v>
      </c>
      <c r="U906" s="2" t="s">
        <v>46</v>
      </c>
      <c r="V906" s="2" t="s">
        <v>46</v>
      </c>
      <c r="W906" s="2" t="s">
        <v>64</v>
      </c>
      <c r="X906" s="2">
        <v>2715299</v>
      </c>
      <c r="Y906" s="2"/>
      <c r="Z906" s="2" t="s">
        <v>305</v>
      </c>
      <c r="AA906" s="2" t="s">
        <v>24</v>
      </c>
      <c r="AB906" s="2" t="s">
        <v>3</v>
      </c>
      <c r="AC906" s="2" t="s">
        <v>2</v>
      </c>
      <c r="AD906" s="2" t="s">
        <v>3</v>
      </c>
      <c r="AE906" s="2" t="s">
        <v>2</v>
      </c>
      <c r="AF906" s="2" t="s">
        <v>23</v>
      </c>
      <c r="AG906" s="2">
        <v>122652</v>
      </c>
      <c r="AH906" s="2" t="s">
        <v>62</v>
      </c>
      <c r="AI906" s="2">
        <v>0</v>
      </c>
      <c r="AJ906" s="2" t="s">
        <v>5</v>
      </c>
      <c r="AK906" s="2">
        <v>129083</v>
      </c>
      <c r="AL906" s="2" t="s">
        <v>304</v>
      </c>
      <c r="AM906" s="2">
        <v>30</v>
      </c>
      <c r="AN906" s="3">
        <v>42946</v>
      </c>
      <c r="AO906" s="2">
        <v>35201</v>
      </c>
      <c r="AP906" s="2" t="s">
        <v>20</v>
      </c>
      <c r="AQ906" s="2" t="s">
        <v>303</v>
      </c>
      <c r="AR906" s="2" t="s">
        <v>59</v>
      </c>
      <c r="AS906" s="2" t="s">
        <v>148</v>
      </c>
      <c r="AT906" s="2" t="s">
        <v>5</v>
      </c>
      <c r="AU906" s="2" t="s">
        <v>5</v>
      </c>
      <c r="AV906" s="2" t="s">
        <v>10</v>
      </c>
      <c r="AW906" s="2" t="s">
        <v>10</v>
      </c>
      <c r="AX906" s="2">
        <v>147294.73000000001</v>
      </c>
      <c r="AY906" s="2">
        <v>19212.349999999999</v>
      </c>
      <c r="AZ906" s="2">
        <v>147294.73000000001</v>
      </c>
      <c r="BA906" s="2">
        <v>147294.73000000001</v>
      </c>
      <c r="BB906" s="2">
        <v>147294.73000000001</v>
      </c>
      <c r="BC906" s="2">
        <v>147294.73000000001</v>
      </c>
      <c r="BD906" s="2">
        <v>3435.2452917999999</v>
      </c>
      <c r="BE906" s="2">
        <v>2288.0763357999999</v>
      </c>
      <c r="BF906" s="2" t="s">
        <v>222</v>
      </c>
      <c r="BG906" s="2" t="s">
        <v>88</v>
      </c>
      <c r="BH906" s="2" t="s">
        <v>55</v>
      </c>
      <c r="BI906" s="2" t="s">
        <v>13</v>
      </c>
      <c r="BJ906" s="2" t="s">
        <v>54</v>
      </c>
      <c r="BK906" s="2" t="s">
        <v>11</v>
      </c>
      <c r="BL906" s="2" t="s">
        <v>10</v>
      </c>
      <c r="BM906" s="2" t="s">
        <v>10</v>
      </c>
      <c r="BN906" s="2" t="s">
        <v>9</v>
      </c>
      <c r="BO906" s="2" t="s">
        <v>51</v>
      </c>
      <c r="BP906" s="2" t="s">
        <v>7</v>
      </c>
      <c r="BQ906" s="2">
        <v>147294.73000000001</v>
      </c>
      <c r="BR906" s="2" t="s">
        <v>5</v>
      </c>
      <c r="BS906" s="2"/>
      <c r="BT906" s="2" t="s">
        <v>38</v>
      </c>
      <c r="BU906" s="2" t="s">
        <v>51</v>
      </c>
      <c r="BV906" s="2" t="s">
        <v>5</v>
      </c>
      <c r="BW906" s="2" t="s">
        <v>5</v>
      </c>
      <c r="BX906" s="2" t="s">
        <v>5</v>
      </c>
      <c r="BY906" s="2" t="s">
        <v>5</v>
      </c>
      <c r="BZ906" s="2" t="s">
        <v>50</v>
      </c>
      <c r="CA906" s="2" t="s">
        <v>3</v>
      </c>
      <c r="CB906" s="2" t="s">
        <v>2</v>
      </c>
      <c r="CC906" s="2"/>
      <c r="CD906" s="2"/>
      <c r="CE906" s="2" t="s">
        <v>1</v>
      </c>
      <c r="CF906" s="1" t="s">
        <v>98</v>
      </c>
    </row>
    <row r="907" spans="1:84" x14ac:dyDescent="0.25">
      <c r="A907" s="6" t="s">
        <v>36</v>
      </c>
      <c r="B907" s="2">
        <v>1</v>
      </c>
      <c r="C907" s="2" t="s">
        <v>35</v>
      </c>
      <c r="D907" s="2" t="s">
        <v>96</v>
      </c>
      <c r="E907" s="2" t="s">
        <v>68</v>
      </c>
      <c r="F907" s="2" t="s">
        <v>67</v>
      </c>
      <c r="G907" s="2" t="s">
        <v>88</v>
      </c>
      <c r="H907" s="2">
        <v>53941</v>
      </c>
      <c r="I907" s="2" t="s">
        <v>32</v>
      </c>
      <c r="J907" s="2" t="s">
        <v>31</v>
      </c>
      <c r="K907" s="2"/>
      <c r="L907" s="2" t="s">
        <v>4085</v>
      </c>
      <c r="M907" s="3">
        <v>42278</v>
      </c>
      <c r="N907" s="2" t="s">
        <v>81</v>
      </c>
      <c r="O907" s="2">
        <v>212693.17</v>
      </c>
      <c r="P907" s="5">
        <v>3300.4676168999999</v>
      </c>
      <c r="Q907" s="4">
        <v>212693.17</v>
      </c>
      <c r="R907" s="2">
        <v>665</v>
      </c>
      <c r="S907" s="4">
        <v>730</v>
      </c>
      <c r="T907" s="4" t="s">
        <v>493</v>
      </c>
      <c r="U907" s="2" t="s">
        <v>492</v>
      </c>
      <c r="V907" s="2" t="s">
        <v>492</v>
      </c>
      <c r="W907" s="2" t="s">
        <v>26</v>
      </c>
      <c r="X907" s="2">
        <v>2666395</v>
      </c>
      <c r="Y907" s="2" t="s">
        <v>291</v>
      </c>
      <c r="Z907" s="2" t="s">
        <v>4084</v>
      </c>
      <c r="AA907" s="2" t="s">
        <v>44</v>
      </c>
      <c r="AB907" s="2" t="s">
        <v>3</v>
      </c>
      <c r="AC907" s="2" t="s">
        <v>2</v>
      </c>
      <c r="AD907" s="2" t="s">
        <v>3</v>
      </c>
      <c r="AE907" s="2" t="s">
        <v>2</v>
      </c>
      <c r="AF907" s="2" t="s">
        <v>23</v>
      </c>
      <c r="AG907" s="2">
        <v>122652</v>
      </c>
      <c r="AH907" s="2" t="s">
        <v>62</v>
      </c>
      <c r="AI907" s="2">
        <v>0</v>
      </c>
      <c r="AJ907" s="2" t="s">
        <v>5</v>
      </c>
      <c r="AK907" s="2">
        <v>115746</v>
      </c>
      <c r="AL907" s="2" t="s">
        <v>219</v>
      </c>
      <c r="AM907" s="2">
        <v>30</v>
      </c>
      <c r="AN907" s="3">
        <v>42308</v>
      </c>
      <c r="AO907" s="2">
        <v>35201</v>
      </c>
      <c r="AP907" s="2" t="s">
        <v>20</v>
      </c>
      <c r="AQ907" s="2" t="s">
        <v>4083</v>
      </c>
      <c r="AR907" s="2" t="s">
        <v>14</v>
      </c>
      <c r="AS907" s="2" t="s">
        <v>227</v>
      </c>
      <c r="AT907" s="2" t="s">
        <v>5</v>
      </c>
      <c r="AU907" s="2" t="s">
        <v>5</v>
      </c>
      <c r="AV907" s="2" t="s">
        <v>10</v>
      </c>
      <c r="AW907" s="2" t="s">
        <v>10</v>
      </c>
      <c r="AX907" s="2">
        <v>212693.17</v>
      </c>
      <c r="AY907" s="2">
        <v>26120.21</v>
      </c>
      <c r="AZ907" s="2">
        <v>212693.17</v>
      </c>
      <c r="BA907" s="2">
        <v>212693.17</v>
      </c>
      <c r="BB907" s="2">
        <v>212693.17</v>
      </c>
      <c r="BC907" s="2">
        <v>212693.17</v>
      </c>
      <c r="BD907" s="2">
        <v>4960.4844032000001</v>
      </c>
      <c r="BE907" s="2">
        <v>3303.9757027000001</v>
      </c>
      <c r="BF907" s="2" t="s">
        <v>665</v>
      </c>
      <c r="BG907" s="2" t="s">
        <v>88</v>
      </c>
      <c r="BH907" s="2" t="s">
        <v>14</v>
      </c>
      <c r="BI907" s="2" t="s">
        <v>13</v>
      </c>
      <c r="BJ907" s="2" t="s">
        <v>54</v>
      </c>
      <c r="BK907" s="2" t="s">
        <v>11</v>
      </c>
      <c r="BL907" s="2" t="s">
        <v>10</v>
      </c>
      <c r="BM907" s="2" t="s">
        <v>10</v>
      </c>
      <c r="BN907" s="2" t="s">
        <v>9</v>
      </c>
      <c r="BO907" s="2" t="s">
        <v>287</v>
      </c>
      <c r="BP907" s="2" t="s">
        <v>287</v>
      </c>
      <c r="BQ907" s="2">
        <v>212693.17</v>
      </c>
      <c r="BR907" s="2" t="s">
        <v>5</v>
      </c>
      <c r="BS907" s="2"/>
      <c r="BT907" s="2" t="s">
        <v>286</v>
      </c>
      <c r="BU907" s="2" t="s">
        <v>286</v>
      </c>
      <c r="BV907" s="2" t="s">
        <v>5</v>
      </c>
      <c r="BW907" s="2" t="s">
        <v>5</v>
      </c>
      <c r="BX907" s="2" t="s">
        <v>5</v>
      </c>
      <c r="BY907" s="2" t="s">
        <v>5</v>
      </c>
      <c r="BZ907" s="2" t="s">
        <v>50</v>
      </c>
      <c r="CA907" s="2" t="s">
        <v>3</v>
      </c>
      <c r="CB907" s="2" t="s">
        <v>2</v>
      </c>
      <c r="CC907" s="2"/>
      <c r="CD907" s="2"/>
      <c r="CE907" s="2" t="s">
        <v>1</v>
      </c>
      <c r="CF907" s="1" t="s">
        <v>0</v>
      </c>
    </row>
    <row r="908" spans="1:84" x14ac:dyDescent="0.25">
      <c r="A908" s="6" t="s">
        <v>36</v>
      </c>
      <c r="B908" s="2">
        <v>1</v>
      </c>
      <c r="C908" s="2" t="s">
        <v>17</v>
      </c>
      <c r="D908" s="2" t="s">
        <v>34</v>
      </c>
      <c r="E908" s="2" t="s">
        <v>33</v>
      </c>
      <c r="F908" s="2" t="s">
        <v>4</v>
      </c>
      <c r="G908" s="2" t="s">
        <v>15</v>
      </c>
      <c r="H908" s="2">
        <v>1064</v>
      </c>
      <c r="I908" s="2" t="s">
        <v>32</v>
      </c>
      <c r="J908" s="2" t="s">
        <v>31</v>
      </c>
      <c r="K908" s="2"/>
      <c r="L908" s="2" t="s">
        <v>4082</v>
      </c>
      <c r="M908" s="3">
        <v>42908</v>
      </c>
      <c r="N908" s="2" t="s">
        <v>29</v>
      </c>
      <c r="O908" s="2">
        <v>3216.01</v>
      </c>
      <c r="P908" s="5">
        <v>3581.920697</v>
      </c>
      <c r="Q908" s="4">
        <v>230830.9476596</v>
      </c>
      <c r="R908" s="2">
        <v>35</v>
      </c>
      <c r="S908" s="4">
        <v>100</v>
      </c>
      <c r="T908" s="4" t="s">
        <v>28</v>
      </c>
      <c r="U908" s="2" t="s">
        <v>138</v>
      </c>
      <c r="V908" s="2" t="s">
        <v>138</v>
      </c>
      <c r="W908" s="2" t="s">
        <v>26</v>
      </c>
      <c r="X908" s="2">
        <v>2758126</v>
      </c>
      <c r="Y908" s="2"/>
      <c r="Z908" s="2" t="s">
        <v>752</v>
      </c>
      <c r="AA908" s="2" t="s">
        <v>24</v>
      </c>
      <c r="AB908" s="2" t="s">
        <v>3</v>
      </c>
      <c r="AC908" s="2" t="s">
        <v>2</v>
      </c>
      <c r="AD908" s="2" t="s">
        <v>3</v>
      </c>
      <c r="AE908" s="2" t="s">
        <v>2</v>
      </c>
      <c r="AF908" s="2" t="s">
        <v>23</v>
      </c>
      <c r="AG908" s="2">
        <v>118498</v>
      </c>
      <c r="AH908" s="2" t="s">
        <v>365</v>
      </c>
      <c r="AI908" s="2">
        <v>161901</v>
      </c>
      <c r="AJ908" s="2" t="s">
        <v>610</v>
      </c>
      <c r="AK908" s="2">
        <v>161901</v>
      </c>
      <c r="AL908" s="2" t="s">
        <v>610</v>
      </c>
      <c r="AM908" s="2">
        <v>30</v>
      </c>
      <c r="AN908" s="3">
        <v>42938</v>
      </c>
      <c r="AO908" s="2">
        <v>35201</v>
      </c>
      <c r="AP908" s="2" t="s">
        <v>20</v>
      </c>
      <c r="AQ908" s="2" t="s">
        <v>698</v>
      </c>
      <c r="AR908" s="2" t="s">
        <v>59</v>
      </c>
      <c r="AS908" s="2" t="s">
        <v>58</v>
      </c>
      <c r="AT908" s="2" t="s">
        <v>5</v>
      </c>
      <c r="AU908" s="2" t="s">
        <v>5</v>
      </c>
      <c r="AV908" s="2" t="s">
        <v>17</v>
      </c>
      <c r="AW908" s="2" t="s">
        <v>17</v>
      </c>
      <c r="AX908" s="2">
        <v>3216.01</v>
      </c>
      <c r="AY908" s="2">
        <v>536</v>
      </c>
      <c r="AZ908" s="2">
        <v>231433.08</v>
      </c>
      <c r="BA908" s="2">
        <v>231433.08121189999</v>
      </c>
      <c r="BB908" s="2">
        <v>217183.66450419999</v>
      </c>
      <c r="BC908" s="2">
        <v>240677.99722250001</v>
      </c>
      <c r="BD908" s="2">
        <v>5065.2128622999999</v>
      </c>
      <c r="BE908" s="2">
        <v>3738.6920088000002</v>
      </c>
      <c r="BF908" s="2" t="s">
        <v>685</v>
      </c>
      <c r="BG908" s="2" t="s">
        <v>15</v>
      </c>
      <c r="BH908" s="2" t="s">
        <v>55</v>
      </c>
      <c r="BI908" s="2" t="s">
        <v>13</v>
      </c>
      <c r="BJ908" s="2" t="s">
        <v>684</v>
      </c>
      <c r="BK908" s="2" t="s">
        <v>11</v>
      </c>
      <c r="BL908" s="2" t="s">
        <v>17</v>
      </c>
      <c r="BM908" s="2" t="s">
        <v>17</v>
      </c>
      <c r="BN908" s="2" t="s">
        <v>9</v>
      </c>
      <c r="BO908" s="2" t="s">
        <v>39</v>
      </c>
      <c r="BP908" s="2" t="s">
        <v>7</v>
      </c>
      <c r="BQ908" s="2">
        <v>240677.99722250001</v>
      </c>
      <c r="BR908" s="2" t="s">
        <v>5</v>
      </c>
      <c r="BS908" s="2"/>
      <c r="BT908" s="2" t="s">
        <v>127</v>
      </c>
      <c r="BU908" s="2" t="s">
        <v>37</v>
      </c>
      <c r="BV908" s="2" t="s">
        <v>5</v>
      </c>
      <c r="BW908" s="2" t="s">
        <v>5</v>
      </c>
      <c r="BX908" s="2" t="s">
        <v>5</v>
      </c>
      <c r="BY908" s="2" t="s">
        <v>5</v>
      </c>
      <c r="BZ908" s="2" t="s">
        <v>4</v>
      </c>
      <c r="CA908" s="2" t="s">
        <v>3</v>
      </c>
      <c r="CB908" s="2" t="s">
        <v>2</v>
      </c>
      <c r="CC908" s="2"/>
      <c r="CD908" s="2"/>
      <c r="CE908" s="2" t="s">
        <v>1</v>
      </c>
      <c r="CF908" s="1" t="s">
        <v>0</v>
      </c>
    </row>
    <row r="909" spans="1:84" x14ac:dyDescent="0.25">
      <c r="A909" s="6" t="s">
        <v>36</v>
      </c>
      <c r="B909" s="2">
        <v>1</v>
      </c>
      <c r="C909" s="2" t="s">
        <v>35</v>
      </c>
      <c r="D909" s="2" t="s">
        <v>96</v>
      </c>
      <c r="E909" s="2" t="s">
        <v>68</v>
      </c>
      <c r="F909" s="2" t="s">
        <v>67</v>
      </c>
      <c r="G909" s="2" t="s">
        <v>88</v>
      </c>
      <c r="H909" s="2">
        <v>53941</v>
      </c>
      <c r="I909" s="2" t="s">
        <v>32</v>
      </c>
      <c r="J909" s="2" t="s">
        <v>31</v>
      </c>
      <c r="K909" s="2"/>
      <c r="L909" s="2" t="s">
        <v>4081</v>
      </c>
      <c r="M909" s="3">
        <v>42908</v>
      </c>
      <c r="N909" s="2" t="s">
        <v>81</v>
      </c>
      <c r="O909" s="2">
        <v>14136.96</v>
      </c>
      <c r="P909" s="5">
        <v>219.37036660000001</v>
      </c>
      <c r="Q909" s="4">
        <v>14136.96</v>
      </c>
      <c r="R909" s="2">
        <v>35</v>
      </c>
      <c r="S909" s="4">
        <v>100</v>
      </c>
      <c r="T909" s="4" t="s">
        <v>28</v>
      </c>
      <c r="U909" s="2" t="s">
        <v>138</v>
      </c>
      <c r="V909" s="2" t="s">
        <v>138</v>
      </c>
      <c r="W909" s="2" t="s">
        <v>26</v>
      </c>
      <c r="X909" s="2">
        <v>2715299</v>
      </c>
      <c r="Y909" s="2"/>
      <c r="Z909" s="2" t="s">
        <v>305</v>
      </c>
      <c r="AA909" s="2" t="s">
        <v>24</v>
      </c>
      <c r="AB909" s="2" t="s">
        <v>3</v>
      </c>
      <c r="AC909" s="2" t="s">
        <v>2</v>
      </c>
      <c r="AD909" s="2" t="s">
        <v>3</v>
      </c>
      <c r="AE909" s="2" t="s">
        <v>2</v>
      </c>
      <c r="AF909" s="2" t="s">
        <v>23</v>
      </c>
      <c r="AG909" s="2">
        <v>122652</v>
      </c>
      <c r="AH909" s="2" t="s">
        <v>62</v>
      </c>
      <c r="AI909" s="2">
        <v>0</v>
      </c>
      <c r="AJ909" s="2" t="s">
        <v>5</v>
      </c>
      <c r="AK909" s="2">
        <v>129083</v>
      </c>
      <c r="AL909" s="2" t="s">
        <v>304</v>
      </c>
      <c r="AM909" s="2">
        <v>30</v>
      </c>
      <c r="AN909" s="3">
        <v>42938</v>
      </c>
      <c r="AO909" s="2">
        <v>35201</v>
      </c>
      <c r="AP909" s="2" t="s">
        <v>20</v>
      </c>
      <c r="AQ909" s="2" t="s">
        <v>303</v>
      </c>
      <c r="AR909" s="2" t="s">
        <v>59</v>
      </c>
      <c r="AS909" s="2" t="s">
        <v>148</v>
      </c>
      <c r="AT909" s="2" t="s">
        <v>5</v>
      </c>
      <c r="AU909" s="2" t="s">
        <v>5</v>
      </c>
      <c r="AV909" s="2" t="s">
        <v>10</v>
      </c>
      <c r="AW909" s="2" t="s">
        <v>10</v>
      </c>
      <c r="AX909" s="2">
        <v>14136.96</v>
      </c>
      <c r="AY909" s="2">
        <v>1843.96</v>
      </c>
      <c r="AZ909" s="2">
        <v>14136.96</v>
      </c>
      <c r="BA909" s="2">
        <v>14136.96</v>
      </c>
      <c r="BB909" s="2">
        <v>14136.96</v>
      </c>
      <c r="BC909" s="2">
        <v>14136.96</v>
      </c>
      <c r="BD909" s="2">
        <v>329.70578970000003</v>
      </c>
      <c r="BE909" s="2">
        <v>219.60353660000001</v>
      </c>
      <c r="BF909" s="2" t="s">
        <v>222</v>
      </c>
      <c r="BG909" s="2" t="s">
        <v>88</v>
      </c>
      <c r="BH909" s="2" t="s">
        <v>55</v>
      </c>
      <c r="BI909" s="2" t="s">
        <v>13</v>
      </c>
      <c r="BJ909" s="2" t="s">
        <v>54</v>
      </c>
      <c r="BK909" s="2" t="s">
        <v>11</v>
      </c>
      <c r="BL909" s="2" t="s">
        <v>10</v>
      </c>
      <c r="BM909" s="2" t="s">
        <v>10</v>
      </c>
      <c r="BN909" s="2" t="s">
        <v>9</v>
      </c>
      <c r="BO909" s="2" t="s">
        <v>39</v>
      </c>
      <c r="BP909" s="2" t="s">
        <v>7</v>
      </c>
      <c r="BQ909" s="2">
        <v>14136.96</v>
      </c>
      <c r="BR909" s="2" t="s">
        <v>5</v>
      </c>
      <c r="BS909" s="2"/>
      <c r="BT909" s="2" t="s">
        <v>127</v>
      </c>
      <c r="BU909" s="2" t="s">
        <v>37</v>
      </c>
      <c r="BV909" s="2" t="s">
        <v>5</v>
      </c>
      <c r="BW909" s="2" t="s">
        <v>5</v>
      </c>
      <c r="BX909" s="2" t="s">
        <v>5</v>
      </c>
      <c r="BY909" s="2" t="s">
        <v>5</v>
      </c>
      <c r="BZ909" s="2" t="s">
        <v>50</v>
      </c>
      <c r="CA909" s="2" t="s">
        <v>3</v>
      </c>
      <c r="CB909" s="2" t="s">
        <v>2</v>
      </c>
      <c r="CC909" s="2"/>
      <c r="CD909" s="2"/>
      <c r="CE909" s="2" t="s">
        <v>1</v>
      </c>
      <c r="CF909" s="1" t="s">
        <v>0</v>
      </c>
    </row>
    <row r="910" spans="1:84" x14ac:dyDescent="0.25">
      <c r="A910" s="6" t="s">
        <v>36</v>
      </c>
      <c r="B910" s="2">
        <v>1</v>
      </c>
      <c r="C910" s="2" t="s">
        <v>35</v>
      </c>
      <c r="D910" s="2" t="s">
        <v>96</v>
      </c>
      <c r="E910" s="2" t="s">
        <v>68</v>
      </c>
      <c r="F910" s="2" t="s">
        <v>67</v>
      </c>
      <c r="G910" s="2" t="s">
        <v>88</v>
      </c>
      <c r="H910" s="2">
        <v>53941</v>
      </c>
      <c r="I910" s="2" t="s">
        <v>32</v>
      </c>
      <c r="J910" s="2" t="s">
        <v>31</v>
      </c>
      <c r="K910" s="2"/>
      <c r="L910" s="2" t="s">
        <v>4080</v>
      </c>
      <c r="M910" s="3">
        <v>42906</v>
      </c>
      <c r="N910" s="2" t="s">
        <v>81</v>
      </c>
      <c r="O910" s="2">
        <v>1741482</v>
      </c>
      <c r="P910" s="5">
        <v>27023.458000499999</v>
      </c>
      <c r="Q910" s="4">
        <v>1741482</v>
      </c>
      <c r="R910" s="2">
        <v>37</v>
      </c>
      <c r="S910" s="4">
        <v>102</v>
      </c>
      <c r="T910" s="4" t="s">
        <v>28</v>
      </c>
      <c r="U910" s="2" t="s">
        <v>138</v>
      </c>
      <c r="V910" s="2" t="s">
        <v>138</v>
      </c>
      <c r="W910" s="2" t="s">
        <v>26</v>
      </c>
      <c r="X910" s="2">
        <v>2753309</v>
      </c>
      <c r="Y910" s="2"/>
      <c r="Z910" s="2" t="s">
        <v>3897</v>
      </c>
      <c r="AA910" s="2" t="s">
        <v>44</v>
      </c>
      <c r="AB910" s="2" t="s">
        <v>3</v>
      </c>
      <c r="AC910" s="2" t="s">
        <v>2</v>
      </c>
      <c r="AD910" s="2" t="s">
        <v>3</v>
      </c>
      <c r="AE910" s="2" t="s">
        <v>2</v>
      </c>
      <c r="AF910" s="2" t="s">
        <v>23</v>
      </c>
      <c r="AG910" s="2">
        <v>127252</v>
      </c>
      <c r="AH910" s="2" t="s">
        <v>243</v>
      </c>
      <c r="AI910" s="2">
        <v>0</v>
      </c>
      <c r="AJ910" s="2" t="s">
        <v>5</v>
      </c>
      <c r="AK910" s="2">
        <v>109625</v>
      </c>
      <c r="AL910" s="2" t="s">
        <v>474</v>
      </c>
      <c r="AM910" s="2">
        <v>30</v>
      </c>
      <c r="AN910" s="3">
        <v>42936</v>
      </c>
      <c r="AO910" s="2">
        <v>35201</v>
      </c>
      <c r="AP910" s="2" t="s">
        <v>20</v>
      </c>
      <c r="AQ910" s="2" t="s">
        <v>985</v>
      </c>
      <c r="AR910" s="2" t="s">
        <v>59</v>
      </c>
      <c r="AS910" s="2" t="s">
        <v>148</v>
      </c>
      <c r="AT910" s="2" t="s">
        <v>5</v>
      </c>
      <c r="AU910" s="2" t="s">
        <v>5</v>
      </c>
      <c r="AV910" s="2" t="s">
        <v>10</v>
      </c>
      <c r="AW910" s="2" t="s">
        <v>10</v>
      </c>
      <c r="AX910" s="2">
        <v>20027045.870000001</v>
      </c>
      <c r="AY910" s="2">
        <v>2612223.37</v>
      </c>
      <c r="AZ910" s="2">
        <v>20027045.870000001</v>
      </c>
      <c r="BA910" s="2">
        <v>1741482</v>
      </c>
      <c r="BB910" s="2">
        <v>1741482</v>
      </c>
      <c r="BC910" s="2">
        <v>1741482</v>
      </c>
      <c r="BD910" s="2">
        <v>40615.287738300001</v>
      </c>
      <c r="BE910" s="2">
        <v>27052.181388000001</v>
      </c>
      <c r="BF910" s="2" t="s">
        <v>222</v>
      </c>
      <c r="BG910" s="2" t="s">
        <v>88</v>
      </c>
      <c r="BH910" s="2" t="s">
        <v>55</v>
      </c>
      <c r="BI910" s="2" t="s">
        <v>13</v>
      </c>
      <c r="BJ910" s="2" t="s">
        <v>54</v>
      </c>
      <c r="BK910" s="2" t="s">
        <v>11</v>
      </c>
      <c r="BL910" s="2" t="s">
        <v>10</v>
      </c>
      <c r="BM910" s="2" t="s">
        <v>10</v>
      </c>
      <c r="BN910" s="2" t="s">
        <v>9</v>
      </c>
      <c r="BO910" s="2" t="s">
        <v>39</v>
      </c>
      <c r="BP910" s="2" t="s">
        <v>7</v>
      </c>
      <c r="BQ910" s="2">
        <v>1741482</v>
      </c>
      <c r="BR910" s="2" t="s">
        <v>5</v>
      </c>
      <c r="BS910" s="2"/>
      <c r="BT910" s="2" t="s">
        <v>127</v>
      </c>
      <c r="BU910" s="2" t="s">
        <v>37</v>
      </c>
      <c r="BV910" s="2" t="s">
        <v>5</v>
      </c>
      <c r="BW910" s="2" t="s">
        <v>5</v>
      </c>
      <c r="BX910" s="2" t="s">
        <v>5</v>
      </c>
      <c r="BY910" s="2" t="s">
        <v>5</v>
      </c>
      <c r="BZ910" s="2" t="s">
        <v>50</v>
      </c>
      <c r="CA910" s="2" t="s">
        <v>3</v>
      </c>
      <c r="CB910" s="2" t="s">
        <v>2</v>
      </c>
      <c r="CC910" s="2"/>
      <c r="CD910" s="2"/>
      <c r="CE910" s="2" t="s">
        <v>1</v>
      </c>
      <c r="CF910" s="1" t="s">
        <v>0</v>
      </c>
    </row>
    <row r="911" spans="1:84" x14ac:dyDescent="0.25">
      <c r="A911" s="6" t="s">
        <v>36</v>
      </c>
      <c r="B911" s="2">
        <v>1</v>
      </c>
      <c r="C911" s="2" t="s">
        <v>35</v>
      </c>
      <c r="D911" s="2" t="s">
        <v>96</v>
      </c>
      <c r="E911" s="2" t="s">
        <v>33</v>
      </c>
      <c r="F911" s="2" t="s">
        <v>4</v>
      </c>
      <c r="G911" s="2" t="s">
        <v>1003</v>
      </c>
      <c r="H911" s="2">
        <v>34658</v>
      </c>
      <c r="I911" s="2" t="s">
        <v>32</v>
      </c>
      <c r="J911" s="2" t="s">
        <v>31</v>
      </c>
      <c r="K911" s="2"/>
      <c r="L911" s="2" t="s">
        <v>4079</v>
      </c>
      <c r="M911" s="3">
        <v>42913</v>
      </c>
      <c r="N911" s="2" t="s">
        <v>81</v>
      </c>
      <c r="O911" s="2">
        <v>5967886.6900000004</v>
      </c>
      <c r="P911" s="5">
        <v>92606.719632599998</v>
      </c>
      <c r="Q911" s="4">
        <v>5967886.6900000004</v>
      </c>
      <c r="R911" s="2">
        <v>30</v>
      </c>
      <c r="S911" s="4">
        <v>95</v>
      </c>
      <c r="T911" s="4" t="s">
        <v>28</v>
      </c>
      <c r="U911" s="2" t="s">
        <v>46</v>
      </c>
      <c r="V911" s="2" t="s">
        <v>46</v>
      </c>
      <c r="W911" s="2" t="s">
        <v>64</v>
      </c>
      <c r="X911" s="2">
        <v>2758766</v>
      </c>
      <c r="Y911" s="2"/>
      <c r="Z911" s="2" t="s">
        <v>3741</v>
      </c>
      <c r="AA911" s="2" t="s">
        <v>44</v>
      </c>
      <c r="AB911" s="2" t="s">
        <v>3</v>
      </c>
      <c r="AC911" s="2" t="s">
        <v>2</v>
      </c>
      <c r="AD911" s="2" t="s">
        <v>3</v>
      </c>
      <c r="AE911" s="2" t="s">
        <v>2</v>
      </c>
      <c r="AF911" s="2" t="s">
        <v>23</v>
      </c>
      <c r="AG911" s="2">
        <v>275254</v>
      </c>
      <c r="AH911" s="2" t="s">
        <v>22</v>
      </c>
      <c r="AI911" s="2">
        <v>0</v>
      </c>
      <c r="AJ911" s="2" t="s">
        <v>5</v>
      </c>
      <c r="AK911" s="2">
        <v>468713</v>
      </c>
      <c r="AL911" s="2" t="s">
        <v>3740</v>
      </c>
      <c r="AM911" s="2">
        <v>45</v>
      </c>
      <c r="AN911" s="3">
        <v>42958</v>
      </c>
      <c r="AO911" s="2">
        <v>35201</v>
      </c>
      <c r="AP911" s="2" t="s">
        <v>20</v>
      </c>
      <c r="AQ911" s="2" t="s">
        <v>3739</v>
      </c>
      <c r="AR911" s="2" t="s">
        <v>14</v>
      </c>
      <c r="AS911" s="2" t="s">
        <v>3738</v>
      </c>
      <c r="AT911" s="2" t="s">
        <v>5</v>
      </c>
      <c r="AU911" s="2" t="s">
        <v>5</v>
      </c>
      <c r="AV911" s="2" t="s">
        <v>10</v>
      </c>
      <c r="AW911" s="2" t="s">
        <v>10</v>
      </c>
      <c r="AX911" s="2">
        <v>5967886.6900000004</v>
      </c>
      <c r="AY911" s="2">
        <v>778420.03</v>
      </c>
      <c r="AZ911" s="2">
        <v>5967886.6900000004</v>
      </c>
      <c r="BA911" s="2">
        <v>5967886.6900000004</v>
      </c>
      <c r="BB911" s="2">
        <v>5967886.6900000004</v>
      </c>
      <c r="BC911" s="2">
        <v>5967886.6900000004</v>
      </c>
      <c r="BD911" s="2">
        <v>139184.57675929999</v>
      </c>
      <c r="BE911" s="2">
        <v>92705.151842399995</v>
      </c>
      <c r="BF911" s="2" t="s">
        <v>4078</v>
      </c>
      <c r="BG911" s="2" t="s">
        <v>1003</v>
      </c>
      <c r="BH911" s="2" t="s">
        <v>14</v>
      </c>
      <c r="BI911" s="2" t="s">
        <v>13</v>
      </c>
      <c r="BJ911" s="2" t="s">
        <v>3736</v>
      </c>
      <c r="BK911" s="2" t="s">
        <v>11</v>
      </c>
      <c r="BL911" s="2" t="s">
        <v>10</v>
      </c>
      <c r="BM911" s="2" t="s">
        <v>10</v>
      </c>
      <c r="BN911" s="2" t="s">
        <v>9</v>
      </c>
      <c r="BO911" s="2" t="s">
        <v>51</v>
      </c>
      <c r="BP911" s="2" t="s">
        <v>7</v>
      </c>
      <c r="BQ911" s="2">
        <v>5967886.6900000004</v>
      </c>
      <c r="BR911" s="2" t="s">
        <v>5</v>
      </c>
      <c r="BS911" s="2"/>
      <c r="BT911" s="2" t="s">
        <v>38</v>
      </c>
      <c r="BU911" s="2" t="s">
        <v>51</v>
      </c>
      <c r="BV911" s="2" t="s">
        <v>5</v>
      </c>
      <c r="BW911" s="2" t="s">
        <v>5</v>
      </c>
      <c r="BX911" s="2" t="s">
        <v>5</v>
      </c>
      <c r="BY911" s="2" t="s">
        <v>5</v>
      </c>
      <c r="BZ911" s="2" t="s">
        <v>4</v>
      </c>
      <c r="CA911" s="2" t="s">
        <v>3</v>
      </c>
      <c r="CB911" s="2" t="s">
        <v>2</v>
      </c>
      <c r="CC911" s="2"/>
      <c r="CD911" s="2"/>
      <c r="CE911" s="2" t="s">
        <v>1</v>
      </c>
      <c r="CF911" s="1" t="s">
        <v>49</v>
      </c>
    </row>
    <row r="912" spans="1:84" ht="127.5" x14ac:dyDescent="0.25">
      <c r="A912" s="6" t="s">
        <v>36</v>
      </c>
      <c r="B912" s="2">
        <v>1</v>
      </c>
      <c r="C912" s="2" t="s">
        <v>97</v>
      </c>
      <c r="D912" s="2" t="s">
        <v>96</v>
      </c>
      <c r="E912" s="2" t="s">
        <v>84</v>
      </c>
      <c r="F912" s="2" t="s">
        <v>555</v>
      </c>
      <c r="G912" s="2" t="s">
        <v>973</v>
      </c>
      <c r="H912" s="2">
        <v>25777</v>
      </c>
      <c r="I912" s="2" t="s">
        <v>95</v>
      </c>
      <c r="J912" s="2" t="s">
        <v>31</v>
      </c>
      <c r="K912" s="2" t="s">
        <v>5</v>
      </c>
      <c r="L912" s="2" t="s">
        <v>4077</v>
      </c>
      <c r="M912" s="3">
        <v>42927</v>
      </c>
      <c r="N912" s="2" t="s">
        <v>81</v>
      </c>
      <c r="O912" s="2">
        <v>-17734774.399999999</v>
      </c>
      <c r="P912" s="5">
        <v>-275199.47444060002</v>
      </c>
      <c r="Q912" s="4">
        <v>-17734774.399999999</v>
      </c>
      <c r="R912" s="2">
        <v>16</v>
      </c>
      <c r="S912" s="4">
        <v>81</v>
      </c>
      <c r="T912" s="4" t="s">
        <v>28</v>
      </c>
      <c r="U912" s="2" t="s">
        <v>1102</v>
      </c>
      <c r="V912" s="2" t="s">
        <v>87</v>
      </c>
      <c r="W912" s="2" t="s">
        <v>26</v>
      </c>
      <c r="X912" s="2" t="s">
        <v>5</v>
      </c>
      <c r="Y912" s="2"/>
      <c r="Z912" s="2" t="s">
        <v>92</v>
      </c>
      <c r="AA912" s="2" t="s">
        <v>24</v>
      </c>
      <c r="AB912" s="2" t="s">
        <v>9</v>
      </c>
      <c r="AC912" s="2" t="s">
        <v>9</v>
      </c>
      <c r="AD912" s="2" t="s">
        <v>3</v>
      </c>
      <c r="AE912" s="2" t="s">
        <v>2</v>
      </c>
      <c r="AF912" s="2" t="s">
        <v>23</v>
      </c>
      <c r="AG912" s="2">
        <v>0</v>
      </c>
      <c r="AH912" s="2" t="s">
        <v>5</v>
      </c>
      <c r="AI912" s="2">
        <v>0</v>
      </c>
      <c r="AJ912" s="2" t="s">
        <v>5</v>
      </c>
      <c r="AK912" s="2">
        <v>0</v>
      </c>
      <c r="AL912" s="2" t="s">
        <v>5</v>
      </c>
      <c r="AM912" s="2">
        <v>0</v>
      </c>
      <c r="AN912" s="3">
        <v>42927</v>
      </c>
      <c r="AO912" s="2">
        <v>35228</v>
      </c>
      <c r="AP912" s="2" t="s">
        <v>20</v>
      </c>
      <c r="AQ912" s="2" t="s">
        <v>5</v>
      </c>
      <c r="AR912" s="2" t="s">
        <v>9</v>
      </c>
      <c r="AS912" s="2" t="s">
        <v>9</v>
      </c>
      <c r="AT912" s="2" t="s">
        <v>91</v>
      </c>
      <c r="AU912" s="7" t="s">
        <v>4076</v>
      </c>
      <c r="AV912" s="2" t="s">
        <v>10</v>
      </c>
      <c r="AW912" s="2" t="s">
        <v>10</v>
      </c>
      <c r="AX912" s="2">
        <v>0</v>
      </c>
      <c r="AY912" s="2">
        <v>0</v>
      </c>
      <c r="AZ912" s="2">
        <v>-17734774.399999999</v>
      </c>
      <c r="BA912" s="2">
        <v>-17734774.399999999</v>
      </c>
      <c r="BB912" s="2">
        <v>-17734774.399999999</v>
      </c>
      <c r="BC912" s="2">
        <v>-17734774.399999999</v>
      </c>
      <c r="BD912" s="2">
        <v>-413614.93557219999</v>
      </c>
      <c r="BE912" s="2">
        <v>-275491.9855296</v>
      </c>
      <c r="BF912" s="2" t="s">
        <v>89</v>
      </c>
      <c r="BG912" s="2" t="s">
        <v>973</v>
      </c>
      <c r="BH912" s="2" t="s">
        <v>55</v>
      </c>
      <c r="BI912" s="2" t="s">
        <v>13</v>
      </c>
      <c r="BJ912" s="2" t="s">
        <v>9</v>
      </c>
      <c r="BK912" s="2" t="s">
        <v>5</v>
      </c>
      <c r="BL912" s="2" t="s">
        <v>10</v>
      </c>
      <c r="BM912" s="2" t="s">
        <v>10</v>
      </c>
      <c r="BN912" s="2" t="s">
        <v>9</v>
      </c>
      <c r="BO912" s="2" t="s">
        <v>39</v>
      </c>
      <c r="BP912" s="2" t="s">
        <v>7</v>
      </c>
      <c r="BQ912" s="2">
        <v>-17734774.399999999</v>
      </c>
      <c r="BR912" s="2" t="s">
        <v>5</v>
      </c>
      <c r="BS912" s="2"/>
      <c r="BT912" s="2" t="s">
        <v>38</v>
      </c>
      <c r="BU912" s="2" t="s">
        <v>37</v>
      </c>
      <c r="BV912" s="2" t="s">
        <v>5</v>
      </c>
      <c r="BW912" s="2" t="s">
        <v>5</v>
      </c>
      <c r="BX912" s="2" t="s">
        <v>5</v>
      </c>
      <c r="BY912" s="2" t="s">
        <v>5</v>
      </c>
      <c r="BZ912" s="2" t="s">
        <v>71</v>
      </c>
      <c r="CA912" s="2" t="s">
        <v>3</v>
      </c>
      <c r="CB912" s="2" t="s">
        <v>2</v>
      </c>
      <c r="CC912" s="2"/>
      <c r="CD912" s="2"/>
      <c r="CE912" s="2" t="s">
        <v>1</v>
      </c>
      <c r="CF912" s="1" t="s">
        <v>87</v>
      </c>
    </row>
    <row r="913" spans="1:84" x14ac:dyDescent="0.25">
      <c r="A913" s="6" t="s">
        <v>36</v>
      </c>
      <c r="B913" s="2">
        <v>1</v>
      </c>
      <c r="C913" s="2" t="s">
        <v>17</v>
      </c>
      <c r="D913" s="2" t="s">
        <v>34</v>
      </c>
      <c r="E913" s="2" t="s">
        <v>68</v>
      </c>
      <c r="F913" s="2" t="s">
        <v>67</v>
      </c>
      <c r="G913" s="2" t="s">
        <v>240</v>
      </c>
      <c r="H913" s="2">
        <v>52238</v>
      </c>
      <c r="I913" s="2" t="s">
        <v>32</v>
      </c>
      <c r="J913" s="2" t="s">
        <v>31</v>
      </c>
      <c r="K913" s="2" t="s">
        <v>2324</v>
      </c>
      <c r="L913" s="2" t="s">
        <v>4075</v>
      </c>
      <c r="M913" s="3">
        <v>42941</v>
      </c>
      <c r="N913" s="2" t="s">
        <v>245</v>
      </c>
      <c r="O913" s="2">
        <v>26607</v>
      </c>
      <c r="P913" s="5">
        <v>34109.003085199998</v>
      </c>
      <c r="Q913" s="4">
        <v>2198098.2193169999</v>
      </c>
      <c r="R913" s="2">
        <v>2</v>
      </c>
      <c r="S913" s="4">
        <v>67</v>
      </c>
      <c r="T913" s="4" t="s">
        <v>28</v>
      </c>
      <c r="U913" s="2" t="s">
        <v>46</v>
      </c>
      <c r="V913" s="2" t="s">
        <v>46</v>
      </c>
      <c r="W913" s="2" t="s">
        <v>64</v>
      </c>
      <c r="X913" s="2">
        <v>2684474</v>
      </c>
      <c r="Y913" s="2"/>
      <c r="Z913" s="2" t="s">
        <v>4074</v>
      </c>
      <c r="AA913" s="2" t="s">
        <v>44</v>
      </c>
      <c r="AB913" s="2" t="s">
        <v>3</v>
      </c>
      <c r="AC913" s="2" t="s">
        <v>2</v>
      </c>
      <c r="AD913" s="2" t="s">
        <v>3</v>
      </c>
      <c r="AE913" s="2" t="s">
        <v>2</v>
      </c>
      <c r="AF913" s="2" t="s">
        <v>23</v>
      </c>
      <c r="AG913" s="2">
        <v>127252</v>
      </c>
      <c r="AH913" s="2" t="s">
        <v>243</v>
      </c>
      <c r="AI913" s="2">
        <v>136400</v>
      </c>
      <c r="AJ913" s="2" t="s">
        <v>273</v>
      </c>
      <c r="AK913" s="2">
        <v>109625</v>
      </c>
      <c r="AL913" s="2" t="s">
        <v>474</v>
      </c>
      <c r="AM913" s="2">
        <v>30</v>
      </c>
      <c r="AN913" s="3">
        <v>42971</v>
      </c>
      <c r="AO913" s="2">
        <v>35201</v>
      </c>
      <c r="AP913" s="2" t="s">
        <v>20</v>
      </c>
      <c r="AQ913" s="2" t="s">
        <v>2321</v>
      </c>
      <c r="AR913" s="2" t="s">
        <v>181</v>
      </c>
      <c r="AS913" s="2" t="s">
        <v>543</v>
      </c>
      <c r="AT913" s="2" t="s">
        <v>5</v>
      </c>
      <c r="AU913" s="2" t="s">
        <v>5</v>
      </c>
      <c r="AV913" s="2" t="s">
        <v>17</v>
      </c>
      <c r="AW913" s="2" t="s">
        <v>17</v>
      </c>
      <c r="AX913" s="2">
        <v>26607</v>
      </c>
      <c r="AY913" s="2">
        <v>4434.5</v>
      </c>
      <c r="AZ913" s="2">
        <v>2234130.66</v>
      </c>
      <c r="BA913" s="2">
        <v>2234130.6692459998</v>
      </c>
      <c r="BB913" s="2">
        <v>2266394.184411</v>
      </c>
      <c r="BC913" s="2">
        <v>2229630.6273360001</v>
      </c>
      <c r="BD913" s="2">
        <v>52857.423693299999</v>
      </c>
      <c r="BE913" s="2">
        <v>34635.082165</v>
      </c>
      <c r="BF913" s="2" t="s">
        <v>4073</v>
      </c>
      <c r="BG913" s="2" t="s">
        <v>240</v>
      </c>
      <c r="BH913" s="2" t="s">
        <v>181</v>
      </c>
      <c r="BI913" s="2" t="s">
        <v>13</v>
      </c>
      <c r="BJ913" s="2" t="s">
        <v>54</v>
      </c>
      <c r="BK913" s="2" t="s">
        <v>11</v>
      </c>
      <c r="BL913" s="2" t="s">
        <v>17</v>
      </c>
      <c r="BM913" s="2" t="s">
        <v>17</v>
      </c>
      <c r="BN913" s="2" t="s">
        <v>9</v>
      </c>
      <c r="BO913" s="2" t="s">
        <v>51</v>
      </c>
      <c r="BP913" s="2" t="s">
        <v>7</v>
      </c>
      <c r="BQ913" s="2">
        <v>2229630.6273360001</v>
      </c>
      <c r="BR913" s="2" t="s">
        <v>5</v>
      </c>
      <c r="BS913" s="2"/>
      <c r="BT913" s="2" t="s">
        <v>38</v>
      </c>
      <c r="BU913" s="2" t="s">
        <v>51</v>
      </c>
      <c r="BV913" s="2" t="s">
        <v>5</v>
      </c>
      <c r="BW913" s="2" t="s">
        <v>5</v>
      </c>
      <c r="BX913" s="2" t="s">
        <v>5</v>
      </c>
      <c r="BY913" s="2" t="s">
        <v>5</v>
      </c>
      <c r="BZ913" s="2" t="s">
        <v>50</v>
      </c>
      <c r="CA913" s="2" t="s">
        <v>3</v>
      </c>
      <c r="CB913" s="2" t="s">
        <v>2</v>
      </c>
      <c r="CC913" s="2"/>
      <c r="CD913" s="2"/>
      <c r="CE913" s="2" t="s">
        <v>1</v>
      </c>
      <c r="CF913" s="1" t="s">
        <v>49</v>
      </c>
    </row>
    <row r="914" spans="1:84" x14ac:dyDescent="0.25">
      <c r="A914" s="6" t="s">
        <v>353</v>
      </c>
      <c r="B914" s="2">
        <v>325</v>
      </c>
      <c r="C914" s="2" t="s">
        <v>352</v>
      </c>
      <c r="D914" s="2" t="s">
        <v>351</v>
      </c>
      <c r="E914" s="2" t="s">
        <v>142</v>
      </c>
      <c r="F914" s="2" t="s">
        <v>141</v>
      </c>
      <c r="G914" s="2" t="s">
        <v>2026</v>
      </c>
      <c r="H914" s="2">
        <v>58008</v>
      </c>
      <c r="I914" s="2" t="s">
        <v>32</v>
      </c>
      <c r="J914" s="2" t="s">
        <v>31</v>
      </c>
      <c r="K914" s="2"/>
      <c r="L914" s="2" t="s">
        <v>4072</v>
      </c>
      <c r="M914" s="3">
        <v>42929</v>
      </c>
      <c r="N914" s="2" t="s">
        <v>245</v>
      </c>
      <c r="O914" s="2">
        <v>10929.6</v>
      </c>
      <c r="P914" s="5">
        <v>14011.2662126</v>
      </c>
      <c r="Q914" s="4">
        <v>902932.84841760003</v>
      </c>
      <c r="R914" s="2">
        <v>14</v>
      </c>
      <c r="S914" s="4">
        <v>79</v>
      </c>
      <c r="T914" s="4" t="s">
        <v>28</v>
      </c>
      <c r="U914" s="2" t="s">
        <v>46</v>
      </c>
      <c r="V914" s="2" t="s">
        <v>46</v>
      </c>
      <c r="W914" s="2" t="s">
        <v>64</v>
      </c>
      <c r="X914" s="2">
        <v>2752738</v>
      </c>
      <c r="Y914" s="2"/>
      <c r="Z914" s="2" t="s">
        <v>2029</v>
      </c>
      <c r="AA914" s="2" t="s">
        <v>44</v>
      </c>
      <c r="AB914" s="2" t="s">
        <v>3</v>
      </c>
      <c r="AC914" s="2" t="s">
        <v>2</v>
      </c>
      <c r="AD914" s="2" t="s">
        <v>3</v>
      </c>
      <c r="AE914" s="2" t="s">
        <v>2</v>
      </c>
      <c r="AF914" s="2" t="s">
        <v>23</v>
      </c>
      <c r="AG914" s="2">
        <v>113129</v>
      </c>
      <c r="AH914" s="2" t="s">
        <v>135</v>
      </c>
      <c r="AI914" s="2">
        <v>114148</v>
      </c>
      <c r="AJ914" s="2" t="s">
        <v>1186</v>
      </c>
      <c r="AK914" s="2">
        <v>0</v>
      </c>
      <c r="AL914" s="2" t="s">
        <v>5</v>
      </c>
      <c r="AM914" s="2">
        <v>30</v>
      </c>
      <c r="AN914" s="3">
        <v>42959</v>
      </c>
      <c r="AO914" s="2">
        <v>35201</v>
      </c>
      <c r="AP914" s="2" t="s">
        <v>20</v>
      </c>
      <c r="AQ914" s="2" t="s">
        <v>2028</v>
      </c>
      <c r="AR914" s="2" t="s">
        <v>59</v>
      </c>
      <c r="AS914" s="2" t="s">
        <v>148</v>
      </c>
      <c r="AT914" s="2" t="s">
        <v>5</v>
      </c>
      <c r="AU914" s="2" t="s">
        <v>5</v>
      </c>
      <c r="AV914" s="2" t="s">
        <v>129</v>
      </c>
      <c r="AW914" s="2" t="s">
        <v>344</v>
      </c>
      <c r="AX914" s="2">
        <v>10929.6</v>
      </c>
      <c r="AY914" s="2">
        <v>809.6</v>
      </c>
      <c r="AZ914" s="2">
        <v>13543.85</v>
      </c>
      <c r="BA914" s="2">
        <v>13543.851024</v>
      </c>
      <c r="BB914" s="2">
        <v>930987.40474080003</v>
      </c>
      <c r="BC914" s="2">
        <v>915885.85474990006</v>
      </c>
      <c r="BD914" s="2">
        <v>21712.725899100002</v>
      </c>
      <c r="BE914" s="2">
        <v>14227.066418799999</v>
      </c>
      <c r="BF914" s="2" t="s">
        <v>2027</v>
      </c>
      <c r="BG914" s="2" t="s">
        <v>2026</v>
      </c>
      <c r="BH914" s="2" t="s">
        <v>55</v>
      </c>
      <c r="BI914" s="2" t="s">
        <v>13</v>
      </c>
      <c r="BJ914" s="2" t="s">
        <v>2025</v>
      </c>
      <c r="BK914" s="2" t="s">
        <v>11</v>
      </c>
      <c r="BL914" s="2" t="s">
        <v>129</v>
      </c>
      <c r="BM914" s="2" t="s">
        <v>344</v>
      </c>
      <c r="BN914" s="2" t="s">
        <v>9</v>
      </c>
      <c r="BO914" s="2" t="s">
        <v>51</v>
      </c>
      <c r="BP914" s="2" t="s">
        <v>7</v>
      </c>
      <c r="BQ914" s="2">
        <v>13595.384088000001</v>
      </c>
      <c r="BR914" s="2" t="s">
        <v>5</v>
      </c>
      <c r="BS914" s="2"/>
      <c r="BT914" s="2" t="s">
        <v>38</v>
      </c>
      <c r="BU914" s="2" t="s">
        <v>51</v>
      </c>
      <c r="BV914" s="2" t="s">
        <v>5</v>
      </c>
      <c r="BW914" s="2" t="s">
        <v>5</v>
      </c>
      <c r="BX914" s="2" t="s">
        <v>5</v>
      </c>
      <c r="BY914" s="2" t="s">
        <v>5</v>
      </c>
      <c r="BZ914" s="2" t="s">
        <v>126</v>
      </c>
      <c r="CA914" s="2" t="s">
        <v>3</v>
      </c>
      <c r="CB914" s="2" t="s">
        <v>2</v>
      </c>
      <c r="CC914" s="2"/>
      <c r="CD914" s="2"/>
      <c r="CE914" s="2" t="s">
        <v>1</v>
      </c>
      <c r="CF914" s="1" t="s">
        <v>49</v>
      </c>
    </row>
    <row r="915" spans="1:84" x14ac:dyDescent="0.25">
      <c r="A915" s="6" t="s">
        <v>1050</v>
      </c>
      <c r="B915" s="2">
        <v>926</v>
      </c>
      <c r="C915" s="2" t="s">
        <v>1049</v>
      </c>
      <c r="D915" s="2" t="s">
        <v>1048</v>
      </c>
      <c r="E915" s="2" t="s">
        <v>1047</v>
      </c>
      <c r="F915" s="2" t="s">
        <v>1040</v>
      </c>
      <c r="G915" s="2" t="s">
        <v>1040</v>
      </c>
      <c r="H915" s="2">
        <v>91363</v>
      </c>
      <c r="I915" s="2" t="s">
        <v>32</v>
      </c>
      <c r="J915" s="2" t="s">
        <v>31</v>
      </c>
      <c r="K915" s="2"/>
      <c r="L915" s="2" t="s">
        <v>4071</v>
      </c>
      <c r="M915" s="3">
        <v>42766</v>
      </c>
      <c r="N915" s="2" t="s">
        <v>29</v>
      </c>
      <c r="O915" s="2">
        <v>15120</v>
      </c>
      <c r="P915" s="5">
        <v>16840.3210621</v>
      </c>
      <c r="Q915" s="4">
        <v>1085246.6032799999</v>
      </c>
      <c r="R915" s="2">
        <v>177</v>
      </c>
      <c r="S915" s="4">
        <v>242</v>
      </c>
      <c r="T915" s="4" t="s">
        <v>28</v>
      </c>
      <c r="U915" s="2" t="s">
        <v>27</v>
      </c>
      <c r="V915" s="2" t="s">
        <v>27</v>
      </c>
      <c r="W915" s="2" t="s">
        <v>26</v>
      </c>
      <c r="X915" s="2">
        <v>2731806</v>
      </c>
      <c r="Y915" s="2"/>
      <c r="Z915" s="2" t="s">
        <v>1044</v>
      </c>
      <c r="AA915" s="2" t="s">
        <v>44</v>
      </c>
      <c r="AB915" s="2" t="s">
        <v>3</v>
      </c>
      <c r="AC915" s="2" t="s">
        <v>2</v>
      </c>
      <c r="AD915" s="2" t="s">
        <v>3</v>
      </c>
      <c r="AE915" s="2" t="s">
        <v>2</v>
      </c>
      <c r="AF915" s="2" t="s">
        <v>23</v>
      </c>
      <c r="AG915" s="2">
        <v>120909</v>
      </c>
      <c r="AH915" s="2" t="s">
        <v>1043</v>
      </c>
      <c r="AI915" s="2">
        <v>0</v>
      </c>
      <c r="AJ915" s="2" t="s">
        <v>5</v>
      </c>
      <c r="AK915" s="2">
        <v>0</v>
      </c>
      <c r="AL915" s="2" t="s">
        <v>5</v>
      </c>
      <c r="AM915" s="2">
        <v>30</v>
      </c>
      <c r="AN915" s="3">
        <v>42796</v>
      </c>
      <c r="AO915" s="2">
        <v>35201</v>
      </c>
      <c r="AP915" s="2" t="s">
        <v>20</v>
      </c>
      <c r="AQ915" s="2" t="s">
        <v>1042</v>
      </c>
      <c r="AR915" s="2" t="s">
        <v>59</v>
      </c>
      <c r="AS915" s="2" t="s">
        <v>148</v>
      </c>
      <c r="AT915" s="2" t="s">
        <v>5</v>
      </c>
      <c r="AU915" s="2" t="s">
        <v>5</v>
      </c>
      <c r="AV915" s="2" t="s">
        <v>129</v>
      </c>
      <c r="AW915" s="2" t="s">
        <v>1038</v>
      </c>
      <c r="AX915" s="2">
        <v>15120</v>
      </c>
      <c r="AY915" s="2">
        <v>2520</v>
      </c>
      <c r="AZ915" s="2">
        <v>15120</v>
      </c>
      <c r="BA915" s="2">
        <v>15120</v>
      </c>
      <c r="BB915" s="2">
        <v>1021084.20288</v>
      </c>
      <c r="BC915" s="2">
        <v>1131542.2893600001</v>
      </c>
      <c r="BD915" s="2">
        <v>23813.986423599999</v>
      </c>
      <c r="BE915" s="2">
        <v>17577</v>
      </c>
      <c r="BF915" s="2" t="s">
        <v>1041</v>
      </c>
      <c r="BG915" s="2" t="s">
        <v>1040</v>
      </c>
      <c r="BH915" s="2" t="s">
        <v>55</v>
      </c>
      <c r="BI915" s="2" t="s">
        <v>13</v>
      </c>
      <c r="BJ915" s="2" t="s">
        <v>1039</v>
      </c>
      <c r="BK915" s="2" t="s">
        <v>11</v>
      </c>
      <c r="BL915" s="2" t="s">
        <v>129</v>
      </c>
      <c r="BM915" s="2" t="s">
        <v>1038</v>
      </c>
      <c r="BN915" s="2" t="s">
        <v>9</v>
      </c>
      <c r="BO915" s="2" t="s">
        <v>8</v>
      </c>
      <c r="BP915" s="2" t="s">
        <v>7</v>
      </c>
      <c r="BQ915" s="2">
        <v>15120</v>
      </c>
      <c r="BR915" s="2" t="s">
        <v>5</v>
      </c>
      <c r="BS915" s="2"/>
      <c r="BT915" s="2" t="s">
        <v>6</v>
      </c>
      <c r="BU915" s="2" t="s">
        <v>6</v>
      </c>
      <c r="BV915" s="2" t="s">
        <v>5</v>
      </c>
      <c r="BW915" s="2" t="s">
        <v>5</v>
      </c>
      <c r="BX915" s="2" t="s">
        <v>5</v>
      </c>
      <c r="BY915" s="2" t="s">
        <v>5</v>
      </c>
      <c r="BZ915" s="2" t="s">
        <v>1037</v>
      </c>
      <c r="CA915" s="2" t="s">
        <v>3</v>
      </c>
      <c r="CB915" s="2" t="s">
        <v>2</v>
      </c>
      <c r="CC915" s="2"/>
      <c r="CD915" s="2"/>
      <c r="CE915" s="2" t="s">
        <v>1</v>
      </c>
      <c r="CF915" s="1" t="s">
        <v>0</v>
      </c>
    </row>
    <row r="916" spans="1:84" x14ac:dyDescent="0.25">
      <c r="A916" s="6" t="s">
        <v>1050</v>
      </c>
      <c r="B916" s="2">
        <v>926</v>
      </c>
      <c r="C916" s="2" t="s">
        <v>1049</v>
      </c>
      <c r="D916" s="2" t="s">
        <v>1048</v>
      </c>
      <c r="E916" s="2" t="s">
        <v>1047</v>
      </c>
      <c r="F916" s="2" t="s">
        <v>1040</v>
      </c>
      <c r="G916" s="2" t="s">
        <v>1040</v>
      </c>
      <c r="H916" s="2">
        <v>91363</v>
      </c>
      <c r="I916" s="2" t="s">
        <v>32</v>
      </c>
      <c r="J916" s="2" t="s">
        <v>31</v>
      </c>
      <c r="K916" s="2"/>
      <c r="L916" s="2" t="s">
        <v>4070</v>
      </c>
      <c r="M916" s="3">
        <v>42710</v>
      </c>
      <c r="N916" s="2" t="s">
        <v>29</v>
      </c>
      <c r="O916" s="2">
        <v>10080</v>
      </c>
      <c r="P916" s="5">
        <v>11226.8807081</v>
      </c>
      <c r="Q916" s="4">
        <v>723497.73551999999</v>
      </c>
      <c r="R916" s="2">
        <v>233</v>
      </c>
      <c r="S916" s="4">
        <v>298</v>
      </c>
      <c r="T916" s="4" t="s">
        <v>293</v>
      </c>
      <c r="U916" s="2" t="s">
        <v>805</v>
      </c>
      <c r="V916" s="2" t="s">
        <v>805</v>
      </c>
      <c r="W916" s="2" t="s">
        <v>26</v>
      </c>
      <c r="X916" s="2">
        <v>2735850</v>
      </c>
      <c r="Y916" s="2" t="s">
        <v>291</v>
      </c>
      <c r="Z916" s="2" t="s">
        <v>1951</v>
      </c>
      <c r="AA916" s="2" t="s">
        <v>199</v>
      </c>
      <c r="AB916" s="2" t="s">
        <v>3</v>
      </c>
      <c r="AC916" s="2" t="s">
        <v>2</v>
      </c>
      <c r="AD916" s="2" t="s">
        <v>3</v>
      </c>
      <c r="AE916" s="2" t="s">
        <v>2</v>
      </c>
      <c r="AF916" s="2" t="s">
        <v>23</v>
      </c>
      <c r="AG916" s="2">
        <v>114148</v>
      </c>
      <c r="AH916" s="2" t="s">
        <v>1186</v>
      </c>
      <c r="AI916" s="2">
        <v>0</v>
      </c>
      <c r="AJ916" s="2" t="s">
        <v>5</v>
      </c>
      <c r="AK916" s="2">
        <v>0</v>
      </c>
      <c r="AL916" s="2" t="s">
        <v>5</v>
      </c>
      <c r="AM916" s="2">
        <v>30</v>
      </c>
      <c r="AN916" s="3">
        <v>42740</v>
      </c>
      <c r="AO916" s="2">
        <v>35201</v>
      </c>
      <c r="AP916" s="2" t="s">
        <v>20</v>
      </c>
      <c r="AQ916" s="2" t="s">
        <v>1042</v>
      </c>
      <c r="AR916" s="2" t="s">
        <v>59</v>
      </c>
      <c r="AS916" s="2" t="s">
        <v>148</v>
      </c>
      <c r="AT916" s="2" t="s">
        <v>5</v>
      </c>
      <c r="AU916" s="2" t="s">
        <v>5</v>
      </c>
      <c r="AV916" s="2" t="s">
        <v>129</v>
      </c>
      <c r="AW916" s="2" t="s">
        <v>1038</v>
      </c>
      <c r="AX916" s="2">
        <v>10080</v>
      </c>
      <c r="AY916" s="2">
        <v>1680</v>
      </c>
      <c r="AZ916" s="2">
        <v>10080</v>
      </c>
      <c r="BA916" s="2">
        <v>10080</v>
      </c>
      <c r="BB916" s="2">
        <v>680722.80192</v>
      </c>
      <c r="BC916" s="2">
        <v>754361.52624000004</v>
      </c>
      <c r="BD916" s="2">
        <v>15875.990948999999</v>
      </c>
      <c r="BE916" s="2">
        <v>11718</v>
      </c>
      <c r="BF916" s="2" t="s">
        <v>1041</v>
      </c>
      <c r="BG916" s="2" t="s">
        <v>1040</v>
      </c>
      <c r="BH916" s="2" t="s">
        <v>55</v>
      </c>
      <c r="BI916" s="2" t="s">
        <v>13</v>
      </c>
      <c r="BJ916" s="2" t="s">
        <v>1039</v>
      </c>
      <c r="BK916" s="2" t="s">
        <v>11</v>
      </c>
      <c r="BL916" s="2" t="s">
        <v>129</v>
      </c>
      <c r="BM916" s="2" t="s">
        <v>1038</v>
      </c>
      <c r="BN916" s="2" t="s">
        <v>9</v>
      </c>
      <c r="BO916" s="2" t="s">
        <v>287</v>
      </c>
      <c r="BP916" s="2" t="s">
        <v>287</v>
      </c>
      <c r="BQ916" s="2">
        <v>10080</v>
      </c>
      <c r="BR916" s="2" t="s">
        <v>5</v>
      </c>
      <c r="BS916" s="2"/>
      <c r="BT916" s="2" t="s">
        <v>286</v>
      </c>
      <c r="BU916" s="2" t="s">
        <v>286</v>
      </c>
      <c r="BV916" s="2" t="s">
        <v>5</v>
      </c>
      <c r="BW916" s="2" t="s">
        <v>5</v>
      </c>
      <c r="BX916" s="2" t="s">
        <v>5</v>
      </c>
      <c r="BY916" s="2" t="s">
        <v>5</v>
      </c>
      <c r="BZ916" s="2" t="s">
        <v>1037</v>
      </c>
      <c r="CA916" s="2" t="s">
        <v>3</v>
      </c>
      <c r="CB916" s="2" t="s">
        <v>2</v>
      </c>
      <c r="CC916" s="2"/>
      <c r="CD916" s="2"/>
      <c r="CE916" s="2" t="s">
        <v>1</v>
      </c>
      <c r="CF916" s="1" t="s">
        <v>0</v>
      </c>
    </row>
    <row r="917" spans="1:84" x14ac:dyDescent="0.25">
      <c r="A917" s="6" t="s">
        <v>36</v>
      </c>
      <c r="B917" s="2">
        <v>1</v>
      </c>
      <c r="C917" s="2" t="s">
        <v>35</v>
      </c>
      <c r="D917" s="2" t="s">
        <v>96</v>
      </c>
      <c r="E917" s="2" t="s">
        <v>68</v>
      </c>
      <c r="F917" s="2" t="s">
        <v>67</v>
      </c>
      <c r="G917" s="2" t="s">
        <v>88</v>
      </c>
      <c r="H917" s="2">
        <v>53941</v>
      </c>
      <c r="I917" s="2" t="s">
        <v>32</v>
      </c>
      <c r="J917" s="2" t="s">
        <v>31</v>
      </c>
      <c r="K917" s="2"/>
      <c r="L917" s="2" t="s">
        <v>4069</v>
      </c>
      <c r="M917" s="3">
        <v>42943</v>
      </c>
      <c r="N917" s="2" t="s">
        <v>81</v>
      </c>
      <c r="O917" s="2">
        <v>144278.6</v>
      </c>
      <c r="P917" s="5">
        <v>2238.8440922</v>
      </c>
      <c r="Q917" s="4">
        <v>144278.6</v>
      </c>
      <c r="R917" s="2">
        <v>0</v>
      </c>
      <c r="S917" s="4">
        <v>65</v>
      </c>
      <c r="T917" s="4" t="s">
        <v>28</v>
      </c>
      <c r="U917" s="2" t="s">
        <v>46</v>
      </c>
      <c r="V917" s="2" t="s">
        <v>46</v>
      </c>
      <c r="W917" s="2" t="s">
        <v>64</v>
      </c>
      <c r="X917" s="2">
        <v>2753750</v>
      </c>
      <c r="Y917" s="2"/>
      <c r="Z917" s="2" t="s">
        <v>4068</v>
      </c>
      <c r="AA917" s="2" t="s">
        <v>44</v>
      </c>
      <c r="AB917" s="2" t="s">
        <v>3</v>
      </c>
      <c r="AC917" s="2" t="s">
        <v>2</v>
      </c>
      <c r="AD917" s="2" t="s">
        <v>3</v>
      </c>
      <c r="AE917" s="2" t="s">
        <v>2</v>
      </c>
      <c r="AF917" s="2" t="s">
        <v>23</v>
      </c>
      <c r="AG917" s="2">
        <v>127252</v>
      </c>
      <c r="AH917" s="2" t="s">
        <v>243</v>
      </c>
      <c r="AI917" s="2">
        <v>0</v>
      </c>
      <c r="AJ917" s="2" t="s">
        <v>5</v>
      </c>
      <c r="AK917" s="2">
        <v>397459</v>
      </c>
      <c r="AL917" s="2" t="s">
        <v>512</v>
      </c>
      <c r="AM917" s="2">
        <v>30</v>
      </c>
      <c r="AN917" s="3">
        <v>42973</v>
      </c>
      <c r="AO917" s="2">
        <v>35201</v>
      </c>
      <c r="AP917" s="2" t="s">
        <v>20</v>
      </c>
      <c r="AQ917" s="2" t="s">
        <v>830</v>
      </c>
      <c r="AR917" s="2" t="s">
        <v>515</v>
      </c>
      <c r="AS917" s="2" t="s">
        <v>992</v>
      </c>
      <c r="AT917" s="2" t="s">
        <v>5</v>
      </c>
      <c r="AU917" s="2" t="s">
        <v>5</v>
      </c>
      <c r="AV917" s="2" t="s">
        <v>10</v>
      </c>
      <c r="AW917" s="2" t="s">
        <v>10</v>
      </c>
      <c r="AX917" s="2">
        <v>144278.6</v>
      </c>
      <c r="AY917" s="2">
        <v>22008.6</v>
      </c>
      <c r="AZ917" s="2">
        <v>144278.6</v>
      </c>
      <c r="BA917" s="2">
        <v>144278.6</v>
      </c>
      <c r="BB917" s="2">
        <v>144278.6</v>
      </c>
      <c r="BC917" s="2">
        <v>144278.6</v>
      </c>
      <c r="BD917" s="2">
        <v>3364.9023379999999</v>
      </c>
      <c r="BE917" s="2">
        <v>2241.2237724000001</v>
      </c>
      <c r="BF917" s="2" t="s">
        <v>2630</v>
      </c>
      <c r="BG917" s="2" t="s">
        <v>88</v>
      </c>
      <c r="BH917" s="2" t="s">
        <v>515</v>
      </c>
      <c r="BI917" s="2" t="s">
        <v>13</v>
      </c>
      <c r="BJ917" s="2" t="s">
        <v>54</v>
      </c>
      <c r="BK917" s="2" t="s">
        <v>11</v>
      </c>
      <c r="BL917" s="2" t="s">
        <v>10</v>
      </c>
      <c r="BM917" s="2" t="s">
        <v>10</v>
      </c>
      <c r="BN917" s="2" t="s">
        <v>9</v>
      </c>
      <c r="BO917" s="2" t="s">
        <v>51</v>
      </c>
      <c r="BP917" s="2" t="s">
        <v>7</v>
      </c>
      <c r="BQ917" s="2">
        <v>144278.6</v>
      </c>
      <c r="BR917" s="2" t="s">
        <v>5</v>
      </c>
      <c r="BS917" s="2"/>
      <c r="BT917" s="2" t="s">
        <v>38</v>
      </c>
      <c r="BU917" s="2" t="s">
        <v>51</v>
      </c>
      <c r="BV917" s="2" t="s">
        <v>5</v>
      </c>
      <c r="BW917" s="2" t="s">
        <v>5</v>
      </c>
      <c r="BX917" s="2" t="s">
        <v>5</v>
      </c>
      <c r="BY917" s="2" t="s">
        <v>5</v>
      </c>
      <c r="BZ917" s="2" t="s">
        <v>50</v>
      </c>
      <c r="CA917" s="2" t="s">
        <v>3</v>
      </c>
      <c r="CB917" s="2" t="s">
        <v>2</v>
      </c>
      <c r="CC917" s="2"/>
      <c r="CD917" s="2"/>
      <c r="CE917" s="2" t="s">
        <v>1</v>
      </c>
      <c r="CF917" s="1" t="s">
        <v>49</v>
      </c>
    </row>
    <row r="918" spans="1:84" x14ac:dyDescent="0.25">
      <c r="A918" s="6" t="s">
        <v>36</v>
      </c>
      <c r="B918" s="2">
        <v>1</v>
      </c>
      <c r="C918" s="2" t="s">
        <v>35</v>
      </c>
      <c r="D918" s="2" t="s">
        <v>96</v>
      </c>
      <c r="E918" s="2" t="s">
        <v>68</v>
      </c>
      <c r="F918" s="2" t="s">
        <v>67</v>
      </c>
      <c r="G918" s="2" t="s">
        <v>88</v>
      </c>
      <c r="H918" s="2">
        <v>53941</v>
      </c>
      <c r="I918" s="2" t="s">
        <v>32</v>
      </c>
      <c r="J918" s="2" t="s">
        <v>31</v>
      </c>
      <c r="K918" s="2"/>
      <c r="L918" s="2" t="s">
        <v>4067</v>
      </c>
      <c r="M918" s="3">
        <v>42914</v>
      </c>
      <c r="N918" s="2" t="s">
        <v>81</v>
      </c>
      <c r="O918" s="2">
        <v>23308.38</v>
      </c>
      <c r="P918" s="5">
        <v>361.68793470000003</v>
      </c>
      <c r="Q918" s="4">
        <v>23308.38</v>
      </c>
      <c r="R918" s="2">
        <v>29</v>
      </c>
      <c r="S918" s="4">
        <v>94</v>
      </c>
      <c r="T918" s="4" t="s">
        <v>28</v>
      </c>
      <c r="U918" s="2" t="s">
        <v>46</v>
      </c>
      <c r="V918" s="2" t="s">
        <v>46</v>
      </c>
      <c r="W918" s="2" t="s">
        <v>64</v>
      </c>
      <c r="X918" s="2">
        <v>2715297</v>
      </c>
      <c r="Y918" s="2"/>
      <c r="Z918" s="2" t="s">
        <v>567</v>
      </c>
      <c r="AA918" s="2" t="s">
        <v>24</v>
      </c>
      <c r="AB918" s="2" t="s">
        <v>3</v>
      </c>
      <c r="AC918" s="2" t="s">
        <v>2</v>
      </c>
      <c r="AD918" s="2" t="s">
        <v>3</v>
      </c>
      <c r="AE918" s="2" t="s">
        <v>2</v>
      </c>
      <c r="AF918" s="2" t="s">
        <v>23</v>
      </c>
      <c r="AG918" s="2">
        <v>122652</v>
      </c>
      <c r="AH918" s="2" t="s">
        <v>62</v>
      </c>
      <c r="AI918" s="2">
        <v>0</v>
      </c>
      <c r="AJ918" s="2" t="s">
        <v>5</v>
      </c>
      <c r="AK918" s="2">
        <v>129083</v>
      </c>
      <c r="AL918" s="2" t="s">
        <v>304</v>
      </c>
      <c r="AM918" s="2">
        <v>30</v>
      </c>
      <c r="AN918" s="3">
        <v>42944</v>
      </c>
      <c r="AO918" s="2">
        <v>35201</v>
      </c>
      <c r="AP918" s="2" t="s">
        <v>20</v>
      </c>
      <c r="AQ918" s="2" t="s">
        <v>303</v>
      </c>
      <c r="AR918" s="2" t="s">
        <v>59</v>
      </c>
      <c r="AS918" s="2" t="s">
        <v>148</v>
      </c>
      <c r="AT918" s="2" t="s">
        <v>5</v>
      </c>
      <c r="AU918" s="2" t="s">
        <v>5</v>
      </c>
      <c r="AV918" s="2" t="s">
        <v>10</v>
      </c>
      <c r="AW918" s="2" t="s">
        <v>10</v>
      </c>
      <c r="AX918" s="2">
        <v>23308.38</v>
      </c>
      <c r="AY918" s="2">
        <v>3040.22</v>
      </c>
      <c r="AZ918" s="2">
        <v>23308.38</v>
      </c>
      <c r="BA918" s="2">
        <v>23308.38</v>
      </c>
      <c r="BB918" s="2">
        <v>23308.38</v>
      </c>
      <c r="BC918" s="2">
        <v>23308.38</v>
      </c>
      <c r="BD918" s="2">
        <v>543.60398810000004</v>
      </c>
      <c r="BE918" s="2">
        <v>362.0723749</v>
      </c>
      <c r="BF918" s="2" t="s">
        <v>222</v>
      </c>
      <c r="BG918" s="2" t="s">
        <v>88</v>
      </c>
      <c r="BH918" s="2" t="s">
        <v>55</v>
      </c>
      <c r="BI918" s="2" t="s">
        <v>13</v>
      </c>
      <c r="BJ918" s="2" t="s">
        <v>54</v>
      </c>
      <c r="BK918" s="2" t="s">
        <v>11</v>
      </c>
      <c r="BL918" s="2" t="s">
        <v>10</v>
      </c>
      <c r="BM918" s="2" t="s">
        <v>10</v>
      </c>
      <c r="BN918" s="2" t="s">
        <v>9</v>
      </c>
      <c r="BO918" s="2" t="s">
        <v>51</v>
      </c>
      <c r="BP918" s="2" t="s">
        <v>7</v>
      </c>
      <c r="BQ918" s="2">
        <v>23308.38</v>
      </c>
      <c r="BR918" s="2" t="s">
        <v>5</v>
      </c>
      <c r="BS918" s="2"/>
      <c r="BT918" s="2" t="s">
        <v>38</v>
      </c>
      <c r="BU918" s="2" t="s">
        <v>51</v>
      </c>
      <c r="BV918" s="2" t="s">
        <v>5</v>
      </c>
      <c r="BW918" s="2" t="s">
        <v>5</v>
      </c>
      <c r="BX918" s="2" t="s">
        <v>5</v>
      </c>
      <c r="BY918" s="2" t="s">
        <v>5</v>
      </c>
      <c r="BZ918" s="2" t="s">
        <v>50</v>
      </c>
      <c r="CA918" s="2" t="s">
        <v>3</v>
      </c>
      <c r="CB918" s="2" t="s">
        <v>2</v>
      </c>
      <c r="CC918" s="2"/>
      <c r="CD918" s="2"/>
      <c r="CE918" s="2" t="s">
        <v>1</v>
      </c>
      <c r="CF918" s="1" t="s">
        <v>98</v>
      </c>
    </row>
    <row r="919" spans="1:84" x14ac:dyDescent="0.25">
      <c r="A919" s="6" t="s">
        <v>36</v>
      </c>
      <c r="B919" s="2">
        <v>1</v>
      </c>
      <c r="C919" s="2" t="s">
        <v>35</v>
      </c>
      <c r="D919" s="2" t="s">
        <v>96</v>
      </c>
      <c r="E919" s="2" t="s">
        <v>68</v>
      </c>
      <c r="F919" s="2" t="s">
        <v>67</v>
      </c>
      <c r="G919" s="2" t="s">
        <v>88</v>
      </c>
      <c r="H919" s="2">
        <v>53941</v>
      </c>
      <c r="I919" s="2" t="s">
        <v>32</v>
      </c>
      <c r="J919" s="2" t="s">
        <v>31</v>
      </c>
      <c r="K919" s="2"/>
      <c r="L919" s="2" t="s">
        <v>4066</v>
      </c>
      <c r="M919" s="3">
        <v>42354</v>
      </c>
      <c r="N919" s="2" t="s">
        <v>81</v>
      </c>
      <c r="O919" s="2">
        <v>56805.87</v>
      </c>
      <c r="P919" s="5">
        <v>881.48544860000004</v>
      </c>
      <c r="Q919" s="4">
        <v>56805.87</v>
      </c>
      <c r="R919" s="2">
        <v>589</v>
      </c>
      <c r="S919" s="4">
        <v>654</v>
      </c>
      <c r="T919" s="4" t="s">
        <v>493</v>
      </c>
      <c r="U919" s="2" t="s">
        <v>492</v>
      </c>
      <c r="V919" s="2" t="s">
        <v>492</v>
      </c>
      <c r="W919" s="2" t="s">
        <v>26</v>
      </c>
      <c r="X919" s="2">
        <v>2664653</v>
      </c>
      <c r="Y919" s="2" t="s">
        <v>291</v>
      </c>
      <c r="Z919" s="2" t="s">
        <v>4065</v>
      </c>
      <c r="AA919" s="2" t="s">
        <v>24</v>
      </c>
      <c r="AB919" s="2" t="s">
        <v>3</v>
      </c>
      <c r="AC919" s="2" t="s">
        <v>2</v>
      </c>
      <c r="AD919" s="2" t="s">
        <v>3</v>
      </c>
      <c r="AE919" s="2" t="s">
        <v>2</v>
      </c>
      <c r="AF919" s="2" t="s">
        <v>23</v>
      </c>
      <c r="AG919" s="2">
        <v>122652</v>
      </c>
      <c r="AH919" s="2" t="s">
        <v>62</v>
      </c>
      <c r="AI919" s="2">
        <v>0</v>
      </c>
      <c r="AJ919" s="2" t="s">
        <v>5</v>
      </c>
      <c r="AK919" s="2">
        <v>0</v>
      </c>
      <c r="AL919" s="2" t="s">
        <v>5</v>
      </c>
      <c r="AM919" s="2">
        <v>30</v>
      </c>
      <c r="AN919" s="3">
        <v>42384</v>
      </c>
      <c r="AO919" s="2">
        <v>35201</v>
      </c>
      <c r="AP919" s="2" t="s">
        <v>20</v>
      </c>
      <c r="AQ919" s="2" t="s">
        <v>2292</v>
      </c>
      <c r="AR919" s="2" t="s">
        <v>59</v>
      </c>
      <c r="AS919" s="2" t="s">
        <v>148</v>
      </c>
      <c r="AT919" s="2" t="s">
        <v>5</v>
      </c>
      <c r="AU919" s="2" t="s">
        <v>5</v>
      </c>
      <c r="AV919" s="2" t="s">
        <v>10</v>
      </c>
      <c r="AW919" s="2" t="s">
        <v>10</v>
      </c>
      <c r="AX919" s="2">
        <v>448570.51</v>
      </c>
      <c r="AY919" s="2">
        <v>56805.87</v>
      </c>
      <c r="AZ919" s="2">
        <v>448570.51</v>
      </c>
      <c r="BA919" s="2">
        <v>56805.87</v>
      </c>
      <c r="BB919" s="2">
        <v>56805.87</v>
      </c>
      <c r="BC919" s="2">
        <v>56805.87</v>
      </c>
      <c r="BD919" s="2">
        <v>1324.8410005000001</v>
      </c>
      <c r="BE919" s="2">
        <v>882.42238450000002</v>
      </c>
      <c r="BF919" s="2" t="s">
        <v>222</v>
      </c>
      <c r="BG919" s="2" t="s">
        <v>88</v>
      </c>
      <c r="BH919" s="2" t="s">
        <v>55</v>
      </c>
      <c r="BI919" s="2" t="s">
        <v>13</v>
      </c>
      <c r="BJ919" s="2" t="s">
        <v>54</v>
      </c>
      <c r="BK919" s="2" t="s">
        <v>11</v>
      </c>
      <c r="BL919" s="2" t="s">
        <v>10</v>
      </c>
      <c r="BM919" s="2" t="s">
        <v>10</v>
      </c>
      <c r="BN919" s="2" t="s">
        <v>9</v>
      </c>
      <c r="BO919" s="2" t="s">
        <v>287</v>
      </c>
      <c r="BP919" s="2" t="s">
        <v>287</v>
      </c>
      <c r="BQ919" s="2">
        <v>56805.87</v>
      </c>
      <c r="BR919" s="2" t="s">
        <v>5</v>
      </c>
      <c r="BS919" s="2"/>
      <c r="BT919" s="2" t="s">
        <v>286</v>
      </c>
      <c r="BU919" s="2" t="s">
        <v>286</v>
      </c>
      <c r="BV919" s="2" t="s">
        <v>5</v>
      </c>
      <c r="BW919" s="2" t="s">
        <v>5</v>
      </c>
      <c r="BX919" s="2" t="s">
        <v>5</v>
      </c>
      <c r="BY919" s="2" t="s">
        <v>5</v>
      </c>
      <c r="BZ919" s="2" t="s">
        <v>50</v>
      </c>
      <c r="CA919" s="2" t="s">
        <v>3</v>
      </c>
      <c r="CB919" s="2" t="s">
        <v>2</v>
      </c>
      <c r="CC919" s="2"/>
      <c r="CD919" s="2"/>
      <c r="CE919" s="2" t="s">
        <v>1</v>
      </c>
      <c r="CF919" s="1" t="s">
        <v>0</v>
      </c>
    </row>
    <row r="920" spans="1:84" x14ac:dyDescent="0.25">
      <c r="A920" s="6" t="s">
        <v>156</v>
      </c>
      <c r="B920" s="2">
        <v>126</v>
      </c>
      <c r="C920" s="2" t="s">
        <v>155</v>
      </c>
      <c r="D920" s="2" t="s">
        <v>154</v>
      </c>
      <c r="E920" s="2" t="s">
        <v>33</v>
      </c>
      <c r="F920" s="2" t="s">
        <v>4</v>
      </c>
      <c r="G920" s="2" t="s">
        <v>15</v>
      </c>
      <c r="H920" s="2">
        <v>1064</v>
      </c>
      <c r="I920" s="2" t="s">
        <v>32</v>
      </c>
      <c r="J920" s="2" t="s">
        <v>31</v>
      </c>
      <c r="K920" s="2" t="s">
        <v>4064</v>
      </c>
      <c r="L920" s="2" t="s">
        <v>4063</v>
      </c>
      <c r="M920" s="3">
        <v>42886</v>
      </c>
      <c r="N920" s="2" t="s">
        <v>29</v>
      </c>
      <c r="O920" s="2">
        <v>8187.2</v>
      </c>
      <c r="P920" s="5">
        <v>9118.7219972999992</v>
      </c>
      <c r="Q920" s="4">
        <v>587640.93851679994</v>
      </c>
      <c r="R920" s="2">
        <v>57</v>
      </c>
      <c r="S920" s="4">
        <v>122</v>
      </c>
      <c r="T920" s="4" t="s">
        <v>28</v>
      </c>
      <c r="U920" s="2" t="s">
        <v>171</v>
      </c>
      <c r="V920" s="2" t="s">
        <v>171</v>
      </c>
      <c r="W920" s="2" t="s">
        <v>26</v>
      </c>
      <c r="X920" s="2">
        <v>2788760</v>
      </c>
      <c r="Y920" s="2"/>
      <c r="Z920" s="2" t="s">
        <v>557</v>
      </c>
      <c r="AA920" s="2" t="s">
        <v>44</v>
      </c>
      <c r="AB920" s="2" t="s">
        <v>3</v>
      </c>
      <c r="AC920" s="2" t="s">
        <v>2</v>
      </c>
      <c r="AD920" s="2" t="s">
        <v>3</v>
      </c>
      <c r="AE920" s="2" t="s">
        <v>2</v>
      </c>
      <c r="AF920" s="2" t="s">
        <v>23</v>
      </c>
      <c r="AG920" s="2">
        <v>120406</v>
      </c>
      <c r="AH920" s="2" t="s">
        <v>161</v>
      </c>
      <c r="AI920" s="2">
        <v>0</v>
      </c>
      <c r="AJ920" s="2" t="s">
        <v>5</v>
      </c>
      <c r="AK920" s="2">
        <v>110544</v>
      </c>
      <c r="AL920" s="2" t="s">
        <v>160</v>
      </c>
      <c r="AM920" s="2">
        <v>30</v>
      </c>
      <c r="AN920" s="3">
        <v>42916</v>
      </c>
      <c r="AO920" s="2">
        <v>35201</v>
      </c>
      <c r="AP920" s="2" t="s">
        <v>20</v>
      </c>
      <c r="AQ920" s="2" t="s">
        <v>159</v>
      </c>
      <c r="AR920" s="2" t="s">
        <v>14</v>
      </c>
      <c r="AS920" s="2" t="s">
        <v>167</v>
      </c>
      <c r="AT920" s="2" t="s">
        <v>5</v>
      </c>
      <c r="AU920" s="2" t="s">
        <v>5</v>
      </c>
      <c r="AV920" s="2" t="s">
        <v>129</v>
      </c>
      <c r="AW920" s="2" t="s">
        <v>146</v>
      </c>
      <c r="AX920" s="2">
        <v>8187.2</v>
      </c>
      <c r="AY920" s="2">
        <v>1307.2</v>
      </c>
      <c r="AZ920" s="2">
        <v>8187.2</v>
      </c>
      <c r="BA920" s="2">
        <v>8187.2</v>
      </c>
      <c r="BB920" s="2">
        <v>552898.18689280003</v>
      </c>
      <c r="BC920" s="2">
        <v>612709.19520159997</v>
      </c>
      <c r="BD920" s="2">
        <v>12894.832648600001</v>
      </c>
      <c r="BE920" s="2">
        <v>9517.6200000000008</v>
      </c>
      <c r="BF920" s="2" t="s">
        <v>1986</v>
      </c>
      <c r="BG920" s="2" t="s">
        <v>15</v>
      </c>
      <c r="BH920" s="2" t="s">
        <v>14</v>
      </c>
      <c r="BI920" s="2" t="s">
        <v>13</v>
      </c>
      <c r="BJ920" s="2" t="s">
        <v>412</v>
      </c>
      <c r="BK920" s="2" t="s">
        <v>11</v>
      </c>
      <c r="BL920" s="2" t="s">
        <v>129</v>
      </c>
      <c r="BM920" s="2" t="s">
        <v>146</v>
      </c>
      <c r="BN920" s="2" t="s">
        <v>9</v>
      </c>
      <c r="BO920" s="2" t="s">
        <v>39</v>
      </c>
      <c r="BP920" s="2" t="s">
        <v>7</v>
      </c>
      <c r="BQ920" s="2">
        <v>8187.2</v>
      </c>
      <c r="BR920" s="2" t="s">
        <v>5</v>
      </c>
      <c r="BS920" s="2"/>
      <c r="BT920" s="2" t="s">
        <v>127</v>
      </c>
      <c r="BU920" s="2" t="s">
        <v>37</v>
      </c>
      <c r="BV920" s="2" t="s">
        <v>5</v>
      </c>
      <c r="BW920" s="2" t="s">
        <v>5</v>
      </c>
      <c r="BX920" s="2" t="s">
        <v>5</v>
      </c>
      <c r="BY920" s="2" t="s">
        <v>5</v>
      </c>
      <c r="BZ920" s="2" t="s">
        <v>4</v>
      </c>
      <c r="CA920" s="2" t="s">
        <v>3</v>
      </c>
      <c r="CB920" s="2" t="s">
        <v>2</v>
      </c>
      <c r="CC920" s="2"/>
      <c r="CD920" s="2"/>
      <c r="CE920" s="2" t="s">
        <v>1</v>
      </c>
      <c r="CF920" s="1" t="s">
        <v>0</v>
      </c>
    </row>
    <row r="921" spans="1:84" x14ac:dyDescent="0.25">
      <c r="A921" s="6" t="s">
        <v>36</v>
      </c>
      <c r="B921" s="2">
        <v>1</v>
      </c>
      <c r="C921" s="2" t="s">
        <v>35</v>
      </c>
      <c r="D921" s="2" t="s">
        <v>96</v>
      </c>
      <c r="E921" s="2" t="s">
        <v>68</v>
      </c>
      <c r="F921" s="2" t="s">
        <v>67</v>
      </c>
      <c r="G921" s="2" t="s">
        <v>88</v>
      </c>
      <c r="H921" s="2">
        <v>53941</v>
      </c>
      <c r="I921" s="2" t="s">
        <v>32</v>
      </c>
      <c r="J921" s="2" t="s">
        <v>31</v>
      </c>
      <c r="K921" s="2"/>
      <c r="L921" s="2" t="s">
        <v>4062</v>
      </c>
      <c r="M921" s="3">
        <v>42615</v>
      </c>
      <c r="N921" s="2" t="s">
        <v>81</v>
      </c>
      <c r="O921" s="2">
        <v>29444</v>
      </c>
      <c r="P921" s="5">
        <v>456.89745699999997</v>
      </c>
      <c r="Q921" s="4">
        <v>29444</v>
      </c>
      <c r="R921" s="2">
        <v>328</v>
      </c>
      <c r="S921" s="4">
        <v>393</v>
      </c>
      <c r="T921" s="4" t="s">
        <v>493</v>
      </c>
      <c r="U921" s="2" t="s">
        <v>292</v>
      </c>
      <c r="V921" s="2" t="s">
        <v>292</v>
      </c>
      <c r="W921" s="2" t="s">
        <v>26</v>
      </c>
      <c r="X921" s="2">
        <v>2693223</v>
      </c>
      <c r="Y921" s="2" t="s">
        <v>291</v>
      </c>
      <c r="Z921" s="2" t="s">
        <v>4061</v>
      </c>
      <c r="AA921" s="2" t="s">
        <v>44</v>
      </c>
      <c r="AB921" s="2" t="s">
        <v>3</v>
      </c>
      <c r="AC921" s="2" t="s">
        <v>2</v>
      </c>
      <c r="AD921" s="2" t="s">
        <v>3</v>
      </c>
      <c r="AE921" s="2" t="s">
        <v>2</v>
      </c>
      <c r="AF921" s="2" t="s">
        <v>23</v>
      </c>
      <c r="AG921" s="2">
        <v>121081</v>
      </c>
      <c r="AH921" s="2" t="s">
        <v>175</v>
      </c>
      <c r="AI921" s="2">
        <v>0</v>
      </c>
      <c r="AJ921" s="2" t="s">
        <v>5</v>
      </c>
      <c r="AK921" s="2">
        <v>171033</v>
      </c>
      <c r="AL921" s="2" t="s">
        <v>383</v>
      </c>
      <c r="AM921" s="2">
        <v>30</v>
      </c>
      <c r="AN921" s="3">
        <v>42645</v>
      </c>
      <c r="AO921" s="2">
        <v>35201</v>
      </c>
      <c r="AP921" s="2" t="s">
        <v>20</v>
      </c>
      <c r="AQ921" s="2" t="s">
        <v>398</v>
      </c>
      <c r="AR921" s="2" t="s">
        <v>59</v>
      </c>
      <c r="AS921" s="2" t="s">
        <v>58</v>
      </c>
      <c r="AT921" s="2" t="s">
        <v>5</v>
      </c>
      <c r="AU921" s="2" t="s">
        <v>5</v>
      </c>
      <c r="AV921" s="2" t="s">
        <v>10</v>
      </c>
      <c r="AW921" s="2" t="s">
        <v>10</v>
      </c>
      <c r="AX921" s="2">
        <v>338607.16</v>
      </c>
      <c r="AY921" s="2">
        <v>44166.16</v>
      </c>
      <c r="AZ921" s="2">
        <v>338607.16</v>
      </c>
      <c r="BA921" s="2">
        <v>29444</v>
      </c>
      <c r="BB921" s="2">
        <v>29444</v>
      </c>
      <c r="BC921" s="2">
        <v>29444</v>
      </c>
      <c r="BD921" s="2">
        <v>686.70048389999999</v>
      </c>
      <c r="BE921" s="2">
        <v>457.38309600000002</v>
      </c>
      <c r="BF921" s="2" t="s">
        <v>288</v>
      </c>
      <c r="BG921" s="2" t="s">
        <v>88</v>
      </c>
      <c r="BH921" s="2" t="s">
        <v>55</v>
      </c>
      <c r="BI921" s="2" t="s">
        <v>13</v>
      </c>
      <c r="BJ921" s="2" t="s">
        <v>54</v>
      </c>
      <c r="BK921" s="2" t="s">
        <v>11</v>
      </c>
      <c r="BL921" s="2" t="s">
        <v>10</v>
      </c>
      <c r="BM921" s="2" t="s">
        <v>10</v>
      </c>
      <c r="BN921" s="2" t="s">
        <v>9</v>
      </c>
      <c r="BO921" s="2" t="s">
        <v>287</v>
      </c>
      <c r="BP921" s="2" t="s">
        <v>287</v>
      </c>
      <c r="BQ921" s="2">
        <v>29444</v>
      </c>
      <c r="BR921" s="2" t="s">
        <v>5</v>
      </c>
      <c r="BS921" s="2"/>
      <c r="BT921" s="2" t="s">
        <v>286</v>
      </c>
      <c r="BU921" s="2" t="s">
        <v>286</v>
      </c>
      <c r="BV921" s="2" t="s">
        <v>5</v>
      </c>
      <c r="BW921" s="2" t="s">
        <v>5</v>
      </c>
      <c r="BX921" s="2" t="s">
        <v>5</v>
      </c>
      <c r="BY921" s="2" t="s">
        <v>5</v>
      </c>
      <c r="BZ921" s="2" t="s">
        <v>50</v>
      </c>
      <c r="CA921" s="2" t="s">
        <v>3</v>
      </c>
      <c r="CB921" s="2" t="s">
        <v>2</v>
      </c>
      <c r="CC921" s="2"/>
      <c r="CD921" s="2"/>
      <c r="CE921" s="2" t="s">
        <v>1</v>
      </c>
      <c r="CF921" s="1" t="s">
        <v>0</v>
      </c>
    </row>
    <row r="922" spans="1:84" x14ac:dyDescent="0.25">
      <c r="A922" s="6" t="s">
        <v>36</v>
      </c>
      <c r="B922" s="2">
        <v>1</v>
      </c>
      <c r="C922" s="2" t="s">
        <v>35</v>
      </c>
      <c r="D922" s="2" t="s">
        <v>96</v>
      </c>
      <c r="E922" s="2" t="s">
        <v>68</v>
      </c>
      <c r="F922" s="2" t="s">
        <v>67</v>
      </c>
      <c r="G922" s="2" t="s">
        <v>88</v>
      </c>
      <c r="H922" s="2">
        <v>53941</v>
      </c>
      <c r="I922" s="2" t="s">
        <v>32</v>
      </c>
      <c r="J922" s="2" t="s">
        <v>31</v>
      </c>
      <c r="K922" s="2"/>
      <c r="L922" s="2" t="s">
        <v>4060</v>
      </c>
      <c r="M922" s="3">
        <v>42906</v>
      </c>
      <c r="N922" s="2" t="s">
        <v>81</v>
      </c>
      <c r="O922" s="2">
        <v>23822</v>
      </c>
      <c r="P922" s="5">
        <v>369.65803629999999</v>
      </c>
      <c r="Q922" s="4">
        <v>23822</v>
      </c>
      <c r="R922" s="2">
        <v>37</v>
      </c>
      <c r="S922" s="4">
        <v>102</v>
      </c>
      <c r="T922" s="4" t="s">
        <v>28</v>
      </c>
      <c r="U922" s="2" t="s">
        <v>138</v>
      </c>
      <c r="V922" s="2" t="s">
        <v>138</v>
      </c>
      <c r="W922" s="2" t="s">
        <v>26</v>
      </c>
      <c r="X922" s="2">
        <v>2753972</v>
      </c>
      <c r="Y922" s="2"/>
      <c r="Z922" s="2" t="s">
        <v>3938</v>
      </c>
      <c r="AA922" s="2" t="s">
        <v>24</v>
      </c>
      <c r="AB922" s="2" t="s">
        <v>3</v>
      </c>
      <c r="AC922" s="2" t="s">
        <v>2</v>
      </c>
      <c r="AD922" s="2" t="s">
        <v>3</v>
      </c>
      <c r="AE922" s="2" t="s">
        <v>2</v>
      </c>
      <c r="AF922" s="2" t="s">
        <v>23</v>
      </c>
      <c r="AG922" s="2">
        <v>122652</v>
      </c>
      <c r="AH922" s="2" t="s">
        <v>62</v>
      </c>
      <c r="AI922" s="2">
        <v>0</v>
      </c>
      <c r="AJ922" s="2" t="s">
        <v>5</v>
      </c>
      <c r="AK922" s="2">
        <v>0</v>
      </c>
      <c r="AL922" s="2" t="s">
        <v>5</v>
      </c>
      <c r="AM922" s="2">
        <v>30</v>
      </c>
      <c r="AN922" s="3">
        <v>42936</v>
      </c>
      <c r="AO922" s="2">
        <v>35201</v>
      </c>
      <c r="AP922" s="2" t="s">
        <v>20</v>
      </c>
      <c r="AQ922" s="2" t="s">
        <v>2675</v>
      </c>
      <c r="AR922" s="2" t="s">
        <v>59</v>
      </c>
      <c r="AS922" s="2" t="s">
        <v>148</v>
      </c>
      <c r="AT922" s="2" t="s">
        <v>5</v>
      </c>
      <c r="AU922" s="2" t="s">
        <v>5</v>
      </c>
      <c r="AV922" s="2" t="s">
        <v>10</v>
      </c>
      <c r="AW922" s="2" t="s">
        <v>10</v>
      </c>
      <c r="AX922" s="2">
        <v>238223.66</v>
      </c>
      <c r="AY922" s="2">
        <v>30168.06</v>
      </c>
      <c r="AZ922" s="2">
        <v>238223.66</v>
      </c>
      <c r="BA922" s="2">
        <v>23822</v>
      </c>
      <c r="BB922" s="2">
        <v>23822</v>
      </c>
      <c r="BC922" s="2">
        <v>23822</v>
      </c>
      <c r="BD922" s="2">
        <v>555.58276479999995</v>
      </c>
      <c r="BE922" s="2">
        <v>370.05094800000001</v>
      </c>
      <c r="BF922" s="2" t="s">
        <v>222</v>
      </c>
      <c r="BG922" s="2" t="s">
        <v>88</v>
      </c>
      <c r="BH922" s="2" t="s">
        <v>55</v>
      </c>
      <c r="BI922" s="2" t="s">
        <v>13</v>
      </c>
      <c r="BJ922" s="2" t="s">
        <v>54</v>
      </c>
      <c r="BK922" s="2" t="s">
        <v>11</v>
      </c>
      <c r="BL922" s="2" t="s">
        <v>10</v>
      </c>
      <c r="BM922" s="2" t="s">
        <v>10</v>
      </c>
      <c r="BN922" s="2" t="s">
        <v>9</v>
      </c>
      <c r="BO922" s="2" t="s">
        <v>39</v>
      </c>
      <c r="BP922" s="2" t="s">
        <v>7</v>
      </c>
      <c r="BQ922" s="2">
        <v>23822</v>
      </c>
      <c r="BR922" s="2" t="s">
        <v>5</v>
      </c>
      <c r="BS922" s="2"/>
      <c r="BT922" s="2" t="s">
        <v>127</v>
      </c>
      <c r="BU922" s="2" t="s">
        <v>37</v>
      </c>
      <c r="BV922" s="2" t="s">
        <v>5</v>
      </c>
      <c r="BW922" s="2" t="s">
        <v>5</v>
      </c>
      <c r="BX922" s="2" t="s">
        <v>5</v>
      </c>
      <c r="BY922" s="2" t="s">
        <v>5</v>
      </c>
      <c r="BZ922" s="2" t="s">
        <v>50</v>
      </c>
      <c r="CA922" s="2" t="s">
        <v>3</v>
      </c>
      <c r="CB922" s="2" t="s">
        <v>2</v>
      </c>
      <c r="CC922" s="2"/>
      <c r="CD922" s="2"/>
      <c r="CE922" s="2" t="s">
        <v>1</v>
      </c>
      <c r="CF922" s="1" t="s">
        <v>0</v>
      </c>
    </row>
    <row r="923" spans="1:84" x14ac:dyDescent="0.25">
      <c r="A923" s="6" t="s">
        <v>36</v>
      </c>
      <c r="B923" s="2">
        <v>1</v>
      </c>
      <c r="C923" s="2" t="s">
        <v>99</v>
      </c>
      <c r="D923" s="2" t="s">
        <v>926</v>
      </c>
      <c r="E923" s="2" t="s">
        <v>33</v>
      </c>
      <c r="F923" s="2" t="s">
        <v>4</v>
      </c>
      <c r="G923" s="2" t="s">
        <v>102</v>
      </c>
      <c r="H923" s="2">
        <v>51400</v>
      </c>
      <c r="I923" s="2" t="s">
        <v>32</v>
      </c>
      <c r="J923" s="2" t="s">
        <v>31</v>
      </c>
      <c r="K923" s="2"/>
      <c r="L923" s="2" t="s">
        <v>4059</v>
      </c>
      <c r="M923" s="3">
        <v>42794</v>
      </c>
      <c r="N923" s="2" t="s">
        <v>29</v>
      </c>
      <c r="O923" s="2">
        <v>31.56</v>
      </c>
      <c r="P923" s="5">
        <v>35.150828799999999</v>
      </c>
      <c r="Q923" s="4">
        <v>2265.2369576000001</v>
      </c>
      <c r="R923" s="2">
        <v>149</v>
      </c>
      <c r="S923" s="4">
        <v>214</v>
      </c>
      <c r="T923" s="4" t="s">
        <v>28</v>
      </c>
      <c r="U923" s="2" t="s">
        <v>27</v>
      </c>
      <c r="V923" s="2" t="s">
        <v>27</v>
      </c>
      <c r="W923" s="2" t="s">
        <v>26</v>
      </c>
      <c r="X923" s="2">
        <v>2715361</v>
      </c>
      <c r="Y923" s="2"/>
      <c r="Z923" s="2" t="s">
        <v>4031</v>
      </c>
      <c r="AA923" s="2" t="s">
        <v>44</v>
      </c>
      <c r="AB923" s="2" t="s">
        <v>3</v>
      </c>
      <c r="AC923" s="2" t="s">
        <v>2</v>
      </c>
      <c r="AD923" s="2" t="s">
        <v>3</v>
      </c>
      <c r="AE923" s="2" t="s">
        <v>2</v>
      </c>
      <c r="AF923" s="2" t="s">
        <v>23</v>
      </c>
      <c r="AG923" s="2">
        <v>122566</v>
      </c>
      <c r="AH923" s="2" t="s">
        <v>123</v>
      </c>
      <c r="AI923" s="2">
        <v>0</v>
      </c>
      <c r="AJ923" s="2" t="s">
        <v>5</v>
      </c>
      <c r="AK923" s="2">
        <v>114778</v>
      </c>
      <c r="AL923" s="2" t="s">
        <v>186</v>
      </c>
      <c r="AM923" s="2">
        <v>30</v>
      </c>
      <c r="AN923" s="3">
        <v>42824</v>
      </c>
      <c r="AO923" s="2">
        <v>35201</v>
      </c>
      <c r="AP923" s="2" t="s">
        <v>20</v>
      </c>
      <c r="AQ923" s="2" t="s">
        <v>4030</v>
      </c>
      <c r="AR923" s="2" t="s">
        <v>59</v>
      </c>
      <c r="AS923" s="2" t="s">
        <v>58</v>
      </c>
      <c r="AT923" s="2" t="s">
        <v>5</v>
      </c>
      <c r="AU923" s="2" t="s">
        <v>5</v>
      </c>
      <c r="AV923" s="2" t="s">
        <v>100</v>
      </c>
      <c r="AW923" s="2" t="s">
        <v>99</v>
      </c>
      <c r="AX923" s="2">
        <v>16435</v>
      </c>
      <c r="AY923" s="2">
        <v>0</v>
      </c>
      <c r="AZ923" s="2">
        <v>1160246.07</v>
      </c>
      <c r="BA923" s="2">
        <v>2228.0113064000002</v>
      </c>
      <c r="BB923" s="2">
        <v>2131.3106773999998</v>
      </c>
      <c r="BC923" s="2">
        <v>2361.8700165999999</v>
      </c>
      <c r="BD923" s="2">
        <v>49.706971600000003</v>
      </c>
      <c r="BE923" s="2">
        <v>36.6892888</v>
      </c>
      <c r="BF923" s="2" t="s">
        <v>4029</v>
      </c>
      <c r="BG923" s="2" t="s">
        <v>102</v>
      </c>
      <c r="BH923" s="2" t="s">
        <v>55</v>
      </c>
      <c r="BI923" s="2" t="s">
        <v>13</v>
      </c>
      <c r="BJ923" s="2" t="s">
        <v>120</v>
      </c>
      <c r="BK923" s="2" t="s">
        <v>11</v>
      </c>
      <c r="BL923" s="2" t="s">
        <v>100</v>
      </c>
      <c r="BM923" s="2" t="s">
        <v>99</v>
      </c>
      <c r="BN923" s="2" t="s">
        <v>9</v>
      </c>
      <c r="BO923" s="2" t="s">
        <v>8</v>
      </c>
      <c r="BP923" s="2" t="s">
        <v>7</v>
      </c>
      <c r="BQ923" s="2">
        <v>2361.8700165999999</v>
      </c>
      <c r="BR923" s="2" t="s">
        <v>5</v>
      </c>
      <c r="BS923" s="2"/>
      <c r="BT923" s="2" t="s">
        <v>6</v>
      </c>
      <c r="BU923" s="2" t="s">
        <v>6</v>
      </c>
      <c r="BV923" s="2" t="s">
        <v>5</v>
      </c>
      <c r="BW923" s="2" t="s">
        <v>5</v>
      </c>
      <c r="BX923" s="2" t="s">
        <v>5</v>
      </c>
      <c r="BY923" s="2" t="s">
        <v>5</v>
      </c>
      <c r="BZ923" s="2" t="s">
        <v>4</v>
      </c>
      <c r="CA923" s="2" t="s">
        <v>3</v>
      </c>
      <c r="CB923" s="2" t="s">
        <v>2</v>
      </c>
      <c r="CC923" s="2"/>
      <c r="CD923" s="2"/>
      <c r="CE923" s="2" t="s">
        <v>1</v>
      </c>
      <c r="CF923" s="1" t="s">
        <v>0</v>
      </c>
    </row>
    <row r="924" spans="1:84" x14ac:dyDescent="0.25">
      <c r="A924" s="6" t="s">
        <v>36</v>
      </c>
      <c r="B924" s="2">
        <v>1</v>
      </c>
      <c r="C924" s="2" t="s">
        <v>35</v>
      </c>
      <c r="D924" s="2" t="s">
        <v>96</v>
      </c>
      <c r="E924" s="2" t="s">
        <v>68</v>
      </c>
      <c r="F924" s="2" t="s">
        <v>67</v>
      </c>
      <c r="G924" s="2" t="s">
        <v>88</v>
      </c>
      <c r="H924" s="2">
        <v>53941</v>
      </c>
      <c r="I924" s="2" t="s">
        <v>32</v>
      </c>
      <c r="J924" s="2" t="s">
        <v>31</v>
      </c>
      <c r="K924" s="2"/>
      <c r="L924" s="2" t="s">
        <v>4058</v>
      </c>
      <c r="M924" s="3">
        <v>42943</v>
      </c>
      <c r="N924" s="2" t="s">
        <v>81</v>
      </c>
      <c r="O924" s="2">
        <v>818711.14</v>
      </c>
      <c r="P924" s="5">
        <v>12704.3553171</v>
      </c>
      <c r="Q924" s="4">
        <v>818711.14</v>
      </c>
      <c r="R924" s="2">
        <v>0</v>
      </c>
      <c r="S924" s="4">
        <v>65</v>
      </c>
      <c r="T924" s="4" t="s">
        <v>28</v>
      </c>
      <c r="U924" s="2" t="s">
        <v>46</v>
      </c>
      <c r="V924" s="2" t="s">
        <v>46</v>
      </c>
      <c r="W924" s="2" t="s">
        <v>64</v>
      </c>
      <c r="X924" s="2">
        <v>2750718</v>
      </c>
      <c r="Y924" s="2"/>
      <c r="Z924" s="2" t="s">
        <v>3929</v>
      </c>
      <c r="AA924" s="2" t="s">
        <v>44</v>
      </c>
      <c r="AB924" s="2" t="s">
        <v>3</v>
      </c>
      <c r="AC924" s="2" t="s">
        <v>2</v>
      </c>
      <c r="AD924" s="2" t="s">
        <v>3</v>
      </c>
      <c r="AE924" s="2" t="s">
        <v>2</v>
      </c>
      <c r="AF924" s="2" t="s">
        <v>23</v>
      </c>
      <c r="AG924" s="2">
        <v>122652</v>
      </c>
      <c r="AH924" s="2" t="s">
        <v>62</v>
      </c>
      <c r="AI924" s="2">
        <v>0</v>
      </c>
      <c r="AJ924" s="2" t="s">
        <v>5</v>
      </c>
      <c r="AK924" s="2">
        <v>205783</v>
      </c>
      <c r="AL924" s="2" t="s">
        <v>272</v>
      </c>
      <c r="AM924" s="2">
        <v>30</v>
      </c>
      <c r="AN924" s="3">
        <v>42973</v>
      </c>
      <c r="AO924" s="2">
        <v>35201</v>
      </c>
      <c r="AP924" s="2" t="s">
        <v>20</v>
      </c>
      <c r="AQ924" s="2" t="s">
        <v>906</v>
      </c>
      <c r="AR924" s="2" t="s">
        <v>59</v>
      </c>
      <c r="AS924" s="2" t="s">
        <v>58</v>
      </c>
      <c r="AT924" s="2" t="s">
        <v>5</v>
      </c>
      <c r="AU924" s="2" t="s">
        <v>5</v>
      </c>
      <c r="AV924" s="2" t="s">
        <v>10</v>
      </c>
      <c r="AW924" s="2" t="s">
        <v>10</v>
      </c>
      <c r="AX924" s="2">
        <v>818711.14</v>
      </c>
      <c r="AY924" s="2">
        <v>124888.14</v>
      </c>
      <c r="AZ924" s="2">
        <v>818711.14</v>
      </c>
      <c r="BA924" s="2">
        <v>818711.14</v>
      </c>
      <c r="BB924" s="2">
        <v>818711.14</v>
      </c>
      <c r="BC924" s="2">
        <v>818711.14</v>
      </c>
      <c r="BD924" s="2">
        <v>19094.190192900001</v>
      </c>
      <c r="BE924" s="2">
        <v>12717.8588487</v>
      </c>
      <c r="BF924" s="2" t="s">
        <v>288</v>
      </c>
      <c r="BG924" s="2" t="s">
        <v>88</v>
      </c>
      <c r="BH924" s="2" t="s">
        <v>55</v>
      </c>
      <c r="BI924" s="2" t="s">
        <v>13</v>
      </c>
      <c r="BJ924" s="2" t="s">
        <v>54</v>
      </c>
      <c r="BK924" s="2" t="s">
        <v>11</v>
      </c>
      <c r="BL924" s="2" t="s">
        <v>10</v>
      </c>
      <c r="BM924" s="2" t="s">
        <v>10</v>
      </c>
      <c r="BN924" s="2" t="s">
        <v>9</v>
      </c>
      <c r="BO924" s="2" t="s">
        <v>51</v>
      </c>
      <c r="BP924" s="2" t="s">
        <v>7</v>
      </c>
      <c r="BQ924" s="2">
        <v>818711.14</v>
      </c>
      <c r="BR924" s="2" t="s">
        <v>5</v>
      </c>
      <c r="BS924" s="2"/>
      <c r="BT924" s="2" t="s">
        <v>38</v>
      </c>
      <c r="BU924" s="2" t="s">
        <v>51</v>
      </c>
      <c r="BV924" s="2" t="s">
        <v>5</v>
      </c>
      <c r="BW924" s="2" t="s">
        <v>5</v>
      </c>
      <c r="BX924" s="2" t="s">
        <v>5</v>
      </c>
      <c r="BY924" s="2" t="s">
        <v>5</v>
      </c>
      <c r="BZ924" s="2" t="s">
        <v>50</v>
      </c>
      <c r="CA924" s="2" t="s">
        <v>3</v>
      </c>
      <c r="CB924" s="2" t="s">
        <v>2</v>
      </c>
      <c r="CC924" s="2"/>
      <c r="CD924" s="2"/>
      <c r="CE924" s="2" t="s">
        <v>1</v>
      </c>
      <c r="CF924" s="1" t="s">
        <v>49</v>
      </c>
    </row>
    <row r="925" spans="1:84" x14ac:dyDescent="0.25">
      <c r="A925" s="6" t="s">
        <v>36</v>
      </c>
      <c r="B925" s="2">
        <v>1</v>
      </c>
      <c r="C925" s="2" t="s">
        <v>35</v>
      </c>
      <c r="D925" s="2" t="s">
        <v>96</v>
      </c>
      <c r="E925" s="2" t="s">
        <v>68</v>
      </c>
      <c r="F925" s="2" t="s">
        <v>67</v>
      </c>
      <c r="G925" s="2" t="s">
        <v>88</v>
      </c>
      <c r="H925" s="2">
        <v>53941</v>
      </c>
      <c r="I925" s="2" t="s">
        <v>32</v>
      </c>
      <c r="J925" s="2" t="s">
        <v>31</v>
      </c>
      <c r="K925" s="2"/>
      <c r="L925" s="2" t="s">
        <v>4057</v>
      </c>
      <c r="M925" s="3">
        <v>42643</v>
      </c>
      <c r="N925" s="2" t="s">
        <v>81</v>
      </c>
      <c r="O925" s="2">
        <v>1015800.76</v>
      </c>
      <c r="P925" s="5">
        <v>15762.6947478</v>
      </c>
      <c r="Q925" s="4">
        <v>1015800.76</v>
      </c>
      <c r="R925" s="2">
        <v>300</v>
      </c>
      <c r="S925" s="4">
        <v>365</v>
      </c>
      <c r="T925" s="4" t="s">
        <v>293</v>
      </c>
      <c r="U925" s="2" t="s">
        <v>292</v>
      </c>
      <c r="V925" s="2" t="s">
        <v>292</v>
      </c>
      <c r="W925" s="2" t="s">
        <v>26</v>
      </c>
      <c r="X925" s="2">
        <v>2692840</v>
      </c>
      <c r="Y925" s="2" t="s">
        <v>291</v>
      </c>
      <c r="Z925" s="2" t="s">
        <v>290</v>
      </c>
      <c r="AA925" s="2" t="s">
        <v>44</v>
      </c>
      <c r="AB925" s="2" t="s">
        <v>3</v>
      </c>
      <c r="AC925" s="2" t="s">
        <v>2</v>
      </c>
      <c r="AD925" s="2" t="s">
        <v>3</v>
      </c>
      <c r="AE925" s="2" t="s">
        <v>2</v>
      </c>
      <c r="AF925" s="2" t="s">
        <v>23</v>
      </c>
      <c r="AG925" s="2">
        <v>122652</v>
      </c>
      <c r="AH925" s="2" t="s">
        <v>62</v>
      </c>
      <c r="AI925" s="2">
        <v>0</v>
      </c>
      <c r="AJ925" s="2" t="s">
        <v>5</v>
      </c>
      <c r="AK925" s="2">
        <v>205783</v>
      </c>
      <c r="AL925" s="2" t="s">
        <v>272</v>
      </c>
      <c r="AM925" s="2">
        <v>30</v>
      </c>
      <c r="AN925" s="3">
        <v>42673</v>
      </c>
      <c r="AO925" s="2">
        <v>35201</v>
      </c>
      <c r="AP925" s="2" t="s">
        <v>20</v>
      </c>
      <c r="AQ925" s="2" t="s">
        <v>289</v>
      </c>
      <c r="AR925" s="2" t="s">
        <v>59</v>
      </c>
      <c r="AS925" s="2" t="s">
        <v>58</v>
      </c>
      <c r="AT925" s="2" t="s">
        <v>5</v>
      </c>
      <c r="AU925" s="2" t="s">
        <v>5</v>
      </c>
      <c r="AV925" s="2" t="s">
        <v>10</v>
      </c>
      <c r="AW925" s="2" t="s">
        <v>10</v>
      </c>
      <c r="AX925" s="2">
        <v>1015800.76</v>
      </c>
      <c r="AY925" s="2">
        <v>132495.76</v>
      </c>
      <c r="AZ925" s="2">
        <v>1015800.76</v>
      </c>
      <c r="BA925" s="2">
        <v>1015800.76</v>
      </c>
      <c r="BB925" s="2">
        <v>1015800.76</v>
      </c>
      <c r="BC925" s="2">
        <v>1015800.76</v>
      </c>
      <c r="BD925" s="2">
        <v>23690.764620099999</v>
      </c>
      <c r="BE925" s="2">
        <v>15779.449005799999</v>
      </c>
      <c r="BF925" s="2" t="s">
        <v>288</v>
      </c>
      <c r="BG925" s="2" t="s">
        <v>88</v>
      </c>
      <c r="BH925" s="2" t="s">
        <v>55</v>
      </c>
      <c r="BI925" s="2" t="s">
        <v>13</v>
      </c>
      <c r="BJ925" s="2" t="s">
        <v>54</v>
      </c>
      <c r="BK925" s="2" t="s">
        <v>11</v>
      </c>
      <c r="BL925" s="2" t="s">
        <v>10</v>
      </c>
      <c r="BM925" s="2" t="s">
        <v>10</v>
      </c>
      <c r="BN925" s="2" t="s">
        <v>9</v>
      </c>
      <c r="BO925" s="2" t="s">
        <v>287</v>
      </c>
      <c r="BP925" s="2" t="s">
        <v>287</v>
      </c>
      <c r="BQ925" s="2">
        <v>1015800.76</v>
      </c>
      <c r="BR925" s="2" t="s">
        <v>5</v>
      </c>
      <c r="BS925" s="2"/>
      <c r="BT925" s="2" t="s">
        <v>286</v>
      </c>
      <c r="BU925" s="2" t="s">
        <v>286</v>
      </c>
      <c r="BV925" s="2" t="s">
        <v>5</v>
      </c>
      <c r="BW925" s="2" t="s">
        <v>5</v>
      </c>
      <c r="BX925" s="2" t="s">
        <v>5</v>
      </c>
      <c r="BY925" s="2" t="s">
        <v>5</v>
      </c>
      <c r="BZ925" s="2" t="s">
        <v>50</v>
      </c>
      <c r="CA925" s="2" t="s">
        <v>3</v>
      </c>
      <c r="CB925" s="2" t="s">
        <v>2</v>
      </c>
      <c r="CC925" s="2"/>
      <c r="CD925" s="2"/>
      <c r="CE925" s="2" t="s">
        <v>1</v>
      </c>
      <c r="CF925" s="1" t="s">
        <v>0</v>
      </c>
    </row>
    <row r="926" spans="1:84" x14ac:dyDescent="0.25">
      <c r="A926" s="6" t="s">
        <v>353</v>
      </c>
      <c r="B926" s="2">
        <v>325</v>
      </c>
      <c r="C926" s="2" t="s">
        <v>352</v>
      </c>
      <c r="D926" s="2" t="s">
        <v>351</v>
      </c>
      <c r="E926" s="2" t="s">
        <v>68</v>
      </c>
      <c r="F926" s="2" t="s">
        <v>67</v>
      </c>
      <c r="G926" s="2" t="s">
        <v>345</v>
      </c>
      <c r="H926" s="2">
        <v>53583</v>
      </c>
      <c r="I926" s="2" t="s">
        <v>32</v>
      </c>
      <c r="J926" s="2" t="s">
        <v>31</v>
      </c>
      <c r="K926" s="2"/>
      <c r="L926" s="2" t="s">
        <v>4056</v>
      </c>
      <c r="M926" s="3">
        <v>42936</v>
      </c>
      <c r="N926" s="2" t="s">
        <v>349</v>
      </c>
      <c r="O926" s="2">
        <v>166723.92000000001</v>
      </c>
      <c r="P926" s="5">
        <v>170527.34878830001</v>
      </c>
      <c r="Q926" s="4">
        <v>10989352.599374101</v>
      </c>
      <c r="R926" s="2">
        <v>7</v>
      </c>
      <c r="S926" s="4">
        <v>72</v>
      </c>
      <c r="T926" s="4" t="s">
        <v>28</v>
      </c>
      <c r="U926" s="2" t="s">
        <v>46</v>
      </c>
      <c r="V926" s="2" t="s">
        <v>46</v>
      </c>
      <c r="W926" s="2" t="s">
        <v>64</v>
      </c>
      <c r="X926" s="2">
        <v>2689359</v>
      </c>
      <c r="Y926" s="2"/>
      <c r="Z926" s="2" t="s">
        <v>3732</v>
      </c>
      <c r="AA926" s="2" t="s">
        <v>44</v>
      </c>
      <c r="AB926" s="2" t="s">
        <v>3</v>
      </c>
      <c r="AC926" s="2" t="s">
        <v>2</v>
      </c>
      <c r="AD926" s="2" t="s">
        <v>3</v>
      </c>
      <c r="AE926" s="2" t="s">
        <v>2</v>
      </c>
      <c r="AF926" s="2" t="s">
        <v>23</v>
      </c>
      <c r="AG926" s="2">
        <v>122043</v>
      </c>
      <c r="AH926" s="2" t="s">
        <v>249</v>
      </c>
      <c r="AI926" s="2">
        <v>0</v>
      </c>
      <c r="AJ926" s="2" t="s">
        <v>5</v>
      </c>
      <c r="AK926" s="2">
        <v>852006</v>
      </c>
      <c r="AL926" s="2" t="s">
        <v>3731</v>
      </c>
      <c r="AM926" s="2">
        <v>30</v>
      </c>
      <c r="AN926" s="3">
        <v>42966</v>
      </c>
      <c r="AO926" s="2">
        <v>35201</v>
      </c>
      <c r="AP926" s="2" t="s">
        <v>20</v>
      </c>
      <c r="AQ926" s="2" t="s">
        <v>3730</v>
      </c>
      <c r="AR926" s="2" t="s">
        <v>73</v>
      </c>
      <c r="AS926" s="2" t="s">
        <v>76</v>
      </c>
      <c r="AT926" s="2" t="s">
        <v>5</v>
      </c>
      <c r="AU926" s="2" t="s">
        <v>5</v>
      </c>
      <c r="AV926" s="2" t="s">
        <v>129</v>
      </c>
      <c r="AW926" s="2" t="s">
        <v>344</v>
      </c>
      <c r="AX926" s="2">
        <v>166723.92000000001</v>
      </c>
      <c r="AY926" s="2">
        <v>12349.92</v>
      </c>
      <c r="AZ926" s="2">
        <v>166723.92000000001</v>
      </c>
      <c r="BA926" s="2">
        <v>166723.92000000001</v>
      </c>
      <c r="BB926" s="2">
        <v>7010596.1196373999</v>
      </c>
      <c r="BC926" s="2">
        <v>11231759.1756189</v>
      </c>
      <c r="BD926" s="2">
        <v>163502.91224149999</v>
      </c>
      <c r="BE926" s="2">
        <v>174470.41349490001</v>
      </c>
      <c r="BF926" s="2" t="s">
        <v>1937</v>
      </c>
      <c r="BG926" s="2" t="s">
        <v>345</v>
      </c>
      <c r="BH926" s="2" t="s">
        <v>73</v>
      </c>
      <c r="BI926" s="2" t="s">
        <v>13</v>
      </c>
      <c r="BJ926" s="2" t="s">
        <v>54</v>
      </c>
      <c r="BK926" s="2" t="s">
        <v>11</v>
      </c>
      <c r="BL926" s="2" t="s">
        <v>129</v>
      </c>
      <c r="BM926" s="2" t="s">
        <v>344</v>
      </c>
      <c r="BN926" s="2" t="s">
        <v>9</v>
      </c>
      <c r="BO926" s="2" t="s">
        <v>51</v>
      </c>
      <c r="BP926" s="2" t="s">
        <v>7</v>
      </c>
      <c r="BQ926" s="2">
        <v>166723.92000000001</v>
      </c>
      <c r="BR926" s="2" t="s">
        <v>5</v>
      </c>
      <c r="BS926" s="2"/>
      <c r="BT926" s="2" t="s">
        <v>38</v>
      </c>
      <c r="BU926" s="2" t="s">
        <v>51</v>
      </c>
      <c r="BV926" s="2" t="s">
        <v>5</v>
      </c>
      <c r="BW926" s="2" t="s">
        <v>5</v>
      </c>
      <c r="BX926" s="2" t="s">
        <v>5</v>
      </c>
      <c r="BY926" s="2" t="s">
        <v>5</v>
      </c>
      <c r="BZ926" s="2" t="s">
        <v>50</v>
      </c>
      <c r="CA926" s="2" t="s">
        <v>3</v>
      </c>
      <c r="CB926" s="2" t="s">
        <v>2</v>
      </c>
      <c r="CC926" s="2"/>
      <c r="CD926" s="2"/>
      <c r="CE926" s="2" t="s">
        <v>1</v>
      </c>
      <c r="CF926" s="1" t="s">
        <v>49</v>
      </c>
    </row>
    <row r="927" spans="1:84" x14ac:dyDescent="0.25">
      <c r="A927" s="6" t="s">
        <v>36</v>
      </c>
      <c r="B927" s="2">
        <v>1</v>
      </c>
      <c r="C927" s="2" t="s">
        <v>17</v>
      </c>
      <c r="D927" s="2" t="s">
        <v>34</v>
      </c>
      <c r="E927" s="2" t="s">
        <v>420</v>
      </c>
      <c r="F927" s="2" t="s">
        <v>419</v>
      </c>
      <c r="G927" s="2" t="s">
        <v>413</v>
      </c>
      <c r="H927" s="2">
        <v>64302</v>
      </c>
      <c r="I927" s="2" t="s">
        <v>32</v>
      </c>
      <c r="J927" s="2" t="s">
        <v>31</v>
      </c>
      <c r="K927" s="2"/>
      <c r="L927" s="2" t="s">
        <v>4055</v>
      </c>
      <c r="M927" s="3">
        <v>42916</v>
      </c>
      <c r="N927" s="2" t="s">
        <v>245</v>
      </c>
      <c r="O927" s="2">
        <v>9477</v>
      </c>
      <c r="P927" s="5">
        <v>12149.096938299999</v>
      </c>
      <c r="Q927" s="4">
        <v>782928.43328700005</v>
      </c>
      <c r="R927" s="2">
        <v>27</v>
      </c>
      <c r="S927" s="4">
        <v>92</v>
      </c>
      <c r="T927" s="4" t="s">
        <v>28</v>
      </c>
      <c r="U927" s="2" t="s">
        <v>46</v>
      </c>
      <c r="V927" s="2" t="s">
        <v>46</v>
      </c>
      <c r="W927" s="2" t="s">
        <v>64</v>
      </c>
      <c r="X927" s="2">
        <v>2695405</v>
      </c>
      <c r="Y927" s="2"/>
      <c r="Z927" s="2" t="s">
        <v>509</v>
      </c>
      <c r="AA927" s="2" t="s">
        <v>44</v>
      </c>
      <c r="AB927" s="2" t="s">
        <v>3</v>
      </c>
      <c r="AC927" s="2" t="s">
        <v>2</v>
      </c>
      <c r="AD927" s="2" t="s">
        <v>3</v>
      </c>
      <c r="AE927" s="2" t="s">
        <v>2</v>
      </c>
      <c r="AF927" s="2" t="s">
        <v>23</v>
      </c>
      <c r="AG927" s="2">
        <v>275254</v>
      </c>
      <c r="AH927" s="2" t="s">
        <v>22</v>
      </c>
      <c r="AI927" s="2">
        <v>275254</v>
      </c>
      <c r="AJ927" s="2" t="s">
        <v>22</v>
      </c>
      <c r="AK927" s="2">
        <v>139852</v>
      </c>
      <c r="AL927" s="2" t="s">
        <v>416</v>
      </c>
      <c r="AM927" s="2">
        <v>30</v>
      </c>
      <c r="AN927" s="3">
        <v>42946</v>
      </c>
      <c r="AO927" s="2">
        <v>35201</v>
      </c>
      <c r="AP927" s="2" t="s">
        <v>20</v>
      </c>
      <c r="AQ927" s="2" t="s">
        <v>508</v>
      </c>
      <c r="AR927" s="2" t="s">
        <v>260</v>
      </c>
      <c r="AS927" s="2" t="s">
        <v>259</v>
      </c>
      <c r="AT927" s="2" t="s">
        <v>5</v>
      </c>
      <c r="AU927" s="2" t="s">
        <v>5</v>
      </c>
      <c r="AV927" s="2" t="s">
        <v>17</v>
      </c>
      <c r="AW927" s="2" t="s">
        <v>17</v>
      </c>
      <c r="AX927" s="2">
        <v>9477</v>
      </c>
      <c r="AY927" s="2">
        <v>1579.5</v>
      </c>
      <c r="AZ927" s="2">
        <v>794434.55</v>
      </c>
      <c r="BA927" s="2">
        <v>794434.55375700002</v>
      </c>
      <c r="BB927" s="2">
        <v>807254.394921</v>
      </c>
      <c r="BC927" s="2">
        <v>794159.78709600004</v>
      </c>
      <c r="BD927" s="2">
        <v>18826.993059699998</v>
      </c>
      <c r="BE927" s="2">
        <v>12336.4781327</v>
      </c>
      <c r="BF927" s="2" t="s">
        <v>507</v>
      </c>
      <c r="BG927" s="2" t="s">
        <v>413</v>
      </c>
      <c r="BH927" s="2" t="s">
        <v>257</v>
      </c>
      <c r="BI927" s="2" t="s">
        <v>13</v>
      </c>
      <c r="BJ927" s="2" t="s">
        <v>412</v>
      </c>
      <c r="BK927" s="2" t="s">
        <v>11</v>
      </c>
      <c r="BL927" s="2" t="s">
        <v>17</v>
      </c>
      <c r="BM927" s="2" t="s">
        <v>17</v>
      </c>
      <c r="BN927" s="2" t="s">
        <v>9</v>
      </c>
      <c r="BO927" s="2" t="s">
        <v>51</v>
      </c>
      <c r="BP927" s="2" t="s">
        <v>7</v>
      </c>
      <c r="BQ927" s="2">
        <v>794159.78709600004</v>
      </c>
      <c r="BR927" s="2" t="s">
        <v>5</v>
      </c>
      <c r="BS927" s="2"/>
      <c r="BT927" s="2" t="s">
        <v>38</v>
      </c>
      <c r="BU927" s="2" t="s">
        <v>51</v>
      </c>
      <c r="BV927" s="2" t="s">
        <v>5</v>
      </c>
      <c r="BW927" s="2" t="s">
        <v>5</v>
      </c>
      <c r="BX927" s="2" t="s">
        <v>5</v>
      </c>
      <c r="BY927" s="2" t="s">
        <v>5</v>
      </c>
      <c r="BZ927" s="2" t="s">
        <v>411</v>
      </c>
      <c r="CA927" s="2" t="s">
        <v>3</v>
      </c>
      <c r="CB927" s="2" t="s">
        <v>2</v>
      </c>
      <c r="CC927" s="2"/>
      <c r="CD927" s="2"/>
      <c r="CE927" s="2" t="s">
        <v>1</v>
      </c>
      <c r="CF927" s="1" t="s">
        <v>98</v>
      </c>
    </row>
    <row r="928" spans="1:84" x14ac:dyDescent="0.25">
      <c r="A928" s="6" t="s">
        <v>70</v>
      </c>
      <c r="B928" s="2">
        <v>23</v>
      </c>
      <c r="C928" s="2" t="s">
        <v>69</v>
      </c>
      <c r="D928" s="2" t="s">
        <v>69</v>
      </c>
      <c r="E928" s="2" t="s">
        <v>33</v>
      </c>
      <c r="F928" s="2" t="s">
        <v>4</v>
      </c>
      <c r="G928" s="2" t="s">
        <v>15</v>
      </c>
      <c r="H928" s="2">
        <v>1064</v>
      </c>
      <c r="I928" s="2" t="s">
        <v>32</v>
      </c>
      <c r="J928" s="2" t="s">
        <v>31</v>
      </c>
      <c r="K928" s="2"/>
      <c r="L928" s="2" t="s">
        <v>4054</v>
      </c>
      <c r="M928" s="3">
        <v>42933</v>
      </c>
      <c r="N928" s="2" t="s">
        <v>65</v>
      </c>
      <c r="O928" s="2">
        <v>13161.01</v>
      </c>
      <c r="P928" s="5">
        <v>9474.5344435999996</v>
      </c>
      <c r="Q928" s="4">
        <v>610570.68239179999</v>
      </c>
      <c r="R928" s="2">
        <v>10</v>
      </c>
      <c r="S928" s="4">
        <v>75</v>
      </c>
      <c r="T928" s="4" t="s">
        <v>28</v>
      </c>
      <c r="U928" s="2" t="s">
        <v>46</v>
      </c>
      <c r="V928" s="2" t="s">
        <v>46</v>
      </c>
      <c r="W928" s="2" t="s">
        <v>64</v>
      </c>
      <c r="X928" s="2">
        <v>2731293</v>
      </c>
      <c r="Y928" s="2"/>
      <c r="Z928" s="2" t="s">
        <v>570</v>
      </c>
      <c r="AA928" s="2" t="s">
        <v>24</v>
      </c>
      <c r="AB928" s="2" t="s">
        <v>3</v>
      </c>
      <c r="AC928" s="2" t="s">
        <v>2</v>
      </c>
      <c r="AD928" s="2" t="s">
        <v>3</v>
      </c>
      <c r="AE928" s="2" t="s">
        <v>2</v>
      </c>
      <c r="AF928" s="2" t="s">
        <v>23</v>
      </c>
      <c r="AG928" s="2">
        <v>122566</v>
      </c>
      <c r="AH928" s="2" t="s">
        <v>123</v>
      </c>
      <c r="AI928" s="2">
        <v>0</v>
      </c>
      <c r="AJ928" s="2" t="s">
        <v>5</v>
      </c>
      <c r="AK928" s="2">
        <v>0</v>
      </c>
      <c r="AL928" s="2" t="s">
        <v>5</v>
      </c>
      <c r="AM928" s="2">
        <v>30</v>
      </c>
      <c r="AN928" s="3">
        <v>42963</v>
      </c>
      <c r="AO928" s="2">
        <v>35201</v>
      </c>
      <c r="AP928" s="2" t="s">
        <v>20</v>
      </c>
      <c r="AQ928" s="2" t="s">
        <v>569</v>
      </c>
      <c r="AR928" s="2" t="s">
        <v>59</v>
      </c>
      <c r="AS928" s="2" t="s">
        <v>58</v>
      </c>
      <c r="AT928" s="2" t="s">
        <v>5</v>
      </c>
      <c r="AU928" s="2" t="s">
        <v>5</v>
      </c>
      <c r="AV928" s="2" t="s">
        <v>53</v>
      </c>
      <c r="AW928" s="2" t="s">
        <v>52</v>
      </c>
      <c r="AX928" s="2">
        <v>13161.01</v>
      </c>
      <c r="AY928" s="2">
        <v>861</v>
      </c>
      <c r="AZ928" s="2">
        <v>9575.1200000000008</v>
      </c>
      <c r="BA928" s="2">
        <v>9575.1217323000001</v>
      </c>
      <c r="BB928" s="2">
        <v>413793.73608880001</v>
      </c>
      <c r="BC928" s="2">
        <v>621338.55663440004</v>
      </c>
      <c r="BD928" s="2">
        <v>9650.6031389</v>
      </c>
      <c r="BE928" s="2">
        <v>9651.6661664999992</v>
      </c>
      <c r="BF928" s="2" t="s">
        <v>121</v>
      </c>
      <c r="BG928" s="2" t="s">
        <v>15</v>
      </c>
      <c r="BH928" s="2" t="s">
        <v>55</v>
      </c>
      <c r="BI928" s="2" t="s">
        <v>13</v>
      </c>
      <c r="BJ928" s="2" t="s">
        <v>120</v>
      </c>
      <c r="BK928" s="2" t="s">
        <v>11</v>
      </c>
      <c r="BL928" s="2" t="s">
        <v>53</v>
      </c>
      <c r="BM928" s="2" t="s">
        <v>52</v>
      </c>
      <c r="BN928" s="2" t="s">
        <v>9</v>
      </c>
      <c r="BO928" s="2" t="s">
        <v>51</v>
      </c>
      <c r="BP928" s="2" t="s">
        <v>7</v>
      </c>
      <c r="BQ928" s="2">
        <v>9651.6661664999992</v>
      </c>
      <c r="BR928" s="2" t="s">
        <v>5</v>
      </c>
      <c r="BS928" s="2"/>
      <c r="BT928" s="2" t="s">
        <v>38</v>
      </c>
      <c r="BU928" s="2" t="s">
        <v>51</v>
      </c>
      <c r="BV928" s="2" t="s">
        <v>5</v>
      </c>
      <c r="BW928" s="2" t="s">
        <v>5</v>
      </c>
      <c r="BX928" s="2" t="s">
        <v>5</v>
      </c>
      <c r="BY928" s="2" t="s">
        <v>5</v>
      </c>
      <c r="BZ928" s="2" t="s">
        <v>4</v>
      </c>
      <c r="CA928" s="2" t="s">
        <v>3</v>
      </c>
      <c r="CB928" s="2" t="s">
        <v>2</v>
      </c>
      <c r="CC928" s="2"/>
      <c r="CD928" s="2"/>
      <c r="CE928" s="2" t="s">
        <v>1</v>
      </c>
      <c r="CF928" s="1" t="s">
        <v>49</v>
      </c>
    </row>
    <row r="929" spans="1:84" x14ac:dyDescent="0.25">
      <c r="A929" s="6" t="s">
        <v>70</v>
      </c>
      <c r="B929" s="2">
        <v>23</v>
      </c>
      <c r="C929" s="2" t="s">
        <v>69</v>
      </c>
      <c r="D929" s="2" t="s">
        <v>69</v>
      </c>
      <c r="E929" s="2" t="s">
        <v>33</v>
      </c>
      <c r="F929" s="2" t="s">
        <v>4</v>
      </c>
      <c r="G929" s="2" t="s">
        <v>15</v>
      </c>
      <c r="H929" s="2">
        <v>1064</v>
      </c>
      <c r="I929" s="2" t="s">
        <v>32</v>
      </c>
      <c r="J929" s="2" t="s">
        <v>31</v>
      </c>
      <c r="K929" s="2"/>
      <c r="L929" s="2" t="s">
        <v>4053</v>
      </c>
      <c r="M929" s="3">
        <v>42915</v>
      </c>
      <c r="N929" s="2" t="s">
        <v>29</v>
      </c>
      <c r="O929" s="2">
        <v>32109.63</v>
      </c>
      <c r="P929" s="5">
        <v>35762.994602300001</v>
      </c>
      <c r="Q929" s="4">
        <v>2304686.9636293999</v>
      </c>
      <c r="R929" s="2">
        <v>28</v>
      </c>
      <c r="S929" s="4">
        <v>93</v>
      </c>
      <c r="T929" s="4" t="s">
        <v>28</v>
      </c>
      <c r="U929" s="2" t="s">
        <v>46</v>
      </c>
      <c r="V929" s="2" t="s">
        <v>46</v>
      </c>
      <c r="W929" s="2" t="s">
        <v>64</v>
      </c>
      <c r="X929" s="2">
        <v>2685312</v>
      </c>
      <c r="Y929" s="2"/>
      <c r="Z929" s="2" t="s">
        <v>4052</v>
      </c>
      <c r="AA929" s="2" t="s">
        <v>44</v>
      </c>
      <c r="AB929" s="2" t="s">
        <v>3</v>
      </c>
      <c r="AC929" s="2" t="s">
        <v>2</v>
      </c>
      <c r="AD929" s="2" t="s">
        <v>3</v>
      </c>
      <c r="AE929" s="2" t="s">
        <v>2</v>
      </c>
      <c r="AF929" s="2" t="s">
        <v>23</v>
      </c>
      <c r="AG929" s="2">
        <v>122566</v>
      </c>
      <c r="AH929" s="2" t="s">
        <v>123</v>
      </c>
      <c r="AI929" s="2">
        <v>0</v>
      </c>
      <c r="AJ929" s="2" t="s">
        <v>5</v>
      </c>
      <c r="AK929" s="2">
        <v>488355</v>
      </c>
      <c r="AL929" s="2" t="s">
        <v>1475</v>
      </c>
      <c r="AM929" s="2">
        <v>30</v>
      </c>
      <c r="AN929" s="3">
        <v>42945</v>
      </c>
      <c r="AO929" s="2">
        <v>35201</v>
      </c>
      <c r="AP929" s="2" t="s">
        <v>20</v>
      </c>
      <c r="AQ929" s="2" t="s">
        <v>2858</v>
      </c>
      <c r="AR929" s="2" t="s">
        <v>59</v>
      </c>
      <c r="AS929" s="2" t="s">
        <v>58</v>
      </c>
      <c r="AT929" s="2" t="s">
        <v>5</v>
      </c>
      <c r="AU929" s="2" t="s">
        <v>5</v>
      </c>
      <c r="AV929" s="2" t="s">
        <v>53</v>
      </c>
      <c r="AW929" s="2" t="s">
        <v>52</v>
      </c>
      <c r="AX929" s="2">
        <v>32109.63</v>
      </c>
      <c r="AY929" s="2">
        <v>2100.63</v>
      </c>
      <c r="AZ929" s="2">
        <v>36473.32</v>
      </c>
      <c r="BA929" s="2">
        <v>36473.328716999997</v>
      </c>
      <c r="BB929" s="2">
        <v>2168428.3037911002</v>
      </c>
      <c r="BC929" s="2">
        <v>2403002.7895064</v>
      </c>
      <c r="BD929" s="2">
        <v>50572.638418499999</v>
      </c>
      <c r="BE929" s="2">
        <v>37327.444875000001</v>
      </c>
      <c r="BF929" s="2" t="s">
        <v>1795</v>
      </c>
      <c r="BG929" s="2" t="s">
        <v>15</v>
      </c>
      <c r="BH929" s="2" t="s">
        <v>55</v>
      </c>
      <c r="BI929" s="2" t="s">
        <v>13</v>
      </c>
      <c r="BJ929" s="2" t="s">
        <v>120</v>
      </c>
      <c r="BK929" s="2" t="s">
        <v>11</v>
      </c>
      <c r="BL929" s="2" t="s">
        <v>53</v>
      </c>
      <c r="BM929" s="2" t="s">
        <v>52</v>
      </c>
      <c r="BN929" s="2" t="s">
        <v>9</v>
      </c>
      <c r="BO929" s="2" t="s">
        <v>51</v>
      </c>
      <c r="BP929" s="2" t="s">
        <v>7</v>
      </c>
      <c r="BQ929" s="2">
        <v>37327.444875000001</v>
      </c>
      <c r="BR929" s="2" t="s">
        <v>5</v>
      </c>
      <c r="BS929" s="2"/>
      <c r="BT929" s="2" t="s">
        <v>38</v>
      </c>
      <c r="BU929" s="2" t="s">
        <v>51</v>
      </c>
      <c r="BV929" s="2" t="s">
        <v>5</v>
      </c>
      <c r="BW929" s="2" t="s">
        <v>5</v>
      </c>
      <c r="BX929" s="2" t="s">
        <v>5</v>
      </c>
      <c r="BY929" s="2" t="s">
        <v>5</v>
      </c>
      <c r="BZ929" s="2" t="s">
        <v>4</v>
      </c>
      <c r="CA929" s="2" t="s">
        <v>3</v>
      </c>
      <c r="CB929" s="2" t="s">
        <v>2</v>
      </c>
      <c r="CC929" s="2"/>
      <c r="CD929" s="2"/>
      <c r="CE929" s="2" t="s">
        <v>1</v>
      </c>
      <c r="CF929" s="1" t="s">
        <v>98</v>
      </c>
    </row>
    <row r="930" spans="1:84" x14ac:dyDescent="0.25">
      <c r="A930" s="6" t="s">
        <v>112</v>
      </c>
      <c r="B930" s="2">
        <v>3</v>
      </c>
      <c r="C930" s="2" t="s">
        <v>111</v>
      </c>
      <c r="D930" s="2" t="s">
        <v>111</v>
      </c>
      <c r="E930" s="2" t="s">
        <v>33</v>
      </c>
      <c r="F930" s="2" t="s">
        <v>4</v>
      </c>
      <c r="G930" s="2" t="s">
        <v>102</v>
      </c>
      <c r="H930" s="2">
        <v>51400</v>
      </c>
      <c r="I930" s="2" t="s">
        <v>32</v>
      </c>
      <c r="J930" s="2" t="s">
        <v>31</v>
      </c>
      <c r="K930" s="2"/>
      <c r="L930" s="2" t="s">
        <v>4051</v>
      </c>
      <c r="M930" s="3">
        <v>42915</v>
      </c>
      <c r="N930" s="2" t="s">
        <v>29</v>
      </c>
      <c r="O930" s="2">
        <v>30952</v>
      </c>
      <c r="P930" s="5">
        <v>34473.651952100001</v>
      </c>
      <c r="Q930" s="4">
        <v>2221597.411688</v>
      </c>
      <c r="R930" s="2">
        <v>28</v>
      </c>
      <c r="S930" s="4">
        <v>93</v>
      </c>
      <c r="T930" s="4" t="s">
        <v>28</v>
      </c>
      <c r="U930" s="2" t="s">
        <v>46</v>
      </c>
      <c r="V930" s="2" t="s">
        <v>46</v>
      </c>
      <c r="W930" s="2" t="s">
        <v>64</v>
      </c>
      <c r="X930" s="2">
        <v>2791590</v>
      </c>
      <c r="Y930" s="2"/>
      <c r="Z930" s="2" t="s">
        <v>4050</v>
      </c>
      <c r="AA930" s="2" t="s">
        <v>44</v>
      </c>
      <c r="AB930" s="2" t="s">
        <v>3</v>
      </c>
      <c r="AC930" s="2" t="s">
        <v>2</v>
      </c>
      <c r="AD930" s="2" t="s">
        <v>3</v>
      </c>
      <c r="AE930" s="2" t="s">
        <v>2</v>
      </c>
      <c r="AF930" s="2" t="s">
        <v>23</v>
      </c>
      <c r="AG930" s="2">
        <v>162236</v>
      </c>
      <c r="AH930" s="2" t="s">
        <v>151</v>
      </c>
      <c r="AI930" s="2">
        <v>109245</v>
      </c>
      <c r="AJ930" s="2" t="s">
        <v>279</v>
      </c>
      <c r="AK930" s="2">
        <v>0</v>
      </c>
      <c r="AL930" s="2" t="s">
        <v>5</v>
      </c>
      <c r="AM930" s="2">
        <v>30</v>
      </c>
      <c r="AN930" s="3">
        <v>42945</v>
      </c>
      <c r="AO930" s="2">
        <v>35201</v>
      </c>
      <c r="AP930" s="2" t="s">
        <v>20</v>
      </c>
      <c r="AQ930" s="2" t="s">
        <v>4049</v>
      </c>
      <c r="AR930" s="2" t="s">
        <v>260</v>
      </c>
      <c r="AS930" s="2" t="s">
        <v>259</v>
      </c>
      <c r="AT930" s="2" t="s">
        <v>5</v>
      </c>
      <c r="AU930" s="2" t="s">
        <v>5</v>
      </c>
      <c r="AV930" s="2" t="s">
        <v>100</v>
      </c>
      <c r="AW930" s="2" t="s">
        <v>99</v>
      </c>
      <c r="AX930" s="2">
        <v>30952</v>
      </c>
      <c r="AY930" s="2">
        <v>0</v>
      </c>
      <c r="AZ930" s="2">
        <v>35158.379999999997</v>
      </c>
      <c r="BA930" s="2">
        <v>35158.376799999998</v>
      </c>
      <c r="BB930" s="2">
        <v>2090251.2068479999</v>
      </c>
      <c r="BC930" s="2">
        <v>2316368.7137099998</v>
      </c>
      <c r="BD930" s="2">
        <v>48749.3722079</v>
      </c>
      <c r="BE930" s="2">
        <v>35981.699999999997</v>
      </c>
      <c r="BF930" s="2" t="s">
        <v>4048</v>
      </c>
      <c r="BG930" s="2" t="s">
        <v>102</v>
      </c>
      <c r="BH930" s="2" t="s">
        <v>257</v>
      </c>
      <c r="BI930" s="2" t="s">
        <v>13</v>
      </c>
      <c r="BJ930" s="2" t="s">
        <v>120</v>
      </c>
      <c r="BK930" s="2" t="s">
        <v>11</v>
      </c>
      <c r="BL930" s="2" t="s">
        <v>100</v>
      </c>
      <c r="BM930" s="2" t="s">
        <v>99</v>
      </c>
      <c r="BN930" s="2" t="s">
        <v>9</v>
      </c>
      <c r="BO930" s="2" t="s">
        <v>51</v>
      </c>
      <c r="BP930" s="2" t="s">
        <v>7</v>
      </c>
      <c r="BQ930" s="2">
        <v>35981.699999999997</v>
      </c>
      <c r="BR930" s="2" t="s">
        <v>5</v>
      </c>
      <c r="BS930" s="2"/>
      <c r="BT930" s="2" t="s">
        <v>38</v>
      </c>
      <c r="BU930" s="2" t="s">
        <v>51</v>
      </c>
      <c r="BV930" s="2" t="s">
        <v>5</v>
      </c>
      <c r="BW930" s="2" t="s">
        <v>5</v>
      </c>
      <c r="BX930" s="2" t="s">
        <v>5</v>
      </c>
      <c r="BY930" s="2" t="s">
        <v>5</v>
      </c>
      <c r="BZ930" s="2" t="s">
        <v>4</v>
      </c>
      <c r="CA930" s="2" t="s">
        <v>3</v>
      </c>
      <c r="CB930" s="2" t="s">
        <v>2</v>
      </c>
      <c r="CC930" s="2"/>
      <c r="CD930" s="2"/>
      <c r="CE930" s="2" t="s">
        <v>1</v>
      </c>
      <c r="CF930" s="1" t="s">
        <v>98</v>
      </c>
    </row>
    <row r="931" spans="1:84" x14ac:dyDescent="0.25">
      <c r="A931" s="6" t="s">
        <v>204</v>
      </c>
      <c r="B931" s="2">
        <v>125</v>
      </c>
      <c r="C931" s="2" t="s">
        <v>203</v>
      </c>
      <c r="D931" s="2" t="s">
        <v>203</v>
      </c>
      <c r="E931" s="2" t="s">
        <v>33</v>
      </c>
      <c r="F931" s="2" t="s">
        <v>4</v>
      </c>
      <c r="G931" s="2" t="s">
        <v>15</v>
      </c>
      <c r="H931" s="2">
        <v>1064</v>
      </c>
      <c r="I931" s="2" t="s">
        <v>32</v>
      </c>
      <c r="J931" s="2" t="s">
        <v>31</v>
      </c>
      <c r="K931" s="2" t="s">
        <v>4047</v>
      </c>
      <c r="L931" s="2" t="s">
        <v>4046</v>
      </c>
      <c r="M931" s="3">
        <v>42913</v>
      </c>
      <c r="N931" s="2" t="s">
        <v>29</v>
      </c>
      <c r="O931" s="2">
        <v>11543.4</v>
      </c>
      <c r="P931" s="5">
        <v>12856.783210899999</v>
      </c>
      <c r="Q931" s="4">
        <v>828534.10319459997</v>
      </c>
      <c r="R931" s="2">
        <v>30</v>
      </c>
      <c r="S931" s="4">
        <v>95</v>
      </c>
      <c r="T931" s="4" t="s">
        <v>28</v>
      </c>
      <c r="U931" s="2" t="s">
        <v>46</v>
      </c>
      <c r="V931" s="2" t="s">
        <v>46</v>
      </c>
      <c r="W931" s="2" t="s">
        <v>64</v>
      </c>
      <c r="X931" s="2">
        <v>2791008</v>
      </c>
      <c r="Y931" s="2"/>
      <c r="Z931" s="2" t="s">
        <v>4045</v>
      </c>
      <c r="AA931" s="2" t="s">
        <v>136</v>
      </c>
      <c r="AB931" s="2" t="s">
        <v>3</v>
      </c>
      <c r="AC931" s="2" t="s">
        <v>2</v>
      </c>
      <c r="AD931" s="2" t="s">
        <v>3</v>
      </c>
      <c r="AE931" s="2" t="s">
        <v>2</v>
      </c>
      <c r="AF931" s="2" t="s">
        <v>23</v>
      </c>
      <c r="AG931" s="2">
        <v>127280</v>
      </c>
      <c r="AH931" s="2" t="s">
        <v>198</v>
      </c>
      <c r="AI931" s="2">
        <v>0</v>
      </c>
      <c r="AJ931" s="2" t="s">
        <v>5</v>
      </c>
      <c r="AK931" s="2">
        <v>0</v>
      </c>
      <c r="AL931" s="2" t="s">
        <v>5</v>
      </c>
      <c r="AM931" s="2">
        <v>30</v>
      </c>
      <c r="AN931" s="3">
        <v>42943</v>
      </c>
      <c r="AO931" s="2">
        <v>35201</v>
      </c>
      <c r="AP931" s="2" t="s">
        <v>20</v>
      </c>
      <c r="AQ931" s="2" t="s">
        <v>4044</v>
      </c>
      <c r="AR931" s="2" t="s">
        <v>59</v>
      </c>
      <c r="AS931" s="2" t="s">
        <v>148</v>
      </c>
      <c r="AT931" s="2" t="s">
        <v>5</v>
      </c>
      <c r="AU931" s="2" t="s">
        <v>5</v>
      </c>
      <c r="AV931" s="2" t="s">
        <v>129</v>
      </c>
      <c r="AW931" s="2" t="s">
        <v>192</v>
      </c>
      <c r="AX931" s="2">
        <v>11543.4</v>
      </c>
      <c r="AY931" s="2">
        <v>2003.4</v>
      </c>
      <c r="AZ931" s="2">
        <v>11543.4</v>
      </c>
      <c r="BA931" s="2">
        <v>11543.4</v>
      </c>
      <c r="BB931" s="2">
        <v>779549.16584160004</v>
      </c>
      <c r="BC931" s="2">
        <v>863878.65496019996</v>
      </c>
      <c r="BD931" s="2">
        <v>18180.844635099998</v>
      </c>
      <c r="BE931" s="2">
        <v>13419.202499999999</v>
      </c>
      <c r="BF931" s="2" t="s">
        <v>4043</v>
      </c>
      <c r="BG931" s="2" t="s">
        <v>15</v>
      </c>
      <c r="BH931" s="2" t="s">
        <v>55</v>
      </c>
      <c r="BI931" s="2" t="s">
        <v>13</v>
      </c>
      <c r="BJ931" s="2" t="s">
        <v>120</v>
      </c>
      <c r="BK931" s="2" t="s">
        <v>11</v>
      </c>
      <c r="BL931" s="2" t="s">
        <v>129</v>
      </c>
      <c r="BM931" s="2" t="s">
        <v>192</v>
      </c>
      <c r="BN931" s="2" t="s">
        <v>9</v>
      </c>
      <c r="BO931" s="2" t="s">
        <v>51</v>
      </c>
      <c r="BP931" s="2" t="s">
        <v>7</v>
      </c>
      <c r="BQ931" s="2">
        <v>11543.4</v>
      </c>
      <c r="BR931" s="2" t="s">
        <v>5</v>
      </c>
      <c r="BS931" s="2"/>
      <c r="BT931" s="2" t="s">
        <v>38</v>
      </c>
      <c r="BU931" s="2" t="s">
        <v>51</v>
      </c>
      <c r="BV931" s="2" t="s">
        <v>5</v>
      </c>
      <c r="BW931" s="2" t="s">
        <v>5</v>
      </c>
      <c r="BX931" s="2" t="s">
        <v>5</v>
      </c>
      <c r="BY931" s="2" t="s">
        <v>5</v>
      </c>
      <c r="BZ931" s="2" t="s">
        <v>4</v>
      </c>
      <c r="CA931" s="2" t="s">
        <v>3</v>
      </c>
      <c r="CB931" s="2" t="s">
        <v>2</v>
      </c>
      <c r="CC931" s="2"/>
      <c r="CD931" s="2"/>
      <c r="CE931" s="2" t="s">
        <v>1</v>
      </c>
      <c r="CF931" s="1" t="s">
        <v>0</v>
      </c>
    </row>
    <row r="932" spans="1:84" x14ac:dyDescent="0.25">
      <c r="A932" s="6" t="s">
        <v>36</v>
      </c>
      <c r="B932" s="2">
        <v>1</v>
      </c>
      <c r="C932" s="2" t="s">
        <v>35</v>
      </c>
      <c r="D932" s="2" t="s">
        <v>96</v>
      </c>
      <c r="E932" s="2" t="s">
        <v>68</v>
      </c>
      <c r="F932" s="2" t="s">
        <v>67</v>
      </c>
      <c r="G932" s="2" t="s">
        <v>88</v>
      </c>
      <c r="H932" s="2">
        <v>53941</v>
      </c>
      <c r="I932" s="2" t="s">
        <v>32</v>
      </c>
      <c r="J932" s="2" t="s">
        <v>31</v>
      </c>
      <c r="K932" s="2"/>
      <c r="L932" s="2" t="s">
        <v>4042</v>
      </c>
      <c r="M932" s="3">
        <v>42916</v>
      </c>
      <c r="N932" s="2" t="s">
        <v>81</v>
      </c>
      <c r="O932" s="2">
        <v>231736.08</v>
      </c>
      <c r="P932" s="5">
        <v>3595.9660938000002</v>
      </c>
      <c r="Q932" s="4">
        <v>231736.08</v>
      </c>
      <c r="R932" s="2">
        <v>27</v>
      </c>
      <c r="S932" s="4">
        <v>92</v>
      </c>
      <c r="T932" s="4" t="s">
        <v>28</v>
      </c>
      <c r="U932" s="2" t="s">
        <v>46</v>
      </c>
      <c r="V932" s="2" t="s">
        <v>46</v>
      </c>
      <c r="W932" s="2" t="s">
        <v>64</v>
      </c>
      <c r="X932" s="2">
        <v>2715299</v>
      </c>
      <c r="Y932" s="2"/>
      <c r="Z932" s="2" t="s">
        <v>305</v>
      </c>
      <c r="AA932" s="2" t="s">
        <v>24</v>
      </c>
      <c r="AB932" s="2" t="s">
        <v>3</v>
      </c>
      <c r="AC932" s="2" t="s">
        <v>2</v>
      </c>
      <c r="AD932" s="2" t="s">
        <v>3</v>
      </c>
      <c r="AE932" s="2" t="s">
        <v>2</v>
      </c>
      <c r="AF932" s="2" t="s">
        <v>23</v>
      </c>
      <c r="AG932" s="2">
        <v>122652</v>
      </c>
      <c r="AH932" s="2" t="s">
        <v>62</v>
      </c>
      <c r="AI932" s="2">
        <v>0</v>
      </c>
      <c r="AJ932" s="2" t="s">
        <v>5</v>
      </c>
      <c r="AK932" s="2">
        <v>129083</v>
      </c>
      <c r="AL932" s="2" t="s">
        <v>304</v>
      </c>
      <c r="AM932" s="2">
        <v>30</v>
      </c>
      <c r="AN932" s="3">
        <v>42946</v>
      </c>
      <c r="AO932" s="2">
        <v>35201</v>
      </c>
      <c r="AP932" s="2" t="s">
        <v>20</v>
      </c>
      <c r="AQ932" s="2" t="s">
        <v>303</v>
      </c>
      <c r="AR932" s="2" t="s">
        <v>59</v>
      </c>
      <c r="AS932" s="2" t="s">
        <v>148</v>
      </c>
      <c r="AT932" s="2" t="s">
        <v>5</v>
      </c>
      <c r="AU932" s="2" t="s">
        <v>5</v>
      </c>
      <c r="AV932" s="2" t="s">
        <v>10</v>
      </c>
      <c r="AW932" s="2" t="s">
        <v>10</v>
      </c>
      <c r="AX932" s="2">
        <v>231736.08</v>
      </c>
      <c r="AY932" s="2">
        <v>30226.45</v>
      </c>
      <c r="AZ932" s="2">
        <v>231736.08</v>
      </c>
      <c r="BA932" s="2">
        <v>231736.08</v>
      </c>
      <c r="BB932" s="2">
        <v>231736.08</v>
      </c>
      <c r="BC932" s="2">
        <v>231736.08</v>
      </c>
      <c r="BD932" s="2">
        <v>5404.6080111000001</v>
      </c>
      <c r="BE932" s="2">
        <v>3599.7882666999999</v>
      </c>
      <c r="BF932" s="2" t="s">
        <v>222</v>
      </c>
      <c r="BG932" s="2" t="s">
        <v>88</v>
      </c>
      <c r="BH932" s="2" t="s">
        <v>55</v>
      </c>
      <c r="BI932" s="2" t="s">
        <v>13</v>
      </c>
      <c r="BJ932" s="2" t="s">
        <v>54</v>
      </c>
      <c r="BK932" s="2" t="s">
        <v>11</v>
      </c>
      <c r="BL932" s="2" t="s">
        <v>10</v>
      </c>
      <c r="BM932" s="2" t="s">
        <v>10</v>
      </c>
      <c r="BN932" s="2" t="s">
        <v>9</v>
      </c>
      <c r="BO932" s="2" t="s">
        <v>51</v>
      </c>
      <c r="BP932" s="2" t="s">
        <v>7</v>
      </c>
      <c r="BQ932" s="2">
        <v>231736.08</v>
      </c>
      <c r="BR932" s="2" t="s">
        <v>5</v>
      </c>
      <c r="BS932" s="2"/>
      <c r="BT932" s="2" t="s">
        <v>38</v>
      </c>
      <c r="BU932" s="2" t="s">
        <v>51</v>
      </c>
      <c r="BV932" s="2" t="s">
        <v>5</v>
      </c>
      <c r="BW932" s="2" t="s">
        <v>5</v>
      </c>
      <c r="BX932" s="2" t="s">
        <v>5</v>
      </c>
      <c r="BY932" s="2" t="s">
        <v>5</v>
      </c>
      <c r="BZ932" s="2" t="s">
        <v>50</v>
      </c>
      <c r="CA932" s="2" t="s">
        <v>3</v>
      </c>
      <c r="CB932" s="2" t="s">
        <v>2</v>
      </c>
      <c r="CC932" s="2"/>
      <c r="CD932" s="2"/>
      <c r="CE932" s="2" t="s">
        <v>1</v>
      </c>
      <c r="CF932" s="1" t="s">
        <v>98</v>
      </c>
    </row>
    <row r="933" spans="1:84" x14ac:dyDescent="0.25">
      <c r="A933" s="6" t="s">
        <v>70</v>
      </c>
      <c r="B933" s="2">
        <v>23</v>
      </c>
      <c r="C933" s="2" t="s">
        <v>69</v>
      </c>
      <c r="D933" s="2" t="s">
        <v>69</v>
      </c>
      <c r="E933" s="2" t="s">
        <v>68</v>
      </c>
      <c r="F933" s="2" t="s">
        <v>67</v>
      </c>
      <c r="G933" s="2" t="s">
        <v>56</v>
      </c>
      <c r="H933" s="2">
        <v>52391</v>
      </c>
      <c r="I933" s="2" t="s">
        <v>32</v>
      </c>
      <c r="J933" s="2" t="s">
        <v>31</v>
      </c>
      <c r="K933" s="2"/>
      <c r="L933" s="2" t="s">
        <v>4041</v>
      </c>
      <c r="M933" s="3">
        <v>42794</v>
      </c>
      <c r="N933" s="2" t="s">
        <v>65</v>
      </c>
      <c r="O933" s="2">
        <v>428</v>
      </c>
      <c r="P933" s="5">
        <v>308.11470709999998</v>
      </c>
      <c r="Q933" s="4">
        <v>19855.942063999999</v>
      </c>
      <c r="R933" s="2">
        <v>149</v>
      </c>
      <c r="S933" s="4">
        <v>214</v>
      </c>
      <c r="T933" s="4" t="s">
        <v>28</v>
      </c>
      <c r="U933" s="2" t="s">
        <v>27</v>
      </c>
      <c r="V933" s="2" t="s">
        <v>27</v>
      </c>
      <c r="W933" s="2" t="s">
        <v>26</v>
      </c>
      <c r="X933" s="2">
        <v>2758888</v>
      </c>
      <c r="Y933" s="2"/>
      <c r="Z933" s="2" t="s">
        <v>1169</v>
      </c>
      <c r="AA933" s="2" t="s">
        <v>24</v>
      </c>
      <c r="AB933" s="2" t="s">
        <v>3</v>
      </c>
      <c r="AC933" s="2" t="s">
        <v>2</v>
      </c>
      <c r="AD933" s="2" t="s">
        <v>3</v>
      </c>
      <c r="AE933" s="2" t="s">
        <v>2</v>
      </c>
      <c r="AF933" s="2" t="s">
        <v>23</v>
      </c>
      <c r="AG933" s="2">
        <v>122652</v>
      </c>
      <c r="AH933" s="2" t="s">
        <v>62</v>
      </c>
      <c r="AI933" s="2">
        <v>0</v>
      </c>
      <c r="AJ933" s="2" t="s">
        <v>5</v>
      </c>
      <c r="AK933" s="2">
        <v>0</v>
      </c>
      <c r="AL933" s="2" t="s">
        <v>5</v>
      </c>
      <c r="AM933" s="2">
        <v>30</v>
      </c>
      <c r="AN933" s="3">
        <v>42824</v>
      </c>
      <c r="AO933" s="2">
        <v>35201</v>
      </c>
      <c r="AP933" s="2" t="s">
        <v>20</v>
      </c>
      <c r="AQ933" s="2" t="s">
        <v>309</v>
      </c>
      <c r="AR933" s="2" t="s">
        <v>59</v>
      </c>
      <c r="AS933" s="2" t="s">
        <v>148</v>
      </c>
      <c r="AT933" s="2" t="s">
        <v>5</v>
      </c>
      <c r="AU933" s="2" t="s">
        <v>5</v>
      </c>
      <c r="AV933" s="2" t="s">
        <v>53</v>
      </c>
      <c r="AW933" s="2" t="s">
        <v>52</v>
      </c>
      <c r="AX933" s="2">
        <v>428</v>
      </c>
      <c r="AY933" s="2">
        <v>28</v>
      </c>
      <c r="AZ933" s="2">
        <v>304.36</v>
      </c>
      <c r="BA933" s="2">
        <v>304.36620799999997</v>
      </c>
      <c r="BB933" s="2">
        <v>13456.69664</v>
      </c>
      <c r="BC933" s="2">
        <v>20206.116570099999</v>
      </c>
      <c r="BD933" s="2">
        <v>313.84051399999998</v>
      </c>
      <c r="BE933" s="2">
        <v>313.87508400000002</v>
      </c>
      <c r="BF933" s="2" t="s">
        <v>308</v>
      </c>
      <c r="BG933" s="2" t="s">
        <v>56</v>
      </c>
      <c r="BH933" s="2" t="s">
        <v>55</v>
      </c>
      <c r="BI933" s="2" t="s">
        <v>13</v>
      </c>
      <c r="BJ933" s="2" t="s">
        <v>307</v>
      </c>
      <c r="BK933" s="2" t="s">
        <v>11</v>
      </c>
      <c r="BL933" s="2" t="s">
        <v>53</v>
      </c>
      <c r="BM933" s="2" t="s">
        <v>52</v>
      </c>
      <c r="BN933" s="2" t="s">
        <v>9</v>
      </c>
      <c r="BO933" s="2" t="s">
        <v>8</v>
      </c>
      <c r="BP933" s="2" t="s">
        <v>7</v>
      </c>
      <c r="BQ933" s="2">
        <v>313.87508400000002</v>
      </c>
      <c r="BR933" s="2" t="s">
        <v>5</v>
      </c>
      <c r="BS933" s="2"/>
      <c r="BT933" s="2" t="s">
        <v>6</v>
      </c>
      <c r="BU933" s="2" t="s">
        <v>6</v>
      </c>
      <c r="BV933" s="2" t="s">
        <v>5</v>
      </c>
      <c r="BW933" s="2" t="s">
        <v>5</v>
      </c>
      <c r="BX933" s="2" t="s">
        <v>5</v>
      </c>
      <c r="BY933" s="2" t="s">
        <v>5</v>
      </c>
      <c r="BZ933" s="2" t="s">
        <v>50</v>
      </c>
      <c r="CA933" s="2" t="s">
        <v>3</v>
      </c>
      <c r="CB933" s="2" t="s">
        <v>2</v>
      </c>
      <c r="CC933" s="2"/>
      <c r="CD933" s="2"/>
      <c r="CE933" s="2" t="s">
        <v>1</v>
      </c>
      <c r="CF933" s="1" t="s">
        <v>0</v>
      </c>
    </row>
    <row r="934" spans="1:84" x14ac:dyDescent="0.25">
      <c r="A934" s="6" t="s">
        <v>36</v>
      </c>
      <c r="B934" s="2">
        <v>1</v>
      </c>
      <c r="C934" s="2" t="s">
        <v>17</v>
      </c>
      <c r="D934" s="2" t="s">
        <v>34</v>
      </c>
      <c r="E934" s="2" t="s">
        <v>33</v>
      </c>
      <c r="F934" s="2" t="s">
        <v>4</v>
      </c>
      <c r="G934" s="2" t="s">
        <v>15</v>
      </c>
      <c r="H934" s="2">
        <v>1064</v>
      </c>
      <c r="I934" s="2" t="s">
        <v>32</v>
      </c>
      <c r="J934" s="2" t="s">
        <v>31</v>
      </c>
      <c r="K934" s="2"/>
      <c r="L934" s="2" t="s">
        <v>4040</v>
      </c>
      <c r="M934" s="3">
        <v>42915</v>
      </c>
      <c r="N934" s="2" t="s">
        <v>245</v>
      </c>
      <c r="O934" s="2">
        <v>15840</v>
      </c>
      <c r="P934" s="5">
        <v>20306.1829168</v>
      </c>
      <c r="Q934" s="4">
        <v>1308598.3310400001</v>
      </c>
      <c r="R934" s="2">
        <v>28</v>
      </c>
      <c r="S934" s="4">
        <v>93</v>
      </c>
      <c r="T934" s="4" t="s">
        <v>28</v>
      </c>
      <c r="U934" s="2" t="s">
        <v>46</v>
      </c>
      <c r="V934" s="2" t="s">
        <v>46</v>
      </c>
      <c r="W934" s="2" t="s">
        <v>64</v>
      </c>
      <c r="X934" s="2">
        <v>2786012</v>
      </c>
      <c r="Y934" s="2"/>
      <c r="Z934" s="2" t="s">
        <v>882</v>
      </c>
      <c r="AA934" s="2" t="s">
        <v>24</v>
      </c>
      <c r="AB934" s="2" t="s">
        <v>3</v>
      </c>
      <c r="AC934" s="2" t="s">
        <v>2</v>
      </c>
      <c r="AD934" s="2" t="s">
        <v>3</v>
      </c>
      <c r="AE934" s="2" t="s">
        <v>2</v>
      </c>
      <c r="AF934" s="2" t="s">
        <v>23</v>
      </c>
      <c r="AG934" s="2">
        <v>162236</v>
      </c>
      <c r="AH934" s="2" t="s">
        <v>151</v>
      </c>
      <c r="AI934" s="2">
        <v>109245</v>
      </c>
      <c r="AJ934" s="2" t="s">
        <v>279</v>
      </c>
      <c r="AK934" s="2">
        <v>0</v>
      </c>
      <c r="AL934" s="2" t="s">
        <v>5</v>
      </c>
      <c r="AM934" s="2">
        <v>30</v>
      </c>
      <c r="AN934" s="3">
        <v>42945</v>
      </c>
      <c r="AO934" s="2">
        <v>35201</v>
      </c>
      <c r="AP934" s="2" t="s">
        <v>20</v>
      </c>
      <c r="AQ934" s="2" t="s">
        <v>881</v>
      </c>
      <c r="AR934" s="2" t="s">
        <v>260</v>
      </c>
      <c r="AS934" s="2" t="s">
        <v>259</v>
      </c>
      <c r="AT934" s="2" t="s">
        <v>5</v>
      </c>
      <c r="AU934" s="2" t="s">
        <v>5</v>
      </c>
      <c r="AV934" s="2" t="s">
        <v>17</v>
      </c>
      <c r="AW934" s="2" t="s">
        <v>17</v>
      </c>
      <c r="AX934" s="2">
        <v>15840</v>
      </c>
      <c r="AY934" s="2">
        <v>2640</v>
      </c>
      <c r="AZ934" s="2">
        <v>1312054.26</v>
      </c>
      <c r="BA934" s="2">
        <v>1312054.2547200001</v>
      </c>
      <c r="BB934" s="2">
        <v>1349257.1083200001</v>
      </c>
      <c r="BC934" s="2">
        <v>1327370.5843199999</v>
      </c>
      <c r="BD934" s="2">
        <v>31467.718694399999</v>
      </c>
      <c r="BE934" s="2">
        <v>20619.374656799999</v>
      </c>
      <c r="BF934" s="2" t="s">
        <v>277</v>
      </c>
      <c r="BG934" s="2" t="s">
        <v>15</v>
      </c>
      <c r="BH934" s="2" t="s">
        <v>257</v>
      </c>
      <c r="BI934" s="2" t="s">
        <v>13</v>
      </c>
      <c r="BJ934" s="2" t="s">
        <v>120</v>
      </c>
      <c r="BK934" s="2" t="s">
        <v>11</v>
      </c>
      <c r="BL934" s="2" t="s">
        <v>17</v>
      </c>
      <c r="BM934" s="2" t="s">
        <v>17</v>
      </c>
      <c r="BN934" s="2" t="s">
        <v>9</v>
      </c>
      <c r="BO934" s="2" t="s">
        <v>51</v>
      </c>
      <c r="BP934" s="2" t="s">
        <v>7</v>
      </c>
      <c r="BQ934" s="2">
        <v>1327370.5843199999</v>
      </c>
      <c r="BR934" s="2" t="s">
        <v>5</v>
      </c>
      <c r="BS934" s="2"/>
      <c r="BT934" s="2" t="s">
        <v>38</v>
      </c>
      <c r="BU934" s="2" t="s">
        <v>51</v>
      </c>
      <c r="BV934" s="2" t="s">
        <v>5</v>
      </c>
      <c r="BW934" s="2" t="s">
        <v>5</v>
      </c>
      <c r="BX934" s="2" t="s">
        <v>5</v>
      </c>
      <c r="BY934" s="2" t="s">
        <v>5</v>
      </c>
      <c r="BZ934" s="2" t="s">
        <v>4</v>
      </c>
      <c r="CA934" s="2" t="s">
        <v>3</v>
      </c>
      <c r="CB934" s="2" t="s">
        <v>2</v>
      </c>
      <c r="CC934" s="2"/>
      <c r="CD934" s="2"/>
      <c r="CE934" s="2" t="s">
        <v>1</v>
      </c>
      <c r="CF934" s="1" t="s">
        <v>98</v>
      </c>
    </row>
    <row r="935" spans="1:84" x14ac:dyDescent="0.25">
      <c r="A935" s="6" t="s">
        <v>36</v>
      </c>
      <c r="B935" s="2">
        <v>1</v>
      </c>
      <c r="C935" s="2" t="s">
        <v>86</v>
      </c>
      <c r="D935" s="2" t="s">
        <v>34</v>
      </c>
      <c r="E935" s="2" t="s">
        <v>33</v>
      </c>
      <c r="F935" s="2" t="s">
        <v>4</v>
      </c>
      <c r="G935" s="2" t="s">
        <v>15</v>
      </c>
      <c r="H935" s="2">
        <v>1064</v>
      </c>
      <c r="I935" s="2" t="s">
        <v>32</v>
      </c>
      <c r="J935" s="2" t="s">
        <v>31</v>
      </c>
      <c r="K935" s="2" t="s">
        <v>4039</v>
      </c>
      <c r="L935" s="2" t="s">
        <v>4038</v>
      </c>
      <c r="M935" s="3">
        <v>42915</v>
      </c>
      <c r="N935" s="2" t="s">
        <v>29</v>
      </c>
      <c r="O935" s="2">
        <v>7000.02</v>
      </c>
      <c r="P935" s="5">
        <v>7796.4672117</v>
      </c>
      <c r="Q935" s="4">
        <v>502430.4185113</v>
      </c>
      <c r="R935" s="2">
        <v>28</v>
      </c>
      <c r="S935" s="4">
        <v>93</v>
      </c>
      <c r="T935" s="4" t="s">
        <v>28</v>
      </c>
      <c r="U935" s="2" t="s">
        <v>46</v>
      </c>
      <c r="V935" s="2" t="s">
        <v>46</v>
      </c>
      <c r="W935" s="2" t="s">
        <v>64</v>
      </c>
      <c r="X935" s="2">
        <v>2759422</v>
      </c>
      <c r="Y935" s="2"/>
      <c r="Z935" s="2" t="s">
        <v>4037</v>
      </c>
      <c r="AA935" s="2" t="s">
        <v>24</v>
      </c>
      <c r="AB935" s="2" t="s">
        <v>3</v>
      </c>
      <c r="AC935" s="2" t="s">
        <v>2</v>
      </c>
      <c r="AD935" s="2" t="s">
        <v>3</v>
      </c>
      <c r="AE935" s="2" t="s">
        <v>2</v>
      </c>
      <c r="AF935" s="2" t="s">
        <v>23</v>
      </c>
      <c r="AG935" s="2">
        <v>118498</v>
      </c>
      <c r="AH935" s="2" t="s">
        <v>365</v>
      </c>
      <c r="AI935" s="2">
        <v>0</v>
      </c>
      <c r="AJ935" s="2" t="s">
        <v>5</v>
      </c>
      <c r="AK935" s="2">
        <v>148413</v>
      </c>
      <c r="AL935" s="2" t="s">
        <v>687</v>
      </c>
      <c r="AM935" s="2">
        <v>30</v>
      </c>
      <c r="AN935" s="3">
        <v>42945</v>
      </c>
      <c r="AO935" s="2">
        <v>35201</v>
      </c>
      <c r="AP935" s="2" t="s">
        <v>20</v>
      </c>
      <c r="AQ935" s="2" t="s">
        <v>4036</v>
      </c>
      <c r="AR935" s="2" t="s">
        <v>515</v>
      </c>
      <c r="AS935" s="2" t="s">
        <v>992</v>
      </c>
      <c r="AT935" s="2" t="s">
        <v>5</v>
      </c>
      <c r="AU935" s="2" t="s">
        <v>5</v>
      </c>
      <c r="AV935" s="2" t="s">
        <v>17</v>
      </c>
      <c r="AW935" s="2" t="s">
        <v>17</v>
      </c>
      <c r="AX935" s="2">
        <v>7000.02</v>
      </c>
      <c r="AY935" s="2">
        <v>0</v>
      </c>
      <c r="AZ935" s="2">
        <v>513745.4</v>
      </c>
      <c r="BA935" s="2">
        <v>513745.40483979997</v>
      </c>
      <c r="BB935" s="2">
        <v>472725.51864040003</v>
      </c>
      <c r="BC935" s="2">
        <v>523863.66774900001</v>
      </c>
      <c r="BD935" s="2">
        <v>11025.0252146</v>
      </c>
      <c r="BE935" s="2">
        <v>8137.6982147999997</v>
      </c>
      <c r="BF935" s="2" t="s">
        <v>4035</v>
      </c>
      <c r="BG935" s="2" t="s">
        <v>15</v>
      </c>
      <c r="BH935" s="2" t="s">
        <v>515</v>
      </c>
      <c r="BI935" s="2" t="s">
        <v>13</v>
      </c>
      <c r="BJ935" s="2" t="s">
        <v>40</v>
      </c>
      <c r="BK935" s="2" t="s">
        <v>11</v>
      </c>
      <c r="BL935" s="2" t="s">
        <v>10</v>
      </c>
      <c r="BM935" s="2" t="s">
        <v>10</v>
      </c>
      <c r="BN935" s="2" t="s">
        <v>9</v>
      </c>
      <c r="BO935" s="2" t="s">
        <v>51</v>
      </c>
      <c r="BP935" s="2" t="s">
        <v>7</v>
      </c>
      <c r="BQ935" s="2">
        <v>523863.66774900001</v>
      </c>
      <c r="BR935" s="2" t="s">
        <v>5</v>
      </c>
      <c r="BS935" s="2"/>
      <c r="BT935" s="2" t="s">
        <v>38</v>
      </c>
      <c r="BU935" s="2" t="s">
        <v>51</v>
      </c>
      <c r="BV935" s="2" t="s">
        <v>5</v>
      </c>
      <c r="BW935" s="2" t="s">
        <v>5</v>
      </c>
      <c r="BX935" s="2" t="s">
        <v>5</v>
      </c>
      <c r="BY935" s="2" t="s">
        <v>5</v>
      </c>
      <c r="BZ935" s="2" t="s">
        <v>4</v>
      </c>
      <c r="CA935" s="2" t="s">
        <v>3</v>
      </c>
      <c r="CB935" s="2" t="s">
        <v>2</v>
      </c>
      <c r="CC935" s="2"/>
      <c r="CD935" s="2"/>
      <c r="CE935" s="2" t="s">
        <v>1</v>
      </c>
      <c r="CF935" s="1" t="s">
        <v>98</v>
      </c>
    </row>
    <row r="936" spans="1:84" x14ac:dyDescent="0.25">
      <c r="A936" s="6" t="s">
        <v>36</v>
      </c>
      <c r="B936" s="2">
        <v>1</v>
      </c>
      <c r="C936" s="2" t="s">
        <v>35</v>
      </c>
      <c r="D936" s="2" t="s">
        <v>96</v>
      </c>
      <c r="E936" s="2" t="s">
        <v>68</v>
      </c>
      <c r="F936" s="2" t="s">
        <v>67</v>
      </c>
      <c r="G936" s="2" t="s">
        <v>88</v>
      </c>
      <c r="H936" s="2">
        <v>53941</v>
      </c>
      <c r="I936" s="2" t="s">
        <v>32</v>
      </c>
      <c r="J936" s="2" t="s">
        <v>31</v>
      </c>
      <c r="K936" s="2"/>
      <c r="L936" s="2" t="s">
        <v>4034</v>
      </c>
      <c r="M936" s="3">
        <v>42907</v>
      </c>
      <c r="N936" s="2" t="s">
        <v>81</v>
      </c>
      <c r="O936" s="2">
        <v>1828748.31</v>
      </c>
      <c r="P936" s="5">
        <v>28377.613520399998</v>
      </c>
      <c r="Q936" s="4">
        <v>1828748.31</v>
      </c>
      <c r="R936" s="2">
        <v>36</v>
      </c>
      <c r="S936" s="4">
        <v>101</v>
      </c>
      <c r="T936" s="4" t="s">
        <v>28</v>
      </c>
      <c r="U936" s="2" t="s">
        <v>138</v>
      </c>
      <c r="V936" s="2" t="s">
        <v>138</v>
      </c>
      <c r="W936" s="2" t="s">
        <v>26</v>
      </c>
      <c r="X936" s="2">
        <v>2768515</v>
      </c>
      <c r="Y936" s="2"/>
      <c r="Z936" s="2" t="s">
        <v>4033</v>
      </c>
      <c r="AA936" s="2" t="s">
        <v>24</v>
      </c>
      <c r="AB936" s="2" t="s">
        <v>3</v>
      </c>
      <c r="AC936" s="2" t="s">
        <v>2</v>
      </c>
      <c r="AD936" s="2" t="s">
        <v>3</v>
      </c>
      <c r="AE936" s="2" t="s">
        <v>2</v>
      </c>
      <c r="AF936" s="2" t="s">
        <v>23</v>
      </c>
      <c r="AG936" s="2">
        <v>127252</v>
      </c>
      <c r="AH936" s="2" t="s">
        <v>243</v>
      </c>
      <c r="AI936" s="2">
        <v>0</v>
      </c>
      <c r="AJ936" s="2" t="s">
        <v>5</v>
      </c>
      <c r="AK936" s="2">
        <v>109625</v>
      </c>
      <c r="AL936" s="2" t="s">
        <v>474</v>
      </c>
      <c r="AM936" s="2">
        <v>30</v>
      </c>
      <c r="AN936" s="3">
        <v>42937</v>
      </c>
      <c r="AO936" s="2">
        <v>35201</v>
      </c>
      <c r="AP936" s="2" t="s">
        <v>20</v>
      </c>
      <c r="AQ936" s="2" t="s">
        <v>985</v>
      </c>
      <c r="AR936" s="2" t="s">
        <v>59</v>
      </c>
      <c r="AS936" s="2" t="s">
        <v>58</v>
      </c>
      <c r="AT936" s="2" t="s">
        <v>5</v>
      </c>
      <c r="AU936" s="2" t="s">
        <v>5</v>
      </c>
      <c r="AV936" s="2" t="s">
        <v>10</v>
      </c>
      <c r="AW936" s="2" t="s">
        <v>10</v>
      </c>
      <c r="AX936" s="2">
        <v>1828748.31</v>
      </c>
      <c r="AY936" s="2">
        <v>238532.39</v>
      </c>
      <c r="AZ936" s="2">
        <v>1828748.31</v>
      </c>
      <c r="BA936" s="2">
        <v>1828748.31</v>
      </c>
      <c r="BB936" s="2">
        <v>1828748.31</v>
      </c>
      <c r="BC936" s="2">
        <v>1828748.31</v>
      </c>
      <c r="BD936" s="2">
        <v>42650.534895899997</v>
      </c>
      <c r="BE936" s="2">
        <v>28407.776247500002</v>
      </c>
      <c r="BF936" s="2" t="s">
        <v>288</v>
      </c>
      <c r="BG936" s="2" t="s">
        <v>88</v>
      </c>
      <c r="BH936" s="2" t="s">
        <v>55</v>
      </c>
      <c r="BI936" s="2" t="s">
        <v>13</v>
      </c>
      <c r="BJ936" s="2" t="s">
        <v>54</v>
      </c>
      <c r="BK936" s="2" t="s">
        <v>11</v>
      </c>
      <c r="BL936" s="2" t="s">
        <v>10</v>
      </c>
      <c r="BM936" s="2" t="s">
        <v>10</v>
      </c>
      <c r="BN936" s="2" t="s">
        <v>9</v>
      </c>
      <c r="BO936" s="2" t="s">
        <v>39</v>
      </c>
      <c r="BP936" s="2" t="s">
        <v>7</v>
      </c>
      <c r="BQ936" s="2">
        <v>1828748.31</v>
      </c>
      <c r="BR936" s="2" t="s">
        <v>5</v>
      </c>
      <c r="BS936" s="2"/>
      <c r="BT936" s="2" t="s">
        <v>127</v>
      </c>
      <c r="BU936" s="2" t="s">
        <v>37</v>
      </c>
      <c r="BV936" s="2" t="s">
        <v>5</v>
      </c>
      <c r="BW936" s="2" t="s">
        <v>5</v>
      </c>
      <c r="BX936" s="2" t="s">
        <v>5</v>
      </c>
      <c r="BY936" s="2" t="s">
        <v>5</v>
      </c>
      <c r="BZ936" s="2" t="s">
        <v>50</v>
      </c>
      <c r="CA936" s="2" t="s">
        <v>3</v>
      </c>
      <c r="CB936" s="2" t="s">
        <v>2</v>
      </c>
      <c r="CC936" s="2"/>
      <c r="CD936" s="2"/>
      <c r="CE936" s="2" t="s">
        <v>1</v>
      </c>
      <c r="CF936" s="1" t="s">
        <v>0</v>
      </c>
    </row>
    <row r="937" spans="1:84" x14ac:dyDescent="0.25">
      <c r="A937" s="6" t="s">
        <v>36</v>
      </c>
      <c r="B937" s="2">
        <v>1</v>
      </c>
      <c r="C937" s="2" t="s">
        <v>99</v>
      </c>
      <c r="D937" s="2" t="s">
        <v>926</v>
      </c>
      <c r="E937" s="2" t="s">
        <v>33</v>
      </c>
      <c r="F937" s="2" t="s">
        <v>4</v>
      </c>
      <c r="G937" s="2" t="s">
        <v>102</v>
      </c>
      <c r="H937" s="2">
        <v>51400</v>
      </c>
      <c r="I937" s="2" t="s">
        <v>32</v>
      </c>
      <c r="J937" s="2" t="s">
        <v>31</v>
      </c>
      <c r="K937" s="2"/>
      <c r="L937" s="2" t="s">
        <v>4032</v>
      </c>
      <c r="M937" s="3">
        <v>42915</v>
      </c>
      <c r="N937" s="2" t="s">
        <v>29</v>
      </c>
      <c r="O937" s="2">
        <v>31455</v>
      </c>
      <c r="P937" s="5">
        <v>35033.8822096</v>
      </c>
      <c r="Q937" s="4">
        <v>2257700.5228949999</v>
      </c>
      <c r="R937" s="2">
        <v>28</v>
      </c>
      <c r="S937" s="4">
        <v>93</v>
      </c>
      <c r="T937" s="4" t="s">
        <v>28</v>
      </c>
      <c r="U937" s="2" t="s">
        <v>46</v>
      </c>
      <c r="V937" s="2" t="s">
        <v>46</v>
      </c>
      <c r="W937" s="2" t="s">
        <v>64</v>
      </c>
      <c r="X937" s="2">
        <v>2715361</v>
      </c>
      <c r="Y937" s="2"/>
      <c r="Z937" s="2" t="s">
        <v>4031</v>
      </c>
      <c r="AA937" s="2" t="s">
        <v>44</v>
      </c>
      <c r="AB937" s="2" t="s">
        <v>3</v>
      </c>
      <c r="AC937" s="2" t="s">
        <v>2</v>
      </c>
      <c r="AD937" s="2" t="s">
        <v>3</v>
      </c>
      <c r="AE937" s="2" t="s">
        <v>2</v>
      </c>
      <c r="AF937" s="2" t="s">
        <v>23</v>
      </c>
      <c r="AG937" s="2">
        <v>122566</v>
      </c>
      <c r="AH937" s="2" t="s">
        <v>123</v>
      </c>
      <c r="AI937" s="2">
        <v>0</v>
      </c>
      <c r="AJ937" s="2" t="s">
        <v>5</v>
      </c>
      <c r="AK937" s="2">
        <v>114778</v>
      </c>
      <c r="AL937" s="2" t="s">
        <v>186</v>
      </c>
      <c r="AM937" s="2">
        <v>30</v>
      </c>
      <c r="AN937" s="3">
        <v>42945</v>
      </c>
      <c r="AO937" s="2">
        <v>35201</v>
      </c>
      <c r="AP937" s="2" t="s">
        <v>20</v>
      </c>
      <c r="AQ937" s="2" t="s">
        <v>4030</v>
      </c>
      <c r="AR937" s="2" t="s">
        <v>59</v>
      </c>
      <c r="AS937" s="2" t="s">
        <v>58</v>
      </c>
      <c r="AT937" s="2" t="s">
        <v>5</v>
      </c>
      <c r="AU937" s="2" t="s">
        <v>5</v>
      </c>
      <c r="AV937" s="2" t="s">
        <v>100</v>
      </c>
      <c r="AW937" s="2" t="s">
        <v>99</v>
      </c>
      <c r="AX937" s="2">
        <v>31455</v>
      </c>
      <c r="AY937" s="2">
        <v>0</v>
      </c>
      <c r="AZ937" s="2">
        <v>2308545.0699999998</v>
      </c>
      <c r="BA937" s="2">
        <v>2308545.076905</v>
      </c>
      <c r="BB937" s="2">
        <v>2124219.8149199998</v>
      </c>
      <c r="BC937" s="2">
        <v>2354012.084115</v>
      </c>
      <c r="BD937" s="2">
        <v>49541.596756300001</v>
      </c>
      <c r="BE937" s="2">
        <v>36567.223714599997</v>
      </c>
      <c r="BF937" s="2" t="s">
        <v>4029</v>
      </c>
      <c r="BG937" s="2" t="s">
        <v>102</v>
      </c>
      <c r="BH937" s="2" t="s">
        <v>55</v>
      </c>
      <c r="BI937" s="2" t="s">
        <v>13</v>
      </c>
      <c r="BJ937" s="2" t="s">
        <v>120</v>
      </c>
      <c r="BK937" s="2" t="s">
        <v>11</v>
      </c>
      <c r="BL937" s="2" t="s">
        <v>100</v>
      </c>
      <c r="BM937" s="2" t="s">
        <v>99</v>
      </c>
      <c r="BN937" s="2" t="s">
        <v>9</v>
      </c>
      <c r="BO937" s="2" t="s">
        <v>51</v>
      </c>
      <c r="BP937" s="2" t="s">
        <v>7</v>
      </c>
      <c r="BQ937" s="2">
        <v>2354012.084115</v>
      </c>
      <c r="BR937" s="2" t="s">
        <v>5</v>
      </c>
      <c r="BS937" s="2"/>
      <c r="BT937" s="2" t="s">
        <v>38</v>
      </c>
      <c r="BU937" s="2" t="s">
        <v>51</v>
      </c>
      <c r="BV937" s="2" t="s">
        <v>5</v>
      </c>
      <c r="BW937" s="2" t="s">
        <v>5</v>
      </c>
      <c r="BX937" s="2" t="s">
        <v>5</v>
      </c>
      <c r="BY937" s="2" t="s">
        <v>5</v>
      </c>
      <c r="BZ937" s="2" t="s">
        <v>4</v>
      </c>
      <c r="CA937" s="2" t="s">
        <v>3</v>
      </c>
      <c r="CB937" s="2" t="s">
        <v>2</v>
      </c>
      <c r="CC937" s="2"/>
      <c r="CD937" s="2"/>
      <c r="CE937" s="2" t="s">
        <v>1</v>
      </c>
      <c r="CF937" s="1" t="s">
        <v>98</v>
      </c>
    </row>
    <row r="938" spans="1:84" x14ac:dyDescent="0.25">
      <c r="A938" s="6" t="s">
        <v>36</v>
      </c>
      <c r="B938" s="2">
        <v>1</v>
      </c>
      <c r="C938" s="2" t="s">
        <v>35</v>
      </c>
      <c r="D938" s="2" t="s">
        <v>96</v>
      </c>
      <c r="E938" s="2" t="s">
        <v>68</v>
      </c>
      <c r="F938" s="2" t="s">
        <v>67</v>
      </c>
      <c r="G938" s="2" t="s">
        <v>88</v>
      </c>
      <c r="H938" s="2">
        <v>53941</v>
      </c>
      <c r="I938" s="2" t="s">
        <v>32</v>
      </c>
      <c r="J938" s="2" t="s">
        <v>31</v>
      </c>
      <c r="K938" s="2"/>
      <c r="L938" s="2" t="s">
        <v>4028</v>
      </c>
      <c r="M938" s="3">
        <v>42916</v>
      </c>
      <c r="N938" s="2" t="s">
        <v>81</v>
      </c>
      <c r="O938" s="2">
        <v>316147.65999999997</v>
      </c>
      <c r="P938" s="5">
        <v>4905.8233227999999</v>
      </c>
      <c r="Q938" s="4">
        <v>316147.65999999997</v>
      </c>
      <c r="R938" s="2">
        <v>27</v>
      </c>
      <c r="S938" s="4">
        <v>92</v>
      </c>
      <c r="T938" s="4" t="s">
        <v>28</v>
      </c>
      <c r="U938" s="2" t="s">
        <v>46</v>
      </c>
      <c r="V938" s="2" t="s">
        <v>46</v>
      </c>
      <c r="W938" s="2" t="s">
        <v>64</v>
      </c>
      <c r="X938" s="2">
        <v>2752868</v>
      </c>
      <c r="Y938" s="2"/>
      <c r="Z938" s="2" t="s">
        <v>4027</v>
      </c>
      <c r="AA938" s="2" t="s">
        <v>44</v>
      </c>
      <c r="AB938" s="2" t="s">
        <v>3</v>
      </c>
      <c r="AC938" s="2" t="s">
        <v>2</v>
      </c>
      <c r="AD938" s="2" t="s">
        <v>3</v>
      </c>
      <c r="AE938" s="2" t="s">
        <v>2</v>
      </c>
      <c r="AF938" s="2" t="s">
        <v>23</v>
      </c>
      <c r="AG938" s="2">
        <v>122652</v>
      </c>
      <c r="AH938" s="2" t="s">
        <v>62</v>
      </c>
      <c r="AI938" s="2">
        <v>0</v>
      </c>
      <c r="AJ938" s="2" t="s">
        <v>5</v>
      </c>
      <c r="AK938" s="2">
        <v>0</v>
      </c>
      <c r="AL938" s="2" t="s">
        <v>5</v>
      </c>
      <c r="AM938" s="2">
        <v>30</v>
      </c>
      <c r="AN938" s="3">
        <v>42946</v>
      </c>
      <c r="AO938" s="2">
        <v>35201</v>
      </c>
      <c r="AP938" s="2" t="s">
        <v>20</v>
      </c>
      <c r="AQ938" s="2" t="s">
        <v>2424</v>
      </c>
      <c r="AR938" s="2" t="s">
        <v>59</v>
      </c>
      <c r="AS938" s="2" t="s">
        <v>148</v>
      </c>
      <c r="AT938" s="2" t="s">
        <v>5</v>
      </c>
      <c r="AU938" s="2" t="s">
        <v>5</v>
      </c>
      <c r="AV938" s="2" t="s">
        <v>10</v>
      </c>
      <c r="AW938" s="2" t="s">
        <v>10</v>
      </c>
      <c r="AX938" s="2">
        <v>316147.65999999997</v>
      </c>
      <c r="AY938" s="2">
        <v>41236.660000000003</v>
      </c>
      <c r="AZ938" s="2">
        <v>316147.65999999997</v>
      </c>
      <c r="BA938" s="2">
        <v>316147.65999999997</v>
      </c>
      <c r="BB938" s="2">
        <v>316147.65999999997</v>
      </c>
      <c r="BC938" s="2">
        <v>316147.65999999997</v>
      </c>
      <c r="BD938" s="2">
        <v>7373.2764269999998</v>
      </c>
      <c r="BE938" s="2">
        <v>4911.0377503999998</v>
      </c>
      <c r="BF938" s="2" t="s">
        <v>222</v>
      </c>
      <c r="BG938" s="2" t="s">
        <v>88</v>
      </c>
      <c r="BH938" s="2" t="s">
        <v>55</v>
      </c>
      <c r="BI938" s="2" t="s">
        <v>13</v>
      </c>
      <c r="BJ938" s="2" t="s">
        <v>54</v>
      </c>
      <c r="BK938" s="2" t="s">
        <v>11</v>
      </c>
      <c r="BL938" s="2" t="s">
        <v>10</v>
      </c>
      <c r="BM938" s="2" t="s">
        <v>10</v>
      </c>
      <c r="BN938" s="2" t="s">
        <v>9</v>
      </c>
      <c r="BO938" s="2" t="s">
        <v>51</v>
      </c>
      <c r="BP938" s="2" t="s">
        <v>7</v>
      </c>
      <c r="BQ938" s="2">
        <v>316147.65999999997</v>
      </c>
      <c r="BR938" s="2" t="s">
        <v>5</v>
      </c>
      <c r="BS938" s="2"/>
      <c r="BT938" s="2" t="s">
        <v>38</v>
      </c>
      <c r="BU938" s="2" t="s">
        <v>51</v>
      </c>
      <c r="BV938" s="2" t="s">
        <v>5</v>
      </c>
      <c r="BW938" s="2" t="s">
        <v>5</v>
      </c>
      <c r="BX938" s="2" t="s">
        <v>5</v>
      </c>
      <c r="BY938" s="2" t="s">
        <v>5</v>
      </c>
      <c r="BZ938" s="2" t="s">
        <v>50</v>
      </c>
      <c r="CA938" s="2" t="s">
        <v>3</v>
      </c>
      <c r="CB938" s="2" t="s">
        <v>2</v>
      </c>
      <c r="CC938" s="2"/>
      <c r="CD938" s="2"/>
      <c r="CE938" s="2" t="s">
        <v>1</v>
      </c>
      <c r="CF938" s="1" t="s">
        <v>98</v>
      </c>
    </row>
    <row r="939" spans="1:84" x14ac:dyDescent="0.25">
      <c r="A939" s="6" t="s">
        <v>36</v>
      </c>
      <c r="B939" s="2">
        <v>1</v>
      </c>
      <c r="C939" s="2" t="s">
        <v>379</v>
      </c>
      <c r="D939" s="2" t="s">
        <v>387</v>
      </c>
      <c r="E939" s="2" t="s">
        <v>68</v>
      </c>
      <c r="F939" s="2" t="s">
        <v>67</v>
      </c>
      <c r="G939" s="2" t="s">
        <v>380</v>
      </c>
      <c r="H939" s="2">
        <v>57249</v>
      </c>
      <c r="I939" s="2" t="s">
        <v>32</v>
      </c>
      <c r="J939" s="2" t="s">
        <v>31</v>
      </c>
      <c r="K939" s="2"/>
      <c r="L939" s="2" t="s">
        <v>4026</v>
      </c>
      <c r="M939" s="3">
        <v>42906</v>
      </c>
      <c r="N939" s="2" t="s">
        <v>385</v>
      </c>
      <c r="O939" s="2">
        <v>33068.550000000003</v>
      </c>
      <c r="P939" s="5">
        <v>8562.0450139000004</v>
      </c>
      <c r="Q939" s="4">
        <v>551766.8121783</v>
      </c>
      <c r="R939" s="2">
        <v>37</v>
      </c>
      <c r="S939" s="4">
        <v>102</v>
      </c>
      <c r="T939" s="4" t="s">
        <v>28</v>
      </c>
      <c r="U939" s="2" t="s">
        <v>138</v>
      </c>
      <c r="V939" s="2" t="s">
        <v>138</v>
      </c>
      <c r="W939" s="2" t="s">
        <v>26</v>
      </c>
      <c r="X939" s="2">
        <v>2779254</v>
      </c>
      <c r="Y939" s="2"/>
      <c r="Z939" s="2" t="s">
        <v>3837</v>
      </c>
      <c r="AA939" s="2" t="s">
        <v>44</v>
      </c>
      <c r="AB939" s="2" t="s">
        <v>3</v>
      </c>
      <c r="AC939" s="2" t="s">
        <v>2</v>
      </c>
      <c r="AD939" s="2" t="s">
        <v>3</v>
      </c>
      <c r="AE939" s="2" t="s">
        <v>2</v>
      </c>
      <c r="AF939" s="2" t="s">
        <v>23</v>
      </c>
      <c r="AG939" s="2">
        <v>122043</v>
      </c>
      <c r="AH939" s="2" t="s">
        <v>249</v>
      </c>
      <c r="AI939" s="2">
        <v>129007</v>
      </c>
      <c r="AJ939" s="2" t="s">
        <v>207</v>
      </c>
      <c r="AK939" s="2">
        <v>129007</v>
      </c>
      <c r="AL939" s="2" t="s">
        <v>207</v>
      </c>
      <c r="AM939" s="2">
        <v>30</v>
      </c>
      <c r="AN939" s="3">
        <v>42936</v>
      </c>
      <c r="AO939" s="2">
        <v>35201</v>
      </c>
      <c r="AP939" s="2" t="s">
        <v>20</v>
      </c>
      <c r="AQ939" s="2" t="s">
        <v>3836</v>
      </c>
      <c r="AR939" s="2" t="s">
        <v>59</v>
      </c>
      <c r="AS939" s="2" t="s">
        <v>58</v>
      </c>
      <c r="AT939" s="2" t="s">
        <v>5</v>
      </c>
      <c r="AU939" s="2" t="s">
        <v>5</v>
      </c>
      <c r="AV939" s="2" t="s">
        <v>129</v>
      </c>
      <c r="AW939" s="2" t="s">
        <v>379</v>
      </c>
      <c r="AX939" s="2">
        <v>33068.550000000003</v>
      </c>
      <c r="AY939" s="2">
        <v>6183.55</v>
      </c>
      <c r="AZ939" s="2">
        <v>566096.27</v>
      </c>
      <c r="BA939" s="2">
        <v>566096.2746756</v>
      </c>
      <c r="BB939" s="2">
        <v>663437.78437500005</v>
      </c>
      <c r="BC939" s="2">
        <v>581028.64297649998</v>
      </c>
      <c r="BD939" s="2">
        <v>15472.8653577</v>
      </c>
      <c r="BE939" s="2">
        <v>9025.6989398999995</v>
      </c>
      <c r="BF939" s="2" t="s">
        <v>381</v>
      </c>
      <c r="BG939" s="2" t="s">
        <v>380</v>
      </c>
      <c r="BH939" s="2" t="s">
        <v>55</v>
      </c>
      <c r="BI939" s="2" t="s">
        <v>13</v>
      </c>
      <c r="BJ939" s="2" t="s">
        <v>54</v>
      </c>
      <c r="BK939" s="2" t="s">
        <v>11</v>
      </c>
      <c r="BL939" s="2" t="s">
        <v>129</v>
      </c>
      <c r="BM939" s="2" t="s">
        <v>379</v>
      </c>
      <c r="BN939" s="2" t="s">
        <v>9</v>
      </c>
      <c r="BO939" s="2" t="s">
        <v>39</v>
      </c>
      <c r="BP939" s="2" t="s">
        <v>7</v>
      </c>
      <c r="BQ939" s="2">
        <v>581028.64297649998</v>
      </c>
      <c r="BR939" s="2" t="s">
        <v>5</v>
      </c>
      <c r="BS939" s="2"/>
      <c r="BT939" s="2" t="s">
        <v>127</v>
      </c>
      <c r="BU939" s="2" t="s">
        <v>37</v>
      </c>
      <c r="BV939" s="2" t="s">
        <v>5</v>
      </c>
      <c r="BW939" s="2" t="s">
        <v>5</v>
      </c>
      <c r="BX939" s="2" t="s">
        <v>5</v>
      </c>
      <c r="BY939" s="2" t="s">
        <v>5</v>
      </c>
      <c r="BZ939" s="2" t="s">
        <v>50</v>
      </c>
      <c r="CA939" s="2" t="s">
        <v>3</v>
      </c>
      <c r="CB939" s="2" t="s">
        <v>2</v>
      </c>
      <c r="CC939" s="2"/>
      <c r="CD939" s="2"/>
      <c r="CE939" s="2" t="s">
        <v>1</v>
      </c>
      <c r="CF939" s="1" t="s">
        <v>0</v>
      </c>
    </row>
    <row r="940" spans="1:84" x14ac:dyDescent="0.25">
      <c r="A940" s="6" t="s">
        <v>353</v>
      </c>
      <c r="B940" s="2">
        <v>325</v>
      </c>
      <c r="C940" s="2" t="s">
        <v>352</v>
      </c>
      <c r="D940" s="2" t="s">
        <v>351</v>
      </c>
      <c r="E940" s="2" t="s">
        <v>191</v>
      </c>
      <c r="F940" s="2" t="s">
        <v>190</v>
      </c>
      <c r="G940" s="2" t="s">
        <v>190</v>
      </c>
      <c r="H940" s="2">
        <v>1658</v>
      </c>
      <c r="I940" s="2" t="s">
        <v>32</v>
      </c>
      <c r="J940" s="2" t="s">
        <v>31</v>
      </c>
      <c r="K940" s="2" t="s">
        <v>430</v>
      </c>
      <c r="L940" s="2" t="s">
        <v>4025</v>
      </c>
      <c r="M940" s="3">
        <v>42905</v>
      </c>
      <c r="N940" s="2" t="s">
        <v>349</v>
      </c>
      <c r="O940" s="2">
        <v>4331.88</v>
      </c>
      <c r="P940" s="5">
        <v>4430.7020352</v>
      </c>
      <c r="Q940" s="4">
        <v>285529.2554192</v>
      </c>
      <c r="R940" s="2">
        <v>38</v>
      </c>
      <c r="S940" s="4">
        <v>103</v>
      </c>
      <c r="T940" s="4" t="s">
        <v>28</v>
      </c>
      <c r="U940" s="2" t="s">
        <v>138</v>
      </c>
      <c r="V940" s="2" t="s">
        <v>138</v>
      </c>
      <c r="W940" s="2" t="s">
        <v>64</v>
      </c>
      <c r="X940" s="2">
        <v>2756844</v>
      </c>
      <c r="Y940" s="2"/>
      <c r="Z940" s="2" t="s">
        <v>2787</v>
      </c>
      <c r="AA940" s="2" t="s">
        <v>44</v>
      </c>
      <c r="AB940" s="2" t="s">
        <v>3</v>
      </c>
      <c r="AC940" s="2" t="s">
        <v>2</v>
      </c>
      <c r="AD940" s="2" t="s">
        <v>3</v>
      </c>
      <c r="AE940" s="2" t="s">
        <v>2</v>
      </c>
      <c r="AF940" s="2" t="s">
        <v>23</v>
      </c>
      <c r="AG940" s="2">
        <v>121302</v>
      </c>
      <c r="AH940" s="2" t="s">
        <v>427</v>
      </c>
      <c r="AI940" s="2">
        <v>0</v>
      </c>
      <c r="AJ940" s="2" t="s">
        <v>5</v>
      </c>
      <c r="AK940" s="2">
        <v>125597</v>
      </c>
      <c r="AL940" s="2" t="s">
        <v>426</v>
      </c>
      <c r="AM940" s="2">
        <v>45</v>
      </c>
      <c r="AN940" s="3">
        <v>42950</v>
      </c>
      <c r="AO940" s="2">
        <v>35201</v>
      </c>
      <c r="AP940" s="2" t="s">
        <v>20</v>
      </c>
      <c r="AQ940" s="2" t="s">
        <v>425</v>
      </c>
      <c r="AR940" s="2" t="s">
        <v>59</v>
      </c>
      <c r="AS940" s="2" t="s">
        <v>58</v>
      </c>
      <c r="AT940" s="2" t="s">
        <v>5</v>
      </c>
      <c r="AU940" s="2" t="s">
        <v>5</v>
      </c>
      <c r="AV940" s="2" t="s">
        <v>129</v>
      </c>
      <c r="AW940" s="2" t="s">
        <v>344</v>
      </c>
      <c r="AX940" s="2">
        <v>4331.88</v>
      </c>
      <c r="AY940" s="2">
        <v>320.88</v>
      </c>
      <c r="AZ940" s="2">
        <v>4331.88</v>
      </c>
      <c r="BA940" s="2">
        <v>4331.88</v>
      </c>
      <c r="BB940" s="2">
        <v>182151.7939281</v>
      </c>
      <c r="BC940" s="2">
        <v>291827.54902640003</v>
      </c>
      <c r="BD940" s="2">
        <v>4248.1906343999999</v>
      </c>
      <c r="BE940" s="2">
        <v>4533.1521403999996</v>
      </c>
      <c r="BF940" s="2" t="s">
        <v>2786</v>
      </c>
      <c r="BG940" s="2" t="s">
        <v>190</v>
      </c>
      <c r="BH940" s="2" t="s">
        <v>55</v>
      </c>
      <c r="BI940" s="2" t="s">
        <v>13</v>
      </c>
      <c r="BJ940" s="2" t="s">
        <v>40</v>
      </c>
      <c r="BK940" s="2" t="s">
        <v>11</v>
      </c>
      <c r="BL940" s="2" t="s">
        <v>129</v>
      </c>
      <c r="BM940" s="2" t="s">
        <v>344</v>
      </c>
      <c r="BN940" s="2" t="s">
        <v>9</v>
      </c>
      <c r="BO940" s="2" t="s">
        <v>51</v>
      </c>
      <c r="BP940" s="2" t="s">
        <v>7</v>
      </c>
      <c r="BQ940" s="2">
        <v>4331.88</v>
      </c>
      <c r="BR940" s="2" t="s">
        <v>5</v>
      </c>
      <c r="BS940" s="2"/>
      <c r="BT940" s="2" t="s">
        <v>127</v>
      </c>
      <c r="BU940" s="2" t="s">
        <v>51</v>
      </c>
      <c r="BV940" s="2" t="s">
        <v>5</v>
      </c>
      <c r="BW940" s="2" t="s">
        <v>5</v>
      </c>
      <c r="BX940" s="2" t="s">
        <v>5</v>
      </c>
      <c r="BY940" s="2" t="s">
        <v>5</v>
      </c>
      <c r="BZ940" s="2" t="s">
        <v>178</v>
      </c>
      <c r="CA940" s="2" t="s">
        <v>3</v>
      </c>
      <c r="CB940" s="2" t="s">
        <v>2</v>
      </c>
      <c r="CC940" s="2"/>
      <c r="CD940" s="2"/>
      <c r="CE940" s="2" t="s">
        <v>1</v>
      </c>
      <c r="CF940" s="1" t="s">
        <v>49</v>
      </c>
    </row>
    <row r="941" spans="1:84" x14ac:dyDescent="0.25">
      <c r="A941" s="6" t="s">
        <v>2643</v>
      </c>
      <c r="B941" s="2">
        <v>129</v>
      </c>
      <c r="C941" s="2" t="s">
        <v>2642</v>
      </c>
      <c r="D941" s="2" t="s">
        <v>2642</v>
      </c>
      <c r="E941" s="2" t="s">
        <v>33</v>
      </c>
      <c r="F941" s="2" t="s">
        <v>4</v>
      </c>
      <c r="G941" s="2" t="s">
        <v>2637</v>
      </c>
      <c r="H941" s="2">
        <v>53940</v>
      </c>
      <c r="I941" s="2" t="s">
        <v>32</v>
      </c>
      <c r="J941" s="2" t="s">
        <v>31</v>
      </c>
      <c r="K941" s="2"/>
      <c r="L941" s="2" t="s">
        <v>4024</v>
      </c>
      <c r="M941" s="3">
        <v>42915</v>
      </c>
      <c r="N941" s="2" t="s">
        <v>29</v>
      </c>
      <c r="O941" s="2">
        <v>14538.74</v>
      </c>
      <c r="P941" s="5">
        <v>16192.9265502</v>
      </c>
      <c r="Q941" s="4">
        <v>1043526.336043</v>
      </c>
      <c r="R941" s="2">
        <v>28</v>
      </c>
      <c r="S941" s="4">
        <v>93</v>
      </c>
      <c r="T941" s="4" t="s">
        <v>28</v>
      </c>
      <c r="U941" s="2" t="s">
        <v>46</v>
      </c>
      <c r="V941" s="2" t="s">
        <v>46</v>
      </c>
      <c r="W941" s="2" t="s">
        <v>64</v>
      </c>
      <c r="X941" s="2">
        <v>2737286</v>
      </c>
      <c r="Y941" s="2"/>
      <c r="Z941" s="2" t="s">
        <v>2640</v>
      </c>
      <c r="AA941" s="2" t="s">
        <v>24</v>
      </c>
      <c r="AB941" s="2" t="s">
        <v>3</v>
      </c>
      <c r="AC941" s="2" t="s">
        <v>2</v>
      </c>
      <c r="AD941" s="2" t="s">
        <v>3</v>
      </c>
      <c r="AE941" s="2" t="s">
        <v>2</v>
      </c>
      <c r="AF941" s="2" t="s">
        <v>23</v>
      </c>
      <c r="AG941" s="2">
        <v>127280</v>
      </c>
      <c r="AH941" s="2" t="s">
        <v>198</v>
      </c>
      <c r="AI941" s="2">
        <v>0</v>
      </c>
      <c r="AJ941" s="2" t="s">
        <v>5</v>
      </c>
      <c r="AK941" s="2">
        <v>0</v>
      </c>
      <c r="AL941" s="2" t="s">
        <v>5</v>
      </c>
      <c r="AM941" s="2">
        <v>30</v>
      </c>
      <c r="AN941" s="3">
        <v>42945</v>
      </c>
      <c r="AO941" s="2">
        <v>35201</v>
      </c>
      <c r="AP941" s="2" t="s">
        <v>20</v>
      </c>
      <c r="AQ941" s="2" t="s">
        <v>2639</v>
      </c>
      <c r="AR941" s="2" t="s">
        <v>59</v>
      </c>
      <c r="AS941" s="2" t="s">
        <v>58</v>
      </c>
      <c r="AT941" s="2" t="s">
        <v>5</v>
      </c>
      <c r="AU941" s="2" t="s">
        <v>5</v>
      </c>
      <c r="AV941" s="2" t="s">
        <v>129</v>
      </c>
      <c r="AW941" s="2" t="s">
        <v>2636</v>
      </c>
      <c r="AX941" s="2">
        <v>14538.74</v>
      </c>
      <c r="AY941" s="2">
        <v>2621.74</v>
      </c>
      <c r="AZ941" s="2">
        <v>14538.74</v>
      </c>
      <c r="BA941" s="2">
        <v>14538.74</v>
      </c>
      <c r="BB941" s="2">
        <v>981830.53860970004</v>
      </c>
      <c r="BC941" s="2">
        <v>1088042.2714292</v>
      </c>
      <c r="BD941" s="2">
        <v>22898.502445499998</v>
      </c>
      <c r="BE941" s="2">
        <v>16901.285250000001</v>
      </c>
      <c r="BF941" s="2" t="s">
        <v>2638</v>
      </c>
      <c r="BG941" s="2" t="s">
        <v>2637</v>
      </c>
      <c r="BH941" s="2" t="s">
        <v>55</v>
      </c>
      <c r="BI941" s="2" t="s">
        <v>13</v>
      </c>
      <c r="BJ941" s="2" t="s">
        <v>157</v>
      </c>
      <c r="BK941" s="2" t="s">
        <v>11</v>
      </c>
      <c r="BL941" s="2" t="s">
        <v>129</v>
      </c>
      <c r="BM941" s="2" t="s">
        <v>2636</v>
      </c>
      <c r="BN941" s="2" t="s">
        <v>9</v>
      </c>
      <c r="BO941" s="2" t="s">
        <v>51</v>
      </c>
      <c r="BP941" s="2" t="s">
        <v>7</v>
      </c>
      <c r="BQ941" s="2">
        <v>14538.74</v>
      </c>
      <c r="BR941" s="2" t="s">
        <v>5</v>
      </c>
      <c r="BS941" s="2"/>
      <c r="BT941" s="2" t="s">
        <v>38</v>
      </c>
      <c r="BU941" s="2" t="s">
        <v>51</v>
      </c>
      <c r="BV941" s="2" t="s">
        <v>5</v>
      </c>
      <c r="BW941" s="2" t="s">
        <v>5</v>
      </c>
      <c r="BX941" s="2" t="s">
        <v>5</v>
      </c>
      <c r="BY941" s="2" t="s">
        <v>5</v>
      </c>
      <c r="BZ941" s="2" t="s">
        <v>4</v>
      </c>
      <c r="CA941" s="2" t="s">
        <v>3</v>
      </c>
      <c r="CB941" s="2" t="s">
        <v>2</v>
      </c>
      <c r="CC941" s="2"/>
      <c r="CD941" s="2"/>
      <c r="CE941" s="2" t="s">
        <v>1</v>
      </c>
      <c r="CF941" s="1" t="s">
        <v>98</v>
      </c>
    </row>
    <row r="942" spans="1:84" x14ac:dyDescent="0.25">
      <c r="A942" s="6" t="s">
        <v>36</v>
      </c>
      <c r="B942" s="2">
        <v>1</v>
      </c>
      <c r="C942" s="2" t="s">
        <v>35</v>
      </c>
      <c r="D942" s="2" t="s">
        <v>96</v>
      </c>
      <c r="E942" s="2" t="s">
        <v>68</v>
      </c>
      <c r="F942" s="2" t="s">
        <v>67</v>
      </c>
      <c r="G942" s="2" t="s">
        <v>88</v>
      </c>
      <c r="H942" s="2">
        <v>53941</v>
      </c>
      <c r="I942" s="2" t="s">
        <v>32</v>
      </c>
      <c r="J942" s="2" t="s">
        <v>31</v>
      </c>
      <c r="K942" s="2"/>
      <c r="L942" s="2" t="s">
        <v>4023</v>
      </c>
      <c r="M942" s="3">
        <v>42916</v>
      </c>
      <c r="N942" s="2" t="s">
        <v>81</v>
      </c>
      <c r="O942" s="2">
        <v>6877.57</v>
      </c>
      <c r="P942" s="5">
        <v>106.72273610000001</v>
      </c>
      <c r="Q942" s="4">
        <v>6877.57</v>
      </c>
      <c r="R942" s="2">
        <v>27</v>
      </c>
      <c r="S942" s="4">
        <v>92</v>
      </c>
      <c r="T942" s="4" t="s">
        <v>28</v>
      </c>
      <c r="U942" s="2" t="s">
        <v>46</v>
      </c>
      <c r="V942" s="2" t="s">
        <v>46</v>
      </c>
      <c r="W942" s="2" t="s">
        <v>64</v>
      </c>
      <c r="X942" s="2">
        <v>2761959</v>
      </c>
      <c r="Y942" s="2"/>
      <c r="Z942" s="2" t="s">
        <v>1143</v>
      </c>
      <c r="AA942" s="2" t="s">
        <v>24</v>
      </c>
      <c r="AB942" s="2" t="s">
        <v>3</v>
      </c>
      <c r="AC942" s="2" t="s">
        <v>2</v>
      </c>
      <c r="AD942" s="2" t="s">
        <v>3</v>
      </c>
      <c r="AE942" s="2" t="s">
        <v>2</v>
      </c>
      <c r="AF942" s="2" t="s">
        <v>23</v>
      </c>
      <c r="AG942" s="2">
        <v>122652</v>
      </c>
      <c r="AH942" s="2" t="s">
        <v>62</v>
      </c>
      <c r="AI942" s="2">
        <v>0</v>
      </c>
      <c r="AJ942" s="2" t="s">
        <v>5</v>
      </c>
      <c r="AK942" s="2">
        <v>0</v>
      </c>
      <c r="AL942" s="2" t="s">
        <v>5</v>
      </c>
      <c r="AM942" s="2">
        <v>30</v>
      </c>
      <c r="AN942" s="3">
        <v>42946</v>
      </c>
      <c r="AO942" s="2">
        <v>35201</v>
      </c>
      <c r="AP942" s="2" t="s">
        <v>20</v>
      </c>
      <c r="AQ942" s="2" t="s">
        <v>1142</v>
      </c>
      <c r="AR942" s="2" t="s">
        <v>59</v>
      </c>
      <c r="AS942" s="2" t="s">
        <v>148</v>
      </c>
      <c r="AT942" s="2" t="s">
        <v>5</v>
      </c>
      <c r="AU942" s="2" t="s">
        <v>5</v>
      </c>
      <c r="AV942" s="2" t="s">
        <v>10</v>
      </c>
      <c r="AW942" s="2" t="s">
        <v>10</v>
      </c>
      <c r="AX942" s="2">
        <v>6877.57</v>
      </c>
      <c r="AY942" s="2">
        <v>897.07</v>
      </c>
      <c r="AZ942" s="2">
        <v>6877.57</v>
      </c>
      <c r="BA942" s="2">
        <v>6877.57</v>
      </c>
      <c r="BB942" s="2">
        <v>6877.57</v>
      </c>
      <c r="BC942" s="2">
        <v>6877.57</v>
      </c>
      <c r="BD942" s="2">
        <v>160.40044309999999</v>
      </c>
      <c r="BE942" s="2">
        <v>106.8361723</v>
      </c>
      <c r="BF942" s="2" t="s">
        <v>222</v>
      </c>
      <c r="BG942" s="2" t="s">
        <v>88</v>
      </c>
      <c r="BH942" s="2" t="s">
        <v>55</v>
      </c>
      <c r="BI942" s="2" t="s">
        <v>13</v>
      </c>
      <c r="BJ942" s="2" t="s">
        <v>54</v>
      </c>
      <c r="BK942" s="2" t="s">
        <v>11</v>
      </c>
      <c r="BL942" s="2" t="s">
        <v>10</v>
      </c>
      <c r="BM942" s="2" t="s">
        <v>10</v>
      </c>
      <c r="BN942" s="2" t="s">
        <v>9</v>
      </c>
      <c r="BO942" s="2" t="s">
        <v>51</v>
      </c>
      <c r="BP942" s="2" t="s">
        <v>7</v>
      </c>
      <c r="BQ942" s="2">
        <v>6877.57</v>
      </c>
      <c r="BR942" s="2" t="s">
        <v>5</v>
      </c>
      <c r="BS942" s="2"/>
      <c r="BT942" s="2" t="s">
        <v>38</v>
      </c>
      <c r="BU942" s="2" t="s">
        <v>51</v>
      </c>
      <c r="BV942" s="2" t="s">
        <v>5</v>
      </c>
      <c r="BW942" s="2" t="s">
        <v>5</v>
      </c>
      <c r="BX942" s="2" t="s">
        <v>5</v>
      </c>
      <c r="BY942" s="2" t="s">
        <v>5</v>
      </c>
      <c r="BZ942" s="2" t="s">
        <v>50</v>
      </c>
      <c r="CA942" s="2" t="s">
        <v>3</v>
      </c>
      <c r="CB942" s="2" t="s">
        <v>2</v>
      </c>
      <c r="CC942" s="2"/>
      <c r="CD942" s="2"/>
      <c r="CE942" s="2" t="s">
        <v>1</v>
      </c>
      <c r="CF942" s="1" t="s">
        <v>98</v>
      </c>
    </row>
    <row r="943" spans="1:84" x14ac:dyDescent="0.25">
      <c r="A943" s="6" t="s">
        <v>36</v>
      </c>
      <c r="B943" s="2">
        <v>1</v>
      </c>
      <c r="C943" s="2" t="s">
        <v>35</v>
      </c>
      <c r="D943" s="2" t="s">
        <v>96</v>
      </c>
      <c r="E943" s="2" t="s">
        <v>68</v>
      </c>
      <c r="F943" s="2" t="s">
        <v>67</v>
      </c>
      <c r="G943" s="2" t="s">
        <v>88</v>
      </c>
      <c r="H943" s="2">
        <v>53941</v>
      </c>
      <c r="I943" s="2" t="s">
        <v>32</v>
      </c>
      <c r="J943" s="2" t="s">
        <v>31</v>
      </c>
      <c r="K943" s="2"/>
      <c r="L943" s="2" t="s">
        <v>4022</v>
      </c>
      <c r="M943" s="3">
        <v>42915</v>
      </c>
      <c r="N943" s="2" t="s">
        <v>81</v>
      </c>
      <c r="O943" s="2">
        <v>4115.79</v>
      </c>
      <c r="P943" s="5">
        <v>63.866797400000003</v>
      </c>
      <c r="Q943" s="4">
        <v>4115.79</v>
      </c>
      <c r="R943" s="2">
        <v>28</v>
      </c>
      <c r="S943" s="4">
        <v>93</v>
      </c>
      <c r="T943" s="4" t="s">
        <v>28</v>
      </c>
      <c r="U943" s="2" t="s">
        <v>46</v>
      </c>
      <c r="V943" s="2" t="s">
        <v>46</v>
      </c>
      <c r="W943" s="2" t="s">
        <v>64</v>
      </c>
      <c r="X943" s="2">
        <v>2767122</v>
      </c>
      <c r="Y943" s="2"/>
      <c r="Z943" s="2" t="s">
        <v>1120</v>
      </c>
      <c r="AA943" s="2" t="s">
        <v>24</v>
      </c>
      <c r="AB943" s="2" t="s">
        <v>3</v>
      </c>
      <c r="AC943" s="2" t="s">
        <v>2</v>
      </c>
      <c r="AD943" s="2" t="s">
        <v>3</v>
      </c>
      <c r="AE943" s="2" t="s">
        <v>2</v>
      </c>
      <c r="AF943" s="2" t="s">
        <v>23</v>
      </c>
      <c r="AG943" s="2">
        <v>127252</v>
      </c>
      <c r="AH943" s="2" t="s">
        <v>243</v>
      </c>
      <c r="AI943" s="2">
        <v>0</v>
      </c>
      <c r="AJ943" s="2" t="s">
        <v>5</v>
      </c>
      <c r="AK943" s="2">
        <v>0</v>
      </c>
      <c r="AL943" s="2" t="s">
        <v>5</v>
      </c>
      <c r="AM943" s="2">
        <v>30</v>
      </c>
      <c r="AN943" s="3">
        <v>42945</v>
      </c>
      <c r="AO943" s="2">
        <v>35201</v>
      </c>
      <c r="AP943" s="2" t="s">
        <v>20</v>
      </c>
      <c r="AQ943" s="2" t="s">
        <v>1119</v>
      </c>
      <c r="AR943" s="2" t="s">
        <v>14</v>
      </c>
      <c r="AS943" s="2" t="s">
        <v>104</v>
      </c>
      <c r="AT943" s="2" t="s">
        <v>5</v>
      </c>
      <c r="AU943" s="2" t="s">
        <v>5</v>
      </c>
      <c r="AV943" s="2" t="s">
        <v>10</v>
      </c>
      <c r="AW943" s="2" t="s">
        <v>10</v>
      </c>
      <c r="AX943" s="2">
        <v>4115.79</v>
      </c>
      <c r="AY943" s="2">
        <v>536.83000000000004</v>
      </c>
      <c r="AZ943" s="2">
        <v>4115.79</v>
      </c>
      <c r="BA943" s="2">
        <v>4115.79</v>
      </c>
      <c r="BB943" s="2">
        <v>4115.79</v>
      </c>
      <c r="BC943" s="2">
        <v>4115.79</v>
      </c>
      <c r="BD943" s="2">
        <v>95.9895049</v>
      </c>
      <c r="BE943" s="2">
        <v>63.9346818</v>
      </c>
      <c r="BF943" s="2" t="s">
        <v>4021</v>
      </c>
      <c r="BG943" s="2" t="s">
        <v>88</v>
      </c>
      <c r="BH943" s="2" t="s">
        <v>14</v>
      </c>
      <c r="BI943" s="2" t="s">
        <v>13</v>
      </c>
      <c r="BJ943" s="2" t="s">
        <v>54</v>
      </c>
      <c r="BK943" s="2" t="s">
        <v>11</v>
      </c>
      <c r="BL943" s="2" t="s">
        <v>10</v>
      </c>
      <c r="BM943" s="2" t="s">
        <v>10</v>
      </c>
      <c r="BN943" s="2" t="s">
        <v>9</v>
      </c>
      <c r="BO943" s="2" t="s">
        <v>51</v>
      </c>
      <c r="BP943" s="2" t="s">
        <v>7</v>
      </c>
      <c r="BQ943" s="2">
        <v>4115.79</v>
      </c>
      <c r="BR943" s="2" t="s">
        <v>5</v>
      </c>
      <c r="BS943" s="2"/>
      <c r="BT943" s="2" t="s">
        <v>38</v>
      </c>
      <c r="BU943" s="2" t="s">
        <v>51</v>
      </c>
      <c r="BV943" s="2" t="s">
        <v>5</v>
      </c>
      <c r="BW943" s="2" t="s">
        <v>5</v>
      </c>
      <c r="BX943" s="2" t="s">
        <v>5</v>
      </c>
      <c r="BY943" s="2" t="s">
        <v>5</v>
      </c>
      <c r="BZ943" s="2" t="s">
        <v>50</v>
      </c>
      <c r="CA943" s="2" t="s">
        <v>3</v>
      </c>
      <c r="CB943" s="2" t="s">
        <v>2</v>
      </c>
      <c r="CC943" s="2"/>
      <c r="CD943" s="2"/>
      <c r="CE943" s="2" t="s">
        <v>1</v>
      </c>
      <c r="CF943" s="1" t="s">
        <v>98</v>
      </c>
    </row>
    <row r="944" spans="1:84" x14ac:dyDescent="0.25">
      <c r="A944" s="6" t="s">
        <v>36</v>
      </c>
      <c r="B944" s="2">
        <v>1</v>
      </c>
      <c r="C944" s="2" t="s">
        <v>17</v>
      </c>
      <c r="D944" s="2" t="s">
        <v>34</v>
      </c>
      <c r="E944" s="2" t="s">
        <v>33</v>
      </c>
      <c r="F944" s="2" t="s">
        <v>4</v>
      </c>
      <c r="G944" s="2" t="s">
        <v>15</v>
      </c>
      <c r="H944" s="2">
        <v>1064</v>
      </c>
      <c r="I944" s="2" t="s">
        <v>32</v>
      </c>
      <c r="J944" s="2" t="s">
        <v>31</v>
      </c>
      <c r="K944" s="2" t="s">
        <v>3494</v>
      </c>
      <c r="L944" s="2" t="s">
        <v>4020</v>
      </c>
      <c r="M944" s="3">
        <v>42910</v>
      </c>
      <c r="N944" s="2" t="s">
        <v>245</v>
      </c>
      <c r="O944" s="2">
        <v>32682</v>
      </c>
      <c r="P944" s="5">
        <v>41896.885737899996</v>
      </c>
      <c r="Q944" s="4">
        <v>2699975.4201420001</v>
      </c>
      <c r="R944" s="2">
        <v>33</v>
      </c>
      <c r="S944" s="4">
        <v>98</v>
      </c>
      <c r="T944" s="4" t="s">
        <v>28</v>
      </c>
      <c r="U944" s="2" t="s">
        <v>138</v>
      </c>
      <c r="V944" s="2" t="s">
        <v>138</v>
      </c>
      <c r="W944" s="2" t="s">
        <v>26</v>
      </c>
      <c r="X944" s="2">
        <v>2662101</v>
      </c>
      <c r="Y944" s="2"/>
      <c r="Z944" s="2" t="s">
        <v>4019</v>
      </c>
      <c r="AA944" s="2" t="s">
        <v>44</v>
      </c>
      <c r="AB944" s="2" t="s">
        <v>3</v>
      </c>
      <c r="AC944" s="2" t="s">
        <v>2</v>
      </c>
      <c r="AD944" s="2" t="s">
        <v>3</v>
      </c>
      <c r="AE944" s="2" t="s">
        <v>2</v>
      </c>
      <c r="AF944" s="2" t="s">
        <v>23</v>
      </c>
      <c r="AG944" s="2">
        <v>118498</v>
      </c>
      <c r="AH944" s="2" t="s">
        <v>365</v>
      </c>
      <c r="AI944" s="2">
        <v>195357</v>
      </c>
      <c r="AJ944" s="2" t="s">
        <v>3491</v>
      </c>
      <c r="AK944" s="2">
        <v>0</v>
      </c>
      <c r="AL944" s="2" t="s">
        <v>5</v>
      </c>
      <c r="AM944" s="2">
        <v>30</v>
      </c>
      <c r="AN944" s="3">
        <v>42940</v>
      </c>
      <c r="AO944" s="2">
        <v>35201</v>
      </c>
      <c r="AP944" s="2" t="s">
        <v>20</v>
      </c>
      <c r="AQ944" s="2" t="s">
        <v>3490</v>
      </c>
      <c r="AR944" s="2" t="s">
        <v>181</v>
      </c>
      <c r="AS944" s="2" t="s">
        <v>543</v>
      </c>
      <c r="AT944" s="2" t="s">
        <v>5</v>
      </c>
      <c r="AU944" s="2" t="s">
        <v>5</v>
      </c>
      <c r="AV944" s="2" t="s">
        <v>17</v>
      </c>
      <c r="AW944" s="2" t="s">
        <v>17</v>
      </c>
      <c r="AX944" s="2">
        <v>32682</v>
      </c>
      <c r="AY944" s="2">
        <v>5447</v>
      </c>
      <c r="AZ944" s="2">
        <v>2679697.5099999998</v>
      </c>
      <c r="BA944" s="2">
        <v>2679697.5137399998</v>
      </c>
      <c r="BB944" s="2">
        <v>2783864.9503859999</v>
      </c>
      <c r="BC944" s="2">
        <v>2738707.4139359999</v>
      </c>
      <c r="BD944" s="2">
        <v>64926.008988000001</v>
      </c>
      <c r="BE944" s="2">
        <v>42543.080968000002</v>
      </c>
      <c r="BF944" s="2" t="s">
        <v>542</v>
      </c>
      <c r="BG944" s="2" t="s">
        <v>15</v>
      </c>
      <c r="BH944" s="2" t="s">
        <v>181</v>
      </c>
      <c r="BI944" s="2" t="s">
        <v>13</v>
      </c>
      <c r="BJ944" s="2" t="s">
        <v>101</v>
      </c>
      <c r="BK944" s="2" t="s">
        <v>11</v>
      </c>
      <c r="BL944" s="2" t="s">
        <v>17</v>
      </c>
      <c r="BM944" s="2" t="s">
        <v>17</v>
      </c>
      <c r="BN944" s="2" t="s">
        <v>9</v>
      </c>
      <c r="BO944" s="2" t="s">
        <v>39</v>
      </c>
      <c r="BP944" s="2" t="s">
        <v>7</v>
      </c>
      <c r="BQ944" s="2">
        <v>2738707.4139359999</v>
      </c>
      <c r="BR944" s="2" t="s">
        <v>5</v>
      </c>
      <c r="BS944" s="2"/>
      <c r="BT944" s="2" t="s">
        <v>127</v>
      </c>
      <c r="BU944" s="2" t="s">
        <v>37</v>
      </c>
      <c r="BV944" s="2" t="s">
        <v>5</v>
      </c>
      <c r="BW944" s="2" t="s">
        <v>5</v>
      </c>
      <c r="BX944" s="2" t="s">
        <v>5</v>
      </c>
      <c r="BY944" s="2" t="s">
        <v>5</v>
      </c>
      <c r="BZ944" s="2" t="s">
        <v>4</v>
      </c>
      <c r="CA944" s="2" t="s">
        <v>3</v>
      </c>
      <c r="CB944" s="2" t="s">
        <v>2</v>
      </c>
      <c r="CC944" s="2"/>
      <c r="CD944" s="2"/>
      <c r="CE944" s="2" t="s">
        <v>1</v>
      </c>
      <c r="CF944" s="1" t="s">
        <v>0</v>
      </c>
    </row>
    <row r="945" spans="1:84" x14ac:dyDescent="0.25">
      <c r="A945" s="6" t="s">
        <v>36</v>
      </c>
      <c r="B945" s="2">
        <v>1</v>
      </c>
      <c r="C945" s="2" t="s">
        <v>86</v>
      </c>
      <c r="D945" s="2" t="s">
        <v>34</v>
      </c>
      <c r="E945" s="2" t="s">
        <v>33</v>
      </c>
      <c r="F945" s="2" t="s">
        <v>4</v>
      </c>
      <c r="G945" s="2" t="s">
        <v>15</v>
      </c>
      <c r="H945" s="2">
        <v>1064</v>
      </c>
      <c r="I945" s="2" t="s">
        <v>32</v>
      </c>
      <c r="J945" s="2" t="s">
        <v>31</v>
      </c>
      <c r="K945" s="2"/>
      <c r="L945" s="2" t="s">
        <v>4018</v>
      </c>
      <c r="M945" s="3">
        <v>42910</v>
      </c>
      <c r="N945" s="2" t="s">
        <v>29</v>
      </c>
      <c r="O945" s="2">
        <v>3486</v>
      </c>
      <c r="P945" s="5">
        <v>3882.6295782000002</v>
      </c>
      <c r="Q945" s="4">
        <v>250209.63353399999</v>
      </c>
      <c r="R945" s="2">
        <v>33</v>
      </c>
      <c r="S945" s="4">
        <v>98</v>
      </c>
      <c r="T945" s="4" t="s">
        <v>28</v>
      </c>
      <c r="U945" s="2" t="s">
        <v>138</v>
      </c>
      <c r="V945" s="2" t="s">
        <v>138</v>
      </c>
      <c r="W945" s="2" t="s">
        <v>26</v>
      </c>
      <c r="X945" s="2">
        <v>2687288</v>
      </c>
      <c r="Y945" s="2"/>
      <c r="Z945" s="2" t="s">
        <v>4017</v>
      </c>
      <c r="AA945" s="2" t="s">
        <v>44</v>
      </c>
      <c r="AB945" s="2" t="s">
        <v>3</v>
      </c>
      <c r="AC945" s="2" t="s">
        <v>2</v>
      </c>
      <c r="AD945" s="2" t="s">
        <v>3</v>
      </c>
      <c r="AE945" s="2" t="s">
        <v>2</v>
      </c>
      <c r="AF945" s="2" t="s">
        <v>23</v>
      </c>
      <c r="AG945" s="2">
        <v>118498</v>
      </c>
      <c r="AH945" s="2" t="s">
        <v>365</v>
      </c>
      <c r="AI945" s="2">
        <v>0</v>
      </c>
      <c r="AJ945" s="2" t="s">
        <v>5</v>
      </c>
      <c r="AK945" s="2">
        <v>0</v>
      </c>
      <c r="AL945" s="2" t="s">
        <v>5</v>
      </c>
      <c r="AM945" s="2">
        <v>30</v>
      </c>
      <c r="AN945" s="3">
        <v>42940</v>
      </c>
      <c r="AO945" s="2">
        <v>35201</v>
      </c>
      <c r="AP945" s="2" t="s">
        <v>20</v>
      </c>
      <c r="AQ945" s="2" t="s">
        <v>3603</v>
      </c>
      <c r="AR945" s="2" t="s">
        <v>59</v>
      </c>
      <c r="AS945" s="2" t="s">
        <v>58</v>
      </c>
      <c r="AT945" s="2" t="s">
        <v>5</v>
      </c>
      <c r="AU945" s="2" t="s">
        <v>5</v>
      </c>
      <c r="AV945" s="2" t="s">
        <v>17</v>
      </c>
      <c r="AW945" s="2" t="s">
        <v>17</v>
      </c>
      <c r="AX945" s="2">
        <v>3486</v>
      </c>
      <c r="AY945" s="2">
        <v>0</v>
      </c>
      <c r="AZ945" s="2">
        <v>250908.42</v>
      </c>
      <c r="BA945" s="2">
        <v>250908.41966399999</v>
      </c>
      <c r="BB945" s="2">
        <v>235416.635664</v>
      </c>
      <c r="BC945" s="2">
        <v>260883.36115800001</v>
      </c>
      <c r="BD945" s="2">
        <v>5490.4468698000001</v>
      </c>
      <c r="BE945" s="2">
        <v>4052.5621322000002</v>
      </c>
      <c r="BF945" s="2" t="s">
        <v>4016</v>
      </c>
      <c r="BG945" s="2" t="s">
        <v>15</v>
      </c>
      <c r="BH945" s="2" t="s">
        <v>55</v>
      </c>
      <c r="BI945" s="2" t="s">
        <v>13</v>
      </c>
      <c r="BJ945" s="2" t="s">
        <v>833</v>
      </c>
      <c r="BK945" s="2" t="s">
        <v>11</v>
      </c>
      <c r="BL945" s="2" t="s">
        <v>10</v>
      </c>
      <c r="BM945" s="2" t="s">
        <v>10</v>
      </c>
      <c r="BN945" s="2" t="s">
        <v>9</v>
      </c>
      <c r="BO945" s="2" t="s">
        <v>39</v>
      </c>
      <c r="BP945" s="2" t="s">
        <v>7</v>
      </c>
      <c r="BQ945" s="2">
        <v>260883.36115800001</v>
      </c>
      <c r="BR945" s="2" t="s">
        <v>5</v>
      </c>
      <c r="BS945" s="2"/>
      <c r="BT945" s="2" t="s">
        <v>127</v>
      </c>
      <c r="BU945" s="2" t="s">
        <v>37</v>
      </c>
      <c r="BV945" s="2" t="s">
        <v>5</v>
      </c>
      <c r="BW945" s="2" t="s">
        <v>5</v>
      </c>
      <c r="BX945" s="2" t="s">
        <v>5</v>
      </c>
      <c r="BY945" s="2" t="s">
        <v>5</v>
      </c>
      <c r="BZ945" s="2" t="s">
        <v>4</v>
      </c>
      <c r="CA945" s="2" t="s">
        <v>3</v>
      </c>
      <c r="CB945" s="2" t="s">
        <v>2</v>
      </c>
      <c r="CC945" s="2"/>
      <c r="CD945" s="2"/>
      <c r="CE945" s="2" t="s">
        <v>1</v>
      </c>
      <c r="CF945" s="1" t="s">
        <v>0</v>
      </c>
    </row>
    <row r="946" spans="1:84" x14ac:dyDescent="0.25">
      <c r="A946" s="6" t="s">
        <v>36</v>
      </c>
      <c r="B946" s="2">
        <v>1</v>
      </c>
      <c r="C946" s="2" t="s">
        <v>119</v>
      </c>
      <c r="D946" s="2" t="s">
        <v>34</v>
      </c>
      <c r="E946" s="2" t="s">
        <v>420</v>
      </c>
      <c r="F946" s="2" t="s">
        <v>419</v>
      </c>
      <c r="G946" s="2" t="s">
        <v>413</v>
      </c>
      <c r="H946" s="2">
        <v>64302</v>
      </c>
      <c r="I946" s="2" t="s">
        <v>32</v>
      </c>
      <c r="J946" s="2" t="s">
        <v>31</v>
      </c>
      <c r="K946" s="2"/>
      <c r="L946" s="2" t="s">
        <v>4015</v>
      </c>
      <c r="M946" s="3">
        <v>42916</v>
      </c>
      <c r="N946" s="2" t="s">
        <v>245</v>
      </c>
      <c r="O946" s="2">
        <v>1080</v>
      </c>
      <c r="P946" s="5">
        <v>1384.5124716</v>
      </c>
      <c r="Q946" s="4">
        <v>89222.61348</v>
      </c>
      <c r="R946" s="2">
        <v>27</v>
      </c>
      <c r="S946" s="4">
        <v>92</v>
      </c>
      <c r="T946" s="4" t="s">
        <v>28</v>
      </c>
      <c r="U946" s="2" t="s">
        <v>46</v>
      </c>
      <c r="V946" s="2" t="s">
        <v>46</v>
      </c>
      <c r="W946" s="2" t="s">
        <v>64</v>
      </c>
      <c r="X946" s="2">
        <v>2775162</v>
      </c>
      <c r="Y946" s="2"/>
      <c r="Z946" s="2" t="s">
        <v>2046</v>
      </c>
      <c r="AA946" s="2" t="s">
        <v>44</v>
      </c>
      <c r="AB946" s="2" t="s">
        <v>3</v>
      </c>
      <c r="AC946" s="2" t="s">
        <v>2</v>
      </c>
      <c r="AD946" s="2" t="s">
        <v>3</v>
      </c>
      <c r="AE946" s="2" t="s">
        <v>2</v>
      </c>
      <c r="AF946" s="2" t="s">
        <v>23</v>
      </c>
      <c r="AG946" s="2">
        <v>275254</v>
      </c>
      <c r="AH946" s="2" t="s">
        <v>22</v>
      </c>
      <c r="AI946" s="2">
        <v>0</v>
      </c>
      <c r="AJ946" s="2" t="s">
        <v>5</v>
      </c>
      <c r="AK946" s="2">
        <v>139852</v>
      </c>
      <c r="AL946" s="2" t="s">
        <v>416</v>
      </c>
      <c r="AM946" s="2">
        <v>30</v>
      </c>
      <c r="AN946" s="3">
        <v>42946</v>
      </c>
      <c r="AO946" s="2">
        <v>35201</v>
      </c>
      <c r="AP946" s="2" t="s">
        <v>20</v>
      </c>
      <c r="AQ946" s="2" t="s">
        <v>415</v>
      </c>
      <c r="AR946" s="2" t="s">
        <v>260</v>
      </c>
      <c r="AS946" s="2" t="s">
        <v>259</v>
      </c>
      <c r="AT946" s="2" t="s">
        <v>5</v>
      </c>
      <c r="AU946" s="2" t="s">
        <v>5</v>
      </c>
      <c r="AV946" s="2" t="s">
        <v>17</v>
      </c>
      <c r="AW946" s="2" t="s">
        <v>17</v>
      </c>
      <c r="AX946" s="2">
        <v>1080</v>
      </c>
      <c r="AY946" s="2">
        <v>0</v>
      </c>
      <c r="AZ946" s="2">
        <v>90533.85</v>
      </c>
      <c r="BA946" s="2">
        <v>90533.852280000006</v>
      </c>
      <c r="BB946" s="2">
        <v>91994.802840000004</v>
      </c>
      <c r="BC946" s="2">
        <v>90502.539839999998</v>
      </c>
      <c r="BD946" s="2">
        <v>2145.5262745999999</v>
      </c>
      <c r="BE946" s="2">
        <v>1405.8664538</v>
      </c>
      <c r="BF946" s="2" t="s">
        <v>2045</v>
      </c>
      <c r="BG946" s="2" t="s">
        <v>413</v>
      </c>
      <c r="BH946" s="2" t="s">
        <v>257</v>
      </c>
      <c r="BI946" s="2" t="s">
        <v>13</v>
      </c>
      <c r="BJ946" s="2" t="s">
        <v>412</v>
      </c>
      <c r="BK946" s="2" t="s">
        <v>11</v>
      </c>
      <c r="BL946" s="2" t="s">
        <v>10</v>
      </c>
      <c r="BM946" s="2" t="s">
        <v>10</v>
      </c>
      <c r="BN946" s="2" t="s">
        <v>9</v>
      </c>
      <c r="BO946" s="2" t="s">
        <v>51</v>
      </c>
      <c r="BP946" s="2" t="s">
        <v>7</v>
      </c>
      <c r="BQ946" s="2">
        <v>90502.539839999998</v>
      </c>
      <c r="BR946" s="2" t="s">
        <v>5</v>
      </c>
      <c r="BS946" s="2"/>
      <c r="BT946" s="2" t="s">
        <v>38</v>
      </c>
      <c r="BU946" s="2" t="s">
        <v>51</v>
      </c>
      <c r="BV946" s="2" t="s">
        <v>5</v>
      </c>
      <c r="BW946" s="2" t="s">
        <v>5</v>
      </c>
      <c r="BX946" s="2" t="s">
        <v>5</v>
      </c>
      <c r="BY946" s="2" t="s">
        <v>5</v>
      </c>
      <c r="BZ946" s="2" t="s">
        <v>411</v>
      </c>
      <c r="CA946" s="2" t="s">
        <v>3</v>
      </c>
      <c r="CB946" s="2" t="s">
        <v>2</v>
      </c>
      <c r="CC946" s="2"/>
      <c r="CD946" s="2"/>
      <c r="CE946" s="2" t="s">
        <v>1</v>
      </c>
      <c r="CF946" s="1" t="s">
        <v>98</v>
      </c>
    </row>
    <row r="947" spans="1:84" ht="106.5" x14ac:dyDescent="0.25">
      <c r="A947" s="6" t="s">
        <v>70</v>
      </c>
      <c r="B947" s="2">
        <v>23</v>
      </c>
      <c r="C947" s="2" t="s">
        <v>69</v>
      </c>
      <c r="D947" s="2" t="s">
        <v>69</v>
      </c>
      <c r="E947" s="2" t="s">
        <v>68</v>
      </c>
      <c r="F947" s="2" t="s">
        <v>67</v>
      </c>
      <c r="G947" s="2" t="s">
        <v>56</v>
      </c>
      <c r="H947" s="2">
        <v>52391</v>
      </c>
      <c r="I947" s="2" t="s">
        <v>95</v>
      </c>
      <c r="J947" s="2" t="s">
        <v>31</v>
      </c>
      <c r="K947" s="2" t="s">
        <v>5</v>
      </c>
      <c r="L947" s="2">
        <v>507480380100004</v>
      </c>
      <c r="M947" s="3">
        <v>42576</v>
      </c>
      <c r="N947" s="2" t="s">
        <v>65</v>
      </c>
      <c r="O947" s="2">
        <v>-12060.79</v>
      </c>
      <c r="P947" s="5">
        <v>-8682.4924737000001</v>
      </c>
      <c r="Q947" s="4">
        <v>-559528.84926649998</v>
      </c>
      <c r="R947" s="2">
        <v>367</v>
      </c>
      <c r="S947" s="4">
        <v>432</v>
      </c>
      <c r="T947" s="4" t="s">
        <v>493</v>
      </c>
      <c r="U947" s="2" t="s">
        <v>535</v>
      </c>
      <c r="V947" s="2" t="s">
        <v>87</v>
      </c>
      <c r="W947" s="2" t="s">
        <v>26</v>
      </c>
      <c r="X947" s="2" t="s">
        <v>5</v>
      </c>
      <c r="Y947" s="2" t="s">
        <v>291</v>
      </c>
      <c r="Z947" s="2" t="s">
        <v>92</v>
      </c>
      <c r="AA947" s="2" t="s">
        <v>24</v>
      </c>
      <c r="AB947" s="2" t="s">
        <v>9</v>
      </c>
      <c r="AC947" s="2" t="s">
        <v>9</v>
      </c>
      <c r="AD947" s="2" t="s">
        <v>3</v>
      </c>
      <c r="AE947" s="2" t="s">
        <v>2</v>
      </c>
      <c r="AF947" s="2" t="s">
        <v>23</v>
      </c>
      <c r="AG947" s="2">
        <v>0</v>
      </c>
      <c r="AH947" s="2" t="s">
        <v>5</v>
      </c>
      <c r="AI947" s="2">
        <v>0</v>
      </c>
      <c r="AJ947" s="2" t="s">
        <v>5</v>
      </c>
      <c r="AK947" s="2">
        <v>0</v>
      </c>
      <c r="AL947" s="2" t="s">
        <v>5</v>
      </c>
      <c r="AM947" s="2">
        <v>0</v>
      </c>
      <c r="AN947" s="3">
        <v>42576</v>
      </c>
      <c r="AO947" s="2">
        <v>23801</v>
      </c>
      <c r="AP947" s="2" t="s">
        <v>20</v>
      </c>
      <c r="AQ947" s="2" t="s">
        <v>5</v>
      </c>
      <c r="AR947" s="2" t="s">
        <v>9</v>
      </c>
      <c r="AS947" s="2" t="s">
        <v>9</v>
      </c>
      <c r="AT947" s="2"/>
      <c r="AU947" s="7" t="s">
        <v>4014</v>
      </c>
      <c r="AV947" s="2" t="s">
        <v>53</v>
      </c>
      <c r="AW947" s="2" t="s">
        <v>52</v>
      </c>
      <c r="AX947" s="2">
        <v>0</v>
      </c>
      <c r="AY947" s="2">
        <v>0</v>
      </c>
      <c r="AZ947" s="2">
        <v>-27405.320218500001</v>
      </c>
      <c r="BA947" s="2">
        <v>-8898.3302540999994</v>
      </c>
      <c r="BB947" s="2">
        <v>-379201.85109519999</v>
      </c>
      <c r="BC947" s="2">
        <v>-569396.56230290001</v>
      </c>
      <c r="BD947" s="2">
        <v>-8843.8423669999993</v>
      </c>
      <c r="BE947" s="2">
        <v>-8844.8165288</v>
      </c>
      <c r="BF947" s="2" t="s">
        <v>1302</v>
      </c>
      <c r="BG947" s="2" t="s">
        <v>56</v>
      </c>
      <c r="BH947" s="2" t="s">
        <v>55</v>
      </c>
      <c r="BI947" s="2" t="s">
        <v>13</v>
      </c>
      <c r="BJ947" s="2" t="s">
        <v>9</v>
      </c>
      <c r="BK947" s="2" t="s">
        <v>5</v>
      </c>
      <c r="BL947" s="2" t="s">
        <v>53</v>
      </c>
      <c r="BM947" s="2" t="s">
        <v>52</v>
      </c>
      <c r="BN947" s="2" t="s">
        <v>9</v>
      </c>
      <c r="BO947" s="2" t="s">
        <v>287</v>
      </c>
      <c r="BP947" s="2" t="s">
        <v>287</v>
      </c>
      <c r="BQ947" s="2">
        <v>-8844.8165288</v>
      </c>
      <c r="BR947" s="2" t="s">
        <v>5</v>
      </c>
      <c r="BS947" s="2"/>
      <c r="BT947" s="2" t="s">
        <v>286</v>
      </c>
      <c r="BU947" s="2" t="s">
        <v>286</v>
      </c>
      <c r="BV947" s="2" t="s">
        <v>5</v>
      </c>
      <c r="BW947" s="2" t="s">
        <v>5</v>
      </c>
      <c r="BX947" s="2" t="s">
        <v>5</v>
      </c>
      <c r="BY947" s="2" t="s">
        <v>5</v>
      </c>
      <c r="BZ947" s="2" t="s">
        <v>50</v>
      </c>
      <c r="CA947" s="2" t="s">
        <v>3</v>
      </c>
      <c r="CB947" s="2" t="s">
        <v>2</v>
      </c>
      <c r="CC947" s="2"/>
      <c r="CD947" s="2"/>
      <c r="CE947" s="2" t="s">
        <v>1</v>
      </c>
      <c r="CF947" s="1" t="s">
        <v>87</v>
      </c>
    </row>
    <row r="948" spans="1:84" x14ac:dyDescent="0.25">
      <c r="A948" s="6" t="s">
        <v>156</v>
      </c>
      <c r="B948" s="2">
        <v>126</v>
      </c>
      <c r="C948" s="2" t="s">
        <v>155</v>
      </c>
      <c r="D948" s="2" t="s">
        <v>154</v>
      </c>
      <c r="E948" s="2" t="s">
        <v>33</v>
      </c>
      <c r="F948" s="2" t="s">
        <v>4</v>
      </c>
      <c r="G948" s="2" t="s">
        <v>15</v>
      </c>
      <c r="H948" s="2">
        <v>1064</v>
      </c>
      <c r="I948" s="2" t="s">
        <v>32</v>
      </c>
      <c r="J948" s="2" t="s">
        <v>31</v>
      </c>
      <c r="K948" s="2" t="s">
        <v>4013</v>
      </c>
      <c r="L948" s="2" t="s">
        <v>4012</v>
      </c>
      <c r="M948" s="3">
        <v>42915</v>
      </c>
      <c r="N948" s="2" t="s">
        <v>29</v>
      </c>
      <c r="O948" s="2">
        <v>7550.55</v>
      </c>
      <c r="P948" s="5">
        <v>8409.6353304000004</v>
      </c>
      <c r="Q948" s="4">
        <v>541945.02251289994</v>
      </c>
      <c r="R948" s="2">
        <v>28</v>
      </c>
      <c r="S948" s="4">
        <v>93</v>
      </c>
      <c r="T948" s="4" t="s">
        <v>28</v>
      </c>
      <c r="U948" s="2" t="s">
        <v>46</v>
      </c>
      <c r="V948" s="2" t="s">
        <v>46</v>
      </c>
      <c r="W948" s="2" t="s">
        <v>64</v>
      </c>
      <c r="X948" s="2">
        <v>2763703</v>
      </c>
      <c r="Y948" s="2"/>
      <c r="Z948" s="2" t="s">
        <v>4011</v>
      </c>
      <c r="AA948" s="2" t="s">
        <v>44</v>
      </c>
      <c r="AB948" s="2" t="s">
        <v>3</v>
      </c>
      <c r="AC948" s="2" t="s">
        <v>2</v>
      </c>
      <c r="AD948" s="2" t="s">
        <v>3</v>
      </c>
      <c r="AE948" s="2" t="s">
        <v>2</v>
      </c>
      <c r="AF948" s="2" t="s">
        <v>23</v>
      </c>
      <c r="AG948" s="2">
        <v>120406</v>
      </c>
      <c r="AH948" s="2" t="s">
        <v>161</v>
      </c>
      <c r="AI948" s="2">
        <v>0</v>
      </c>
      <c r="AJ948" s="2" t="s">
        <v>5</v>
      </c>
      <c r="AK948" s="2">
        <v>0</v>
      </c>
      <c r="AL948" s="2" t="s">
        <v>5</v>
      </c>
      <c r="AM948" s="2">
        <v>30</v>
      </c>
      <c r="AN948" s="3">
        <v>42945</v>
      </c>
      <c r="AO948" s="2">
        <v>35201</v>
      </c>
      <c r="AP948" s="2" t="s">
        <v>20</v>
      </c>
      <c r="AQ948" s="2" t="s">
        <v>1987</v>
      </c>
      <c r="AR948" s="2" t="s">
        <v>73</v>
      </c>
      <c r="AS948" s="2" t="s">
        <v>76</v>
      </c>
      <c r="AT948" s="2" t="s">
        <v>5</v>
      </c>
      <c r="AU948" s="2" t="s">
        <v>5</v>
      </c>
      <c r="AV948" s="2" t="s">
        <v>129</v>
      </c>
      <c r="AW948" s="2" t="s">
        <v>146</v>
      </c>
      <c r="AX948" s="2">
        <v>7550.55</v>
      </c>
      <c r="AY948" s="2">
        <v>1205.55</v>
      </c>
      <c r="AZ948" s="2">
        <v>7550.55</v>
      </c>
      <c r="BA948" s="2">
        <v>7550.55</v>
      </c>
      <c r="BB948" s="2">
        <v>509903.92381319997</v>
      </c>
      <c r="BC948" s="2">
        <v>565063.93074910005</v>
      </c>
      <c r="BD948" s="2">
        <v>11892.1094703</v>
      </c>
      <c r="BE948" s="2">
        <v>8777.5143750000007</v>
      </c>
      <c r="BF948" s="2" t="s">
        <v>158</v>
      </c>
      <c r="BG948" s="2" t="s">
        <v>15</v>
      </c>
      <c r="BH948" s="2" t="s">
        <v>73</v>
      </c>
      <c r="BI948" s="2" t="s">
        <v>13</v>
      </c>
      <c r="BJ948" s="2" t="s">
        <v>157</v>
      </c>
      <c r="BK948" s="2" t="s">
        <v>11</v>
      </c>
      <c r="BL948" s="2" t="s">
        <v>129</v>
      </c>
      <c r="BM948" s="2" t="s">
        <v>146</v>
      </c>
      <c r="BN948" s="2" t="s">
        <v>9</v>
      </c>
      <c r="BO948" s="2" t="s">
        <v>51</v>
      </c>
      <c r="BP948" s="2" t="s">
        <v>7</v>
      </c>
      <c r="BQ948" s="2">
        <v>7550.55</v>
      </c>
      <c r="BR948" s="2" t="s">
        <v>5</v>
      </c>
      <c r="BS948" s="2"/>
      <c r="BT948" s="2" t="s">
        <v>38</v>
      </c>
      <c r="BU948" s="2" t="s">
        <v>51</v>
      </c>
      <c r="BV948" s="2" t="s">
        <v>5</v>
      </c>
      <c r="BW948" s="2" t="s">
        <v>5</v>
      </c>
      <c r="BX948" s="2" t="s">
        <v>5</v>
      </c>
      <c r="BY948" s="2" t="s">
        <v>5</v>
      </c>
      <c r="BZ948" s="2" t="s">
        <v>4</v>
      </c>
      <c r="CA948" s="2" t="s">
        <v>3</v>
      </c>
      <c r="CB948" s="2" t="s">
        <v>2</v>
      </c>
      <c r="CC948" s="2"/>
      <c r="CD948" s="2"/>
      <c r="CE948" s="2" t="s">
        <v>1</v>
      </c>
      <c r="CF948" s="1" t="s">
        <v>98</v>
      </c>
    </row>
    <row r="949" spans="1:84" x14ac:dyDescent="0.25">
      <c r="A949" s="6" t="s">
        <v>36</v>
      </c>
      <c r="B949" s="2">
        <v>1</v>
      </c>
      <c r="C949" s="2" t="s">
        <v>17</v>
      </c>
      <c r="D949" s="2" t="s">
        <v>34</v>
      </c>
      <c r="E949" s="2" t="s">
        <v>33</v>
      </c>
      <c r="F949" s="2" t="s">
        <v>4</v>
      </c>
      <c r="G949" s="2" t="s">
        <v>15</v>
      </c>
      <c r="H949" s="2">
        <v>1064</v>
      </c>
      <c r="I949" s="2" t="s">
        <v>32</v>
      </c>
      <c r="J949" s="2" t="s">
        <v>31</v>
      </c>
      <c r="K949" s="2"/>
      <c r="L949" s="2" t="s">
        <v>4010</v>
      </c>
      <c r="M949" s="3">
        <v>42915</v>
      </c>
      <c r="N949" s="2" t="s">
        <v>245</v>
      </c>
      <c r="O949" s="2">
        <v>14916</v>
      </c>
      <c r="P949" s="5">
        <v>19121.655579999999</v>
      </c>
      <c r="Q949" s="4">
        <v>1232263.4283960001</v>
      </c>
      <c r="R949" s="2">
        <v>28</v>
      </c>
      <c r="S949" s="4">
        <v>93</v>
      </c>
      <c r="T949" s="4" t="s">
        <v>28</v>
      </c>
      <c r="U949" s="2" t="s">
        <v>46</v>
      </c>
      <c r="V949" s="2" t="s">
        <v>46</v>
      </c>
      <c r="W949" s="2" t="s">
        <v>64</v>
      </c>
      <c r="X949" s="2">
        <v>2744052</v>
      </c>
      <c r="Y949" s="2"/>
      <c r="Z949" s="2" t="s">
        <v>4009</v>
      </c>
      <c r="AA949" s="2" t="s">
        <v>44</v>
      </c>
      <c r="AB949" s="2" t="s">
        <v>3</v>
      </c>
      <c r="AC949" s="2" t="s">
        <v>2</v>
      </c>
      <c r="AD949" s="2" t="s">
        <v>3</v>
      </c>
      <c r="AE949" s="2" t="s">
        <v>2</v>
      </c>
      <c r="AF949" s="2" t="s">
        <v>23</v>
      </c>
      <c r="AG949" s="2">
        <v>162236</v>
      </c>
      <c r="AH949" s="2" t="s">
        <v>151</v>
      </c>
      <c r="AI949" s="2">
        <v>123741</v>
      </c>
      <c r="AJ949" s="2" t="s">
        <v>1368</v>
      </c>
      <c r="AK949" s="2">
        <v>0</v>
      </c>
      <c r="AL949" s="2" t="s">
        <v>5</v>
      </c>
      <c r="AM949" s="2">
        <v>30</v>
      </c>
      <c r="AN949" s="3">
        <v>42945</v>
      </c>
      <c r="AO949" s="2">
        <v>35201</v>
      </c>
      <c r="AP949" s="2" t="s">
        <v>20</v>
      </c>
      <c r="AQ949" s="2" t="s">
        <v>4008</v>
      </c>
      <c r="AR949" s="2" t="s">
        <v>59</v>
      </c>
      <c r="AS949" s="2" t="s">
        <v>148</v>
      </c>
      <c r="AT949" s="2" t="s">
        <v>5</v>
      </c>
      <c r="AU949" s="2" t="s">
        <v>5</v>
      </c>
      <c r="AV949" s="2" t="s">
        <v>17</v>
      </c>
      <c r="AW949" s="2" t="s">
        <v>17</v>
      </c>
      <c r="AX949" s="2">
        <v>14916</v>
      </c>
      <c r="AY949" s="2">
        <v>2486</v>
      </c>
      <c r="AZ949" s="2">
        <v>1235517.76</v>
      </c>
      <c r="BA949" s="2">
        <v>1235517.7565280001</v>
      </c>
      <c r="BB949" s="2">
        <v>1270550.4436679999</v>
      </c>
      <c r="BC949" s="2">
        <v>1249940.633568</v>
      </c>
      <c r="BD949" s="2">
        <v>29632.101770500001</v>
      </c>
      <c r="BE949" s="2">
        <v>19416.577801799998</v>
      </c>
      <c r="BF949" s="2" t="s">
        <v>963</v>
      </c>
      <c r="BG949" s="2" t="s">
        <v>15</v>
      </c>
      <c r="BH949" s="2" t="s">
        <v>55</v>
      </c>
      <c r="BI949" s="2" t="s">
        <v>13</v>
      </c>
      <c r="BJ949" s="2" t="s">
        <v>120</v>
      </c>
      <c r="BK949" s="2" t="s">
        <v>11</v>
      </c>
      <c r="BL949" s="2" t="s">
        <v>17</v>
      </c>
      <c r="BM949" s="2" t="s">
        <v>17</v>
      </c>
      <c r="BN949" s="2" t="s">
        <v>9</v>
      </c>
      <c r="BO949" s="2" t="s">
        <v>51</v>
      </c>
      <c r="BP949" s="2" t="s">
        <v>7</v>
      </c>
      <c r="BQ949" s="2">
        <v>1249940.633568</v>
      </c>
      <c r="BR949" s="2" t="s">
        <v>5</v>
      </c>
      <c r="BS949" s="2"/>
      <c r="BT949" s="2" t="s">
        <v>38</v>
      </c>
      <c r="BU949" s="2" t="s">
        <v>51</v>
      </c>
      <c r="BV949" s="2" t="s">
        <v>5</v>
      </c>
      <c r="BW949" s="2" t="s">
        <v>5</v>
      </c>
      <c r="BX949" s="2" t="s">
        <v>5</v>
      </c>
      <c r="BY949" s="2" t="s">
        <v>5</v>
      </c>
      <c r="BZ949" s="2" t="s">
        <v>4</v>
      </c>
      <c r="CA949" s="2" t="s">
        <v>3</v>
      </c>
      <c r="CB949" s="2" t="s">
        <v>2</v>
      </c>
      <c r="CC949" s="2"/>
      <c r="CD949" s="2"/>
      <c r="CE949" s="2" t="s">
        <v>1</v>
      </c>
      <c r="CF949" s="1" t="s">
        <v>98</v>
      </c>
    </row>
    <row r="950" spans="1:84" x14ac:dyDescent="0.25">
      <c r="A950" s="6" t="s">
        <v>112</v>
      </c>
      <c r="B950" s="2">
        <v>3</v>
      </c>
      <c r="C950" s="2" t="s">
        <v>111</v>
      </c>
      <c r="D950" s="2" t="s">
        <v>111</v>
      </c>
      <c r="E950" s="2" t="s">
        <v>84</v>
      </c>
      <c r="F950" s="2" t="s">
        <v>555</v>
      </c>
      <c r="G950" s="2" t="s">
        <v>4003</v>
      </c>
      <c r="H950" s="2">
        <v>55845</v>
      </c>
      <c r="I950" s="2" t="s">
        <v>32</v>
      </c>
      <c r="J950" s="2" t="s">
        <v>31</v>
      </c>
      <c r="K950" s="2"/>
      <c r="L950" s="2" t="s">
        <v>4007</v>
      </c>
      <c r="M950" s="3">
        <v>42942</v>
      </c>
      <c r="N950" s="2" t="s">
        <v>209</v>
      </c>
      <c r="O950" s="2">
        <v>26402.639999999999</v>
      </c>
      <c r="P950" s="5">
        <v>26402.639999899999</v>
      </c>
      <c r="Q950" s="4">
        <v>1701474.4120281001</v>
      </c>
      <c r="R950" s="2">
        <v>1</v>
      </c>
      <c r="S950" s="4">
        <v>66</v>
      </c>
      <c r="T950" s="4" t="s">
        <v>28</v>
      </c>
      <c r="U950" s="2" t="s">
        <v>46</v>
      </c>
      <c r="V950" s="2" t="s">
        <v>46</v>
      </c>
      <c r="W950" s="2" t="s">
        <v>64</v>
      </c>
      <c r="X950" s="2">
        <v>2765342</v>
      </c>
      <c r="Y950" s="2"/>
      <c r="Z950" s="2" t="s">
        <v>4006</v>
      </c>
      <c r="AA950" s="2" t="s">
        <v>44</v>
      </c>
      <c r="AB950" s="2" t="s">
        <v>3</v>
      </c>
      <c r="AC950" s="2" t="s">
        <v>2</v>
      </c>
      <c r="AD950" s="2" t="s">
        <v>3</v>
      </c>
      <c r="AE950" s="2" t="s">
        <v>2</v>
      </c>
      <c r="AF950" s="2" t="s">
        <v>23</v>
      </c>
      <c r="AG950" s="2">
        <v>142941</v>
      </c>
      <c r="AH950" s="2" t="s">
        <v>788</v>
      </c>
      <c r="AI950" s="2">
        <v>142941</v>
      </c>
      <c r="AJ950" s="2" t="s">
        <v>788</v>
      </c>
      <c r="AK950" s="2">
        <v>0</v>
      </c>
      <c r="AL950" s="2" t="s">
        <v>5</v>
      </c>
      <c r="AM950" s="2">
        <v>45</v>
      </c>
      <c r="AN950" s="3">
        <v>42987</v>
      </c>
      <c r="AO950" s="2">
        <v>35201</v>
      </c>
      <c r="AP950" s="2" t="s">
        <v>20</v>
      </c>
      <c r="AQ950" s="2" t="s">
        <v>4005</v>
      </c>
      <c r="AR950" s="2" t="s">
        <v>59</v>
      </c>
      <c r="AS950" s="2" t="s">
        <v>58</v>
      </c>
      <c r="AT950" s="2" t="s">
        <v>5</v>
      </c>
      <c r="AU950" s="2" t="s">
        <v>5</v>
      </c>
      <c r="AV950" s="2" t="s">
        <v>100</v>
      </c>
      <c r="AW950" s="2" t="s">
        <v>99</v>
      </c>
      <c r="AX950" s="2">
        <v>26402.639999999999</v>
      </c>
      <c r="AY950" s="2">
        <v>0</v>
      </c>
      <c r="AZ950" s="2">
        <v>26402.639999999999</v>
      </c>
      <c r="BA950" s="2">
        <v>26402.639999999999</v>
      </c>
      <c r="BB950" s="2">
        <v>1132079.1965999</v>
      </c>
      <c r="BC950" s="2">
        <v>1699704.2734320001</v>
      </c>
      <c r="BD950" s="2">
        <v>26402.639999899999</v>
      </c>
      <c r="BE950" s="2">
        <v>26402.639999999999</v>
      </c>
      <c r="BF950" s="2" t="s">
        <v>4004</v>
      </c>
      <c r="BG950" s="2" t="s">
        <v>4003</v>
      </c>
      <c r="BH950" s="2" t="s">
        <v>55</v>
      </c>
      <c r="BI950" s="2" t="s">
        <v>13</v>
      </c>
      <c r="BJ950" s="2" t="s">
        <v>165</v>
      </c>
      <c r="BK950" s="2" t="s">
        <v>11</v>
      </c>
      <c r="BL950" s="2" t="s">
        <v>100</v>
      </c>
      <c r="BM950" s="2" t="s">
        <v>99</v>
      </c>
      <c r="BN950" s="2" t="s">
        <v>9</v>
      </c>
      <c r="BO950" s="2" t="s">
        <v>51</v>
      </c>
      <c r="BP950" s="2" t="s">
        <v>7</v>
      </c>
      <c r="BQ950" s="2">
        <v>26402.639999999999</v>
      </c>
      <c r="BR950" s="2" t="s">
        <v>5</v>
      </c>
      <c r="BS950" s="2"/>
      <c r="BT950" s="2" t="s">
        <v>38</v>
      </c>
      <c r="BU950" s="2" t="s">
        <v>51</v>
      </c>
      <c r="BV950" s="2" t="s">
        <v>5</v>
      </c>
      <c r="BW950" s="2" t="s">
        <v>5</v>
      </c>
      <c r="BX950" s="2" t="s">
        <v>5</v>
      </c>
      <c r="BY950" s="2" t="s">
        <v>5</v>
      </c>
      <c r="BZ950" s="2" t="s">
        <v>71</v>
      </c>
      <c r="CA950" s="2" t="s">
        <v>3</v>
      </c>
      <c r="CB950" s="2" t="s">
        <v>2</v>
      </c>
      <c r="CC950" s="2"/>
      <c r="CD950" s="2"/>
      <c r="CE950" s="2" t="s">
        <v>1</v>
      </c>
      <c r="CF950" s="1" t="s">
        <v>312</v>
      </c>
    </row>
    <row r="951" spans="1:84" x14ac:dyDescent="0.25">
      <c r="A951" s="6" t="s">
        <v>36</v>
      </c>
      <c r="B951" s="2">
        <v>1</v>
      </c>
      <c r="C951" s="2" t="s">
        <v>86</v>
      </c>
      <c r="D951" s="2" t="s">
        <v>34</v>
      </c>
      <c r="E951" s="2" t="s">
        <v>33</v>
      </c>
      <c r="F951" s="2" t="s">
        <v>4</v>
      </c>
      <c r="G951" s="2" t="s">
        <v>15</v>
      </c>
      <c r="H951" s="2">
        <v>1064</v>
      </c>
      <c r="I951" s="2" t="s">
        <v>32</v>
      </c>
      <c r="J951" s="2" t="s">
        <v>31</v>
      </c>
      <c r="K951" s="2"/>
      <c r="L951" s="2" t="s">
        <v>4002</v>
      </c>
      <c r="M951" s="3">
        <v>42878</v>
      </c>
      <c r="N951" s="2" t="s">
        <v>29</v>
      </c>
      <c r="O951" s="2">
        <v>38147.67</v>
      </c>
      <c r="P951" s="5">
        <v>42488.029799800002</v>
      </c>
      <c r="Q951" s="4">
        <v>2738070.7202742002</v>
      </c>
      <c r="R951" s="2">
        <v>65</v>
      </c>
      <c r="S951" s="4">
        <v>130</v>
      </c>
      <c r="T951" s="4" t="s">
        <v>28</v>
      </c>
      <c r="U951" s="2" t="s">
        <v>188</v>
      </c>
      <c r="V951" s="2" t="s">
        <v>188</v>
      </c>
      <c r="W951" s="2" t="s">
        <v>26</v>
      </c>
      <c r="X951" s="2">
        <v>2772236</v>
      </c>
      <c r="Y951" s="2"/>
      <c r="Z951" s="2" t="s">
        <v>2367</v>
      </c>
      <c r="AA951" s="2" t="s">
        <v>136</v>
      </c>
      <c r="AB951" s="2" t="s">
        <v>3</v>
      </c>
      <c r="AC951" s="2" t="s">
        <v>2</v>
      </c>
      <c r="AD951" s="2" t="s">
        <v>3</v>
      </c>
      <c r="AE951" s="2" t="s">
        <v>2</v>
      </c>
      <c r="AF951" s="2" t="s">
        <v>23</v>
      </c>
      <c r="AG951" s="2">
        <v>275254</v>
      </c>
      <c r="AH951" s="2" t="s">
        <v>22</v>
      </c>
      <c r="AI951" s="2">
        <v>0</v>
      </c>
      <c r="AJ951" s="2" t="s">
        <v>5</v>
      </c>
      <c r="AK951" s="2">
        <v>1009217</v>
      </c>
      <c r="AL951" s="2" t="s">
        <v>1071</v>
      </c>
      <c r="AM951" s="2">
        <v>45</v>
      </c>
      <c r="AN951" s="3">
        <v>42923</v>
      </c>
      <c r="AO951" s="2">
        <v>35201</v>
      </c>
      <c r="AP951" s="2" t="s">
        <v>20</v>
      </c>
      <c r="AQ951" s="2" t="s">
        <v>432</v>
      </c>
      <c r="AR951" s="2" t="s">
        <v>14</v>
      </c>
      <c r="AS951" s="2" t="s">
        <v>18</v>
      </c>
      <c r="AT951" s="2" t="s">
        <v>5</v>
      </c>
      <c r="AU951" s="2" t="s">
        <v>5</v>
      </c>
      <c r="AV951" s="2" t="s">
        <v>17</v>
      </c>
      <c r="AW951" s="2" t="s">
        <v>17</v>
      </c>
      <c r="AX951" s="2">
        <v>38147.67</v>
      </c>
      <c r="AY951" s="2">
        <v>0</v>
      </c>
      <c r="AZ951" s="2">
        <v>2753684.94</v>
      </c>
      <c r="BA951" s="2">
        <v>2753684.9430819</v>
      </c>
      <c r="BB951" s="2">
        <v>2576189.3659839998</v>
      </c>
      <c r="BC951" s="2">
        <v>2854874.4606845002</v>
      </c>
      <c r="BD951" s="2">
        <v>60082.5459969</v>
      </c>
      <c r="BE951" s="2">
        <v>44347.619872199997</v>
      </c>
      <c r="BF951" s="2" t="s">
        <v>4001</v>
      </c>
      <c r="BG951" s="2" t="s">
        <v>15</v>
      </c>
      <c r="BH951" s="2" t="s">
        <v>14</v>
      </c>
      <c r="BI951" s="2" t="s">
        <v>13</v>
      </c>
      <c r="BJ951" s="2" t="s">
        <v>12</v>
      </c>
      <c r="BK951" s="2" t="s">
        <v>11</v>
      </c>
      <c r="BL951" s="2" t="s">
        <v>10</v>
      </c>
      <c r="BM951" s="2" t="s">
        <v>10</v>
      </c>
      <c r="BN951" s="2" t="s">
        <v>9</v>
      </c>
      <c r="BO951" s="2" t="s">
        <v>39</v>
      </c>
      <c r="BP951" s="2" t="s">
        <v>7</v>
      </c>
      <c r="BQ951" s="2">
        <v>2854874.4606845002</v>
      </c>
      <c r="BR951" s="2" t="s">
        <v>5</v>
      </c>
      <c r="BS951" s="2"/>
      <c r="BT951" s="2" t="s">
        <v>179</v>
      </c>
      <c r="BU951" s="2" t="s">
        <v>37</v>
      </c>
      <c r="BV951" s="2" t="s">
        <v>5</v>
      </c>
      <c r="BW951" s="2" t="s">
        <v>5</v>
      </c>
      <c r="BX951" s="2" t="s">
        <v>5</v>
      </c>
      <c r="BY951" s="2" t="s">
        <v>5</v>
      </c>
      <c r="BZ951" s="2" t="s">
        <v>4</v>
      </c>
      <c r="CA951" s="2" t="s">
        <v>3</v>
      </c>
      <c r="CB951" s="2" t="s">
        <v>2</v>
      </c>
      <c r="CC951" s="2"/>
      <c r="CD951" s="2"/>
      <c r="CE951" s="2" t="s">
        <v>1</v>
      </c>
      <c r="CF951" s="1" t="s">
        <v>0</v>
      </c>
    </row>
    <row r="952" spans="1:84" x14ac:dyDescent="0.25">
      <c r="A952" s="6" t="s">
        <v>36</v>
      </c>
      <c r="B952" s="2">
        <v>1</v>
      </c>
      <c r="C952" s="2" t="s">
        <v>35</v>
      </c>
      <c r="D952" s="2" t="s">
        <v>96</v>
      </c>
      <c r="E952" s="2" t="s">
        <v>68</v>
      </c>
      <c r="F952" s="2" t="s">
        <v>67</v>
      </c>
      <c r="G952" s="2" t="s">
        <v>88</v>
      </c>
      <c r="H952" s="2">
        <v>53941</v>
      </c>
      <c r="I952" s="2" t="s">
        <v>32</v>
      </c>
      <c r="J952" s="2" t="s">
        <v>31</v>
      </c>
      <c r="K952" s="2"/>
      <c r="L952" s="2" t="s">
        <v>4000</v>
      </c>
      <c r="M952" s="3">
        <v>42940</v>
      </c>
      <c r="N952" s="2" t="s">
        <v>81</v>
      </c>
      <c r="O952" s="2">
        <v>34083.120000000003</v>
      </c>
      <c r="P952" s="5">
        <v>528.88503109999999</v>
      </c>
      <c r="Q952" s="4">
        <v>34083.120000000003</v>
      </c>
      <c r="R952" s="2">
        <v>3</v>
      </c>
      <c r="S952" s="4">
        <v>68</v>
      </c>
      <c r="T952" s="4" t="s">
        <v>28</v>
      </c>
      <c r="U952" s="2" t="s">
        <v>46</v>
      </c>
      <c r="V952" s="2" t="s">
        <v>46</v>
      </c>
      <c r="W952" s="2" t="s">
        <v>64</v>
      </c>
      <c r="X952" s="2">
        <v>2753682</v>
      </c>
      <c r="Y952" s="2"/>
      <c r="Z952" s="2" t="s">
        <v>2843</v>
      </c>
      <c r="AA952" s="2" t="s">
        <v>24</v>
      </c>
      <c r="AB952" s="2" t="s">
        <v>3</v>
      </c>
      <c r="AC952" s="2" t="s">
        <v>2</v>
      </c>
      <c r="AD952" s="2" t="s">
        <v>3</v>
      </c>
      <c r="AE952" s="2" t="s">
        <v>2</v>
      </c>
      <c r="AF952" s="2" t="s">
        <v>23</v>
      </c>
      <c r="AG952" s="2">
        <v>122652</v>
      </c>
      <c r="AH952" s="2" t="s">
        <v>62</v>
      </c>
      <c r="AI952" s="2">
        <v>0</v>
      </c>
      <c r="AJ952" s="2" t="s">
        <v>5</v>
      </c>
      <c r="AK952" s="2">
        <v>0</v>
      </c>
      <c r="AL952" s="2" t="s">
        <v>5</v>
      </c>
      <c r="AM952" s="2">
        <v>30</v>
      </c>
      <c r="AN952" s="3">
        <v>42970</v>
      </c>
      <c r="AO952" s="2">
        <v>35201</v>
      </c>
      <c r="AP952" s="2" t="s">
        <v>20</v>
      </c>
      <c r="AQ952" s="2" t="s">
        <v>295</v>
      </c>
      <c r="AR952" s="2" t="s">
        <v>59</v>
      </c>
      <c r="AS952" s="2" t="s">
        <v>148</v>
      </c>
      <c r="AT952" s="2" t="s">
        <v>5</v>
      </c>
      <c r="AU952" s="2" t="s">
        <v>5</v>
      </c>
      <c r="AV952" s="2" t="s">
        <v>10</v>
      </c>
      <c r="AW952" s="2" t="s">
        <v>10</v>
      </c>
      <c r="AX952" s="2">
        <v>34083.120000000003</v>
      </c>
      <c r="AY952" s="2">
        <v>5199.12</v>
      </c>
      <c r="AZ952" s="2">
        <v>34083.120000000003</v>
      </c>
      <c r="BA952" s="2">
        <v>34083.120000000003</v>
      </c>
      <c r="BB952" s="2">
        <v>34083.120000000003</v>
      </c>
      <c r="BC952" s="2">
        <v>34083.120000000003</v>
      </c>
      <c r="BD952" s="2">
        <v>794.89522469999997</v>
      </c>
      <c r="BE952" s="2">
        <v>529.44718599999999</v>
      </c>
      <c r="BF952" s="2" t="s">
        <v>222</v>
      </c>
      <c r="BG952" s="2" t="s">
        <v>88</v>
      </c>
      <c r="BH952" s="2" t="s">
        <v>55</v>
      </c>
      <c r="BI952" s="2" t="s">
        <v>13</v>
      </c>
      <c r="BJ952" s="2" t="s">
        <v>54</v>
      </c>
      <c r="BK952" s="2" t="s">
        <v>11</v>
      </c>
      <c r="BL952" s="2" t="s">
        <v>10</v>
      </c>
      <c r="BM952" s="2" t="s">
        <v>10</v>
      </c>
      <c r="BN952" s="2" t="s">
        <v>9</v>
      </c>
      <c r="BO952" s="2" t="s">
        <v>51</v>
      </c>
      <c r="BP952" s="2" t="s">
        <v>7</v>
      </c>
      <c r="BQ952" s="2">
        <v>34083.120000000003</v>
      </c>
      <c r="BR952" s="2" t="s">
        <v>5</v>
      </c>
      <c r="BS952" s="2"/>
      <c r="BT952" s="2" t="s">
        <v>38</v>
      </c>
      <c r="BU952" s="2" t="s">
        <v>51</v>
      </c>
      <c r="BV952" s="2" t="s">
        <v>5</v>
      </c>
      <c r="BW952" s="2" t="s">
        <v>5</v>
      </c>
      <c r="BX952" s="2" t="s">
        <v>5</v>
      </c>
      <c r="BY952" s="2" t="s">
        <v>5</v>
      </c>
      <c r="BZ952" s="2" t="s">
        <v>50</v>
      </c>
      <c r="CA952" s="2" t="s">
        <v>3</v>
      </c>
      <c r="CB952" s="2" t="s">
        <v>2</v>
      </c>
      <c r="CC952" s="2"/>
      <c r="CD952" s="2"/>
      <c r="CE952" s="2" t="s">
        <v>1</v>
      </c>
      <c r="CF952" s="1" t="s">
        <v>49</v>
      </c>
    </row>
    <row r="953" spans="1:84" x14ac:dyDescent="0.25">
      <c r="A953" s="6" t="s">
        <v>70</v>
      </c>
      <c r="B953" s="2">
        <v>23</v>
      </c>
      <c r="C953" s="2" t="s">
        <v>69</v>
      </c>
      <c r="D953" s="2" t="s">
        <v>69</v>
      </c>
      <c r="E953" s="2" t="s">
        <v>33</v>
      </c>
      <c r="F953" s="2" t="s">
        <v>4</v>
      </c>
      <c r="G953" s="2" t="s">
        <v>15</v>
      </c>
      <c r="H953" s="2">
        <v>1064</v>
      </c>
      <c r="I953" s="2" t="s">
        <v>32</v>
      </c>
      <c r="J953" s="2" t="s">
        <v>31</v>
      </c>
      <c r="K953" s="2"/>
      <c r="L953" s="2" t="s">
        <v>3999</v>
      </c>
      <c r="M953" s="3">
        <v>42933</v>
      </c>
      <c r="N953" s="2" t="s">
        <v>65</v>
      </c>
      <c r="O953" s="2">
        <v>11657.65</v>
      </c>
      <c r="P953" s="5">
        <v>8392.2743358000007</v>
      </c>
      <c r="Q953" s="4">
        <v>540826.22196820006</v>
      </c>
      <c r="R953" s="2">
        <v>10</v>
      </c>
      <c r="S953" s="4">
        <v>75</v>
      </c>
      <c r="T953" s="4" t="s">
        <v>28</v>
      </c>
      <c r="U953" s="2" t="s">
        <v>46</v>
      </c>
      <c r="V953" s="2" t="s">
        <v>46</v>
      </c>
      <c r="W953" s="2" t="s">
        <v>64</v>
      </c>
      <c r="X953" s="2">
        <v>2731293</v>
      </c>
      <c r="Y953" s="2"/>
      <c r="Z953" s="2" t="s">
        <v>570</v>
      </c>
      <c r="AA953" s="2" t="s">
        <v>24</v>
      </c>
      <c r="AB953" s="2" t="s">
        <v>3</v>
      </c>
      <c r="AC953" s="2" t="s">
        <v>2</v>
      </c>
      <c r="AD953" s="2" t="s">
        <v>3</v>
      </c>
      <c r="AE953" s="2" t="s">
        <v>2</v>
      </c>
      <c r="AF953" s="2" t="s">
        <v>23</v>
      </c>
      <c r="AG953" s="2">
        <v>122566</v>
      </c>
      <c r="AH953" s="2" t="s">
        <v>123</v>
      </c>
      <c r="AI953" s="2">
        <v>0</v>
      </c>
      <c r="AJ953" s="2" t="s">
        <v>5</v>
      </c>
      <c r="AK953" s="2">
        <v>0</v>
      </c>
      <c r="AL953" s="2" t="s">
        <v>5</v>
      </c>
      <c r="AM953" s="2">
        <v>30</v>
      </c>
      <c r="AN953" s="3">
        <v>42963</v>
      </c>
      <c r="AO953" s="2">
        <v>35201</v>
      </c>
      <c r="AP953" s="2" t="s">
        <v>20</v>
      </c>
      <c r="AQ953" s="2" t="s">
        <v>569</v>
      </c>
      <c r="AR953" s="2" t="s">
        <v>59</v>
      </c>
      <c r="AS953" s="2" t="s">
        <v>58</v>
      </c>
      <c r="AT953" s="2" t="s">
        <v>5</v>
      </c>
      <c r="AU953" s="2" t="s">
        <v>5</v>
      </c>
      <c r="AV953" s="2" t="s">
        <v>53</v>
      </c>
      <c r="AW953" s="2" t="s">
        <v>52</v>
      </c>
      <c r="AX953" s="2">
        <v>11657.65</v>
      </c>
      <c r="AY953" s="2">
        <v>762.65</v>
      </c>
      <c r="AZ953" s="2">
        <v>8481.3799999999992</v>
      </c>
      <c r="BA953" s="2">
        <v>8481.3717080000006</v>
      </c>
      <c r="BB953" s="2">
        <v>366526.77473200002</v>
      </c>
      <c r="BC953" s="2">
        <v>550364.10007509997</v>
      </c>
      <c r="BD953" s="2">
        <v>8548.2310006000007</v>
      </c>
      <c r="BE953" s="2">
        <v>8549.1726003999993</v>
      </c>
      <c r="BF953" s="2" t="s">
        <v>121</v>
      </c>
      <c r="BG953" s="2" t="s">
        <v>15</v>
      </c>
      <c r="BH953" s="2" t="s">
        <v>55</v>
      </c>
      <c r="BI953" s="2" t="s">
        <v>13</v>
      </c>
      <c r="BJ953" s="2" t="s">
        <v>120</v>
      </c>
      <c r="BK953" s="2" t="s">
        <v>11</v>
      </c>
      <c r="BL953" s="2" t="s">
        <v>53</v>
      </c>
      <c r="BM953" s="2" t="s">
        <v>52</v>
      </c>
      <c r="BN953" s="2" t="s">
        <v>9</v>
      </c>
      <c r="BO953" s="2" t="s">
        <v>51</v>
      </c>
      <c r="BP953" s="2" t="s">
        <v>7</v>
      </c>
      <c r="BQ953" s="2">
        <v>8549.1726003999993</v>
      </c>
      <c r="BR953" s="2" t="s">
        <v>5</v>
      </c>
      <c r="BS953" s="2"/>
      <c r="BT953" s="2" t="s">
        <v>38</v>
      </c>
      <c r="BU953" s="2" t="s">
        <v>51</v>
      </c>
      <c r="BV953" s="2" t="s">
        <v>5</v>
      </c>
      <c r="BW953" s="2" t="s">
        <v>5</v>
      </c>
      <c r="BX953" s="2" t="s">
        <v>5</v>
      </c>
      <c r="BY953" s="2" t="s">
        <v>5</v>
      </c>
      <c r="BZ953" s="2" t="s">
        <v>4</v>
      </c>
      <c r="CA953" s="2" t="s">
        <v>3</v>
      </c>
      <c r="CB953" s="2" t="s">
        <v>2</v>
      </c>
      <c r="CC953" s="2"/>
      <c r="CD953" s="2"/>
      <c r="CE953" s="2" t="s">
        <v>1</v>
      </c>
      <c r="CF953" s="1" t="s">
        <v>49</v>
      </c>
    </row>
    <row r="954" spans="1:84" x14ac:dyDescent="0.25">
      <c r="A954" s="6" t="s">
        <v>70</v>
      </c>
      <c r="B954" s="2">
        <v>23</v>
      </c>
      <c r="C954" s="2" t="s">
        <v>69</v>
      </c>
      <c r="D954" s="2" t="s">
        <v>69</v>
      </c>
      <c r="E954" s="2" t="s">
        <v>68</v>
      </c>
      <c r="F954" s="2" t="s">
        <v>67</v>
      </c>
      <c r="G954" s="2" t="s">
        <v>56</v>
      </c>
      <c r="H954" s="2">
        <v>52391</v>
      </c>
      <c r="I954" s="2" t="s">
        <v>32</v>
      </c>
      <c r="J954" s="2" t="s">
        <v>31</v>
      </c>
      <c r="K954" s="2"/>
      <c r="L954" s="2" t="s">
        <v>3998</v>
      </c>
      <c r="M954" s="3">
        <v>42936</v>
      </c>
      <c r="N954" s="2" t="s">
        <v>65</v>
      </c>
      <c r="O954" s="2">
        <v>13632.87</v>
      </c>
      <c r="P954" s="5">
        <v>9814.2237093000003</v>
      </c>
      <c r="Q954" s="4">
        <v>632461.39459349995</v>
      </c>
      <c r="R954" s="2">
        <v>7</v>
      </c>
      <c r="S954" s="4">
        <v>72</v>
      </c>
      <c r="T954" s="4" t="s">
        <v>28</v>
      </c>
      <c r="U954" s="2" t="s">
        <v>46</v>
      </c>
      <c r="V954" s="2" t="s">
        <v>46</v>
      </c>
      <c r="W954" s="2" t="s">
        <v>64</v>
      </c>
      <c r="X954" s="2">
        <v>2756979</v>
      </c>
      <c r="Y954" s="2"/>
      <c r="Z954" s="2" t="s">
        <v>3997</v>
      </c>
      <c r="AA954" s="2" t="s">
        <v>44</v>
      </c>
      <c r="AB954" s="2" t="s">
        <v>3</v>
      </c>
      <c r="AC954" s="2" t="s">
        <v>2</v>
      </c>
      <c r="AD954" s="2" t="s">
        <v>3</v>
      </c>
      <c r="AE954" s="2" t="s">
        <v>2</v>
      </c>
      <c r="AF954" s="2" t="s">
        <v>23</v>
      </c>
      <c r="AG954" s="2">
        <v>122652</v>
      </c>
      <c r="AH954" s="2" t="s">
        <v>62</v>
      </c>
      <c r="AI954" s="2">
        <v>0</v>
      </c>
      <c r="AJ954" s="2" t="s">
        <v>5</v>
      </c>
      <c r="AK954" s="2">
        <v>0</v>
      </c>
      <c r="AL954" s="2" t="s">
        <v>5</v>
      </c>
      <c r="AM954" s="2">
        <v>30</v>
      </c>
      <c r="AN954" s="3">
        <v>42966</v>
      </c>
      <c r="AO954" s="2">
        <v>35201</v>
      </c>
      <c r="AP954" s="2" t="s">
        <v>20</v>
      </c>
      <c r="AQ954" s="2" t="s">
        <v>3996</v>
      </c>
      <c r="AR954" s="2" t="s">
        <v>59</v>
      </c>
      <c r="AS954" s="2" t="s">
        <v>148</v>
      </c>
      <c r="AT954" s="2" t="s">
        <v>5</v>
      </c>
      <c r="AU954" s="2" t="s">
        <v>5</v>
      </c>
      <c r="AV954" s="2" t="s">
        <v>53</v>
      </c>
      <c r="AW954" s="2" t="s">
        <v>52</v>
      </c>
      <c r="AX954" s="2">
        <v>13632.87</v>
      </c>
      <c r="AY954" s="2">
        <v>891.87</v>
      </c>
      <c r="AZ954" s="2">
        <v>9962.6299999999992</v>
      </c>
      <c r="BA954" s="2">
        <v>9962.6287386000004</v>
      </c>
      <c r="BB954" s="2">
        <v>428629.4297256</v>
      </c>
      <c r="BC954" s="2">
        <v>643615.3280487</v>
      </c>
      <c r="BD954" s="2">
        <v>9996.6049729000006</v>
      </c>
      <c r="BE954" s="2">
        <v>9997.7061130999991</v>
      </c>
      <c r="BF954" s="2" t="s">
        <v>308</v>
      </c>
      <c r="BG954" s="2" t="s">
        <v>56</v>
      </c>
      <c r="BH954" s="2" t="s">
        <v>55</v>
      </c>
      <c r="BI954" s="2" t="s">
        <v>13</v>
      </c>
      <c r="BJ954" s="2" t="s">
        <v>307</v>
      </c>
      <c r="BK954" s="2" t="s">
        <v>11</v>
      </c>
      <c r="BL954" s="2" t="s">
        <v>53</v>
      </c>
      <c r="BM954" s="2" t="s">
        <v>52</v>
      </c>
      <c r="BN954" s="2" t="s">
        <v>9</v>
      </c>
      <c r="BO954" s="2" t="s">
        <v>51</v>
      </c>
      <c r="BP954" s="2" t="s">
        <v>7</v>
      </c>
      <c r="BQ954" s="2">
        <v>9997.7061130999991</v>
      </c>
      <c r="BR954" s="2" t="s">
        <v>5</v>
      </c>
      <c r="BS954" s="2"/>
      <c r="BT954" s="2" t="s">
        <v>38</v>
      </c>
      <c r="BU954" s="2" t="s">
        <v>51</v>
      </c>
      <c r="BV954" s="2" t="s">
        <v>5</v>
      </c>
      <c r="BW954" s="2" t="s">
        <v>5</v>
      </c>
      <c r="BX954" s="2" t="s">
        <v>5</v>
      </c>
      <c r="BY954" s="2" t="s">
        <v>5</v>
      </c>
      <c r="BZ954" s="2" t="s">
        <v>50</v>
      </c>
      <c r="CA954" s="2" t="s">
        <v>3</v>
      </c>
      <c r="CB954" s="2" t="s">
        <v>2</v>
      </c>
      <c r="CC954" s="2"/>
      <c r="CD954" s="2"/>
      <c r="CE954" s="2" t="s">
        <v>1</v>
      </c>
      <c r="CF954" s="1" t="s">
        <v>49</v>
      </c>
    </row>
    <row r="955" spans="1:84" x14ac:dyDescent="0.25">
      <c r="A955" s="6" t="s">
        <v>70</v>
      </c>
      <c r="B955" s="2">
        <v>23</v>
      </c>
      <c r="C955" s="2" t="s">
        <v>69</v>
      </c>
      <c r="D955" s="2" t="s">
        <v>69</v>
      </c>
      <c r="E955" s="2" t="s">
        <v>33</v>
      </c>
      <c r="F955" s="2" t="s">
        <v>4</v>
      </c>
      <c r="G955" s="2" t="s">
        <v>15</v>
      </c>
      <c r="H955" s="2">
        <v>1064</v>
      </c>
      <c r="I955" s="2" t="s">
        <v>32</v>
      </c>
      <c r="J955" s="2" t="s">
        <v>31</v>
      </c>
      <c r="K955" s="2" t="s">
        <v>604</v>
      </c>
      <c r="L955" s="2" t="s">
        <v>3995</v>
      </c>
      <c r="M955" s="3">
        <v>42912</v>
      </c>
      <c r="N955" s="2" t="s">
        <v>29</v>
      </c>
      <c r="O955" s="2">
        <v>9095</v>
      </c>
      <c r="P955" s="5">
        <v>10129.8095278</v>
      </c>
      <c r="Q955" s="4">
        <v>652798.800055</v>
      </c>
      <c r="R955" s="2">
        <v>31</v>
      </c>
      <c r="S955" s="4">
        <v>96</v>
      </c>
      <c r="T955" s="4" t="s">
        <v>28</v>
      </c>
      <c r="U955" s="2" t="s">
        <v>138</v>
      </c>
      <c r="V955" s="2" t="s">
        <v>138</v>
      </c>
      <c r="W955" s="2" t="s">
        <v>26</v>
      </c>
      <c r="X955" s="2">
        <v>2737905</v>
      </c>
      <c r="Y955" s="2"/>
      <c r="Z955" s="2" t="s">
        <v>3994</v>
      </c>
      <c r="AA955" s="2" t="s">
        <v>136</v>
      </c>
      <c r="AB955" s="2" t="s">
        <v>3</v>
      </c>
      <c r="AC955" s="2" t="s">
        <v>2</v>
      </c>
      <c r="AD955" s="2" t="s">
        <v>3</v>
      </c>
      <c r="AE955" s="2" t="s">
        <v>2</v>
      </c>
      <c r="AF955" s="2" t="s">
        <v>23</v>
      </c>
      <c r="AG955" s="2">
        <v>118498</v>
      </c>
      <c r="AH955" s="2" t="s">
        <v>365</v>
      </c>
      <c r="AI955" s="2">
        <v>0</v>
      </c>
      <c r="AJ955" s="2" t="s">
        <v>5</v>
      </c>
      <c r="AK955" s="2">
        <v>164018</v>
      </c>
      <c r="AL955" s="2" t="s">
        <v>504</v>
      </c>
      <c r="AM955" s="2">
        <v>30</v>
      </c>
      <c r="AN955" s="3">
        <v>42942</v>
      </c>
      <c r="AO955" s="2">
        <v>35201</v>
      </c>
      <c r="AP955" s="2" t="s">
        <v>20</v>
      </c>
      <c r="AQ955" s="2" t="s">
        <v>601</v>
      </c>
      <c r="AR955" s="2" t="s">
        <v>59</v>
      </c>
      <c r="AS955" s="2" t="s">
        <v>58</v>
      </c>
      <c r="AT955" s="2" t="s">
        <v>5</v>
      </c>
      <c r="AU955" s="2" t="s">
        <v>5</v>
      </c>
      <c r="AV955" s="2" t="s">
        <v>53</v>
      </c>
      <c r="AW955" s="2" t="s">
        <v>52</v>
      </c>
      <c r="AX955" s="2">
        <v>9095</v>
      </c>
      <c r="AY955" s="2">
        <v>595</v>
      </c>
      <c r="AZ955" s="2">
        <v>10155.48</v>
      </c>
      <c r="BA955" s="2">
        <v>10155.477000000001</v>
      </c>
      <c r="BB955" s="2">
        <v>614203.75827999995</v>
      </c>
      <c r="BC955" s="2">
        <v>680646.59638120001</v>
      </c>
      <c r="BD955" s="2">
        <v>14324.6168335</v>
      </c>
      <c r="BE955" s="2">
        <v>10572.9375</v>
      </c>
      <c r="BF955" s="2" t="s">
        <v>3993</v>
      </c>
      <c r="BG955" s="2" t="s">
        <v>15</v>
      </c>
      <c r="BH955" s="2" t="s">
        <v>55</v>
      </c>
      <c r="BI955" s="2" t="s">
        <v>13</v>
      </c>
      <c r="BJ955" s="2" t="s">
        <v>390</v>
      </c>
      <c r="BK955" s="2" t="s">
        <v>11</v>
      </c>
      <c r="BL955" s="2" t="s">
        <v>53</v>
      </c>
      <c r="BM955" s="2" t="s">
        <v>52</v>
      </c>
      <c r="BN955" s="2" t="s">
        <v>9</v>
      </c>
      <c r="BO955" s="2" t="s">
        <v>39</v>
      </c>
      <c r="BP955" s="2" t="s">
        <v>7</v>
      </c>
      <c r="BQ955" s="2">
        <v>10572.9375</v>
      </c>
      <c r="BR955" s="2" t="s">
        <v>5</v>
      </c>
      <c r="BS955" s="2"/>
      <c r="BT955" s="2" t="s">
        <v>127</v>
      </c>
      <c r="BU955" s="2" t="s">
        <v>37</v>
      </c>
      <c r="BV955" s="2" t="s">
        <v>5</v>
      </c>
      <c r="BW955" s="2" t="s">
        <v>5</v>
      </c>
      <c r="BX955" s="2" t="s">
        <v>5</v>
      </c>
      <c r="BY955" s="2" t="s">
        <v>5</v>
      </c>
      <c r="BZ955" s="2" t="s">
        <v>4</v>
      </c>
      <c r="CA955" s="2" t="s">
        <v>3</v>
      </c>
      <c r="CB955" s="2" t="s">
        <v>2</v>
      </c>
      <c r="CC955" s="2"/>
      <c r="CD955" s="2"/>
      <c r="CE955" s="2" t="s">
        <v>1</v>
      </c>
      <c r="CF955" s="1" t="s">
        <v>0</v>
      </c>
    </row>
    <row r="956" spans="1:84" x14ac:dyDescent="0.25">
      <c r="A956" s="6" t="s">
        <v>36</v>
      </c>
      <c r="B956" s="2">
        <v>1</v>
      </c>
      <c r="C956" s="2" t="s">
        <v>379</v>
      </c>
      <c r="D956" s="2" t="s">
        <v>387</v>
      </c>
      <c r="E956" s="2" t="s">
        <v>68</v>
      </c>
      <c r="F956" s="2" t="s">
        <v>67</v>
      </c>
      <c r="G956" s="2" t="s">
        <v>380</v>
      </c>
      <c r="H956" s="2">
        <v>57249</v>
      </c>
      <c r="I956" s="2" t="s">
        <v>32</v>
      </c>
      <c r="J956" s="2" t="s">
        <v>31</v>
      </c>
      <c r="K956" s="2"/>
      <c r="L956" s="2" t="s">
        <v>3992</v>
      </c>
      <c r="M956" s="3">
        <v>42853</v>
      </c>
      <c r="N956" s="2" t="s">
        <v>385</v>
      </c>
      <c r="O956" s="2">
        <v>23497.919999999998</v>
      </c>
      <c r="P956" s="5">
        <v>6084.0360031999999</v>
      </c>
      <c r="Q956" s="4">
        <v>392075.62506430002</v>
      </c>
      <c r="R956" s="2">
        <v>90</v>
      </c>
      <c r="S956" s="4">
        <v>155</v>
      </c>
      <c r="T956" s="4" t="s">
        <v>28</v>
      </c>
      <c r="U956" s="2" t="s">
        <v>188</v>
      </c>
      <c r="V956" s="2" t="s">
        <v>188</v>
      </c>
      <c r="W956" s="2" t="s">
        <v>26</v>
      </c>
      <c r="X956" s="2">
        <v>2741918</v>
      </c>
      <c r="Y956" s="2"/>
      <c r="Z956" s="2" t="s">
        <v>1769</v>
      </c>
      <c r="AA956" s="2" t="s">
        <v>44</v>
      </c>
      <c r="AB956" s="2" t="s">
        <v>3</v>
      </c>
      <c r="AC956" s="2" t="s">
        <v>2</v>
      </c>
      <c r="AD956" s="2" t="s">
        <v>3</v>
      </c>
      <c r="AE956" s="2" t="s">
        <v>2</v>
      </c>
      <c r="AF956" s="2" t="s">
        <v>23</v>
      </c>
      <c r="AG956" s="2">
        <v>122043</v>
      </c>
      <c r="AH956" s="2" t="s">
        <v>249</v>
      </c>
      <c r="AI956" s="2">
        <v>718597</v>
      </c>
      <c r="AJ956" s="2" t="s">
        <v>523</v>
      </c>
      <c r="AK956" s="2">
        <v>718597</v>
      </c>
      <c r="AL956" s="2" t="s">
        <v>523</v>
      </c>
      <c r="AM956" s="2">
        <v>30</v>
      </c>
      <c r="AN956" s="3">
        <v>42883</v>
      </c>
      <c r="AO956" s="2">
        <v>35201</v>
      </c>
      <c r="AP956" s="2" t="s">
        <v>20</v>
      </c>
      <c r="AQ956" s="2" t="s">
        <v>1768</v>
      </c>
      <c r="AR956" s="2" t="s">
        <v>14</v>
      </c>
      <c r="AS956" s="2" t="s">
        <v>167</v>
      </c>
      <c r="AT956" s="2" t="s">
        <v>5</v>
      </c>
      <c r="AU956" s="2" t="s">
        <v>5</v>
      </c>
      <c r="AV956" s="2" t="s">
        <v>129</v>
      </c>
      <c r="AW956" s="2" t="s">
        <v>379</v>
      </c>
      <c r="AX956" s="2">
        <v>23497.919999999998</v>
      </c>
      <c r="AY956" s="2">
        <v>4393.92</v>
      </c>
      <c r="AZ956" s="2">
        <v>388422.59</v>
      </c>
      <c r="BA956" s="2">
        <v>388422.59142519999</v>
      </c>
      <c r="BB956" s="2">
        <v>471427.02</v>
      </c>
      <c r="BC956" s="2">
        <v>412868.55850560003</v>
      </c>
      <c r="BD956" s="2">
        <v>10994.741297799999</v>
      </c>
      <c r="BE956" s="2">
        <v>6413.5001878000003</v>
      </c>
      <c r="BF956" s="2" t="s">
        <v>1767</v>
      </c>
      <c r="BG956" s="2" t="s">
        <v>380</v>
      </c>
      <c r="BH956" s="2" t="s">
        <v>14</v>
      </c>
      <c r="BI956" s="2" t="s">
        <v>13</v>
      </c>
      <c r="BJ956" s="2" t="s">
        <v>54</v>
      </c>
      <c r="BK956" s="2" t="s">
        <v>11</v>
      </c>
      <c r="BL956" s="2" t="s">
        <v>129</v>
      </c>
      <c r="BM956" s="2" t="s">
        <v>379</v>
      </c>
      <c r="BN956" s="2" t="s">
        <v>9</v>
      </c>
      <c r="BO956" s="2" t="s">
        <v>39</v>
      </c>
      <c r="BP956" s="2" t="s">
        <v>7</v>
      </c>
      <c r="BQ956" s="2">
        <v>412868.55850560003</v>
      </c>
      <c r="BR956" s="2" t="s">
        <v>5</v>
      </c>
      <c r="BS956" s="2"/>
      <c r="BT956" s="2" t="s">
        <v>179</v>
      </c>
      <c r="BU956" s="2" t="s">
        <v>127</v>
      </c>
      <c r="BV956" s="2" t="s">
        <v>5</v>
      </c>
      <c r="BW956" s="2" t="s">
        <v>5</v>
      </c>
      <c r="BX956" s="2" t="s">
        <v>5</v>
      </c>
      <c r="BY956" s="2" t="s">
        <v>5</v>
      </c>
      <c r="BZ956" s="2" t="s">
        <v>50</v>
      </c>
      <c r="CA956" s="2" t="s">
        <v>3</v>
      </c>
      <c r="CB956" s="2" t="s">
        <v>2</v>
      </c>
      <c r="CC956" s="2"/>
      <c r="CD956" s="2"/>
      <c r="CE956" s="2" t="s">
        <v>1</v>
      </c>
      <c r="CF956" s="1" t="s">
        <v>0</v>
      </c>
    </row>
    <row r="957" spans="1:84" x14ac:dyDescent="0.25">
      <c r="A957" s="6" t="s">
        <v>36</v>
      </c>
      <c r="B957" s="2">
        <v>1</v>
      </c>
      <c r="C957" s="2" t="s">
        <v>379</v>
      </c>
      <c r="D957" s="2" t="s">
        <v>387</v>
      </c>
      <c r="E957" s="2" t="s">
        <v>68</v>
      </c>
      <c r="F957" s="2" t="s">
        <v>67</v>
      </c>
      <c r="G957" s="2" t="s">
        <v>380</v>
      </c>
      <c r="H957" s="2">
        <v>57249</v>
      </c>
      <c r="I957" s="2" t="s">
        <v>32</v>
      </c>
      <c r="J957" s="2" t="s">
        <v>31</v>
      </c>
      <c r="K957" s="2"/>
      <c r="L957" s="2" t="s">
        <v>3991</v>
      </c>
      <c r="M957" s="3">
        <v>42865</v>
      </c>
      <c r="N957" s="2" t="s">
        <v>385</v>
      </c>
      <c r="O957" s="2">
        <v>19092.060000000001</v>
      </c>
      <c r="P957" s="5">
        <v>4943.2792526000003</v>
      </c>
      <c r="Q957" s="4">
        <v>318561.44536469999</v>
      </c>
      <c r="R957" s="2">
        <v>78</v>
      </c>
      <c r="S957" s="4">
        <v>143</v>
      </c>
      <c r="T957" s="4" t="s">
        <v>28</v>
      </c>
      <c r="U957" s="2" t="s">
        <v>188</v>
      </c>
      <c r="V957" s="2" t="s">
        <v>188</v>
      </c>
      <c r="W957" s="2" t="s">
        <v>26</v>
      </c>
      <c r="X957" s="2">
        <v>2741918</v>
      </c>
      <c r="Y957" s="2"/>
      <c r="Z957" s="2" t="s">
        <v>1769</v>
      </c>
      <c r="AA957" s="2" t="s">
        <v>44</v>
      </c>
      <c r="AB957" s="2" t="s">
        <v>3</v>
      </c>
      <c r="AC957" s="2" t="s">
        <v>2</v>
      </c>
      <c r="AD957" s="2" t="s">
        <v>3</v>
      </c>
      <c r="AE957" s="2" t="s">
        <v>2</v>
      </c>
      <c r="AF957" s="2" t="s">
        <v>23</v>
      </c>
      <c r="AG957" s="2">
        <v>122043</v>
      </c>
      <c r="AH957" s="2" t="s">
        <v>249</v>
      </c>
      <c r="AI957" s="2">
        <v>718597</v>
      </c>
      <c r="AJ957" s="2" t="s">
        <v>523</v>
      </c>
      <c r="AK957" s="2">
        <v>718597</v>
      </c>
      <c r="AL957" s="2" t="s">
        <v>523</v>
      </c>
      <c r="AM957" s="2">
        <v>30</v>
      </c>
      <c r="AN957" s="3">
        <v>42895</v>
      </c>
      <c r="AO957" s="2">
        <v>35201</v>
      </c>
      <c r="AP957" s="2" t="s">
        <v>20</v>
      </c>
      <c r="AQ957" s="2" t="s">
        <v>1768</v>
      </c>
      <c r="AR957" s="2" t="s">
        <v>14</v>
      </c>
      <c r="AS957" s="2" t="s">
        <v>167</v>
      </c>
      <c r="AT957" s="2" t="s">
        <v>5</v>
      </c>
      <c r="AU957" s="2" t="s">
        <v>5</v>
      </c>
      <c r="AV957" s="2" t="s">
        <v>129</v>
      </c>
      <c r="AW957" s="2" t="s">
        <v>379</v>
      </c>
      <c r="AX957" s="2">
        <v>19092.060000000001</v>
      </c>
      <c r="AY957" s="2">
        <v>3570.06</v>
      </c>
      <c r="AZ957" s="2">
        <v>317867.39</v>
      </c>
      <c r="BA957" s="2">
        <v>317867.39170749998</v>
      </c>
      <c r="BB957" s="2">
        <v>383034.45374999999</v>
      </c>
      <c r="BC957" s="2">
        <v>335455.70378580003</v>
      </c>
      <c r="BD957" s="2">
        <v>8933.2273045000002</v>
      </c>
      <c r="BE957" s="2">
        <v>5210.9689025999996</v>
      </c>
      <c r="BF957" s="2" t="s">
        <v>1767</v>
      </c>
      <c r="BG957" s="2" t="s">
        <v>380</v>
      </c>
      <c r="BH957" s="2" t="s">
        <v>14</v>
      </c>
      <c r="BI957" s="2" t="s">
        <v>13</v>
      </c>
      <c r="BJ957" s="2" t="s">
        <v>54</v>
      </c>
      <c r="BK957" s="2" t="s">
        <v>11</v>
      </c>
      <c r="BL957" s="2" t="s">
        <v>129</v>
      </c>
      <c r="BM957" s="2" t="s">
        <v>379</v>
      </c>
      <c r="BN957" s="2" t="s">
        <v>9</v>
      </c>
      <c r="BO957" s="2" t="s">
        <v>39</v>
      </c>
      <c r="BP957" s="2" t="s">
        <v>7</v>
      </c>
      <c r="BQ957" s="2">
        <v>335455.70378580003</v>
      </c>
      <c r="BR957" s="2" t="s">
        <v>5</v>
      </c>
      <c r="BS957" s="2"/>
      <c r="BT957" s="2" t="s">
        <v>179</v>
      </c>
      <c r="BU957" s="2" t="s">
        <v>127</v>
      </c>
      <c r="BV957" s="2" t="s">
        <v>5</v>
      </c>
      <c r="BW957" s="2" t="s">
        <v>5</v>
      </c>
      <c r="BX957" s="2" t="s">
        <v>5</v>
      </c>
      <c r="BY957" s="2" t="s">
        <v>5</v>
      </c>
      <c r="BZ957" s="2" t="s">
        <v>50</v>
      </c>
      <c r="CA957" s="2" t="s">
        <v>3</v>
      </c>
      <c r="CB957" s="2" t="s">
        <v>2</v>
      </c>
      <c r="CC957" s="2"/>
      <c r="CD957" s="2"/>
      <c r="CE957" s="2" t="s">
        <v>1</v>
      </c>
      <c r="CF957" s="1" t="s">
        <v>0</v>
      </c>
    </row>
    <row r="958" spans="1:84" x14ac:dyDescent="0.25">
      <c r="A958" s="6" t="s">
        <v>36</v>
      </c>
      <c r="B958" s="2">
        <v>1</v>
      </c>
      <c r="C958" s="2" t="s">
        <v>17</v>
      </c>
      <c r="D958" s="2" t="s">
        <v>34</v>
      </c>
      <c r="E958" s="2" t="s">
        <v>33</v>
      </c>
      <c r="F958" s="2" t="s">
        <v>4</v>
      </c>
      <c r="G958" s="2" t="s">
        <v>15</v>
      </c>
      <c r="H958" s="2">
        <v>1064</v>
      </c>
      <c r="I958" s="2" t="s">
        <v>32</v>
      </c>
      <c r="J958" s="2" t="s">
        <v>31</v>
      </c>
      <c r="K958" s="2"/>
      <c r="L958" s="2" t="s">
        <v>3990</v>
      </c>
      <c r="M958" s="3">
        <v>42918</v>
      </c>
      <c r="N958" s="2" t="s">
        <v>245</v>
      </c>
      <c r="O958" s="2">
        <v>46675.19</v>
      </c>
      <c r="P958" s="5">
        <v>59835.5395088</v>
      </c>
      <c r="Q958" s="4">
        <v>3856002.2559957998</v>
      </c>
      <c r="R958" s="2">
        <v>25</v>
      </c>
      <c r="S958" s="4">
        <v>90</v>
      </c>
      <c r="T958" s="4" t="s">
        <v>28</v>
      </c>
      <c r="U958" s="2" t="s">
        <v>46</v>
      </c>
      <c r="V958" s="2" t="s">
        <v>46</v>
      </c>
      <c r="W958" s="2" t="s">
        <v>64</v>
      </c>
      <c r="X958" s="2">
        <v>2789737</v>
      </c>
      <c r="Y958" s="2"/>
      <c r="Z958" s="2" t="s">
        <v>3989</v>
      </c>
      <c r="AA958" s="2" t="s">
        <v>24</v>
      </c>
      <c r="AB958" s="2" t="s">
        <v>3</v>
      </c>
      <c r="AC958" s="2" t="s">
        <v>2</v>
      </c>
      <c r="AD958" s="2" t="s">
        <v>3</v>
      </c>
      <c r="AE958" s="2" t="s">
        <v>2</v>
      </c>
      <c r="AF958" s="2" t="s">
        <v>23</v>
      </c>
      <c r="AG958" s="2">
        <v>118498</v>
      </c>
      <c r="AH958" s="2" t="s">
        <v>365</v>
      </c>
      <c r="AI958" s="2">
        <v>134088</v>
      </c>
      <c r="AJ958" s="2" t="s">
        <v>1661</v>
      </c>
      <c r="AK958" s="2">
        <v>0</v>
      </c>
      <c r="AL958" s="2" t="s">
        <v>5</v>
      </c>
      <c r="AM958" s="2">
        <v>30</v>
      </c>
      <c r="AN958" s="3">
        <v>42948</v>
      </c>
      <c r="AO958" s="2">
        <v>35201</v>
      </c>
      <c r="AP958" s="2" t="s">
        <v>20</v>
      </c>
      <c r="AQ958" s="2" t="s">
        <v>3988</v>
      </c>
      <c r="AR958" s="2" t="s">
        <v>59</v>
      </c>
      <c r="AS958" s="2" t="s">
        <v>58</v>
      </c>
      <c r="AT958" s="2" t="s">
        <v>5</v>
      </c>
      <c r="AU958" s="2" t="s">
        <v>5</v>
      </c>
      <c r="AV958" s="2" t="s">
        <v>17</v>
      </c>
      <c r="AW958" s="2" t="s">
        <v>17</v>
      </c>
      <c r="AX958" s="2">
        <v>46675.19</v>
      </c>
      <c r="AY958" s="2">
        <v>7779.2</v>
      </c>
      <c r="AZ958" s="2">
        <v>3920789.66</v>
      </c>
      <c r="BA958" s="2">
        <v>3920789.6601249999</v>
      </c>
      <c r="BB958" s="2">
        <v>3975810.0940458002</v>
      </c>
      <c r="BC958" s="2">
        <v>3911317.8171430998</v>
      </c>
      <c r="BD958" s="2">
        <v>92724.857886900005</v>
      </c>
      <c r="BE958" s="2">
        <v>60758.410971500001</v>
      </c>
      <c r="BF958" s="2" t="s">
        <v>1356</v>
      </c>
      <c r="BG958" s="2" t="s">
        <v>15</v>
      </c>
      <c r="BH958" s="2" t="s">
        <v>55</v>
      </c>
      <c r="BI958" s="2" t="s">
        <v>13</v>
      </c>
      <c r="BJ958" s="2" t="s">
        <v>361</v>
      </c>
      <c r="BK958" s="2" t="s">
        <v>11</v>
      </c>
      <c r="BL958" s="2" t="s">
        <v>17</v>
      </c>
      <c r="BM958" s="2" t="s">
        <v>17</v>
      </c>
      <c r="BN958" s="2" t="s">
        <v>9</v>
      </c>
      <c r="BO958" s="2" t="s">
        <v>51</v>
      </c>
      <c r="BP958" s="2" t="s">
        <v>7</v>
      </c>
      <c r="BQ958" s="2">
        <v>3911317.8171430998</v>
      </c>
      <c r="BR958" s="2" t="s">
        <v>5</v>
      </c>
      <c r="BS958" s="2"/>
      <c r="BT958" s="2" t="s">
        <v>38</v>
      </c>
      <c r="BU958" s="2" t="s">
        <v>51</v>
      </c>
      <c r="BV958" s="2" t="s">
        <v>5</v>
      </c>
      <c r="BW958" s="2" t="s">
        <v>5</v>
      </c>
      <c r="BX958" s="2" t="s">
        <v>5</v>
      </c>
      <c r="BY958" s="2" t="s">
        <v>5</v>
      </c>
      <c r="BZ958" s="2" t="s">
        <v>4</v>
      </c>
      <c r="CA958" s="2" t="s">
        <v>3</v>
      </c>
      <c r="CB958" s="2" t="s">
        <v>2</v>
      </c>
      <c r="CC958" s="2"/>
      <c r="CD958" s="2"/>
      <c r="CE958" s="2" t="s">
        <v>1</v>
      </c>
      <c r="CF958" s="1" t="s">
        <v>49</v>
      </c>
    </row>
    <row r="959" spans="1:84" x14ac:dyDescent="0.25">
      <c r="A959" s="6" t="s">
        <v>36</v>
      </c>
      <c r="B959" s="2">
        <v>1</v>
      </c>
      <c r="C959" s="2" t="s">
        <v>379</v>
      </c>
      <c r="D959" s="2" t="s">
        <v>387</v>
      </c>
      <c r="E959" s="2" t="s">
        <v>68</v>
      </c>
      <c r="F959" s="2" t="s">
        <v>67</v>
      </c>
      <c r="G959" s="2" t="s">
        <v>380</v>
      </c>
      <c r="H959" s="2">
        <v>57249</v>
      </c>
      <c r="I959" s="2" t="s">
        <v>32</v>
      </c>
      <c r="J959" s="2" t="s">
        <v>31</v>
      </c>
      <c r="K959" s="2"/>
      <c r="L959" s="2" t="s">
        <v>3987</v>
      </c>
      <c r="M959" s="3">
        <v>42866</v>
      </c>
      <c r="N959" s="2" t="s">
        <v>385</v>
      </c>
      <c r="O959" s="2">
        <v>29372.400000000001</v>
      </c>
      <c r="P959" s="5">
        <v>7605.0450039999996</v>
      </c>
      <c r="Q959" s="4">
        <v>490094.53133039997</v>
      </c>
      <c r="R959" s="2">
        <v>77</v>
      </c>
      <c r="S959" s="4">
        <v>142</v>
      </c>
      <c r="T959" s="4" t="s">
        <v>28</v>
      </c>
      <c r="U959" s="2" t="s">
        <v>188</v>
      </c>
      <c r="V959" s="2" t="s">
        <v>188</v>
      </c>
      <c r="W959" s="2" t="s">
        <v>26</v>
      </c>
      <c r="X959" s="2">
        <v>2758633</v>
      </c>
      <c r="Y959" s="2"/>
      <c r="Z959" s="2" t="s">
        <v>1642</v>
      </c>
      <c r="AA959" s="2" t="s">
        <v>44</v>
      </c>
      <c r="AB959" s="2" t="s">
        <v>3</v>
      </c>
      <c r="AC959" s="2" t="s">
        <v>2</v>
      </c>
      <c r="AD959" s="2" t="s">
        <v>3</v>
      </c>
      <c r="AE959" s="2" t="s">
        <v>2</v>
      </c>
      <c r="AF959" s="2" t="s">
        <v>23</v>
      </c>
      <c r="AG959" s="2">
        <v>122043</v>
      </c>
      <c r="AH959" s="2" t="s">
        <v>249</v>
      </c>
      <c r="AI959" s="2">
        <v>109520</v>
      </c>
      <c r="AJ959" s="2" t="s">
        <v>597</v>
      </c>
      <c r="AK959" s="2">
        <v>0</v>
      </c>
      <c r="AL959" s="2" t="s">
        <v>5</v>
      </c>
      <c r="AM959" s="2">
        <v>30</v>
      </c>
      <c r="AN959" s="3">
        <v>42896</v>
      </c>
      <c r="AO959" s="2">
        <v>35201</v>
      </c>
      <c r="AP959" s="2" t="s">
        <v>20</v>
      </c>
      <c r="AQ959" s="2" t="s">
        <v>1641</v>
      </c>
      <c r="AR959" s="2" t="s">
        <v>73</v>
      </c>
      <c r="AS959" s="2" t="s">
        <v>76</v>
      </c>
      <c r="AT959" s="2" t="s">
        <v>5</v>
      </c>
      <c r="AU959" s="2" t="s">
        <v>5</v>
      </c>
      <c r="AV959" s="2" t="s">
        <v>129</v>
      </c>
      <c r="AW959" s="2" t="s">
        <v>379</v>
      </c>
      <c r="AX959" s="2">
        <v>29372.400000000001</v>
      </c>
      <c r="AY959" s="2">
        <v>5492.4</v>
      </c>
      <c r="AZ959" s="2">
        <v>489026.76</v>
      </c>
      <c r="BA959" s="2">
        <v>489026.75647319999</v>
      </c>
      <c r="BB959" s="2">
        <v>589283.77500000002</v>
      </c>
      <c r="BC959" s="2">
        <v>516085.69813199999</v>
      </c>
      <c r="BD959" s="2">
        <v>13743.4266223</v>
      </c>
      <c r="BE959" s="2">
        <v>8016.8752347</v>
      </c>
      <c r="BF959" s="2" t="s">
        <v>1640</v>
      </c>
      <c r="BG959" s="2" t="s">
        <v>380</v>
      </c>
      <c r="BH959" s="2" t="s">
        <v>73</v>
      </c>
      <c r="BI959" s="2" t="s">
        <v>13</v>
      </c>
      <c r="BJ959" s="2" t="s">
        <v>54</v>
      </c>
      <c r="BK959" s="2" t="s">
        <v>11</v>
      </c>
      <c r="BL959" s="2" t="s">
        <v>129</v>
      </c>
      <c r="BM959" s="2" t="s">
        <v>379</v>
      </c>
      <c r="BN959" s="2" t="s">
        <v>9</v>
      </c>
      <c r="BO959" s="2" t="s">
        <v>39</v>
      </c>
      <c r="BP959" s="2" t="s">
        <v>7</v>
      </c>
      <c r="BQ959" s="2">
        <v>516085.69813199999</v>
      </c>
      <c r="BR959" s="2" t="s">
        <v>5</v>
      </c>
      <c r="BS959" s="2"/>
      <c r="BT959" s="2" t="s">
        <v>179</v>
      </c>
      <c r="BU959" s="2" t="s">
        <v>127</v>
      </c>
      <c r="BV959" s="2" t="s">
        <v>5</v>
      </c>
      <c r="BW959" s="2" t="s">
        <v>5</v>
      </c>
      <c r="BX959" s="2" t="s">
        <v>5</v>
      </c>
      <c r="BY959" s="2" t="s">
        <v>5</v>
      </c>
      <c r="BZ959" s="2" t="s">
        <v>50</v>
      </c>
      <c r="CA959" s="2" t="s">
        <v>3</v>
      </c>
      <c r="CB959" s="2" t="s">
        <v>2</v>
      </c>
      <c r="CC959" s="2"/>
      <c r="CD959" s="2"/>
      <c r="CE959" s="2" t="s">
        <v>1</v>
      </c>
      <c r="CF959" s="1" t="s">
        <v>0</v>
      </c>
    </row>
    <row r="960" spans="1:84" x14ac:dyDescent="0.25">
      <c r="A960" s="6" t="s">
        <v>112</v>
      </c>
      <c r="B960" s="2">
        <v>3</v>
      </c>
      <c r="C960" s="2" t="s">
        <v>111</v>
      </c>
      <c r="D960" s="2" t="s">
        <v>111</v>
      </c>
      <c r="E960" s="2" t="s">
        <v>33</v>
      </c>
      <c r="F960" s="2" t="s">
        <v>4</v>
      </c>
      <c r="G960" s="2" t="s">
        <v>102</v>
      </c>
      <c r="H960" s="2">
        <v>51400</v>
      </c>
      <c r="I960" s="2" t="s">
        <v>32</v>
      </c>
      <c r="J960" s="2" t="s">
        <v>31</v>
      </c>
      <c r="K960" s="2" t="s">
        <v>732</v>
      </c>
      <c r="L960" s="2" t="s">
        <v>3986</v>
      </c>
      <c r="M960" s="3">
        <v>42885</v>
      </c>
      <c r="N960" s="2" t="s">
        <v>29</v>
      </c>
      <c r="O960" s="2">
        <v>4290</v>
      </c>
      <c r="P960" s="5">
        <v>4778.1069680000001</v>
      </c>
      <c r="Q960" s="4">
        <v>307917.19101000001</v>
      </c>
      <c r="R960" s="2">
        <v>58</v>
      </c>
      <c r="S960" s="4">
        <v>123</v>
      </c>
      <c r="T960" s="4" t="s">
        <v>28</v>
      </c>
      <c r="U960" s="2" t="s">
        <v>171</v>
      </c>
      <c r="V960" s="2" t="s">
        <v>171</v>
      </c>
      <c r="W960" s="2" t="s">
        <v>26</v>
      </c>
      <c r="X960" s="2">
        <v>2685657</v>
      </c>
      <c r="Y960" s="2"/>
      <c r="Z960" s="2" t="s">
        <v>108</v>
      </c>
      <c r="AA960" s="2" t="s">
        <v>44</v>
      </c>
      <c r="AB960" s="2" t="s">
        <v>3</v>
      </c>
      <c r="AC960" s="2" t="s">
        <v>2</v>
      </c>
      <c r="AD960" s="2" t="s">
        <v>3</v>
      </c>
      <c r="AE960" s="2" t="s">
        <v>2</v>
      </c>
      <c r="AF960" s="2" t="s">
        <v>23</v>
      </c>
      <c r="AG960" s="2">
        <v>171015</v>
      </c>
      <c r="AH960" s="2" t="s">
        <v>107</v>
      </c>
      <c r="AI960" s="2">
        <v>0</v>
      </c>
      <c r="AJ960" s="2" t="s">
        <v>5</v>
      </c>
      <c r="AK960" s="2">
        <v>120479</v>
      </c>
      <c r="AL960" s="2" t="s">
        <v>106</v>
      </c>
      <c r="AM960" s="2">
        <v>30</v>
      </c>
      <c r="AN960" s="3">
        <v>42915</v>
      </c>
      <c r="AO960" s="2">
        <v>35201</v>
      </c>
      <c r="AP960" s="2" t="s">
        <v>20</v>
      </c>
      <c r="AQ960" s="2" t="s">
        <v>105</v>
      </c>
      <c r="AR960" s="2" t="s">
        <v>14</v>
      </c>
      <c r="AS960" s="2" t="s">
        <v>104</v>
      </c>
      <c r="AT960" s="2" t="s">
        <v>5</v>
      </c>
      <c r="AU960" s="2" t="s">
        <v>5</v>
      </c>
      <c r="AV960" s="2" t="s">
        <v>100</v>
      </c>
      <c r="AW960" s="2" t="s">
        <v>99</v>
      </c>
      <c r="AX960" s="2">
        <v>4290</v>
      </c>
      <c r="AY960" s="2">
        <v>0</v>
      </c>
      <c r="AZ960" s="2">
        <v>4797.51</v>
      </c>
      <c r="BA960" s="2">
        <v>4797.5069999999996</v>
      </c>
      <c r="BB960" s="2">
        <v>289712.38296000002</v>
      </c>
      <c r="BC960" s="2">
        <v>321052.65513750003</v>
      </c>
      <c r="BD960" s="2">
        <v>6756.7461479000003</v>
      </c>
      <c r="BE960" s="2">
        <v>4987.125</v>
      </c>
      <c r="BF960" s="2" t="s">
        <v>3985</v>
      </c>
      <c r="BG960" s="2" t="s">
        <v>102</v>
      </c>
      <c r="BH960" s="2" t="s">
        <v>14</v>
      </c>
      <c r="BI960" s="2" t="s">
        <v>13</v>
      </c>
      <c r="BJ960" s="2" t="s">
        <v>101</v>
      </c>
      <c r="BK960" s="2" t="s">
        <v>11</v>
      </c>
      <c r="BL960" s="2" t="s">
        <v>100</v>
      </c>
      <c r="BM960" s="2" t="s">
        <v>99</v>
      </c>
      <c r="BN960" s="2" t="s">
        <v>9</v>
      </c>
      <c r="BO960" s="2" t="s">
        <v>39</v>
      </c>
      <c r="BP960" s="2" t="s">
        <v>7</v>
      </c>
      <c r="BQ960" s="2">
        <v>4987.125</v>
      </c>
      <c r="BR960" s="2" t="s">
        <v>5</v>
      </c>
      <c r="BS960" s="2"/>
      <c r="BT960" s="2" t="s">
        <v>127</v>
      </c>
      <c r="BU960" s="2" t="s">
        <v>37</v>
      </c>
      <c r="BV960" s="2" t="s">
        <v>5</v>
      </c>
      <c r="BW960" s="2" t="s">
        <v>5</v>
      </c>
      <c r="BX960" s="2" t="s">
        <v>5</v>
      </c>
      <c r="BY960" s="2" t="s">
        <v>5</v>
      </c>
      <c r="BZ960" s="2" t="s">
        <v>4</v>
      </c>
      <c r="CA960" s="2" t="s">
        <v>3</v>
      </c>
      <c r="CB960" s="2" t="s">
        <v>2</v>
      </c>
      <c r="CC960" s="2"/>
      <c r="CD960" s="2"/>
      <c r="CE960" s="2" t="s">
        <v>1</v>
      </c>
      <c r="CF960" s="1" t="s">
        <v>0</v>
      </c>
    </row>
    <row r="961" spans="1:84" x14ac:dyDescent="0.25">
      <c r="A961" s="6" t="s">
        <v>36</v>
      </c>
      <c r="B961" s="2">
        <v>1</v>
      </c>
      <c r="C961" s="2" t="s">
        <v>35</v>
      </c>
      <c r="D961" s="2" t="s">
        <v>96</v>
      </c>
      <c r="E961" s="2" t="s">
        <v>68</v>
      </c>
      <c r="F961" s="2" t="s">
        <v>67</v>
      </c>
      <c r="G961" s="2" t="s">
        <v>88</v>
      </c>
      <c r="H961" s="2">
        <v>53941</v>
      </c>
      <c r="I961" s="2" t="s">
        <v>32</v>
      </c>
      <c r="J961" s="2" t="s">
        <v>31</v>
      </c>
      <c r="K961" s="2"/>
      <c r="L961" s="2" t="s">
        <v>3984</v>
      </c>
      <c r="M961" s="3">
        <v>42767</v>
      </c>
      <c r="N961" s="2" t="s">
        <v>81</v>
      </c>
      <c r="O961" s="2">
        <v>357438.4</v>
      </c>
      <c r="P961" s="5">
        <v>5546.5526431999997</v>
      </c>
      <c r="Q961" s="4">
        <v>357438.4</v>
      </c>
      <c r="R961" s="2">
        <v>176</v>
      </c>
      <c r="S961" s="4">
        <v>241</v>
      </c>
      <c r="T961" s="4" t="s">
        <v>28</v>
      </c>
      <c r="U961" s="2" t="s">
        <v>27</v>
      </c>
      <c r="V961" s="2" t="s">
        <v>27</v>
      </c>
      <c r="W961" s="2" t="s">
        <v>26</v>
      </c>
      <c r="X961" s="2">
        <v>2693707</v>
      </c>
      <c r="Y961" s="2"/>
      <c r="Z961" s="2" t="s">
        <v>2031</v>
      </c>
      <c r="AA961" s="2" t="s">
        <v>24</v>
      </c>
      <c r="AB961" s="2" t="s">
        <v>3</v>
      </c>
      <c r="AC961" s="2" t="s">
        <v>2</v>
      </c>
      <c r="AD961" s="2" t="s">
        <v>3</v>
      </c>
      <c r="AE961" s="2" t="s">
        <v>2</v>
      </c>
      <c r="AF961" s="2" t="s">
        <v>23</v>
      </c>
      <c r="AG961" s="2">
        <v>122652</v>
      </c>
      <c r="AH961" s="2" t="s">
        <v>62</v>
      </c>
      <c r="AI961" s="2">
        <v>0</v>
      </c>
      <c r="AJ961" s="2" t="s">
        <v>5</v>
      </c>
      <c r="AK961" s="2">
        <v>115746</v>
      </c>
      <c r="AL961" s="2" t="s">
        <v>219</v>
      </c>
      <c r="AM961" s="2">
        <v>30</v>
      </c>
      <c r="AN961" s="3">
        <v>42797</v>
      </c>
      <c r="AO961" s="2">
        <v>35201</v>
      </c>
      <c r="AP961" s="2" t="s">
        <v>20</v>
      </c>
      <c r="AQ961" s="2" t="s">
        <v>803</v>
      </c>
      <c r="AR961" s="2" t="s">
        <v>59</v>
      </c>
      <c r="AS961" s="2" t="s">
        <v>148</v>
      </c>
      <c r="AT961" s="2" t="s">
        <v>5</v>
      </c>
      <c r="AU961" s="2" t="s">
        <v>5</v>
      </c>
      <c r="AV961" s="2" t="s">
        <v>10</v>
      </c>
      <c r="AW961" s="2" t="s">
        <v>10</v>
      </c>
      <c r="AX961" s="2">
        <v>357438.4</v>
      </c>
      <c r="AY961" s="2">
        <v>46622.400000000001</v>
      </c>
      <c r="AZ961" s="2">
        <v>357438.4</v>
      </c>
      <c r="BA961" s="2">
        <v>357438.4</v>
      </c>
      <c r="BB961" s="2">
        <v>357438.4</v>
      </c>
      <c r="BC961" s="2">
        <v>357438.4</v>
      </c>
      <c r="BD961" s="2">
        <v>8336.2696051999992</v>
      </c>
      <c r="BE961" s="2">
        <v>5552.4481056000004</v>
      </c>
      <c r="BF961" s="2" t="s">
        <v>222</v>
      </c>
      <c r="BG961" s="2" t="s">
        <v>88</v>
      </c>
      <c r="BH961" s="2" t="s">
        <v>55</v>
      </c>
      <c r="BI961" s="2" t="s">
        <v>13</v>
      </c>
      <c r="BJ961" s="2" t="s">
        <v>54</v>
      </c>
      <c r="BK961" s="2" t="s">
        <v>11</v>
      </c>
      <c r="BL961" s="2" t="s">
        <v>10</v>
      </c>
      <c r="BM961" s="2" t="s">
        <v>10</v>
      </c>
      <c r="BN961" s="2" t="s">
        <v>9</v>
      </c>
      <c r="BO961" s="2" t="s">
        <v>8</v>
      </c>
      <c r="BP961" s="2" t="s">
        <v>7</v>
      </c>
      <c r="BQ961" s="2">
        <v>357438.4</v>
      </c>
      <c r="BR961" s="2" t="s">
        <v>5</v>
      </c>
      <c r="BS961" s="2"/>
      <c r="BT961" s="2" t="s">
        <v>6</v>
      </c>
      <c r="BU961" s="2" t="s">
        <v>6</v>
      </c>
      <c r="BV961" s="2" t="s">
        <v>5</v>
      </c>
      <c r="BW961" s="2" t="s">
        <v>5</v>
      </c>
      <c r="BX961" s="2" t="s">
        <v>5</v>
      </c>
      <c r="BY961" s="2" t="s">
        <v>5</v>
      </c>
      <c r="BZ961" s="2" t="s">
        <v>50</v>
      </c>
      <c r="CA961" s="2" t="s">
        <v>3</v>
      </c>
      <c r="CB961" s="2" t="s">
        <v>2</v>
      </c>
      <c r="CC961" s="2"/>
      <c r="CD961" s="2"/>
      <c r="CE961" s="2" t="s">
        <v>1</v>
      </c>
      <c r="CF961" s="1" t="s">
        <v>0</v>
      </c>
    </row>
    <row r="962" spans="1:84" x14ac:dyDescent="0.25">
      <c r="A962" s="6" t="s">
        <v>36</v>
      </c>
      <c r="B962" s="2">
        <v>1</v>
      </c>
      <c r="C962" s="2" t="s">
        <v>379</v>
      </c>
      <c r="D962" s="2" t="s">
        <v>387</v>
      </c>
      <c r="E962" s="2" t="s">
        <v>68</v>
      </c>
      <c r="F962" s="2" t="s">
        <v>67</v>
      </c>
      <c r="G962" s="2" t="s">
        <v>380</v>
      </c>
      <c r="H962" s="2">
        <v>57249</v>
      </c>
      <c r="I962" s="2" t="s">
        <v>32</v>
      </c>
      <c r="J962" s="2" t="s">
        <v>31</v>
      </c>
      <c r="K962" s="2"/>
      <c r="L962" s="2" t="s">
        <v>3983</v>
      </c>
      <c r="M962" s="3">
        <v>42941</v>
      </c>
      <c r="N962" s="2" t="s">
        <v>385</v>
      </c>
      <c r="O962" s="2">
        <v>31068.080000000002</v>
      </c>
      <c r="P962" s="5">
        <v>8044.0871902999997</v>
      </c>
      <c r="Q962" s="4">
        <v>518387.87797159998</v>
      </c>
      <c r="R962" s="2">
        <v>2</v>
      </c>
      <c r="S962" s="4">
        <v>67</v>
      </c>
      <c r="T962" s="4" t="s">
        <v>28</v>
      </c>
      <c r="U962" s="2" t="s">
        <v>46</v>
      </c>
      <c r="V962" s="2" t="s">
        <v>46</v>
      </c>
      <c r="W962" s="2" t="s">
        <v>64</v>
      </c>
      <c r="X962" s="2">
        <v>2757792</v>
      </c>
      <c r="Y962" s="2"/>
      <c r="Z962" s="2" t="s">
        <v>1109</v>
      </c>
      <c r="AA962" s="2" t="s">
        <v>44</v>
      </c>
      <c r="AB962" s="2" t="s">
        <v>3</v>
      </c>
      <c r="AC962" s="2" t="s">
        <v>2</v>
      </c>
      <c r="AD962" s="2" t="s">
        <v>3</v>
      </c>
      <c r="AE962" s="2" t="s">
        <v>2</v>
      </c>
      <c r="AF962" s="2" t="s">
        <v>23</v>
      </c>
      <c r="AG962" s="2">
        <v>122043</v>
      </c>
      <c r="AH962" s="2" t="s">
        <v>249</v>
      </c>
      <c r="AI962" s="2">
        <v>111250</v>
      </c>
      <c r="AJ962" s="2" t="s">
        <v>61</v>
      </c>
      <c r="AK962" s="2">
        <v>0</v>
      </c>
      <c r="AL962" s="2" t="s">
        <v>5</v>
      </c>
      <c r="AM962" s="2">
        <v>30</v>
      </c>
      <c r="AN962" s="3">
        <v>42971</v>
      </c>
      <c r="AO962" s="2">
        <v>35201</v>
      </c>
      <c r="AP962" s="2" t="s">
        <v>20</v>
      </c>
      <c r="AQ962" s="2" t="s">
        <v>1108</v>
      </c>
      <c r="AR962" s="2" t="s">
        <v>59</v>
      </c>
      <c r="AS962" s="2" t="s">
        <v>58</v>
      </c>
      <c r="AT962" s="2" t="s">
        <v>5</v>
      </c>
      <c r="AU962" s="2" t="s">
        <v>5</v>
      </c>
      <c r="AV962" s="2" t="s">
        <v>129</v>
      </c>
      <c r="AW962" s="2" t="s">
        <v>379</v>
      </c>
      <c r="AX962" s="2">
        <v>31068.080000000002</v>
      </c>
      <c r="AY962" s="2">
        <v>5809.48</v>
      </c>
      <c r="AZ962" s="2">
        <v>549453.68999999994</v>
      </c>
      <c r="BA962" s="2">
        <v>549453.69000179996</v>
      </c>
      <c r="BB962" s="2">
        <v>623303.35499999998</v>
      </c>
      <c r="BC962" s="2">
        <v>545879.5248744</v>
      </c>
      <c r="BD962" s="2">
        <v>14536.839951</v>
      </c>
      <c r="BE962" s="2">
        <v>8479.6925393000001</v>
      </c>
      <c r="BF962" s="2" t="s">
        <v>381</v>
      </c>
      <c r="BG962" s="2" t="s">
        <v>380</v>
      </c>
      <c r="BH962" s="2" t="s">
        <v>55</v>
      </c>
      <c r="BI962" s="2" t="s">
        <v>13</v>
      </c>
      <c r="BJ962" s="2" t="s">
        <v>54</v>
      </c>
      <c r="BK962" s="2" t="s">
        <v>11</v>
      </c>
      <c r="BL962" s="2" t="s">
        <v>129</v>
      </c>
      <c r="BM962" s="2" t="s">
        <v>379</v>
      </c>
      <c r="BN962" s="2" t="s">
        <v>9</v>
      </c>
      <c r="BO962" s="2" t="s">
        <v>51</v>
      </c>
      <c r="BP962" s="2" t="s">
        <v>7</v>
      </c>
      <c r="BQ962" s="2">
        <v>545879.5248744</v>
      </c>
      <c r="BR962" s="2" t="s">
        <v>5</v>
      </c>
      <c r="BS962" s="2"/>
      <c r="BT962" s="2" t="s">
        <v>38</v>
      </c>
      <c r="BU962" s="2" t="s">
        <v>51</v>
      </c>
      <c r="BV962" s="2" t="s">
        <v>5</v>
      </c>
      <c r="BW962" s="2" t="s">
        <v>5</v>
      </c>
      <c r="BX962" s="2" t="s">
        <v>5</v>
      </c>
      <c r="BY962" s="2" t="s">
        <v>5</v>
      </c>
      <c r="BZ962" s="2" t="s">
        <v>50</v>
      </c>
      <c r="CA962" s="2" t="s">
        <v>3</v>
      </c>
      <c r="CB962" s="2" t="s">
        <v>2</v>
      </c>
      <c r="CC962" s="2"/>
      <c r="CD962" s="2"/>
      <c r="CE962" s="2" t="s">
        <v>1</v>
      </c>
      <c r="CF962" s="1" t="s">
        <v>49</v>
      </c>
    </row>
    <row r="963" spans="1:84" ht="127.5" x14ac:dyDescent="0.25">
      <c r="A963" s="6" t="s">
        <v>36</v>
      </c>
      <c r="B963" s="2">
        <v>1</v>
      </c>
      <c r="C963" s="2" t="s">
        <v>97</v>
      </c>
      <c r="D963" s="2" t="s">
        <v>96</v>
      </c>
      <c r="E963" s="2" t="s">
        <v>68</v>
      </c>
      <c r="F963" s="2" t="s">
        <v>67</v>
      </c>
      <c r="G963" s="2" t="s">
        <v>88</v>
      </c>
      <c r="H963" s="2">
        <v>53941</v>
      </c>
      <c r="I963" s="2" t="s">
        <v>95</v>
      </c>
      <c r="J963" s="2" t="s">
        <v>31</v>
      </c>
      <c r="K963" s="2" t="s">
        <v>5</v>
      </c>
      <c r="L963" s="2" t="s">
        <v>3982</v>
      </c>
      <c r="M963" s="3">
        <v>42706</v>
      </c>
      <c r="N963" s="2" t="s">
        <v>81</v>
      </c>
      <c r="O963" s="2">
        <v>-0.27</v>
      </c>
      <c r="P963" s="5">
        <v>-4.1897000000000002E-3</v>
      </c>
      <c r="Q963" s="4">
        <v>-0.27</v>
      </c>
      <c r="R963" s="2">
        <v>237</v>
      </c>
      <c r="S963" s="4">
        <v>302</v>
      </c>
      <c r="T963" s="4" t="s">
        <v>293</v>
      </c>
      <c r="U963" s="2" t="s">
        <v>535</v>
      </c>
      <c r="V963" s="2" t="s">
        <v>87</v>
      </c>
      <c r="W963" s="2" t="s">
        <v>26</v>
      </c>
      <c r="X963" s="2" t="s">
        <v>5</v>
      </c>
      <c r="Y963" s="2" t="s">
        <v>291</v>
      </c>
      <c r="Z963" s="2" t="s">
        <v>92</v>
      </c>
      <c r="AA963" s="2" t="s">
        <v>24</v>
      </c>
      <c r="AB963" s="2" t="s">
        <v>9</v>
      </c>
      <c r="AC963" s="2" t="s">
        <v>9</v>
      </c>
      <c r="AD963" s="2" t="s">
        <v>3</v>
      </c>
      <c r="AE963" s="2" t="s">
        <v>2</v>
      </c>
      <c r="AF963" s="2" t="s">
        <v>23</v>
      </c>
      <c r="AG963" s="2">
        <v>0</v>
      </c>
      <c r="AH963" s="2" t="s">
        <v>5</v>
      </c>
      <c r="AI963" s="2">
        <v>0</v>
      </c>
      <c r="AJ963" s="2" t="s">
        <v>5</v>
      </c>
      <c r="AK963" s="2">
        <v>0</v>
      </c>
      <c r="AL963" s="2" t="s">
        <v>5</v>
      </c>
      <c r="AM963" s="2">
        <v>0</v>
      </c>
      <c r="AN963" s="3">
        <v>42706</v>
      </c>
      <c r="AO963" s="2">
        <v>35228</v>
      </c>
      <c r="AP963" s="2" t="s">
        <v>20</v>
      </c>
      <c r="AQ963" s="2" t="s">
        <v>5</v>
      </c>
      <c r="AR963" s="2" t="s">
        <v>9</v>
      </c>
      <c r="AS963" s="2" t="s">
        <v>9</v>
      </c>
      <c r="AT963" s="2" t="s">
        <v>91</v>
      </c>
      <c r="AU963" s="7" t="s">
        <v>3981</v>
      </c>
      <c r="AV963" s="2" t="s">
        <v>10</v>
      </c>
      <c r="AW963" s="2" t="s">
        <v>10</v>
      </c>
      <c r="AX963" s="2">
        <v>0</v>
      </c>
      <c r="AY963" s="2">
        <v>0</v>
      </c>
      <c r="AZ963" s="2">
        <v>-5825588.0599999996</v>
      </c>
      <c r="BA963" s="2">
        <v>-0.27</v>
      </c>
      <c r="BB963" s="2">
        <v>-0.27</v>
      </c>
      <c r="BC963" s="2">
        <v>-0.27</v>
      </c>
      <c r="BD963" s="2">
        <v>-6.2969999999999996E-3</v>
      </c>
      <c r="BE963" s="2">
        <v>-4.1941000000000001E-3</v>
      </c>
      <c r="BF963" s="2" t="s">
        <v>89</v>
      </c>
      <c r="BG963" s="2" t="s">
        <v>88</v>
      </c>
      <c r="BH963" s="2" t="s">
        <v>55</v>
      </c>
      <c r="BI963" s="2" t="s">
        <v>13</v>
      </c>
      <c r="BJ963" s="2" t="s">
        <v>9</v>
      </c>
      <c r="BK963" s="2" t="s">
        <v>5</v>
      </c>
      <c r="BL963" s="2" t="s">
        <v>10</v>
      </c>
      <c r="BM963" s="2" t="s">
        <v>10</v>
      </c>
      <c r="BN963" s="2" t="s">
        <v>9</v>
      </c>
      <c r="BO963" s="2" t="s">
        <v>287</v>
      </c>
      <c r="BP963" s="2" t="s">
        <v>287</v>
      </c>
      <c r="BQ963" s="2">
        <v>-0.27</v>
      </c>
      <c r="BR963" s="2" t="s">
        <v>5</v>
      </c>
      <c r="BS963" s="2"/>
      <c r="BT963" s="2" t="s">
        <v>286</v>
      </c>
      <c r="BU963" s="2" t="s">
        <v>286</v>
      </c>
      <c r="BV963" s="2" t="s">
        <v>5</v>
      </c>
      <c r="BW963" s="2" t="s">
        <v>5</v>
      </c>
      <c r="BX963" s="2" t="s">
        <v>5</v>
      </c>
      <c r="BY963" s="2" t="s">
        <v>5</v>
      </c>
      <c r="BZ963" s="2" t="s">
        <v>50</v>
      </c>
      <c r="CA963" s="2" t="s">
        <v>3</v>
      </c>
      <c r="CB963" s="2" t="s">
        <v>2</v>
      </c>
      <c r="CC963" s="2"/>
      <c r="CD963" s="2"/>
      <c r="CE963" s="2" t="s">
        <v>1</v>
      </c>
      <c r="CF963" s="1" t="s">
        <v>87</v>
      </c>
    </row>
    <row r="964" spans="1:84" x14ac:dyDescent="0.25">
      <c r="A964" s="6" t="s">
        <v>36</v>
      </c>
      <c r="B964" s="2">
        <v>1</v>
      </c>
      <c r="C964" s="2" t="s">
        <v>17</v>
      </c>
      <c r="D964" s="2" t="s">
        <v>34</v>
      </c>
      <c r="E964" s="2" t="s">
        <v>68</v>
      </c>
      <c r="F964" s="2" t="s">
        <v>67</v>
      </c>
      <c r="G964" s="2" t="s">
        <v>240</v>
      </c>
      <c r="H964" s="2">
        <v>52238</v>
      </c>
      <c r="I964" s="2" t="s">
        <v>32</v>
      </c>
      <c r="J964" s="2" t="s">
        <v>31</v>
      </c>
      <c r="K964" s="2" t="s">
        <v>276</v>
      </c>
      <c r="L964" s="2" t="s">
        <v>3980</v>
      </c>
      <c r="M964" s="3">
        <v>42941</v>
      </c>
      <c r="N964" s="2" t="s">
        <v>245</v>
      </c>
      <c r="O964" s="2">
        <v>9900</v>
      </c>
      <c r="P964" s="5">
        <v>12691.364323</v>
      </c>
      <c r="Q964" s="4">
        <v>817873.95689999999</v>
      </c>
      <c r="R964" s="2">
        <v>2</v>
      </c>
      <c r="S964" s="4">
        <v>67</v>
      </c>
      <c r="T964" s="4" t="s">
        <v>28</v>
      </c>
      <c r="U964" s="2" t="s">
        <v>46</v>
      </c>
      <c r="V964" s="2" t="s">
        <v>46</v>
      </c>
      <c r="W964" s="2" t="s">
        <v>64</v>
      </c>
      <c r="X964" s="2">
        <v>2737244</v>
      </c>
      <c r="Y964" s="2"/>
      <c r="Z964" s="2" t="s">
        <v>598</v>
      </c>
      <c r="AA964" s="2" t="s">
        <v>44</v>
      </c>
      <c r="AB964" s="2" t="s">
        <v>3</v>
      </c>
      <c r="AC964" s="2" t="s">
        <v>2</v>
      </c>
      <c r="AD964" s="2" t="s">
        <v>3</v>
      </c>
      <c r="AE964" s="2" t="s">
        <v>2</v>
      </c>
      <c r="AF964" s="2" t="s">
        <v>23</v>
      </c>
      <c r="AG964" s="2">
        <v>127252</v>
      </c>
      <c r="AH964" s="2" t="s">
        <v>243</v>
      </c>
      <c r="AI964" s="2">
        <v>104871</v>
      </c>
      <c r="AJ964" s="2" t="s">
        <v>371</v>
      </c>
      <c r="AK964" s="2">
        <v>109520</v>
      </c>
      <c r="AL964" s="2" t="s">
        <v>597</v>
      </c>
      <c r="AM964" s="2">
        <v>30</v>
      </c>
      <c r="AN964" s="3">
        <v>42971</v>
      </c>
      <c r="AO964" s="2">
        <v>35201</v>
      </c>
      <c r="AP964" s="2" t="s">
        <v>20</v>
      </c>
      <c r="AQ964" s="2" t="s">
        <v>271</v>
      </c>
      <c r="AR964" s="2" t="s">
        <v>73</v>
      </c>
      <c r="AS964" s="2" t="s">
        <v>76</v>
      </c>
      <c r="AT964" s="2" t="s">
        <v>5</v>
      </c>
      <c r="AU964" s="2" t="s">
        <v>5</v>
      </c>
      <c r="AV964" s="2" t="s">
        <v>17</v>
      </c>
      <c r="AW964" s="2" t="s">
        <v>17</v>
      </c>
      <c r="AX964" s="2">
        <v>9900</v>
      </c>
      <c r="AY964" s="2">
        <v>1650</v>
      </c>
      <c r="AZ964" s="2">
        <v>831281</v>
      </c>
      <c r="BA964" s="2">
        <v>831281.00219999999</v>
      </c>
      <c r="BB964" s="2">
        <v>843285.69270000001</v>
      </c>
      <c r="BC964" s="2">
        <v>829606.6152</v>
      </c>
      <c r="BD964" s="2">
        <v>19667.324184000001</v>
      </c>
      <c r="BE964" s="2">
        <v>12887.1091605</v>
      </c>
      <c r="BF964" s="2" t="s">
        <v>3726</v>
      </c>
      <c r="BG964" s="2" t="s">
        <v>240</v>
      </c>
      <c r="BH964" s="2" t="s">
        <v>73</v>
      </c>
      <c r="BI964" s="2" t="s">
        <v>13</v>
      </c>
      <c r="BJ964" s="2" t="s">
        <v>54</v>
      </c>
      <c r="BK964" s="2" t="s">
        <v>11</v>
      </c>
      <c r="BL964" s="2" t="s">
        <v>17</v>
      </c>
      <c r="BM964" s="2" t="s">
        <v>17</v>
      </c>
      <c r="BN964" s="2" t="s">
        <v>9</v>
      </c>
      <c r="BO964" s="2" t="s">
        <v>51</v>
      </c>
      <c r="BP964" s="2" t="s">
        <v>7</v>
      </c>
      <c r="BQ964" s="2">
        <v>829606.6152</v>
      </c>
      <c r="BR964" s="2" t="s">
        <v>5</v>
      </c>
      <c r="BS964" s="2"/>
      <c r="BT964" s="2" t="s">
        <v>38</v>
      </c>
      <c r="BU964" s="2" t="s">
        <v>51</v>
      </c>
      <c r="BV964" s="2" t="s">
        <v>5</v>
      </c>
      <c r="BW964" s="2" t="s">
        <v>5</v>
      </c>
      <c r="BX964" s="2" t="s">
        <v>5</v>
      </c>
      <c r="BY964" s="2" t="s">
        <v>5</v>
      </c>
      <c r="BZ964" s="2" t="s">
        <v>50</v>
      </c>
      <c r="CA964" s="2" t="s">
        <v>3</v>
      </c>
      <c r="CB964" s="2" t="s">
        <v>2</v>
      </c>
      <c r="CC964" s="2"/>
      <c r="CD964" s="2"/>
      <c r="CE964" s="2" t="s">
        <v>1</v>
      </c>
      <c r="CF964" s="1" t="s">
        <v>49</v>
      </c>
    </row>
    <row r="965" spans="1:84" x14ac:dyDescent="0.25">
      <c r="A965" s="6" t="s">
        <v>36</v>
      </c>
      <c r="B965" s="2">
        <v>1</v>
      </c>
      <c r="C965" s="2" t="s">
        <v>17</v>
      </c>
      <c r="D965" s="2" t="s">
        <v>34</v>
      </c>
      <c r="E965" s="2" t="s">
        <v>33</v>
      </c>
      <c r="F965" s="2" t="s">
        <v>4</v>
      </c>
      <c r="G965" s="2" t="s">
        <v>15</v>
      </c>
      <c r="H965" s="2">
        <v>1064</v>
      </c>
      <c r="I965" s="2" t="s">
        <v>32</v>
      </c>
      <c r="J965" s="2" t="s">
        <v>31</v>
      </c>
      <c r="K965" s="2"/>
      <c r="L965" s="2" t="s">
        <v>3979</v>
      </c>
      <c r="M965" s="3">
        <v>42937</v>
      </c>
      <c r="N965" s="2" t="s">
        <v>29</v>
      </c>
      <c r="O965" s="2">
        <v>6249.61</v>
      </c>
      <c r="P965" s="5">
        <v>6960.6771767999999</v>
      </c>
      <c r="Q965" s="4">
        <v>448569.31377800001</v>
      </c>
      <c r="R965" s="2">
        <v>6</v>
      </c>
      <c r="S965" s="4">
        <v>71</v>
      </c>
      <c r="T965" s="4" t="s">
        <v>28</v>
      </c>
      <c r="U965" s="2" t="s">
        <v>46</v>
      </c>
      <c r="V965" s="2" t="s">
        <v>46</v>
      </c>
      <c r="W965" s="2" t="s">
        <v>64</v>
      </c>
      <c r="X965" s="2">
        <v>2758126</v>
      </c>
      <c r="Y965" s="2"/>
      <c r="Z965" s="2" t="s">
        <v>752</v>
      </c>
      <c r="AA965" s="2" t="s">
        <v>24</v>
      </c>
      <c r="AB965" s="2" t="s">
        <v>3</v>
      </c>
      <c r="AC965" s="2" t="s">
        <v>2</v>
      </c>
      <c r="AD965" s="2" t="s">
        <v>3</v>
      </c>
      <c r="AE965" s="2" t="s">
        <v>2</v>
      </c>
      <c r="AF965" s="2" t="s">
        <v>23</v>
      </c>
      <c r="AG965" s="2">
        <v>118498</v>
      </c>
      <c r="AH965" s="2" t="s">
        <v>365</v>
      </c>
      <c r="AI965" s="2">
        <v>161901</v>
      </c>
      <c r="AJ965" s="2" t="s">
        <v>610</v>
      </c>
      <c r="AK965" s="2">
        <v>161901</v>
      </c>
      <c r="AL965" s="2" t="s">
        <v>610</v>
      </c>
      <c r="AM965" s="2">
        <v>30</v>
      </c>
      <c r="AN965" s="3">
        <v>42967</v>
      </c>
      <c r="AO965" s="2">
        <v>35201</v>
      </c>
      <c r="AP965" s="2" t="s">
        <v>20</v>
      </c>
      <c r="AQ965" s="2" t="s">
        <v>698</v>
      </c>
      <c r="AR965" s="2" t="s">
        <v>59</v>
      </c>
      <c r="AS965" s="2" t="s">
        <v>58</v>
      </c>
      <c r="AT965" s="2" t="s">
        <v>5</v>
      </c>
      <c r="AU965" s="2" t="s">
        <v>5</v>
      </c>
      <c r="AV965" s="2" t="s">
        <v>17</v>
      </c>
      <c r="AW965" s="2" t="s">
        <v>17</v>
      </c>
      <c r="AX965" s="2">
        <v>6249.61</v>
      </c>
      <c r="AY965" s="2">
        <v>1041.5999999999999</v>
      </c>
      <c r="AZ965" s="2">
        <v>463178.2</v>
      </c>
      <c r="BA965" s="2">
        <v>463178.2083761</v>
      </c>
      <c r="BB965" s="2">
        <v>422048.81251060002</v>
      </c>
      <c r="BC965" s="2">
        <v>467704.89464329998</v>
      </c>
      <c r="BD965" s="2">
        <v>9843.1301383999999</v>
      </c>
      <c r="BE965" s="2">
        <v>7265.3278332999998</v>
      </c>
      <c r="BF965" s="2" t="s">
        <v>685</v>
      </c>
      <c r="BG965" s="2" t="s">
        <v>15</v>
      </c>
      <c r="BH965" s="2" t="s">
        <v>55</v>
      </c>
      <c r="BI965" s="2" t="s">
        <v>13</v>
      </c>
      <c r="BJ965" s="2" t="s">
        <v>684</v>
      </c>
      <c r="BK965" s="2" t="s">
        <v>11</v>
      </c>
      <c r="BL965" s="2" t="s">
        <v>17</v>
      </c>
      <c r="BM965" s="2" t="s">
        <v>17</v>
      </c>
      <c r="BN965" s="2" t="s">
        <v>9</v>
      </c>
      <c r="BO965" s="2" t="s">
        <v>51</v>
      </c>
      <c r="BP965" s="2" t="s">
        <v>7</v>
      </c>
      <c r="BQ965" s="2">
        <v>467704.89464329998</v>
      </c>
      <c r="BR965" s="2" t="s">
        <v>5</v>
      </c>
      <c r="BS965" s="2"/>
      <c r="BT965" s="2" t="s">
        <v>38</v>
      </c>
      <c r="BU965" s="2" t="s">
        <v>51</v>
      </c>
      <c r="BV965" s="2" t="s">
        <v>5</v>
      </c>
      <c r="BW965" s="2" t="s">
        <v>5</v>
      </c>
      <c r="BX965" s="2" t="s">
        <v>5</v>
      </c>
      <c r="BY965" s="2" t="s">
        <v>5</v>
      </c>
      <c r="BZ965" s="2" t="s">
        <v>4</v>
      </c>
      <c r="CA965" s="2" t="s">
        <v>3</v>
      </c>
      <c r="CB965" s="2" t="s">
        <v>2</v>
      </c>
      <c r="CC965" s="2"/>
      <c r="CD965" s="2"/>
      <c r="CE965" s="2" t="s">
        <v>1</v>
      </c>
      <c r="CF965" s="1" t="s">
        <v>49</v>
      </c>
    </row>
    <row r="966" spans="1:84" x14ac:dyDescent="0.25">
      <c r="A966" s="6" t="s">
        <v>36</v>
      </c>
      <c r="B966" s="2">
        <v>1</v>
      </c>
      <c r="C966" s="2" t="s">
        <v>119</v>
      </c>
      <c r="D966" s="2" t="s">
        <v>118</v>
      </c>
      <c r="E966" s="2" t="s">
        <v>68</v>
      </c>
      <c r="F966" s="2" t="s">
        <v>67</v>
      </c>
      <c r="G966" s="2" t="s">
        <v>88</v>
      </c>
      <c r="H966" s="2">
        <v>53941</v>
      </c>
      <c r="I966" s="2" t="s">
        <v>32</v>
      </c>
      <c r="J966" s="2" t="s">
        <v>31</v>
      </c>
      <c r="K966" s="2"/>
      <c r="L966" s="2" t="s">
        <v>3978</v>
      </c>
      <c r="M966" s="3">
        <v>42907</v>
      </c>
      <c r="N966" s="2" t="s">
        <v>81</v>
      </c>
      <c r="O966" s="2">
        <v>79032.600000000006</v>
      </c>
      <c r="P966" s="5">
        <v>1226.3888726</v>
      </c>
      <c r="Q966" s="4">
        <v>79032.600000000006</v>
      </c>
      <c r="R966" s="2">
        <v>36</v>
      </c>
      <c r="S966" s="4">
        <v>101</v>
      </c>
      <c r="T966" s="4" t="s">
        <v>28</v>
      </c>
      <c r="U966" s="2" t="s">
        <v>138</v>
      </c>
      <c r="V966" s="2" t="s">
        <v>138</v>
      </c>
      <c r="W966" s="2" t="s">
        <v>26</v>
      </c>
      <c r="X966" s="2">
        <v>2693411</v>
      </c>
      <c r="Y966" s="2"/>
      <c r="Z966" s="2" t="s">
        <v>116</v>
      </c>
      <c r="AA966" s="2" t="s">
        <v>24</v>
      </c>
      <c r="AB966" s="2" t="s">
        <v>3</v>
      </c>
      <c r="AC966" s="2" t="s">
        <v>2</v>
      </c>
      <c r="AD966" s="2" t="s">
        <v>3</v>
      </c>
      <c r="AE966" s="2" t="s">
        <v>2</v>
      </c>
      <c r="AF966" s="2" t="s">
        <v>23</v>
      </c>
      <c r="AG966" s="2">
        <v>122652</v>
      </c>
      <c r="AH966" s="2" t="s">
        <v>62</v>
      </c>
      <c r="AI966" s="2">
        <v>0</v>
      </c>
      <c r="AJ966" s="2" t="s">
        <v>5</v>
      </c>
      <c r="AK966" s="2">
        <v>184253</v>
      </c>
      <c r="AL966" s="2" t="s">
        <v>115</v>
      </c>
      <c r="AM966" s="2">
        <v>30</v>
      </c>
      <c r="AN966" s="3">
        <v>42937</v>
      </c>
      <c r="AO966" s="2">
        <v>35201</v>
      </c>
      <c r="AP966" s="2" t="s">
        <v>20</v>
      </c>
      <c r="AQ966" s="2" t="s">
        <v>114</v>
      </c>
      <c r="AR966" s="2" t="s">
        <v>59</v>
      </c>
      <c r="AS966" s="2" t="s">
        <v>58</v>
      </c>
      <c r="AT966" s="2" t="s">
        <v>5</v>
      </c>
      <c r="AU966" s="2" t="s">
        <v>5</v>
      </c>
      <c r="AV966" s="2" t="s">
        <v>10</v>
      </c>
      <c r="AW966" s="2" t="s">
        <v>10</v>
      </c>
      <c r="AX966" s="2">
        <v>79032.600000000006</v>
      </c>
      <c r="AY966" s="2">
        <v>10308.6</v>
      </c>
      <c r="AZ966" s="2">
        <v>79032.600000000006</v>
      </c>
      <c r="BA966" s="2">
        <v>79032.600000000006</v>
      </c>
      <c r="BB966" s="2">
        <v>79032.600000000006</v>
      </c>
      <c r="BC966" s="2">
        <v>79032.600000000006</v>
      </c>
      <c r="BD966" s="2">
        <v>1843.2184712000001</v>
      </c>
      <c r="BE966" s="2">
        <v>1227.6924084</v>
      </c>
      <c r="BF966" s="2" t="s">
        <v>113</v>
      </c>
      <c r="BG966" s="2" t="s">
        <v>88</v>
      </c>
      <c r="BH966" s="2" t="s">
        <v>55</v>
      </c>
      <c r="BI966" s="2" t="s">
        <v>13</v>
      </c>
      <c r="BJ966" s="2" t="s">
        <v>54</v>
      </c>
      <c r="BK966" s="2" t="s">
        <v>11</v>
      </c>
      <c r="BL966" s="2" t="s">
        <v>10</v>
      </c>
      <c r="BM966" s="2" t="s">
        <v>10</v>
      </c>
      <c r="BN966" s="2" t="s">
        <v>9</v>
      </c>
      <c r="BO966" s="2" t="s">
        <v>39</v>
      </c>
      <c r="BP966" s="2" t="s">
        <v>7</v>
      </c>
      <c r="BQ966" s="2">
        <v>79032.600000000006</v>
      </c>
      <c r="BR966" s="2" t="s">
        <v>5</v>
      </c>
      <c r="BS966" s="2"/>
      <c r="BT966" s="2" t="s">
        <v>127</v>
      </c>
      <c r="BU966" s="2" t="s">
        <v>37</v>
      </c>
      <c r="BV966" s="2" t="s">
        <v>5</v>
      </c>
      <c r="BW966" s="2" t="s">
        <v>5</v>
      </c>
      <c r="BX966" s="2" t="s">
        <v>5</v>
      </c>
      <c r="BY966" s="2" t="s">
        <v>5</v>
      </c>
      <c r="BZ966" s="2" t="s">
        <v>50</v>
      </c>
      <c r="CA966" s="2" t="s">
        <v>3</v>
      </c>
      <c r="CB966" s="2" t="s">
        <v>2</v>
      </c>
      <c r="CC966" s="2"/>
      <c r="CD966" s="2"/>
      <c r="CE966" s="2" t="s">
        <v>1</v>
      </c>
      <c r="CF966" s="1" t="s">
        <v>0</v>
      </c>
    </row>
    <row r="967" spans="1:84" ht="127.5" x14ac:dyDescent="0.25">
      <c r="A967" s="6" t="s">
        <v>36</v>
      </c>
      <c r="B967" s="2">
        <v>1</v>
      </c>
      <c r="C967" s="2" t="s">
        <v>17</v>
      </c>
      <c r="D967" s="2" t="s">
        <v>34</v>
      </c>
      <c r="E967" s="2" t="s">
        <v>33</v>
      </c>
      <c r="F967" s="2" t="s">
        <v>4</v>
      </c>
      <c r="G967" s="2" t="s">
        <v>15</v>
      </c>
      <c r="H967" s="2">
        <v>1064</v>
      </c>
      <c r="I967" s="2" t="s">
        <v>95</v>
      </c>
      <c r="J967" s="2" t="s">
        <v>31</v>
      </c>
      <c r="K967" s="2" t="s">
        <v>5</v>
      </c>
      <c r="L967" s="2">
        <v>3731830518</v>
      </c>
      <c r="M967" s="3">
        <v>42919</v>
      </c>
      <c r="N967" s="2" t="s">
        <v>29</v>
      </c>
      <c r="O967" s="2">
        <v>-21348.6</v>
      </c>
      <c r="P967" s="5">
        <v>-23777.597766300001</v>
      </c>
      <c r="Q967" s="4">
        <v>-1532307.9123533999</v>
      </c>
      <c r="R967" s="2">
        <v>24</v>
      </c>
      <c r="S967" s="4">
        <v>89</v>
      </c>
      <c r="T967" s="4" t="s">
        <v>28</v>
      </c>
      <c r="U967" s="2" t="s">
        <v>1102</v>
      </c>
      <c r="V967" s="2" t="s">
        <v>87</v>
      </c>
      <c r="W967" s="2" t="s">
        <v>26</v>
      </c>
      <c r="X967" s="2" t="s">
        <v>5</v>
      </c>
      <c r="Y967" s="2"/>
      <c r="Z967" s="2" t="s">
        <v>92</v>
      </c>
      <c r="AA967" s="2" t="s">
        <v>24</v>
      </c>
      <c r="AB967" s="2" t="s">
        <v>9</v>
      </c>
      <c r="AC967" s="2" t="s">
        <v>9</v>
      </c>
      <c r="AD967" s="2" t="s">
        <v>3</v>
      </c>
      <c r="AE967" s="2" t="s">
        <v>2</v>
      </c>
      <c r="AF967" s="2" t="s">
        <v>23</v>
      </c>
      <c r="AG967" s="2">
        <v>0</v>
      </c>
      <c r="AH967" s="2" t="s">
        <v>5</v>
      </c>
      <c r="AI967" s="2">
        <v>0</v>
      </c>
      <c r="AJ967" s="2" t="s">
        <v>5</v>
      </c>
      <c r="AK967" s="2">
        <v>0</v>
      </c>
      <c r="AL967" s="2" t="s">
        <v>5</v>
      </c>
      <c r="AM967" s="2">
        <v>0</v>
      </c>
      <c r="AN967" s="3">
        <v>42919</v>
      </c>
      <c r="AO967" s="2">
        <v>23801</v>
      </c>
      <c r="AP967" s="2" t="s">
        <v>20</v>
      </c>
      <c r="AQ967" s="2" t="s">
        <v>5</v>
      </c>
      <c r="AR967" s="2" t="s">
        <v>9</v>
      </c>
      <c r="AS967" s="2" t="s">
        <v>9</v>
      </c>
      <c r="AT967" s="2" t="s">
        <v>91</v>
      </c>
      <c r="AU967" s="7" t="s">
        <v>3977</v>
      </c>
      <c r="AV967" s="2" t="s">
        <v>17</v>
      </c>
      <c r="AW967" s="2" t="s">
        <v>17</v>
      </c>
      <c r="AX967" s="2">
        <v>0</v>
      </c>
      <c r="AY967" s="2">
        <v>0</v>
      </c>
      <c r="AZ967" s="2">
        <v>-5543256.7534598</v>
      </c>
      <c r="BA967" s="2">
        <v>-1574036.7185088</v>
      </c>
      <c r="BB967" s="2">
        <v>-1441714.1675664</v>
      </c>
      <c r="BC967" s="2">
        <v>-1597674.8491158001</v>
      </c>
      <c r="BD967" s="2">
        <v>-33624.025830899998</v>
      </c>
      <c r="BE967" s="2">
        <v>-24818.281106099999</v>
      </c>
      <c r="BF967" s="2" t="s">
        <v>891</v>
      </c>
      <c r="BG967" s="2" t="s">
        <v>15</v>
      </c>
      <c r="BH967" s="2" t="s">
        <v>55</v>
      </c>
      <c r="BI967" s="2" t="s">
        <v>13</v>
      </c>
      <c r="BJ967" s="2" t="s">
        <v>9</v>
      </c>
      <c r="BK967" s="2" t="s">
        <v>5</v>
      </c>
      <c r="BL967" s="2" t="s">
        <v>17</v>
      </c>
      <c r="BM967" s="2" t="s">
        <v>17</v>
      </c>
      <c r="BN967" s="2" t="s">
        <v>9</v>
      </c>
      <c r="BO967" s="2" t="s">
        <v>39</v>
      </c>
      <c r="BP967" s="2" t="s">
        <v>7</v>
      </c>
      <c r="BQ967" s="2">
        <v>-1597674.8491158001</v>
      </c>
      <c r="BR967" s="2" t="s">
        <v>5</v>
      </c>
      <c r="BS967" s="2"/>
      <c r="BT967" s="2" t="s">
        <v>38</v>
      </c>
      <c r="BU967" s="2" t="s">
        <v>37</v>
      </c>
      <c r="BV967" s="2" t="s">
        <v>5</v>
      </c>
      <c r="BW967" s="2" t="s">
        <v>5</v>
      </c>
      <c r="BX967" s="2" t="s">
        <v>5</v>
      </c>
      <c r="BY967" s="2" t="s">
        <v>5</v>
      </c>
      <c r="BZ967" s="2" t="s">
        <v>4</v>
      </c>
      <c r="CA967" s="2" t="s">
        <v>3</v>
      </c>
      <c r="CB967" s="2" t="s">
        <v>2</v>
      </c>
      <c r="CC967" s="2"/>
      <c r="CD967" s="2"/>
      <c r="CE967" s="2" t="s">
        <v>1</v>
      </c>
      <c r="CF967" s="1" t="s">
        <v>87</v>
      </c>
    </row>
    <row r="968" spans="1:84" x14ac:dyDescent="0.25">
      <c r="A968" s="6" t="s">
        <v>204</v>
      </c>
      <c r="B968" s="2">
        <v>125</v>
      </c>
      <c r="C968" s="2" t="s">
        <v>203</v>
      </c>
      <c r="D968" s="2" t="s">
        <v>203</v>
      </c>
      <c r="E968" s="2" t="s">
        <v>33</v>
      </c>
      <c r="F968" s="2" t="s">
        <v>4</v>
      </c>
      <c r="G968" s="2" t="s">
        <v>15</v>
      </c>
      <c r="H968" s="2">
        <v>1064</v>
      </c>
      <c r="I968" s="2" t="s">
        <v>32</v>
      </c>
      <c r="J968" s="2" t="s">
        <v>31</v>
      </c>
      <c r="K968" s="2" t="s">
        <v>595</v>
      </c>
      <c r="L968" s="2" t="s">
        <v>3976</v>
      </c>
      <c r="M968" s="3">
        <v>42852</v>
      </c>
      <c r="N968" s="2" t="s">
        <v>29</v>
      </c>
      <c r="O968" s="2">
        <v>10302.1</v>
      </c>
      <c r="P968" s="5">
        <v>11474.250768100001</v>
      </c>
      <c r="Q968" s="4">
        <v>739439.08939490002</v>
      </c>
      <c r="R968" s="2">
        <v>91</v>
      </c>
      <c r="S968" s="4">
        <v>156</v>
      </c>
      <c r="T968" s="4" t="s">
        <v>28</v>
      </c>
      <c r="U968" s="2" t="s">
        <v>264</v>
      </c>
      <c r="V968" s="2" t="s">
        <v>264</v>
      </c>
      <c r="W968" s="2" t="s">
        <v>26</v>
      </c>
      <c r="X968" s="2">
        <v>2761026</v>
      </c>
      <c r="Y968" s="2"/>
      <c r="Z968" s="2" t="s">
        <v>1700</v>
      </c>
      <c r="AA968" s="2" t="s">
        <v>199</v>
      </c>
      <c r="AB968" s="2" t="s">
        <v>3</v>
      </c>
      <c r="AC968" s="2" t="s">
        <v>2</v>
      </c>
      <c r="AD968" s="2" t="s">
        <v>3</v>
      </c>
      <c r="AE968" s="2" t="s">
        <v>2</v>
      </c>
      <c r="AF968" s="2" t="s">
        <v>23</v>
      </c>
      <c r="AG968" s="2">
        <v>127280</v>
      </c>
      <c r="AH968" s="2" t="s">
        <v>198</v>
      </c>
      <c r="AI968" s="2">
        <v>0</v>
      </c>
      <c r="AJ968" s="2" t="s">
        <v>5</v>
      </c>
      <c r="AK968" s="2">
        <v>0</v>
      </c>
      <c r="AL968" s="2" t="s">
        <v>5</v>
      </c>
      <c r="AM968" s="2">
        <v>30</v>
      </c>
      <c r="AN968" s="3">
        <v>42882</v>
      </c>
      <c r="AO968" s="2">
        <v>35201</v>
      </c>
      <c r="AP968" s="2" t="s">
        <v>20</v>
      </c>
      <c r="AQ968" s="2" t="s">
        <v>591</v>
      </c>
      <c r="AR968" s="2" t="s">
        <v>439</v>
      </c>
      <c r="AS968" s="2" t="s">
        <v>441</v>
      </c>
      <c r="AT968" s="2" t="s">
        <v>5</v>
      </c>
      <c r="AU968" s="2" t="s">
        <v>5</v>
      </c>
      <c r="AV968" s="2" t="s">
        <v>129</v>
      </c>
      <c r="AW968" s="2" t="s">
        <v>192</v>
      </c>
      <c r="AX968" s="2">
        <v>10302.1</v>
      </c>
      <c r="AY968" s="2">
        <v>1787.97</v>
      </c>
      <c r="AZ968" s="2">
        <v>10302.1</v>
      </c>
      <c r="BA968" s="2">
        <v>10302.1</v>
      </c>
      <c r="BB968" s="2">
        <v>695721.66445040004</v>
      </c>
      <c r="BC968" s="2">
        <v>770982.92455130001</v>
      </c>
      <c r="BD968" s="2">
        <v>16225.7982496</v>
      </c>
      <c r="BE968" s="2">
        <v>11976.19125</v>
      </c>
      <c r="BF968" s="2" t="s">
        <v>1941</v>
      </c>
      <c r="BG968" s="2" t="s">
        <v>15</v>
      </c>
      <c r="BH968" s="2" t="s">
        <v>439</v>
      </c>
      <c r="BI968" s="2" t="s">
        <v>13</v>
      </c>
      <c r="BJ968" s="2" t="s">
        <v>589</v>
      </c>
      <c r="BK968" s="2" t="s">
        <v>11</v>
      </c>
      <c r="BL968" s="2" t="s">
        <v>129</v>
      </c>
      <c r="BM968" s="2" t="s">
        <v>192</v>
      </c>
      <c r="BN968" s="2" t="s">
        <v>9</v>
      </c>
      <c r="BO968" s="2" t="s">
        <v>39</v>
      </c>
      <c r="BP968" s="2" t="s">
        <v>7</v>
      </c>
      <c r="BQ968" s="2">
        <v>10302.1</v>
      </c>
      <c r="BR968" s="2" t="s">
        <v>5</v>
      </c>
      <c r="BS968" s="2"/>
      <c r="BT968" s="2" t="s">
        <v>6</v>
      </c>
      <c r="BU968" s="2" t="s">
        <v>179</v>
      </c>
      <c r="BV968" s="2" t="s">
        <v>5</v>
      </c>
      <c r="BW968" s="2" t="s">
        <v>5</v>
      </c>
      <c r="BX968" s="2" t="s">
        <v>5</v>
      </c>
      <c r="BY968" s="2" t="s">
        <v>5</v>
      </c>
      <c r="BZ968" s="2" t="s">
        <v>4</v>
      </c>
      <c r="CA968" s="2" t="s">
        <v>3</v>
      </c>
      <c r="CB968" s="2" t="s">
        <v>2</v>
      </c>
      <c r="CC968" s="2"/>
      <c r="CD968" s="2"/>
      <c r="CE968" s="2" t="s">
        <v>1</v>
      </c>
      <c r="CF968" s="1" t="s">
        <v>0</v>
      </c>
    </row>
    <row r="969" spans="1:84" x14ac:dyDescent="0.25">
      <c r="A969" s="6" t="s">
        <v>36</v>
      </c>
      <c r="B969" s="2">
        <v>1</v>
      </c>
      <c r="C969" s="2" t="s">
        <v>379</v>
      </c>
      <c r="D969" s="2" t="s">
        <v>387</v>
      </c>
      <c r="E969" s="2" t="s">
        <v>68</v>
      </c>
      <c r="F969" s="2" t="s">
        <v>67</v>
      </c>
      <c r="G969" s="2" t="s">
        <v>380</v>
      </c>
      <c r="H969" s="2">
        <v>57249</v>
      </c>
      <c r="I969" s="2" t="s">
        <v>32</v>
      </c>
      <c r="J969" s="2" t="s">
        <v>31</v>
      </c>
      <c r="K969" s="2"/>
      <c r="L969" s="2" t="s">
        <v>3975</v>
      </c>
      <c r="M969" s="3">
        <v>42926</v>
      </c>
      <c r="N969" s="2" t="s">
        <v>385</v>
      </c>
      <c r="O969" s="2">
        <v>30841.02</v>
      </c>
      <c r="P969" s="5">
        <v>7985.2972541999998</v>
      </c>
      <c r="Q969" s="4">
        <v>514599.2578969</v>
      </c>
      <c r="R969" s="2">
        <v>17</v>
      </c>
      <c r="S969" s="4">
        <v>82</v>
      </c>
      <c r="T969" s="4" t="s">
        <v>28</v>
      </c>
      <c r="U969" s="2" t="s">
        <v>46</v>
      </c>
      <c r="V969" s="2" t="s">
        <v>46</v>
      </c>
      <c r="W969" s="2" t="s">
        <v>64</v>
      </c>
      <c r="X969" s="2">
        <v>2741918</v>
      </c>
      <c r="Y969" s="2"/>
      <c r="Z969" s="2" t="s">
        <v>1769</v>
      </c>
      <c r="AA969" s="2" t="s">
        <v>44</v>
      </c>
      <c r="AB969" s="2" t="s">
        <v>3</v>
      </c>
      <c r="AC969" s="2" t="s">
        <v>2</v>
      </c>
      <c r="AD969" s="2" t="s">
        <v>3</v>
      </c>
      <c r="AE969" s="2" t="s">
        <v>2</v>
      </c>
      <c r="AF969" s="2" t="s">
        <v>23</v>
      </c>
      <c r="AG969" s="2">
        <v>122043</v>
      </c>
      <c r="AH969" s="2" t="s">
        <v>249</v>
      </c>
      <c r="AI969" s="2">
        <v>718597</v>
      </c>
      <c r="AJ969" s="2" t="s">
        <v>523</v>
      </c>
      <c r="AK969" s="2">
        <v>718597</v>
      </c>
      <c r="AL969" s="2" t="s">
        <v>523</v>
      </c>
      <c r="AM969" s="2">
        <v>30</v>
      </c>
      <c r="AN969" s="3">
        <v>42956</v>
      </c>
      <c r="AO969" s="2">
        <v>35201</v>
      </c>
      <c r="AP969" s="2" t="s">
        <v>20</v>
      </c>
      <c r="AQ969" s="2" t="s">
        <v>1768</v>
      </c>
      <c r="AR969" s="2" t="s">
        <v>14</v>
      </c>
      <c r="AS969" s="2" t="s">
        <v>167</v>
      </c>
      <c r="AT969" s="2" t="s">
        <v>5</v>
      </c>
      <c r="AU969" s="2" t="s">
        <v>5</v>
      </c>
      <c r="AV969" s="2" t="s">
        <v>129</v>
      </c>
      <c r="AW969" s="2" t="s">
        <v>379</v>
      </c>
      <c r="AX969" s="2">
        <v>30841.02</v>
      </c>
      <c r="AY969" s="2">
        <v>5767.02</v>
      </c>
      <c r="AZ969" s="2">
        <v>537603.76</v>
      </c>
      <c r="BA969" s="2">
        <v>537603.75976100005</v>
      </c>
      <c r="BB969" s="2">
        <v>618747.96375</v>
      </c>
      <c r="BC969" s="2">
        <v>541889.98303859995</v>
      </c>
      <c r="BD969" s="2">
        <v>14430.5979534</v>
      </c>
      <c r="BE969" s="2">
        <v>8417.7189964999998</v>
      </c>
      <c r="BF969" s="2" t="s">
        <v>3974</v>
      </c>
      <c r="BG969" s="2" t="s">
        <v>380</v>
      </c>
      <c r="BH969" s="2" t="s">
        <v>14</v>
      </c>
      <c r="BI969" s="2" t="s">
        <v>13</v>
      </c>
      <c r="BJ969" s="2" t="s">
        <v>54</v>
      </c>
      <c r="BK969" s="2" t="s">
        <v>11</v>
      </c>
      <c r="BL969" s="2" t="s">
        <v>129</v>
      </c>
      <c r="BM969" s="2" t="s">
        <v>379</v>
      </c>
      <c r="BN969" s="2" t="s">
        <v>9</v>
      </c>
      <c r="BO969" s="2" t="s">
        <v>51</v>
      </c>
      <c r="BP969" s="2" t="s">
        <v>7</v>
      </c>
      <c r="BQ969" s="2">
        <v>541889.98303859995</v>
      </c>
      <c r="BR969" s="2" t="s">
        <v>5</v>
      </c>
      <c r="BS969" s="2"/>
      <c r="BT969" s="2" t="s">
        <v>38</v>
      </c>
      <c r="BU969" s="2" t="s">
        <v>51</v>
      </c>
      <c r="BV969" s="2" t="s">
        <v>5</v>
      </c>
      <c r="BW969" s="2" t="s">
        <v>5</v>
      </c>
      <c r="BX969" s="2" t="s">
        <v>5</v>
      </c>
      <c r="BY969" s="2" t="s">
        <v>5</v>
      </c>
      <c r="BZ969" s="2" t="s">
        <v>50</v>
      </c>
      <c r="CA969" s="2" t="s">
        <v>3</v>
      </c>
      <c r="CB969" s="2" t="s">
        <v>2</v>
      </c>
      <c r="CC969" s="2"/>
      <c r="CD969" s="2"/>
      <c r="CE969" s="2" t="s">
        <v>1</v>
      </c>
      <c r="CF969" s="1" t="s">
        <v>49</v>
      </c>
    </row>
    <row r="970" spans="1:84" ht="96" x14ac:dyDescent="0.25">
      <c r="A970" s="6" t="s">
        <v>70</v>
      </c>
      <c r="B970" s="2">
        <v>23</v>
      </c>
      <c r="C970" s="2" t="s">
        <v>69</v>
      </c>
      <c r="D970" s="2" t="s">
        <v>69</v>
      </c>
      <c r="E970" s="2" t="s">
        <v>68</v>
      </c>
      <c r="F970" s="2" t="s">
        <v>67</v>
      </c>
      <c r="G970" s="2" t="s">
        <v>56</v>
      </c>
      <c r="H970" s="2">
        <v>52391</v>
      </c>
      <c r="I970" s="2" t="s">
        <v>95</v>
      </c>
      <c r="J970" s="2" t="s">
        <v>31</v>
      </c>
      <c r="K970" s="2" t="s">
        <v>5</v>
      </c>
      <c r="L970" s="2" t="s">
        <v>3973</v>
      </c>
      <c r="M970" s="3">
        <v>42293</v>
      </c>
      <c r="N970" s="2" t="s">
        <v>209</v>
      </c>
      <c r="O970" s="2">
        <v>-71956.91</v>
      </c>
      <c r="P970" s="5">
        <v>-71956.909999900003</v>
      </c>
      <c r="Q970" s="4">
        <v>-4637143.9043070003</v>
      </c>
      <c r="R970" s="2">
        <v>650</v>
      </c>
      <c r="S970" s="4">
        <v>715</v>
      </c>
      <c r="T970" s="4" t="s">
        <v>493</v>
      </c>
      <c r="U970" s="2" t="s">
        <v>535</v>
      </c>
      <c r="V970" s="2" t="s">
        <v>87</v>
      </c>
      <c r="W970" s="2" t="s">
        <v>26</v>
      </c>
      <c r="X970" s="2" t="s">
        <v>5</v>
      </c>
      <c r="Y970" s="2" t="s">
        <v>291</v>
      </c>
      <c r="Z970" s="2" t="s">
        <v>92</v>
      </c>
      <c r="AA970" s="2" t="s">
        <v>24</v>
      </c>
      <c r="AB970" s="2" t="s">
        <v>9</v>
      </c>
      <c r="AC970" s="2" t="s">
        <v>9</v>
      </c>
      <c r="AD970" s="2" t="s">
        <v>3</v>
      </c>
      <c r="AE970" s="2" t="s">
        <v>2</v>
      </c>
      <c r="AF970" s="2" t="s">
        <v>23</v>
      </c>
      <c r="AG970" s="2">
        <v>0</v>
      </c>
      <c r="AH970" s="2" t="s">
        <v>5</v>
      </c>
      <c r="AI970" s="2">
        <v>0</v>
      </c>
      <c r="AJ970" s="2" t="s">
        <v>5</v>
      </c>
      <c r="AK970" s="2">
        <v>0</v>
      </c>
      <c r="AL970" s="2" t="s">
        <v>5</v>
      </c>
      <c r="AM970" s="2">
        <v>0</v>
      </c>
      <c r="AN970" s="3">
        <v>42293</v>
      </c>
      <c r="AO970" s="2">
        <v>23801</v>
      </c>
      <c r="AP970" s="2" t="s">
        <v>20</v>
      </c>
      <c r="AQ970" s="2" t="s">
        <v>5</v>
      </c>
      <c r="AR970" s="2" t="s">
        <v>9</v>
      </c>
      <c r="AS970" s="2" t="s">
        <v>9</v>
      </c>
      <c r="AT970" s="2"/>
      <c r="AU970" s="7" t="s">
        <v>3972</v>
      </c>
      <c r="AV970" s="2" t="s">
        <v>53</v>
      </c>
      <c r="AW970" s="2" t="s">
        <v>52</v>
      </c>
      <c r="AX970" s="2">
        <v>0</v>
      </c>
      <c r="AY970" s="2">
        <v>0</v>
      </c>
      <c r="AZ970" s="2">
        <v>-213815.71</v>
      </c>
      <c r="BA970" s="2">
        <v>-71956.91</v>
      </c>
      <c r="BB970" s="2">
        <v>-3085332.4085249002</v>
      </c>
      <c r="BC970" s="2">
        <v>-4632319.6252330001</v>
      </c>
      <c r="BD970" s="2">
        <v>-71956.909999900003</v>
      </c>
      <c r="BE970" s="2">
        <v>-71956.91</v>
      </c>
      <c r="BF970" s="2" t="s">
        <v>1302</v>
      </c>
      <c r="BG970" s="2" t="s">
        <v>56</v>
      </c>
      <c r="BH970" s="2" t="s">
        <v>55</v>
      </c>
      <c r="BI970" s="2" t="s">
        <v>13</v>
      </c>
      <c r="BJ970" s="2" t="s">
        <v>9</v>
      </c>
      <c r="BK970" s="2" t="s">
        <v>5</v>
      </c>
      <c r="BL970" s="2" t="s">
        <v>53</v>
      </c>
      <c r="BM970" s="2" t="s">
        <v>52</v>
      </c>
      <c r="BN970" s="2" t="s">
        <v>9</v>
      </c>
      <c r="BO970" s="2" t="s">
        <v>287</v>
      </c>
      <c r="BP970" s="2" t="s">
        <v>287</v>
      </c>
      <c r="BQ970" s="2">
        <v>-71956.91</v>
      </c>
      <c r="BR970" s="2" t="s">
        <v>5</v>
      </c>
      <c r="BS970" s="2"/>
      <c r="BT970" s="2" t="s">
        <v>286</v>
      </c>
      <c r="BU970" s="2" t="s">
        <v>286</v>
      </c>
      <c r="BV970" s="2" t="s">
        <v>5</v>
      </c>
      <c r="BW970" s="2" t="s">
        <v>5</v>
      </c>
      <c r="BX970" s="2" t="s">
        <v>5</v>
      </c>
      <c r="BY970" s="2" t="s">
        <v>5</v>
      </c>
      <c r="BZ970" s="2" t="s">
        <v>50</v>
      </c>
      <c r="CA970" s="2" t="s">
        <v>3</v>
      </c>
      <c r="CB970" s="2" t="s">
        <v>2</v>
      </c>
      <c r="CC970" s="2"/>
      <c r="CD970" s="2"/>
      <c r="CE970" s="2" t="s">
        <v>1</v>
      </c>
      <c r="CF970" s="1" t="s">
        <v>87</v>
      </c>
    </row>
    <row r="971" spans="1:84" x14ac:dyDescent="0.25">
      <c r="A971" s="6" t="s">
        <v>112</v>
      </c>
      <c r="B971" s="2">
        <v>3</v>
      </c>
      <c r="C971" s="2" t="s">
        <v>111</v>
      </c>
      <c r="D971" s="2" t="s">
        <v>111</v>
      </c>
      <c r="E971" s="2" t="s">
        <v>84</v>
      </c>
      <c r="F971" s="2" t="s">
        <v>555</v>
      </c>
      <c r="G971" s="2" t="s">
        <v>785</v>
      </c>
      <c r="H971" s="2">
        <v>54989</v>
      </c>
      <c r="I971" s="2" t="s">
        <v>32</v>
      </c>
      <c r="J971" s="2" t="s">
        <v>31</v>
      </c>
      <c r="K971" s="2"/>
      <c r="L971" s="2" t="s">
        <v>3971</v>
      </c>
      <c r="M971" s="3">
        <v>42941</v>
      </c>
      <c r="N971" s="2" t="s">
        <v>209</v>
      </c>
      <c r="O971" s="2">
        <v>12745.92</v>
      </c>
      <c r="P971" s="5">
        <v>12745.919999899999</v>
      </c>
      <c r="Q971" s="4">
        <v>821389.70715639996</v>
      </c>
      <c r="R971" s="2">
        <v>2</v>
      </c>
      <c r="S971" s="4">
        <v>67</v>
      </c>
      <c r="T971" s="4" t="s">
        <v>28</v>
      </c>
      <c r="U971" s="2" t="s">
        <v>46</v>
      </c>
      <c r="V971" s="2" t="s">
        <v>46</v>
      </c>
      <c r="W971" s="2" t="s">
        <v>64</v>
      </c>
      <c r="X971" s="2">
        <v>2570194</v>
      </c>
      <c r="Y971" s="2"/>
      <c r="Z971" s="2" t="s">
        <v>789</v>
      </c>
      <c r="AA971" s="2" t="s">
        <v>44</v>
      </c>
      <c r="AB971" s="2" t="s">
        <v>3</v>
      </c>
      <c r="AC971" s="2" t="s">
        <v>2</v>
      </c>
      <c r="AD971" s="2" t="s">
        <v>3</v>
      </c>
      <c r="AE971" s="2" t="s">
        <v>2</v>
      </c>
      <c r="AF971" s="2" t="s">
        <v>23</v>
      </c>
      <c r="AG971" s="2">
        <v>142941</v>
      </c>
      <c r="AH971" s="2" t="s">
        <v>788</v>
      </c>
      <c r="AI971" s="2">
        <v>142941</v>
      </c>
      <c r="AJ971" s="2" t="s">
        <v>788</v>
      </c>
      <c r="AK971" s="2">
        <v>142941</v>
      </c>
      <c r="AL971" s="2" t="s">
        <v>788</v>
      </c>
      <c r="AM971" s="2">
        <v>45</v>
      </c>
      <c r="AN971" s="3">
        <v>42986</v>
      </c>
      <c r="AO971" s="2">
        <v>35201</v>
      </c>
      <c r="AP971" s="2" t="s">
        <v>20</v>
      </c>
      <c r="AQ971" s="2" t="s">
        <v>787</v>
      </c>
      <c r="AR971" s="2" t="s">
        <v>59</v>
      </c>
      <c r="AS971" s="2" t="s">
        <v>58</v>
      </c>
      <c r="AT971" s="2" t="s">
        <v>5</v>
      </c>
      <c r="AU971" s="2" t="s">
        <v>5</v>
      </c>
      <c r="AV971" s="2" t="s">
        <v>100</v>
      </c>
      <c r="AW971" s="2" t="s">
        <v>99</v>
      </c>
      <c r="AX971" s="2">
        <v>12745.92</v>
      </c>
      <c r="AY971" s="2">
        <v>0</v>
      </c>
      <c r="AZ971" s="2">
        <v>12745.92</v>
      </c>
      <c r="BA971" s="2">
        <v>12745.92</v>
      </c>
      <c r="BB971" s="2">
        <v>546513.18479990005</v>
      </c>
      <c r="BC971" s="2">
        <v>820535.16969600006</v>
      </c>
      <c r="BD971" s="2">
        <v>12745.919999899999</v>
      </c>
      <c r="BE971" s="2">
        <v>12745.92</v>
      </c>
      <c r="BF971" s="2" t="s">
        <v>786</v>
      </c>
      <c r="BG971" s="2" t="s">
        <v>785</v>
      </c>
      <c r="BH971" s="2" t="s">
        <v>55</v>
      </c>
      <c r="BI971" s="2" t="s">
        <v>13</v>
      </c>
      <c r="BJ971" s="2" t="s">
        <v>314</v>
      </c>
      <c r="BK971" s="2" t="s">
        <v>11</v>
      </c>
      <c r="BL971" s="2" t="s">
        <v>100</v>
      </c>
      <c r="BM971" s="2" t="s">
        <v>99</v>
      </c>
      <c r="BN971" s="2" t="s">
        <v>9</v>
      </c>
      <c r="BO971" s="2" t="s">
        <v>51</v>
      </c>
      <c r="BP971" s="2" t="s">
        <v>7</v>
      </c>
      <c r="BQ971" s="2">
        <v>12745.92</v>
      </c>
      <c r="BR971" s="2" t="s">
        <v>5</v>
      </c>
      <c r="BS971" s="2"/>
      <c r="BT971" s="2" t="s">
        <v>38</v>
      </c>
      <c r="BU971" s="2" t="s">
        <v>51</v>
      </c>
      <c r="BV971" s="2" t="s">
        <v>5</v>
      </c>
      <c r="BW971" s="2" t="s">
        <v>5</v>
      </c>
      <c r="BX971" s="2" t="s">
        <v>5</v>
      </c>
      <c r="BY971" s="2" t="s">
        <v>5</v>
      </c>
      <c r="BZ971" s="2" t="s">
        <v>71</v>
      </c>
      <c r="CA971" s="2" t="s">
        <v>3</v>
      </c>
      <c r="CB971" s="2" t="s">
        <v>2</v>
      </c>
      <c r="CC971" s="2"/>
      <c r="CD971" s="2"/>
      <c r="CE971" s="2" t="s">
        <v>1</v>
      </c>
      <c r="CF971" s="1" t="s">
        <v>312</v>
      </c>
    </row>
    <row r="972" spans="1:84" x14ac:dyDescent="0.25">
      <c r="A972" s="6" t="s">
        <v>112</v>
      </c>
      <c r="B972" s="2">
        <v>3</v>
      </c>
      <c r="C972" s="2" t="s">
        <v>111</v>
      </c>
      <c r="D972" s="2" t="s">
        <v>111</v>
      </c>
      <c r="E972" s="2" t="s">
        <v>325</v>
      </c>
      <c r="F972" s="2" t="s">
        <v>324</v>
      </c>
      <c r="G972" s="2" t="s">
        <v>316</v>
      </c>
      <c r="H972" s="2">
        <v>51942</v>
      </c>
      <c r="I972" s="2" t="s">
        <v>32</v>
      </c>
      <c r="J972" s="2" t="s">
        <v>31</v>
      </c>
      <c r="K972" s="2" t="s">
        <v>323</v>
      </c>
      <c r="L972" s="2" t="s">
        <v>3970</v>
      </c>
      <c r="M972" s="3">
        <v>42942</v>
      </c>
      <c r="N972" s="2" t="s">
        <v>209</v>
      </c>
      <c r="O972" s="2">
        <v>12000</v>
      </c>
      <c r="P972" s="5">
        <v>12000</v>
      </c>
      <c r="Q972" s="4">
        <v>773320.12800000003</v>
      </c>
      <c r="R972" s="2">
        <v>1</v>
      </c>
      <c r="S972" s="4">
        <v>66</v>
      </c>
      <c r="T972" s="4" t="s">
        <v>28</v>
      </c>
      <c r="U972" s="2" t="s">
        <v>46</v>
      </c>
      <c r="V972" s="2" t="s">
        <v>46</v>
      </c>
      <c r="W972" s="2" t="s">
        <v>64</v>
      </c>
      <c r="X972" s="2">
        <v>2774992</v>
      </c>
      <c r="Y972" s="2"/>
      <c r="Z972" s="2" t="s">
        <v>2911</v>
      </c>
      <c r="AA972" s="2" t="s">
        <v>136</v>
      </c>
      <c r="AB972" s="2" t="s">
        <v>3</v>
      </c>
      <c r="AC972" s="2" t="s">
        <v>2</v>
      </c>
      <c r="AD972" s="2" t="s">
        <v>3</v>
      </c>
      <c r="AE972" s="2" t="s">
        <v>2</v>
      </c>
      <c r="AF972" s="2" t="s">
        <v>23</v>
      </c>
      <c r="AG972" s="2">
        <v>123999</v>
      </c>
      <c r="AH972" s="2" t="s">
        <v>320</v>
      </c>
      <c r="AI972" s="2">
        <v>123999</v>
      </c>
      <c r="AJ972" s="2" t="s">
        <v>320</v>
      </c>
      <c r="AK972" s="2">
        <v>0</v>
      </c>
      <c r="AL972" s="2" t="s">
        <v>5</v>
      </c>
      <c r="AM972" s="2">
        <v>45</v>
      </c>
      <c r="AN972" s="3">
        <v>42987</v>
      </c>
      <c r="AO972" s="2">
        <v>35201</v>
      </c>
      <c r="AP972" s="2" t="s">
        <v>20</v>
      </c>
      <c r="AQ972" s="2" t="s">
        <v>319</v>
      </c>
      <c r="AR972" s="2" t="s">
        <v>315</v>
      </c>
      <c r="AS972" s="2" t="s">
        <v>1922</v>
      </c>
      <c r="AT972" s="2" t="s">
        <v>5</v>
      </c>
      <c r="AU972" s="2" t="s">
        <v>5</v>
      </c>
      <c r="AV972" s="2" t="s">
        <v>100</v>
      </c>
      <c r="AW972" s="2" t="s">
        <v>99</v>
      </c>
      <c r="AX972" s="2">
        <v>12000</v>
      </c>
      <c r="AY972" s="2">
        <v>0</v>
      </c>
      <c r="AZ972" s="2">
        <v>12000</v>
      </c>
      <c r="BA972" s="2">
        <v>12000</v>
      </c>
      <c r="BB972" s="2">
        <v>514529.9999999</v>
      </c>
      <c r="BC972" s="2">
        <v>772515.6</v>
      </c>
      <c r="BD972" s="2">
        <v>11999.999999899999</v>
      </c>
      <c r="BE972" s="2">
        <v>12000</v>
      </c>
      <c r="BF972" s="2" t="s">
        <v>2910</v>
      </c>
      <c r="BG972" s="2" t="s">
        <v>316</v>
      </c>
      <c r="BH972" s="2" t="s">
        <v>315</v>
      </c>
      <c r="BI972" s="2" t="s">
        <v>13</v>
      </c>
      <c r="BJ972" s="2" t="s">
        <v>314</v>
      </c>
      <c r="BK972" s="2" t="s">
        <v>11</v>
      </c>
      <c r="BL972" s="2" t="s">
        <v>100</v>
      </c>
      <c r="BM972" s="2" t="s">
        <v>99</v>
      </c>
      <c r="BN972" s="2" t="s">
        <v>9</v>
      </c>
      <c r="BO972" s="2" t="s">
        <v>51</v>
      </c>
      <c r="BP972" s="2" t="s">
        <v>7</v>
      </c>
      <c r="BQ972" s="2">
        <v>12000</v>
      </c>
      <c r="BR972" s="2" t="s">
        <v>5</v>
      </c>
      <c r="BS972" s="2"/>
      <c r="BT972" s="2" t="s">
        <v>38</v>
      </c>
      <c r="BU972" s="2" t="s">
        <v>51</v>
      </c>
      <c r="BV972" s="2" t="s">
        <v>5</v>
      </c>
      <c r="BW972" s="2" t="s">
        <v>5</v>
      </c>
      <c r="BX972" s="2" t="s">
        <v>5</v>
      </c>
      <c r="BY972" s="2" t="s">
        <v>5</v>
      </c>
      <c r="BZ972" s="2" t="s">
        <v>313</v>
      </c>
      <c r="CA972" s="2" t="s">
        <v>3</v>
      </c>
      <c r="CB972" s="2" t="s">
        <v>2</v>
      </c>
      <c r="CC972" s="2"/>
      <c r="CD972" s="2"/>
      <c r="CE972" s="2" t="s">
        <v>1</v>
      </c>
      <c r="CF972" s="1" t="s">
        <v>312</v>
      </c>
    </row>
    <row r="973" spans="1:84" x14ac:dyDescent="0.25">
      <c r="A973" s="6" t="s">
        <v>36</v>
      </c>
      <c r="B973" s="2">
        <v>1</v>
      </c>
      <c r="C973" s="2" t="s">
        <v>35</v>
      </c>
      <c r="D973" s="2" t="s">
        <v>34</v>
      </c>
      <c r="E973" s="2" t="s">
        <v>33</v>
      </c>
      <c r="F973" s="2" t="s">
        <v>4</v>
      </c>
      <c r="G973" s="2" t="s">
        <v>15</v>
      </c>
      <c r="H973" s="2">
        <v>1064</v>
      </c>
      <c r="I973" s="2" t="s">
        <v>32</v>
      </c>
      <c r="J973" s="2" t="s">
        <v>31</v>
      </c>
      <c r="K973" s="2"/>
      <c r="L973" s="2" t="s">
        <v>3969</v>
      </c>
      <c r="M973" s="3">
        <v>42914</v>
      </c>
      <c r="N973" s="2" t="s">
        <v>29</v>
      </c>
      <c r="O973" s="2">
        <v>7980</v>
      </c>
      <c r="P973" s="5">
        <v>8887.9472272000003</v>
      </c>
      <c r="Q973" s="4">
        <v>572769.04061999999</v>
      </c>
      <c r="R973" s="2">
        <v>29</v>
      </c>
      <c r="S973" s="4">
        <v>94</v>
      </c>
      <c r="T973" s="4" t="s">
        <v>28</v>
      </c>
      <c r="U973" s="2" t="s">
        <v>46</v>
      </c>
      <c r="V973" s="2" t="s">
        <v>46</v>
      </c>
      <c r="W973" s="2" t="s">
        <v>64</v>
      </c>
      <c r="X973" s="2">
        <v>2784602</v>
      </c>
      <c r="Y973" s="2"/>
      <c r="Z973" s="2" t="s">
        <v>3968</v>
      </c>
      <c r="AA973" s="2" t="s">
        <v>136</v>
      </c>
      <c r="AB973" s="2" t="s">
        <v>3</v>
      </c>
      <c r="AC973" s="2" t="s">
        <v>2</v>
      </c>
      <c r="AD973" s="2" t="s">
        <v>3</v>
      </c>
      <c r="AE973" s="2" t="s">
        <v>2</v>
      </c>
      <c r="AF973" s="2" t="s">
        <v>23</v>
      </c>
      <c r="AG973" s="2">
        <v>162236</v>
      </c>
      <c r="AH973" s="2" t="s">
        <v>151</v>
      </c>
      <c r="AI973" s="2">
        <v>0</v>
      </c>
      <c r="AJ973" s="2" t="s">
        <v>5</v>
      </c>
      <c r="AK973" s="2">
        <v>155849</v>
      </c>
      <c r="AL973" s="2" t="s">
        <v>262</v>
      </c>
      <c r="AM973" s="2">
        <v>30</v>
      </c>
      <c r="AN973" s="3">
        <v>42944</v>
      </c>
      <c r="AO973" s="2">
        <v>35201</v>
      </c>
      <c r="AP973" s="2" t="s">
        <v>20</v>
      </c>
      <c r="AQ973" s="2" t="s">
        <v>3967</v>
      </c>
      <c r="AR973" s="2" t="s">
        <v>260</v>
      </c>
      <c r="AS973" s="2" t="s">
        <v>259</v>
      </c>
      <c r="AT973" s="2" t="s">
        <v>5</v>
      </c>
      <c r="AU973" s="2" t="s">
        <v>5</v>
      </c>
      <c r="AV973" s="2" t="s">
        <v>17</v>
      </c>
      <c r="AW973" s="2" t="s">
        <v>17</v>
      </c>
      <c r="AX973" s="2">
        <v>7980</v>
      </c>
      <c r="AY973" s="2">
        <v>0</v>
      </c>
      <c r="AZ973" s="2">
        <v>578701.24</v>
      </c>
      <c r="BA973" s="2">
        <v>578701.24494</v>
      </c>
      <c r="BB973" s="2">
        <v>538905.55151999998</v>
      </c>
      <c r="BC973" s="2">
        <v>597202.87494000001</v>
      </c>
      <c r="BD973" s="2">
        <v>12568.4928347</v>
      </c>
      <c r="BE973" s="2">
        <v>9276.9494592999999</v>
      </c>
      <c r="BF973" s="2" t="s">
        <v>705</v>
      </c>
      <c r="BG973" s="2" t="s">
        <v>15</v>
      </c>
      <c r="BH973" s="2" t="s">
        <v>257</v>
      </c>
      <c r="BI973" s="2" t="s">
        <v>13</v>
      </c>
      <c r="BJ973" s="2" t="s">
        <v>120</v>
      </c>
      <c r="BK973" s="2" t="s">
        <v>11</v>
      </c>
      <c r="BL973" s="2" t="s">
        <v>10</v>
      </c>
      <c r="BM973" s="2" t="s">
        <v>10</v>
      </c>
      <c r="BN973" s="2" t="s">
        <v>9</v>
      </c>
      <c r="BO973" s="2" t="s">
        <v>51</v>
      </c>
      <c r="BP973" s="2" t="s">
        <v>7</v>
      </c>
      <c r="BQ973" s="2">
        <v>597202.87494000001</v>
      </c>
      <c r="BR973" s="2" t="s">
        <v>5</v>
      </c>
      <c r="BS973" s="2"/>
      <c r="BT973" s="2" t="s">
        <v>38</v>
      </c>
      <c r="BU973" s="2" t="s">
        <v>51</v>
      </c>
      <c r="BV973" s="2" t="s">
        <v>5</v>
      </c>
      <c r="BW973" s="2" t="s">
        <v>5</v>
      </c>
      <c r="BX973" s="2" t="s">
        <v>5</v>
      </c>
      <c r="BY973" s="2" t="s">
        <v>5</v>
      </c>
      <c r="BZ973" s="2" t="s">
        <v>4</v>
      </c>
      <c r="CA973" s="2" t="s">
        <v>3</v>
      </c>
      <c r="CB973" s="2" t="s">
        <v>2</v>
      </c>
      <c r="CC973" s="2"/>
      <c r="CD973" s="2"/>
      <c r="CE973" s="2" t="s">
        <v>1</v>
      </c>
      <c r="CF973" s="1" t="s">
        <v>98</v>
      </c>
    </row>
    <row r="974" spans="1:84" x14ac:dyDescent="0.25">
      <c r="A974" s="6" t="s">
        <v>36</v>
      </c>
      <c r="B974" s="2">
        <v>1</v>
      </c>
      <c r="C974" s="2" t="s">
        <v>119</v>
      </c>
      <c r="D974" s="2" t="s">
        <v>118</v>
      </c>
      <c r="E974" s="2" t="s">
        <v>68</v>
      </c>
      <c r="F974" s="2" t="s">
        <v>67</v>
      </c>
      <c r="G974" s="2" t="s">
        <v>88</v>
      </c>
      <c r="H974" s="2">
        <v>53941</v>
      </c>
      <c r="I974" s="2" t="s">
        <v>32</v>
      </c>
      <c r="J974" s="2" t="s">
        <v>31</v>
      </c>
      <c r="K974" s="2"/>
      <c r="L974" s="2" t="s">
        <v>3966</v>
      </c>
      <c r="M974" s="3">
        <v>42943</v>
      </c>
      <c r="N974" s="2" t="s">
        <v>81</v>
      </c>
      <c r="O974" s="2">
        <v>15650.82</v>
      </c>
      <c r="P974" s="5">
        <v>242.86169870000001</v>
      </c>
      <c r="Q974" s="4">
        <v>15650.82</v>
      </c>
      <c r="R974" s="2">
        <v>0</v>
      </c>
      <c r="S974" s="4">
        <v>65</v>
      </c>
      <c r="T974" s="4" t="s">
        <v>28</v>
      </c>
      <c r="U974" s="2" t="s">
        <v>46</v>
      </c>
      <c r="V974" s="2" t="s">
        <v>46</v>
      </c>
      <c r="W974" s="2" t="s">
        <v>64</v>
      </c>
      <c r="X974" s="2">
        <v>2693411</v>
      </c>
      <c r="Y974" s="2"/>
      <c r="Z974" s="2" t="s">
        <v>116</v>
      </c>
      <c r="AA974" s="2" t="s">
        <v>24</v>
      </c>
      <c r="AB974" s="2" t="s">
        <v>3</v>
      </c>
      <c r="AC974" s="2" t="s">
        <v>2</v>
      </c>
      <c r="AD974" s="2" t="s">
        <v>3</v>
      </c>
      <c r="AE974" s="2" t="s">
        <v>2</v>
      </c>
      <c r="AF974" s="2" t="s">
        <v>23</v>
      </c>
      <c r="AG974" s="2">
        <v>122652</v>
      </c>
      <c r="AH974" s="2" t="s">
        <v>62</v>
      </c>
      <c r="AI974" s="2">
        <v>0</v>
      </c>
      <c r="AJ974" s="2" t="s">
        <v>5</v>
      </c>
      <c r="AK974" s="2">
        <v>184253</v>
      </c>
      <c r="AL974" s="2" t="s">
        <v>115</v>
      </c>
      <c r="AM974" s="2">
        <v>30</v>
      </c>
      <c r="AN974" s="3">
        <v>42973</v>
      </c>
      <c r="AO974" s="2">
        <v>35201</v>
      </c>
      <c r="AP974" s="2" t="s">
        <v>20</v>
      </c>
      <c r="AQ974" s="2" t="s">
        <v>114</v>
      </c>
      <c r="AR974" s="2" t="s">
        <v>59</v>
      </c>
      <c r="AS974" s="2" t="s">
        <v>58</v>
      </c>
      <c r="AT974" s="2" t="s">
        <v>5</v>
      </c>
      <c r="AU974" s="2" t="s">
        <v>5</v>
      </c>
      <c r="AV974" s="2" t="s">
        <v>10</v>
      </c>
      <c r="AW974" s="2" t="s">
        <v>10</v>
      </c>
      <c r="AX974" s="2">
        <v>15650.82</v>
      </c>
      <c r="AY974" s="2">
        <v>2387.42</v>
      </c>
      <c r="AZ974" s="2">
        <v>15650.82</v>
      </c>
      <c r="BA974" s="2">
        <v>15650.82</v>
      </c>
      <c r="BB974" s="2">
        <v>15650.82</v>
      </c>
      <c r="BC974" s="2">
        <v>15650.82</v>
      </c>
      <c r="BD974" s="2">
        <v>365.01241909999999</v>
      </c>
      <c r="BE974" s="2">
        <v>243.1198378</v>
      </c>
      <c r="BF974" s="2" t="s">
        <v>113</v>
      </c>
      <c r="BG974" s="2" t="s">
        <v>88</v>
      </c>
      <c r="BH974" s="2" t="s">
        <v>55</v>
      </c>
      <c r="BI974" s="2" t="s">
        <v>13</v>
      </c>
      <c r="BJ974" s="2" t="s">
        <v>54</v>
      </c>
      <c r="BK974" s="2" t="s">
        <v>11</v>
      </c>
      <c r="BL974" s="2" t="s">
        <v>10</v>
      </c>
      <c r="BM974" s="2" t="s">
        <v>10</v>
      </c>
      <c r="BN974" s="2" t="s">
        <v>9</v>
      </c>
      <c r="BO974" s="2" t="s">
        <v>51</v>
      </c>
      <c r="BP974" s="2" t="s">
        <v>7</v>
      </c>
      <c r="BQ974" s="2">
        <v>15650.82</v>
      </c>
      <c r="BR974" s="2" t="s">
        <v>5</v>
      </c>
      <c r="BS974" s="2"/>
      <c r="BT974" s="2" t="s">
        <v>38</v>
      </c>
      <c r="BU974" s="2" t="s">
        <v>51</v>
      </c>
      <c r="BV974" s="2" t="s">
        <v>5</v>
      </c>
      <c r="BW974" s="2" t="s">
        <v>5</v>
      </c>
      <c r="BX974" s="2" t="s">
        <v>5</v>
      </c>
      <c r="BY974" s="2" t="s">
        <v>5</v>
      </c>
      <c r="BZ974" s="2" t="s">
        <v>50</v>
      </c>
      <c r="CA974" s="2" t="s">
        <v>3</v>
      </c>
      <c r="CB974" s="2" t="s">
        <v>2</v>
      </c>
      <c r="CC974" s="2"/>
      <c r="CD974" s="2"/>
      <c r="CE974" s="2" t="s">
        <v>1</v>
      </c>
      <c r="CF974" s="1" t="s">
        <v>49</v>
      </c>
    </row>
    <row r="975" spans="1:84" x14ac:dyDescent="0.25">
      <c r="A975" s="6" t="s">
        <v>112</v>
      </c>
      <c r="B975" s="2">
        <v>3</v>
      </c>
      <c r="C975" s="2" t="s">
        <v>111</v>
      </c>
      <c r="D975" s="2" t="s">
        <v>111</v>
      </c>
      <c r="E975" s="2" t="s">
        <v>33</v>
      </c>
      <c r="F975" s="2" t="s">
        <v>4</v>
      </c>
      <c r="G975" s="2" t="s">
        <v>102</v>
      </c>
      <c r="H975" s="2">
        <v>51400</v>
      </c>
      <c r="I975" s="2" t="s">
        <v>32</v>
      </c>
      <c r="J975" s="2" t="s">
        <v>31</v>
      </c>
      <c r="K975" s="2"/>
      <c r="L975" s="2" t="s">
        <v>3965</v>
      </c>
      <c r="M975" s="3">
        <v>42915</v>
      </c>
      <c r="N975" s="2" t="s">
        <v>29</v>
      </c>
      <c r="O975" s="2">
        <v>5500</v>
      </c>
      <c r="P975" s="5">
        <v>6125.7781641000001</v>
      </c>
      <c r="Q975" s="4">
        <v>394765.62949999998</v>
      </c>
      <c r="R975" s="2">
        <v>28</v>
      </c>
      <c r="S975" s="4">
        <v>93</v>
      </c>
      <c r="T975" s="4" t="s">
        <v>28</v>
      </c>
      <c r="U975" s="2" t="s">
        <v>46</v>
      </c>
      <c r="V975" s="2" t="s">
        <v>46</v>
      </c>
      <c r="W975" s="2" t="s">
        <v>64</v>
      </c>
      <c r="X975" s="2">
        <v>2780048</v>
      </c>
      <c r="Y975" s="2"/>
      <c r="Z975" s="2" t="s">
        <v>3964</v>
      </c>
      <c r="AA975" s="2" t="s">
        <v>136</v>
      </c>
      <c r="AB975" s="2" t="s">
        <v>3</v>
      </c>
      <c r="AC975" s="2" t="s">
        <v>2</v>
      </c>
      <c r="AD975" s="2" t="s">
        <v>3</v>
      </c>
      <c r="AE975" s="2" t="s">
        <v>2</v>
      </c>
      <c r="AF975" s="2" t="s">
        <v>23</v>
      </c>
      <c r="AG975" s="2">
        <v>162236</v>
      </c>
      <c r="AH975" s="2" t="s">
        <v>151</v>
      </c>
      <c r="AI975" s="2">
        <v>0</v>
      </c>
      <c r="AJ975" s="2" t="s">
        <v>5</v>
      </c>
      <c r="AK975" s="2">
        <v>150014</v>
      </c>
      <c r="AL975" s="2" t="s">
        <v>1338</v>
      </c>
      <c r="AM975" s="2">
        <v>30</v>
      </c>
      <c r="AN975" s="3">
        <v>42945</v>
      </c>
      <c r="AO975" s="2">
        <v>35201</v>
      </c>
      <c r="AP975" s="2" t="s">
        <v>20</v>
      </c>
      <c r="AQ975" s="2" t="s">
        <v>3963</v>
      </c>
      <c r="AR975" s="2" t="s">
        <v>59</v>
      </c>
      <c r="AS975" s="2" t="s">
        <v>148</v>
      </c>
      <c r="AT975" s="2" t="s">
        <v>5</v>
      </c>
      <c r="AU975" s="2" t="s">
        <v>5</v>
      </c>
      <c r="AV975" s="2" t="s">
        <v>100</v>
      </c>
      <c r="AW975" s="2" t="s">
        <v>99</v>
      </c>
      <c r="AX975" s="2">
        <v>5500</v>
      </c>
      <c r="AY975" s="2">
        <v>0</v>
      </c>
      <c r="AZ975" s="2">
        <v>6247.45</v>
      </c>
      <c r="BA975" s="2">
        <v>6247.45</v>
      </c>
      <c r="BB975" s="2">
        <v>371426.13199999998</v>
      </c>
      <c r="BC975" s="2">
        <v>411605.96812500001</v>
      </c>
      <c r="BD975" s="2">
        <v>8662.4950614999998</v>
      </c>
      <c r="BE975" s="2">
        <v>6393.75</v>
      </c>
      <c r="BF975" s="2" t="s">
        <v>1111</v>
      </c>
      <c r="BG975" s="2" t="s">
        <v>102</v>
      </c>
      <c r="BH975" s="2" t="s">
        <v>55</v>
      </c>
      <c r="BI975" s="2" t="s">
        <v>13</v>
      </c>
      <c r="BJ975" s="2" t="s">
        <v>120</v>
      </c>
      <c r="BK975" s="2" t="s">
        <v>11</v>
      </c>
      <c r="BL975" s="2" t="s">
        <v>100</v>
      </c>
      <c r="BM975" s="2" t="s">
        <v>99</v>
      </c>
      <c r="BN975" s="2" t="s">
        <v>9</v>
      </c>
      <c r="BO975" s="2" t="s">
        <v>51</v>
      </c>
      <c r="BP975" s="2" t="s">
        <v>7</v>
      </c>
      <c r="BQ975" s="2">
        <v>6393.75</v>
      </c>
      <c r="BR975" s="2" t="s">
        <v>5</v>
      </c>
      <c r="BS975" s="2"/>
      <c r="BT975" s="2" t="s">
        <v>38</v>
      </c>
      <c r="BU975" s="2" t="s">
        <v>51</v>
      </c>
      <c r="BV975" s="2" t="s">
        <v>5</v>
      </c>
      <c r="BW975" s="2" t="s">
        <v>5</v>
      </c>
      <c r="BX975" s="2" t="s">
        <v>5</v>
      </c>
      <c r="BY975" s="2" t="s">
        <v>5</v>
      </c>
      <c r="BZ975" s="2" t="s">
        <v>4</v>
      </c>
      <c r="CA975" s="2" t="s">
        <v>3</v>
      </c>
      <c r="CB975" s="2" t="s">
        <v>2</v>
      </c>
      <c r="CC975" s="2"/>
      <c r="CD975" s="2"/>
      <c r="CE975" s="2" t="s">
        <v>1</v>
      </c>
      <c r="CF975" s="1" t="s">
        <v>98</v>
      </c>
    </row>
    <row r="976" spans="1:84" x14ac:dyDescent="0.25">
      <c r="A976" s="6" t="s">
        <v>204</v>
      </c>
      <c r="B976" s="2">
        <v>125</v>
      </c>
      <c r="C976" s="2" t="s">
        <v>203</v>
      </c>
      <c r="D976" s="2" t="s">
        <v>203</v>
      </c>
      <c r="E976" s="2" t="s">
        <v>33</v>
      </c>
      <c r="F976" s="2" t="s">
        <v>4</v>
      </c>
      <c r="G976" s="2" t="s">
        <v>15</v>
      </c>
      <c r="H976" s="2">
        <v>1064</v>
      </c>
      <c r="I976" s="2" t="s">
        <v>32</v>
      </c>
      <c r="J976" s="2" t="s">
        <v>31</v>
      </c>
      <c r="K976" s="2" t="s">
        <v>1702</v>
      </c>
      <c r="L976" s="2" t="s">
        <v>3962</v>
      </c>
      <c r="M976" s="3">
        <v>42914</v>
      </c>
      <c r="N976" s="2" t="s">
        <v>29</v>
      </c>
      <c r="O976" s="2">
        <v>27267.07</v>
      </c>
      <c r="P976" s="5">
        <v>30369.458546599999</v>
      </c>
      <c r="Q976" s="4">
        <v>1957109.4642127999</v>
      </c>
      <c r="R976" s="2">
        <v>29</v>
      </c>
      <c r="S976" s="4">
        <v>94</v>
      </c>
      <c r="T976" s="4" t="s">
        <v>28</v>
      </c>
      <c r="U976" s="2" t="s">
        <v>46</v>
      </c>
      <c r="V976" s="2" t="s">
        <v>46</v>
      </c>
      <c r="W976" s="2" t="s">
        <v>64</v>
      </c>
      <c r="X976" s="2">
        <v>2761019</v>
      </c>
      <c r="Y976" s="2"/>
      <c r="Z976" s="2" t="s">
        <v>1689</v>
      </c>
      <c r="AA976" s="2" t="s">
        <v>199</v>
      </c>
      <c r="AB976" s="2" t="s">
        <v>3</v>
      </c>
      <c r="AC976" s="2" t="s">
        <v>2</v>
      </c>
      <c r="AD976" s="2" t="s">
        <v>3</v>
      </c>
      <c r="AE976" s="2" t="s">
        <v>2</v>
      </c>
      <c r="AF976" s="2" t="s">
        <v>23</v>
      </c>
      <c r="AG976" s="2">
        <v>127280</v>
      </c>
      <c r="AH976" s="2" t="s">
        <v>198</v>
      </c>
      <c r="AI976" s="2">
        <v>0</v>
      </c>
      <c r="AJ976" s="2" t="s">
        <v>5</v>
      </c>
      <c r="AK976" s="2">
        <v>114605</v>
      </c>
      <c r="AL976" s="2" t="s">
        <v>592</v>
      </c>
      <c r="AM976" s="2">
        <v>30</v>
      </c>
      <c r="AN976" s="3">
        <v>42944</v>
      </c>
      <c r="AO976" s="2">
        <v>35201</v>
      </c>
      <c r="AP976" s="2" t="s">
        <v>20</v>
      </c>
      <c r="AQ976" s="2" t="s">
        <v>591</v>
      </c>
      <c r="AR976" s="2" t="s">
        <v>59</v>
      </c>
      <c r="AS976" s="2" t="s">
        <v>58</v>
      </c>
      <c r="AT976" s="2" t="s">
        <v>5</v>
      </c>
      <c r="AU976" s="2" t="s">
        <v>5</v>
      </c>
      <c r="AV976" s="2" t="s">
        <v>129</v>
      </c>
      <c r="AW976" s="2" t="s">
        <v>192</v>
      </c>
      <c r="AX976" s="2">
        <v>27267.07</v>
      </c>
      <c r="AY976" s="2">
        <v>4732.3</v>
      </c>
      <c r="AZ976" s="2">
        <v>27267.07</v>
      </c>
      <c r="BA976" s="2">
        <v>27267.07</v>
      </c>
      <c r="BB976" s="2">
        <v>1841400.4256496001</v>
      </c>
      <c r="BC976" s="2">
        <v>2040598.0695727</v>
      </c>
      <c r="BD976" s="2">
        <v>42945.610766700003</v>
      </c>
      <c r="BE976" s="2">
        <v>31697.968874999999</v>
      </c>
      <c r="BF976" s="2" t="s">
        <v>1688</v>
      </c>
      <c r="BG976" s="2" t="s">
        <v>15</v>
      </c>
      <c r="BH976" s="2" t="s">
        <v>55</v>
      </c>
      <c r="BI976" s="2" t="s">
        <v>13</v>
      </c>
      <c r="BJ976" s="2" t="s">
        <v>1687</v>
      </c>
      <c r="BK976" s="2" t="s">
        <v>11</v>
      </c>
      <c r="BL976" s="2" t="s">
        <v>129</v>
      </c>
      <c r="BM976" s="2" t="s">
        <v>192</v>
      </c>
      <c r="BN976" s="2" t="s">
        <v>9</v>
      </c>
      <c r="BO976" s="2" t="s">
        <v>51</v>
      </c>
      <c r="BP976" s="2" t="s">
        <v>7</v>
      </c>
      <c r="BQ976" s="2">
        <v>27267.07</v>
      </c>
      <c r="BR976" s="2" t="s">
        <v>5</v>
      </c>
      <c r="BS976" s="2"/>
      <c r="BT976" s="2" t="s">
        <v>38</v>
      </c>
      <c r="BU976" s="2" t="s">
        <v>51</v>
      </c>
      <c r="BV976" s="2" t="s">
        <v>5</v>
      </c>
      <c r="BW976" s="2" t="s">
        <v>5</v>
      </c>
      <c r="BX976" s="2" t="s">
        <v>5</v>
      </c>
      <c r="BY976" s="2" t="s">
        <v>5</v>
      </c>
      <c r="BZ976" s="2" t="s">
        <v>4</v>
      </c>
      <c r="CA976" s="2" t="s">
        <v>3</v>
      </c>
      <c r="CB976" s="2" t="s">
        <v>2</v>
      </c>
      <c r="CC976" s="2"/>
      <c r="CD976" s="2"/>
      <c r="CE976" s="2" t="s">
        <v>1</v>
      </c>
      <c r="CF976" s="1" t="s">
        <v>98</v>
      </c>
    </row>
    <row r="977" spans="1:84" x14ac:dyDescent="0.25">
      <c r="A977" s="6" t="s">
        <v>36</v>
      </c>
      <c r="B977" s="2">
        <v>1</v>
      </c>
      <c r="C977" s="2" t="s">
        <v>379</v>
      </c>
      <c r="D977" s="2" t="s">
        <v>387</v>
      </c>
      <c r="E977" s="2" t="s">
        <v>68</v>
      </c>
      <c r="F977" s="2" t="s">
        <v>67</v>
      </c>
      <c r="G977" s="2" t="s">
        <v>380</v>
      </c>
      <c r="H977" s="2">
        <v>57249</v>
      </c>
      <c r="I977" s="2" t="s">
        <v>32</v>
      </c>
      <c r="J977" s="2" t="s">
        <v>31</v>
      </c>
      <c r="K977" s="2"/>
      <c r="L977" s="2" t="s">
        <v>3961</v>
      </c>
      <c r="M977" s="3">
        <v>42941</v>
      </c>
      <c r="N977" s="2" t="s">
        <v>385</v>
      </c>
      <c r="O977" s="2">
        <v>30841.02</v>
      </c>
      <c r="P977" s="5">
        <v>7985.2972541999998</v>
      </c>
      <c r="Q977" s="4">
        <v>514599.2578969</v>
      </c>
      <c r="R977" s="2">
        <v>2</v>
      </c>
      <c r="S977" s="4">
        <v>67</v>
      </c>
      <c r="T977" s="4" t="s">
        <v>28</v>
      </c>
      <c r="U977" s="2" t="s">
        <v>46</v>
      </c>
      <c r="V977" s="2" t="s">
        <v>46</v>
      </c>
      <c r="W977" s="2" t="s">
        <v>64</v>
      </c>
      <c r="X977" s="2">
        <v>2772701</v>
      </c>
      <c r="Y977" s="2"/>
      <c r="Z977" s="2" t="s">
        <v>2557</v>
      </c>
      <c r="AA977" s="2" t="s">
        <v>44</v>
      </c>
      <c r="AB977" s="2" t="s">
        <v>3</v>
      </c>
      <c r="AC977" s="2" t="s">
        <v>2</v>
      </c>
      <c r="AD977" s="2" t="s">
        <v>3</v>
      </c>
      <c r="AE977" s="2" t="s">
        <v>2</v>
      </c>
      <c r="AF977" s="2" t="s">
        <v>23</v>
      </c>
      <c r="AG977" s="2">
        <v>122043</v>
      </c>
      <c r="AH977" s="2" t="s">
        <v>249</v>
      </c>
      <c r="AI977" s="2">
        <v>111250</v>
      </c>
      <c r="AJ977" s="2" t="s">
        <v>61</v>
      </c>
      <c r="AK977" s="2">
        <v>129007</v>
      </c>
      <c r="AL977" s="2" t="s">
        <v>207</v>
      </c>
      <c r="AM977" s="2">
        <v>30</v>
      </c>
      <c r="AN977" s="3">
        <v>42971</v>
      </c>
      <c r="AO977" s="2">
        <v>35201</v>
      </c>
      <c r="AP977" s="2" t="s">
        <v>20</v>
      </c>
      <c r="AQ977" s="2" t="s">
        <v>2556</v>
      </c>
      <c r="AR977" s="2" t="s">
        <v>59</v>
      </c>
      <c r="AS977" s="2" t="s">
        <v>58</v>
      </c>
      <c r="AT977" s="2" t="s">
        <v>5</v>
      </c>
      <c r="AU977" s="2" t="s">
        <v>5</v>
      </c>
      <c r="AV977" s="2" t="s">
        <v>129</v>
      </c>
      <c r="AW977" s="2" t="s">
        <v>379</v>
      </c>
      <c r="AX977" s="2">
        <v>30841.02</v>
      </c>
      <c r="AY977" s="2">
        <v>5767.02</v>
      </c>
      <c r="AZ977" s="2">
        <v>545438.03</v>
      </c>
      <c r="BA977" s="2">
        <v>545438.02650240005</v>
      </c>
      <c r="BB977" s="2">
        <v>618747.96375</v>
      </c>
      <c r="BC977" s="2">
        <v>541889.98303859995</v>
      </c>
      <c r="BD977" s="2">
        <v>14430.5979534</v>
      </c>
      <c r="BE977" s="2">
        <v>8417.7189964999998</v>
      </c>
      <c r="BF977" s="2" t="s">
        <v>381</v>
      </c>
      <c r="BG977" s="2" t="s">
        <v>380</v>
      </c>
      <c r="BH977" s="2" t="s">
        <v>55</v>
      </c>
      <c r="BI977" s="2" t="s">
        <v>13</v>
      </c>
      <c r="BJ977" s="2" t="s">
        <v>54</v>
      </c>
      <c r="BK977" s="2" t="s">
        <v>11</v>
      </c>
      <c r="BL977" s="2" t="s">
        <v>129</v>
      </c>
      <c r="BM977" s="2" t="s">
        <v>379</v>
      </c>
      <c r="BN977" s="2" t="s">
        <v>9</v>
      </c>
      <c r="BO977" s="2" t="s">
        <v>51</v>
      </c>
      <c r="BP977" s="2" t="s">
        <v>7</v>
      </c>
      <c r="BQ977" s="2">
        <v>541889.98303859995</v>
      </c>
      <c r="BR977" s="2" t="s">
        <v>5</v>
      </c>
      <c r="BS977" s="2"/>
      <c r="BT977" s="2" t="s">
        <v>38</v>
      </c>
      <c r="BU977" s="2" t="s">
        <v>51</v>
      </c>
      <c r="BV977" s="2" t="s">
        <v>5</v>
      </c>
      <c r="BW977" s="2" t="s">
        <v>5</v>
      </c>
      <c r="BX977" s="2" t="s">
        <v>5</v>
      </c>
      <c r="BY977" s="2" t="s">
        <v>5</v>
      </c>
      <c r="BZ977" s="2" t="s">
        <v>50</v>
      </c>
      <c r="CA977" s="2" t="s">
        <v>3</v>
      </c>
      <c r="CB977" s="2" t="s">
        <v>2</v>
      </c>
      <c r="CC977" s="2"/>
      <c r="CD977" s="2"/>
      <c r="CE977" s="2" t="s">
        <v>1</v>
      </c>
      <c r="CF977" s="1" t="s">
        <v>49</v>
      </c>
    </row>
    <row r="978" spans="1:84" x14ac:dyDescent="0.25">
      <c r="A978" s="6" t="s">
        <v>156</v>
      </c>
      <c r="B978" s="2">
        <v>126</v>
      </c>
      <c r="C978" s="2" t="s">
        <v>155</v>
      </c>
      <c r="D978" s="2" t="s">
        <v>154</v>
      </c>
      <c r="E978" s="2" t="s">
        <v>33</v>
      </c>
      <c r="F978" s="2" t="s">
        <v>4</v>
      </c>
      <c r="G978" s="2" t="s">
        <v>15</v>
      </c>
      <c r="H978" s="2">
        <v>1064</v>
      </c>
      <c r="I978" s="2" t="s">
        <v>32</v>
      </c>
      <c r="J978" s="2" t="s">
        <v>31</v>
      </c>
      <c r="K978" s="2"/>
      <c r="L978" s="2" t="s">
        <v>3960</v>
      </c>
      <c r="M978" s="3">
        <v>42914</v>
      </c>
      <c r="N978" s="2" t="s">
        <v>29</v>
      </c>
      <c r="O978" s="2">
        <v>4541.04</v>
      </c>
      <c r="P978" s="5">
        <v>5057.7097590000003</v>
      </c>
      <c r="Q978" s="4">
        <v>325935.72985170002</v>
      </c>
      <c r="R978" s="2">
        <v>29</v>
      </c>
      <c r="S978" s="4">
        <v>94</v>
      </c>
      <c r="T978" s="4" t="s">
        <v>28</v>
      </c>
      <c r="U978" s="2" t="s">
        <v>46</v>
      </c>
      <c r="V978" s="2" t="s">
        <v>46</v>
      </c>
      <c r="W978" s="2" t="s">
        <v>64</v>
      </c>
      <c r="X978" s="2">
        <v>2784046</v>
      </c>
      <c r="Y978" s="2"/>
      <c r="Z978" s="2" t="s">
        <v>170</v>
      </c>
      <c r="AA978" s="2" t="s">
        <v>44</v>
      </c>
      <c r="AB978" s="2" t="s">
        <v>3</v>
      </c>
      <c r="AC978" s="2" t="s">
        <v>2</v>
      </c>
      <c r="AD978" s="2" t="s">
        <v>3</v>
      </c>
      <c r="AE978" s="2" t="s">
        <v>2</v>
      </c>
      <c r="AF978" s="2" t="s">
        <v>23</v>
      </c>
      <c r="AG978" s="2">
        <v>120406</v>
      </c>
      <c r="AH978" s="2" t="s">
        <v>161</v>
      </c>
      <c r="AI978" s="2">
        <v>0</v>
      </c>
      <c r="AJ978" s="2" t="s">
        <v>5</v>
      </c>
      <c r="AK978" s="2">
        <v>255890</v>
      </c>
      <c r="AL978" s="2" t="s">
        <v>169</v>
      </c>
      <c r="AM978" s="2">
        <v>30</v>
      </c>
      <c r="AN978" s="3">
        <v>42944</v>
      </c>
      <c r="AO978" s="2">
        <v>35201</v>
      </c>
      <c r="AP978" s="2" t="s">
        <v>20</v>
      </c>
      <c r="AQ978" s="2" t="s">
        <v>168</v>
      </c>
      <c r="AR978" s="2" t="s">
        <v>14</v>
      </c>
      <c r="AS978" s="2" t="s">
        <v>167</v>
      </c>
      <c r="AT978" s="2" t="s">
        <v>5</v>
      </c>
      <c r="AU978" s="2" t="s">
        <v>5</v>
      </c>
      <c r="AV978" s="2" t="s">
        <v>129</v>
      </c>
      <c r="AW978" s="2" t="s">
        <v>146</v>
      </c>
      <c r="AX978" s="2">
        <v>4541.04</v>
      </c>
      <c r="AY978" s="2">
        <v>725.04</v>
      </c>
      <c r="AZ978" s="2">
        <v>4541.04</v>
      </c>
      <c r="BA978" s="2">
        <v>4541.04</v>
      </c>
      <c r="BB978" s="2">
        <v>306665.62226490001</v>
      </c>
      <c r="BC978" s="2">
        <v>339839.86757110001</v>
      </c>
      <c r="BD978" s="2">
        <v>7152.1339225000002</v>
      </c>
      <c r="BE978" s="2">
        <v>5278.9589999999998</v>
      </c>
      <c r="BF978" s="2" t="s">
        <v>3959</v>
      </c>
      <c r="BG978" s="2" t="s">
        <v>15</v>
      </c>
      <c r="BH978" s="2" t="s">
        <v>14</v>
      </c>
      <c r="BI978" s="2" t="s">
        <v>13</v>
      </c>
      <c r="BJ978" s="2" t="s">
        <v>165</v>
      </c>
      <c r="BK978" s="2" t="s">
        <v>11</v>
      </c>
      <c r="BL978" s="2" t="s">
        <v>129</v>
      </c>
      <c r="BM978" s="2" t="s">
        <v>146</v>
      </c>
      <c r="BN978" s="2" t="s">
        <v>9</v>
      </c>
      <c r="BO978" s="2" t="s">
        <v>51</v>
      </c>
      <c r="BP978" s="2" t="s">
        <v>7</v>
      </c>
      <c r="BQ978" s="2">
        <v>4541.04</v>
      </c>
      <c r="BR978" s="2" t="s">
        <v>5</v>
      </c>
      <c r="BS978" s="2"/>
      <c r="BT978" s="2" t="s">
        <v>38</v>
      </c>
      <c r="BU978" s="2" t="s">
        <v>51</v>
      </c>
      <c r="BV978" s="2" t="s">
        <v>5</v>
      </c>
      <c r="BW978" s="2" t="s">
        <v>5</v>
      </c>
      <c r="BX978" s="2" t="s">
        <v>5</v>
      </c>
      <c r="BY978" s="2" t="s">
        <v>5</v>
      </c>
      <c r="BZ978" s="2" t="s">
        <v>4</v>
      </c>
      <c r="CA978" s="2" t="s">
        <v>3</v>
      </c>
      <c r="CB978" s="2" t="s">
        <v>2</v>
      </c>
      <c r="CC978" s="2"/>
      <c r="CD978" s="2"/>
      <c r="CE978" s="2" t="s">
        <v>1</v>
      </c>
      <c r="CF978" s="1" t="s">
        <v>98</v>
      </c>
    </row>
    <row r="979" spans="1:84" x14ac:dyDescent="0.25">
      <c r="A979" s="6" t="s">
        <v>36</v>
      </c>
      <c r="B979" s="2">
        <v>1</v>
      </c>
      <c r="C979" s="2" t="s">
        <v>35</v>
      </c>
      <c r="D979" s="2" t="s">
        <v>96</v>
      </c>
      <c r="E979" s="2" t="s">
        <v>68</v>
      </c>
      <c r="F979" s="2" t="s">
        <v>67</v>
      </c>
      <c r="G979" s="2" t="s">
        <v>88</v>
      </c>
      <c r="H979" s="2">
        <v>53941</v>
      </c>
      <c r="I979" s="2" t="s">
        <v>32</v>
      </c>
      <c r="J979" s="2" t="s">
        <v>31</v>
      </c>
      <c r="K979" s="2"/>
      <c r="L979" s="2" t="s">
        <v>3958</v>
      </c>
      <c r="M979" s="3">
        <v>42643</v>
      </c>
      <c r="N979" s="2" t="s">
        <v>81</v>
      </c>
      <c r="O979" s="2">
        <v>3893194.65</v>
      </c>
      <c r="P979" s="5">
        <v>60412.672719100003</v>
      </c>
      <c r="Q979" s="4">
        <v>3893194.65</v>
      </c>
      <c r="R979" s="2">
        <v>300</v>
      </c>
      <c r="S979" s="4">
        <v>365</v>
      </c>
      <c r="T979" s="4" t="s">
        <v>293</v>
      </c>
      <c r="U979" s="2" t="s">
        <v>292</v>
      </c>
      <c r="V979" s="2" t="s">
        <v>292</v>
      </c>
      <c r="W979" s="2" t="s">
        <v>26</v>
      </c>
      <c r="X979" s="2">
        <v>2693705</v>
      </c>
      <c r="Y979" s="2" t="s">
        <v>291</v>
      </c>
      <c r="Z979" s="2" t="s">
        <v>3957</v>
      </c>
      <c r="AA979" s="2" t="s">
        <v>24</v>
      </c>
      <c r="AB979" s="2" t="s">
        <v>3</v>
      </c>
      <c r="AC979" s="2" t="s">
        <v>2</v>
      </c>
      <c r="AD979" s="2" t="s">
        <v>3</v>
      </c>
      <c r="AE979" s="2" t="s">
        <v>2</v>
      </c>
      <c r="AF979" s="2" t="s">
        <v>23</v>
      </c>
      <c r="AG979" s="2">
        <v>122652</v>
      </c>
      <c r="AH979" s="2" t="s">
        <v>62</v>
      </c>
      <c r="AI979" s="2">
        <v>0</v>
      </c>
      <c r="AJ979" s="2" t="s">
        <v>5</v>
      </c>
      <c r="AK979" s="2">
        <v>115746</v>
      </c>
      <c r="AL979" s="2" t="s">
        <v>219</v>
      </c>
      <c r="AM979" s="2">
        <v>30</v>
      </c>
      <c r="AN979" s="3">
        <v>42673</v>
      </c>
      <c r="AO979" s="2">
        <v>35201</v>
      </c>
      <c r="AP979" s="2" t="s">
        <v>20</v>
      </c>
      <c r="AQ979" s="2" t="s">
        <v>803</v>
      </c>
      <c r="AR979" s="2" t="s">
        <v>59</v>
      </c>
      <c r="AS979" s="2" t="s">
        <v>148</v>
      </c>
      <c r="AT979" s="2" t="s">
        <v>5</v>
      </c>
      <c r="AU979" s="2" t="s">
        <v>5</v>
      </c>
      <c r="AV979" s="2" t="s">
        <v>10</v>
      </c>
      <c r="AW979" s="2" t="s">
        <v>10</v>
      </c>
      <c r="AX979" s="2">
        <v>3893194.65</v>
      </c>
      <c r="AY979" s="2">
        <v>493024.65</v>
      </c>
      <c r="AZ979" s="2">
        <v>3893194.65</v>
      </c>
      <c r="BA979" s="2">
        <v>3893194.65</v>
      </c>
      <c r="BB979" s="2">
        <v>3893194.65</v>
      </c>
      <c r="BC979" s="2">
        <v>3893194.65</v>
      </c>
      <c r="BD979" s="2">
        <v>90798.079412199993</v>
      </c>
      <c r="BE979" s="2">
        <v>60476.885693099997</v>
      </c>
      <c r="BF979" s="2" t="s">
        <v>222</v>
      </c>
      <c r="BG979" s="2" t="s">
        <v>88</v>
      </c>
      <c r="BH979" s="2" t="s">
        <v>55</v>
      </c>
      <c r="BI979" s="2" t="s">
        <v>13</v>
      </c>
      <c r="BJ979" s="2" t="s">
        <v>54</v>
      </c>
      <c r="BK979" s="2" t="s">
        <v>11</v>
      </c>
      <c r="BL979" s="2" t="s">
        <v>10</v>
      </c>
      <c r="BM979" s="2" t="s">
        <v>10</v>
      </c>
      <c r="BN979" s="2" t="s">
        <v>9</v>
      </c>
      <c r="BO979" s="2" t="s">
        <v>287</v>
      </c>
      <c r="BP979" s="2" t="s">
        <v>287</v>
      </c>
      <c r="BQ979" s="2">
        <v>3893194.65</v>
      </c>
      <c r="BR979" s="2" t="s">
        <v>5</v>
      </c>
      <c r="BS979" s="2"/>
      <c r="BT979" s="2" t="s">
        <v>286</v>
      </c>
      <c r="BU979" s="2" t="s">
        <v>286</v>
      </c>
      <c r="BV979" s="2" t="s">
        <v>5</v>
      </c>
      <c r="BW979" s="2" t="s">
        <v>5</v>
      </c>
      <c r="BX979" s="2" t="s">
        <v>5</v>
      </c>
      <c r="BY979" s="2" t="s">
        <v>5</v>
      </c>
      <c r="BZ979" s="2" t="s">
        <v>50</v>
      </c>
      <c r="CA979" s="2" t="s">
        <v>3</v>
      </c>
      <c r="CB979" s="2" t="s">
        <v>2</v>
      </c>
      <c r="CC979" s="2"/>
      <c r="CD979" s="2"/>
      <c r="CE979" s="2" t="s">
        <v>1</v>
      </c>
      <c r="CF979" s="1" t="s">
        <v>0</v>
      </c>
    </row>
    <row r="980" spans="1:84" x14ac:dyDescent="0.25">
      <c r="A980" s="6" t="s">
        <v>36</v>
      </c>
      <c r="B980" s="2">
        <v>1</v>
      </c>
      <c r="C980" s="2" t="s">
        <v>379</v>
      </c>
      <c r="D980" s="2" t="s">
        <v>387</v>
      </c>
      <c r="E980" s="2" t="s">
        <v>68</v>
      </c>
      <c r="F980" s="2" t="s">
        <v>67</v>
      </c>
      <c r="G980" s="2" t="s">
        <v>380</v>
      </c>
      <c r="H980" s="2">
        <v>57249</v>
      </c>
      <c r="I980" s="2" t="s">
        <v>32</v>
      </c>
      <c r="J980" s="2" t="s">
        <v>31</v>
      </c>
      <c r="K980" s="2"/>
      <c r="L980" s="2" t="s">
        <v>3956</v>
      </c>
      <c r="M980" s="3">
        <v>42843</v>
      </c>
      <c r="N980" s="2" t="s">
        <v>385</v>
      </c>
      <c r="O980" s="2">
        <v>33778.26</v>
      </c>
      <c r="P980" s="5">
        <v>8745.8017545999992</v>
      </c>
      <c r="Q980" s="4">
        <v>563608.71102990001</v>
      </c>
      <c r="R980" s="2">
        <v>100</v>
      </c>
      <c r="S980" s="4">
        <v>165</v>
      </c>
      <c r="T980" s="4" t="s">
        <v>28</v>
      </c>
      <c r="U980" s="2" t="s">
        <v>264</v>
      </c>
      <c r="V980" s="2" t="s">
        <v>264</v>
      </c>
      <c r="W980" s="2" t="s">
        <v>26</v>
      </c>
      <c r="X980" s="2">
        <v>2757622</v>
      </c>
      <c r="Y980" s="2"/>
      <c r="Z980" s="2" t="s">
        <v>2804</v>
      </c>
      <c r="AA980" s="2" t="s">
        <v>44</v>
      </c>
      <c r="AB980" s="2" t="s">
        <v>3</v>
      </c>
      <c r="AC980" s="2" t="s">
        <v>2</v>
      </c>
      <c r="AD980" s="2" t="s">
        <v>3</v>
      </c>
      <c r="AE980" s="2" t="s">
        <v>2</v>
      </c>
      <c r="AF980" s="2" t="s">
        <v>23</v>
      </c>
      <c r="AG980" s="2">
        <v>122043</v>
      </c>
      <c r="AH980" s="2" t="s">
        <v>249</v>
      </c>
      <c r="AI980" s="2">
        <v>122043</v>
      </c>
      <c r="AJ980" s="2" t="s">
        <v>249</v>
      </c>
      <c r="AK980" s="2">
        <v>171033</v>
      </c>
      <c r="AL980" s="2" t="s">
        <v>383</v>
      </c>
      <c r="AM980" s="2">
        <v>30</v>
      </c>
      <c r="AN980" s="3">
        <v>42873</v>
      </c>
      <c r="AO980" s="2">
        <v>35201</v>
      </c>
      <c r="AP980" s="2" t="s">
        <v>20</v>
      </c>
      <c r="AQ980" s="2" t="s">
        <v>2803</v>
      </c>
      <c r="AR980" s="2" t="s">
        <v>59</v>
      </c>
      <c r="AS980" s="2" t="s">
        <v>58</v>
      </c>
      <c r="AT980" s="2" t="s">
        <v>5</v>
      </c>
      <c r="AU980" s="2" t="s">
        <v>5</v>
      </c>
      <c r="AV980" s="2" t="s">
        <v>129</v>
      </c>
      <c r="AW980" s="2" t="s">
        <v>379</v>
      </c>
      <c r="AX980" s="2">
        <v>33778.26</v>
      </c>
      <c r="AY980" s="2">
        <v>6316.26</v>
      </c>
      <c r="AZ980" s="2">
        <v>545023.68000000005</v>
      </c>
      <c r="BA980" s="2">
        <v>545023.67593010003</v>
      </c>
      <c r="BB980" s="2">
        <v>677676.34125000006</v>
      </c>
      <c r="BC980" s="2">
        <v>593498.55285179999</v>
      </c>
      <c r="BD980" s="2">
        <v>15804.940615699999</v>
      </c>
      <c r="BE980" s="2">
        <v>9219.4065198999997</v>
      </c>
      <c r="BF980" s="2" t="s">
        <v>381</v>
      </c>
      <c r="BG980" s="2" t="s">
        <v>380</v>
      </c>
      <c r="BH980" s="2" t="s">
        <v>55</v>
      </c>
      <c r="BI980" s="2" t="s">
        <v>13</v>
      </c>
      <c r="BJ980" s="2" t="s">
        <v>54</v>
      </c>
      <c r="BK980" s="2" t="s">
        <v>11</v>
      </c>
      <c r="BL980" s="2" t="s">
        <v>129</v>
      </c>
      <c r="BM980" s="2" t="s">
        <v>379</v>
      </c>
      <c r="BN980" s="2" t="s">
        <v>9</v>
      </c>
      <c r="BO980" s="2" t="s">
        <v>39</v>
      </c>
      <c r="BP980" s="2" t="s">
        <v>7</v>
      </c>
      <c r="BQ980" s="2">
        <v>593498.55285179999</v>
      </c>
      <c r="BR980" s="2" t="s">
        <v>5</v>
      </c>
      <c r="BS980" s="2"/>
      <c r="BT980" s="2" t="s">
        <v>6</v>
      </c>
      <c r="BU980" s="2" t="s">
        <v>179</v>
      </c>
      <c r="BV980" s="2" t="s">
        <v>5</v>
      </c>
      <c r="BW980" s="2" t="s">
        <v>5</v>
      </c>
      <c r="BX980" s="2" t="s">
        <v>5</v>
      </c>
      <c r="BY980" s="2" t="s">
        <v>5</v>
      </c>
      <c r="BZ980" s="2" t="s">
        <v>50</v>
      </c>
      <c r="CA980" s="2" t="s">
        <v>3</v>
      </c>
      <c r="CB980" s="2" t="s">
        <v>2</v>
      </c>
      <c r="CC980" s="2"/>
      <c r="CD980" s="2"/>
      <c r="CE980" s="2" t="s">
        <v>1</v>
      </c>
      <c r="CF980" s="1" t="s">
        <v>0</v>
      </c>
    </row>
    <row r="981" spans="1:84" x14ac:dyDescent="0.25">
      <c r="A981" s="6" t="s">
        <v>36</v>
      </c>
      <c r="B981" s="2">
        <v>1</v>
      </c>
      <c r="C981" s="2" t="s">
        <v>86</v>
      </c>
      <c r="D981" s="2" t="s">
        <v>34</v>
      </c>
      <c r="E981" s="2" t="s">
        <v>33</v>
      </c>
      <c r="F981" s="2" t="s">
        <v>4</v>
      </c>
      <c r="G981" s="2" t="s">
        <v>15</v>
      </c>
      <c r="H981" s="2">
        <v>1064</v>
      </c>
      <c r="I981" s="2" t="s">
        <v>32</v>
      </c>
      <c r="J981" s="2" t="s">
        <v>31</v>
      </c>
      <c r="K981" s="2" t="s">
        <v>838</v>
      </c>
      <c r="L981" s="2" t="s">
        <v>3955</v>
      </c>
      <c r="M981" s="3">
        <v>42913</v>
      </c>
      <c r="N981" s="2" t="s">
        <v>29</v>
      </c>
      <c r="O981" s="2">
        <v>3801</v>
      </c>
      <c r="P981" s="5">
        <v>4233.4696002999999</v>
      </c>
      <c r="Q981" s="4">
        <v>272818.93776900001</v>
      </c>
      <c r="R981" s="2">
        <v>30</v>
      </c>
      <c r="S981" s="4">
        <v>95</v>
      </c>
      <c r="T981" s="4" t="s">
        <v>28</v>
      </c>
      <c r="U981" s="2" t="s">
        <v>46</v>
      </c>
      <c r="V981" s="2" t="s">
        <v>46</v>
      </c>
      <c r="W981" s="2" t="s">
        <v>64</v>
      </c>
      <c r="X981" s="2">
        <v>2782003</v>
      </c>
      <c r="Y981" s="2"/>
      <c r="Z981" s="2" t="s">
        <v>3954</v>
      </c>
      <c r="AA981" s="2" t="s">
        <v>44</v>
      </c>
      <c r="AB981" s="2" t="s">
        <v>3</v>
      </c>
      <c r="AC981" s="2" t="s">
        <v>2</v>
      </c>
      <c r="AD981" s="2" t="s">
        <v>3</v>
      </c>
      <c r="AE981" s="2" t="s">
        <v>2</v>
      </c>
      <c r="AF981" s="2" t="s">
        <v>23</v>
      </c>
      <c r="AG981" s="2">
        <v>171015</v>
      </c>
      <c r="AH981" s="2" t="s">
        <v>107</v>
      </c>
      <c r="AI981" s="2">
        <v>0</v>
      </c>
      <c r="AJ981" s="2" t="s">
        <v>5</v>
      </c>
      <c r="AK981" s="2">
        <v>151320</v>
      </c>
      <c r="AL981" s="2" t="s">
        <v>748</v>
      </c>
      <c r="AM981" s="2">
        <v>30</v>
      </c>
      <c r="AN981" s="3">
        <v>42943</v>
      </c>
      <c r="AO981" s="2">
        <v>35201</v>
      </c>
      <c r="AP981" s="2" t="s">
        <v>20</v>
      </c>
      <c r="AQ981" s="2" t="s">
        <v>835</v>
      </c>
      <c r="AR981" s="2" t="s">
        <v>59</v>
      </c>
      <c r="AS981" s="2" t="s">
        <v>58</v>
      </c>
      <c r="AT981" s="2" t="s">
        <v>5</v>
      </c>
      <c r="AU981" s="2" t="s">
        <v>5</v>
      </c>
      <c r="AV981" s="2" t="s">
        <v>17</v>
      </c>
      <c r="AW981" s="2" t="s">
        <v>17</v>
      </c>
      <c r="AX981" s="2">
        <v>3801</v>
      </c>
      <c r="AY981" s="2">
        <v>0</v>
      </c>
      <c r="AZ981" s="2">
        <v>273580.87</v>
      </c>
      <c r="BA981" s="2">
        <v>273580.86722399999</v>
      </c>
      <c r="BB981" s="2">
        <v>256689.22322399999</v>
      </c>
      <c r="BC981" s="2">
        <v>284457.15885299997</v>
      </c>
      <c r="BD981" s="2">
        <v>5986.5715870000004</v>
      </c>
      <c r="BE981" s="2">
        <v>4418.7575055999996</v>
      </c>
      <c r="BF981" s="2" t="s">
        <v>3953</v>
      </c>
      <c r="BG981" s="2" t="s">
        <v>15</v>
      </c>
      <c r="BH981" s="2" t="s">
        <v>55</v>
      </c>
      <c r="BI981" s="2" t="s">
        <v>13</v>
      </c>
      <c r="BJ981" s="2" t="s">
        <v>833</v>
      </c>
      <c r="BK981" s="2" t="s">
        <v>11</v>
      </c>
      <c r="BL981" s="2" t="s">
        <v>10</v>
      </c>
      <c r="BM981" s="2" t="s">
        <v>10</v>
      </c>
      <c r="BN981" s="2" t="s">
        <v>9</v>
      </c>
      <c r="BO981" s="2" t="s">
        <v>51</v>
      </c>
      <c r="BP981" s="2" t="s">
        <v>7</v>
      </c>
      <c r="BQ981" s="2">
        <v>284457.15885299997</v>
      </c>
      <c r="BR981" s="2" t="s">
        <v>5</v>
      </c>
      <c r="BS981" s="2"/>
      <c r="BT981" s="2" t="s">
        <v>38</v>
      </c>
      <c r="BU981" s="2" t="s">
        <v>51</v>
      </c>
      <c r="BV981" s="2" t="s">
        <v>5</v>
      </c>
      <c r="BW981" s="2" t="s">
        <v>5</v>
      </c>
      <c r="BX981" s="2" t="s">
        <v>5</v>
      </c>
      <c r="BY981" s="2" t="s">
        <v>5</v>
      </c>
      <c r="BZ981" s="2" t="s">
        <v>4</v>
      </c>
      <c r="CA981" s="2" t="s">
        <v>3</v>
      </c>
      <c r="CB981" s="2" t="s">
        <v>2</v>
      </c>
      <c r="CC981" s="2"/>
      <c r="CD981" s="2"/>
      <c r="CE981" s="2" t="s">
        <v>1</v>
      </c>
      <c r="CF981" s="1" t="s">
        <v>0</v>
      </c>
    </row>
    <row r="982" spans="1:84" x14ac:dyDescent="0.25">
      <c r="A982" s="6" t="s">
        <v>156</v>
      </c>
      <c r="B982" s="2">
        <v>126</v>
      </c>
      <c r="C982" s="2" t="s">
        <v>155</v>
      </c>
      <c r="D982" s="2" t="s">
        <v>154</v>
      </c>
      <c r="E982" s="2" t="s">
        <v>33</v>
      </c>
      <c r="F982" s="2" t="s">
        <v>4</v>
      </c>
      <c r="G982" s="2" t="s">
        <v>15</v>
      </c>
      <c r="H982" s="2">
        <v>1064</v>
      </c>
      <c r="I982" s="2" t="s">
        <v>32</v>
      </c>
      <c r="J982" s="2" t="s">
        <v>31</v>
      </c>
      <c r="K982" s="2" t="s">
        <v>1342</v>
      </c>
      <c r="L982" s="2" t="s">
        <v>3952</v>
      </c>
      <c r="M982" s="3">
        <v>42915</v>
      </c>
      <c r="N982" s="2" t="s">
        <v>29</v>
      </c>
      <c r="O982" s="2">
        <v>4248.3</v>
      </c>
      <c r="P982" s="5">
        <v>4731.6624316999996</v>
      </c>
      <c r="Q982" s="4">
        <v>304924.1497827</v>
      </c>
      <c r="R982" s="2">
        <v>28</v>
      </c>
      <c r="S982" s="4">
        <v>93</v>
      </c>
      <c r="T982" s="4" t="s">
        <v>28</v>
      </c>
      <c r="U982" s="2" t="s">
        <v>46</v>
      </c>
      <c r="V982" s="2" t="s">
        <v>46</v>
      </c>
      <c r="W982" s="2" t="s">
        <v>64</v>
      </c>
      <c r="X982" s="2">
        <v>2788760</v>
      </c>
      <c r="Y982" s="2"/>
      <c r="Z982" s="2" t="s">
        <v>557</v>
      </c>
      <c r="AA982" s="2" t="s">
        <v>44</v>
      </c>
      <c r="AB982" s="2" t="s">
        <v>3</v>
      </c>
      <c r="AC982" s="2" t="s">
        <v>2</v>
      </c>
      <c r="AD982" s="2" t="s">
        <v>3</v>
      </c>
      <c r="AE982" s="2" t="s">
        <v>2</v>
      </c>
      <c r="AF982" s="2" t="s">
        <v>23</v>
      </c>
      <c r="AG982" s="2">
        <v>120406</v>
      </c>
      <c r="AH982" s="2" t="s">
        <v>161</v>
      </c>
      <c r="AI982" s="2">
        <v>0</v>
      </c>
      <c r="AJ982" s="2" t="s">
        <v>5</v>
      </c>
      <c r="AK982" s="2">
        <v>110544</v>
      </c>
      <c r="AL982" s="2" t="s">
        <v>160</v>
      </c>
      <c r="AM982" s="2">
        <v>30</v>
      </c>
      <c r="AN982" s="3">
        <v>42945</v>
      </c>
      <c r="AO982" s="2">
        <v>35201</v>
      </c>
      <c r="AP982" s="2" t="s">
        <v>20</v>
      </c>
      <c r="AQ982" s="2" t="s">
        <v>159</v>
      </c>
      <c r="AR982" s="2" t="s">
        <v>14</v>
      </c>
      <c r="AS982" s="2" t="s">
        <v>167</v>
      </c>
      <c r="AT982" s="2" t="s">
        <v>5</v>
      </c>
      <c r="AU982" s="2" t="s">
        <v>5</v>
      </c>
      <c r="AV982" s="2" t="s">
        <v>129</v>
      </c>
      <c r="AW982" s="2" t="s">
        <v>146</v>
      </c>
      <c r="AX982" s="2">
        <v>4248.3</v>
      </c>
      <c r="AY982" s="2">
        <v>678.3</v>
      </c>
      <c r="AZ982" s="2">
        <v>4248.3</v>
      </c>
      <c r="BA982" s="2">
        <v>4248.3</v>
      </c>
      <c r="BB982" s="2">
        <v>286896.29755919997</v>
      </c>
      <c r="BC982" s="2">
        <v>317931.95157989999</v>
      </c>
      <c r="BD982" s="2">
        <v>6691.0686853999996</v>
      </c>
      <c r="BE982" s="2">
        <v>4938.6487500000003</v>
      </c>
      <c r="BF982" s="2" t="s">
        <v>556</v>
      </c>
      <c r="BG982" s="2" t="s">
        <v>15</v>
      </c>
      <c r="BH982" s="2" t="s">
        <v>14</v>
      </c>
      <c r="BI982" s="2" t="s">
        <v>13</v>
      </c>
      <c r="BJ982" s="2" t="s">
        <v>412</v>
      </c>
      <c r="BK982" s="2" t="s">
        <v>11</v>
      </c>
      <c r="BL982" s="2" t="s">
        <v>129</v>
      </c>
      <c r="BM982" s="2" t="s">
        <v>146</v>
      </c>
      <c r="BN982" s="2" t="s">
        <v>9</v>
      </c>
      <c r="BO982" s="2" t="s">
        <v>51</v>
      </c>
      <c r="BP982" s="2" t="s">
        <v>7</v>
      </c>
      <c r="BQ982" s="2">
        <v>4248.3</v>
      </c>
      <c r="BR982" s="2" t="s">
        <v>5</v>
      </c>
      <c r="BS982" s="2"/>
      <c r="BT982" s="2" t="s">
        <v>38</v>
      </c>
      <c r="BU982" s="2" t="s">
        <v>51</v>
      </c>
      <c r="BV982" s="2" t="s">
        <v>5</v>
      </c>
      <c r="BW982" s="2" t="s">
        <v>5</v>
      </c>
      <c r="BX982" s="2" t="s">
        <v>5</v>
      </c>
      <c r="BY982" s="2" t="s">
        <v>5</v>
      </c>
      <c r="BZ982" s="2" t="s">
        <v>4</v>
      </c>
      <c r="CA982" s="2" t="s">
        <v>3</v>
      </c>
      <c r="CB982" s="2" t="s">
        <v>2</v>
      </c>
      <c r="CC982" s="2"/>
      <c r="CD982" s="2"/>
      <c r="CE982" s="2" t="s">
        <v>1</v>
      </c>
      <c r="CF982" s="1" t="s">
        <v>98</v>
      </c>
    </row>
    <row r="983" spans="1:84" x14ac:dyDescent="0.25">
      <c r="A983" s="6" t="s">
        <v>1050</v>
      </c>
      <c r="B983" s="2">
        <v>926</v>
      </c>
      <c r="C983" s="2" t="s">
        <v>1049</v>
      </c>
      <c r="D983" s="2" t="s">
        <v>1048</v>
      </c>
      <c r="E983" s="2" t="s">
        <v>1047</v>
      </c>
      <c r="F983" s="2" t="s">
        <v>1040</v>
      </c>
      <c r="G983" s="2" t="s">
        <v>1040</v>
      </c>
      <c r="H983" s="2">
        <v>91363</v>
      </c>
      <c r="I983" s="2" t="s">
        <v>32</v>
      </c>
      <c r="J983" s="2" t="s">
        <v>31</v>
      </c>
      <c r="K983" s="2"/>
      <c r="L983" s="2" t="s">
        <v>3951</v>
      </c>
      <c r="M983" s="3">
        <v>42710</v>
      </c>
      <c r="N983" s="2" t="s">
        <v>29</v>
      </c>
      <c r="O983" s="2">
        <v>10800</v>
      </c>
      <c r="P983" s="5">
        <v>12028.8007586</v>
      </c>
      <c r="Q983" s="4">
        <v>775176.14520000003</v>
      </c>
      <c r="R983" s="2">
        <v>233</v>
      </c>
      <c r="S983" s="4">
        <v>298</v>
      </c>
      <c r="T983" s="4" t="s">
        <v>293</v>
      </c>
      <c r="U983" s="2" t="s">
        <v>805</v>
      </c>
      <c r="V983" s="2" t="s">
        <v>805</v>
      </c>
      <c r="W983" s="2" t="s">
        <v>26</v>
      </c>
      <c r="X983" s="2">
        <v>2731806</v>
      </c>
      <c r="Y983" s="2" t="s">
        <v>291</v>
      </c>
      <c r="Z983" s="2" t="s">
        <v>1044</v>
      </c>
      <c r="AA983" s="2" t="s">
        <v>44</v>
      </c>
      <c r="AB983" s="2" t="s">
        <v>3</v>
      </c>
      <c r="AC983" s="2" t="s">
        <v>2</v>
      </c>
      <c r="AD983" s="2" t="s">
        <v>3</v>
      </c>
      <c r="AE983" s="2" t="s">
        <v>2</v>
      </c>
      <c r="AF983" s="2" t="s">
        <v>23</v>
      </c>
      <c r="AG983" s="2">
        <v>120909</v>
      </c>
      <c r="AH983" s="2" t="s">
        <v>1043</v>
      </c>
      <c r="AI983" s="2">
        <v>0</v>
      </c>
      <c r="AJ983" s="2" t="s">
        <v>5</v>
      </c>
      <c r="AK983" s="2">
        <v>0</v>
      </c>
      <c r="AL983" s="2" t="s">
        <v>5</v>
      </c>
      <c r="AM983" s="2">
        <v>30</v>
      </c>
      <c r="AN983" s="3">
        <v>42740</v>
      </c>
      <c r="AO983" s="2">
        <v>35201</v>
      </c>
      <c r="AP983" s="2" t="s">
        <v>20</v>
      </c>
      <c r="AQ983" s="2" t="s">
        <v>1042</v>
      </c>
      <c r="AR983" s="2" t="s">
        <v>59</v>
      </c>
      <c r="AS983" s="2" t="s">
        <v>148</v>
      </c>
      <c r="AT983" s="2" t="s">
        <v>5</v>
      </c>
      <c r="AU983" s="2" t="s">
        <v>5</v>
      </c>
      <c r="AV983" s="2" t="s">
        <v>129</v>
      </c>
      <c r="AW983" s="2" t="s">
        <v>1038</v>
      </c>
      <c r="AX983" s="2">
        <v>10800</v>
      </c>
      <c r="AY983" s="2">
        <v>1800</v>
      </c>
      <c r="AZ983" s="2">
        <v>10800</v>
      </c>
      <c r="BA983" s="2">
        <v>10800</v>
      </c>
      <c r="BB983" s="2">
        <v>729345.85919999995</v>
      </c>
      <c r="BC983" s="2">
        <v>808244.49239999999</v>
      </c>
      <c r="BD983" s="2">
        <v>17009.990302599999</v>
      </c>
      <c r="BE983" s="2">
        <v>12555</v>
      </c>
      <c r="BF983" s="2" t="s">
        <v>1041</v>
      </c>
      <c r="BG983" s="2" t="s">
        <v>1040</v>
      </c>
      <c r="BH983" s="2" t="s">
        <v>55</v>
      </c>
      <c r="BI983" s="2" t="s">
        <v>13</v>
      </c>
      <c r="BJ983" s="2" t="s">
        <v>1039</v>
      </c>
      <c r="BK983" s="2" t="s">
        <v>11</v>
      </c>
      <c r="BL983" s="2" t="s">
        <v>129</v>
      </c>
      <c r="BM983" s="2" t="s">
        <v>1038</v>
      </c>
      <c r="BN983" s="2" t="s">
        <v>9</v>
      </c>
      <c r="BO983" s="2" t="s">
        <v>287</v>
      </c>
      <c r="BP983" s="2" t="s">
        <v>287</v>
      </c>
      <c r="BQ983" s="2">
        <v>10800</v>
      </c>
      <c r="BR983" s="2" t="s">
        <v>5</v>
      </c>
      <c r="BS983" s="2"/>
      <c r="BT983" s="2" t="s">
        <v>286</v>
      </c>
      <c r="BU983" s="2" t="s">
        <v>286</v>
      </c>
      <c r="BV983" s="2" t="s">
        <v>5</v>
      </c>
      <c r="BW983" s="2" t="s">
        <v>5</v>
      </c>
      <c r="BX983" s="2" t="s">
        <v>5</v>
      </c>
      <c r="BY983" s="2" t="s">
        <v>5</v>
      </c>
      <c r="BZ983" s="2" t="s">
        <v>1037</v>
      </c>
      <c r="CA983" s="2" t="s">
        <v>3</v>
      </c>
      <c r="CB983" s="2" t="s">
        <v>2</v>
      </c>
      <c r="CC983" s="2"/>
      <c r="CD983" s="2"/>
      <c r="CE983" s="2" t="s">
        <v>1</v>
      </c>
      <c r="CF983" s="1" t="s">
        <v>0</v>
      </c>
    </row>
    <row r="984" spans="1:84" x14ac:dyDescent="0.25">
      <c r="A984" s="6" t="s">
        <v>70</v>
      </c>
      <c r="B984" s="2">
        <v>23</v>
      </c>
      <c r="C984" s="2" t="s">
        <v>69</v>
      </c>
      <c r="D984" s="2" t="s">
        <v>69</v>
      </c>
      <c r="E984" s="2" t="s">
        <v>33</v>
      </c>
      <c r="F984" s="2" t="s">
        <v>4</v>
      </c>
      <c r="G984" s="2" t="s">
        <v>15</v>
      </c>
      <c r="H984" s="2">
        <v>1064</v>
      </c>
      <c r="I984" s="2" t="s">
        <v>32</v>
      </c>
      <c r="J984" s="2" t="s">
        <v>31</v>
      </c>
      <c r="K984" s="2"/>
      <c r="L984" s="2" t="s">
        <v>3950</v>
      </c>
      <c r="M984" s="3">
        <v>42885</v>
      </c>
      <c r="N984" s="2" t="s">
        <v>29</v>
      </c>
      <c r="O984" s="2">
        <v>15179.02</v>
      </c>
      <c r="P984" s="5">
        <v>16906.0562307</v>
      </c>
      <c r="Q984" s="4">
        <v>1089482.7973623001</v>
      </c>
      <c r="R984" s="2">
        <v>58</v>
      </c>
      <c r="S984" s="4">
        <v>123</v>
      </c>
      <c r="T984" s="4" t="s">
        <v>28</v>
      </c>
      <c r="U984" s="2" t="s">
        <v>171</v>
      </c>
      <c r="V984" s="2" t="s">
        <v>171</v>
      </c>
      <c r="W984" s="2" t="s">
        <v>26</v>
      </c>
      <c r="X984" s="2">
        <v>2785941</v>
      </c>
      <c r="Y984" s="2"/>
      <c r="Z984" s="2" t="s">
        <v>3036</v>
      </c>
      <c r="AA984" s="2" t="s">
        <v>44</v>
      </c>
      <c r="AB984" s="2" t="s">
        <v>3</v>
      </c>
      <c r="AC984" s="2" t="s">
        <v>2</v>
      </c>
      <c r="AD984" s="2" t="s">
        <v>3</v>
      </c>
      <c r="AE984" s="2" t="s">
        <v>2</v>
      </c>
      <c r="AF984" s="2" t="s">
        <v>23</v>
      </c>
      <c r="AG984" s="2">
        <v>162236</v>
      </c>
      <c r="AH984" s="2" t="s">
        <v>151</v>
      </c>
      <c r="AI984" s="2">
        <v>0</v>
      </c>
      <c r="AJ984" s="2" t="s">
        <v>5</v>
      </c>
      <c r="AK984" s="2">
        <v>0</v>
      </c>
      <c r="AL984" s="2" t="s">
        <v>5</v>
      </c>
      <c r="AM984" s="2">
        <v>30</v>
      </c>
      <c r="AN984" s="3">
        <v>42915</v>
      </c>
      <c r="AO984" s="2">
        <v>35201</v>
      </c>
      <c r="AP984" s="2" t="s">
        <v>20</v>
      </c>
      <c r="AQ984" s="2" t="s">
        <v>3035</v>
      </c>
      <c r="AR984" s="2" t="s">
        <v>260</v>
      </c>
      <c r="AS984" s="2" t="s">
        <v>259</v>
      </c>
      <c r="AT984" s="2" t="s">
        <v>5</v>
      </c>
      <c r="AU984" s="2" t="s">
        <v>5</v>
      </c>
      <c r="AV984" s="2" t="s">
        <v>53</v>
      </c>
      <c r="AW984" s="2" t="s">
        <v>52</v>
      </c>
      <c r="AX984" s="2">
        <v>15179.02</v>
      </c>
      <c r="AY984" s="2">
        <v>993.02</v>
      </c>
      <c r="AZ984" s="2">
        <v>16974.7</v>
      </c>
      <c r="BA984" s="2">
        <v>16974.698066000001</v>
      </c>
      <c r="BB984" s="2">
        <v>1025069.9429364</v>
      </c>
      <c r="BC984" s="2">
        <v>1135959.1313252</v>
      </c>
      <c r="BD984" s="2">
        <v>23906.9428706</v>
      </c>
      <c r="BE984" s="2">
        <v>17645.61075</v>
      </c>
      <c r="BF984" s="2" t="s">
        <v>258</v>
      </c>
      <c r="BG984" s="2" t="s">
        <v>15</v>
      </c>
      <c r="BH984" s="2" t="s">
        <v>257</v>
      </c>
      <c r="BI984" s="2" t="s">
        <v>13</v>
      </c>
      <c r="BJ984" s="2" t="s">
        <v>120</v>
      </c>
      <c r="BK984" s="2" t="s">
        <v>11</v>
      </c>
      <c r="BL984" s="2" t="s">
        <v>53</v>
      </c>
      <c r="BM984" s="2" t="s">
        <v>52</v>
      </c>
      <c r="BN984" s="2" t="s">
        <v>9</v>
      </c>
      <c r="BO984" s="2" t="s">
        <v>39</v>
      </c>
      <c r="BP984" s="2" t="s">
        <v>7</v>
      </c>
      <c r="BQ984" s="2">
        <v>17645.61075</v>
      </c>
      <c r="BR984" s="2" t="s">
        <v>5</v>
      </c>
      <c r="BS984" s="2"/>
      <c r="BT984" s="2" t="s">
        <v>127</v>
      </c>
      <c r="BU984" s="2" t="s">
        <v>37</v>
      </c>
      <c r="BV984" s="2" t="s">
        <v>5</v>
      </c>
      <c r="BW984" s="2" t="s">
        <v>5</v>
      </c>
      <c r="BX984" s="2" t="s">
        <v>5</v>
      </c>
      <c r="BY984" s="2" t="s">
        <v>5</v>
      </c>
      <c r="BZ984" s="2" t="s">
        <v>4</v>
      </c>
      <c r="CA984" s="2" t="s">
        <v>3</v>
      </c>
      <c r="CB984" s="2" t="s">
        <v>2</v>
      </c>
      <c r="CC984" s="2"/>
      <c r="CD984" s="2"/>
      <c r="CE984" s="2" t="s">
        <v>1</v>
      </c>
      <c r="CF984" s="1" t="s">
        <v>0</v>
      </c>
    </row>
    <row r="985" spans="1:84" x14ac:dyDescent="0.25">
      <c r="A985" s="6" t="s">
        <v>36</v>
      </c>
      <c r="B985" s="2">
        <v>1</v>
      </c>
      <c r="C985" s="2" t="s">
        <v>35</v>
      </c>
      <c r="D985" s="2" t="s">
        <v>96</v>
      </c>
      <c r="E985" s="2" t="s">
        <v>68</v>
      </c>
      <c r="F985" s="2" t="s">
        <v>67</v>
      </c>
      <c r="G985" s="2" t="s">
        <v>88</v>
      </c>
      <c r="H985" s="2">
        <v>53941</v>
      </c>
      <c r="I985" s="2" t="s">
        <v>32</v>
      </c>
      <c r="J985" s="2" t="s">
        <v>31</v>
      </c>
      <c r="K985" s="2"/>
      <c r="L985" s="2" t="s">
        <v>3949</v>
      </c>
      <c r="M985" s="3">
        <v>42641</v>
      </c>
      <c r="N985" s="2" t="s">
        <v>81</v>
      </c>
      <c r="O985" s="2">
        <v>341507.46</v>
      </c>
      <c r="P985" s="5">
        <v>5299.3441805000002</v>
      </c>
      <c r="Q985" s="4">
        <v>341507.46</v>
      </c>
      <c r="R985" s="2">
        <v>302</v>
      </c>
      <c r="S985" s="4">
        <v>367</v>
      </c>
      <c r="T985" s="4" t="s">
        <v>493</v>
      </c>
      <c r="U985" s="2" t="s">
        <v>292</v>
      </c>
      <c r="V985" s="2" t="s">
        <v>292</v>
      </c>
      <c r="W985" s="2" t="s">
        <v>26</v>
      </c>
      <c r="X985" s="2">
        <v>2692877</v>
      </c>
      <c r="Y985" s="2" t="s">
        <v>291</v>
      </c>
      <c r="Z985" s="2" t="s">
        <v>1436</v>
      </c>
      <c r="AA985" s="2" t="s">
        <v>44</v>
      </c>
      <c r="AB985" s="2" t="s">
        <v>3</v>
      </c>
      <c r="AC985" s="2" t="s">
        <v>2</v>
      </c>
      <c r="AD985" s="2" t="s">
        <v>3</v>
      </c>
      <c r="AE985" s="2" t="s">
        <v>2</v>
      </c>
      <c r="AF985" s="2" t="s">
        <v>23</v>
      </c>
      <c r="AG985" s="2">
        <v>127252</v>
      </c>
      <c r="AH985" s="2" t="s">
        <v>243</v>
      </c>
      <c r="AI985" s="2">
        <v>0</v>
      </c>
      <c r="AJ985" s="2" t="s">
        <v>5</v>
      </c>
      <c r="AK985" s="2">
        <v>109625</v>
      </c>
      <c r="AL985" s="2" t="s">
        <v>474</v>
      </c>
      <c r="AM985" s="2">
        <v>30</v>
      </c>
      <c r="AN985" s="3">
        <v>42671</v>
      </c>
      <c r="AO985" s="2">
        <v>35201</v>
      </c>
      <c r="AP985" s="2" t="s">
        <v>20</v>
      </c>
      <c r="AQ985" s="2" t="s">
        <v>861</v>
      </c>
      <c r="AR985" s="2" t="s">
        <v>59</v>
      </c>
      <c r="AS985" s="2" t="s">
        <v>58</v>
      </c>
      <c r="AT985" s="2" t="s">
        <v>5</v>
      </c>
      <c r="AU985" s="2" t="s">
        <v>5</v>
      </c>
      <c r="AV985" s="2" t="s">
        <v>10</v>
      </c>
      <c r="AW985" s="2" t="s">
        <v>10</v>
      </c>
      <c r="AX985" s="2">
        <v>341507.46</v>
      </c>
      <c r="AY985" s="2">
        <v>44544.46</v>
      </c>
      <c r="AZ985" s="2">
        <v>341507.46</v>
      </c>
      <c r="BA985" s="2">
        <v>341507.46</v>
      </c>
      <c r="BB985" s="2">
        <v>341507.46</v>
      </c>
      <c r="BC985" s="2">
        <v>341507.46</v>
      </c>
      <c r="BD985" s="2">
        <v>7964.7241560000002</v>
      </c>
      <c r="BE985" s="2">
        <v>5304.9768836000003</v>
      </c>
      <c r="BF985" s="2" t="s">
        <v>288</v>
      </c>
      <c r="BG985" s="2" t="s">
        <v>88</v>
      </c>
      <c r="BH985" s="2" t="s">
        <v>55</v>
      </c>
      <c r="BI985" s="2" t="s">
        <v>13</v>
      </c>
      <c r="BJ985" s="2" t="s">
        <v>54</v>
      </c>
      <c r="BK985" s="2" t="s">
        <v>11</v>
      </c>
      <c r="BL985" s="2" t="s">
        <v>10</v>
      </c>
      <c r="BM985" s="2" t="s">
        <v>10</v>
      </c>
      <c r="BN985" s="2" t="s">
        <v>9</v>
      </c>
      <c r="BO985" s="2" t="s">
        <v>287</v>
      </c>
      <c r="BP985" s="2" t="s">
        <v>287</v>
      </c>
      <c r="BQ985" s="2">
        <v>341507.46</v>
      </c>
      <c r="BR985" s="2" t="s">
        <v>5</v>
      </c>
      <c r="BS985" s="2"/>
      <c r="BT985" s="2" t="s">
        <v>286</v>
      </c>
      <c r="BU985" s="2" t="s">
        <v>286</v>
      </c>
      <c r="BV985" s="2" t="s">
        <v>5</v>
      </c>
      <c r="BW985" s="2" t="s">
        <v>5</v>
      </c>
      <c r="BX985" s="2" t="s">
        <v>5</v>
      </c>
      <c r="BY985" s="2" t="s">
        <v>5</v>
      </c>
      <c r="BZ985" s="2" t="s">
        <v>50</v>
      </c>
      <c r="CA985" s="2" t="s">
        <v>3</v>
      </c>
      <c r="CB985" s="2" t="s">
        <v>2</v>
      </c>
      <c r="CC985" s="2"/>
      <c r="CD985" s="2"/>
      <c r="CE985" s="2" t="s">
        <v>1</v>
      </c>
      <c r="CF985" s="1" t="s">
        <v>0</v>
      </c>
    </row>
    <row r="986" spans="1:84" x14ac:dyDescent="0.25">
      <c r="A986" s="6" t="s">
        <v>1050</v>
      </c>
      <c r="B986" s="2">
        <v>926</v>
      </c>
      <c r="C986" s="2" t="s">
        <v>1049</v>
      </c>
      <c r="D986" s="2" t="s">
        <v>1048</v>
      </c>
      <c r="E986" s="2" t="s">
        <v>1047</v>
      </c>
      <c r="F986" s="2" t="s">
        <v>1040</v>
      </c>
      <c r="G986" s="2" t="s">
        <v>1046</v>
      </c>
      <c r="H986" s="2">
        <v>90725</v>
      </c>
      <c r="I986" s="2" t="s">
        <v>32</v>
      </c>
      <c r="J986" s="2" t="s">
        <v>31</v>
      </c>
      <c r="K986" s="2"/>
      <c r="L986" s="2" t="s">
        <v>3948</v>
      </c>
      <c r="M986" s="3">
        <v>42914</v>
      </c>
      <c r="N986" s="2" t="s">
        <v>29</v>
      </c>
      <c r="O986" s="2">
        <v>14400</v>
      </c>
      <c r="P986" s="5">
        <v>16038.4010115</v>
      </c>
      <c r="Q986" s="4">
        <v>1033568.1936</v>
      </c>
      <c r="R986" s="2">
        <v>29</v>
      </c>
      <c r="S986" s="4">
        <v>94</v>
      </c>
      <c r="T986" s="4" t="s">
        <v>28</v>
      </c>
      <c r="U986" s="2" t="s">
        <v>46</v>
      </c>
      <c r="V986" s="2" t="s">
        <v>46</v>
      </c>
      <c r="W986" s="2" t="s">
        <v>64</v>
      </c>
      <c r="X986" s="2">
        <v>2735850</v>
      </c>
      <c r="Y986" s="2"/>
      <c r="Z986" s="2" t="s">
        <v>1951</v>
      </c>
      <c r="AA986" s="2" t="s">
        <v>199</v>
      </c>
      <c r="AB986" s="2" t="s">
        <v>3</v>
      </c>
      <c r="AC986" s="2" t="s">
        <v>2</v>
      </c>
      <c r="AD986" s="2" t="s">
        <v>3</v>
      </c>
      <c r="AE986" s="2" t="s">
        <v>2</v>
      </c>
      <c r="AF986" s="2" t="s">
        <v>23</v>
      </c>
      <c r="AG986" s="2">
        <v>114148</v>
      </c>
      <c r="AH986" s="2" t="s">
        <v>1186</v>
      </c>
      <c r="AI986" s="2">
        <v>0</v>
      </c>
      <c r="AJ986" s="2" t="s">
        <v>5</v>
      </c>
      <c r="AK986" s="2">
        <v>0</v>
      </c>
      <c r="AL986" s="2" t="s">
        <v>5</v>
      </c>
      <c r="AM986" s="2">
        <v>30</v>
      </c>
      <c r="AN986" s="3">
        <v>42944</v>
      </c>
      <c r="AO986" s="2">
        <v>35201</v>
      </c>
      <c r="AP986" s="2" t="s">
        <v>20</v>
      </c>
      <c r="AQ986" s="2" t="s">
        <v>1042</v>
      </c>
      <c r="AR986" s="2" t="s">
        <v>59</v>
      </c>
      <c r="AS986" s="2" t="s">
        <v>148</v>
      </c>
      <c r="AT986" s="2" t="s">
        <v>5</v>
      </c>
      <c r="AU986" s="2" t="s">
        <v>5</v>
      </c>
      <c r="AV986" s="2" t="s">
        <v>129</v>
      </c>
      <c r="AW986" s="2" t="s">
        <v>1038</v>
      </c>
      <c r="AX986" s="2">
        <v>14400</v>
      </c>
      <c r="AY986" s="2">
        <v>2400</v>
      </c>
      <c r="AZ986" s="2">
        <v>14400</v>
      </c>
      <c r="BA986" s="2">
        <v>14400</v>
      </c>
      <c r="BB986" s="2">
        <v>972461.14560000005</v>
      </c>
      <c r="BC986" s="2">
        <v>1077659.3232</v>
      </c>
      <c r="BD986" s="2">
        <v>22679.9870701</v>
      </c>
      <c r="BE986" s="2">
        <v>16740</v>
      </c>
      <c r="BF986" s="2" t="s">
        <v>1041</v>
      </c>
      <c r="BG986" s="2" t="s">
        <v>1040</v>
      </c>
      <c r="BH986" s="2" t="s">
        <v>55</v>
      </c>
      <c r="BI986" s="2" t="s">
        <v>13</v>
      </c>
      <c r="BJ986" s="2" t="s">
        <v>1039</v>
      </c>
      <c r="BK986" s="2" t="s">
        <v>11</v>
      </c>
      <c r="BL986" s="2" t="s">
        <v>129</v>
      </c>
      <c r="BM986" s="2" t="s">
        <v>1038</v>
      </c>
      <c r="BN986" s="2" t="s">
        <v>9</v>
      </c>
      <c r="BO986" s="2" t="s">
        <v>51</v>
      </c>
      <c r="BP986" s="2" t="s">
        <v>7</v>
      </c>
      <c r="BQ986" s="2">
        <v>14400</v>
      </c>
      <c r="BR986" s="2" t="s">
        <v>5</v>
      </c>
      <c r="BS986" s="2"/>
      <c r="BT986" s="2" t="s">
        <v>38</v>
      </c>
      <c r="BU986" s="2" t="s">
        <v>51</v>
      </c>
      <c r="BV986" s="2" t="s">
        <v>5</v>
      </c>
      <c r="BW986" s="2" t="s">
        <v>5</v>
      </c>
      <c r="BX986" s="2" t="s">
        <v>5</v>
      </c>
      <c r="BY986" s="2" t="s">
        <v>5</v>
      </c>
      <c r="BZ986" s="2" t="s">
        <v>1037</v>
      </c>
      <c r="CA986" s="2" t="s">
        <v>3</v>
      </c>
      <c r="CB986" s="2" t="s">
        <v>2</v>
      </c>
      <c r="CC986" s="2"/>
      <c r="CD986" s="2"/>
      <c r="CE986" s="2" t="s">
        <v>1</v>
      </c>
      <c r="CF986" s="1" t="s">
        <v>98</v>
      </c>
    </row>
    <row r="987" spans="1:84" x14ac:dyDescent="0.25">
      <c r="A987" s="6" t="s">
        <v>70</v>
      </c>
      <c r="B987" s="2">
        <v>23</v>
      </c>
      <c r="C987" s="2" t="s">
        <v>69</v>
      </c>
      <c r="D987" s="2" t="s">
        <v>69</v>
      </c>
      <c r="E987" s="2" t="s">
        <v>33</v>
      </c>
      <c r="F987" s="2" t="s">
        <v>4</v>
      </c>
      <c r="G987" s="2" t="s">
        <v>15</v>
      </c>
      <c r="H987" s="2">
        <v>1064</v>
      </c>
      <c r="I987" s="2" t="s">
        <v>32</v>
      </c>
      <c r="J987" s="2" t="s">
        <v>31</v>
      </c>
      <c r="K987" s="2"/>
      <c r="L987" s="2" t="s">
        <v>3947</v>
      </c>
      <c r="M987" s="3">
        <v>42915</v>
      </c>
      <c r="N987" s="2" t="s">
        <v>29</v>
      </c>
      <c r="O987" s="2">
        <v>11721.87</v>
      </c>
      <c r="P987" s="5">
        <v>13055.5591434</v>
      </c>
      <c r="Q987" s="4">
        <v>841343.88899400004</v>
      </c>
      <c r="R987" s="2">
        <v>28</v>
      </c>
      <c r="S987" s="4">
        <v>93</v>
      </c>
      <c r="T987" s="4" t="s">
        <v>28</v>
      </c>
      <c r="U987" s="2" t="s">
        <v>46</v>
      </c>
      <c r="V987" s="2" t="s">
        <v>46</v>
      </c>
      <c r="W987" s="2" t="s">
        <v>64</v>
      </c>
      <c r="X987" s="2">
        <v>2764159</v>
      </c>
      <c r="Y987" s="2"/>
      <c r="Z987" s="2" t="s">
        <v>124</v>
      </c>
      <c r="AA987" s="2" t="s">
        <v>24</v>
      </c>
      <c r="AB987" s="2" t="s">
        <v>3</v>
      </c>
      <c r="AC987" s="2" t="s">
        <v>2</v>
      </c>
      <c r="AD987" s="2" t="s">
        <v>3</v>
      </c>
      <c r="AE987" s="2" t="s">
        <v>2</v>
      </c>
      <c r="AF987" s="2" t="s">
        <v>23</v>
      </c>
      <c r="AG987" s="2">
        <v>122566</v>
      </c>
      <c r="AH987" s="2" t="s">
        <v>123</v>
      </c>
      <c r="AI987" s="2">
        <v>0</v>
      </c>
      <c r="AJ987" s="2" t="s">
        <v>5</v>
      </c>
      <c r="AK987" s="2">
        <v>0</v>
      </c>
      <c r="AL987" s="2" t="s">
        <v>5</v>
      </c>
      <c r="AM987" s="2">
        <v>30</v>
      </c>
      <c r="AN987" s="3">
        <v>42945</v>
      </c>
      <c r="AO987" s="2">
        <v>35201</v>
      </c>
      <c r="AP987" s="2" t="s">
        <v>20</v>
      </c>
      <c r="AQ987" s="2" t="s">
        <v>122</v>
      </c>
      <c r="AR987" s="2" t="s">
        <v>59</v>
      </c>
      <c r="AS987" s="2" t="s">
        <v>58</v>
      </c>
      <c r="AT987" s="2" t="s">
        <v>5</v>
      </c>
      <c r="AU987" s="2" t="s">
        <v>5</v>
      </c>
      <c r="AV987" s="2" t="s">
        <v>53</v>
      </c>
      <c r="AW987" s="2" t="s">
        <v>52</v>
      </c>
      <c r="AX987" s="2">
        <v>11721.87</v>
      </c>
      <c r="AY987" s="2">
        <v>766.85</v>
      </c>
      <c r="AZ987" s="2">
        <v>13314.87</v>
      </c>
      <c r="BA987" s="2">
        <v>13314.872133000001</v>
      </c>
      <c r="BB987" s="2">
        <v>791601.6061648</v>
      </c>
      <c r="BC987" s="2">
        <v>877234.84537909995</v>
      </c>
      <c r="BD987" s="2">
        <v>18461.934724800001</v>
      </c>
      <c r="BE987" s="2">
        <v>13626.673875</v>
      </c>
      <c r="BF987" s="2" t="s">
        <v>121</v>
      </c>
      <c r="BG987" s="2" t="s">
        <v>15</v>
      </c>
      <c r="BH987" s="2" t="s">
        <v>55</v>
      </c>
      <c r="BI987" s="2" t="s">
        <v>13</v>
      </c>
      <c r="BJ987" s="2" t="s">
        <v>120</v>
      </c>
      <c r="BK987" s="2" t="s">
        <v>11</v>
      </c>
      <c r="BL987" s="2" t="s">
        <v>53</v>
      </c>
      <c r="BM987" s="2" t="s">
        <v>52</v>
      </c>
      <c r="BN987" s="2" t="s">
        <v>9</v>
      </c>
      <c r="BO987" s="2" t="s">
        <v>51</v>
      </c>
      <c r="BP987" s="2" t="s">
        <v>7</v>
      </c>
      <c r="BQ987" s="2">
        <v>13626.673875</v>
      </c>
      <c r="BR987" s="2" t="s">
        <v>5</v>
      </c>
      <c r="BS987" s="2"/>
      <c r="BT987" s="2" t="s">
        <v>38</v>
      </c>
      <c r="BU987" s="2" t="s">
        <v>51</v>
      </c>
      <c r="BV987" s="2" t="s">
        <v>5</v>
      </c>
      <c r="BW987" s="2" t="s">
        <v>5</v>
      </c>
      <c r="BX987" s="2" t="s">
        <v>5</v>
      </c>
      <c r="BY987" s="2" t="s">
        <v>5</v>
      </c>
      <c r="BZ987" s="2" t="s">
        <v>4</v>
      </c>
      <c r="CA987" s="2" t="s">
        <v>3</v>
      </c>
      <c r="CB987" s="2" t="s">
        <v>2</v>
      </c>
      <c r="CC987" s="2"/>
      <c r="CD987" s="2"/>
      <c r="CE987" s="2" t="s">
        <v>1</v>
      </c>
      <c r="CF987" s="1" t="s">
        <v>98</v>
      </c>
    </row>
    <row r="988" spans="1:84" x14ac:dyDescent="0.25">
      <c r="A988" s="6" t="s">
        <v>112</v>
      </c>
      <c r="B988" s="2">
        <v>3</v>
      </c>
      <c r="C988" s="2" t="s">
        <v>111</v>
      </c>
      <c r="D988" s="2" t="s">
        <v>111</v>
      </c>
      <c r="E988" s="2" t="s">
        <v>325</v>
      </c>
      <c r="F988" s="2" t="s">
        <v>324</v>
      </c>
      <c r="G988" s="2" t="s">
        <v>316</v>
      </c>
      <c r="H988" s="2">
        <v>51942</v>
      </c>
      <c r="I988" s="2" t="s">
        <v>32</v>
      </c>
      <c r="J988" s="2" t="s">
        <v>31</v>
      </c>
      <c r="K988" s="2" t="s">
        <v>2179</v>
      </c>
      <c r="L988" s="2" t="s">
        <v>3946</v>
      </c>
      <c r="M988" s="3">
        <v>42914</v>
      </c>
      <c r="N988" s="2" t="s">
        <v>209</v>
      </c>
      <c r="O988" s="2">
        <v>20600</v>
      </c>
      <c r="P988" s="5">
        <v>20600</v>
      </c>
      <c r="Q988" s="4">
        <v>1327532.8864</v>
      </c>
      <c r="R988" s="2">
        <v>29</v>
      </c>
      <c r="S988" s="4">
        <v>94</v>
      </c>
      <c r="T988" s="4" t="s">
        <v>28</v>
      </c>
      <c r="U988" s="2" t="s">
        <v>46</v>
      </c>
      <c r="V988" s="2" t="s">
        <v>46</v>
      </c>
      <c r="W988" s="2" t="s">
        <v>64</v>
      </c>
      <c r="X988" s="2">
        <v>2774967</v>
      </c>
      <c r="Y988" s="2"/>
      <c r="Z988" s="2" t="s">
        <v>1923</v>
      </c>
      <c r="AA988" s="2" t="s">
        <v>136</v>
      </c>
      <c r="AB988" s="2" t="s">
        <v>3</v>
      </c>
      <c r="AC988" s="2" t="s">
        <v>2</v>
      </c>
      <c r="AD988" s="2" t="s">
        <v>3</v>
      </c>
      <c r="AE988" s="2" t="s">
        <v>2</v>
      </c>
      <c r="AF988" s="2" t="s">
        <v>23</v>
      </c>
      <c r="AG988" s="2">
        <v>123999</v>
      </c>
      <c r="AH988" s="2" t="s">
        <v>320</v>
      </c>
      <c r="AI988" s="2">
        <v>0</v>
      </c>
      <c r="AJ988" s="2" t="s">
        <v>5</v>
      </c>
      <c r="AK988" s="2">
        <v>139852</v>
      </c>
      <c r="AL988" s="2" t="s">
        <v>416</v>
      </c>
      <c r="AM988" s="2">
        <v>45</v>
      </c>
      <c r="AN988" s="3">
        <v>42959</v>
      </c>
      <c r="AO988" s="2">
        <v>35201</v>
      </c>
      <c r="AP988" s="2" t="s">
        <v>20</v>
      </c>
      <c r="AQ988" s="2" t="s">
        <v>319</v>
      </c>
      <c r="AR988" s="2" t="s">
        <v>315</v>
      </c>
      <c r="AS988" s="2" t="s">
        <v>1922</v>
      </c>
      <c r="AT988" s="2" t="s">
        <v>5</v>
      </c>
      <c r="AU988" s="2" t="s">
        <v>5</v>
      </c>
      <c r="AV988" s="2" t="s">
        <v>100</v>
      </c>
      <c r="AW988" s="2" t="s">
        <v>99</v>
      </c>
      <c r="AX988" s="2">
        <v>20600</v>
      </c>
      <c r="AY988" s="2">
        <v>0</v>
      </c>
      <c r="AZ988" s="2">
        <v>20600</v>
      </c>
      <c r="BA988" s="2">
        <v>20600</v>
      </c>
      <c r="BB988" s="2">
        <v>883276.4999999</v>
      </c>
      <c r="BC988" s="2">
        <v>1326151.78</v>
      </c>
      <c r="BD988" s="2">
        <v>20599.999999899999</v>
      </c>
      <c r="BE988" s="2">
        <v>20600</v>
      </c>
      <c r="BF988" s="2" t="s">
        <v>1921</v>
      </c>
      <c r="BG988" s="2" t="s">
        <v>316</v>
      </c>
      <c r="BH988" s="2" t="s">
        <v>315</v>
      </c>
      <c r="BI988" s="2" t="s">
        <v>13</v>
      </c>
      <c r="BJ988" s="2" t="s">
        <v>314</v>
      </c>
      <c r="BK988" s="2" t="s">
        <v>11</v>
      </c>
      <c r="BL988" s="2" t="s">
        <v>100</v>
      </c>
      <c r="BM988" s="2" t="s">
        <v>99</v>
      </c>
      <c r="BN988" s="2" t="s">
        <v>9</v>
      </c>
      <c r="BO988" s="2" t="s">
        <v>51</v>
      </c>
      <c r="BP988" s="2" t="s">
        <v>7</v>
      </c>
      <c r="BQ988" s="2">
        <v>20600</v>
      </c>
      <c r="BR988" s="2" t="s">
        <v>5</v>
      </c>
      <c r="BS988" s="2"/>
      <c r="BT988" s="2" t="s">
        <v>38</v>
      </c>
      <c r="BU988" s="2" t="s">
        <v>51</v>
      </c>
      <c r="BV988" s="2" t="s">
        <v>5</v>
      </c>
      <c r="BW988" s="2" t="s">
        <v>5</v>
      </c>
      <c r="BX988" s="2" t="s">
        <v>5</v>
      </c>
      <c r="BY988" s="2" t="s">
        <v>5</v>
      </c>
      <c r="BZ988" s="2" t="s">
        <v>313</v>
      </c>
      <c r="CA988" s="2" t="s">
        <v>3</v>
      </c>
      <c r="CB988" s="2" t="s">
        <v>2</v>
      </c>
      <c r="CC988" s="2"/>
      <c r="CD988" s="2"/>
      <c r="CE988" s="2" t="s">
        <v>1</v>
      </c>
      <c r="CF988" s="1" t="s">
        <v>49</v>
      </c>
    </row>
    <row r="989" spans="1:84" x14ac:dyDescent="0.25">
      <c r="A989" s="6" t="s">
        <v>36</v>
      </c>
      <c r="B989" s="2">
        <v>1</v>
      </c>
      <c r="C989" s="2" t="s">
        <v>97</v>
      </c>
      <c r="D989" s="2" t="s">
        <v>566</v>
      </c>
      <c r="E989" s="2" t="s">
        <v>68</v>
      </c>
      <c r="F989" s="2" t="s">
        <v>67</v>
      </c>
      <c r="G989" s="2" t="s">
        <v>560</v>
      </c>
      <c r="H989" s="2">
        <v>61523</v>
      </c>
      <c r="I989" s="2" t="s">
        <v>32</v>
      </c>
      <c r="J989" s="2" t="s">
        <v>31</v>
      </c>
      <c r="K989" s="2"/>
      <c r="L989" s="2" t="s">
        <v>3945</v>
      </c>
      <c r="M989" s="3">
        <v>42940</v>
      </c>
      <c r="N989" s="2" t="s">
        <v>81</v>
      </c>
      <c r="O989" s="2">
        <v>288558</v>
      </c>
      <c r="P989" s="5">
        <v>4477.7005984999996</v>
      </c>
      <c r="Q989" s="4">
        <v>288558</v>
      </c>
      <c r="R989" s="2">
        <v>3</v>
      </c>
      <c r="S989" s="4">
        <v>68</v>
      </c>
      <c r="T989" s="4" t="s">
        <v>28</v>
      </c>
      <c r="U989" s="2" t="s">
        <v>46</v>
      </c>
      <c r="V989" s="2" t="s">
        <v>46</v>
      </c>
      <c r="W989" s="2" t="s">
        <v>64</v>
      </c>
      <c r="X989" s="2">
        <v>2753263</v>
      </c>
      <c r="Y989" s="2"/>
      <c r="Z989" s="2" t="s">
        <v>3944</v>
      </c>
      <c r="AA989" s="2" t="s">
        <v>44</v>
      </c>
      <c r="AB989" s="2" t="s">
        <v>3</v>
      </c>
      <c r="AC989" s="2" t="s">
        <v>2</v>
      </c>
      <c r="AD989" s="2" t="s">
        <v>3</v>
      </c>
      <c r="AE989" s="2" t="s">
        <v>2</v>
      </c>
      <c r="AF989" s="2" t="s">
        <v>23</v>
      </c>
      <c r="AG989" s="2">
        <v>122652</v>
      </c>
      <c r="AH989" s="2" t="s">
        <v>62</v>
      </c>
      <c r="AI989" s="2">
        <v>0</v>
      </c>
      <c r="AJ989" s="2" t="s">
        <v>5</v>
      </c>
      <c r="AK989" s="2">
        <v>0</v>
      </c>
      <c r="AL989" s="2" t="s">
        <v>5</v>
      </c>
      <c r="AM989" s="2">
        <v>30</v>
      </c>
      <c r="AN989" s="3">
        <v>42970</v>
      </c>
      <c r="AO989" s="2">
        <v>35201</v>
      </c>
      <c r="AP989" s="2" t="s">
        <v>20</v>
      </c>
      <c r="AQ989" s="2" t="s">
        <v>3943</v>
      </c>
      <c r="AR989" s="2" t="s">
        <v>59</v>
      </c>
      <c r="AS989" s="2" t="s">
        <v>148</v>
      </c>
      <c r="AT989" s="2" t="s">
        <v>5</v>
      </c>
      <c r="AU989" s="2" t="s">
        <v>5</v>
      </c>
      <c r="AV989" s="2" t="s">
        <v>10</v>
      </c>
      <c r="AW989" s="2" t="s">
        <v>10</v>
      </c>
      <c r="AX989" s="2">
        <v>288558</v>
      </c>
      <c r="AY989" s="2">
        <v>44018</v>
      </c>
      <c r="AZ989" s="2">
        <v>288558</v>
      </c>
      <c r="BA989" s="2">
        <v>288558</v>
      </c>
      <c r="BB989" s="2">
        <v>288558</v>
      </c>
      <c r="BC989" s="2">
        <v>288558</v>
      </c>
      <c r="BD989" s="2">
        <v>6729.8233338999999</v>
      </c>
      <c r="BE989" s="2">
        <v>4482.4599719999997</v>
      </c>
      <c r="BF989" s="2" t="s">
        <v>561</v>
      </c>
      <c r="BG989" s="2" t="s">
        <v>560</v>
      </c>
      <c r="BH989" s="2" t="s">
        <v>55</v>
      </c>
      <c r="BI989" s="2" t="s">
        <v>13</v>
      </c>
      <c r="BJ989" s="2" t="s">
        <v>54</v>
      </c>
      <c r="BK989" s="2" t="s">
        <v>11</v>
      </c>
      <c r="BL989" s="2" t="s">
        <v>10</v>
      </c>
      <c r="BM989" s="2" t="s">
        <v>10</v>
      </c>
      <c r="BN989" s="2" t="s">
        <v>9</v>
      </c>
      <c r="BO989" s="2" t="s">
        <v>51</v>
      </c>
      <c r="BP989" s="2" t="s">
        <v>7</v>
      </c>
      <c r="BQ989" s="2">
        <v>288558</v>
      </c>
      <c r="BR989" s="2" t="s">
        <v>5</v>
      </c>
      <c r="BS989" s="2"/>
      <c r="BT989" s="2" t="s">
        <v>38</v>
      </c>
      <c r="BU989" s="2" t="s">
        <v>51</v>
      </c>
      <c r="BV989" s="2" t="s">
        <v>5</v>
      </c>
      <c r="BW989" s="2" t="s">
        <v>5</v>
      </c>
      <c r="BX989" s="2" t="s">
        <v>5</v>
      </c>
      <c r="BY989" s="2" t="s">
        <v>5</v>
      </c>
      <c r="BZ989" s="2" t="s">
        <v>50</v>
      </c>
      <c r="CA989" s="2" t="s">
        <v>3</v>
      </c>
      <c r="CB989" s="2" t="s">
        <v>2</v>
      </c>
      <c r="CC989" s="2"/>
      <c r="CD989" s="2"/>
      <c r="CE989" s="2" t="s">
        <v>1</v>
      </c>
      <c r="CF989" s="1" t="s">
        <v>49</v>
      </c>
    </row>
    <row r="990" spans="1:84" x14ac:dyDescent="0.25">
      <c r="A990" s="6" t="s">
        <v>36</v>
      </c>
      <c r="B990" s="2">
        <v>1</v>
      </c>
      <c r="C990" s="2" t="s">
        <v>35</v>
      </c>
      <c r="D990" s="2" t="s">
        <v>96</v>
      </c>
      <c r="E990" s="2" t="s">
        <v>68</v>
      </c>
      <c r="F990" s="2" t="s">
        <v>67</v>
      </c>
      <c r="G990" s="2" t="s">
        <v>88</v>
      </c>
      <c r="H990" s="2">
        <v>53941</v>
      </c>
      <c r="I990" s="2" t="s">
        <v>32</v>
      </c>
      <c r="J990" s="2" t="s">
        <v>31</v>
      </c>
      <c r="K990" s="2"/>
      <c r="L990" s="2" t="s">
        <v>3942</v>
      </c>
      <c r="M990" s="3">
        <v>42354</v>
      </c>
      <c r="N990" s="2" t="s">
        <v>81</v>
      </c>
      <c r="O990" s="2">
        <v>99763.66</v>
      </c>
      <c r="P990" s="5">
        <v>1548.0832279000001</v>
      </c>
      <c r="Q990" s="4">
        <v>99763.66</v>
      </c>
      <c r="R990" s="2">
        <v>589</v>
      </c>
      <c r="S990" s="4">
        <v>654</v>
      </c>
      <c r="T990" s="4" t="s">
        <v>493</v>
      </c>
      <c r="U990" s="2" t="s">
        <v>492</v>
      </c>
      <c r="V990" s="2" t="s">
        <v>492</v>
      </c>
      <c r="W990" s="2" t="s">
        <v>26</v>
      </c>
      <c r="X990" s="2">
        <v>2664705</v>
      </c>
      <c r="Y990" s="2" t="s">
        <v>291</v>
      </c>
      <c r="Z990" s="2" t="s">
        <v>3941</v>
      </c>
      <c r="AA990" s="2" t="s">
        <v>24</v>
      </c>
      <c r="AB990" s="2" t="s">
        <v>3</v>
      </c>
      <c r="AC990" s="2" t="s">
        <v>2</v>
      </c>
      <c r="AD990" s="2" t="s">
        <v>3</v>
      </c>
      <c r="AE990" s="2" t="s">
        <v>2</v>
      </c>
      <c r="AF990" s="2" t="s">
        <v>23</v>
      </c>
      <c r="AG990" s="2">
        <v>122652</v>
      </c>
      <c r="AH990" s="2" t="s">
        <v>62</v>
      </c>
      <c r="AI990" s="2">
        <v>0</v>
      </c>
      <c r="AJ990" s="2" t="s">
        <v>5</v>
      </c>
      <c r="AK990" s="2">
        <v>0</v>
      </c>
      <c r="AL990" s="2" t="s">
        <v>5</v>
      </c>
      <c r="AM990" s="2">
        <v>30</v>
      </c>
      <c r="AN990" s="3">
        <v>42384</v>
      </c>
      <c r="AO990" s="2">
        <v>35201</v>
      </c>
      <c r="AP990" s="2" t="s">
        <v>20</v>
      </c>
      <c r="AQ990" s="2" t="s">
        <v>3940</v>
      </c>
      <c r="AR990" s="2" t="s">
        <v>59</v>
      </c>
      <c r="AS990" s="2" t="s">
        <v>148</v>
      </c>
      <c r="AT990" s="2" t="s">
        <v>5</v>
      </c>
      <c r="AU990" s="2" t="s">
        <v>5</v>
      </c>
      <c r="AV990" s="2" t="s">
        <v>10</v>
      </c>
      <c r="AW990" s="2" t="s">
        <v>10</v>
      </c>
      <c r="AX990" s="2">
        <v>787788.89</v>
      </c>
      <c r="AY990" s="2">
        <v>99763.66</v>
      </c>
      <c r="AZ990" s="2">
        <v>787788.89</v>
      </c>
      <c r="BA990" s="2">
        <v>99763.66</v>
      </c>
      <c r="BB990" s="2">
        <v>99763.66</v>
      </c>
      <c r="BC990" s="2">
        <v>99763.66</v>
      </c>
      <c r="BD990" s="2">
        <v>2326.7135443000002</v>
      </c>
      <c r="BE990" s="2">
        <v>1549.7286944</v>
      </c>
      <c r="BF990" s="2" t="s">
        <v>222</v>
      </c>
      <c r="BG990" s="2" t="s">
        <v>88</v>
      </c>
      <c r="BH990" s="2" t="s">
        <v>55</v>
      </c>
      <c r="BI990" s="2" t="s">
        <v>13</v>
      </c>
      <c r="BJ990" s="2" t="s">
        <v>54</v>
      </c>
      <c r="BK990" s="2" t="s">
        <v>11</v>
      </c>
      <c r="BL990" s="2" t="s">
        <v>10</v>
      </c>
      <c r="BM990" s="2" t="s">
        <v>10</v>
      </c>
      <c r="BN990" s="2" t="s">
        <v>9</v>
      </c>
      <c r="BO990" s="2" t="s">
        <v>287</v>
      </c>
      <c r="BP990" s="2" t="s">
        <v>287</v>
      </c>
      <c r="BQ990" s="2">
        <v>99763.66</v>
      </c>
      <c r="BR990" s="2" t="s">
        <v>5</v>
      </c>
      <c r="BS990" s="2"/>
      <c r="BT990" s="2" t="s">
        <v>286</v>
      </c>
      <c r="BU990" s="2" t="s">
        <v>286</v>
      </c>
      <c r="BV990" s="2" t="s">
        <v>5</v>
      </c>
      <c r="BW990" s="2" t="s">
        <v>5</v>
      </c>
      <c r="BX990" s="2" t="s">
        <v>5</v>
      </c>
      <c r="BY990" s="2" t="s">
        <v>5</v>
      </c>
      <c r="BZ990" s="2" t="s">
        <v>50</v>
      </c>
      <c r="CA990" s="2" t="s">
        <v>3</v>
      </c>
      <c r="CB990" s="2" t="s">
        <v>2</v>
      </c>
      <c r="CC990" s="2"/>
      <c r="CD990" s="2"/>
      <c r="CE990" s="2" t="s">
        <v>1</v>
      </c>
      <c r="CF990" s="1" t="s">
        <v>0</v>
      </c>
    </row>
    <row r="991" spans="1:84" x14ac:dyDescent="0.25">
      <c r="A991" s="6" t="s">
        <v>36</v>
      </c>
      <c r="B991" s="2">
        <v>1</v>
      </c>
      <c r="C991" s="2" t="s">
        <v>35</v>
      </c>
      <c r="D991" s="2" t="s">
        <v>96</v>
      </c>
      <c r="E991" s="2" t="s">
        <v>68</v>
      </c>
      <c r="F991" s="2" t="s">
        <v>67</v>
      </c>
      <c r="G991" s="2" t="s">
        <v>88</v>
      </c>
      <c r="H991" s="2">
        <v>53941</v>
      </c>
      <c r="I991" s="2" t="s">
        <v>32</v>
      </c>
      <c r="J991" s="2" t="s">
        <v>31</v>
      </c>
      <c r="K991" s="2"/>
      <c r="L991" s="2" t="s">
        <v>3939</v>
      </c>
      <c r="M991" s="3">
        <v>42940</v>
      </c>
      <c r="N991" s="2" t="s">
        <v>81</v>
      </c>
      <c r="O991" s="2">
        <v>52070.400000000001</v>
      </c>
      <c r="P991" s="5">
        <v>808.00276280000003</v>
      </c>
      <c r="Q991" s="4">
        <v>52070.400000000001</v>
      </c>
      <c r="R991" s="2">
        <v>3</v>
      </c>
      <c r="S991" s="4">
        <v>68</v>
      </c>
      <c r="T991" s="4" t="s">
        <v>28</v>
      </c>
      <c r="U991" s="2" t="s">
        <v>46</v>
      </c>
      <c r="V991" s="2" t="s">
        <v>46</v>
      </c>
      <c r="W991" s="2" t="s">
        <v>64</v>
      </c>
      <c r="X991" s="2">
        <v>2753972</v>
      </c>
      <c r="Y991" s="2"/>
      <c r="Z991" s="2" t="s">
        <v>3938</v>
      </c>
      <c r="AA991" s="2" t="s">
        <v>24</v>
      </c>
      <c r="AB991" s="2" t="s">
        <v>3</v>
      </c>
      <c r="AC991" s="2" t="s">
        <v>2</v>
      </c>
      <c r="AD991" s="2" t="s">
        <v>3</v>
      </c>
      <c r="AE991" s="2" t="s">
        <v>2</v>
      </c>
      <c r="AF991" s="2" t="s">
        <v>23</v>
      </c>
      <c r="AG991" s="2">
        <v>122652</v>
      </c>
      <c r="AH991" s="2" t="s">
        <v>62</v>
      </c>
      <c r="AI991" s="2">
        <v>0</v>
      </c>
      <c r="AJ991" s="2" t="s">
        <v>5</v>
      </c>
      <c r="AK991" s="2">
        <v>0</v>
      </c>
      <c r="AL991" s="2" t="s">
        <v>5</v>
      </c>
      <c r="AM991" s="2">
        <v>30</v>
      </c>
      <c r="AN991" s="3">
        <v>42970</v>
      </c>
      <c r="AO991" s="2">
        <v>35201</v>
      </c>
      <c r="AP991" s="2" t="s">
        <v>20</v>
      </c>
      <c r="AQ991" s="2" t="s">
        <v>2675</v>
      </c>
      <c r="AR991" s="2" t="s">
        <v>59</v>
      </c>
      <c r="AS991" s="2" t="s">
        <v>148</v>
      </c>
      <c r="AT991" s="2" t="s">
        <v>5</v>
      </c>
      <c r="AU991" s="2" t="s">
        <v>5</v>
      </c>
      <c r="AV991" s="2" t="s">
        <v>10</v>
      </c>
      <c r="AW991" s="2" t="s">
        <v>10</v>
      </c>
      <c r="AX991" s="2">
        <v>52070.400000000001</v>
      </c>
      <c r="AY991" s="2">
        <v>11390.4</v>
      </c>
      <c r="AZ991" s="2">
        <v>52070.400000000001</v>
      </c>
      <c r="BA991" s="2">
        <v>52070.400000000001</v>
      </c>
      <c r="BB991" s="2">
        <v>52070.400000000001</v>
      </c>
      <c r="BC991" s="2">
        <v>52070.400000000001</v>
      </c>
      <c r="BD991" s="2">
        <v>1214.3991602999999</v>
      </c>
      <c r="BE991" s="2">
        <v>808.86159359999999</v>
      </c>
      <c r="BF991" s="2" t="s">
        <v>222</v>
      </c>
      <c r="BG991" s="2" t="s">
        <v>88</v>
      </c>
      <c r="BH991" s="2" t="s">
        <v>55</v>
      </c>
      <c r="BI991" s="2" t="s">
        <v>13</v>
      </c>
      <c r="BJ991" s="2" t="s">
        <v>54</v>
      </c>
      <c r="BK991" s="2" t="s">
        <v>11</v>
      </c>
      <c r="BL991" s="2" t="s">
        <v>10</v>
      </c>
      <c r="BM991" s="2" t="s">
        <v>10</v>
      </c>
      <c r="BN991" s="2" t="s">
        <v>9</v>
      </c>
      <c r="BO991" s="2" t="s">
        <v>51</v>
      </c>
      <c r="BP991" s="2" t="s">
        <v>7</v>
      </c>
      <c r="BQ991" s="2">
        <v>52070.400000000001</v>
      </c>
      <c r="BR991" s="2" t="s">
        <v>5</v>
      </c>
      <c r="BS991" s="2"/>
      <c r="BT991" s="2" t="s">
        <v>38</v>
      </c>
      <c r="BU991" s="2" t="s">
        <v>51</v>
      </c>
      <c r="BV991" s="2" t="s">
        <v>5</v>
      </c>
      <c r="BW991" s="2" t="s">
        <v>5</v>
      </c>
      <c r="BX991" s="2" t="s">
        <v>5</v>
      </c>
      <c r="BY991" s="2" t="s">
        <v>5</v>
      </c>
      <c r="BZ991" s="2" t="s">
        <v>50</v>
      </c>
      <c r="CA991" s="2" t="s">
        <v>3</v>
      </c>
      <c r="CB991" s="2" t="s">
        <v>2</v>
      </c>
      <c r="CC991" s="2"/>
      <c r="CD991" s="2"/>
      <c r="CE991" s="2" t="s">
        <v>1</v>
      </c>
      <c r="CF991" s="1" t="s">
        <v>49</v>
      </c>
    </row>
    <row r="992" spans="1:84" x14ac:dyDescent="0.25">
      <c r="A992" s="6" t="s">
        <v>36</v>
      </c>
      <c r="B992" s="2">
        <v>1</v>
      </c>
      <c r="C992" s="2" t="s">
        <v>35</v>
      </c>
      <c r="D992" s="2" t="s">
        <v>96</v>
      </c>
      <c r="E992" s="2" t="s">
        <v>68</v>
      </c>
      <c r="F992" s="2" t="s">
        <v>67</v>
      </c>
      <c r="G992" s="2" t="s">
        <v>88</v>
      </c>
      <c r="H992" s="2">
        <v>53941</v>
      </c>
      <c r="I992" s="2" t="s">
        <v>32</v>
      </c>
      <c r="J992" s="2" t="s">
        <v>31</v>
      </c>
      <c r="K992" s="2"/>
      <c r="L992" s="2" t="s">
        <v>3937</v>
      </c>
      <c r="M992" s="3">
        <v>42940</v>
      </c>
      <c r="N992" s="2" t="s">
        <v>81</v>
      </c>
      <c r="O992" s="2">
        <v>113542.48</v>
      </c>
      <c r="P992" s="5">
        <v>1761.8961548</v>
      </c>
      <c r="Q992" s="4">
        <v>113542.48</v>
      </c>
      <c r="R992" s="2">
        <v>3</v>
      </c>
      <c r="S992" s="4">
        <v>68</v>
      </c>
      <c r="T992" s="4" t="s">
        <v>28</v>
      </c>
      <c r="U992" s="2" t="s">
        <v>46</v>
      </c>
      <c r="V992" s="2" t="s">
        <v>46</v>
      </c>
      <c r="W992" s="2" t="s">
        <v>64</v>
      </c>
      <c r="X992" s="2">
        <v>2754662</v>
      </c>
      <c r="Y992" s="2"/>
      <c r="Z992" s="2" t="s">
        <v>3936</v>
      </c>
      <c r="AA992" s="2" t="s">
        <v>24</v>
      </c>
      <c r="AB992" s="2" t="s">
        <v>3</v>
      </c>
      <c r="AC992" s="2" t="s">
        <v>2</v>
      </c>
      <c r="AD992" s="2" t="s">
        <v>3</v>
      </c>
      <c r="AE992" s="2" t="s">
        <v>2</v>
      </c>
      <c r="AF992" s="2" t="s">
        <v>23</v>
      </c>
      <c r="AG992" s="2">
        <v>122652</v>
      </c>
      <c r="AH992" s="2" t="s">
        <v>62</v>
      </c>
      <c r="AI992" s="2">
        <v>0</v>
      </c>
      <c r="AJ992" s="2" t="s">
        <v>5</v>
      </c>
      <c r="AK992" s="2">
        <v>0</v>
      </c>
      <c r="AL992" s="2" t="s">
        <v>5</v>
      </c>
      <c r="AM992" s="2">
        <v>30</v>
      </c>
      <c r="AN992" s="3">
        <v>42970</v>
      </c>
      <c r="AO992" s="2">
        <v>35201</v>
      </c>
      <c r="AP992" s="2" t="s">
        <v>20</v>
      </c>
      <c r="AQ992" s="2" t="s">
        <v>1785</v>
      </c>
      <c r="AR992" s="2" t="s">
        <v>59</v>
      </c>
      <c r="AS992" s="2" t="s">
        <v>148</v>
      </c>
      <c r="AT992" s="2" t="s">
        <v>5</v>
      </c>
      <c r="AU992" s="2" t="s">
        <v>5</v>
      </c>
      <c r="AV992" s="2" t="s">
        <v>10</v>
      </c>
      <c r="AW992" s="2" t="s">
        <v>10</v>
      </c>
      <c r="AX992" s="2">
        <v>113542.48</v>
      </c>
      <c r="AY992" s="2">
        <v>24837.42</v>
      </c>
      <c r="AZ992" s="2">
        <v>113542.48</v>
      </c>
      <c r="BA992" s="2">
        <v>113542.48</v>
      </c>
      <c r="BB992" s="2">
        <v>113542.48</v>
      </c>
      <c r="BC992" s="2">
        <v>113542.48</v>
      </c>
      <c r="BD992" s="2">
        <v>2648.0667016000002</v>
      </c>
      <c r="BE992" s="2">
        <v>1763.7688843000001</v>
      </c>
      <c r="BF992" s="2" t="s">
        <v>222</v>
      </c>
      <c r="BG992" s="2" t="s">
        <v>88</v>
      </c>
      <c r="BH992" s="2" t="s">
        <v>55</v>
      </c>
      <c r="BI992" s="2" t="s">
        <v>13</v>
      </c>
      <c r="BJ992" s="2" t="s">
        <v>54</v>
      </c>
      <c r="BK992" s="2" t="s">
        <v>11</v>
      </c>
      <c r="BL992" s="2" t="s">
        <v>10</v>
      </c>
      <c r="BM992" s="2" t="s">
        <v>10</v>
      </c>
      <c r="BN992" s="2" t="s">
        <v>9</v>
      </c>
      <c r="BO992" s="2" t="s">
        <v>51</v>
      </c>
      <c r="BP992" s="2" t="s">
        <v>7</v>
      </c>
      <c r="BQ992" s="2">
        <v>113542.48</v>
      </c>
      <c r="BR992" s="2" t="s">
        <v>5</v>
      </c>
      <c r="BS992" s="2"/>
      <c r="BT992" s="2" t="s">
        <v>38</v>
      </c>
      <c r="BU992" s="2" t="s">
        <v>51</v>
      </c>
      <c r="BV992" s="2" t="s">
        <v>5</v>
      </c>
      <c r="BW992" s="2" t="s">
        <v>5</v>
      </c>
      <c r="BX992" s="2" t="s">
        <v>5</v>
      </c>
      <c r="BY992" s="2" t="s">
        <v>5</v>
      </c>
      <c r="BZ992" s="2" t="s">
        <v>50</v>
      </c>
      <c r="CA992" s="2" t="s">
        <v>3</v>
      </c>
      <c r="CB992" s="2" t="s">
        <v>2</v>
      </c>
      <c r="CC992" s="2"/>
      <c r="CD992" s="2"/>
      <c r="CE992" s="2" t="s">
        <v>1</v>
      </c>
      <c r="CF992" s="1" t="s">
        <v>49</v>
      </c>
    </row>
    <row r="993" spans="1:84" x14ac:dyDescent="0.25">
      <c r="A993" s="6" t="s">
        <v>36</v>
      </c>
      <c r="B993" s="2">
        <v>1</v>
      </c>
      <c r="C993" s="2" t="s">
        <v>379</v>
      </c>
      <c r="D993" s="2" t="s">
        <v>387</v>
      </c>
      <c r="E993" s="2" t="s">
        <v>68</v>
      </c>
      <c r="F993" s="2" t="s">
        <v>67</v>
      </c>
      <c r="G993" s="2" t="s">
        <v>380</v>
      </c>
      <c r="H993" s="2">
        <v>57249</v>
      </c>
      <c r="I993" s="2" t="s">
        <v>32</v>
      </c>
      <c r="J993" s="2" t="s">
        <v>31</v>
      </c>
      <c r="K993" s="2"/>
      <c r="L993" s="2" t="s">
        <v>3935</v>
      </c>
      <c r="M993" s="3">
        <v>42844</v>
      </c>
      <c r="N993" s="2" t="s">
        <v>385</v>
      </c>
      <c r="O993" s="2">
        <v>32309.64</v>
      </c>
      <c r="P993" s="5">
        <v>8365.5495043999999</v>
      </c>
      <c r="Q993" s="4">
        <v>539103.98446339997</v>
      </c>
      <c r="R993" s="2">
        <v>99</v>
      </c>
      <c r="S993" s="4">
        <v>164</v>
      </c>
      <c r="T993" s="4" t="s">
        <v>28</v>
      </c>
      <c r="U993" s="2" t="s">
        <v>264</v>
      </c>
      <c r="V993" s="2" t="s">
        <v>264</v>
      </c>
      <c r="W993" s="2" t="s">
        <v>26</v>
      </c>
      <c r="X993" s="2">
        <v>2764490</v>
      </c>
      <c r="Y993" s="2"/>
      <c r="Z993" s="2" t="s">
        <v>2449</v>
      </c>
      <c r="AA993" s="2" t="s">
        <v>44</v>
      </c>
      <c r="AB993" s="2" t="s">
        <v>3</v>
      </c>
      <c r="AC993" s="2" t="s">
        <v>2</v>
      </c>
      <c r="AD993" s="2" t="s">
        <v>3</v>
      </c>
      <c r="AE993" s="2" t="s">
        <v>2</v>
      </c>
      <c r="AF993" s="2" t="s">
        <v>23</v>
      </c>
      <c r="AG993" s="2">
        <v>122043</v>
      </c>
      <c r="AH993" s="2" t="s">
        <v>249</v>
      </c>
      <c r="AI993" s="2">
        <v>111250</v>
      </c>
      <c r="AJ993" s="2" t="s">
        <v>61</v>
      </c>
      <c r="AK993" s="2">
        <v>0</v>
      </c>
      <c r="AL993" s="2" t="s">
        <v>5</v>
      </c>
      <c r="AM993" s="2">
        <v>30</v>
      </c>
      <c r="AN993" s="3">
        <v>42874</v>
      </c>
      <c r="AO993" s="2">
        <v>35201</v>
      </c>
      <c r="AP993" s="2" t="s">
        <v>20</v>
      </c>
      <c r="AQ993" s="2" t="s">
        <v>2448</v>
      </c>
      <c r="AR993" s="2" t="s">
        <v>59</v>
      </c>
      <c r="AS993" s="2" t="s">
        <v>58</v>
      </c>
      <c r="AT993" s="2" t="s">
        <v>5</v>
      </c>
      <c r="AU993" s="2" t="s">
        <v>5</v>
      </c>
      <c r="AV993" s="2" t="s">
        <v>129</v>
      </c>
      <c r="AW993" s="2" t="s">
        <v>379</v>
      </c>
      <c r="AX993" s="2">
        <v>32309.64</v>
      </c>
      <c r="AY993" s="2">
        <v>6041.64</v>
      </c>
      <c r="AZ993" s="2">
        <v>524784.9</v>
      </c>
      <c r="BA993" s="2">
        <v>524784.90127929999</v>
      </c>
      <c r="BB993" s="2">
        <v>648212.15249999997</v>
      </c>
      <c r="BC993" s="2">
        <v>567694.26794519997</v>
      </c>
      <c r="BD993" s="2">
        <v>15117.7692845</v>
      </c>
      <c r="BE993" s="2">
        <v>8818.5627581999997</v>
      </c>
      <c r="BF993" s="2" t="s">
        <v>381</v>
      </c>
      <c r="BG993" s="2" t="s">
        <v>380</v>
      </c>
      <c r="BH993" s="2" t="s">
        <v>55</v>
      </c>
      <c r="BI993" s="2" t="s">
        <v>13</v>
      </c>
      <c r="BJ993" s="2" t="s">
        <v>54</v>
      </c>
      <c r="BK993" s="2" t="s">
        <v>11</v>
      </c>
      <c r="BL993" s="2" t="s">
        <v>129</v>
      </c>
      <c r="BM993" s="2" t="s">
        <v>379</v>
      </c>
      <c r="BN993" s="2" t="s">
        <v>9</v>
      </c>
      <c r="BO993" s="2" t="s">
        <v>39</v>
      </c>
      <c r="BP993" s="2" t="s">
        <v>7</v>
      </c>
      <c r="BQ993" s="2">
        <v>567694.26794519997</v>
      </c>
      <c r="BR993" s="2" t="s">
        <v>5</v>
      </c>
      <c r="BS993" s="2"/>
      <c r="BT993" s="2" t="s">
        <v>6</v>
      </c>
      <c r="BU993" s="2" t="s">
        <v>179</v>
      </c>
      <c r="BV993" s="2" t="s">
        <v>5</v>
      </c>
      <c r="BW993" s="2" t="s">
        <v>5</v>
      </c>
      <c r="BX993" s="2" t="s">
        <v>5</v>
      </c>
      <c r="BY993" s="2" t="s">
        <v>5</v>
      </c>
      <c r="BZ993" s="2" t="s">
        <v>50</v>
      </c>
      <c r="CA993" s="2" t="s">
        <v>3</v>
      </c>
      <c r="CB993" s="2" t="s">
        <v>2</v>
      </c>
      <c r="CC993" s="2"/>
      <c r="CD993" s="2"/>
      <c r="CE993" s="2" t="s">
        <v>1</v>
      </c>
      <c r="CF993" s="1" t="s">
        <v>0</v>
      </c>
    </row>
    <row r="994" spans="1:84" ht="138" x14ac:dyDescent="0.25">
      <c r="A994" s="6" t="s">
        <v>70</v>
      </c>
      <c r="B994" s="2">
        <v>23</v>
      </c>
      <c r="C994" s="2" t="s">
        <v>69</v>
      </c>
      <c r="D994" s="2" t="s">
        <v>69</v>
      </c>
      <c r="E994" s="2" t="s">
        <v>33</v>
      </c>
      <c r="F994" s="2" t="s">
        <v>4</v>
      </c>
      <c r="G994" s="2" t="s">
        <v>15</v>
      </c>
      <c r="H994" s="2">
        <v>1064</v>
      </c>
      <c r="I994" s="2" t="s">
        <v>95</v>
      </c>
      <c r="J994" s="2" t="s">
        <v>31</v>
      </c>
      <c r="K994" s="2" t="s">
        <v>5</v>
      </c>
      <c r="L994" s="2">
        <v>3477205474</v>
      </c>
      <c r="M994" s="3">
        <v>42940</v>
      </c>
      <c r="N994" s="2" t="s">
        <v>29</v>
      </c>
      <c r="O994" s="2">
        <v>-1253885.4399999999</v>
      </c>
      <c r="P994" s="5">
        <v>-1396549.8270359</v>
      </c>
      <c r="Q994" s="4">
        <v>-89998340.916815296</v>
      </c>
      <c r="R994" s="2">
        <v>3</v>
      </c>
      <c r="S994" s="4">
        <v>68</v>
      </c>
      <c r="T994" s="4" t="s">
        <v>28</v>
      </c>
      <c r="U994" s="2" t="s">
        <v>93</v>
      </c>
      <c r="V994" s="2" t="s">
        <v>87</v>
      </c>
      <c r="W994" s="2" t="s">
        <v>26</v>
      </c>
      <c r="X994" s="2" t="s">
        <v>5</v>
      </c>
      <c r="Y994" s="2"/>
      <c r="Z994" s="2" t="s">
        <v>92</v>
      </c>
      <c r="AA994" s="2" t="s">
        <v>24</v>
      </c>
      <c r="AB994" s="2" t="s">
        <v>9</v>
      </c>
      <c r="AC994" s="2" t="s">
        <v>9</v>
      </c>
      <c r="AD994" s="2" t="s">
        <v>3</v>
      </c>
      <c r="AE994" s="2" t="s">
        <v>2</v>
      </c>
      <c r="AF994" s="2" t="s">
        <v>23</v>
      </c>
      <c r="AG994" s="2">
        <v>0</v>
      </c>
      <c r="AH994" s="2" t="s">
        <v>5</v>
      </c>
      <c r="AI994" s="2">
        <v>0</v>
      </c>
      <c r="AJ994" s="2" t="s">
        <v>5</v>
      </c>
      <c r="AK994" s="2">
        <v>0</v>
      </c>
      <c r="AL994" s="2" t="s">
        <v>5</v>
      </c>
      <c r="AM994" s="2">
        <v>0</v>
      </c>
      <c r="AN994" s="3">
        <v>42940</v>
      </c>
      <c r="AO994" s="2">
        <v>23801</v>
      </c>
      <c r="AP994" s="2" t="s">
        <v>20</v>
      </c>
      <c r="AQ994" s="2" t="s">
        <v>5</v>
      </c>
      <c r="AR994" s="2" t="s">
        <v>9</v>
      </c>
      <c r="AS994" s="2" t="s">
        <v>9</v>
      </c>
      <c r="AT994" s="2" t="s">
        <v>91</v>
      </c>
      <c r="AU994" s="7" t="s">
        <v>3934</v>
      </c>
      <c r="AV994" s="2" t="s">
        <v>53</v>
      </c>
      <c r="AW994" s="2" t="s">
        <v>52</v>
      </c>
      <c r="AX994" s="2">
        <v>0</v>
      </c>
      <c r="AY994" s="2">
        <v>0</v>
      </c>
      <c r="AZ994" s="2">
        <v>-1460149.59488</v>
      </c>
      <c r="BA994" s="2">
        <v>-1460149.59488</v>
      </c>
      <c r="BB994" s="2">
        <v>-84677421.627330497</v>
      </c>
      <c r="BC994" s="2">
        <v>-93837587.354371205</v>
      </c>
      <c r="BD994" s="2">
        <v>-1974868.4421277</v>
      </c>
      <c r="BE994" s="2">
        <v>-1457641.824</v>
      </c>
      <c r="BF994" s="2" t="s">
        <v>1302</v>
      </c>
      <c r="BG994" s="2" t="s">
        <v>15</v>
      </c>
      <c r="BH994" s="2" t="s">
        <v>55</v>
      </c>
      <c r="BI994" s="2" t="s">
        <v>13</v>
      </c>
      <c r="BJ994" s="2" t="s">
        <v>9</v>
      </c>
      <c r="BK994" s="2" t="s">
        <v>5</v>
      </c>
      <c r="BL994" s="2" t="s">
        <v>53</v>
      </c>
      <c r="BM994" s="2" t="s">
        <v>52</v>
      </c>
      <c r="BN994" s="2" t="s">
        <v>9</v>
      </c>
      <c r="BO994" s="2" t="s">
        <v>39</v>
      </c>
      <c r="BP994" s="2" t="s">
        <v>7</v>
      </c>
      <c r="BQ994" s="2">
        <v>-1457641.824</v>
      </c>
      <c r="BR994" s="2" t="s">
        <v>5</v>
      </c>
      <c r="BS994" s="2"/>
      <c r="BT994" s="2" t="s">
        <v>38</v>
      </c>
      <c r="BU994" s="2" t="s">
        <v>37</v>
      </c>
      <c r="BV994" s="2" t="s">
        <v>5</v>
      </c>
      <c r="BW994" s="2" t="s">
        <v>5</v>
      </c>
      <c r="BX994" s="2" t="s">
        <v>5</v>
      </c>
      <c r="BY994" s="2" t="s">
        <v>5</v>
      </c>
      <c r="BZ994" s="2" t="s">
        <v>4</v>
      </c>
      <c r="CA994" s="2" t="s">
        <v>3</v>
      </c>
      <c r="CB994" s="2" t="s">
        <v>2</v>
      </c>
      <c r="CC994" s="2"/>
      <c r="CD994" s="2"/>
      <c r="CE994" s="2" t="s">
        <v>1</v>
      </c>
      <c r="CF994" s="1" t="s">
        <v>87</v>
      </c>
    </row>
    <row r="995" spans="1:84" x14ac:dyDescent="0.25">
      <c r="A995" s="6" t="s">
        <v>36</v>
      </c>
      <c r="B995" s="2">
        <v>1</v>
      </c>
      <c r="C995" s="2" t="s">
        <v>35</v>
      </c>
      <c r="D995" s="2" t="s">
        <v>96</v>
      </c>
      <c r="E995" s="2" t="s">
        <v>68</v>
      </c>
      <c r="F995" s="2" t="s">
        <v>67</v>
      </c>
      <c r="G995" s="2" t="s">
        <v>88</v>
      </c>
      <c r="H995" s="2">
        <v>53941</v>
      </c>
      <c r="I995" s="2" t="s">
        <v>32</v>
      </c>
      <c r="J995" s="2" t="s">
        <v>31</v>
      </c>
      <c r="K995" s="2"/>
      <c r="L995" s="2" t="s">
        <v>3933</v>
      </c>
      <c r="M995" s="3">
        <v>42916</v>
      </c>
      <c r="N995" s="2" t="s">
        <v>81</v>
      </c>
      <c r="O995" s="2">
        <v>158184.23000000001</v>
      </c>
      <c r="P995" s="5">
        <v>2454.6247941000001</v>
      </c>
      <c r="Q995" s="4">
        <v>158184.23000000001</v>
      </c>
      <c r="R995" s="2">
        <v>27</v>
      </c>
      <c r="S995" s="4">
        <v>92</v>
      </c>
      <c r="T995" s="4" t="s">
        <v>28</v>
      </c>
      <c r="U995" s="2" t="s">
        <v>46</v>
      </c>
      <c r="V995" s="2" t="s">
        <v>46</v>
      </c>
      <c r="W995" s="2" t="s">
        <v>64</v>
      </c>
      <c r="X995" s="2">
        <v>2752845</v>
      </c>
      <c r="Y995" s="2"/>
      <c r="Z995" s="2" t="s">
        <v>3932</v>
      </c>
      <c r="AA995" s="2" t="s">
        <v>24</v>
      </c>
      <c r="AB995" s="2" t="s">
        <v>3</v>
      </c>
      <c r="AC995" s="2" t="s">
        <v>2</v>
      </c>
      <c r="AD995" s="2" t="s">
        <v>3</v>
      </c>
      <c r="AE995" s="2" t="s">
        <v>2</v>
      </c>
      <c r="AF995" s="2" t="s">
        <v>23</v>
      </c>
      <c r="AG995" s="2">
        <v>122652</v>
      </c>
      <c r="AH995" s="2" t="s">
        <v>62</v>
      </c>
      <c r="AI995" s="2">
        <v>0</v>
      </c>
      <c r="AJ995" s="2" t="s">
        <v>5</v>
      </c>
      <c r="AK995" s="2">
        <v>0</v>
      </c>
      <c r="AL995" s="2" t="s">
        <v>5</v>
      </c>
      <c r="AM995" s="2">
        <v>30</v>
      </c>
      <c r="AN995" s="3">
        <v>42946</v>
      </c>
      <c r="AO995" s="2">
        <v>35201</v>
      </c>
      <c r="AP995" s="2" t="s">
        <v>20</v>
      </c>
      <c r="AQ995" s="2" t="s">
        <v>1261</v>
      </c>
      <c r="AR995" s="2" t="s">
        <v>59</v>
      </c>
      <c r="AS995" s="2" t="s">
        <v>148</v>
      </c>
      <c r="AT995" s="2" t="s">
        <v>5</v>
      </c>
      <c r="AU995" s="2" t="s">
        <v>5</v>
      </c>
      <c r="AV995" s="2" t="s">
        <v>10</v>
      </c>
      <c r="AW995" s="2" t="s">
        <v>10</v>
      </c>
      <c r="AX995" s="2">
        <v>158184.23000000001</v>
      </c>
      <c r="AY995" s="2">
        <v>20632.73</v>
      </c>
      <c r="AZ995" s="2">
        <v>158184.23000000001</v>
      </c>
      <c r="BA995" s="2">
        <v>158184.23000000001</v>
      </c>
      <c r="BB995" s="2">
        <v>158184.23000000001</v>
      </c>
      <c r="BC995" s="2">
        <v>158184.23000000001</v>
      </c>
      <c r="BD995" s="2">
        <v>3689.2129903999999</v>
      </c>
      <c r="BE995" s="2">
        <v>2457.2338288000001</v>
      </c>
      <c r="BF995" s="2" t="s">
        <v>222</v>
      </c>
      <c r="BG995" s="2" t="s">
        <v>88</v>
      </c>
      <c r="BH995" s="2" t="s">
        <v>55</v>
      </c>
      <c r="BI995" s="2" t="s">
        <v>13</v>
      </c>
      <c r="BJ995" s="2" t="s">
        <v>54</v>
      </c>
      <c r="BK995" s="2" t="s">
        <v>11</v>
      </c>
      <c r="BL995" s="2" t="s">
        <v>10</v>
      </c>
      <c r="BM995" s="2" t="s">
        <v>10</v>
      </c>
      <c r="BN995" s="2" t="s">
        <v>9</v>
      </c>
      <c r="BO995" s="2" t="s">
        <v>51</v>
      </c>
      <c r="BP995" s="2" t="s">
        <v>7</v>
      </c>
      <c r="BQ995" s="2">
        <v>158184.23000000001</v>
      </c>
      <c r="BR995" s="2" t="s">
        <v>5</v>
      </c>
      <c r="BS995" s="2"/>
      <c r="BT995" s="2" t="s">
        <v>38</v>
      </c>
      <c r="BU995" s="2" t="s">
        <v>51</v>
      </c>
      <c r="BV995" s="2" t="s">
        <v>5</v>
      </c>
      <c r="BW995" s="2" t="s">
        <v>5</v>
      </c>
      <c r="BX995" s="2" t="s">
        <v>5</v>
      </c>
      <c r="BY995" s="2" t="s">
        <v>5</v>
      </c>
      <c r="BZ995" s="2" t="s">
        <v>50</v>
      </c>
      <c r="CA995" s="2" t="s">
        <v>3</v>
      </c>
      <c r="CB995" s="2" t="s">
        <v>2</v>
      </c>
      <c r="CC995" s="2"/>
      <c r="CD995" s="2"/>
      <c r="CE995" s="2" t="s">
        <v>1</v>
      </c>
      <c r="CF995" s="1" t="s">
        <v>98</v>
      </c>
    </row>
    <row r="996" spans="1:84" x14ac:dyDescent="0.25">
      <c r="A996" s="6" t="s">
        <v>353</v>
      </c>
      <c r="B996" s="2">
        <v>325</v>
      </c>
      <c r="C996" s="2" t="s">
        <v>352</v>
      </c>
      <c r="D996" s="2" t="s">
        <v>351</v>
      </c>
      <c r="E996" s="2" t="s">
        <v>68</v>
      </c>
      <c r="F996" s="2" t="s">
        <v>67</v>
      </c>
      <c r="G996" s="2" t="s">
        <v>345</v>
      </c>
      <c r="H996" s="2">
        <v>53583</v>
      </c>
      <c r="I996" s="2" t="s">
        <v>48</v>
      </c>
      <c r="J996" s="2" t="s">
        <v>31</v>
      </c>
      <c r="K996" s="2"/>
      <c r="L996" s="2" t="s">
        <v>3931</v>
      </c>
      <c r="M996" s="3">
        <v>42933</v>
      </c>
      <c r="N996" s="2" t="s">
        <v>349</v>
      </c>
      <c r="O996" s="2">
        <v>324</v>
      </c>
      <c r="P996" s="5">
        <v>331.39132640000003</v>
      </c>
      <c r="Q996" s="4">
        <v>21355.965252000002</v>
      </c>
      <c r="R996" s="2">
        <v>10</v>
      </c>
      <c r="S996" s="4">
        <v>75</v>
      </c>
      <c r="T996" s="4" t="s">
        <v>28</v>
      </c>
      <c r="U996" s="2" t="s">
        <v>46</v>
      </c>
      <c r="V996" s="2" t="s">
        <v>46</v>
      </c>
      <c r="W996" s="2" t="s">
        <v>26</v>
      </c>
      <c r="X996" s="2">
        <v>2718554</v>
      </c>
      <c r="Y996" s="2"/>
      <c r="Z996" s="2" t="s">
        <v>1881</v>
      </c>
      <c r="AA996" s="2" t="s">
        <v>44</v>
      </c>
      <c r="AB996" s="2" t="s">
        <v>3</v>
      </c>
      <c r="AC996" s="2" t="s">
        <v>2</v>
      </c>
      <c r="AD996" s="2" t="s">
        <v>3</v>
      </c>
      <c r="AE996" s="2" t="s">
        <v>2</v>
      </c>
      <c r="AF996" s="2" t="s">
        <v>23</v>
      </c>
      <c r="AG996" s="2">
        <v>122043</v>
      </c>
      <c r="AH996" s="2" t="s">
        <v>249</v>
      </c>
      <c r="AI996" s="2">
        <v>0</v>
      </c>
      <c r="AJ996" s="2" t="s">
        <v>5</v>
      </c>
      <c r="AK996" s="2">
        <v>111250</v>
      </c>
      <c r="AL996" s="2" t="s">
        <v>61</v>
      </c>
      <c r="AM996" s="2">
        <v>0</v>
      </c>
      <c r="AN996" s="3">
        <v>42933</v>
      </c>
      <c r="AO996" s="2">
        <v>35201</v>
      </c>
      <c r="AP996" s="2" t="s">
        <v>20</v>
      </c>
      <c r="AQ996" s="2" t="s">
        <v>1880</v>
      </c>
      <c r="AR996" s="2" t="s">
        <v>59</v>
      </c>
      <c r="AS996" s="2" t="s">
        <v>58</v>
      </c>
      <c r="AT996" s="2" t="s">
        <v>5</v>
      </c>
      <c r="AU996" s="2" t="s">
        <v>5</v>
      </c>
      <c r="AV996" s="2" t="s">
        <v>129</v>
      </c>
      <c r="AW996" s="2" t="s">
        <v>344</v>
      </c>
      <c r="AX996" s="2">
        <v>324</v>
      </c>
      <c r="AY996" s="2">
        <v>24</v>
      </c>
      <c r="AZ996" s="2">
        <v>324</v>
      </c>
      <c r="BA996" s="2">
        <v>324</v>
      </c>
      <c r="BB996" s="2">
        <v>13623.918768</v>
      </c>
      <c r="BC996" s="2">
        <v>21827.041811999999</v>
      </c>
      <c r="BD996" s="2">
        <v>317.74051109999999</v>
      </c>
      <c r="BE996" s="2">
        <v>339.054012</v>
      </c>
      <c r="BF996" s="2" t="s">
        <v>346</v>
      </c>
      <c r="BG996" s="2" t="s">
        <v>345</v>
      </c>
      <c r="BH996" s="2" t="s">
        <v>55</v>
      </c>
      <c r="BI996" s="2" t="s">
        <v>13</v>
      </c>
      <c r="BJ996" s="2" t="s">
        <v>54</v>
      </c>
      <c r="BK996" s="2" t="s">
        <v>11</v>
      </c>
      <c r="BL996" s="2" t="s">
        <v>129</v>
      </c>
      <c r="BM996" s="2" t="s">
        <v>344</v>
      </c>
      <c r="BN996" s="2" t="s">
        <v>9</v>
      </c>
      <c r="BO996" s="2" t="s">
        <v>39</v>
      </c>
      <c r="BP996" s="2" t="s">
        <v>7</v>
      </c>
      <c r="BQ996" s="2">
        <v>324</v>
      </c>
      <c r="BR996" s="2" t="s">
        <v>5</v>
      </c>
      <c r="BS996" s="2"/>
      <c r="BT996" s="2" t="s">
        <v>38</v>
      </c>
      <c r="BU996" s="2" t="s">
        <v>37</v>
      </c>
      <c r="BV996" s="2" t="s">
        <v>5</v>
      </c>
      <c r="BW996" s="2" t="s">
        <v>5</v>
      </c>
      <c r="BX996" s="2" t="s">
        <v>5</v>
      </c>
      <c r="BY996" s="2" t="s">
        <v>5</v>
      </c>
      <c r="BZ996" s="2" t="s">
        <v>50</v>
      </c>
      <c r="CA996" s="2" t="s">
        <v>3</v>
      </c>
      <c r="CB996" s="2" t="s">
        <v>2</v>
      </c>
      <c r="CC996" s="2"/>
      <c r="CD996" s="2"/>
      <c r="CE996" s="2" t="s">
        <v>1</v>
      </c>
      <c r="CF996" s="1" t="s">
        <v>0</v>
      </c>
    </row>
    <row r="997" spans="1:84" x14ac:dyDescent="0.25">
      <c r="A997" s="6" t="s">
        <v>36</v>
      </c>
      <c r="B997" s="2">
        <v>1</v>
      </c>
      <c r="C997" s="2" t="s">
        <v>35</v>
      </c>
      <c r="D997" s="2" t="s">
        <v>96</v>
      </c>
      <c r="E997" s="2" t="s">
        <v>68</v>
      </c>
      <c r="F997" s="2" t="s">
        <v>67</v>
      </c>
      <c r="G997" s="2" t="s">
        <v>88</v>
      </c>
      <c r="H997" s="2">
        <v>53941</v>
      </c>
      <c r="I997" s="2" t="s">
        <v>32</v>
      </c>
      <c r="J997" s="2" t="s">
        <v>31</v>
      </c>
      <c r="K997" s="2"/>
      <c r="L997" s="2" t="s">
        <v>3930</v>
      </c>
      <c r="M997" s="3">
        <v>42943</v>
      </c>
      <c r="N997" s="2" t="s">
        <v>81</v>
      </c>
      <c r="O997" s="2">
        <v>3039531.92</v>
      </c>
      <c r="P997" s="5">
        <v>47165.955882100003</v>
      </c>
      <c r="Q997" s="4">
        <v>3039531.92</v>
      </c>
      <c r="R997" s="2">
        <v>0</v>
      </c>
      <c r="S997" s="4">
        <v>65</v>
      </c>
      <c r="T997" s="4" t="s">
        <v>28</v>
      </c>
      <c r="U997" s="2" t="s">
        <v>46</v>
      </c>
      <c r="V997" s="2" t="s">
        <v>46</v>
      </c>
      <c r="W997" s="2" t="s">
        <v>64</v>
      </c>
      <c r="X997" s="2">
        <v>2750718</v>
      </c>
      <c r="Y997" s="2"/>
      <c r="Z997" s="2" t="s">
        <v>3929</v>
      </c>
      <c r="AA997" s="2" t="s">
        <v>44</v>
      </c>
      <c r="AB997" s="2" t="s">
        <v>3</v>
      </c>
      <c r="AC997" s="2" t="s">
        <v>2</v>
      </c>
      <c r="AD997" s="2" t="s">
        <v>3</v>
      </c>
      <c r="AE997" s="2" t="s">
        <v>2</v>
      </c>
      <c r="AF997" s="2" t="s">
        <v>23</v>
      </c>
      <c r="AG997" s="2">
        <v>122652</v>
      </c>
      <c r="AH997" s="2" t="s">
        <v>62</v>
      </c>
      <c r="AI997" s="2">
        <v>0</v>
      </c>
      <c r="AJ997" s="2" t="s">
        <v>5</v>
      </c>
      <c r="AK997" s="2">
        <v>205783</v>
      </c>
      <c r="AL997" s="2" t="s">
        <v>272</v>
      </c>
      <c r="AM997" s="2">
        <v>30</v>
      </c>
      <c r="AN997" s="3">
        <v>42973</v>
      </c>
      <c r="AO997" s="2">
        <v>35201</v>
      </c>
      <c r="AP997" s="2" t="s">
        <v>20</v>
      </c>
      <c r="AQ997" s="2" t="s">
        <v>906</v>
      </c>
      <c r="AR997" s="2" t="s">
        <v>59</v>
      </c>
      <c r="AS997" s="2" t="s">
        <v>58</v>
      </c>
      <c r="AT997" s="2" t="s">
        <v>5</v>
      </c>
      <c r="AU997" s="2" t="s">
        <v>5</v>
      </c>
      <c r="AV997" s="2" t="s">
        <v>10</v>
      </c>
      <c r="AW997" s="2" t="s">
        <v>10</v>
      </c>
      <c r="AX997" s="2">
        <v>3039531.92</v>
      </c>
      <c r="AY997" s="2">
        <v>463657.42</v>
      </c>
      <c r="AZ997" s="2">
        <v>3039531.92</v>
      </c>
      <c r="BA997" s="2">
        <v>3039531.92</v>
      </c>
      <c r="BB997" s="2">
        <v>3039531.92</v>
      </c>
      <c r="BC997" s="2">
        <v>3039531.92</v>
      </c>
      <c r="BD997" s="2">
        <v>70888.739315400002</v>
      </c>
      <c r="BE997" s="2">
        <v>47216.0888452</v>
      </c>
      <c r="BF997" s="2" t="s">
        <v>288</v>
      </c>
      <c r="BG997" s="2" t="s">
        <v>88</v>
      </c>
      <c r="BH997" s="2" t="s">
        <v>55</v>
      </c>
      <c r="BI997" s="2" t="s">
        <v>13</v>
      </c>
      <c r="BJ997" s="2" t="s">
        <v>54</v>
      </c>
      <c r="BK997" s="2" t="s">
        <v>11</v>
      </c>
      <c r="BL997" s="2" t="s">
        <v>10</v>
      </c>
      <c r="BM997" s="2" t="s">
        <v>10</v>
      </c>
      <c r="BN997" s="2" t="s">
        <v>9</v>
      </c>
      <c r="BO997" s="2" t="s">
        <v>51</v>
      </c>
      <c r="BP997" s="2" t="s">
        <v>7</v>
      </c>
      <c r="BQ997" s="2">
        <v>3039531.92</v>
      </c>
      <c r="BR997" s="2" t="s">
        <v>5</v>
      </c>
      <c r="BS997" s="2"/>
      <c r="BT997" s="2" t="s">
        <v>38</v>
      </c>
      <c r="BU997" s="2" t="s">
        <v>51</v>
      </c>
      <c r="BV997" s="2" t="s">
        <v>5</v>
      </c>
      <c r="BW997" s="2" t="s">
        <v>5</v>
      </c>
      <c r="BX997" s="2" t="s">
        <v>5</v>
      </c>
      <c r="BY997" s="2" t="s">
        <v>5</v>
      </c>
      <c r="BZ997" s="2" t="s">
        <v>50</v>
      </c>
      <c r="CA997" s="2" t="s">
        <v>3</v>
      </c>
      <c r="CB997" s="2" t="s">
        <v>2</v>
      </c>
      <c r="CC997" s="2"/>
      <c r="CD997" s="2"/>
      <c r="CE997" s="2" t="s">
        <v>1</v>
      </c>
      <c r="CF997" s="1" t="s">
        <v>49</v>
      </c>
    </row>
    <row r="998" spans="1:84" x14ac:dyDescent="0.25">
      <c r="A998" s="6" t="s">
        <v>36</v>
      </c>
      <c r="B998" s="2">
        <v>1</v>
      </c>
      <c r="C998" s="2" t="s">
        <v>379</v>
      </c>
      <c r="D998" s="2" t="s">
        <v>387</v>
      </c>
      <c r="E998" s="2" t="s">
        <v>68</v>
      </c>
      <c r="F998" s="2" t="s">
        <v>67</v>
      </c>
      <c r="G998" s="2" t="s">
        <v>380</v>
      </c>
      <c r="H998" s="2">
        <v>57249</v>
      </c>
      <c r="I998" s="2" t="s">
        <v>32</v>
      </c>
      <c r="J998" s="2" t="s">
        <v>31</v>
      </c>
      <c r="K998" s="2"/>
      <c r="L998" s="2" t="s">
        <v>3928</v>
      </c>
      <c r="M998" s="3">
        <v>42905</v>
      </c>
      <c r="N998" s="2" t="s">
        <v>385</v>
      </c>
      <c r="O998" s="2">
        <v>23497.919999999998</v>
      </c>
      <c r="P998" s="5">
        <v>6084.0360031999999</v>
      </c>
      <c r="Q998" s="4">
        <v>392075.62506430002</v>
      </c>
      <c r="R998" s="2">
        <v>38</v>
      </c>
      <c r="S998" s="4">
        <v>103</v>
      </c>
      <c r="T998" s="4" t="s">
        <v>28</v>
      </c>
      <c r="U998" s="2" t="s">
        <v>138</v>
      </c>
      <c r="V998" s="2" t="s">
        <v>138</v>
      </c>
      <c r="W998" s="2" t="s">
        <v>26</v>
      </c>
      <c r="X998" s="2">
        <v>2758634</v>
      </c>
      <c r="Y998" s="2"/>
      <c r="Z998" s="2" t="s">
        <v>2727</v>
      </c>
      <c r="AA998" s="2" t="s">
        <v>44</v>
      </c>
      <c r="AB998" s="2" t="s">
        <v>3</v>
      </c>
      <c r="AC998" s="2" t="s">
        <v>2</v>
      </c>
      <c r="AD998" s="2" t="s">
        <v>3</v>
      </c>
      <c r="AE998" s="2" t="s">
        <v>2</v>
      </c>
      <c r="AF998" s="2" t="s">
        <v>23</v>
      </c>
      <c r="AG998" s="2">
        <v>122043</v>
      </c>
      <c r="AH998" s="2" t="s">
        <v>249</v>
      </c>
      <c r="AI998" s="2">
        <v>109520</v>
      </c>
      <c r="AJ998" s="2" t="s">
        <v>597</v>
      </c>
      <c r="AK998" s="2">
        <v>0</v>
      </c>
      <c r="AL998" s="2" t="s">
        <v>5</v>
      </c>
      <c r="AM998" s="2">
        <v>30</v>
      </c>
      <c r="AN998" s="3">
        <v>42935</v>
      </c>
      <c r="AO998" s="2">
        <v>35201</v>
      </c>
      <c r="AP998" s="2" t="s">
        <v>20</v>
      </c>
      <c r="AQ998" s="2" t="s">
        <v>2726</v>
      </c>
      <c r="AR998" s="2" t="s">
        <v>73</v>
      </c>
      <c r="AS998" s="2" t="s">
        <v>76</v>
      </c>
      <c r="AT998" s="2" t="s">
        <v>5</v>
      </c>
      <c r="AU998" s="2" t="s">
        <v>5</v>
      </c>
      <c r="AV998" s="2" t="s">
        <v>129</v>
      </c>
      <c r="AW998" s="2" t="s">
        <v>379</v>
      </c>
      <c r="AX998" s="2">
        <v>23497.919999999998</v>
      </c>
      <c r="AY998" s="2">
        <v>4393.92</v>
      </c>
      <c r="AZ998" s="2">
        <v>401278.3</v>
      </c>
      <c r="BA998" s="2">
        <v>401278.3034572</v>
      </c>
      <c r="BB998" s="2">
        <v>471427.02</v>
      </c>
      <c r="BC998" s="2">
        <v>412868.55850560003</v>
      </c>
      <c r="BD998" s="2">
        <v>10994.741297799999</v>
      </c>
      <c r="BE998" s="2">
        <v>6413.5001878000003</v>
      </c>
      <c r="BF998" s="2" t="s">
        <v>1640</v>
      </c>
      <c r="BG998" s="2" t="s">
        <v>380</v>
      </c>
      <c r="BH998" s="2" t="s">
        <v>73</v>
      </c>
      <c r="BI998" s="2" t="s">
        <v>13</v>
      </c>
      <c r="BJ998" s="2" t="s">
        <v>54</v>
      </c>
      <c r="BK998" s="2" t="s">
        <v>11</v>
      </c>
      <c r="BL998" s="2" t="s">
        <v>129</v>
      </c>
      <c r="BM998" s="2" t="s">
        <v>379</v>
      </c>
      <c r="BN998" s="2" t="s">
        <v>9</v>
      </c>
      <c r="BO998" s="2" t="s">
        <v>39</v>
      </c>
      <c r="BP998" s="2" t="s">
        <v>7</v>
      </c>
      <c r="BQ998" s="2">
        <v>412868.55850560003</v>
      </c>
      <c r="BR998" s="2" t="s">
        <v>5</v>
      </c>
      <c r="BS998" s="2"/>
      <c r="BT998" s="2" t="s">
        <v>127</v>
      </c>
      <c r="BU998" s="2" t="s">
        <v>37</v>
      </c>
      <c r="BV998" s="2" t="s">
        <v>5</v>
      </c>
      <c r="BW998" s="2" t="s">
        <v>5</v>
      </c>
      <c r="BX998" s="2" t="s">
        <v>5</v>
      </c>
      <c r="BY998" s="2" t="s">
        <v>5</v>
      </c>
      <c r="BZ998" s="2" t="s">
        <v>50</v>
      </c>
      <c r="CA998" s="2" t="s">
        <v>3</v>
      </c>
      <c r="CB998" s="2" t="s">
        <v>2</v>
      </c>
      <c r="CC998" s="2"/>
      <c r="CD998" s="2"/>
      <c r="CE998" s="2" t="s">
        <v>1</v>
      </c>
      <c r="CF998" s="1" t="s">
        <v>0</v>
      </c>
    </row>
    <row r="999" spans="1:84" x14ac:dyDescent="0.25">
      <c r="A999" s="6" t="s">
        <v>156</v>
      </c>
      <c r="B999" s="2">
        <v>126</v>
      </c>
      <c r="C999" s="2" t="s">
        <v>155</v>
      </c>
      <c r="D999" s="2" t="s">
        <v>154</v>
      </c>
      <c r="E999" s="2" t="s">
        <v>33</v>
      </c>
      <c r="F999" s="2" t="s">
        <v>4</v>
      </c>
      <c r="G999" s="2" t="s">
        <v>15</v>
      </c>
      <c r="H999" s="2">
        <v>1064</v>
      </c>
      <c r="I999" s="2" t="s">
        <v>32</v>
      </c>
      <c r="J999" s="2" t="s">
        <v>31</v>
      </c>
      <c r="K999" s="2"/>
      <c r="L999" s="2" t="s">
        <v>3927</v>
      </c>
      <c r="M999" s="3">
        <v>42916</v>
      </c>
      <c r="N999" s="2" t="s">
        <v>29</v>
      </c>
      <c r="O999" s="2">
        <v>7140</v>
      </c>
      <c r="P999" s="5">
        <v>7952.3738348999996</v>
      </c>
      <c r="Q999" s="4">
        <v>512477.56266</v>
      </c>
      <c r="R999" s="2">
        <v>27</v>
      </c>
      <c r="S999" s="4">
        <v>92</v>
      </c>
      <c r="T999" s="4" t="s">
        <v>28</v>
      </c>
      <c r="U999" s="2" t="s">
        <v>46</v>
      </c>
      <c r="V999" s="2" t="s">
        <v>46</v>
      </c>
      <c r="W999" s="2" t="s">
        <v>64</v>
      </c>
      <c r="X999" s="2">
        <v>2797737</v>
      </c>
      <c r="Y999" s="2"/>
      <c r="Z999" s="2" t="s">
        <v>1480</v>
      </c>
      <c r="AA999" s="2" t="s">
        <v>24</v>
      </c>
      <c r="AB999" s="2" t="s">
        <v>3</v>
      </c>
      <c r="AC999" s="2" t="s">
        <v>2</v>
      </c>
      <c r="AD999" s="2" t="s">
        <v>3</v>
      </c>
      <c r="AE999" s="2" t="s">
        <v>2</v>
      </c>
      <c r="AF999" s="2" t="s">
        <v>23</v>
      </c>
      <c r="AG999" s="2">
        <v>162236</v>
      </c>
      <c r="AH999" s="2" t="s">
        <v>151</v>
      </c>
      <c r="AI999" s="2">
        <v>0</v>
      </c>
      <c r="AJ999" s="2" t="s">
        <v>5</v>
      </c>
      <c r="AK999" s="2">
        <v>125649</v>
      </c>
      <c r="AL999" s="2" t="s">
        <v>1230</v>
      </c>
      <c r="AM999" s="2">
        <v>30</v>
      </c>
      <c r="AN999" s="3">
        <v>42946</v>
      </c>
      <c r="AO999" s="2">
        <v>35201</v>
      </c>
      <c r="AP999" s="2" t="s">
        <v>20</v>
      </c>
      <c r="AQ999" s="2" t="s">
        <v>1427</v>
      </c>
      <c r="AR999" s="2" t="s">
        <v>14</v>
      </c>
      <c r="AS999" s="2" t="s">
        <v>227</v>
      </c>
      <c r="AT999" s="2" t="s">
        <v>5</v>
      </c>
      <c r="AU999" s="2" t="s">
        <v>5</v>
      </c>
      <c r="AV999" s="2" t="s">
        <v>129</v>
      </c>
      <c r="AW999" s="2" t="s">
        <v>146</v>
      </c>
      <c r="AX999" s="2">
        <v>7140</v>
      </c>
      <c r="AY999" s="2">
        <v>1140</v>
      </c>
      <c r="AZ999" s="2">
        <v>7140</v>
      </c>
      <c r="BA999" s="2">
        <v>7140</v>
      </c>
      <c r="BB999" s="2">
        <v>482178.65136000002</v>
      </c>
      <c r="BC999" s="2">
        <v>534339.41442000004</v>
      </c>
      <c r="BD999" s="2">
        <v>11245.493588900001</v>
      </c>
      <c r="BE999" s="2">
        <v>8300.25</v>
      </c>
      <c r="BF999" s="2" t="s">
        <v>1479</v>
      </c>
      <c r="BG999" s="2" t="s">
        <v>15</v>
      </c>
      <c r="BH999" s="2" t="s">
        <v>14</v>
      </c>
      <c r="BI999" s="2" t="s">
        <v>13</v>
      </c>
      <c r="BJ999" s="2" t="s">
        <v>120</v>
      </c>
      <c r="BK999" s="2" t="s">
        <v>11</v>
      </c>
      <c r="BL999" s="2" t="s">
        <v>129</v>
      </c>
      <c r="BM999" s="2" t="s">
        <v>146</v>
      </c>
      <c r="BN999" s="2" t="s">
        <v>9</v>
      </c>
      <c r="BO999" s="2" t="s">
        <v>51</v>
      </c>
      <c r="BP999" s="2" t="s">
        <v>7</v>
      </c>
      <c r="BQ999" s="2">
        <v>7140</v>
      </c>
      <c r="BR999" s="2" t="s">
        <v>5</v>
      </c>
      <c r="BS999" s="2"/>
      <c r="BT999" s="2" t="s">
        <v>38</v>
      </c>
      <c r="BU999" s="2" t="s">
        <v>51</v>
      </c>
      <c r="BV999" s="2" t="s">
        <v>5</v>
      </c>
      <c r="BW999" s="2" t="s">
        <v>5</v>
      </c>
      <c r="BX999" s="2" t="s">
        <v>5</v>
      </c>
      <c r="BY999" s="2" t="s">
        <v>5</v>
      </c>
      <c r="BZ999" s="2" t="s">
        <v>4</v>
      </c>
      <c r="CA999" s="2" t="s">
        <v>3</v>
      </c>
      <c r="CB999" s="2" t="s">
        <v>2</v>
      </c>
      <c r="CC999" s="2"/>
      <c r="CD999" s="2"/>
      <c r="CE999" s="2" t="s">
        <v>1</v>
      </c>
      <c r="CF999" s="1" t="s">
        <v>98</v>
      </c>
    </row>
    <row r="1000" spans="1:84" x14ac:dyDescent="0.25">
      <c r="A1000" s="6" t="s">
        <v>36</v>
      </c>
      <c r="B1000" s="2">
        <v>1</v>
      </c>
      <c r="C1000" s="2" t="s">
        <v>379</v>
      </c>
      <c r="D1000" s="2" t="s">
        <v>387</v>
      </c>
      <c r="E1000" s="2" t="s">
        <v>68</v>
      </c>
      <c r="F1000" s="2" t="s">
        <v>67</v>
      </c>
      <c r="G1000" s="2" t="s">
        <v>380</v>
      </c>
      <c r="H1000" s="2">
        <v>57249</v>
      </c>
      <c r="I1000" s="2" t="s">
        <v>32</v>
      </c>
      <c r="J1000" s="2" t="s">
        <v>31</v>
      </c>
      <c r="K1000" s="2"/>
      <c r="L1000" s="2" t="s">
        <v>3926</v>
      </c>
      <c r="M1000" s="3">
        <v>42843</v>
      </c>
      <c r="N1000" s="2" t="s">
        <v>385</v>
      </c>
      <c r="O1000" s="2">
        <v>25593.84</v>
      </c>
      <c r="P1000" s="5">
        <v>6626.7075562</v>
      </c>
      <c r="Q1000" s="4">
        <v>427047.19463659998</v>
      </c>
      <c r="R1000" s="2">
        <v>100</v>
      </c>
      <c r="S1000" s="4">
        <v>165</v>
      </c>
      <c r="T1000" s="4" t="s">
        <v>28</v>
      </c>
      <c r="U1000" s="2" t="s">
        <v>264</v>
      </c>
      <c r="V1000" s="2" t="s">
        <v>264</v>
      </c>
      <c r="W1000" s="2" t="s">
        <v>26</v>
      </c>
      <c r="X1000" s="2">
        <v>2757558</v>
      </c>
      <c r="Y1000" s="2"/>
      <c r="Z1000" s="2" t="s">
        <v>2185</v>
      </c>
      <c r="AA1000" s="2" t="s">
        <v>44</v>
      </c>
      <c r="AB1000" s="2" t="s">
        <v>3</v>
      </c>
      <c r="AC1000" s="2" t="s">
        <v>2</v>
      </c>
      <c r="AD1000" s="2" t="s">
        <v>3</v>
      </c>
      <c r="AE1000" s="2" t="s">
        <v>2</v>
      </c>
      <c r="AF1000" s="2" t="s">
        <v>23</v>
      </c>
      <c r="AG1000" s="2">
        <v>122043</v>
      </c>
      <c r="AH1000" s="2" t="s">
        <v>249</v>
      </c>
      <c r="AI1000" s="2">
        <v>122043</v>
      </c>
      <c r="AJ1000" s="2" t="s">
        <v>249</v>
      </c>
      <c r="AK1000" s="2">
        <v>171033</v>
      </c>
      <c r="AL1000" s="2" t="s">
        <v>383</v>
      </c>
      <c r="AM1000" s="2">
        <v>30</v>
      </c>
      <c r="AN1000" s="3">
        <v>42873</v>
      </c>
      <c r="AO1000" s="2">
        <v>35201</v>
      </c>
      <c r="AP1000" s="2" t="s">
        <v>20</v>
      </c>
      <c r="AQ1000" s="2" t="s">
        <v>2184</v>
      </c>
      <c r="AR1000" s="2" t="s">
        <v>59</v>
      </c>
      <c r="AS1000" s="2" t="s">
        <v>58</v>
      </c>
      <c r="AT1000" s="2" t="s">
        <v>5</v>
      </c>
      <c r="AU1000" s="2" t="s">
        <v>5</v>
      </c>
      <c r="AV1000" s="2" t="s">
        <v>129</v>
      </c>
      <c r="AW1000" s="2" t="s">
        <v>379</v>
      </c>
      <c r="AX1000" s="2">
        <v>25593.84</v>
      </c>
      <c r="AY1000" s="2">
        <v>4785.84</v>
      </c>
      <c r="AZ1000" s="2">
        <v>412965.28</v>
      </c>
      <c r="BA1000" s="2">
        <v>412965.28471169999</v>
      </c>
      <c r="BB1000" s="2">
        <v>513476.41499999998</v>
      </c>
      <c r="BC1000" s="2">
        <v>449694.77415120002</v>
      </c>
      <c r="BD1000" s="2">
        <v>11975.428021600001</v>
      </c>
      <c r="BE1000" s="2">
        <v>6985.5586216000002</v>
      </c>
      <c r="BF1000" s="2" t="s">
        <v>381</v>
      </c>
      <c r="BG1000" s="2" t="s">
        <v>380</v>
      </c>
      <c r="BH1000" s="2" t="s">
        <v>55</v>
      </c>
      <c r="BI1000" s="2" t="s">
        <v>13</v>
      </c>
      <c r="BJ1000" s="2" t="s">
        <v>54</v>
      </c>
      <c r="BK1000" s="2" t="s">
        <v>11</v>
      </c>
      <c r="BL1000" s="2" t="s">
        <v>129</v>
      </c>
      <c r="BM1000" s="2" t="s">
        <v>379</v>
      </c>
      <c r="BN1000" s="2" t="s">
        <v>9</v>
      </c>
      <c r="BO1000" s="2" t="s">
        <v>39</v>
      </c>
      <c r="BP1000" s="2" t="s">
        <v>7</v>
      </c>
      <c r="BQ1000" s="2">
        <v>449694.77415120002</v>
      </c>
      <c r="BR1000" s="2" t="s">
        <v>5</v>
      </c>
      <c r="BS1000" s="2"/>
      <c r="BT1000" s="2" t="s">
        <v>6</v>
      </c>
      <c r="BU1000" s="2" t="s">
        <v>179</v>
      </c>
      <c r="BV1000" s="2" t="s">
        <v>5</v>
      </c>
      <c r="BW1000" s="2" t="s">
        <v>5</v>
      </c>
      <c r="BX1000" s="2" t="s">
        <v>5</v>
      </c>
      <c r="BY1000" s="2" t="s">
        <v>5</v>
      </c>
      <c r="BZ1000" s="2" t="s">
        <v>50</v>
      </c>
      <c r="CA1000" s="2" t="s">
        <v>3</v>
      </c>
      <c r="CB1000" s="2" t="s">
        <v>2</v>
      </c>
      <c r="CC1000" s="2"/>
      <c r="CD1000" s="2"/>
      <c r="CE1000" s="2" t="s">
        <v>1</v>
      </c>
      <c r="CF1000" s="1" t="s">
        <v>0</v>
      </c>
    </row>
    <row r="1001" spans="1:84" x14ac:dyDescent="0.25">
      <c r="A1001" s="6" t="s">
        <v>112</v>
      </c>
      <c r="B1001" s="2">
        <v>3</v>
      </c>
      <c r="C1001" s="2" t="s">
        <v>111</v>
      </c>
      <c r="D1001" s="2" t="s">
        <v>111</v>
      </c>
      <c r="E1001" s="2" t="s">
        <v>33</v>
      </c>
      <c r="F1001" s="2" t="s">
        <v>4</v>
      </c>
      <c r="G1001" s="2" t="s">
        <v>102</v>
      </c>
      <c r="H1001" s="2">
        <v>51400</v>
      </c>
      <c r="I1001" s="2" t="s">
        <v>32</v>
      </c>
      <c r="J1001" s="2" t="s">
        <v>31</v>
      </c>
      <c r="K1001" s="2"/>
      <c r="L1001" s="2" t="s">
        <v>3925</v>
      </c>
      <c r="M1001" s="3">
        <v>42915</v>
      </c>
      <c r="N1001" s="2" t="s">
        <v>209</v>
      </c>
      <c r="O1001" s="2">
        <v>14190</v>
      </c>
      <c r="P1001" s="5">
        <v>14190</v>
      </c>
      <c r="Q1001" s="4">
        <v>914451.05136000004</v>
      </c>
      <c r="R1001" s="2">
        <v>28</v>
      </c>
      <c r="S1001" s="4">
        <v>93</v>
      </c>
      <c r="T1001" s="4" t="s">
        <v>28</v>
      </c>
      <c r="U1001" s="2" t="s">
        <v>46</v>
      </c>
      <c r="V1001" s="2" t="s">
        <v>46</v>
      </c>
      <c r="W1001" s="2" t="s">
        <v>64</v>
      </c>
      <c r="X1001" s="2">
        <v>2685341</v>
      </c>
      <c r="Y1001" s="2"/>
      <c r="Z1001" s="2" t="s">
        <v>3924</v>
      </c>
      <c r="AA1001" s="2" t="s">
        <v>44</v>
      </c>
      <c r="AB1001" s="2" t="s">
        <v>3</v>
      </c>
      <c r="AC1001" s="2" t="s">
        <v>2</v>
      </c>
      <c r="AD1001" s="2" t="s">
        <v>3</v>
      </c>
      <c r="AE1001" s="2" t="s">
        <v>2</v>
      </c>
      <c r="AF1001" s="2" t="s">
        <v>23</v>
      </c>
      <c r="AG1001" s="2">
        <v>171015</v>
      </c>
      <c r="AH1001" s="2" t="s">
        <v>107</v>
      </c>
      <c r="AI1001" s="2">
        <v>171015</v>
      </c>
      <c r="AJ1001" s="2" t="s">
        <v>107</v>
      </c>
      <c r="AK1001" s="2">
        <v>0</v>
      </c>
      <c r="AL1001" s="2" t="s">
        <v>5</v>
      </c>
      <c r="AM1001" s="2">
        <v>30</v>
      </c>
      <c r="AN1001" s="3">
        <v>42945</v>
      </c>
      <c r="AO1001" s="2">
        <v>35201</v>
      </c>
      <c r="AP1001" s="2" t="s">
        <v>20</v>
      </c>
      <c r="AQ1001" s="2" t="s">
        <v>3923</v>
      </c>
      <c r="AR1001" s="2" t="s">
        <v>59</v>
      </c>
      <c r="AS1001" s="2" t="s">
        <v>58</v>
      </c>
      <c r="AT1001" s="2" t="s">
        <v>5</v>
      </c>
      <c r="AU1001" s="2" t="s">
        <v>5</v>
      </c>
      <c r="AV1001" s="2" t="s">
        <v>100</v>
      </c>
      <c r="AW1001" s="2" t="s">
        <v>99</v>
      </c>
      <c r="AX1001" s="2">
        <v>14190</v>
      </c>
      <c r="AY1001" s="2">
        <v>0</v>
      </c>
      <c r="AZ1001" s="2">
        <v>14190</v>
      </c>
      <c r="BA1001" s="2">
        <v>14190</v>
      </c>
      <c r="BB1001" s="2">
        <v>608431.72499989998</v>
      </c>
      <c r="BC1001" s="2">
        <v>913499.69700000004</v>
      </c>
      <c r="BD1001" s="2">
        <v>14189.999999899999</v>
      </c>
      <c r="BE1001" s="2">
        <v>14190</v>
      </c>
      <c r="BF1001" s="2" t="s">
        <v>480</v>
      </c>
      <c r="BG1001" s="2" t="s">
        <v>102</v>
      </c>
      <c r="BH1001" s="2" t="s">
        <v>55</v>
      </c>
      <c r="BI1001" s="2" t="s">
        <v>13</v>
      </c>
      <c r="BJ1001" s="2" t="s">
        <v>101</v>
      </c>
      <c r="BK1001" s="2" t="s">
        <v>11</v>
      </c>
      <c r="BL1001" s="2" t="s">
        <v>100</v>
      </c>
      <c r="BM1001" s="2" t="s">
        <v>99</v>
      </c>
      <c r="BN1001" s="2" t="s">
        <v>9</v>
      </c>
      <c r="BO1001" s="2" t="s">
        <v>51</v>
      </c>
      <c r="BP1001" s="2" t="s">
        <v>7</v>
      </c>
      <c r="BQ1001" s="2">
        <v>14190</v>
      </c>
      <c r="BR1001" s="2" t="s">
        <v>5</v>
      </c>
      <c r="BS1001" s="2"/>
      <c r="BT1001" s="2" t="s">
        <v>38</v>
      </c>
      <c r="BU1001" s="2" t="s">
        <v>51</v>
      </c>
      <c r="BV1001" s="2" t="s">
        <v>5</v>
      </c>
      <c r="BW1001" s="2" t="s">
        <v>5</v>
      </c>
      <c r="BX1001" s="2" t="s">
        <v>5</v>
      </c>
      <c r="BY1001" s="2" t="s">
        <v>5</v>
      </c>
      <c r="BZ1001" s="2" t="s">
        <v>4</v>
      </c>
      <c r="CA1001" s="2" t="s">
        <v>3</v>
      </c>
      <c r="CB1001" s="2" t="s">
        <v>2</v>
      </c>
      <c r="CC1001" s="2"/>
      <c r="CD1001" s="2"/>
      <c r="CE1001" s="2" t="s">
        <v>1</v>
      </c>
      <c r="CF1001" s="1" t="s">
        <v>98</v>
      </c>
    </row>
    <row r="1002" spans="1:84" x14ac:dyDescent="0.25">
      <c r="A1002" s="6" t="s">
        <v>112</v>
      </c>
      <c r="B1002" s="2">
        <v>3</v>
      </c>
      <c r="C1002" s="2" t="s">
        <v>111</v>
      </c>
      <c r="D1002" s="2" t="s">
        <v>111</v>
      </c>
      <c r="E1002" s="2" t="s">
        <v>33</v>
      </c>
      <c r="F1002" s="2" t="s">
        <v>4</v>
      </c>
      <c r="G1002" s="2" t="s">
        <v>102</v>
      </c>
      <c r="H1002" s="2">
        <v>51400</v>
      </c>
      <c r="I1002" s="2" t="s">
        <v>32</v>
      </c>
      <c r="J1002" s="2" t="s">
        <v>31</v>
      </c>
      <c r="K1002" s="2"/>
      <c r="L1002" s="2" t="s">
        <v>3922</v>
      </c>
      <c r="M1002" s="3">
        <v>42914</v>
      </c>
      <c r="N1002" s="2" t="s">
        <v>209</v>
      </c>
      <c r="O1002" s="2">
        <v>9000</v>
      </c>
      <c r="P1002" s="5">
        <v>9000</v>
      </c>
      <c r="Q1002" s="4">
        <v>579990.09600000002</v>
      </c>
      <c r="R1002" s="2">
        <v>29</v>
      </c>
      <c r="S1002" s="4">
        <v>94</v>
      </c>
      <c r="T1002" s="4" t="s">
        <v>28</v>
      </c>
      <c r="U1002" s="2" t="s">
        <v>46</v>
      </c>
      <c r="V1002" s="2" t="s">
        <v>46</v>
      </c>
      <c r="W1002" s="2" t="s">
        <v>64</v>
      </c>
      <c r="X1002" s="2">
        <v>2737709</v>
      </c>
      <c r="Y1002" s="2"/>
      <c r="Z1002" s="2" t="s">
        <v>3921</v>
      </c>
      <c r="AA1002" s="2" t="s">
        <v>44</v>
      </c>
      <c r="AB1002" s="2" t="s">
        <v>3</v>
      </c>
      <c r="AC1002" s="2" t="s">
        <v>2</v>
      </c>
      <c r="AD1002" s="2" t="s">
        <v>3</v>
      </c>
      <c r="AE1002" s="2" t="s">
        <v>2</v>
      </c>
      <c r="AF1002" s="2" t="s">
        <v>23</v>
      </c>
      <c r="AG1002" s="2">
        <v>171015</v>
      </c>
      <c r="AH1002" s="2" t="s">
        <v>107</v>
      </c>
      <c r="AI1002" s="2">
        <v>244140</v>
      </c>
      <c r="AJ1002" s="2" t="s">
        <v>1028</v>
      </c>
      <c r="AK1002" s="2">
        <v>244140</v>
      </c>
      <c r="AL1002" s="2" t="s">
        <v>1028</v>
      </c>
      <c r="AM1002" s="2">
        <v>30</v>
      </c>
      <c r="AN1002" s="3">
        <v>42944</v>
      </c>
      <c r="AO1002" s="2">
        <v>35201</v>
      </c>
      <c r="AP1002" s="2" t="s">
        <v>20</v>
      </c>
      <c r="AQ1002" s="2" t="s">
        <v>3920</v>
      </c>
      <c r="AR1002" s="2" t="s">
        <v>59</v>
      </c>
      <c r="AS1002" s="2" t="s">
        <v>58</v>
      </c>
      <c r="AT1002" s="2" t="s">
        <v>5</v>
      </c>
      <c r="AU1002" s="2" t="s">
        <v>5</v>
      </c>
      <c r="AV1002" s="2" t="s">
        <v>100</v>
      </c>
      <c r="AW1002" s="2" t="s">
        <v>99</v>
      </c>
      <c r="AX1002" s="2">
        <v>9000</v>
      </c>
      <c r="AY1002" s="2">
        <v>0</v>
      </c>
      <c r="AZ1002" s="2">
        <v>9000</v>
      </c>
      <c r="BA1002" s="2">
        <v>9000</v>
      </c>
      <c r="BB1002" s="2">
        <v>385897.4999999</v>
      </c>
      <c r="BC1002" s="2">
        <v>579386.69999999995</v>
      </c>
      <c r="BD1002" s="2">
        <v>8999.9999998999992</v>
      </c>
      <c r="BE1002" s="2">
        <v>9000</v>
      </c>
      <c r="BF1002" s="2" t="s">
        <v>1025</v>
      </c>
      <c r="BG1002" s="2" t="s">
        <v>102</v>
      </c>
      <c r="BH1002" s="2" t="s">
        <v>55</v>
      </c>
      <c r="BI1002" s="2" t="s">
        <v>13</v>
      </c>
      <c r="BJ1002" s="2" t="s">
        <v>314</v>
      </c>
      <c r="BK1002" s="2" t="s">
        <v>11</v>
      </c>
      <c r="BL1002" s="2" t="s">
        <v>100</v>
      </c>
      <c r="BM1002" s="2" t="s">
        <v>99</v>
      </c>
      <c r="BN1002" s="2" t="s">
        <v>9</v>
      </c>
      <c r="BO1002" s="2" t="s">
        <v>51</v>
      </c>
      <c r="BP1002" s="2" t="s">
        <v>7</v>
      </c>
      <c r="BQ1002" s="2">
        <v>9000</v>
      </c>
      <c r="BR1002" s="2" t="s">
        <v>5</v>
      </c>
      <c r="BS1002" s="2"/>
      <c r="BT1002" s="2" t="s">
        <v>38</v>
      </c>
      <c r="BU1002" s="2" t="s">
        <v>51</v>
      </c>
      <c r="BV1002" s="2" t="s">
        <v>5</v>
      </c>
      <c r="BW1002" s="2" t="s">
        <v>5</v>
      </c>
      <c r="BX1002" s="2" t="s">
        <v>5</v>
      </c>
      <c r="BY1002" s="2" t="s">
        <v>5</v>
      </c>
      <c r="BZ1002" s="2" t="s">
        <v>4</v>
      </c>
      <c r="CA1002" s="2" t="s">
        <v>3</v>
      </c>
      <c r="CB1002" s="2" t="s">
        <v>2</v>
      </c>
      <c r="CC1002" s="2"/>
      <c r="CD1002" s="2"/>
      <c r="CE1002" s="2" t="s">
        <v>1</v>
      </c>
      <c r="CF1002" s="1" t="s">
        <v>98</v>
      </c>
    </row>
    <row r="1003" spans="1:84" x14ac:dyDescent="0.25">
      <c r="A1003" s="6" t="s">
        <v>36</v>
      </c>
      <c r="B1003" s="2">
        <v>1</v>
      </c>
      <c r="C1003" s="2" t="s">
        <v>35</v>
      </c>
      <c r="D1003" s="2" t="s">
        <v>96</v>
      </c>
      <c r="E1003" s="2" t="s">
        <v>68</v>
      </c>
      <c r="F1003" s="2" t="s">
        <v>67</v>
      </c>
      <c r="G1003" s="2" t="s">
        <v>88</v>
      </c>
      <c r="H1003" s="2">
        <v>53941</v>
      </c>
      <c r="I1003" s="2" t="s">
        <v>32</v>
      </c>
      <c r="J1003" s="2" t="s">
        <v>31</v>
      </c>
      <c r="K1003" s="2"/>
      <c r="L1003" s="2" t="s">
        <v>3919</v>
      </c>
      <c r="M1003" s="3">
        <v>42643</v>
      </c>
      <c r="N1003" s="2" t="s">
        <v>81</v>
      </c>
      <c r="O1003" s="2">
        <v>368784.3</v>
      </c>
      <c r="P1003" s="5">
        <v>5722.6127184999996</v>
      </c>
      <c r="Q1003" s="4">
        <v>368784.3</v>
      </c>
      <c r="R1003" s="2">
        <v>300</v>
      </c>
      <c r="S1003" s="4">
        <v>365</v>
      </c>
      <c r="T1003" s="4" t="s">
        <v>293</v>
      </c>
      <c r="U1003" s="2" t="s">
        <v>292</v>
      </c>
      <c r="V1003" s="2" t="s">
        <v>292</v>
      </c>
      <c r="W1003" s="2" t="s">
        <v>26</v>
      </c>
      <c r="X1003" s="2">
        <v>2693059</v>
      </c>
      <c r="Y1003" s="2" t="s">
        <v>291</v>
      </c>
      <c r="Z1003" s="2" t="s">
        <v>1074</v>
      </c>
      <c r="AA1003" s="2" t="s">
        <v>44</v>
      </c>
      <c r="AB1003" s="2" t="s">
        <v>3</v>
      </c>
      <c r="AC1003" s="2" t="s">
        <v>2</v>
      </c>
      <c r="AD1003" s="2" t="s">
        <v>3</v>
      </c>
      <c r="AE1003" s="2" t="s">
        <v>2</v>
      </c>
      <c r="AF1003" s="2" t="s">
        <v>23</v>
      </c>
      <c r="AG1003" s="2">
        <v>127252</v>
      </c>
      <c r="AH1003" s="2" t="s">
        <v>243</v>
      </c>
      <c r="AI1003" s="2">
        <v>0</v>
      </c>
      <c r="AJ1003" s="2" t="s">
        <v>5</v>
      </c>
      <c r="AK1003" s="2">
        <v>397459</v>
      </c>
      <c r="AL1003" s="2" t="s">
        <v>512</v>
      </c>
      <c r="AM1003" s="2">
        <v>30</v>
      </c>
      <c r="AN1003" s="3">
        <v>42673</v>
      </c>
      <c r="AO1003" s="2">
        <v>35201</v>
      </c>
      <c r="AP1003" s="2" t="s">
        <v>20</v>
      </c>
      <c r="AQ1003" s="2" t="s">
        <v>740</v>
      </c>
      <c r="AR1003" s="2" t="s">
        <v>59</v>
      </c>
      <c r="AS1003" s="2" t="s">
        <v>58</v>
      </c>
      <c r="AT1003" s="2" t="s">
        <v>5</v>
      </c>
      <c r="AU1003" s="2" t="s">
        <v>5</v>
      </c>
      <c r="AV1003" s="2" t="s">
        <v>10</v>
      </c>
      <c r="AW1003" s="2" t="s">
        <v>10</v>
      </c>
      <c r="AX1003" s="2">
        <v>368784.3</v>
      </c>
      <c r="AY1003" s="2">
        <v>48102.3</v>
      </c>
      <c r="AZ1003" s="2">
        <v>368784.3</v>
      </c>
      <c r="BA1003" s="2">
        <v>368784.3</v>
      </c>
      <c r="BB1003" s="2">
        <v>368784.3</v>
      </c>
      <c r="BC1003" s="2">
        <v>368784.3</v>
      </c>
      <c r="BD1003" s="2">
        <v>8600.8815811999993</v>
      </c>
      <c r="BE1003" s="2">
        <v>5728.6953162</v>
      </c>
      <c r="BF1003" s="2" t="s">
        <v>288</v>
      </c>
      <c r="BG1003" s="2" t="s">
        <v>88</v>
      </c>
      <c r="BH1003" s="2" t="s">
        <v>55</v>
      </c>
      <c r="BI1003" s="2" t="s">
        <v>13</v>
      </c>
      <c r="BJ1003" s="2" t="s">
        <v>54</v>
      </c>
      <c r="BK1003" s="2" t="s">
        <v>11</v>
      </c>
      <c r="BL1003" s="2" t="s">
        <v>10</v>
      </c>
      <c r="BM1003" s="2" t="s">
        <v>10</v>
      </c>
      <c r="BN1003" s="2" t="s">
        <v>9</v>
      </c>
      <c r="BO1003" s="2" t="s">
        <v>287</v>
      </c>
      <c r="BP1003" s="2" t="s">
        <v>287</v>
      </c>
      <c r="BQ1003" s="2">
        <v>368784.3</v>
      </c>
      <c r="BR1003" s="2" t="s">
        <v>5</v>
      </c>
      <c r="BS1003" s="2"/>
      <c r="BT1003" s="2" t="s">
        <v>286</v>
      </c>
      <c r="BU1003" s="2" t="s">
        <v>286</v>
      </c>
      <c r="BV1003" s="2" t="s">
        <v>5</v>
      </c>
      <c r="BW1003" s="2" t="s">
        <v>5</v>
      </c>
      <c r="BX1003" s="2" t="s">
        <v>5</v>
      </c>
      <c r="BY1003" s="2" t="s">
        <v>5</v>
      </c>
      <c r="BZ1003" s="2" t="s">
        <v>50</v>
      </c>
      <c r="CA1003" s="2" t="s">
        <v>3</v>
      </c>
      <c r="CB1003" s="2" t="s">
        <v>2</v>
      </c>
      <c r="CC1003" s="2"/>
      <c r="CD1003" s="2"/>
      <c r="CE1003" s="2" t="s">
        <v>1</v>
      </c>
      <c r="CF1003" s="1" t="s">
        <v>0</v>
      </c>
    </row>
    <row r="1004" spans="1:84" x14ac:dyDescent="0.25">
      <c r="A1004" s="6" t="s">
        <v>70</v>
      </c>
      <c r="B1004" s="2">
        <v>23</v>
      </c>
      <c r="C1004" s="2" t="s">
        <v>69</v>
      </c>
      <c r="D1004" s="2" t="s">
        <v>69</v>
      </c>
      <c r="E1004" s="2" t="s">
        <v>33</v>
      </c>
      <c r="F1004" s="2" t="s">
        <v>4</v>
      </c>
      <c r="G1004" s="2" t="s">
        <v>15</v>
      </c>
      <c r="H1004" s="2">
        <v>1064</v>
      </c>
      <c r="I1004" s="2" t="s">
        <v>32</v>
      </c>
      <c r="J1004" s="2" t="s">
        <v>31</v>
      </c>
      <c r="K1004" s="2"/>
      <c r="L1004" s="2" t="s">
        <v>3918</v>
      </c>
      <c r="M1004" s="3">
        <v>42942</v>
      </c>
      <c r="N1004" s="2" t="s">
        <v>29</v>
      </c>
      <c r="O1004" s="2">
        <v>10950.38</v>
      </c>
      <c r="P1004" s="5">
        <v>12196.2906714</v>
      </c>
      <c r="Q1004" s="4">
        <v>785969.75526620005</v>
      </c>
      <c r="R1004" s="2">
        <v>1</v>
      </c>
      <c r="S1004" s="4">
        <v>66</v>
      </c>
      <c r="T1004" s="4" t="s">
        <v>28</v>
      </c>
      <c r="U1004" s="2" t="s">
        <v>46</v>
      </c>
      <c r="V1004" s="2" t="s">
        <v>46</v>
      </c>
      <c r="W1004" s="2" t="s">
        <v>64</v>
      </c>
      <c r="X1004" s="2">
        <v>2687238</v>
      </c>
      <c r="Y1004" s="2"/>
      <c r="Z1004" s="2" t="s">
        <v>3917</v>
      </c>
      <c r="AA1004" s="2" t="s">
        <v>136</v>
      </c>
      <c r="AB1004" s="2" t="s">
        <v>3</v>
      </c>
      <c r="AC1004" s="2" t="s">
        <v>2</v>
      </c>
      <c r="AD1004" s="2" t="s">
        <v>3</v>
      </c>
      <c r="AE1004" s="2" t="s">
        <v>2</v>
      </c>
      <c r="AF1004" s="2" t="s">
        <v>23</v>
      </c>
      <c r="AG1004" s="2">
        <v>162236</v>
      </c>
      <c r="AH1004" s="2" t="s">
        <v>151</v>
      </c>
      <c r="AI1004" s="2">
        <v>0</v>
      </c>
      <c r="AJ1004" s="2" t="s">
        <v>5</v>
      </c>
      <c r="AK1004" s="2">
        <v>140574</v>
      </c>
      <c r="AL1004" s="2" t="s">
        <v>1491</v>
      </c>
      <c r="AM1004" s="2">
        <v>30</v>
      </c>
      <c r="AN1004" s="3">
        <v>42972</v>
      </c>
      <c r="AO1004" s="2">
        <v>35201</v>
      </c>
      <c r="AP1004" s="2" t="s">
        <v>20</v>
      </c>
      <c r="AQ1004" s="2" t="s">
        <v>233</v>
      </c>
      <c r="AR1004" s="2" t="s">
        <v>260</v>
      </c>
      <c r="AS1004" s="2" t="s">
        <v>259</v>
      </c>
      <c r="AT1004" s="2" t="s">
        <v>5</v>
      </c>
      <c r="AU1004" s="2" t="s">
        <v>5</v>
      </c>
      <c r="AV1004" s="2" t="s">
        <v>53</v>
      </c>
      <c r="AW1004" s="2" t="s">
        <v>52</v>
      </c>
      <c r="AX1004" s="2">
        <v>10950.38</v>
      </c>
      <c r="AY1004" s="2">
        <v>716.38</v>
      </c>
      <c r="AZ1004" s="2">
        <v>12759.39</v>
      </c>
      <c r="BA1004" s="2">
        <v>12759.382776</v>
      </c>
      <c r="BB1004" s="2">
        <v>739501.32496909995</v>
      </c>
      <c r="BC1004" s="2">
        <v>819498.50204299996</v>
      </c>
      <c r="BD1004" s="2">
        <v>17246.8386675</v>
      </c>
      <c r="BE1004" s="2">
        <v>12729.81675</v>
      </c>
      <c r="BF1004" s="2" t="s">
        <v>3916</v>
      </c>
      <c r="BG1004" s="2" t="s">
        <v>15</v>
      </c>
      <c r="BH1004" s="2" t="s">
        <v>257</v>
      </c>
      <c r="BI1004" s="2" t="s">
        <v>13</v>
      </c>
      <c r="BJ1004" s="2" t="s">
        <v>1489</v>
      </c>
      <c r="BK1004" s="2" t="s">
        <v>11</v>
      </c>
      <c r="BL1004" s="2" t="s">
        <v>53</v>
      </c>
      <c r="BM1004" s="2" t="s">
        <v>52</v>
      </c>
      <c r="BN1004" s="2" t="s">
        <v>9</v>
      </c>
      <c r="BO1004" s="2" t="s">
        <v>51</v>
      </c>
      <c r="BP1004" s="2" t="s">
        <v>7</v>
      </c>
      <c r="BQ1004" s="2">
        <v>12729.81675</v>
      </c>
      <c r="BR1004" s="2" t="s">
        <v>5</v>
      </c>
      <c r="BS1004" s="2"/>
      <c r="BT1004" s="2" t="s">
        <v>38</v>
      </c>
      <c r="BU1004" s="2" t="s">
        <v>51</v>
      </c>
      <c r="BV1004" s="2" t="s">
        <v>5</v>
      </c>
      <c r="BW1004" s="2" t="s">
        <v>5</v>
      </c>
      <c r="BX1004" s="2" t="s">
        <v>5</v>
      </c>
      <c r="BY1004" s="2" t="s">
        <v>5</v>
      </c>
      <c r="BZ1004" s="2" t="s">
        <v>4</v>
      </c>
      <c r="CA1004" s="2" t="s">
        <v>3</v>
      </c>
      <c r="CB1004" s="2" t="s">
        <v>2</v>
      </c>
      <c r="CC1004" s="2"/>
      <c r="CD1004" s="2"/>
      <c r="CE1004" s="2" t="s">
        <v>1</v>
      </c>
      <c r="CF1004" s="1" t="s">
        <v>49</v>
      </c>
    </row>
    <row r="1005" spans="1:84" x14ac:dyDescent="0.25">
      <c r="A1005" s="6" t="s">
        <v>36</v>
      </c>
      <c r="B1005" s="2">
        <v>1</v>
      </c>
      <c r="C1005" s="2" t="s">
        <v>35</v>
      </c>
      <c r="D1005" s="2" t="s">
        <v>96</v>
      </c>
      <c r="E1005" s="2" t="s">
        <v>68</v>
      </c>
      <c r="F1005" s="2" t="s">
        <v>67</v>
      </c>
      <c r="G1005" s="2" t="s">
        <v>88</v>
      </c>
      <c r="H1005" s="2">
        <v>53941</v>
      </c>
      <c r="I1005" s="2" t="s">
        <v>32</v>
      </c>
      <c r="J1005" s="2" t="s">
        <v>31</v>
      </c>
      <c r="K1005" s="2"/>
      <c r="L1005" s="2" t="s">
        <v>3915</v>
      </c>
      <c r="M1005" s="3">
        <v>42916</v>
      </c>
      <c r="N1005" s="2" t="s">
        <v>81</v>
      </c>
      <c r="O1005" s="2">
        <v>3932058.16</v>
      </c>
      <c r="P1005" s="5">
        <v>61015.737482500001</v>
      </c>
      <c r="Q1005" s="4">
        <v>3932058.16</v>
      </c>
      <c r="R1005" s="2">
        <v>27</v>
      </c>
      <c r="S1005" s="4">
        <v>92</v>
      </c>
      <c r="T1005" s="4" t="s">
        <v>28</v>
      </c>
      <c r="U1005" s="2" t="s">
        <v>46</v>
      </c>
      <c r="V1005" s="2" t="s">
        <v>46</v>
      </c>
      <c r="W1005" s="2" t="s">
        <v>64</v>
      </c>
      <c r="X1005" s="2">
        <v>2693277</v>
      </c>
      <c r="Y1005" s="2"/>
      <c r="Z1005" s="2" t="s">
        <v>3914</v>
      </c>
      <c r="AA1005" s="2" t="s">
        <v>44</v>
      </c>
      <c r="AB1005" s="2" t="s">
        <v>3</v>
      </c>
      <c r="AC1005" s="2" t="s">
        <v>2</v>
      </c>
      <c r="AD1005" s="2" t="s">
        <v>3</v>
      </c>
      <c r="AE1005" s="2" t="s">
        <v>2</v>
      </c>
      <c r="AF1005" s="2" t="s">
        <v>23</v>
      </c>
      <c r="AG1005" s="2">
        <v>121081</v>
      </c>
      <c r="AH1005" s="2" t="s">
        <v>175</v>
      </c>
      <c r="AI1005" s="2">
        <v>0</v>
      </c>
      <c r="AJ1005" s="2" t="s">
        <v>5</v>
      </c>
      <c r="AK1005" s="2">
        <v>171033</v>
      </c>
      <c r="AL1005" s="2" t="s">
        <v>383</v>
      </c>
      <c r="AM1005" s="2">
        <v>30</v>
      </c>
      <c r="AN1005" s="3">
        <v>42946</v>
      </c>
      <c r="AO1005" s="2">
        <v>35201</v>
      </c>
      <c r="AP1005" s="2" t="s">
        <v>20</v>
      </c>
      <c r="AQ1005" s="2" t="s">
        <v>398</v>
      </c>
      <c r="AR1005" s="2" t="s">
        <v>59</v>
      </c>
      <c r="AS1005" s="2" t="s">
        <v>58</v>
      </c>
      <c r="AT1005" s="2" t="s">
        <v>5</v>
      </c>
      <c r="AU1005" s="2" t="s">
        <v>5</v>
      </c>
      <c r="AV1005" s="2" t="s">
        <v>10</v>
      </c>
      <c r="AW1005" s="2" t="s">
        <v>10</v>
      </c>
      <c r="AX1005" s="2">
        <v>3932058.16</v>
      </c>
      <c r="AY1005" s="2">
        <v>512877.16</v>
      </c>
      <c r="AZ1005" s="2">
        <v>3932058.16</v>
      </c>
      <c r="BA1005" s="2">
        <v>3932058.16</v>
      </c>
      <c r="BB1005" s="2">
        <v>3932058.16</v>
      </c>
      <c r="BC1005" s="2">
        <v>3932058.16</v>
      </c>
      <c r="BD1005" s="2">
        <v>91704.464112799993</v>
      </c>
      <c r="BE1005" s="2">
        <v>61080.591457399998</v>
      </c>
      <c r="BF1005" s="2" t="s">
        <v>288</v>
      </c>
      <c r="BG1005" s="2" t="s">
        <v>88</v>
      </c>
      <c r="BH1005" s="2" t="s">
        <v>55</v>
      </c>
      <c r="BI1005" s="2" t="s">
        <v>13</v>
      </c>
      <c r="BJ1005" s="2" t="s">
        <v>54</v>
      </c>
      <c r="BK1005" s="2" t="s">
        <v>11</v>
      </c>
      <c r="BL1005" s="2" t="s">
        <v>10</v>
      </c>
      <c r="BM1005" s="2" t="s">
        <v>10</v>
      </c>
      <c r="BN1005" s="2" t="s">
        <v>9</v>
      </c>
      <c r="BO1005" s="2" t="s">
        <v>51</v>
      </c>
      <c r="BP1005" s="2" t="s">
        <v>7</v>
      </c>
      <c r="BQ1005" s="2">
        <v>3932058.16</v>
      </c>
      <c r="BR1005" s="2" t="s">
        <v>5</v>
      </c>
      <c r="BS1005" s="2"/>
      <c r="BT1005" s="2" t="s">
        <v>38</v>
      </c>
      <c r="BU1005" s="2" t="s">
        <v>51</v>
      </c>
      <c r="BV1005" s="2" t="s">
        <v>5</v>
      </c>
      <c r="BW1005" s="2" t="s">
        <v>5</v>
      </c>
      <c r="BX1005" s="2" t="s">
        <v>5</v>
      </c>
      <c r="BY1005" s="2" t="s">
        <v>5</v>
      </c>
      <c r="BZ1005" s="2" t="s">
        <v>50</v>
      </c>
      <c r="CA1005" s="2" t="s">
        <v>3</v>
      </c>
      <c r="CB1005" s="2" t="s">
        <v>2</v>
      </c>
      <c r="CC1005" s="2"/>
      <c r="CD1005" s="2"/>
      <c r="CE1005" s="2" t="s">
        <v>1</v>
      </c>
      <c r="CF1005" s="1" t="s">
        <v>98</v>
      </c>
    </row>
    <row r="1006" spans="1:84" x14ac:dyDescent="0.25">
      <c r="A1006" s="6" t="s">
        <v>112</v>
      </c>
      <c r="B1006" s="2">
        <v>3</v>
      </c>
      <c r="C1006" s="2" t="s">
        <v>111</v>
      </c>
      <c r="D1006" s="2" t="s">
        <v>111</v>
      </c>
      <c r="E1006" s="2" t="s">
        <v>33</v>
      </c>
      <c r="F1006" s="2" t="s">
        <v>4</v>
      </c>
      <c r="G1006" s="2" t="s">
        <v>102</v>
      </c>
      <c r="H1006" s="2">
        <v>51400</v>
      </c>
      <c r="I1006" s="2" t="s">
        <v>32</v>
      </c>
      <c r="J1006" s="2" t="s">
        <v>31</v>
      </c>
      <c r="K1006" s="2" t="s">
        <v>3913</v>
      </c>
      <c r="L1006" s="2" t="s">
        <v>3912</v>
      </c>
      <c r="M1006" s="3">
        <v>42872</v>
      </c>
      <c r="N1006" s="2" t="s">
        <v>209</v>
      </c>
      <c r="O1006" s="2">
        <v>10124.4</v>
      </c>
      <c r="P1006" s="5">
        <v>10124.4</v>
      </c>
      <c r="Q1006" s="4">
        <v>652450.19199359999</v>
      </c>
      <c r="R1006" s="2">
        <v>71</v>
      </c>
      <c r="S1006" s="4">
        <v>136</v>
      </c>
      <c r="T1006" s="4" t="s">
        <v>28</v>
      </c>
      <c r="U1006" s="2" t="s">
        <v>188</v>
      </c>
      <c r="V1006" s="2" t="s">
        <v>188</v>
      </c>
      <c r="W1006" s="2" t="s">
        <v>26</v>
      </c>
      <c r="X1006" s="2">
        <v>2788313</v>
      </c>
      <c r="Y1006" s="2"/>
      <c r="Z1006" s="2" t="s">
        <v>1468</v>
      </c>
      <c r="AA1006" s="2" t="s">
        <v>44</v>
      </c>
      <c r="AB1006" s="2" t="s">
        <v>3</v>
      </c>
      <c r="AC1006" s="2" t="s">
        <v>2</v>
      </c>
      <c r="AD1006" s="2" t="s">
        <v>3</v>
      </c>
      <c r="AE1006" s="2" t="s">
        <v>2</v>
      </c>
      <c r="AF1006" s="2" t="s">
        <v>23</v>
      </c>
      <c r="AG1006" s="2">
        <v>171015</v>
      </c>
      <c r="AH1006" s="2" t="s">
        <v>107</v>
      </c>
      <c r="AI1006" s="2">
        <v>110544</v>
      </c>
      <c r="AJ1006" s="2" t="s">
        <v>160</v>
      </c>
      <c r="AK1006" s="2">
        <v>110544</v>
      </c>
      <c r="AL1006" s="2" t="s">
        <v>160</v>
      </c>
      <c r="AM1006" s="2">
        <v>30</v>
      </c>
      <c r="AN1006" s="3">
        <v>42902</v>
      </c>
      <c r="AO1006" s="2">
        <v>35201</v>
      </c>
      <c r="AP1006" s="2" t="s">
        <v>20</v>
      </c>
      <c r="AQ1006" s="2" t="s">
        <v>1467</v>
      </c>
      <c r="AR1006" s="2" t="s">
        <v>73</v>
      </c>
      <c r="AS1006" s="2" t="s">
        <v>76</v>
      </c>
      <c r="AT1006" s="2" t="s">
        <v>5</v>
      </c>
      <c r="AU1006" s="2" t="s">
        <v>5</v>
      </c>
      <c r="AV1006" s="2" t="s">
        <v>100</v>
      </c>
      <c r="AW1006" s="2" t="s">
        <v>99</v>
      </c>
      <c r="AX1006" s="2">
        <v>11396</v>
      </c>
      <c r="AY1006" s="2">
        <v>0</v>
      </c>
      <c r="AZ1006" s="2">
        <v>11396</v>
      </c>
      <c r="BA1006" s="2">
        <v>10124.4</v>
      </c>
      <c r="BB1006" s="2">
        <v>434108.96099990001</v>
      </c>
      <c r="BC1006" s="2">
        <v>651771.41171999997</v>
      </c>
      <c r="BD1006" s="2">
        <v>10124.399999900001</v>
      </c>
      <c r="BE1006" s="2">
        <v>10124.4</v>
      </c>
      <c r="BF1006" s="2" t="s">
        <v>1284</v>
      </c>
      <c r="BG1006" s="2" t="s">
        <v>102</v>
      </c>
      <c r="BH1006" s="2" t="s">
        <v>73</v>
      </c>
      <c r="BI1006" s="2" t="s">
        <v>13</v>
      </c>
      <c r="BJ1006" s="2" t="s">
        <v>314</v>
      </c>
      <c r="BK1006" s="2" t="s">
        <v>11</v>
      </c>
      <c r="BL1006" s="2" t="s">
        <v>100</v>
      </c>
      <c r="BM1006" s="2" t="s">
        <v>99</v>
      </c>
      <c r="BN1006" s="2" t="s">
        <v>9</v>
      </c>
      <c r="BO1006" s="2" t="s">
        <v>39</v>
      </c>
      <c r="BP1006" s="2" t="s">
        <v>7</v>
      </c>
      <c r="BQ1006" s="2">
        <v>10124.4</v>
      </c>
      <c r="BR1006" s="2" t="s">
        <v>5</v>
      </c>
      <c r="BS1006" s="2"/>
      <c r="BT1006" s="2" t="s">
        <v>179</v>
      </c>
      <c r="BU1006" s="2" t="s">
        <v>127</v>
      </c>
      <c r="BV1006" s="2" t="s">
        <v>5</v>
      </c>
      <c r="BW1006" s="2" t="s">
        <v>5</v>
      </c>
      <c r="BX1006" s="2" t="s">
        <v>5</v>
      </c>
      <c r="BY1006" s="2" t="s">
        <v>5</v>
      </c>
      <c r="BZ1006" s="2" t="s">
        <v>4</v>
      </c>
      <c r="CA1006" s="2" t="s">
        <v>3</v>
      </c>
      <c r="CB1006" s="2" t="s">
        <v>2</v>
      </c>
      <c r="CC1006" s="2"/>
      <c r="CD1006" s="2"/>
      <c r="CE1006" s="2" t="s">
        <v>1</v>
      </c>
      <c r="CF1006" s="1" t="s">
        <v>0</v>
      </c>
    </row>
    <row r="1007" spans="1:84" x14ac:dyDescent="0.25">
      <c r="A1007" s="6" t="s">
        <v>112</v>
      </c>
      <c r="B1007" s="2">
        <v>3</v>
      </c>
      <c r="C1007" s="2" t="s">
        <v>111</v>
      </c>
      <c r="D1007" s="2" t="s">
        <v>111</v>
      </c>
      <c r="E1007" s="2" t="s">
        <v>33</v>
      </c>
      <c r="F1007" s="2" t="s">
        <v>4</v>
      </c>
      <c r="G1007" s="2" t="s">
        <v>15</v>
      </c>
      <c r="H1007" s="2">
        <v>1064</v>
      </c>
      <c r="I1007" s="2" t="s">
        <v>32</v>
      </c>
      <c r="J1007" s="2" t="s">
        <v>31</v>
      </c>
      <c r="K1007" s="2"/>
      <c r="L1007" s="2" t="s">
        <v>3911</v>
      </c>
      <c r="M1007" s="3">
        <v>42914</v>
      </c>
      <c r="N1007" s="2" t="s">
        <v>29</v>
      </c>
      <c r="O1007" s="2">
        <v>58509.62</v>
      </c>
      <c r="P1007" s="5">
        <v>65166.718652399999</v>
      </c>
      <c r="Q1007" s="4">
        <v>4199561.2674737005</v>
      </c>
      <c r="R1007" s="2">
        <v>29</v>
      </c>
      <c r="S1007" s="4">
        <v>94</v>
      </c>
      <c r="T1007" s="4" t="s">
        <v>28</v>
      </c>
      <c r="U1007" s="2" t="s">
        <v>46</v>
      </c>
      <c r="V1007" s="2" t="s">
        <v>46</v>
      </c>
      <c r="W1007" s="2" t="s">
        <v>64</v>
      </c>
      <c r="X1007" s="2">
        <v>2686890</v>
      </c>
      <c r="Y1007" s="2"/>
      <c r="Z1007" s="2" t="s">
        <v>3724</v>
      </c>
      <c r="AA1007" s="2" t="s">
        <v>136</v>
      </c>
      <c r="AB1007" s="2" t="s">
        <v>3</v>
      </c>
      <c r="AC1007" s="2" t="s">
        <v>2</v>
      </c>
      <c r="AD1007" s="2" t="s">
        <v>3</v>
      </c>
      <c r="AE1007" s="2" t="s">
        <v>2</v>
      </c>
      <c r="AF1007" s="2" t="s">
        <v>23</v>
      </c>
      <c r="AG1007" s="2">
        <v>162236</v>
      </c>
      <c r="AH1007" s="2" t="s">
        <v>151</v>
      </c>
      <c r="AI1007" s="2">
        <v>0</v>
      </c>
      <c r="AJ1007" s="2" t="s">
        <v>5</v>
      </c>
      <c r="AK1007" s="2">
        <v>125117</v>
      </c>
      <c r="AL1007" s="2" t="s">
        <v>254</v>
      </c>
      <c r="AM1007" s="2">
        <v>30</v>
      </c>
      <c r="AN1007" s="3">
        <v>42944</v>
      </c>
      <c r="AO1007" s="2">
        <v>35201</v>
      </c>
      <c r="AP1007" s="2" t="s">
        <v>20</v>
      </c>
      <c r="AQ1007" s="2" t="s">
        <v>233</v>
      </c>
      <c r="AR1007" s="2" t="s">
        <v>59</v>
      </c>
      <c r="AS1007" s="2" t="s">
        <v>148</v>
      </c>
      <c r="AT1007" s="2" t="s">
        <v>5</v>
      </c>
      <c r="AU1007" s="2" t="s">
        <v>5</v>
      </c>
      <c r="AV1007" s="2" t="s">
        <v>100</v>
      </c>
      <c r="AW1007" s="2" t="s">
        <v>99</v>
      </c>
      <c r="AX1007" s="2">
        <v>58509.62</v>
      </c>
      <c r="AY1007" s="2">
        <v>0</v>
      </c>
      <c r="AZ1007" s="2">
        <v>65823.320000000007</v>
      </c>
      <c r="BA1007" s="2">
        <v>65823.322499999995</v>
      </c>
      <c r="BB1007" s="2">
        <v>3951273.0620708</v>
      </c>
      <c r="BC1007" s="2">
        <v>4378710.6881318996</v>
      </c>
      <c r="BD1007" s="2">
        <v>92152.598963800003</v>
      </c>
      <c r="BE1007" s="2">
        <v>68017.433250000002</v>
      </c>
      <c r="BF1007" s="2" t="s">
        <v>3723</v>
      </c>
      <c r="BG1007" s="2" t="s">
        <v>15</v>
      </c>
      <c r="BH1007" s="2" t="s">
        <v>55</v>
      </c>
      <c r="BI1007" s="2" t="s">
        <v>13</v>
      </c>
      <c r="BJ1007" s="2" t="s">
        <v>120</v>
      </c>
      <c r="BK1007" s="2" t="s">
        <v>11</v>
      </c>
      <c r="BL1007" s="2" t="s">
        <v>100</v>
      </c>
      <c r="BM1007" s="2" t="s">
        <v>99</v>
      </c>
      <c r="BN1007" s="2" t="s">
        <v>9</v>
      </c>
      <c r="BO1007" s="2" t="s">
        <v>51</v>
      </c>
      <c r="BP1007" s="2" t="s">
        <v>7</v>
      </c>
      <c r="BQ1007" s="2">
        <v>68017.433250000002</v>
      </c>
      <c r="BR1007" s="2" t="s">
        <v>5</v>
      </c>
      <c r="BS1007" s="2"/>
      <c r="BT1007" s="2" t="s">
        <v>38</v>
      </c>
      <c r="BU1007" s="2" t="s">
        <v>51</v>
      </c>
      <c r="BV1007" s="2" t="s">
        <v>5</v>
      </c>
      <c r="BW1007" s="2" t="s">
        <v>5</v>
      </c>
      <c r="BX1007" s="2" t="s">
        <v>5</v>
      </c>
      <c r="BY1007" s="2" t="s">
        <v>5</v>
      </c>
      <c r="BZ1007" s="2" t="s">
        <v>4</v>
      </c>
      <c r="CA1007" s="2" t="s">
        <v>3</v>
      </c>
      <c r="CB1007" s="2" t="s">
        <v>2</v>
      </c>
      <c r="CC1007" s="2"/>
      <c r="CD1007" s="2"/>
      <c r="CE1007" s="2" t="s">
        <v>1</v>
      </c>
      <c r="CF1007" s="1" t="s">
        <v>98</v>
      </c>
    </row>
    <row r="1008" spans="1:84" x14ac:dyDescent="0.25">
      <c r="A1008" s="6" t="s">
        <v>156</v>
      </c>
      <c r="B1008" s="2">
        <v>126</v>
      </c>
      <c r="C1008" s="2" t="s">
        <v>155</v>
      </c>
      <c r="D1008" s="2" t="s">
        <v>154</v>
      </c>
      <c r="E1008" s="2" t="s">
        <v>33</v>
      </c>
      <c r="F1008" s="2" t="s">
        <v>4</v>
      </c>
      <c r="G1008" s="2" t="s">
        <v>15</v>
      </c>
      <c r="H1008" s="2">
        <v>1064</v>
      </c>
      <c r="I1008" s="2" t="s">
        <v>32</v>
      </c>
      <c r="J1008" s="2" t="s">
        <v>31</v>
      </c>
      <c r="K1008" s="2"/>
      <c r="L1008" s="2" t="s">
        <v>3910</v>
      </c>
      <c r="M1008" s="3">
        <v>42915</v>
      </c>
      <c r="N1008" s="2" t="s">
        <v>29</v>
      </c>
      <c r="O1008" s="2">
        <v>26180</v>
      </c>
      <c r="P1008" s="5">
        <v>29158.704061299999</v>
      </c>
      <c r="Q1008" s="4">
        <v>1879084.3964199999</v>
      </c>
      <c r="R1008" s="2">
        <v>28</v>
      </c>
      <c r="S1008" s="4">
        <v>93</v>
      </c>
      <c r="T1008" s="4" t="s">
        <v>28</v>
      </c>
      <c r="U1008" s="2" t="s">
        <v>46</v>
      </c>
      <c r="V1008" s="2" t="s">
        <v>46</v>
      </c>
      <c r="W1008" s="2" t="s">
        <v>64</v>
      </c>
      <c r="X1008" s="2">
        <v>2799037</v>
      </c>
      <c r="Y1008" s="2"/>
      <c r="Z1008" s="2" t="s">
        <v>3909</v>
      </c>
      <c r="AA1008" s="2" t="s">
        <v>136</v>
      </c>
      <c r="AB1008" s="2" t="s">
        <v>3</v>
      </c>
      <c r="AC1008" s="2" t="s">
        <v>2</v>
      </c>
      <c r="AD1008" s="2" t="s">
        <v>3</v>
      </c>
      <c r="AE1008" s="2" t="s">
        <v>2</v>
      </c>
      <c r="AF1008" s="2" t="s">
        <v>23</v>
      </c>
      <c r="AG1008" s="2">
        <v>162236</v>
      </c>
      <c r="AH1008" s="2" t="s">
        <v>151</v>
      </c>
      <c r="AI1008" s="2">
        <v>0</v>
      </c>
      <c r="AJ1008" s="2" t="s">
        <v>5</v>
      </c>
      <c r="AK1008" s="2">
        <v>140574</v>
      </c>
      <c r="AL1008" s="2" t="s">
        <v>1491</v>
      </c>
      <c r="AM1008" s="2">
        <v>30</v>
      </c>
      <c r="AN1008" s="3">
        <v>42945</v>
      </c>
      <c r="AO1008" s="2">
        <v>35201</v>
      </c>
      <c r="AP1008" s="2" t="s">
        <v>20</v>
      </c>
      <c r="AQ1008" s="2" t="s">
        <v>3908</v>
      </c>
      <c r="AR1008" s="2" t="s">
        <v>260</v>
      </c>
      <c r="AS1008" s="2" t="s">
        <v>259</v>
      </c>
      <c r="AT1008" s="2" t="s">
        <v>5</v>
      </c>
      <c r="AU1008" s="2" t="s">
        <v>5</v>
      </c>
      <c r="AV1008" s="2" t="s">
        <v>129</v>
      </c>
      <c r="AW1008" s="2" t="s">
        <v>146</v>
      </c>
      <c r="AX1008" s="2">
        <v>26180</v>
      </c>
      <c r="AY1008" s="2">
        <v>4180</v>
      </c>
      <c r="AZ1008" s="2">
        <v>26180</v>
      </c>
      <c r="BA1008" s="2">
        <v>26180</v>
      </c>
      <c r="BB1008" s="2">
        <v>1767988.3883199999</v>
      </c>
      <c r="BC1008" s="2">
        <v>1959244.51954</v>
      </c>
      <c r="BD1008" s="2">
        <v>41233.4764927</v>
      </c>
      <c r="BE1008" s="2">
        <v>30434.25</v>
      </c>
      <c r="BF1008" s="2" t="s">
        <v>3907</v>
      </c>
      <c r="BG1008" s="2" t="s">
        <v>15</v>
      </c>
      <c r="BH1008" s="2" t="s">
        <v>257</v>
      </c>
      <c r="BI1008" s="2" t="s">
        <v>13</v>
      </c>
      <c r="BJ1008" s="2" t="s">
        <v>120</v>
      </c>
      <c r="BK1008" s="2" t="s">
        <v>11</v>
      </c>
      <c r="BL1008" s="2" t="s">
        <v>129</v>
      </c>
      <c r="BM1008" s="2" t="s">
        <v>146</v>
      </c>
      <c r="BN1008" s="2" t="s">
        <v>9</v>
      </c>
      <c r="BO1008" s="2" t="s">
        <v>51</v>
      </c>
      <c r="BP1008" s="2" t="s">
        <v>7</v>
      </c>
      <c r="BQ1008" s="2">
        <v>26180</v>
      </c>
      <c r="BR1008" s="2" t="s">
        <v>5</v>
      </c>
      <c r="BS1008" s="2"/>
      <c r="BT1008" s="2" t="s">
        <v>38</v>
      </c>
      <c r="BU1008" s="2" t="s">
        <v>51</v>
      </c>
      <c r="BV1008" s="2" t="s">
        <v>5</v>
      </c>
      <c r="BW1008" s="2" t="s">
        <v>5</v>
      </c>
      <c r="BX1008" s="2" t="s">
        <v>5</v>
      </c>
      <c r="BY1008" s="2" t="s">
        <v>5</v>
      </c>
      <c r="BZ1008" s="2" t="s">
        <v>4</v>
      </c>
      <c r="CA1008" s="2" t="s">
        <v>3</v>
      </c>
      <c r="CB1008" s="2" t="s">
        <v>2</v>
      </c>
      <c r="CC1008" s="2"/>
      <c r="CD1008" s="2"/>
      <c r="CE1008" s="2" t="s">
        <v>1</v>
      </c>
      <c r="CF1008" s="1" t="s">
        <v>98</v>
      </c>
    </row>
    <row r="1009" spans="1:84" x14ac:dyDescent="0.25">
      <c r="A1009" s="6" t="s">
        <v>36</v>
      </c>
      <c r="B1009" s="2">
        <v>1</v>
      </c>
      <c r="C1009" s="2" t="s">
        <v>86</v>
      </c>
      <c r="D1009" s="2" t="s">
        <v>34</v>
      </c>
      <c r="E1009" s="2" t="s">
        <v>33</v>
      </c>
      <c r="F1009" s="2" t="s">
        <v>4</v>
      </c>
      <c r="G1009" s="2" t="s">
        <v>15</v>
      </c>
      <c r="H1009" s="2">
        <v>1064</v>
      </c>
      <c r="I1009" s="2" t="s">
        <v>32</v>
      </c>
      <c r="J1009" s="2" t="s">
        <v>31</v>
      </c>
      <c r="K1009" s="2"/>
      <c r="L1009" s="2" t="s">
        <v>3906</v>
      </c>
      <c r="M1009" s="3">
        <v>42915</v>
      </c>
      <c r="N1009" s="2" t="s">
        <v>29</v>
      </c>
      <c r="O1009" s="2">
        <v>85973.01</v>
      </c>
      <c r="P1009" s="5">
        <v>95754.834066199997</v>
      </c>
      <c r="Q1009" s="4">
        <v>6170761.7113926001</v>
      </c>
      <c r="R1009" s="2">
        <v>28</v>
      </c>
      <c r="S1009" s="4">
        <v>93</v>
      </c>
      <c r="T1009" s="4" t="s">
        <v>28</v>
      </c>
      <c r="U1009" s="2" t="s">
        <v>46</v>
      </c>
      <c r="V1009" s="2" t="s">
        <v>46</v>
      </c>
      <c r="W1009" s="2" t="s">
        <v>64</v>
      </c>
      <c r="X1009" s="2">
        <v>2751962</v>
      </c>
      <c r="Y1009" s="2"/>
      <c r="Z1009" s="2" t="s">
        <v>2664</v>
      </c>
      <c r="AA1009" s="2" t="s">
        <v>24</v>
      </c>
      <c r="AB1009" s="2" t="s">
        <v>3</v>
      </c>
      <c r="AC1009" s="2" t="s">
        <v>2</v>
      </c>
      <c r="AD1009" s="2" t="s">
        <v>3</v>
      </c>
      <c r="AE1009" s="2" t="s">
        <v>2</v>
      </c>
      <c r="AF1009" s="2" t="s">
        <v>23</v>
      </c>
      <c r="AG1009" s="2">
        <v>118498</v>
      </c>
      <c r="AH1009" s="2" t="s">
        <v>365</v>
      </c>
      <c r="AI1009" s="2">
        <v>0</v>
      </c>
      <c r="AJ1009" s="2" t="s">
        <v>5</v>
      </c>
      <c r="AK1009" s="2">
        <v>148413</v>
      </c>
      <c r="AL1009" s="2" t="s">
        <v>687</v>
      </c>
      <c r="AM1009" s="2">
        <v>30</v>
      </c>
      <c r="AN1009" s="3">
        <v>42945</v>
      </c>
      <c r="AO1009" s="2">
        <v>35201</v>
      </c>
      <c r="AP1009" s="2" t="s">
        <v>20</v>
      </c>
      <c r="AQ1009" s="2" t="s">
        <v>686</v>
      </c>
      <c r="AR1009" s="2" t="s">
        <v>59</v>
      </c>
      <c r="AS1009" s="2" t="s">
        <v>58</v>
      </c>
      <c r="AT1009" s="2" t="s">
        <v>5</v>
      </c>
      <c r="AU1009" s="2" t="s">
        <v>5</v>
      </c>
      <c r="AV1009" s="2" t="s">
        <v>17</v>
      </c>
      <c r="AW1009" s="2" t="s">
        <v>17</v>
      </c>
      <c r="AX1009" s="2">
        <v>85973.01</v>
      </c>
      <c r="AY1009" s="2">
        <v>0</v>
      </c>
      <c r="AZ1009" s="2">
        <v>6309730.3799999999</v>
      </c>
      <c r="BA1009" s="2">
        <v>6309730.3761628997</v>
      </c>
      <c r="BB1009" s="2">
        <v>5805931.3746721996</v>
      </c>
      <c r="BC1009" s="2">
        <v>6434001.0951434998</v>
      </c>
      <c r="BD1009" s="2">
        <v>135407.4135542</v>
      </c>
      <c r="BE1009" s="2">
        <v>99945.773011900004</v>
      </c>
      <c r="BF1009" s="2" t="s">
        <v>697</v>
      </c>
      <c r="BG1009" s="2" t="s">
        <v>15</v>
      </c>
      <c r="BH1009" s="2" t="s">
        <v>55</v>
      </c>
      <c r="BI1009" s="2" t="s">
        <v>13</v>
      </c>
      <c r="BJ1009" s="2" t="s">
        <v>40</v>
      </c>
      <c r="BK1009" s="2" t="s">
        <v>11</v>
      </c>
      <c r="BL1009" s="2" t="s">
        <v>10</v>
      </c>
      <c r="BM1009" s="2" t="s">
        <v>10</v>
      </c>
      <c r="BN1009" s="2" t="s">
        <v>9</v>
      </c>
      <c r="BO1009" s="2" t="s">
        <v>51</v>
      </c>
      <c r="BP1009" s="2" t="s">
        <v>7</v>
      </c>
      <c r="BQ1009" s="2">
        <v>6434001.0951434998</v>
      </c>
      <c r="BR1009" s="2" t="s">
        <v>5</v>
      </c>
      <c r="BS1009" s="2"/>
      <c r="BT1009" s="2" t="s">
        <v>38</v>
      </c>
      <c r="BU1009" s="2" t="s">
        <v>51</v>
      </c>
      <c r="BV1009" s="2" t="s">
        <v>5</v>
      </c>
      <c r="BW1009" s="2" t="s">
        <v>5</v>
      </c>
      <c r="BX1009" s="2" t="s">
        <v>5</v>
      </c>
      <c r="BY1009" s="2" t="s">
        <v>5</v>
      </c>
      <c r="BZ1009" s="2" t="s">
        <v>4</v>
      </c>
      <c r="CA1009" s="2" t="s">
        <v>3</v>
      </c>
      <c r="CB1009" s="2" t="s">
        <v>2</v>
      </c>
      <c r="CC1009" s="2"/>
      <c r="CD1009" s="2"/>
      <c r="CE1009" s="2" t="s">
        <v>1</v>
      </c>
      <c r="CF1009" s="1" t="s">
        <v>98</v>
      </c>
    </row>
    <row r="1010" spans="1:84" x14ac:dyDescent="0.25">
      <c r="A1010" s="6" t="s">
        <v>156</v>
      </c>
      <c r="B1010" s="2">
        <v>126</v>
      </c>
      <c r="C1010" s="2" t="s">
        <v>155</v>
      </c>
      <c r="D1010" s="2" t="s">
        <v>154</v>
      </c>
      <c r="E1010" s="2" t="s">
        <v>142</v>
      </c>
      <c r="F1010" s="2" t="s">
        <v>141</v>
      </c>
      <c r="G1010" s="2" t="s">
        <v>141</v>
      </c>
      <c r="H1010" s="2">
        <v>62196</v>
      </c>
      <c r="I1010" s="2" t="s">
        <v>32</v>
      </c>
      <c r="J1010" s="2" t="s">
        <v>31</v>
      </c>
      <c r="K1010" s="2" t="s">
        <v>1379</v>
      </c>
      <c r="L1010" s="2" t="s">
        <v>3905</v>
      </c>
      <c r="M1010" s="3">
        <v>42913</v>
      </c>
      <c r="N1010" s="2" t="s">
        <v>29</v>
      </c>
      <c r="O1010" s="2">
        <v>23800</v>
      </c>
      <c r="P1010" s="5">
        <v>26507.912783</v>
      </c>
      <c r="Q1010" s="4">
        <v>1708258.5422</v>
      </c>
      <c r="R1010" s="2">
        <v>30</v>
      </c>
      <c r="S1010" s="4">
        <v>95</v>
      </c>
      <c r="T1010" s="4" t="s">
        <v>28</v>
      </c>
      <c r="U1010" s="2" t="s">
        <v>46</v>
      </c>
      <c r="V1010" s="2" t="s">
        <v>46</v>
      </c>
      <c r="W1010" s="2" t="s">
        <v>64</v>
      </c>
      <c r="X1010" s="2">
        <v>2783253</v>
      </c>
      <c r="Y1010" s="2"/>
      <c r="Z1010" s="2" t="s">
        <v>3349</v>
      </c>
      <c r="AA1010" s="2" t="s">
        <v>199</v>
      </c>
      <c r="AB1010" s="2" t="s">
        <v>3</v>
      </c>
      <c r="AC1010" s="2" t="s">
        <v>2</v>
      </c>
      <c r="AD1010" s="2" t="s">
        <v>3</v>
      </c>
      <c r="AE1010" s="2" t="s">
        <v>2</v>
      </c>
      <c r="AF1010" s="2" t="s">
        <v>23</v>
      </c>
      <c r="AG1010" s="2">
        <v>113129</v>
      </c>
      <c r="AH1010" s="2" t="s">
        <v>135</v>
      </c>
      <c r="AI1010" s="2">
        <v>0</v>
      </c>
      <c r="AJ1010" s="2" t="s">
        <v>5</v>
      </c>
      <c r="AK1010" s="2">
        <v>113129</v>
      </c>
      <c r="AL1010" s="2" t="s">
        <v>135</v>
      </c>
      <c r="AM1010" s="2">
        <v>30</v>
      </c>
      <c r="AN1010" s="3">
        <v>42943</v>
      </c>
      <c r="AO1010" s="2">
        <v>35201</v>
      </c>
      <c r="AP1010" s="2" t="s">
        <v>20</v>
      </c>
      <c r="AQ1010" s="2" t="s">
        <v>1376</v>
      </c>
      <c r="AR1010" s="2" t="s">
        <v>59</v>
      </c>
      <c r="AS1010" s="2" t="s">
        <v>58</v>
      </c>
      <c r="AT1010" s="2" t="s">
        <v>5</v>
      </c>
      <c r="AU1010" s="2" t="s">
        <v>5</v>
      </c>
      <c r="AV1010" s="2" t="s">
        <v>129</v>
      </c>
      <c r="AW1010" s="2" t="s">
        <v>146</v>
      </c>
      <c r="AX1010" s="2">
        <v>23800</v>
      </c>
      <c r="AY1010" s="2">
        <v>3800</v>
      </c>
      <c r="AZ1010" s="2">
        <v>23800</v>
      </c>
      <c r="BA1010" s="2">
        <v>23800</v>
      </c>
      <c r="BB1010" s="2">
        <v>1607262.1712</v>
      </c>
      <c r="BC1010" s="2">
        <v>1781131.3814000001</v>
      </c>
      <c r="BD1010" s="2">
        <v>37484.978629800004</v>
      </c>
      <c r="BE1010" s="2">
        <v>27667.5</v>
      </c>
      <c r="BF1010" s="2" t="s">
        <v>2715</v>
      </c>
      <c r="BG1010" s="2" t="s">
        <v>141</v>
      </c>
      <c r="BH1010" s="2" t="s">
        <v>55</v>
      </c>
      <c r="BI1010" s="2" t="s">
        <v>13</v>
      </c>
      <c r="BJ1010" s="2" t="s">
        <v>130</v>
      </c>
      <c r="BK1010" s="2" t="s">
        <v>11</v>
      </c>
      <c r="BL1010" s="2" t="s">
        <v>129</v>
      </c>
      <c r="BM1010" s="2" t="s">
        <v>146</v>
      </c>
      <c r="BN1010" s="2" t="s">
        <v>9</v>
      </c>
      <c r="BO1010" s="2" t="s">
        <v>51</v>
      </c>
      <c r="BP1010" s="2" t="s">
        <v>7</v>
      </c>
      <c r="BQ1010" s="2">
        <v>23800</v>
      </c>
      <c r="BR1010" s="2" t="s">
        <v>5</v>
      </c>
      <c r="BS1010" s="2"/>
      <c r="BT1010" s="2" t="s">
        <v>38</v>
      </c>
      <c r="BU1010" s="2" t="s">
        <v>51</v>
      </c>
      <c r="BV1010" s="2" t="s">
        <v>5</v>
      </c>
      <c r="BW1010" s="2" t="s">
        <v>5</v>
      </c>
      <c r="BX1010" s="2" t="s">
        <v>5</v>
      </c>
      <c r="BY1010" s="2" t="s">
        <v>5</v>
      </c>
      <c r="BZ1010" s="2" t="s">
        <v>126</v>
      </c>
      <c r="CA1010" s="2" t="s">
        <v>3</v>
      </c>
      <c r="CB1010" s="2" t="s">
        <v>2</v>
      </c>
      <c r="CC1010" s="2"/>
      <c r="CD1010" s="2"/>
      <c r="CE1010" s="2" t="s">
        <v>1</v>
      </c>
      <c r="CF1010" s="1" t="s">
        <v>0</v>
      </c>
    </row>
    <row r="1011" spans="1:84" x14ac:dyDescent="0.25">
      <c r="A1011" s="6" t="s">
        <v>36</v>
      </c>
      <c r="B1011" s="2">
        <v>1</v>
      </c>
      <c r="C1011" s="2" t="s">
        <v>35</v>
      </c>
      <c r="D1011" s="2" t="s">
        <v>96</v>
      </c>
      <c r="E1011" s="2" t="s">
        <v>68</v>
      </c>
      <c r="F1011" s="2" t="s">
        <v>67</v>
      </c>
      <c r="G1011" s="2" t="s">
        <v>88</v>
      </c>
      <c r="H1011" s="2">
        <v>53941</v>
      </c>
      <c r="I1011" s="2" t="s">
        <v>32</v>
      </c>
      <c r="J1011" s="2" t="s">
        <v>31</v>
      </c>
      <c r="K1011" s="2"/>
      <c r="L1011" s="2" t="s">
        <v>3904</v>
      </c>
      <c r="M1011" s="3">
        <v>42916</v>
      </c>
      <c r="N1011" s="2" t="s">
        <v>81</v>
      </c>
      <c r="O1011" s="2">
        <v>153026.04999999999</v>
      </c>
      <c r="P1011" s="5">
        <v>2374.5827032000002</v>
      </c>
      <c r="Q1011" s="4">
        <v>153026.04999999999</v>
      </c>
      <c r="R1011" s="2">
        <v>27</v>
      </c>
      <c r="S1011" s="4">
        <v>92</v>
      </c>
      <c r="T1011" s="4" t="s">
        <v>28</v>
      </c>
      <c r="U1011" s="2" t="s">
        <v>46</v>
      </c>
      <c r="V1011" s="2" t="s">
        <v>46</v>
      </c>
      <c r="W1011" s="2" t="s">
        <v>64</v>
      </c>
      <c r="X1011" s="2">
        <v>2715299</v>
      </c>
      <c r="Y1011" s="2"/>
      <c r="Z1011" s="2" t="s">
        <v>305</v>
      </c>
      <c r="AA1011" s="2" t="s">
        <v>24</v>
      </c>
      <c r="AB1011" s="2" t="s">
        <v>3</v>
      </c>
      <c r="AC1011" s="2" t="s">
        <v>2</v>
      </c>
      <c r="AD1011" s="2" t="s">
        <v>3</v>
      </c>
      <c r="AE1011" s="2" t="s">
        <v>2</v>
      </c>
      <c r="AF1011" s="2" t="s">
        <v>23</v>
      </c>
      <c r="AG1011" s="2">
        <v>122652</v>
      </c>
      <c r="AH1011" s="2" t="s">
        <v>62</v>
      </c>
      <c r="AI1011" s="2">
        <v>0</v>
      </c>
      <c r="AJ1011" s="2" t="s">
        <v>5</v>
      </c>
      <c r="AK1011" s="2">
        <v>129083</v>
      </c>
      <c r="AL1011" s="2" t="s">
        <v>304</v>
      </c>
      <c r="AM1011" s="2">
        <v>30</v>
      </c>
      <c r="AN1011" s="3">
        <v>42946</v>
      </c>
      <c r="AO1011" s="2">
        <v>35201</v>
      </c>
      <c r="AP1011" s="2" t="s">
        <v>20</v>
      </c>
      <c r="AQ1011" s="2" t="s">
        <v>303</v>
      </c>
      <c r="AR1011" s="2" t="s">
        <v>59</v>
      </c>
      <c r="AS1011" s="2" t="s">
        <v>148</v>
      </c>
      <c r="AT1011" s="2" t="s">
        <v>5</v>
      </c>
      <c r="AU1011" s="2" t="s">
        <v>5</v>
      </c>
      <c r="AV1011" s="2" t="s">
        <v>10</v>
      </c>
      <c r="AW1011" s="2" t="s">
        <v>10</v>
      </c>
      <c r="AX1011" s="2">
        <v>153026.04999999999</v>
      </c>
      <c r="AY1011" s="2">
        <v>19959.919999999998</v>
      </c>
      <c r="AZ1011" s="2">
        <v>153026.04999999999</v>
      </c>
      <c r="BA1011" s="2">
        <v>153026.04999999999</v>
      </c>
      <c r="BB1011" s="2">
        <v>153026.04999999999</v>
      </c>
      <c r="BC1011" s="2">
        <v>153026.04999999999</v>
      </c>
      <c r="BD1011" s="2">
        <v>3568.9125998</v>
      </c>
      <c r="BE1011" s="2">
        <v>2377.1066606999998</v>
      </c>
      <c r="BF1011" s="2" t="s">
        <v>222</v>
      </c>
      <c r="BG1011" s="2" t="s">
        <v>88</v>
      </c>
      <c r="BH1011" s="2" t="s">
        <v>55</v>
      </c>
      <c r="BI1011" s="2" t="s">
        <v>13</v>
      </c>
      <c r="BJ1011" s="2" t="s">
        <v>54</v>
      </c>
      <c r="BK1011" s="2" t="s">
        <v>11</v>
      </c>
      <c r="BL1011" s="2" t="s">
        <v>10</v>
      </c>
      <c r="BM1011" s="2" t="s">
        <v>10</v>
      </c>
      <c r="BN1011" s="2" t="s">
        <v>9</v>
      </c>
      <c r="BO1011" s="2" t="s">
        <v>51</v>
      </c>
      <c r="BP1011" s="2" t="s">
        <v>7</v>
      </c>
      <c r="BQ1011" s="2">
        <v>153026.04999999999</v>
      </c>
      <c r="BR1011" s="2" t="s">
        <v>5</v>
      </c>
      <c r="BS1011" s="2"/>
      <c r="BT1011" s="2" t="s">
        <v>38</v>
      </c>
      <c r="BU1011" s="2" t="s">
        <v>51</v>
      </c>
      <c r="BV1011" s="2" t="s">
        <v>5</v>
      </c>
      <c r="BW1011" s="2" t="s">
        <v>5</v>
      </c>
      <c r="BX1011" s="2" t="s">
        <v>5</v>
      </c>
      <c r="BY1011" s="2" t="s">
        <v>5</v>
      </c>
      <c r="BZ1011" s="2" t="s">
        <v>50</v>
      </c>
      <c r="CA1011" s="2" t="s">
        <v>3</v>
      </c>
      <c r="CB1011" s="2" t="s">
        <v>2</v>
      </c>
      <c r="CC1011" s="2"/>
      <c r="CD1011" s="2"/>
      <c r="CE1011" s="2" t="s">
        <v>1</v>
      </c>
      <c r="CF1011" s="1" t="s">
        <v>98</v>
      </c>
    </row>
    <row r="1012" spans="1:84" x14ac:dyDescent="0.25">
      <c r="A1012" s="6" t="s">
        <v>36</v>
      </c>
      <c r="B1012" s="2">
        <v>1</v>
      </c>
      <c r="C1012" s="2" t="s">
        <v>35</v>
      </c>
      <c r="D1012" s="2" t="s">
        <v>96</v>
      </c>
      <c r="E1012" s="2" t="s">
        <v>68</v>
      </c>
      <c r="F1012" s="2" t="s">
        <v>67</v>
      </c>
      <c r="G1012" s="2" t="s">
        <v>88</v>
      </c>
      <c r="H1012" s="2">
        <v>53941</v>
      </c>
      <c r="I1012" s="2" t="s">
        <v>32</v>
      </c>
      <c r="J1012" s="2" t="s">
        <v>31</v>
      </c>
      <c r="K1012" s="2"/>
      <c r="L1012" s="2" t="s">
        <v>3903</v>
      </c>
      <c r="M1012" s="3">
        <v>42943</v>
      </c>
      <c r="N1012" s="2" t="s">
        <v>81</v>
      </c>
      <c r="O1012" s="2">
        <v>3469190.4</v>
      </c>
      <c r="P1012" s="5">
        <v>53833.184075600002</v>
      </c>
      <c r="Q1012" s="4">
        <v>3469190.4</v>
      </c>
      <c r="R1012" s="2">
        <v>0</v>
      </c>
      <c r="S1012" s="4">
        <v>65</v>
      </c>
      <c r="T1012" s="4" t="s">
        <v>28</v>
      </c>
      <c r="U1012" s="2" t="s">
        <v>46</v>
      </c>
      <c r="V1012" s="2" t="s">
        <v>46</v>
      </c>
      <c r="W1012" s="2" t="s">
        <v>64</v>
      </c>
      <c r="X1012" s="2">
        <v>2767093</v>
      </c>
      <c r="Y1012" s="2"/>
      <c r="Z1012" s="2" t="s">
        <v>3417</v>
      </c>
      <c r="AA1012" s="2" t="s">
        <v>24</v>
      </c>
      <c r="AB1012" s="2" t="s">
        <v>3</v>
      </c>
      <c r="AC1012" s="2" t="s">
        <v>2</v>
      </c>
      <c r="AD1012" s="2" t="s">
        <v>3</v>
      </c>
      <c r="AE1012" s="2" t="s">
        <v>2</v>
      </c>
      <c r="AF1012" s="2" t="s">
        <v>23</v>
      </c>
      <c r="AG1012" s="2">
        <v>122652</v>
      </c>
      <c r="AH1012" s="2" t="s">
        <v>62</v>
      </c>
      <c r="AI1012" s="2">
        <v>0</v>
      </c>
      <c r="AJ1012" s="2" t="s">
        <v>5</v>
      </c>
      <c r="AK1012" s="2">
        <v>205783</v>
      </c>
      <c r="AL1012" s="2" t="s">
        <v>272</v>
      </c>
      <c r="AM1012" s="2">
        <v>30</v>
      </c>
      <c r="AN1012" s="3">
        <v>42973</v>
      </c>
      <c r="AO1012" s="2">
        <v>35201</v>
      </c>
      <c r="AP1012" s="2" t="s">
        <v>20</v>
      </c>
      <c r="AQ1012" s="2" t="s">
        <v>906</v>
      </c>
      <c r="AR1012" s="2" t="s">
        <v>59</v>
      </c>
      <c r="AS1012" s="2" t="s">
        <v>58</v>
      </c>
      <c r="AT1012" s="2" t="s">
        <v>5</v>
      </c>
      <c r="AU1012" s="2" t="s">
        <v>5</v>
      </c>
      <c r="AV1012" s="2" t="s">
        <v>10</v>
      </c>
      <c r="AW1012" s="2" t="s">
        <v>10</v>
      </c>
      <c r="AX1012" s="2">
        <v>3469190.4</v>
      </c>
      <c r="AY1012" s="2">
        <v>758885.4</v>
      </c>
      <c r="AZ1012" s="2">
        <v>3469190.4</v>
      </c>
      <c r="BA1012" s="2">
        <v>3469190.4</v>
      </c>
      <c r="BB1012" s="2">
        <v>3469190.4</v>
      </c>
      <c r="BC1012" s="2">
        <v>3469190.4</v>
      </c>
      <c r="BD1012" s="2">
        <v>80909.3440615</v>
      </c>
      <c r="BE1012" s="2">
        <v>53890.403673599998</v>
      </c>
      <c r="BF1012" s="2" t="s">
        <v>288</v>
      </c>
      <c r="BG1012" s="2" t="s">
        <v>88</v>
      </c>
      <c r="BH1012" s="2" t="s">
        <v>55</v>
      </c>
      <c r="BI1012" s="2" t="s">
        <v>13</v>
      </c>
      <c r="BJ1012" s="2" t="s">
        <v>54</v>
      </c>
      <c r="BK1012" s="2" t="s">
        <v>11</v>
      </c>
      <c r="BL1012" s="2" t="s">
        <v>10</v>
      </c>
      <c r="BM1012" s="2" t="s">
        <v>10</v>
      </c>
      <c r="BN1012" s="2" t="s">
        <v>9</v>
      </c>
      <c r="BO1012" s="2" t="s">
        <v>51</v>
      </c>
      <c r="BP1012" s="2" t="s">
        <v>7</v>
      </c>
      <c r="BQ1012" s="2">
        <v>3469190.4</v>
      </c>
      <c r="BR1012" s="2" t="s">
        <v>5</v>
      </c>
      <c r="BS1012" s="2"/>
      <c r="BT1012" s="2" t="s">
        <v>38</v>
      </c>
      <c r="BU1012" s="2" t="s">
        <v>51</v>
      </c>
      <c r="BV1012" s="2" t="s">
        <v>5</v>
      </c>
      <c r="BW1012" s="2" t="s">
        <v>5</v>
      </c>
      <c r="BX1012" s="2" t="s">
        <v>5</v>
      </c>
      <c r="BY1012" s="2" t="s">
        <v>5</v>
      </c>
      <c r="BZ1012" s="2" t="s">
        <v>50</v>
      </c>
      <c r="CA1012" s="2" t="s">
        <v>3</v>
      </c>
      <c r="CB1012" s="2" t="s">
        <v>2</v>
      </c>
      <c r="CC1012" s="2"/>
      <c r="CD1012" s="2"/>
      <c r="CE1012" s="2" t="s">
        <v>1</v>
      </c>
      <c r="CF1012" s="1" t="s">
        <v>49</v>
      </c>
    </row>
    <row r="1013" spans="1:84" x14ac:dyDescent="0.25">
      <c r="A1013" s="6" t="s">
        <v>36</v>
      </c>
      <c r="B1013" s="2">
        <v>1</v>
      </c>
      <c r="C1013" s="2" t="s">
        <v>35</v>
      </c>
      <c r="D1013" s="2" t="s">
        <v>96</v>
      </c>
      <c r="E1013" s="2" t="s">
        <v>68</v>
      </c>
      <c r="F1013" s="2" t="s">
        <v>67</v>
      </c>
      <c r="G1013" s="2" t="s">
        <v>88</v>
      </c>
      <c r="H1013" s="2">
        <v>53941</v>
      </c>
      <c r="I1013" s="2" t="s">
        <v>32</v>
      </c>
      <c r="J1013" s="2" t="s">
        <v>31</v>
      </c>
      <c r="K1013" s="2"/>
      <c r="L1013" s="2" t="s">
        <v>3902</v>
      </c>
      <c r="M1013" s="3">
        <v>42943</v>
      </c>
      <c r="N1013" s="2" t="s">
        <v>81</v>
      </c>
      <c r="O1013" s="2">
        <v>79919.039999999994</v>
      </c>
      <c r="P1013" s="5">
        <v>1240.144211</v>
      </c>
      <c r="Q1013" s="4">
        <v>79919.039999999994</v>
      </c>
      <c r="R1013" s="2">
        <v>0</v>
      </c>
      <c r="S1013" s="4">
        <v>65</v>
      </c>
      <c r="T1013" s="4" t="s">
        <v>28</v>
      </c>
      <c r="U1013" s="2" t="s">
        <v>46</v>
      </c>
      <c r="V1013" s="2" t="s">
        <v>46</v>
      </c>
      <c r="W1013" s="2" t="s">
        <v>64</v>
      </c>
      <c r="X1013" s="2">
        <v>2693113</v>
      </c>
      <c r="Y1013" s="2"/>
      <c r="Z1013" s="2" t="s">
        <v>3901</v>
      </c>
      <c r="AA1013" s="2" t="s">
        <v>24</v>
      </c>
      <c r="AB1013" s="2" t="s">
        <v>3</v>
      </c>
      <c r="AC1013" s="2" t="s">
        <v>2</v>
      </c>
      <c r="AD1013" s="2" t="s">
        <v>3</v>
      </c>
      <c r="AE1013" s="2" t="s">
        <v>2</v>
      </c>
      <c r="AF1013" s="2" t="s">
        <v>23</v>
      </c>
      <c r="AG1013" s="2">
        <v>127252</v>
      </c>
      <c r="AH1013" s="2" t="s">
        <v>243</v>
      </c>
      <c r="AI1013" s="2">
        <v>0</v>
      </c>
      <c r="AJ1013" s="2" t="s">
        <v>5</v>
      </c>
      <c r="AK1013" s="2">
        <v>0</v>
      </c>
      <c r="AL1013" s="2" t="s">
        <v>5</v>
      </c>
      <c r="AM1013" s="2">
        <v>30</v>
      </c>
      <c r="AN1013" s="3">
        <v>42973</v>
      </c>
      <c r="AO1013" s="2">
        <v>35201</v>
      </c>
      <c r="AP1013" s="2" t="s">
        <v>20</v>
      </c>
      <c r="AQ1013" s="2" t="s">
        <v>2362</v>
      </c>
      <c r="AR1013" s="2" t="s">
        <v>59</v>
      </c>
      <c r="AS1013" s="2" t="s">
        <v>58</v>
      </c>
      <c r="AT1013" s="2" t="s">
        <v>5</v>
      </c>
      <c r="AU1013" s="2" t="s">
        <v>5</v>
      </c>
      <c r="AV1013" s="2" t="s">
        <v>10</v>
      </c>
      <c r="AW1013" s="2" t="s">
        <v>10</v>
      </c>
      <c r="AX1013" s="2">
        <v>79919.039999999994</v>
      </c>
      <c r="AY1013" s="2">
        <v>12191.04</v>
      </c>
      <c r="AZ1013" s="2">
        <v>79919.039999999994</v>
      </c>
      <c r="BA1013" s="2">
        <v>79919.039999999994</v>
      </c>
      <c r="BB1013" s="2">
        <v>79919.039999999994</v>
      </c>
      <c r="BC1013" s="2">
        <v>79919.039999999994</v>
      </c>
      <c r="BD1013" s="2">
        <v>1863.8922511000001</v>
      </c>
      <c r="BE1013" s="2">
        <v>1241.4623673000001</v>
      </c>
      <c r="BF1013" s="2" t="s">
        <v>288</v>
      </c>
      <c r="BG1013" s="2" t="s">
        <v>88</v>
      </c>
      <c r="BH1013" s="2" t="s">
        <v>55</v>
      </c>
      <c r="BI1013" s="2" t="s">
        <v>13</v>
      </c>
      <c r="BJ1013" s="2" t="s">
        <v>54</v>
      </c>
      <c r="BK1013" s="2" t="s">
        <v>11</v>
      </c>
      <c r="BL1013" s="2" t="s">
        <v>10</v>
      </c>
      <c r="BM1013" s="2" t="s">
        <v>10</v>
      </c>
      <c r="BN1013" s="2" t="s">
        <v>9</v>
      </c>
      <c r="BO1013" s="2" t="s">
        <v>51</v>
      </c>
      <c r="BP1013" s="2" t="s">
        <v>7</v>
      </c>
      <c r="BQ1013" s="2">
        <v>79919.039999999994</v>
      </c>
      <c r="BR1013" s="2" t="s">
        <v>5</v>
      </c>
      <c r="BS1013" s="2"/>
      <c r="BT1013" s="2" t="s">
        <v>38</v>
      </c>
      <c r="BU1013" s="2" t="s">
        <v>51</v>
      </c>
      <c r="BV1013" s="2" t="s">
        <v>5</v>
      </c>
      <c r="BW1013" s="2" t="s">
        <v>5</v>
      </c>
      <c r="BX1013" s="2" t="s">
        <v>5</v>
      </c>
      <c r="BY1013" s="2" t="s">
        <v>5</v>
      </c>
      <c r="BZ1013" s="2" t="s">
        <v>50</v>
      </c>
      <c r="CA1013" s="2" t="s">
        <v>3</v>
      </c>
      <c r="CB1013" s="2" t="s">
        <v>2</v>
      </c>
      <c r="CC1013" s="2"/>
      <c r="CD1013" s="2"/>
      <c r="CE1013" s="2" t="s">
        <v>1</v>
      </c>
      <c r="CF1013" s="1" t="s">
        <v>49</v>
      </c>
    </row>
    <row r="1014" spans="1:84" x14ac:dyDescent="0.25">
      <c r="A1014" s="6" t="s">
        <v>70</v>
      </c>
      <c r="B1014" s="2">
        <v>23</v>
      </c>
      <c r="C1014" s="2" t="s">
        <v>69</v>
      </c>
      <c r="D1014" s="2" t="s">
        <v>69</v>
      </c>
      <c r="E1014" s="2" t="s">
        <v>68</v>
      </c>
      <c r="F1014" s="2" t="s">
        <v>67</v>
      </c>
      <c r="G1014" s="2" t="s">
        <v>56</v>
      </c>
      <c r="H1014" s="2">
        <v>52391</v>
      </c>
      <c r="I1014" s="2" t="s">
        <v>32</v>
      </c>
      <c r="J1014" s="2" t="s">
        <v>31</v>
      </c>
      <c r="K1014" s="2"/>
      <c r="L1014" s="2" t="s">
        <v>3900</v>
      </c>
      <c r="M1014" s="3">
        <v>42941</v>
      </c>
      <c r="N1014" s="2" t="s">
        <v>65</v>
      </c>
      <c r="O1014" s="2">
        <v>10753.5</v>
      </c>
      <c r="P1014" s="5">
        <v>7741.3820169999999</v>
      </c>
      <c r="Q1014" s="4">
        <v>498880.54435799998</v>
      </c>
      <c r="R1014" s="2">
        <v>2</v>
      </c>
      <c r="S1014" s="4">
        <v>67</v>
      </c>
      <c r="T1014" s="4" t="s">
        <v>28</v>
      </c>
      <c r="U1014" s="2" t="s">
        <v>46</v>
      </c>
      <c r="V1014" s="2" t="s">
        <v>46</v>
      </c>
      <c r="W1014" s="2" t="s">
        <v>64</v>
      </c>
      <c r="X1014" s="2">
        <v>2757100</v>
      </c>
      <c r="Y1014" s="2"/>
      <c r="Z1014" s="2" t="s">
        <v>3899</v>
      </c>
      <c r="AA1014" s="2" t="s">
        <v>44</v>
      </c>
      <c r="AB1014" s="2" t="s">
        <v>3</v>
      </c>
      <c r="AC1014" s="2" t="s">
        <v>2</v>
      </c>
      <c r="AD1014" s="2" t="s">
        <v>3</v>
      </c>
      <c r="AE1014" s="2" t="s">
        <v>2</v>
      </c>
      <c r="AF1014" s="2" t="s">
        <v>23</v>
      </c>
      <c r="AG1014" s="2">
        <v>122652</v>
      </c>
      <c r="AH1014" s="2" t="s">
        <v>62</v>
      </c>
      <c r="AI1014" s="2">
        <v>0</v>
      </c>
      <c r="AJ1014" s="2" t="s">
        <v>5</v>
      </c>
      <c r="AK1014" s="2">
        <v>0</v>
      </c>
      <c r="AL1014" s="2" t="s">
        <v>5</v>
      </c>
      <c r="AM1014" s="2">
        <v>30</v>
      </c>
      <c r="AN1014" s="3">
        <v>42971</v>
      </c>
      <c r="AO1014" s="2">
        <v>35201</v>
      </c>
      <c r="AP1014" s="2" t="s">
        <v>20</v>
      </c>
      <c r="AQ1014" s="2" t="s">
        <v>206</v>
      </c>
      <c r="AR1014" s="2" t="s">
        <v>59</v>
      </c>
      <c r="AS1014" s="2" t="s">
        <v>58</v>
      </c>
      <c r="AT1014" s="2" t="s">
        <v>5</v>
      </c>
      <c r="AU1014" s="2" t="s">
        <v>5</v>
      </c>
      <c r="AV1014" s="2" t="s">
        <v>53</v>
      </c>
      <c r="AW1014" s="2" t="s">
        <v>52</v>
      </c>
      <c r="AX1014" s="2">
        <v>10753.5</v>
      </c>
      <c r="AY1014" s="2">
        <v>703.5</v>
      </c>
      <c r="AZ1014" s="2">
        <v>7904.66</v>
      </c>
      <c r="BA1014" s="2">
        <v>7904.6612729999997</v>
      </c>
      <c r="BB1014" s="2">
        <v>338099.50307999999</v>
      </c>
      <c r="BC1014" s="2">
        <v>507678.6788239</v>
      </c>
      <c r="BD1014" s="2">
        <v>7885.2429148000001</v>
      </c>
      <c r="BE1014" s="2">
        <v>7886.1114854999996</v>
      </c>
      <c r="BF1014" s="2" t="s">
        <v>57</v>
      </c>
      <c r="BG1014" s="2" t="s">
        <v>56</v>
      </c>
      <c r="BH1014" s="2" t="s">
        <v>55</v>
      </c>
      <c r="BI1014" s="2" t="s">
        <v>13</v>
      </c>
      <c r="BJ1014" s="2" t="s">
        <v>54</v>
      </c>
      <c r="BK1014" s="2" t="s">
        <v>11</v>
      </c>
      <c r="BL1014" s="2" t="s">
        <v>53</v>
      </c>
      <c r="BM1014" s="2" t="s">
        <v>52</v>
      </c>
      <c r="BN1014" s="2" t="s">
        <v>9</v>
      </c>
      <c r="BO1014" s="2" t="s">
        <v>51</v>
      </c>
      <c r="BP1014" s="2" t="s">
        <v>7</v>
      </c>
      <c r="BQ1014" s="2">
        <v>7886.1114854999996</v>
      </c>
      <c r="BR1014" s="2" t="s">
        <v>5</v>
      </c>
      <c r="BS1014" s="2"/>
      <c r="BT1014" s="2" t="s">
        <v>38</v>
      </c>
      <c r="BU1014" s="2" t="s">
        <v>51</v>
      </c>
      <c r="BV1014" s="2" t="s">
        <v>5</v>
      </c>
      <c r="BW1014" s="2" t="s">
        <v>5</v>
      </c>
      <c r="BX1014" s="2" t="s">
        <v>5</v>
      </c>
      <c r="BY1014" s="2" t="s">
        <v>5</v>
      </c>
      <c r="BZ1014" s="2" t="s">
        <v>50</v>
      </c>
      <c r="CA1014" s="2" t="s">
        <v>3</v>
      </c>
      <c r="CB1014" s="2" t="s">
        <v>2</v>
      </c>
      <c r="CC1014" s="2"/>
      <c r="CD1014" s="2"/>
      <c r="CE1014" s="2" t="s">
        <v>1</v>
      </c>
      <c r="CF1014" s="1" t="s">
        <v>49</v>
      </c>
    </row>
    <row r="1015" spans="1:84" x14ac:dyDescent="0.25">
      <c r="A1015" s="6" t="s">
        <v>36</v>
      </c>
      <c r="B1015" s="2">
        <v>1</v>
      </c>
      <c r="C1015" s="2" t="s">
        <v>35</v>
      </c>
      <c r="D1015" s="2" t="s">
        <v>96</v>
      </c>
      <c r="E1015" s="2" t="s">
        <v>68</v>
      </c>
      <c r="F1015" s="2" t="s">
        <v>67</v>
      </c>
      <c r="G1015" s="2" t="s">
        <v>88</v>
      </c>
      <c r="H1015" s="2">
        <v>53941</v>
      </c>
      <c r="I1015" s="2" t="s">
        <v>32</v>
      </c>
      <c r="J1015" s="2" t="s">
        <v>31</v>
      </c>
      <c r="K1015" s="2"/>
      <c r="L1015" s="2" t="s">
        <v>3898</v>
      </c>
      <c r="M1015" s="3">
        <v>42943</v>
      </c>
      <c r="N1015" s="2" t="s">
        <v>81</v>
      </c>
      <c r="O1015" s="2">
        <v>20297845.52</v>
      </c>
      <c r="P1015" s="5">
        <v>314971.94683129998</v>
      </c>
      <c r="Q1015" s="4">
        <v>20297845.52</v>
      </c>
      <c r="R1015" s="2">
        <v>0</v>
      </c>
      <c r="S1015" s="4">
        <v>65</v>
      </c>
      <c r="T1015" s="4" t="s">
        <v>28</v>
      </c>
      <c r="U1015" s="2" t="s">
        <v>46</v>
      </c>
      <c r="V1015" s="2" t="s">
        <v>46</v>
      </c>
      <c r="W1015" s="2" t="s">
        <v>64</v>
      </c>
      <c r="X1015" s="2">
        <v>2753309</v>
      </c>
      <c r="Y1015" s="2"/>
      <c r="Z1015" s="2" t="s">
        <v>3897</v>
      </c>
      <c r="AA1015" s="2" t="s">
        <v>44</v>
      </c>
      <c r="AB1015" s="2" t="s">
        <v>3</v>
      </c>
      <c r="AC1015" s="2" t="s">
        <v>2</v>
      </c>
      <c r="AD1015" s="2" t="s">
        <v>3</v>
      </c>
      <c r="AE1015" s="2" t="s">
        <v>2</v>
      </c>
      <c r="AF1015" s="2" t="s">
        <v>23</v>
      </c>
      <c r="AG1015" s="2">
        <v>127252</v>
      </c>
      <c r="AH1015" s="2" t="s">
        <v>243</v>
      </c>
      <c r="AI1015" s="2">
        <v>0</v>
      </c>
      <c r="AJ1015" s="2" t="s">
        <v>5</v>
      </c>
      <c r="AK1015" s="2">
        <v>109625</v>
      </c>
      <c r="AL1015" s="2" t="s">
        <v>474</v>
      </c>
      <c r="AM1015" s="2">
        <v>30</v>
      </c>
      <c r="AN1015" s="3">
        <v>42973</v>
      </c>
      <c r="AO1015" s="2">
        <v>35201</v>
      </c>
      <c r="AP1015" s="2" t="s">
        <v>20</v>
      </c>
      <c r="AQ1015" s="2" t="s">
        <v>985</v>
      </c>
      <c r="AR1015" s="2" t="s">
        <v>59</v>
      </c>
      <c r="AS1015" s="2" t="s">
        <v>148</v>
      </c>
      <c r="AT1015" s="2" t="s">
        <v>5</v>
      </c>
      <c r="AU1015" s="2" t="s">
        <v>5</v>
      </c>
      <c r="AV1015" s="2" t="s">
        <v>10</v>
      </c>
      <c r="AW1015" s="2" t="s">
        <v>10</v>
      </c>
      <c r="AX1015" s="2">
        <v>20297845.52</v>
      </c>
      <c r="AY1015" s="2">
        <v>3096281.52</v>
      </c>
      <c r="AZ1015" s="2">
        <v>20297845.52</v>
      </c>
      <c r="BA1015" s="2">
        <v>20297845.52</v>
      </c>
      <c r="BB1015" s="2">
        <v>20297845.52</v>
      </c>
      <c r="BC1015" s="2">
        <v>20297845.52</v>
      </c>
      <c r="BD1015" s="2">
        <v>473391.53448769997</v>
      </c>
      <c r="BE1015" s="2">
        <v>315306.73230759997</v>
      </c>
      <c r="BF1015" s="2" t="s">
        <v>222</v>
      </c>
      <c r="BG1015" s="2" t="s">
        <v>88</v>
      </c>
      <c r="BH1015" s="2" t="s">
        <v>55</v>
      </c>
      <c r="BI1015" s="2" t="s">
        <v>13</v>
      </c>
      <c r="BJ1015" s="2" t="s">
        <v>54</v>
      </c>
      <c r="BK1015" s="2" t="s">
        <v>11</v>
      </c>
      <c r="BL1015" s="2" t="s">
        <v>10</v>
      </c>
      <c r="BM1015" s="2" t="s">
        <v>10</v>
      </c>
      <c r="BN1015" s="2" t="s">
        <v>9</v>
      </c>
      <c r="BO1015" s="2" t="s">
        <v>51</v>
      </c>
      <c r="BP1015" s="2" t="s">
        <v>7</v>
      </c>
      <c r="BQ1015" s="2">
        <v>20297845.52</v>
      </c>
      <c r="BR1015" s="2" t="s">
        <v>5</v>
      </c>
      <c r="BS1015" s="2"/>
      <c r="BT1015" s="2" t="s">
        <v>38</v>
      </c>
      <c r="BU1015" s="2" t="s">
        <v>51</v>
      </c>
      <c r="BV1015" s="2" t="s">
        <v>5</v>
      </c>
      <c r="BW1015" s="2" t="s">
        <v>5</v>
      </c>
      <c r="BX1015" s="2" t="s">
        <v>5</v>
      </c>
      <c r="BY1015" s="2" t="s">
        <v>5</v>
      </c>
      <c r="BZ1015" s="2" t="s">
        <v>50</v>
      </c>
      <c r="CA1015" s="2" t="s">
        <v>3</v>
      </c>
      <c r="CB1015" s="2" t="s">
        <v>2</v>
      </c>
      <c r="CC1015" s="2"/>
      <c r="CD1015" s="2"/>
      <c r="CE1015" s="2" t="s">
        <v>1</v>
      </c>
      <c r="CF1015" s="1" t="s">
        <v>49</v>
      </c>
    </row>
    <row r="1016" spans="1:84" x14ac:dyDescent="0.25">
      <c r="A1016" s="6" t="s">
        <v>36</v>
      </c>
      <c r="B1016" s="2">
        <v>1</v>
      </c>
      <c r="C1016" s="2" t="s">
        <v>86</v>
      </c>
      <c r="D1016" s="2" t="s">
        <v>34</v>
      </c>
      <c r="E1016" s="2" t="s">
        <v>33</v>
      </c>
      <c r="F1016" s="2" t="s">
        <v>4</v>
      </c>
      <c r="G1016" s="2" t="s">
        <v>15</v>
      </c>
      <c r="H1016" s="2">
        <v>1064</v>
      </c>
      <c r="I1016" s="2" t="s">
        <v>32</v>
      </c>
      <c r="J1016" s="2" t="s">
        <v>31</v>
      </c>
      <c r="K1016" s="2"/>
      <c r="L1016" s="2" t="s">
        <v>3896</v>
      </c>
      <c r="M1016" s="3">
        <v>42844</v>
      </c>
      <c r="N1016" s="2" t="s">
        <v>29</v>
      </c>
      <c r="O1016" s="2">
        <v>19930</v>
      </c>
      <c r="P1016" s="5">
        <v>22197.5925111</v>
      </c>
      <c r="Q1016" s="4">
        <v>1430487.09017</v>
      </c>
      <c r="R1016" s="2">
        <v>99</v>
      </c>
      <c r="S1016" s="4">
        <v>164</v>
      </c>
      <c r="T1016" s="4" t="s">
        <v>28</v>
      </c>
      <c r="U1016" s="2" t="s">
        <v>264</v>
      </c>
      <c r="V1016" s="2" t="s">
        <v>264</v>
      </c>
      <c r="W1016" s="2" t="s">
        <v>26</v>
      </c>
      <c r="X1016" s="2">
        <v>2760794</v>
      </c>
      <c r="Y1016" s="2"/>
      <c r="Z1016" s="2" t="s">
        <v>699</v>
      </c>
      <c r="AA1016" s="2" t="s">
        <v>24</v>
      </c>
      <c r="AB1016" s="2" t="s">
        <v>3</v>
      </c>
      <c r="AC1016" s="2" t="s">
        <v>2</v>
      </c>
      <c r="AD1016" s="2" t="s">
        <v>3</v>
      </c>
      <c r="AE1016" s="2" t="s">
        <v>2</v>
      </c>
      <c r="AF1016" s="2" t="s">
        <v>23</v>
      </c>
      <c r="AG1016" s="2">
        <v>118498</v>
      </c>
      <c r="AH1016" s="2" t="s">
        <v>365</v>
      </c>
      <c r="AI1016" s="2">
        <v>161901</v>
      </c>
      <c r="AJ1016" s="2" t="s">
        <v>610</v>
      </c>
      <c r="AK1016" s="2">
        <v>161901</v>
      </c>
      <c r="AL1016" s="2" t="s">
        <v>610</v>
      </c>
      <c r="AM1016" s="2">
        <v>30</v>
      </c>
      <c r="AN1016" s="3">
        <v>42874</v>
      </c>
      <c r="AO1016" s="2">
        <v>35201</v>
      </c>
      <c r="AP1016" s="2" t="s">
        <v>20</v>
      </c>
      <c r="AQ1016" s="2" t="s">
        <v>698</v>
      </c>
      <c r="AR1016" s="2" t="s">
        <v>59</v>
      </c>
      <c r="AS1016" s="2" t="s">
        <v>58</v>
      </c>
      <c r="AT1016" s="2" t="s">
        <v>5</v>
      </c>
      <c r="AU1016" s="2" t="s">
        <v>5</v>
      </c>
      <c r="AV1016" s="2" t="s">
        <v>17</v>
      </c>
      <c r="AW1016" s="2" t="s">
        <v>17</v>
      </c>
      <c r="AX1016" s="2">
        <v>19930</v>
      </c>
      <c r="AY1016" s="2">
        <v>0</v>
      </c>
      <c r="AZ1016" s="2">
        <v>1372141.44</v>
      </c>
      <c r="BA1016" s="2">
        <v>1372141.4372</v>
      </c>
      <c r="BB1016" s="2">
        <v>1345913.23832</v>
      </c>
      <c r="BC1016" s="2">
        <v>1491510.43829</v>
      </c>
      <c r="BD1016" s="2">
        <v>31389.7321047</v>
      </c>
      <c r="BE1016" s="2">
        <v>23169.123148300001</v>
      </c>
      <c r="BF1016" s="2" t="s">
        <v>697</v>
      </c>
      <c r="BG1016" s="2" t="s">
        <v>15</v>
      </c>
      <c r="BH1016" s="2" t="s">
        <v>55</v>
      </c>
      <c r="BI1016" s="2" t="s">
        <v>13</v>
      </c>
      <c r="BJ1016" s="2" t="s">
        <v>40</v>
      </c>
      <c r="BK1016" s="2" t="s">
        <v>11</v>
      </c>
      <c r="BL1016" s="2" t="s">
        <v>10</v>
      </c>
      <c r="BM1016" s="2" t="s">
        <v>10</v>
      </c>
      <c r="BN1016" s="2" t="s">
        <v>9</v>
      </c>
      <c r="BO1016" s="2" t="s">
        <v>39</v>
      </c>
      <c r="BP1016" s="2" t="s">
        <v>7</v>
      </c>
      <c r="BQ1016" s="2">
        <v>1491510.43829</v>
      </c>
      <c r="BR1016" s="2" t="s">
        <v>5</v>
      </c>
      <c r="BS1016" s="2"/>
      <c r="BT1016" s="2" t="s">
        <v>6</v>
      </c>
      <c r="BU1016" s="2" t="s">
        <v>179</v>
      </c>
      <c r="BV1016" s="2" t="s">
        <v>5</v>
      </c>
      <c r="BW1016" s="2" t="s">
        <v>5</v>
      </c>
      <c r="BX1016" s="2" t="s">
        <v>5</v>
      </c>
      <c r="BY1016" s="2" t="s">
        <v>5</v>
      </c>
      <c r="BZ1016" s="2" t="s">
        <v>4</v>
      </c>
      <c r="CA1016" s="2" t="s">
        <v>3</v>
      </c>
      <c r="CB1016" s="2" t="s">
        <v>2</v>
      </c>
      <c r="CC1016" s="2"/>
      <c r="CD1016" s="2"/>
      <c r="CE1016" s="2" t="s">
        <v>1</v>
      </c>
      <c r="CF1016" s="1" t="s">
        <v>0</v>
      </c>
    </row>
    <row r="1017" spans="1:84" x14ac:dyDescent="0.25">
      <c r="A1017" s="6" t="s">
        <v>36</v>
      </c>
      <c r="B1017" s="2">
        <v>1</v>
      </c>
      <c r="C1017" s="2" t="s">
        <v>35</v>
      </c>
      <c r="D1017" s="2" t="s">
        <v>96</v>
      </c>
      <c r="E1017" s="2" t="s">
        <v>68</v>
      </c>
      <c r="F1017" s="2" t="s">
        <v>67</v>
      </c>
      <c r="G1017" s="2" t="s">
        <v>88</v>
      </c>
      <c r="H1017" s="2">
        <v>53941</v>
      </c>
      <c r="I1017" s="2" t="s">
        <v>32</v>
      </c>
      <c r="J1017" s="2" t="s">
        <v>31</v>
      </c>
      <c r="K1017" s="2"/>
      <c r="L1017" s="2" t="s">
        <v>3895</v>
      </c>
      <c r="M1017" s="3">
        <v>42943</v>
      </c>
      <c r="N1017" s="2" t="s">
        <v>81</v>
      </c>
      <c r="O1017" s="2">
        <v>2740251.46</v>
      </c>
      <c r="P1017" s="5">
        <v>42521.869442399999</v>
      </c>
      <c r="Q1017" s="4">
        <v>2740251.46</v>
      </c>
      <c r="R1017" s="2">
        <v>0</v>
      </c>
      <c r="S1017" s="4">
        <v>65</v>
      </c>
      <c r="T1017" s="4" t="s">
        <v>28</v>
      </c>
      <c r="U1017" s="2" t="s">
        <v>46</v>
      </c>
      <c r="V1017" s="2" t="s">
        <v>46</v>
      </c>
      <c r="W1017" s="2" t="s">
        <v>64</v>
      </c>
      <c r="X1017" s="2">
        <v>2753336</v>
      </c>
      <c r="Y1017" s="2"/>
      <c r="Z1017" s="2" t="s">
        <v>3705</v>
      </c>
      <c r="AA1017" s="2" t="s">
        <v>44</v>
      </c>
      <c r="AB1017" s="2" t="s">
        <v>3</v>
      </c>
      <c r="AC1017" s="2" t="s">
        <v>2</v>
      </c>
      <c r="AD1017" s="2" t="s">
        <v>3</v>
      </c>
      <c r="AE1017" s="2" t="s">
        <v>2</v>
      </c>
      <c r="AF1017" s="2" t="s">
        <v>23</v>
      </c>
      <c r="AG1017" s="2">
        <v>127252</v>
      </c>
      <c r="AH1017" s="2" t="s">
        <v>243</v>
      </c>
      <c r="AI1017" s="2">
        <v>0</v>
      </c>
      <c r="AJ1017" s="2" t="s">
        <v>5</v>
      </c>
      <c r="AK1017" s="2">
        <v>109625</v>
      </c>
      <c r="AL1017" s="2" t="s">
        <v>474</v>
      </c>
      <c r="AM1017" s="2">
        <v>30</v>
      </c>
      <c r="AN1017" s="3">
        <v>42973</v>
      </c>
      <c r="AO1017" s="2">
        <v>35201</v>
      </c>
      <c r="AP1017" s="2" t="s">
        <v>20</v>
      </c>
      <c r="AQ1017" s="2" t="s">
        <v>985</v>
      </c>
      <c r="AR1017" s="2" t="s">
        <v>59</v>
      </c>
      <c r="AS1017" s="2" t="s">
        <v>148</v>
      </c>
      <c r="AT1017" s="2" t="s">
        <v>5</v>
      </c>
      <c r="AU1017" s="2" t="s">
        <v>5</v>
      </c>
      <c r="AV1017" s="2" t="s">
        <v>10</v>
      </c>
      <c r="AW1017" s="2" t="s">
        <v>10</v>
      </c>
      <c r="AX1017" s="2">
        <v>2740251.46</v>
      </c>
      <c r="AY1017" s="2">
        <v>418004.46</v>
      </c>
      <c r="AZ1017" s="2">
        <v>2740251.46</v>
      </c>
      <c r="BA1017" s="2">
        <v>2740251.46</v>
      </c>
      <c r="BB1017" s="2">
        <v>2740251.46</v>
      </c>
      <c r="BC1017" s="2">
        <v>2740251.46</v>
      </c>
      <c r="BD1017" s="2">
        <v>63908.844032399997</v>
      </c>
      <c r="BE1017" s="2">
        <v>42567.066179599999</v>
      </c>
      <c r="BF1017" s="2" t="s">
        <v>222</v>
      </c>
      <c r="BG1017" s="2" t="s">
        <v>88</v>
      </c>
      <c r="BH1017" s="2" t="s">
        <v>55</v>
      </c>
      <c r="BI1017" s="2" t="s">
        <v>13</v>
      </c>
      <c r="BJ1017" s="2" t="s">
        <v>54</v>
      </c>
      <c r="BK1017" s="2" t="s">
        <v>11</v>
      </c>
      <c r="BL1017" s="2" t="s">
        <v>10</v>
      </c>
      <c r="BM1017" s="2" t="s">
        <v>10</v>
      </c>
      <c r="BN1017" s="2" t="s">
        <v>9</v>
      </c>
      <c r="BO1017" s="2" t="s">
        <v>51</v>
      </c>
      <c r="BP1017" s="2" t="s">
        <v>7</v>
      </c>
      <c r="BQ1017" s="2">
        <v>2740251.46</v>
      </c>
      <c r="BR1017" s="2" t="s">
        <v>5</v>
      </c>
      <c r="BS1017" s="2"/>
      <c r="BT1017" s="2" t="s">
        <v>38</v>
      </c>
      <c r="BU1017" s="2" t="s">
        <v>51</v>
      </c>
      <c r="BV1017" s="2" t="s">
        <v>5</v>
      </c>
      <c r="BW1017" s="2" t="s">
        <v>5</v>
      </c>
      <c r="BX1017" s="2" t="s">
        <v>5</v>
      </c>
      <c r="BY1017" s="2" t="s">
        <v>5</v>
      </c>
      <c r="BZ1017" s="2" t="s">
        <v>50</v>
      </c>
      <c r="CA1017" s="2" t="s">
        <v>3</v>
      </c>
      <c r="CB1017" s="2" t="s">
        <v>2</v>
      </c>
      <c r="CC1017" s="2"/>
      <c r="CD1017" s="2"/>
      <c r="CE1017" s="2" t="s">
        <v>1</v>
      </c>
      <c r="CF1017" s="1" t="s">
        <v>49</v>
      </c>
    </row>
    <row r="1018" spans="1:84" x14ac:dyDescent="0.25">
      <c r="A1018" s="6" t="s">
        <v>36</v>
      </c>
      <c r="B1018" s="2">
        <v>1</v>
      </c>
      <c r="C1018" s="2" t="s">
        <v>35</v>
      </c>
      <c r="D1018" s="2" t="s">
        <v>96</v>
      </c>
      <c r="E1018" s="2" t="s">
        <v>68</v>
      </c>
      <c r="F1018" s="2" t="s">
        <v>67</v>
      </c>
      <c r="G1018" s="2" t="s">
        <v>88</v>
      </c>
      <c r="H1018" s="2">
        <v>53941</v>
      </c>
      <c r="I1018" s="2" t="s">
        <v>32</v>
      </c>
      <c r="J1018" s="2" t="s">
        <v>31</v>
      </c>
      <c r="K1018" s="2"/>
      <c r="L1018" s="2" t="s">
        <v>3894</v>
      </c>
      <c r="M1018" s="3">
        <v>42814</v>
      </c>
      <c r="N1018" s="2" t="s">
        <v>81</v>
      </c>
      <c r="O1018" s="2">
        <v>28635</v>
      </c>
      <c r="P1018" s="5">
        <v>444.34379439999998</v>
      </c>
      <c r="Q1018" s="4">
        <v>28635</v>
      </c>
      <c r="R1018" s="2">
        <v>129</v>
      </c>
      <c r="S1018" s="4">
        <v>194</v>
      </c>
      <c r="T1018" s="4" t="s">
        <v>28</v>
      </c>
      <c r="U1018" s="2" t="s">
        <v>27</v>
      </c>
      <c r="V1018" s="2" t="s">
        <v>27</v>
      </c>
      <c r="W1018" s="2" t="s">
        <v>26</v>
      </c>
      <c r="X1018" s="2">
        <v>2715297</v>
      </c>
      <c r="Y1018" s="2"/>
      <c r="Z1018" s="2" t="s">
        <v>567</v>
      </c>
      <c r="AA1018" s="2" t="s">
        <v>24</v>
      </c>
      <c r="AB1018" s="2" t="s">
        <v>3</v>
      </c>
      <c r="AC1018" s="2" t="s">
        <v>2</v>
      </c>
      <c r="AD1018" s="2" t="s">
        <v>3</v>
      </c>
      <c r="AE1018" s="2" t="s">
        <v>2</v>
      </c>
      <c r="AF1018" s="2" t="s">
        <v>23</v>
      </c>
      <c r="AG1018" s="2">
        <v>122652</v>
      </c>
      <c r="AH1018" s="2" t="s">
        <v>62</v>
      </c>
      <c r="AI1018" s="2">
        <v>0</v>
      </c>
      <c r="AJ1018" s="2" t="s">
        <v>5</v>
      </c>
      <c r="AK1018" s="2">
        <v>129083</v>
      </c>
      <c r="AL1018" s="2" t="s">
        <v>304</v>
      </c>
      <c r="AM1018" s="2">
        <v>30</v>
      </c>
      <c r="AN1018" s="3">
        <v>42844</v>
      </c>
      <c r="AO1018" s="2">
        <v>35201</v>
      </c>
      <c r="AP1018" s="2" t="s">
        <v>20</v>
      </c>
      <c r="AQ1018" s="2" t="s">
        <v>303</v>
      </c>
      <c r="AR1018" s="2" t="s">
        <v>59</v>
      </c>
      <c r="AS1018" s="2" t="s">
        <v>148</v>
      </c>
      <c r="AT1018" s="2" t="s">
        <v>5</v>
      </c>
      <c r="AU1018" s="2" t="s">
        <v>5</v>
      </c>
      <c r="AV1018" s="2" t="s">
        <v>10</v>
      </c>
      <c r="AW1018" s="2" t="s">
        <v>10</v>
      </c>
      <c r="AX1018" s="2">
        <v>28635</v>
      </c>
      <c r="AY1018" s="2">
        <v>3735</v>
      </c>
      <c r="AZ1018" s="2">
        <v>28635</v>
      </c>
      <c r="BA1018" s="2">
        <v>28635</v>
      </c>
      <c r="BB1018" s="2">
        <v>28635</v>
      </c>
      <c r="BC1018" s="2">
        <v>28635</v>
      </c>
      <c r="BD1018" s="2">
        <v>667.83277940000005</v>
      </c>
      <c r="BE1018" s="2">
        <v>444.81608999999997</v>
      </c>
      <c r="BF1018" s="2" t="s">
        <v>222</v>
      </c>
      <c r="BG1018" s="2" t="s">
        <v>88</v>
      </c>
      <c r="BH1018" s="2" t="s">
        <v>55</v>
      </c>
      <c r="BI1018" s="2" t="s">
        <v>13</v>
      </c>
      <c r="BJ1018" s="2" t="s">
        <v>54</v>
      </c>
      <c r="BK1018" s="2" t="s">
        <v>11</v>
      </c>
      <c r="BL1018" s="2" t="s">
        <v>10</v>
      </c>
      <c r="BM1018" s="2" t="s">
        <v>10</v>
      </c>
      <c r="BN1018" s="2" t="s">
        <v>9</v>
      </c>
      <c r="BO1018" s="2" t="s">
        <v>8</v>
      </c>
      <c r="BP1018" s="2" t="s">
        <v>7</v>
      </c>
      <c r="BQ1018" s="2">
        <v>28635</v>
      </c>
      <c r="BR1018" s="2" t="s">
        <v>5</v>
      </c>
      <c r="BS1018" s="2"/>
      <c r="BT1018" s="2" t="s">
        <v>6</v>
      </c>
      <c r="BU1018" s="2" t="s">
        <v>6</v>
      </c>
      <c r="BV1018" s="2" t="s">
        <v>5</v>
      </c>
      <c r="BW1018" s="2" t="s">
        <v>5</v>
      </c>
      <c r="BX1018" s="2" t="s">
        <v>5</v>
      </c>
      <c r="BY1018" s="2" t="s">
        <v>5</v>
      </c>
      <c r="BZ1018" s="2" t="s">
        <v>50</v>
      </c>
      <c r="CA1018" s="2" t="s">
        <v>3</v>
      </c>
      <c r="CB1018" s="2" t="s">
        <v>2</v>
      </c>
      <c r="CC1018" s="2"/>
      <c r="CD1018" s="2"/>
      <c r="CE1018" s="2" t="s">
        <v>1</v>
      </c>
      <c r="CF1018" s="1" t="s">
        <v>0</v>
      </c>
    </row>
    <row r="1019" spans="1:84" x14ac:dyDescent="0.25">
      <c r="A1019" s="6" t="s">
        <v>36</v>
      </c>
      <c r="B1019" s="2">
        <v>1</v>
      </c>
      <c r="C1019" s="2" t="s">
        <v>17</v>
      </c>
      <c r="D1019" s="2" t="s">
        <v>34</v>
      </c>
      <c r="E1019" s="2" t="s">
        <v>33</v>
      </c>
      <c r="F1019" s="2" t="s">
        <v>4</v>
      </c>
      <c r="G1019" s="2" t="s">
        <v>15</v>
      </c>
      <c r="H1019" s="2">
        <v>1064</v>
      </c>
      <c r="I1019" s="2" t="s">
        <v>32</v>
      </c>
      <c r="J1019" s="2" t="s">
        <v>31</v>
      </c>
      <c r="K1019" s="2"/>
      <c r="L1019" s="2" t="s">
        <v>3893</v>
      </c>
      <c r="M1019" s="3">
        <v>42731</v>
      </c>
      <c r="N1019" s="2" t="s">
        <v>245</v>
      </c>
      <c r="O1019" s="2">
        <v>11748</v>
      </c>
      <c r="P1019" s="5">
        <v>15060.418996599999</v>
      </c>
      <c r="Q1019" s="4">
        <v>970543.76218800002</v>
      </c>
      <c r="R1019" s="2">
        <v>212</v>
      </c>
      <c r="S1019" s="4">
        <v>277</v>
      </c>
      <c r="T1019" s="4" t="s">
        <v>293</v>
      </c>
      <c r="U1019" s="2" t="s">
        <v>805</v>
      </c>
      <c r="V1019" s="2" t="s">
        <v>805</v>
      </c>
      <c r="W1019" s="2" t="s">
        <v>26</v>
      </c>
      <c r="X1019" s="2">
        <v>2749866</v>
      </c>
      <c r="Y1019" s="2" t="s">
        <v>291</v>
      </c>
      <c r="Z1019" s="2" t="s">
        <v>3892</v>
      </c>
      <c r="AA1019" s="2" t="s">
        <v>44</v>
      </c>
      <c r="AB1019" s="2" t="s">
        <v>3</v>
      </c>
      <c r="AC1019" s="2" t="s">
        <v>2</v>
      </c>
      <c r="AD1019" s="2" t="s">
        <v>3</v>
      </c>
      <c r="AE1019" s="2" t="s">
        <v>2</v>
      </c>
      <c r="AF1019" s="2" t="s">
        <v>23</v>
      </c>
      <c r="AG1019" s="2">
        <v>162236</v>
      </c>
      <c r="AH1019" s="2" t="s">
        <v>151</v>
      </c>
      <c r="AI1019" s="2">
        <v>123741</v>
      </c>
      <c r="AJ1019" s="2" t="s">
        <v>1368</v>
      </c>
      <c r="AK1019" s="2">
        <v>0</v>
      </c>
      <c r="AL1019" s="2" t="s">
        <v>5</v>
      </c>
      <c r="AM1019" s="2">
        <v>30</v>
      </c>
      <c r="AN1019" s="3">
        <v>42761</v>
      </c>
      <c r="AO1019" s="2">
        <v>35201</v>
      </c>
      <c r="AP1019" s="2" t="s">
        <v>20</v>
      </c>
      <c r="AQ1019" s="2" t="s">
        <v>3891</v>
      </c>
      <c r="AR1019" s="2" t="s">
        <v>59</v>
      </c>
      <c r="AS1019" s="2" t="s">
        <v>148</v>
      </c>
      <c r="AT1019" s="2" t="s">
        <v>5</v>
      </c>
      <c r="AU1019" s="2" t="s">
        <v>5</v>
      </c>
      <c r="AV1019" s="2" t="s">
        <v>17</v>
      </c>
      <c r="AW1019" s="2" t="s">
        <v>17</v>
      </c>
      <c r="AX1019" s="2">
        <v>11748</v>
      </c>
      <c r="AY1019" s="2">
        <v>1958</v>
      </c>
      <c r="AZ1019" s="2">
        <v>978579.74</v>
      </c>
      <c r="BA1019" s="2">
        <v>978579.74662800005</v>
      </c>
      <c r="BB1019" s="2">
        <v>1000699.022004</v>
      </c>
      <c r="BC1019" s="2">
        <v>984466.51670399995</v>
      </c>
      <c r="BD1019" s="2">
        <v>23338.558031600001</v>
      </c>
      <c r="BE1019" s="2">
        <v>15292.7028704</v>
      </c>
      <c r="BF1019" s="2" t="s">
        <v>963</v>
      </c>
      <c r="BG1019" s="2" t="s">
        <v>15</v>
      </c>
      <c r="BH1019" s="2" t="s">
        <v>55</v>
      </c>
      <c r="BI1019" s="2" t="s">
        <v>13</v>
      </c>
      <c r="BJ1019" s="2" t="s">
        <v>120</v>
      </c>
      <c r="BK1019" s="2" t="s">
        <v>11</v>
      </c>
      <c r="BL1019" s="2" t="s">
        <v>17</v>
      </c>
      <c r="BM1019" s="2" t="s">
        <v>17</v>
      </c>
      <c r="BN1019" s="2" t="s">
        <v>9</v>
      </c>
      <c r="BO1019" s="2" t="s">
        <v>287</v>
      </c>
      <c r="BP1019" s="2" t="s">
        <v>287</v>
      </c>
      <c r="BQ1019" s="2">
        <v>984466.51670399995</v>
      </c>
      <c r="BR1019" s="2" t="s">
        <v>5</v>
      </c>
      <c r="BS1019" s="2"/>
      <c r="BT1019" s="2" t="s">
        <v>286</v>
      </c>
      <c r="BU1019" s="2" t="s">
        <v>286</v>
      </c>
      <c r="BV1019" s="2" t="s">
        <v>5</v>
      </c>
      <c r="BW1019" s="2" t="s">
        <v>5</v>
      </c>
      <c r="BX1019" s="2" t="s">
        <v>5</v>
      </c>
      <c r="BY1019" s="2" t="s">
        <v>5</v>
      </c>
      <c r="BZ1019" s="2" t="s">
        <v>4</v>
      </c>
      <c r="CA1019" s="2" t="s">
        <v>3</v>
      </c>
      <c r="CB1019" s="2" t="s">
        <v>2</v>
      </c>
      <c r="CC1019" s="2"/>
      <c r="CD1019" s="2"/>
      <c r="CE1019" s="2" t="s">
        <v>1</v>
      </c>
      <c r="CF1019" s="1" t="s">
        <v>0</v>
      </c>
    </row>
    <row r="1020" spans="1:84" x14ac:dyDescent="0.25">
      <c r="A1020" s="6" t="s">
        <v>36</v>
      </c>
      <c r="B1020" s="2">
        <v>1</v>
      </c>
      <c r="C1020" s="2" t="s">
        <v>35</v>
      </c>
      <c r="D1020" s="2" t="s">
        <v>96</v>
      </c>
      <c r="E1020" s="2" t="s">
        <v>68</v>
      </c>
      <c r="F1020" s="2" t="s">
        <v>67</v>
      </c>
      <c r="G1020" s="2" t="s">
        <v>88</v>
      </c>
      <c r="H1020" s="2">
        <v>53941</v>
      </c>
      <c r="I1020" s="2" t="s">
        <v>32</v>
      </c>
      <c r="J1020" s="2" t="s">
        <v>31</v>
      </c>
      <c r="K1020" s="2"/>
      <c r="L1020" s="2" t="s">
        <v>3890</v>
      </c>
      <c r="M1020" s="3">
        <v>42940</v>
      </c>
      <c r="N1020" s="2" t="s">
        <v>81</v>
      </c>
      <c r="O1020" s="2">
        <v>143193.62</v>
      </c>
      <c r="P1020" s="5">
        <v>2222.0079082000002</v>
      </c>
      <c r="Q1020" s="4">
        <v>143193.62</v>
      </c>
      <c r="R1020" s="2">
        <v>3</v>
      </c>
      <c r="S1020" s="4">
        <v>68</v>
      </c>
      <c r="T1020" s="4" t="s">
        <v>28</v>
      </c>
      <c r="U1020" s="2" t="s">
        <v>46</v>
      </c>
      <c r="V1020" s="2" t="s">
        <v>46</v>
      </c>
      <c r="W1020" s="2" t="s">
        <v>64</v>
      </c>
      <c r="X1020" s="2">
        <v>2753208</v>
      </c>
      <c r="Y1020" s="2"/>
      <c r="Z1020" s="2" t="s">
        <v>2763</v>
      </c>
      <c r="AA1020" s="2" t="s">
        <v>24</v>
      </c>
      <c r="AB1020" s="2" t="s">
        <v>3</v>
      </c>
      <c r="AC1020" s="2" t="s">
        <v>2</v>
      </c>
      <c r="AD1020" s="2" t="s">
        <v>3</v>
      </c>
      <c r="AE1020" s="2" t="s">
        <v>2</v>
      </c>
      <c r="AF1020" s="2" t="s">
        <v>23</v>
      </c>
      <c r="AG1020" s="2">
        <v>122652</v>
      </c>
      <c r="AH1020" s="2" t="s">
        <v>62</v>
      </c>
      <c r="AI1020" s="2">
        <v>0</v>
      </c>
      <c r="AJ1020" s="2" t="s">
        <v>5</v>
      </c>
      <c r="AK1020" s="2">
        <v>0</v>
      </c>
      <c r="AL1020" s="2" t="s">
        <v>5</v>
      </c>
      <c r="AM1020" s="2">
        <v>30</v>
      </c>
      <c r="AN1020" s="3">
        <v>42970</v>
      </c>
      <c r="AO1020" s="2">
        <v>35201</v>
      </c>
      <c r="AP1020" s="2" t="s">
        <v>20</v>
      </c>
      <c r="AQ1020" s="2" t="s">
        <v>641</v>
      </c>
      <c r="AR1020" s="2" t="s">
        <v>59</v>
      </c>
      <c r="AS1020" s="2" t="s">
        <v>148</v>
      </c>
      <c r="AT1020" s="2" t="s">
        <v>5</v>
      </c>
      <c r="AU1020" s="2" t="s">
        <v>5</v>
      </c>
      <c r="AV1020" s="2" t="s">
        <v>10</v>
      </c>
      <c r="AW1020" s="2" t="s">
        <v>10</v>
      </c>
      <c r="AX1020" s="2">
        <v>143193.62</v>
      </c>
      <c r="AY1020" s="2">
        <v>31323.599999999999</v>
      </c>
      <c r="AZ1020" s="2">
        <v>143193.62</v>
      </c>
      <c r="BA1020" s="2">
        <v>143193.62</v>
      </c>
      <c r="BB1020" s="2">
        <v>143193.62</v>
      </c>
      <c r="BC1020" s="2">
        <v>143193.62</v>
      </c>
      <c r="BD1020" s="2">
        <v>3339.5981575000001</v>
      </c>
      <c r="BE1020" s="2">
        <v>2224.3696930000001</v>
      </c>
      <c r="BF1020" s="2" t="s">
        <v>222</v>
      </c>
      <c r="BG1020" s="2" t="s">
        <v>88</v>
      </c>
      <c r="BH1020" s="2" t="s">
        <v>55</v>
      </c>
      <c r="BI1020" s="2" t="s">
        <v>13</v>
      </c>
      <c r="BJ1020" s="2" t="s">
        <v>54</v>
      </c>
      <c r="BK1020" s="2" t="s">
        <v>11</v>
      </c>
      <c r="BL1020" s="2" t="s">
        <v>10</v>
      </c>
      <c r="BM1020" s="2" t="s">
        <v>10</v>
      </c>
      <c r="BN1020" s="2" t="s">
        <v>9</v>
      </c>
      <c r="BO1020" s="2" t="s">
        <v>51</v>
      </c>
      <c r="BP1020" s="2" t="s">
        <v>7</v>
      </c>
      <c r="BQ1020" s="2">
        <v>143193.62</v>
      </c>
      <c r="BR1020" s="2" t="s">
        <v>5</v>
      </c>
      <c r="BS1020" s="2"/>
      <c r="BT1020" s="2" t="s">
        <v>38</v>
      </c>
      <c r="BU1020" s="2" t="s">
        <v>51</v>
      </c>
      <c r="BV1020" s="2" t="s">
        <v>5</v>
      </c>
      <c r="BW1020" s="2" t="s">
        <v>5</v>
      </c>
      <c r="BX1020" s="2" t="s">
        <v>5</v>
      </c>
      <c r="BY1020" s="2" t="s">
        <v>5</v>
      </c>
      <c r="BZ1020" s="2" t="s">
        <v>50</v>
      </c>
      <c r="CA1020" s="2" t="s">
        <v>3</v>
      </c>
      <c r="CB1020" s="2" t="s">
        <v>2</v>
      </c>
      <c r="CC1020" s="2"/>
      <c r="CD1020" s="2"/>
      <c r="CE1020" s="2" t="s">
        <v>1</v>
      </c>
      <c r="CF1020" s="1" t="s">
        <v>49</v>
      </c>
    </row>
    <row r="1021" spans="1:84" x14ac:dyDescent="0.25">
      <c r="A1021" s="6" t="s">
        <v>36</v>
      </c>
      <c r="B1021" s="2">
        <v>1</v>
      </c>
      <c r="C1021" s="2" t="s">
        <v>35</v>
      </c>
      <c r="D1021" s="2" t="s">
        <v>96</v>
      </c>
      <c r="E1021" s="2" t="s">
        <v>68</v>
      </c>
      <c r="F1021" s="2" t="s">
        <v>67</v>
      </c>
      <c r="G1021" s="2" t="s">
        <v>88</v>
      </c>
      <c r="H1021" s="2">
        <v>53941</v>
      </c>
      <c r="I1021" s="2" t="s">
        <v>32</v>
      </c>
      <c r="J1021" s="2" t="s">
        <v>31</v>
      </c>
      <c r="K1021" s="2"/>
      <c r="L1021" s="2" t="s">
        <v>3889</v>
      </c>
      <c r="M1021" s="3">
        <v>42641</v>
      </c>
      <c r="N1021" s="2" t="s">
        <v>81</v>
      </c>
      <c r="O1021" s="2">
        <v>316147.65999999997</v>
      </c>
      <c r="P1021" s="5">
        <v>4905.8233227999999</v>
      </c>
      <c r="Q1021" s="4">
        <v>316147.65999999997</v>
      </c>
      <c r="R1021" s="2">
        <v>302</v>
      </c>
      <c r="S1021" s="4">
        <v>367</v>
      </c>
      <c r="T1021" s="4" t="s">
        <v>493</v>
      </c>
      <c r="U1021" s="2" t="s">
        <v>292</v>
      </c>
      <c r="V1021" s="2" t="s">
        <v>292</v>
      </c>
      <c r="W1021" s="2" t="s">
        <v>26</v>
      </c>
      <c r="X1021" s="2">
        <v>2692877</v>
      </c>
      <c r="Y1021" s="2" t="s">
        <v>291</v>
      </c>
      <c r="Z1021" s="2" t="s">
        <v>1436</v>
      </c>
      <c r="AA1021" s="2" t="s">
        <v>44</v>
      </c>
      <c r="AB1021" s="2" t="s">
        <v>3</v>
      </c>
      <c r="AC1021" s="2" t="s">
        <v>2</v>
      </c>
      <c r="AD1021" s="2" t="s">
        <v>3</v>
      </c>
      <c r="AE1021" s="2" t="s">
        <v>2</v>
      </c>
      <c r="AF1021" s="2" t="s">
        <v>23</v>
      </c>
      <c r="AG1021" s="2">
        <v>127252</v>
      </c>
      <c r="AH1021" s="2" t="s">
        <v>243</v>
      </c>
      <c r="AI1021" s="2">
        <v>0</v>
      </c>
      <c r="AJ1021" s="2" t="s">
        <v>5</v>
      </c>
      <c r="AK1021" s="2">
        <v>109625</v>
      </c>
      <c r="AL1021" s="2" t="s">
        <v>474</v>
      </c>
      <c r="AM1021" s="2">
        <v>30</v>
      </c>
      <c r="AN1021" s="3">
        <v>42671</v>
      </c>
      <c r="AO1021" s="2">
        <v>35201</v>
      </c>
      <c r="AP1021" s="2" t="s">
        <v>20</v>
      </c>
      <c r="AQ1021" s="2" t="s">
        <v>861</v>
      </c>
      <c r="AR1021" s="2" t="s">
        <v>59</v>
      </c>
      <c r="AS1021" s="2" t="s">
        <v>58</v>
      </c>
      <c r="AT1021" s="2" t="s">
        <v>5</v>
      </c>
      <c r="AU1021" s="2" t="s">
        <v>5</v>
      </c>
      <c r="AV1021" s="2" t="s">
        <v>10</v>
      </c>
      <c r="AW1021" s="2" t="s">
        <v>10</v>
      </c>
      <c r="AX1021" s="2">
        <v>316147.65999999997</v>
      </c>
      <c r="AY1021" s="2">
        <v>41236.660000000003</v>
      </c>
      <c r="AZ1021" s="2">
        <v>316147.65999999997</v>
      </c>
      <c r="BA1021" s="2">
        <v>316147.65999999997</v>
      </c>
      <c r="BB1021" s="2">
        <v>316147.65999999997</v>
      </c>
      <c r="BC1021" s="2">
        <v>316147.65999999997</v>
      </c>
      <c r="BD1021" s="2">
        <v>7373.2764269999998</v>
      </c>
      <c r="BE1021" s="2">
        <v>4911.0377503999998</v>
      </c>
      <c r="BF1021" s="2" t="s">
        <v>288</v>
      </c>
      <c r="BG1021" s="2" t="s">
        <v>88</v>
      </c>
      <c r="BH1021" s="2" t="s">
        <v>55</v>
      </c>
      <c r="BI1021" s="2" t="s">
        <v>13</v>
      </c>
      <c r="BJ1021" s="2" t="s">
        <v>54</v>
      </c>
      <c r="BK1021" s="2" t="s">
        <v>11</v>
      </c>
      <c r="BL1021" s="2" t="s">
        <v>10</v>
      </c>
      <c r="BM1021" s="2" t="s">
        <v>10</v>
      </c>
      <c r="BN1021" s="2" t="s">
        <v>9</v>
      </c>
      <c r="BO1021" s="2" t="s">
        <v>287</v>
      </c>
      <c r="BP1021" s="2" t="s">
        <v>287</v>
      </c>
      <c r="BQ1021" s="2">
        <v>316147.65999999997</v>
      </c>
      <c r="BR1021" s="2" t="s">
        <v>5</v>
      </c>
      <c r="BS1021" s="2"/>
      <c r="BT1021" s="2" t="s">
        <v>286</v>
      </c>
      <c r="BU1021" s="2" t="s">
        <v>286</v>
      </c>
      <c r="BV1021" s="2" t="s">
        <v>5</v>
      </c>
      <c r="BW1021" s="2" t="s">
        <v>5</v>
      </c>
      <c r="BX1021" s="2" t="s">
        <v>5</v>
      </c>
      <c r="BY1021" s="2" t="s">
        <v>5</v>
      </c>
      <c r="BZ1021" s="2" t="s">
        <v>50</v>
      </c>
      <c r="CA1021" s="2" t="s">
        <v>3</v>
      </c>
      <c r="CB1021" s="2" t="s">
        <v>2</v>
      </c>
      <c r="CC1021" s="2"/>
      <c r="CD1021" s="2"/>
      <c r="CE1021" s="2" t="s">
        <v>1</v>
      </c>
      <c r="CF1021" s="1" t="s">
        <v>0</v>
      </c>
    </row>
    <row r="1022" spans="1:84" x14ac:dyDescent="0.25">
      <c r="A1022" s="6" t="s">
        <v>36</v>
      </c>
      <c r="B1022" s="2">
        <v>1</v>
      </c>
      <c r="C1022" s="2" t="s">
        <v>379</v>
      </c>
      <c r="D1022" s="2" t="s">
        <v>387</v>
      </c>
      <c r="E1022" s="2" t="s">
        <v>68</v>
      </c>
      <c r="F1022" s="2" t="s">
        <v>67</v>
      </c>
      <c r="G1022" s="2" t="s">
        <v>380</v>
      </c>
      <c r="H1022" s="2">
        <v>57249</v>
      </c>
      <c r="I1022" s="2" t="s">
        <v>32</v>
      </c>
      <c r="J1022" s="2" t="s">
        <v>31</v>
      </c>
      <c r="K1022" s="2"/>
      <c r="L1022" s="2" t="s">
        <v>3888</v>
      </c>
      <c r="M1022" s="3">
        <v>42735</v>
      </c>
      <c r="N1022" s="2" t="s">
        <v>385</v>
      </c>
      <c r="O1022" s="2">
        <v>4265.6400000000003</v>
      </c>
      <c r="P1022" s="5">
        <v>1104.4512592999999</v>
      </c>
      <c r="Q1022" s="4">
        <v>71174.532439400005</v>
      </c>
      <c r="R1022" s="2">
        <v>208</v>
      </c>
      <c r="S1022" s="4">
        <v>273</v>
      </c>
      <c r="T1022" s="4" t="s">
        <v>293</v>
      </c>
      <c r="U1022" s="2" t="s">
        <v>805</v>
      </c>
      <c r="V1022" s="2" t="s">
        <v>805</v>
      </c>
      <c r="W1022" s="2" t="s">
        <v>26</v>
      </c>
      <c r="X1022" s="2">
        <v>2757558</v>
      </c>
      <c r="Y1022" s="2" t="s">
        <v>291</v>
      </c>
      <c r="Z1022" s="2" t="s">
        <v>2185</v>
      </c>
      <c r="AA1022" s="2" t="s">
        <v>44</v>
      </c>
      <c r="AB1022" s="2" t="s">
        <v>3</v>
      </c>
      <c r="AC1022" s="2" t="s">
        <v>2</v>
      </c>
      <c r="AD1022" s="2" t="s">
        <v>3</v>
      </c>
      <c r="AE1022" s="2" t="s">
        <v>2</v>
      </c>
      <c r="AF1022" s="2" t="s">
        <v>23</v>
      </c>
      <c r="AG1022" s="2">
        <v>122043</v>
      </c>
      <c r="AH1022" s="2" t="s">
        <v>249</v>
      </c>
      <c r="AI1022" s="2">
        <v>122043</v>
      </c>
      <c r="AJ1022" s="2" t="s">
        <v>249</v>
      </c>
      <c r="AK1022" s="2">
        <v>171033</v>
      </c>
      <c r="AL1022" s="2" t="s">
        <v>383</v>
      </c>
      <c r="AM1022" s="2">
        <v>30</v>
      </c>
      <c r="AN1022" s="3">
        <v>42765</v>
      </c>
      <c r="AO1022" s="2">
        <v>35201</v>
      </c>
      <c r="AP1022" s="2" t="s">
        <v>20</v>
      </c>
      <c r="AQ1022" s="2" t="s">
        <v>2184</v>
      </c>
      <c r="AR1022" s="2" t="s">
        <v>59</v>
      </c>
      <c r="AS1022" s="2" t="s">
        <v>58</v>
      </c>
      <c r="AT1022" s="2" t="s">
        <v>5</v>
      </c>
      <c r="AU1022" s="2" t="s">
        <v>5</v>
      </c>
      <c r="AV1022" s="2" t="s">
        <v>129</v>
      </c>
      <c r="AW1022" s="2" t="s">
        <v>379</v>
      </c>
      <c r="AX1022" s="2">
        <v>4265.6400000000003</v>
      </c>
      <c r="AY1022" s="2">
        <v>797.64</v>
      </c>
      <c r="AZ1022" s="2">
        <v>69144.070000000007</v>
      </c>
      <c r="BA1022" s="2">
        <v>69144.0664712</v>
      </c>
      <c r="BB1022" s="2">
        <v>85579.402499999997</v>
      </c>
      <c r="BC1022" s="2">
        <v>74949.129025200004</v>
      </c>
      <c r="BD1022" s="2">
        <v>1995.9046702000001</v>
      </c>
      <c r="BE1022" s="2">
        <v>1164.2597702</v>
      </c>
      <c r="BF1022" s="2" t="s">
        <v>381</v>
      </c>
      <c r="BG1022" s="2" t="s">
        <v>380</v>
      </c>
      <c r="BH1022" s="2" t="s">
        <v>55</v>
      </c>
      <c r="BI1022" s="2" t="s">
        <v>13</v>
      </c>
      <c r="BJ1022" s="2" t="s">
        <v>54</v>
      </c>
      <c r="BK1022" s="2" t="s">
        <v>11</v>
      </c>
      <c r="BL1022" s="2" t="s">
        <v>129</v>
      </c>
      <c r="BM1022" s="2" t="s">
        <v>379</v>
      </c>
      <c r="BN1022" s="2" t="s">
        <v>9</v>
      </c>
      <c r="BO1022" s="2" t="s">
        <v>8</v>
      </c>
      <c r="BP1022" s="2" t="s">
        <v>7</v>
      </c>
      <c r="BQ1022" s="2">
        <v>74949.129025200004</v>
      </c>
      <c r="BR1022" s="2" t="s">
        <v>5</v>
      </c>
      <c r="BS1022" s="2"/>
      <c r="BT1022" s="2" t="s">
        <v>286</v>
      </c>
      <c r="BU1022" s="2" t="s">
        <v>6</v>
      </c>
      <c r="BV1022" s="2" t="s">
        <v>5</v>
      </c>
      <c r="BW1022" s="2" t="s">
        <v>5</v>
      </c>
      <c r="BX1022" s="2" t="s">
        <v>5</v>
      </c>
      <c r="BY1022" s="2" t="s">
        <v>5</v>
      </c>
      <c r="BZ1022" s="2" t="s">
        <v>50</v>
      </c>
      <c r="CA1022" s="2" t="s">
        <v>3</v>
      </c>
      <c r="CB1022" s="2" t="s">
        <v>2</v>
      </c>
      <c r="CC1022" s="2"/>
      <c r="CD1022" s="2"/>
      <c r="CE1022" s="2" t="s">
        <v>1</v>
      </c>
      <c r="CF1022" s="1" t="s">
        <v>0</v>
      </c>
    </row>
    <row r="1023" spans="1:84" x14ac:dyDescent="0.25">
      <c r="A1023" s="6" t="s">
        <v>36</v>
      </c>
      <c r="B1023" s="2">
        <v>1</v>
      </c>
      <c r="C1023" s="2" t="s">
        <v>119</v>
      </c>
      <c r="D1023" s="2" t="s">
        <v>118</v>
      </c>
      <c r="E1023" s="2" t="s">
        <v>68</v>
      </c>
      <c r="F1023" s="2" t="s">
        <v>67</v>
      </c>
      <c r="G1023" s="2" t="s">
        <v>88</v>
      </c>
      <c r="H1023" s="2">
        <v>53941</v>
      </c>
      <c r="I1023" s="2" t="s">
        <v>32</v>
      </c>
      <c r="J1023" s="2" t="s">
        <v>31</v>
      </c>
      <c r="K1023" s="2"/>
      <c r="L1023" s="2" t="s">
        <v>3887</v>
      </c>
      <c r="M1023" s="3">
        <v>42907</v>
      </c>
      <c r="N1023" s="2" t="s">
        <v>81</v>
      </c>
      <c r="O1023" s="2">
        <v>13363</v>
      </c>
      <c r="P1023" s="5">
        <v>207.3604374</v>
      </c>
      <c r="Q1023" s="4">
        <v>13363</v>
      </c>
      <c r="R1023" s="2">
        <v>36</v>
      </c>
      <c r="S1023" s="4">
        <v>101</v>
      </c>
      <c r="T1023" s="4" t="s">
        <v>28</v>
      </c>
      <c r="U1023" s="2" t="s">
        <v>138</v>
      </c>
      <c r="V1023" s="2" t="s">
        <v>138</v>
      </c>
      <c r="W1023" s="2" t="s">
        <v>26</v>
      </c>
      <c r="X1023" s="2">
        <v>2693411</v>
      </c>
      <c r="Y1023" s="2"/>
      <c r="Z1023" s="2" t="s">
        <v>116</v>
      </c>
      <c r="AA1023" s="2" t="s">
        <v>24</v>
      </c>
      <c r="AB1023" s="2" t="s">
        <v>3</v>
      </c>
      <c r="AC1023" s="2" t="s">
        <v>2</v>
      </c>
      <c r="AD1023" s="2" t="s">
        <v>3</v>
      </c>
      <c r="AE1023" s="2" t="s">
        <v>2</v>
      </c>
      <c r="AF1023" s="2" t="s">
        <v>23</v>
      </c>
      <c r="AG1023" s="2">
        <v>122652</v>
      </c>
      <c r="AH1023" s="2" t="s">
        <v>62</v>
      </c>
      <c r="AI1023" s="2">
        <v>0</v>
      </c>
      <c r="AJ1023" s="2" t="s">
        <v>5</v>
      </c>
      <c r="AK1023" s="2">
        <v>184253</v>
      </c>
      <c r="AL1023" s="2" t="s">
        <v>115</v>
      </c>
      <c r="AM1023" s="2">
        <v>30</v>
      </c>
      <c r="AN1023" s="3">
        <v>42937</v>
      </c>
      <c r="AO1023" s="2">
        <v>35201</v>
      </c>
      <c r="AP1023" s="2" t="s">
        <v>20</v>
      </c>
      <c r="AQ1023" s="2" t="s">
        <v>114</v>
      </c>
      <c r="AR1023" s="2" t="s">
        <v>59</v>
      </c>
      <c r="AS1023" s="2" t="s">
        <v>58</v>
      </c>
      <c r="AT1023" s="2" t="s">
        <v>5</v>
      </c>
      <c r="AU1023" s="2" t="s">
        <v>5</v>
      </c>
      <c r="AV1023" s="2" t="s">
        <v>10</v>
      </c>
      <c r="AW1023" s="2" t="s">
        <v>10</v>
      </c>
      <c r="AX1023" s="2">
        <v>13363</v>
      </c>
      <c r="AY1023" s="2">
        <v>1743</v>
      </c>
      <c r="AZ1023" s="2">
        <v>13363</v>
      </c>
      <c r="BA1023" s="2">
        <v>13363</v>
      </c>
      <c r="BB1023" s="2">
        <v>13363</v>
      </c>
      <c r="BC1023" s="2">
        <v>13363</v>
      </c>
      <c r="BD1023" s="2">
        <v>311.65529700000002</v>
      </c>
      <c r="BE1023" s="2">
        <v>207.58084199999999</v>
      </c>
      <c r="BF1023" s="2" t="s">
        <v>113</v>
      </c>
      <c r="BG1023" s="2" t="s">
        <v>88</v>
      </c>
      <c r="BH1023" s="2" t="s">
        <v>55</v>
      </c>
      <c r="BI1023" s="2" t="s">
        <v>13</v>
      </c>
      <c r="BJ1023" s="2" t="s">
        <v>54</v>
      </c>
      <c r="BK1023" s="2" t="s">
        <v>11</v>
      </c>
      <c r="BL1023" s="2" t="s">
        <v>10</v>
      </c>
      <c r="BM1023" s="2" t="s">
        <v>10</v>
      </c>
      <c r="BN1023" s="2" t="s">
        <v>9</v>
      </c>
      <c r="BO1023" s="2" t="s">
        <v>39</v>
      </c>
      <c r="BP1023" s="2" t="s">
        <v>7</v>
      </c>
      <c r="BQ1023" s="2">
        <v>13363</v>
      </c>
      <c r="BR1023" s="2" t="s">
        <v>5</v>
      </c>
      <c r="BS1023" s="2"/>
      <c r="BT1023" s="2" t="s">
        <v>127</v>
      </c>
      <c r="BU1023" s="2" t="s">
        <v>37</v>
      </c>
      <c r="BV1023" s="2" t="s">
        <v>5</v>
      </c>
      <c r="BW1023" s="2" t="s">
        <v>5</v>
      </c>
      <c r="BX1023" s="2" t="s">
        <v>5</v>
      </c>
      <c r="BY1023" s="2" t="s">
        <v>5</v>
      </c>
      <c r="BZ1023" s="2" t="s">
        <v>50</v>
      </c>
      <c r="CA1023" s="2" t="s">
        <v>3</v>
      </c>
      <c r="CB1023" s="2" t="s">
        <v>2</v>
      </c>
      <c r="CC1023" s="2"/>
      <c r="CD1023" s="2"/>
      <c r="CE1023" s="2" t="s">
        <v>1</v>
      </c>
      <c r="CF1023" s="1" t="s">
        <v>0</v>
      </c>
    </row>
    <row r="1024" spans="1:84" x14ac:dyDescent="0.25">
      <c r="A1024" s="6" t="s">
        <v>353</v>
      </c>
      <c r="B1024" s="2">
        <v>325</v>
      </c>
      <c r="C1024" s="2" t="s">
        <v>352</v>
      </c>
      <c r="D1024" s="2" t="s">
        <v>351</v>
      </c>
      <c r="E1024" s="2" t="s">
        <v>191</v>
      </c>
      <c r="F1024" s="2" t="s">
        <v>190</v>
      </c>
      <c r="G1024" s="2" t="s">
        <v>190</v>
      </c>
      <c r="H1024" s="2">
        <v>1658</v>
      </c>
      <c r="I1024" s="2" t="s">
        <v>32</v>
      </c>
      <c r="J1024" s="2" t="s">
        <v>31</v>
      </c>
      <c r="K1024" s="2" t="s">
        <v>2405</v>
      </c>
      <c r="L1024" s="2" t="s">
        <v>3886</v>
      </c>
      <c r="M1024" s="3">
        <v>42912</v>
      </c>
      <c r="N1024" s="2" t="s">
        <v>349</v>
      </c>
      <c r="O1024" s="2">
        <v>36892.800000000003</v>
      </c>
      <c r="P1024" s="5">
        <v>37734.425710299998</v>
      </c>
      <c r="Q1024" s="4">
        <v>2431732.5766944</v>
      </c>
      <c r="R1024" s="2">
        <v>31</v>
      </c>
      <c r="S1024" s="4">
        <v>96</v>
      </c>
      <c r="T1024" s="4" t="s">
        <v>28</v>
      </c>
      <c r="U1024" s="2" t="s">
        <v>138</v>
      </c>
      <c r="V1024" s="2" t="s">
        <v>138</v>
      </c>
      <c r="W1024" s="2" t="s">
        <v>64</v>
      </c>
      <c r="X1024" s="2">
        <v>2782882</v>
      </c>
      <c r="Y1024" s="2"/>
      <c r="Z1024" s="2" t="s">
        <v>3885</v>
      </c>
      <c r="AA1024" s="2" t="s">
        <v>44</v>
      </c>
      <c r="AB1024" s="2" t="s">
        <v>3</v>
      </c>
      <c r="AC1024" s="2" t="s">
        <v>2</v>
      </c>
      <c r="AD1024" s="2" t="s">
        <v>3</v>
      </c>
      <c r="AE1024" s="2" t="s">
        <v>2</v>
      </c>
      <c r="AF1024" s="2" t="s">
        <v>23</v>
      </c>
      <c r="AG1024" s="2">
        <v>121302</v>
      </c>
      <c r="AH1024" s="2" t="s">
        <v>427</v>
      </c>
      <c r="AI1024" s="2">
        <v>0</v>
      </c>
      <c r="AJ1024" s="2" t="s">
        <v>5</v>
      </c>
      <c r="AK1024" s="2">
        <v>687811</v>
      </c>
      <c r="AL1024" s="2" t="s">
        <v>2402</v>
      </c>
      <c r="AM1024" s="2">
        <v>45</v>
      </c>
      <c r="AN1024" s="3">
        <v>42957</v>
      </c>
      <c r="AO1024" s="2">
        <v>35201</v>
      </c>
      <c r="AP1024" s="2" t="s">
        <v>20</v>
      </c>
      <c r="AQ1024" s="2" t="s">
        <v>2401</v>
      </c>
      <c r="AR1024" s="2" t="s">
        <v>674</v>
      </c>
      <c r="AS1024" s="2" t="s">
        <v>812</v>
      </c>
      <c r="AT1024" s="2" t="s">
        <v>5</v>
      </c>
      <c r="AU1024" s="2" t="s">
        <v>5</v>
      </c>
      <c r="AV1024" s="2" t="s">
        <v>129</v>
      </c>
      <c r="AW1024" s="2" t="s">
        <v>344</v>
      </c>
      <c r="AX1024" s="2">
        <v>36892.800000000003</v>
      </c>
      <c r="AY1024" s="2">
        <v>2732.8</v>
      </c>
      <c r="AZ1024" s="2">
        <v>36892.800000000003</v>
      </c>
      <c r="BA1024" s="2">
        <v>36892.800000000003</v>
      </c>
      <c r="BB1024" s="2">
        <v>1551310.2170496001</v>
      </c>
      <c r="BC1024" s="2">
        <v>2485372.4943264001</v>
      </c>
      <c r="BD1024" s="2">
        <v>36180.052872699998</v>
      </c>
      <c r="BE1024" s="2">
        <v>38606.950166399998</v>
      </c>
      <c r="BF1024" s="2" t="s">
        <v>811</v>
      </c>
      <c r="BG1024" s="2" t="s">
        <v>190</v>
      </c>
      <c r="BH1024" s="2" t="s">
        <v>674</v>
      </c>
      <c r="BI1024" s="2" t="s">
        <v>13</v>
      </c>
      <c r="BJ1024" s="2" t="s">
        <v>40</v>
      </c>
      <c r="BK1024" s="2" t="s">
        <v>11</v>
      </c>
      <c r="BL1024" s="2" t="s">
        <v>129</v>
      </c>
      <c r="BM1024" s="2" t="s">
        <v>344</v>
      </c>
      <c r="BN1024" s="2" t="s">
        <v>9</v>
      </c>
      <c r="BO1024" s="2" t="s">
        <v>51</v>
      </c>
      <c r="BP1024" s="2" t="s">
        <v>7</v>
      </c>
      <c r="BQ1024" s="2">
        <v>36892.800000000003</v>
      </c>
      <c r="BR1024" s="2" t="s">
        <v>5</v>
      </c>
      <c r="BS1024" s="2"/>
      <c r="BT1024" s="2" t="s">
        <v>127</v>
      </c>
      <c r="BU1024" s="2" t="s">
        <v>51</v>
      </c>
      <c r="BV1024" s="2" t="s">
        <v>5</v>
      </c>
      <c r="BW1024" s="2" t="s">
        <v>5</v>
      </c>
      <c r="BX1024" s="2" t="s">
        <v>5</v>
      </c>
      <c r="BY1024" s="2" t="s">
        <v>5</v>
      </c>
      <c r="BZ1024" s="2" t="s">
        <v>178</v>
      </c>
      <c r="CA1024" s="2" t="s">
        <v>3</v>
      </c>
      <c r="CB1024" s="2" t="s">
        <v>2</v>
      </c>
      <c r="CC1024" s="2"/>
      <c r="CD1024" s="2"/>
      <c r="CE1024" s="2" t="s">
        <v>1</v>
      </c>
      <c r="CF1024" s="1" t="s">
        <v>49</v>
      </c>
    </row>
    <row r="1025" spans="1:84" x14ac:dyDescent="0.25">
      <c r="A1025" s="6" t="s">
        <v>36</v>
      </c>
      <c r="B1025" s="2">
        <v>1</v>
      </c>
      <c r="C1025" s="2" t="s">
        <v>17</v>
      </c>
      <c r="D1025" s="2" t="s">
        <v>34</v>
      </c>
      <c r="E1025" s="2" t="s">
        <v>33</v>
      </c>
      <c r="F1025" s="2" t="s">
        <v>4</v>
      </c>
      <c r="G1025" s="2" t="s">
        <v>15</v>
      </c>
      <c r="H1025" s="2">
        <v>1064</v>
      </c>
      <c r="I1025" s="2" t="s">
        <v>32</v>
      </c>
      <c r="J1025" s="2" t="s">
        <v>31</v>
      </c>
      <c r="K1025" s="2"/>
      <c r="L1025" s="2" t="s">
        <v>3884</v>
      </c>
      <c r="M1025" s="3">
        <v>42915</v>
      </c>
      <c r="N1025" s="2" t="s">
        <v>245</v>
      </c>
      <c r="O1025" s="2">
        <v>13965.6</v>
      </c>
      <c r="P1025" s="5">
        <v>17903.284605000001</v>
      </c>
      <c r="Q1025" s="4">
        <v>1153747.5285336</v>
      </c>
      <c r="R1025" s="2">
        <v>28</v>
      </c>
      <c r="S1025" s="4">
        <v>93</v>
      </c>
      <c r="T1025" s="4" t="s">
        <v>28</v>
      </c>
      <c r="U1025" s="2" t="s">
        <v>46</v>
      </c>
      <c r="V1025" s="2" t="s">
        <v>46</v>
      </c>
      <c r="W1025" s="2" t="s">
        <v>64</v>
      </c>
      <c r="X1025" s="2">
        <v>2786012</v>
      </c>
      <c r="Y1025" s="2"/>
      <c r="Z1025" s="2" t="s">
        <v>882</v>
      </c>
      <c r="AA1025" s="2" t="s">
        <v>24</v>
      </c>
      <c r="AB1025" s="2" t="s">
        <v>3</v>
      </c>
      <c r="AC1025" s="2" t="s">
        <v>2</v>
      </c>
      <c r="AD1025" s="2" t="s">
        <v>3</v>
      </c>
      <c r="AE1025" s="2" t="s">
        <v>2</v>
      </c>
      <c r="AF1025" s="2" t="s">
        <v>23</v>
      </c>
      <c r="AG1025" s="2">
        <v>162236</v>
      </c>
      <c r="AH1025" s="2" t="s">
        <v>151</v>
      </c>
      <c r="AI1025" s="2">
        <v>109245</v>
      </c>
      <c r="AJ1025" s="2" t="s">
        <v>279</v>
      </c>
      <c r="AK1025" s="2">
        <v>0</v>
      </c>
      <c r="AL1025" s="2" t="s">
        <v>5</v>
      </c>
      <c r="AM1025" s="2">
        <v>30</v>
      </c>
      <c r="AN1025" s="3">
        <v>42945</v>
      </c>
      <c r="AO1025" s="2">
        <v>35201</v>
      </c>
      <c r="AP1025" s="2" t="s">
        <v>20</v>
      </c>
      <c r="AQ1025" s="2" t="s">
        <v>881</v>
      </c>
      <c r="AR1025" s="2" t="s">
        <v>260</v>
      </c>
      <c r="AS1025" s="2" t="s">
        <v>259</v>
      </c>
      <c r="AT1025" s="2" t="s">
        <v>5</v>
      </c>
      <c r="AU1025" s="2" t="s">
        <v>5</v>
      </c>
      <c r="AV1025" s="2" t="s">
        <v>17</v>
      </c>
      <c r="AW1025" s="2" t="s">
        <v>17</v>
      </c>
      <c r="AX1025" s="2">
        <v>13965.6</v>
      </c>
      <c r="AY1025" s="2">
        <v>2327.6</v>
      </c>
      <c r="AZ1025" s="2">
        <v>1156794.5</v>
      </c>
      <c r="BA1025" s="2">
        <v>1156794.5012447999</v>
      </c>
      <c r="BB1025" s="2">
        <v>1189595.0171688001</v>
      </c>
      <c r="BC1025" s="2">
        <v>1170298.3985088</v>
      </c>
      <c r="BD1025" s="2">
        <v>27744.038648900001</v>
      </c>
      <c r="BE1025" s="2">
        <v>18179.4153224</v>
      </c>
      <c r="BF1025" s="2" t="s">
        <v>277</v>
      </c>
      <c r="BG1025" s="2" t="s">
        <v>15</v>
      </c>
      <c r="BH1025" s="2" t="s">
        <v>257</v>
      </c>
      <c r="BI1025" s="2" t="s">
        <v>13</v>
      </c>
      <c r="BJ1025" s="2" t="s">
        <v>120</v>
      </c>
      <c r="BK1025" s="2" t="s">
        <v>11</v>
      </c>
      <c r="BL1025" s="2" t="s">
        <v>17</v>
      </c>
      <c r="BM1025" s="2" t="s">
        <v>17</v>
      </c>
      <c r="BN1025" s="2" t="s">
        <v>9</v>
      </c>
      <c r="BO1025" s="2" t="s">
        <v>51</v>
      </c>
      <c r="BP1025" s="2" t="s">
        <v>7</v>
      </c>
      <c r="BQ1025" s="2">
        <v>1170298.3985088</v>
      </c>
      <c r="BR1025" s="2" t="s">
        <v>5</v>
      </c>
      <c r="BS1025" s="2"/>
      <c r="BT1025" s="2" t="s">
        <v>38</v>
      </c>
      <c r="BU1025" s="2" t="s">
        <v>51</v>
      </c>
      <c r="BV1025" s="2" t="s">
        <v>5</v>
      </c>
      <c r="BW1025" s="2" t="s">
        <v>5</v>
      </c>
      <c r="BX1025" s="2" t="s">
        <v>5</v>
      </c>
      <c r="BY1025" s="2" t="s">
        <v>5</v>
      </c>
      <c r="BZ1025" s="2" t="s">
        <v>4</v>
      </c>
      <c r="CA1025" s="2" t="s">
        <v>3</v>
      </c>
      <c r="CB1025" s="2" t="s">
        <v>2</v>
      </c>
      <c r="CC1025" s="2"/>
      <c r="CD1025" s="2"/>
      <c r="CE1025" s="2" t="s">
        <v>1</v>
      </c>
      <c r="CF1025" s="1" t="s">
        <v>98</v>
      </c>
    </row>
    <row r="1026" spans="1:84" x14ac:dyDescent="0.25">
      <c r="A1026" s="6" t="s">
        <v>36</v>
      </c>
      <c r="B1026" s="2">
        <v>1</v>
      </c>
      <c r="C1026" s="2" t="s">
        <v>379</v>
      </c>
      <c r="D1026" s="2" t="s">
        <v>387</v>
      </c>
      <c r="E1026" s="2" t="s">
        <v>68</v>
      </c>
      <c r="F1026" s="2" t="s">
        <v>67</v>
      </c>
      <c r="G1026" s="2" t="s">
        <v>380</v>
      </c>
      <c r="H1026" s="2">
        <v>57249</v>
      </c>
      <c r="I1026" s="2" t="s">
        <v>32</v>
      </c>
      <c r="J1026" s="2" t="s">
        <v>31</v>
      </c>
      <c r="K1026" s="2"/>
      <c r="L1026" s="2" t="s">
        <v>3883</v>
      </c>
      <c r="M1026" s="3">
        <v>42867</v>
      </c>
      <c r="N1026" s="2" t="s">
        <v>385</v>
      </c>
      <c r="O1026" s="2">
        <v>19683.689999999999</v>
      </c>
      <c r="P1026" s="5">
        <v>5096.4629480000003</v>
      </c>
      <c r="Q1026" s="4">
        <v>328433.11494469998</v>
      </c>
      <c r="R1026" s="2">
        <v>76</v>
      </c>
      <c r="S1026" s="4">
        <v>141</v>
      </c>
      <c r="T1026" s="4" t="s">
        <v>28</v>
      </c>
      <c r="U1026" s="2" t="s">
        <v>188</v>
      </c>
      <c r="V1026" s="2" t="s">
        <v>188</v>
      </c>
      <c r="W1026" s="2" t="s">
        <v>26</v>
      </c>
      <c r="X1026" s="2">
        <v>2772509</v>
      </c>
      <c r="Y1026" s="2"/>
      <c r="Z1026" s="2" t="s">
        <v>1328</v>
      </c>
      <c r="AA1026" s="2" t="s">
        <v>44</v>
      </c>
      <c r="AB1026" s="2" t="s">
        <v>3</v>
      </c>
      <c r="AC1026" s="2" t="s">
        <v>2</v>
      </c>
      <c r="AD1026" s="2" t="s">
        <v>3</v>
      </c>
      <c r="AE1026" s="2" t="s">
        <v>2</v>
      </c>
      <c r="AF1026" s="2" t="s">
        <v>23</v>
      </c>
      <c r="AG1026" s="2">
        <v>122043</v>
      </c>
      <c r="AH1026" s="2" t="s">
        <v>249</v>
      </c>
      <c r="AI1026" s="2">
        <v>111250</v>
      </c>
      <c r="AJ1026" s="2" t="s">
        <v>61</v>
      </c>
      <c r="AK1026" s="2">
        <v>0</v>
      </c>
      <c r="AL1026" s="2" t="s">
        <v>5</v>
      </c>
      <c r="AM1026" s="2">
        <v>30</v>
      </c>
      <c r="AN1026" s="3">
        <v>42897</v>
      </c>
      <c r="AO1026" s="2">
        <v>35201</v>
      </c>
      <c r="AP1026" s="2" t="s">
        <v>20</v>
      </c>
      <c r="AQ1026" s="2" t="s">
        <v>1327</v>
      </c>
      <c r="AR1026" s="2" t="s">
        <v>59</v>
      </c>
      <c r="AS1026" s="2" t="s">
        <v>58</v>
      </c>
      <c r="AT1026" s="2" t="s">
        <v>5</v>
      </c>
      <c r="AU1026" s="2" t="s">
        <v>5</v>
      </c>
      <c r="AV1026" s="2" t="s">
        <v>129</v>
      </c>
      <c r="AW1026" s="2" t="s">
        <v>379</v>
      </c>
      <c r="AX1026" s="2">
        <v>19683.689999999999</v>
      </c>
      <c r="AY1026" s="2">
        <v>3680.69</v>
      </c>
      <c r="AZ1026" s="2">
        <v>326934.44</v>
      </c>
      <c r="BA1026" s="2">
        <v>326934.43815549999</v>
      </c>
      <c r="BB1026" s="2">
        <v>394904.03062500001</v>
      </c>
      <c r="BC1026" s="2">
        <v>345850.89728670003</v>
      </c>
      <c r="BD1026" s="2">
        <v>9210.0526062000008</v>
      </c>
      <c r="BE1026" s="2">
        <v>5372.4478384000004</v>
      </c>
      <c r="BF1026" s="2" t="s">
        <v>381</v>
      </c>
      <c r="BG1026" s="2" t="s">
        <v>380</v>
      </c>
      <c r="BH1026" s="2" t="s">
        <v>55</v>
      </c>
      <c r="BI1026" s="2" t="s">
        <v>13</v>
      </c>
      <c r="BJ1026" s="2" t="s">
        <v>54</v>
      </c>
      <c r="BK1026" s="2" t="s">
        <v>11</v>
      </c>
      <c r="BL1026" s="2" t="s">
        <v>129</v>
      </c>
      <c r="BM1026" s="2" t="s">
        <v>379</v>
      </c>
      <c r="BN1026" s="2" t="s">
        <v>9</v>
      </c>
      <c r="BO1026" s="2" t="s">
        <v>39</v>
      </c>
      <c r="BP1026" s="2" t="s">
        <v>7</v>
      </c>
      <c r="BQ1026" s="2">
        <v>345850.89728670003</v>
      </c>
      <c r="BR1026" s="2" t="s">
        <v>5</v>
      </c>
      <c r="BS1026" s="2"/>
      <c r="BT1026" s="2" t="s">
        <v>179</v>
      </c>
      <c r="BU1026" s="2" t="s">
        <v>127</v>
      </c>
      <c r="BV1026" s="2" t="s">
        <v>5</v>
      </c>
      <c r="BW1026" s="2" t="s">
        <v>5</v>
      </c>
      <c r="BX1026" s="2" t="s">
        <v>5</v>
      </c>
      <c r="BY1026" s="2" t="s">
        <v>5</v>
      </c>
      <c r="BZ1026" s="2" t="s">
        <v>50</v>
      </c>
      <c r="CA1026" s="2" t="s">
        <v>3</v>
      </c>
      <c r="CB1026" s="2" t="s">
        <v>2</v>
      </c>
      <c r="CC1026" s="2"/>
      <c r="CD1026" s="2"/>
      <c r="CE1026" s="2" t="s">
        <v>1</v>
      </c>
      <c r="CF1026" s="1" t="s">
        <v>0</v>
      </c>
    </row>
    <row r="1027" spans="1:84" x14ac:dyDescent="0.25">
      <c r="A1027" s="6" t="s">
        <v>156</v>
      </c>
      <c r="B1027" s="2">
        <v>126</v>
      </c>
      <c r="C1027" s="2" t="s">
        <v>155</v>
      </c>
      <c r="D1027" s="2" t="s">
        <v>154</v>
      </c>
      <c r="E1027" s="2" t="s">
        <v>1062</v>
      </c>
      <c r="F1027" s="2" t="s">
        <v>1056</v>
      </c>
      <c r="G1027" s="2" t="s">
        <v>1056</v>
      </c>
      <c r="H1027" s="2">
        <v>1802</v>
      </c>
      <c r="I1027" s="2" t="s">
        <v>48</v>
      </c>
      <c r="J1027" s="2" t="s">
        <v>31</v>
      </c>
      <c r="K1027" s="2"/>
      <c r="L1027" s="2" t="s">
        <v>3882</v>
      </c>
      <c r="M1027" s="3">
        <v>42814</v>
      </c>
      <c r="N1027" s="2" t="s">
        <v>29</v>
      </c>
      <c r="O1027" s="2">
        <v>3867.5</v>
      </c>
      <c r="P1027" s="5">
        <v>4307.5358272000003</v>
      </c>
      <c r="Q1027" s="4">
        <v>277592.01310749998</v>
      </c>
      <c r="R1027" s="2">
        <v>129</v>
      </c>
      <c r="S1027" s="4">
        <v>194</v>
      </c>
      <c r="T1027" s="4" t="s">
        <v>28</v>
      </c>
      <c r="U1027" s="2" t="s">
        <v>27</v>
      </c>
      <c r="V1027" s="2" t="s">
        <v>27</v>
      </c>
      <c r="W1027" s="2" t="s">
        <v>26</v>
      </c>
      <c r="X1027" s="2">
        <v>2626419</v>
      </c>
      <c r="Y1027" s="2"/>
      <c r="Z1027" s="2" t="s">
        <v>3881</v>
      </c>
      <c r="AA1027" s="2" t="s">
        <v>44</v>
      </c>
      <c r="AB1027" s="2" t="s">
        <v>3</v>
      </c>
      <c r="AC1027" s="2" t="s">
        <v>2</v>
      </c>
      <c r="AD1027" s="2" t="s">
        <v>3</v>
      </c>
      <c r="AE1027" s="2" t="s">
        <v>2</v>
      </c>
      <c r="AF1027" s="2" t="s">
        <v>23</v>
      </c>
      <c r="AG1027" s="2">
        <v>120909</v>
      </c>
      <c r="AH1027" s="2" t="s">
        <v>1043</v>
      </c>
      <c r="AI1027" s="2">
        <v>0</v>
      </c>
      <c r="AJ1027" s="2" t="s">
        <v>5</v>
      </c>
      <c r="AK1027" s="2">
        <v>236658</v>
      </c>
      <c r="AL1027" s="2" t="s">
        <v>1059</v>
      </c>
      <c r="AM1027" s="2">
        <v>0</v>
      </c>
      <c r="AN1027" s="3">
        <v>42814</v>
      </c>
      <c r="AO1027" s="2">
        <v>35201</v>
      </c>
      <c r="AP1027" s="2" t="s">
        <v>20</v>
      </c>
      <c r="AQ1027" s="2" t="s">
        <v>1684</v>
      </c>
      <c r="AR1027" s="2" t="s">
        <v>59</v>
      </c>
      <c r="AS1027" s="2" t="s">
        <v>58</v>
      </c>
      <c r="AT1027" s="2" t="s">
        <v>5</v>
      </c>
      <c r="AU1027" s="2" t="s">
        <v>5</v>
      </c>
      <c r="AV1027" s="2" t="s">
        <v>129</v>
      </c>
      <c r="AW1027" s="2" t="s">
        <v>146</v>
      </c>
      <c r="AX1027" s="2">
        <v>3867.5</v>
      </c>
      <c r="AY1027" s="2">
        <v>617.5</v>
      </c>
      <c r="AZ1027" s="2">
        <v>3867.5</v>
      </c>
      <c r="BA1027" s="2">
        <v>3867.5</v>
      </c>
      <c r="BB1027" s="2">
        <v>261180.10282</v>
      </c>
      <c r="BC1027" s="2">
        <v>289433.84947750001</v>
      </c>
      <c r="BD1027" s="2">
        <v>6091.3090272999998</v>
      </c>
      <c r="BE1027" s="2">
        <v>4495.96875</v>
      </c>
      <c r="BF1027" s="2" t="s">
        <v>3880</v>
      </c>
      <c r="BG1027" s="2" t="s">
        <v>1056</v>
      </c>
      <c r="BH1027" s="2" t="s">
        <v>55</v>
      </c>
      <c r="BI1027" s="2" t="s">
        <v>13</v>
      </c>
      <c r="BJ1027" s="2" t="s">
        <v>1682</v>
      </c>
      <c r="BK1027" s="2" t="s">
        <v>11</v>
      </c>
      <c r="BL1027" s="2" t="s">
        <v>129</v>
      </c>
      <c r="BM1027" s="2" t="s">
        <v>146</v>
      </c>
      <c r="BN1027" s="2" t="s">
        <v>9</v>
      </c>
      <c r="BO1027" s="2" t="s">
        <v>8</v>
      </c>
      <c r="BP1027" s="2" t="s">
        <v>7</v>
      </c>
      <c r="BQ1027" s="2">
        <v>3867.5</v>
      </c>
      <c r="BR1027" s="2" t="s">
        <v>5</v>
      </c>
      <c r="BS1027" s="2"/>
      <c r="BT1027" s="2" t="s">
        <v>6</v>
      </c>
      <c r="BU1027" s="2" t="s">
        <v>6</v>
      </c>
      <c r="BV1027" s="2" t="s">
        <v>5</v>
      </c>
      <c r="BW1027" s="2" t="s">
        <v>5</v>
      </c>
      <c r="BX1027" s="2" t="s">
        <v>5</v>
      </c>
      <c r="BY1027" s="2" t="s">
        <v>5</v>
      </c>
      <c r="BZ1027" s="2" t="s">
        <v>1055</v>
      </c>
      <c r="CA1027" s="2" t="s">
        <v>3</v>
      </c>
      <c r="CB1027" s="2" t="s">
        <v>2</v>
      </c>
      <c r="CC1027" s="2"/>
      <c r="CD1027" s="2"/>
      <c r="CE1027" s="2" t="s">
        <v>1</v>
      </c>
      <c r="CF1027" s="1" t="s">
        <v>0</v>
      </c>
    </row>
    <row r="1028" spans="1:84" x14ac:dyDescent="0.25">
      <c r="A1028" s="6" t="s">
        <v>70</v>
      </c>
      <c r="B1028" s="2">
        <v>23</v>
      </c>
      <c r="C1028" s="2" t="s">
        <v>69</v>
      </c>
      <c r="D1028" s="2" t="s">
        <v>69</v>
      </c>
      <c r="E1028" s="2" t="s">
        <v>33</v>
      </c>
      <c r="F1028" s="2" t="s">
        <v>4</v>
      </c>
      <c r="G1028" s="2" t="s">
        <v>15</v>
      </c>
      <c r="H1028" s="2">
        <v>1064</v>
      </c>
      <c r="I1028" s="2" t="s">
        <v>32</v>
      </c>
      <c r="J1028" s="2" t="s">
        <v>31</v>
      </c>
      <c r="K1028" s="2"/>
      <c r="L1028" s="2" t="s">
        <v>3879</v>
      </c>
      <c r="M1028" s="3">
        <v>42915</v>
      </c>
      <c r="N1028" s="2" t="s">
        <v>65</v>
      </c>
      <c r="O1028" s="2">
        <v>12583.2</v>
      </c>
      <c r="P1028" s="5">
        <v>9058.5723899999994</v>
      </c>
      <c r="Q1028" s="4">
        <v>583764.69668159995</v>
      </c>
      <c r="R1028" s="2">
        <v>28</v>
      </c>
      <c r="S1028" s="4">
        <v>93</v>
      </c>
      <c r="T1028" s="4" t="s">
        <v>28</v>
      </c>
      <c r="U1028" s="2" t="s">
        <v>46</v>
      </c>
      <c r="V1028" s="2" t="s">
        <v>46</v>
      </c>
      <c r="W1028" s="2" t="s">
        <v>64</v>
      </c>
      <c r="X1028" s="2">
        <v>2610439</v>
      </c>
      <c r="Y1028" s="2"/>
      <c r="Z1028" s="2" t="s">
        <v>846</v>
      </c>
      <c r="AA1028" s="2" t="s">
        <v>44</v>
      </c>
      <c r="AB1028" s="2" t="s">
        <v>3</v>
      </c>
      <c r="AC1028" s="2" t="s">
        <v>2</v>
      </c>
      <c r="AD1028" s="2" t="s">
        <v>3</v>
      </c>
      <c r="AE1028" s="2" t="s">
        <v>2</v>
      </c>
      <c r="AF1028" s="2" t="s">
        <v>23</v>
      </c>
      <c r="AG1028" s="2">
        <v>122566</v>
      </c>
      <c r="AH1028" s="2" t="s">
        <v>123</v>
      </c>
      <c r="AI1028" s="2">
        <v>0</v>
      </c>
      <c r="AJ1028" s="2" t="s">
        <v>5</v>
      </c>
      <c r="AK1028" s="2">
        <v>114778</v>
      </c>
      <c r="AL1028" s="2" t="s">
        <v>186</v>
      </c>
      <c r="AM1028" s="2">
        <v>30</v>
      </c>
      <c r="AN1028" s="3">
        <v>42945</v>
      </c>
      <c r="AO1028" s="2">
        <v>35201</v>
      </c>
      <c r="AP1028" s="2" t="s">
        <v>20</v>
      </c>
      <c r="AQ1028" s="2" t="s">
        <v>845</v>
      </c>
      <c r="AR1028" s="2" t="s">
        <v>59</v>
      </c>
      <c r="AS1028" s="2" t="s">
        <v>58</v>
      </c>
      <c r="AT1028" s="2" t="s">
        <v>5</v>
      </c>
      <c r="AU1028" s="2" t="s">
        <v>5</v>
      </c>
      <c r="AV1028" s="2" t="s">
        <v>53</v>
      </c>
      <c r="AW1028" s="2" t="s">
        <v>52</v>
      </c>
      <c r="AX1028" s="2">
        <v>12583.2</v>
      </c>
      <c r="AY1028" s="2">
        <v>823.2</v>
      </c>
      <c r="AZ1028" s="2">
        <v>9075.52</v>
      </c>
      <c r="BA1028" s="2">
        <v>9075.5197511999995</v>
      </c>
      <c r="BB1028" s="2">
        <v>395626.88121600001</v>
      </c>
      <c r="BC1028" s="2">
        <v>594059.8271612</v>
      </c>
      <c r="BD1028" s="2">
        <v>9226.9111121999995</v>
      </c>
      <c r="BE1028" s="2">
        <v>9227.9274695999993</v>
      </c>
      <c r="BF1028" s="2" t="s">
        <v>121</v>
      </c>
      <c r="BG1028" s="2" t="s">
        <v>15</v>
      </c>
      <c r="BH1028" s="2" t="s">
        <v>55</v>
      </c>
      <c r="BI1028" s="2" t="s">
        <v>13</v>
      </c>
      <c r="BJ1028" s="2" t="s">
        <v>120</v>
      </c>
      <c r="BK1028" s="2" t="s">
        <v>11</v>
      </c>
      <c r="BL1028" s="2" t="s">
        <v>53</v>
      </c>
      <c r="BM1028" s="2" t="s">
        <v>52</v>
      </c>
      <c r="BN1028" s="2" t="s">
        <v>9</v>
      </c>
      <c r="BO1028" s="2" t="s">
        <v>51</v>
      </c>
      <c r="BP1028" s="2" t="s">
        <v>7</v>
      </c>
      <c r="BQ1028" s="2">
        <v>9227.9274695999993</v>
      </c>
      <c r="BR1028" s="2" t="s">
        <v>5</v>
      </c>
      <c r="BS1028" s="2"/>
      <c r="BT1028" s="2" t="s">
        <v>38</v>
      </c>
      <c r="BU1028" s="2" t="s">
        <v>51</v>
      </c>
      <c r="BV1028" s="2" t="s">
        <v>5</v>
      </c>
      <c r="BW1028" s="2" t="s">
        <v>5</v>
      </c>
      <c r="BX1028" s="2" t="s">
        <v>5</v>
      </c>
      <c r="BY1028" s="2" t="s">
        <v>5</v>
      </c>
      <c r="BZ1028" s="2" t="s">
        <v>4</v>
      </c>
      <c r="CA1028" s="2" t="s">
        <v>3</v>
      </c>
      <c r="CB1028" s="2" t="s">
        <v>2</v>
      </c>
      <c r="CC1028" s="2"/>
      <c r="CD1028" s="2"/>
      <c r="CE1028" s="2" t="s">
        <v>1</v>
      </c>
      <c r="CF1028" s="1" t="s">
        <v>98</v>
      </c>
    </row>
    <row r="1029" spans="1:84" x14ac:dyDescent="0.25">
      <c r="A1029" s="6" t="s">
        <v>636</v>
      </c>
      <c r="B1029" s="2">
        <v>148</v>
      </c>
      <c r="C1029" s="2" t="s">
        <v>635</v>
      </c>
      <c r="D1029" s="2" t="s">
        <v>635</v>
      </c>
      <c r="E1029" s="2" t="s">
        <v>33</v>
      </c>
      <c r="F1029" s="2" t="s">
        <v>4</v>
      </c>
      <c r="G1029" s="2" t="s">
        <v>944</v>
      </c>
      <c r="H1029" s="2">
        <v>50361</v>
      </c>
      <c r="I1029" s="2" t="s">
        <v>32</v>
      </c>
      <c r="J1029" s="2" t="s">
        <v>31</v>
      </c>
      <c r="K1029" s="2"/>
      <c r="L1029" s="2" t="s">
        <v>3878</v>
      </c>
      <c r="M1029" s="3">
        <v>42913</v>
      </c>
      <c r="N1029" s="2" t="s">
        <v>29</v>
      </c>
      <c r="O1029" s="2">
        <v>16736.72</v>
      </c>
      <c r="P1029" s="5">
        <v>18640.9879846</v>
      </c>
      <c r="Q1029" s="4">
        <v>1201287.6011936001</v>
      </c>
      <c r="R1029" s="2">
        <v>30</v>
      </c>
      <c r="S1029" s="4">
        <v>95</v>
      </c>
      <c r="T1029" s="4" t="s">
        <v>28</v>
      </c>
      <c r="U1029" s="2" t="s">
        <v>46</v>
      </c>
      <c r="V1029" s="2" t="s">
        <v>46</v>
      </c>
      <c r="W1029" s="2" t="s">
        <v>64</v>
      </c>
      <c r="X1029" s="2">
        <v>2758440</v>
      </c>
      <c r="Y1029" s="2"/>
      <c r="Z1029" s="2" t="s">
        <v>3877</v>
      </c>
      <c r="AA1029" s="2" t="s">
        <v>136</v>
      </c>
      <c r="AB1029" s="2" t="s">
        <v>3</v>
      </c>
      <c r="AC1029" s="2" t="s">
        <v>2</v>
      </c>
      <c r="AD1029" s="2" t="s">
        <v>3</v>
      </c>
      <c r="AE1029" s="2" t="s">
        <v>2</v>
      </c>
      <c r="AF1029" s="2" t="s">
        <v>23</v>
      </c>
      <c r="AG1029" s="2">
        <v>127280</v>
      </c>
      <c r="AH1029" s="2" t="s">
        <v>198</v>
      </c>
      <c r="AI1029" s="2">
        <v>0</v>
      </c>
      <c r="AJ1029" s="2" t="s">
        <v>5</v>
      </c>
      <c r="AK1029" s="2">
        <v>0</v>
      </c>
      <c r="AL1029" s="2" t="s">
        <v>5</v>
      </c>
      <c r="AM1029" s="2">
        <v>30</v>
      </c>
      <c r="AN1029" s="3">
        <v>42943</v>
      </c>
      <c r="AO1029" s="2">
        <v>35201</v>
      </c>
      <c r="AP1029" s="2" t="s">
        <v>20</v>
      </c>
      <c r="AQ1029" s="2" t="s">
        <v>3876</v>
      </c>
      <c r="AR1029" s="2" t="s">
        <v>260</v>
      </c>
      <c r="AS1029" s="2" t="s">
        <v>259</v>
      </c>
      <c r="AT1029" s="2" t="s">
        <v>5</v>
      </c>
      <c r="AU1029" s="2" t="s">
        <v>5</v>
      </c>
      <c r="AV1029" s="2" t="s">
        <v>129</v>
      </c>
      <c r="AW1029" s="2" t="s">
        <v>628</v>
      </c>
      <c r="AX1029" s="2">
        <v>16736.72</v>
      </c>
      <c r="AY1029" s="2">
        <v>2904.72</v>
      </c>
      <c r="AZ1029" s="2">
        <v>16736.72</v>
      </c>
      <c r="BA1029" s="2">
        <v>16736.72</v>
      </c>
      <c r="BB1029" s="2">
        <v>1130264.5767212</v>
      </c>
      <c r="BC1029" s="2">
        <v>1252533.4963741</v>
      </c>
      <c r="BD1029" s="2">
        <v>26360.3189719</v>
      </c>
      <c r="BE1029" s="2">
        <v>19456.437000000002</v>
      </c>
      <c r="BF1029" s="2" t="s">
        <v>1509</v>
      </c>
      <c r="BG1029" s="2" t="s">
        <v>944</v>
      </c>
      <c r="BH1029" s="2" t="s">
        <v>257</v>
      </c>
      <c r="BI1029" s="2" t="s">
        <v>13</v>
      </c>
      <c r="BJ1029" s="2" t="s">
        <v>157</v>
      </c>
      <c r="BK1029" s="2" t="s">
        <v>11</v>
      </c>
      <c r="BL1029" s="2" t="s">
        <v>129</v>
      </c>
      <c r="BM1029" s="2" t="s">
        <v>628</v>
      </c>
      <c r="BN1029" s="2" t="s">
        <v>9</v>
      </c>
      <c r="BO1029" s="2" t="s">
        <v>51</v>
      </c>
      <c r="BP1029" s="2" t="s">
        <v>7</v>
      </c>
      <c r="BQ1029" s="2">
        <v>16736.72</v>
      </c>
      <c r="BR1029" s="2" t="s">
        <v>5</v>
      </c>
      <c r="BS1029" s="2"/>
      <c r="BT1029" s="2" t="s">
        <v>38</v>
      </c>
      <c r="BU1029" s="2" t="s">
        <v>51</v>
      </c>
      <c r="BV1029" s="2" t="s">
        <v>5</v>
      </c>
      <c r="BW1029" s="2" t="s">
        <v>5</v>
      </c>
      <c r="BX1029" s="2" t="s">
        <v>5</v>
      </c>
      <c r="BY1029" s="2" t="s">
        <v>5</v>
      </c>
      <c r="BZ1029" s="2" t="s">
        <v>4</v>
      </c>
      <c r="CA1029" s="2" t="s">
        <v>3</v>
      </c>
      <c r="CB1029" s="2" t="s">
        <v>2</v>
      </c>
      <c r="CC1029" s="2"/>
      <c r="CD1029" s="2"/>
      <c r="CE1029" s="2" t="s">
        <v>1</v>
      </c>
      <c r="CF1029" s="1" t="s">
        <v>0</v>
      </c>
    </row>
    <row r="1030" spans="1:84" x14ac:dyDescent="0.25">
      <c r="A1030" s="6" t="s">
        <v>36</v>
      </c>
      <c r="B1030" s="2">
        <v>1</v>
      </c>
      <c r="C1030" s="2" t="s">
        <v>119</v>
      </c>
      <c r="D1030" s="2" t="s">
        <v>34</v>
      </c>
      <c r="E1030" s="2" t="s">
        <v>33</v>
      </c>
      <c r="F1030" s="2" t="s">
        <v>4</v>
      </c>
      <c r="G1030" s="2" t="s">
        <v>15</v>
      </c>
      <c r="H1030" s="2">
        <v>1064</v>
      </c>
      <c r="I1030" s="2" t="s">
        <v>32</v>
      </c>
      <c r="J1030" s="2" t="s">
        <v>31</v>
      </c>
      <c r="K1030" s="2" t="s">
        <v>2701</v>
      </c>
      <c r="L1030" s="2" t="s">
        <v>3875</v>
      </c>
      <c r="M1030" s="3">
        <v>42886</v>
      </c>
      <c r="N1030" s="2" t="s">
        <v>29</v>
      </c>
      <c r="O1030" s="2">
        <v>14740</v>
      </c>
      <c r="P1030" s="5">
        <v>16417.085479900001</v>
      </c>
      <c r="Q1030" s="4">
        <v>1057971.8870600001</v>
      </c>
      <c r="R1030" s="2">
        <v>57</v>
      </c>
      <c r="S1030" s="4">
        <v>122</v>
      </c>
      <c r="T1030" s="4" t="s">
        <v>28</v>
      </c>
      <c r="U1030" s="2" t="s">
        <v>171</v>
      </c>
      <c r="V1030" s="2" t="s">
        <v>171</v>
      </c>
      <c r="W1030" s="2" t="s">
        <v>26</v>
      </c>
      <c r="X1030" s="2">
        <v>2784963</v>
      </c>
      <c r="Y1030" s="2"/>
      <c r="Z1030" s="2" t="s">
        <v>3874</v>
      </c>
      <c r="AA1030" s="2" t="s">
        <v>44</v>
      </c>
      <c r="AB1030" s="2" t="s">
        <v>3</v>
      </c>
      <c r="AC1030" s="2" t="s">
        <v>2</v>
      </c>
      <c r="AD1030" s="2" t="s">
        <v>3</v>
      </c>
      <c r="AE1030" s="2" t="s">
        <v>2</v>
      </c>
      <c r="AF1030" s="2" t="s">
        <v>23</v>
      </c>
      <c r="AG1030" s="2">
        <v>118498</v>
      </c>
      <c r="AH1030" s="2" t="s">
        <v>365</v>
      </c>
      <c r="AI1030" s="2">
        <v>0</v>
      </c>
      <c r="AJ1030" s="2" t="s">
        <v>5</v>
      </c>
      <c r="AK1030" s="2">
        <v>130589</v>
      </c>
      <c r="AL1030" s="2" t="s">
        <v>3873</v>
      </c>
      <c r="AM1030" s="2">
        <v>30</v>
      </c>
      <c r="AN1030" s="3">
        <v>42916</v>
      </c>
      <c r="AO1030" s="2">
        <v>35201</v>
      </c>
      <c r="AP1030" s="2" t="s">
        <v>20</v>
      </c>
      <c r="AQ1030" s="2" t="s">
        <v>624</v>
      </c>
      <c r="AR1030" s="2" t="s">
        <v>73</v>
      </c>
      <c r="AS1030" s="2" t="s">
        <v>76</v>
      </c>
      <c r="AT1030" s="2" t="s">
        <v>5</v>
      </c>
      <c r="AU1030" s="2" t="s">
        <v>5</v>
      </c>
      <c r="AV1030" s="2" t="s">
        <v>17</v>
      </c>
      <c r="AW1030" s="2" t="s">
        <v>17</v>
      </c>
      <c r="AX1030" s="2">
        <v>14740</v>
      </c>
      <c r="AY1030" s="2">
        <v>0</v>
      </c>
      <c r="AZ1030" s="2">
        <v>1062765.76</v>
      </c>
      <c r="BA1030" s="2">
        <v>1062765.7477800001</v>
      </c>
      <c r="BB1030" s="2">
        <v>995422.03376000002</v>
      </c>
      <c r="BC1030" s="2">
        <v>1103104.0572200001</v>
      </c>
      <c r="BD1030" s="2">
        <v>23215.4867648</v>
      </c>
      <c r="BE1030" s="2">
        <v>17135.618424799999</v>
      </c>
      <c r="BF1030" s="2" t="s">
        <v>3872</v>
      </c>
      <c r="BG1030" s="2" t="s">
        <v>15</v>
      </c>
      <c r="BH1030" s="2" t="s">
        <v>73</v>
      </c>
      <c r="BI1030" s="2" t="s">
        <v>13</v>
      </c>
      <c r="BJ1030" s="2" t="s">
        <v>120</v>
      </c>
      <c r="BK1030" s="2" t="s">
        <v>11</v>
      </c>
      <c r="BL1030" s="2" t="s">
        <v>10</v>
      </c>
      <c r="BM1030" s="2" t="s">
        <v>10</v>
      </c>
      <c r="BN1030" s="2" t="s">
        <v>9</v>
      </c>
      <c r="BO1030" s="2" t="s">
        <v>39</v>
      </c>
      <c r="BP1030" s="2" t="s">
        <v>7</v>
      </c>
      <c r="BQ1030" s="2">
        <v>1103104.0572200001</v>
      </c>
      <c r="BR1030" s="2" t="s">
        <v>5</v>
      </c>
      <c r="BS1030" s="2"/>
      <c r="BT1030" s="2" t="s">
        <v>127</v>
      </c>
      <c r="BU1030" s="2" t="s">
        <v>37</v>
      </c>
      <c r="BV1030" s="2" t="s">
        <v>5</v>
      </c>
      <c r="BW1030" s="2" t="s">
        <v>5</v>
      </c>
      <c r="BX1030" s="2" t="s">
        <v>5</v>
      </c>
      <c r="BY1030" s="2" t="s">
        <v>5</v>
      </c>
      <c r="BZ1030" s="2" t="s">
        <v>4</v>
      </c>
      <c r="CA1030" s="2" t="s">
        <v>3</v>
      </c>
      <c r="CB1030" s="2" t="s">
        <v>2</v>
      </c>
      <c r="CC1030" s="2"/>
      <c r="CD1030" s="2"/>
      <c r="CE1030" s="2" t="s">
        <v>1</v>
      </c>
      <c r="CF1030" s="1" t="s">
        <v>0</v>
      </c>
    </row>
    <row r="1031" spans="1:84" x14ac:dyDescent="0.25">
      <c r="A1031" s="6" t="s">
        <v>70</v>
      </c>
      <c r="B1031" s="2">
        <v>23</v>
      </c>
      <c r="C1031" s="2" t="s">
        <v>69</v>
      </c>
      <c r="D1031" s="2" t="s">
        <v>69</v>
      </c>
      <c r="E1031" s="2" t="s">
        <v>33</v>
      </c>
      <c r="F1031" s="2" t="s">
        <v>4</v>
      </c>
      <c r="G1031" s="2" t="s">
        <v>15</v>
      </c>
      <c r="H1031" s="2">
        <v>1064</v>
      </c>
      <c r="I1031" s="2" t="s">
        <v>32</v>
      </c>
      <c r="J1031" s="2" t="s">
        <v>31</v>
      </c>
      <c r="K1031" s="2"/>
      <c r="L1031" s="2" t="s">
        <v>3871</v>
      </c>
      <c r="M1031" s="3">
        <v>42899</v>
      </c>
      <c r="N1031" s="2" t="s">
        <v>65</v>
      </c>
      <c r="O1031" s="2">
        <v>629.16</v>
      </c>
      <c r="P1031" s="5">
        <v>452.92861950000002</v>
      </c>
      <c r="Q1031" s="4">
        <v>29188.234833999999</v>
      </c>
      <c r="R1031" s="2">
        <v>44</v>
      </c>
      <c r="S1031" s="4">
        <v>109</v>
      </c>
      <c r="T1031" s="4" t="s">
        <v>28</v>
      </c>
      <c r="U1031" s="2" t="s">
        <v>138</v>
      </c>
      <c r="V1031" s="2" t="s">
        <v>138</v>
      </c>
      <c r="W1031" s="2" t="s">
        <v>26</v>
      </c>
      <c r="X1031" s="2">
        <v>2731293</v>
      </c>
      <c r="Y1031" s="2"/>
      <c r="Z1031" s="2" t="s">
        <v>570</v>
      </c>
      <c r="AA1031" s="2" t="s">
        <v>24</v>
      </c>
      <c r="AB1031" s="2" t="s">
        <v>3</v>
      </c>
      <c r="AC1031" s="2" t="s">
        <v>2</v>
      </c>
      <c r="AD1031" s="2" t="s">
        <v>3</v>
      </c>
      <c r="AE1031" s="2" t="s">
        <v>2</v>
      </c>
      <c r="AF1031" s="2" t="s">
        <v>23</v>
      </c>
      <c r="AG1031" s="2">
        <v>122566</v>
      </c>
      <c r="AH1031" s="2" t="s">
        <v>123</v>
      </c>
      <c r="AI1031" s="2">
        <v>0</v>
      </c>
      <c r="AJ1031" s="2" t="s">
        <v>5</v>
      </c>
      <c r="AK1031" s="2">
        <v>0</v>
      </c>
      <c r="AL1031" s="2" t="s">
        <v>5</v>
      </c>
      <c r="AM1031" s="2">
        <v>30</v>
      </c>
      <c r="AN1031" s="3">
        <v>42929</v>
      </c>
      <c r="AO1031" s="2">
        <v>35201</v>
      </c>
      <c r="AP1031" s="2" t="s">
        <v>20</v>
      </c>
      <c r="AQ1031" s="2" t="s">
        <v>569</v>
      </c>
      <c r="AR1031" s="2" t="s">
        <v>59</v>
      </c>
      <c r="AS1031" s="2" t="s">
        <v>58</v>
      </c>
      <c r="AT1031" s="2" t="s">
        <v>5</v>
      </c>
      <c r="AU1031" s="2" t="s">
        <v>5</v>
      </c>
      <c r="AV1031" s="2" t="s">
        <v>53</v>
      </c>
      <c r="AW1031" s="2" t="s">
        <v>52</v>
      </c>
      <c r="AX1031" s="2">
        <v>2495.25</v>
      </c>
      <c r="AY1031" s="2">
        <v>163.24</v>
      </c>
      <c r="AZ1031" s="2">
        <v>1803.06</v>
      </c>
      <c r="BA1031" s="2">
        <v>454.62849929999999</v>
      </c>
      <c r="BB1031" s="2">
        <v>19781.344060799998</v>
      </c>
      <c r="BC1031" s="2">
        <v>29702.9913529</v>
      </c>
      <c r="BD1031" s="2">
        <v>461.34555560000001</v>
      </c>
      <c r="BE1031" s="2">
        <v>461.39637340000002</v>
      </c>
      <c r="BF1031" s="2" t="s">
        <v>121</v>
      </c>
      <c r="BG1031" s="2" t="s">
        <v>15</v>
      </c>
      <c r="BH1031" s="2" t="s">
        <v>55</v>
      </c>
      <c r="BI1031" s="2" t="s">
        <v>13</v>
      </c>
      <c r="BJ1031" s="2" t="s">
        <v>120</v>
      </c>
      <c r="BK1031" s="2" t="s">
        <v>11</v>
      </c>
      <c r="BL1031" s="2" t="s">
        <v>53</v>
      </c>
      <c r="BM1031" s="2" t="s">
        <v>52</v>
      </c>
      <c r="BN1031" s="2" t="s">
        <v>9</v>
      </c>
      <c r="BO1031" s="2" t="s">
        <v>39</v>
      </c>
      <c r="BP1031" s="2" t="s">
        <v>7</v>
      </c>
      <c r="BQ1031" s="2">
        <v>461.39637340000002</v>
      </c>
      <c r="BR1031" s="2" t="s">
        <v>5</v>
      </c>
      <c r="BS1031" s="2"/>
      <c r="BT1031" s="2" t="s">
        <v>127</v>
      </c>
      <c r="BU1031" s="2" t="s">
        <v>37</v>
      </c>
      <c r="BV1031" s="2" t="s">
        <v>5</v>
      </c>
      <c r="BW1031" s="2" t="s">
        <v>5</v>
      </c>
      <c r="BX1031" s="2" t="s">
        <v>5</v>
      </c>
      <c r="BY1031" s="2" t="s">
        <v>5</v>
      </c>
      <c r="BZ1031" s="2" t="s">
        <v>4</v>
      </c>
      <c r="CA1031" s="2" t="s">
        <v>3</v>
      </c>
      <c r="CB1031" s="2" t="s">
        <v>2</v>
      </c>
      <c r="CC1031" s="2"/>
      <c r="CD1031" s="2"/>
      <c r="CE1031" s="2" t="s">
        <v>1</v>
      </c>
      <c r="CF1031" s="1" t="s">
        <v>0</v>
      </c>
    </row>
    <row r="1032" spans="1:84" x14ac:dyDescent="0.25">
      <c r="A1032" s="6" t="s">
        <v>36</v>
      </c>
      <c r="B1032" s="2">
        <v>1</v>
      </c>
      <c r="C1032" s="2" t="s">
        <v>17</v>
      </c>
      <c r="D1032" s="2" t="s">
        <v>34</v>
      </c>
      <c r="E1032" s="2" t="s">
        <v>33</v>
      </c>
      <c r="F1032" s="2" t="s">
        <v>4</v>
      </c>
      <c r="G1032" s="2" t="s">
        <v>15</v>
      </c>
      <c r="H1032" s="2">
        <v>1064</v>
      </c>
      <c r="I1032" s="2" t="s">
        <v>32</v>
      </c>
      <c r="J1032" s="2" t="s">
        <v>31</v>
      </c>
      <c r="K1032" s="2"/>
      <c r="L1032" s="2" t="s">
        <v>3870</v>
      </c>
      <c r="M1032" s="3">
        <v>42942</v>
      </c>
      <c r="N1032" s="2" t="s">
        <v>29</v>
      </c>
      <c r="O1032" s="2">
        <v>52107.96</v>
      </c>
      <c r="P1032" s="5">
        <v>58036.691553800003</v>
      </c>
      <c r="Q1032" s="4">
        <v>3740078.4784292001</v>
      </c>
      <c r="R1032" s="2">
        <v>1</v>
      </c>
      <c r="S1032" s="4">
        <v>66</v>
      </c>
      <c r="T1032" s="4" t="s">
        <v>28</v>
      </c>
      <c r="U1032" s="2" t="s">
        <v>46</v>
      </c>
      <c r="V1032" s="2" t="s">
        <v>46</v>
      </c>
      <c r="W1032" s="2" t="s">
        <v>64</v>
      </c>
      <c r="X1032" s="2">
        <v>2687230</v>
      </c>
      <c r="Y1032" s="2"/>
      <c r="Z1032" s="2" t="s">
        <v>3869</v>
      </c>
      <c r="AA1032" s="2" t="s">
        <v>136</v>
      </c>
      <c r="AB1032" s="2" t="s">
        <v>3</v>
      </c>
      <c r="AC1032" s="2" t="s">
        <v>2</v>
      </c>
      <c r="AD1032" s="2" t="s">
        <v>3</v>
      </c>
      <c r="AE1032" s="2" t="s">
        <v>2</v>
      </c>
      <c r="AF1032" s="2" t="s">
        <v>23</v>
      </c>
      <c r="AG1032" s="2">
        <v>162236</v>
      </c>
      <c r="AH1032" s="2" t="s">
        <v>151</v>
      </c>
      <c r="AI1032" s="2">
        <v>0</v>
      </c>
      <c r="AJ1032" s="2" t="s">
        <v>5</v>
      </c>
      <c r="AK1032" s="2">
        <v>0</v>
      </c>
      <c r="AL1032" s="2" t="s">
        <v>5</v>
      </c>
      <c r="AM1032" s="2">
        <v>30</v>
      </c>
      <c r="AN1032" s="3">
        <v>42972</v>
      </c>
      <c r="AO1032" s="2">
        <v>35201</v>
      </c>
      <c r="AP1032" s="2" t="s">
        <v>20</v>
      </c>
      <c r="AQ1032" s="2" t="s">
        <v>233</v>
      </c>
      <c r="AR1032" s="2" t="s">
        <v>59</v>
      </c>
      <c r="AS1032" s="2" t="s">
        <v>148</v>
      </c>
      <c r="AT1032" s="2" t="s">
        <v>5</v>
      </c>
      <c r="AU1032" s="2" t="s">
        <v>5</v>
      </c>
      <c r="AV1032" s="2" t="s">
        <v>17</v>
      </c>
      <c r="AW1032" s="2" t="s">
        <v>17</v>
      </c>
      <c r="AX1032" s="2">
        <v>52107.96</v>
      </c>
      <c r="AY1032" s="2">
        <v>8684.66</v>
      </c>
      <c r="AZ1032" s="2">
        <v>3910200.8</v>
      </c>
      <c r="BA1032" s="2">
        <v>3910200.806777</v>
      </c>
      <c r="BB1032" s="2">
        <v>3518956.0053110002</v>
      </c>
      <c r="BC1032" s="2">
        <v>3899627.0074258</v>
      </c>
      <c r="BD1032" s="2">
        <v>82069.990211900003</v>
      </c>
      <c r="BE1032" s="2">
        <v>60576.805933299998</v>
      </c>
      <c r="BF1032" s="2" t="s">
        <v>3457</v>
      </c>
      <c r="BG1032" s="2" t="s">
        <v>15</v>
      </c>
      <c r="BH1032" s="2" t="s">
        <v>55</v>
      </c>
      <c r="BI1032" s="2" t="s">
        <v>13</v>
      </c>
      <c r="BJ1032" s="2" t="s">
        <v>120</v>
      </c>
      <c r="BK1032" s="2" t="s">
        <v>11</v>
      </c>
      <c r="BL1032" s="2" t="s">
        <v>17</v>
      </c>
      <c r="BM1032" s="2" t="s">
        <v>17</v>
      </c>
      <c r="BN1032" s="2" t="s">
        <v>9</v>
      </c>
      <c r="BO1032" s="2" t="s">
        <v>51</v>
      </c>
      <c r="BP1032" s="2" t="s">
        <v>7</v>
      </c>
      <c r="BQ1032" s="2">
        <v>3899627.0074258</v>
      </c>
      <c r="BR1032" s="2" t="s">
        <v>5</v>
      </c>
      <c r="BS1032" s="2"/>
      <c r="BT1032" s="2" t="s">
        <v>38</v>
      </c>
      <c r="BU1032" s="2" t="s">
        <v>51</v>
      </c>
      <c r="BV1032" s="2" t="s">
        <v>5</v>
      </c>
      <c r="BW1032" s="2" t="s">
        <v>5</v>
      </c>
      <c r="BX1032" s="2" t="s">
        <v>5</v>
      </c>
      <c r="BY1032" s="2" t="s">
        <v>5</v>
      </c>
      <c r="BZ1032" s="2" t="s">
        <v>4</v>
      </c>
      <c r="CA1032" s="2" t="s">
        <v>3</v>
      </c>
      <c r="CB1032" s="2" t="s">
        <v>2</v>
      </c>
      <c r="CC1032" s="2"/>
      <c r="CD1032" s="2"/>
      <c r="CE1032" s="2" t="s">
        <v>1</v>
      </c>
      <c r="CF1032" s="1" t="s">
        <v>49</v>
      </c>
    </row>
    <row r="1033" spans="1:84" x14ac:dyDescent="0.25">
      <c r="A1033" s="6" t="s">
        <v>36</v>
      </c>
      <c r="B1033" s="2">
        <v>1</v>
      </c>
      <c r="C1033" s="2" t="s">
        <v>35</v>
      </c>
      <c r="D1033" s="2" t="s">
        <v>96</v>
      </c>
      <c r="E1033" s="2" t="s">
        <v>68</v>
      </c>
      <c r="F1033" s="2" t="s">
        <v>67</v>
      </c>
      <c r="G1033" s="2" t="s">
        <v>88</v>
      </c>
      <c r="H1033" s="2">
        <v>53941</v>
      </c>
      <c r="I1033" s="2" t="s">
        <v>32</v>
      </c>
      <c r="J1033" s="2" t="s">
        <v>31</v>
      </c>
      <c r="K1033" s="2"/>
      <c r="L1033" s="2" t="s">
        <v>3868</v>
      </c>
      <c r="M1033" s="3">
        <v>42906</v>
      </c>
      <c r="N1033" s="2" t="s">
        <v>81</v>
      </c>
      <c r="O1033" s="2">
        <v>9277476.6600000001</v>
      </c>
      <c r="P1033" s="5">
        <v>143963.3030216</v>
      </c>
      <c r="Q1033" s="4">
        <v>9277476.6600000001</v>
      </c>
      <c r="R1033" s="2">
        <v>37</v>
      </c>
      <c r="S1033" s="4">
        <v>102</v>
      </c>
      <c r="T1033" s="4" t="s">
        <v>28</v>
      </c>
      <c r="U1033" s="2" t="s">
        <v>138</v>
      </c>
      <c r="V1033" s="2" t="s">
        <v>138</v>
      </c>
      <c r="W1033" s="2" t="s">
        <v>26</v>
      </c>
      <c r="X1033" s="2">
        <v>2753319</v>
      </c>
      <c r="Y1033" s="2"/>
      <c r="Z1033" s="2" t="s">
        <v>3038</v>
      </c>
      <c r="AA1033" s="2" t="s">
        <v>44</v>
      </c>
      <c r="AB1033" s="2" t="s">
        <v>3</v>
      </c>
      <c r="AC1033" s="2" t="s">
        <v>2</v>
      </c>
      <c r="AD1033" s="2" t="s">
        <v>3</v>
      </c>
      <c r="AE1033" s="2" t="s">
        <v>2</v>
      </c>
      <c r="AF1033" s="2" t="s">
        <v>23</v>
      </c>
      <c r="AG1033" s="2">
        <v>127252</v>
      </c>
      <c r="AH1033" s="2" t="s">
        <v>243</v>
      </c>
      <c r="AI1033" s="2">
        <v>0</v>
      </c>
      <c r="AJ1033" s="2" t="s">
        <v>5</v>
      </c>
      <c r="AK1033" s="2">
        <v>109625</v>
      </c>
      <c r="AL1033" s="2" t="s">
        <v>474</v>
      </c>
      <c r="AM1033" s="2">
        <v>30</v>
      </c>
      <c r="AN1033" s="3">
        <v>42936</v>
      </c>
      <c r="AO1033" s="2">
        <v>35201</v>
      </c>
      <c r="AP1033" s="2" t="s">
        <v>20</v>
      </c>
      <c r="AQ1033" s="2" t="s">
        <v>985</v>
      </c>
      <c r="AR1033" s="2" t="s">
        <v>315</v>
      </c>
      <c r="AS1033" s="2" t="s">
        <v>397</v>
      </c>
      <c r="AT1033" s="2" t="s">
        <v>5</v>
      </c>
      <c r="AU1033" s="2" t="s">
        <v>5</v>
      </c>
      <c r="AV1033" s="2" t="s">
        <v>10</v>
      </c>
      <c r="AW1033" s="2" t="s">
        <v>10</v>
      </c>
      <c r="AX1033" s="2">
        <v>9277476.6600000001</v>
      </c>
      <c r="AY1033" s="2">
        <v>1210105.6599999999</v>
      </c>
      <c r="AZ1033" s="2">
        <v>9277476.6600000001</v>
      </c>
      <c r="BA1033" s="2">
        <v>9277476.6600000001</v>
      </c>
      <c r="BB1033" s="2">
        <v>9277476.6600000001</v>
      </c>
      <c r="BC1033" s="2">
        <v>9277476.6600000001</v>
      </c>
      <c r="BD1033" s="2">
        <v>216371.67885249999</v>
      </c>
      <c r="BE1033" s="2">
        <v>144116.32243639999</v>
      </c>
      <c r="BF1033" s="2" t="s">
        <v>222</v>
      </c>
      <c r="BG1033" s="2" t="s">
        <v>88</v>
      </c>
      <c r="BH1033" s="2" t="s">
        <v>315</v>
      </c>
      <c r="BI1033" s="2" t="s">
        <v>13</v>
      </c>
      <c r="BJ1033" s="2" t="s">
        <v>54</v>
      </c>
      <c r="BK1033" s="2" t="s">
        <v>11</v>
      </c>
      <c r="BL1033" s="2" t="s">
        <v>10</v>
      </c>
      <c r="BM1033" s="2" t="s">
        <v>10</v>
      </c>
      <c r="BN1033" s="2" t="s">
        <v>9</v>
      </c>
      <c r="BO1033" s="2" t="s">
        <v>39</v>
      </c>
      <c r="BP1033" s="2" t="s">
        <v>7</v>
      </c>
      <c r="BQ1033" s="2">
        <v>9277476.6600000001</v>
      </c>
      <c r="BR1033" s="2" t="s">
        <v>5</v>
      </c>
      <c r="BS1033" s="2"/>
      <c r="BT1033" s="2" t="s">
        <v>127</v>
      </c>
      <c r="BU1033" s="2" t="s">
        <v>37</v>
      </c>
      <c r="BV1033" s="2" t="s">
        <v>5</v>
      </c>
      <c r="BW1033" s="2" t="s">
        <v>5</v>
      </c>
      <c r="BX1033" s="2" t="s">
        <v>5</v>
      </c>
      <c r="BY1033" s="2" t="s">
        <v>5</v>
      </c>
      <c r="BZ1033" s="2" t="s">
        <v>50</v>
      </c>
      <c r="CA1033" s="2" t="s">
        <v>3</v>
      </c>
      <c r="CB1033" s="2" t="s">
        <v>2</v>
      </c>
      <c r="CC1033" s="2"/>
      <c r="CD1033" s="2"/>
      <c r="CE1033" s="2" t="s">
        <v>1</v>
      </c>
      <c r="CF1033" s="1" t="s">
        <v>0</v>
      </c>
    </row>
    <row r="1034" spans="1:84" x14ac:dyDescent="0.25">
      <c r="A1034" s="6" t="s">
        <v>36</v>
      </c>
      <c r="B1034" s="2">
        <v>1</v>
      </c>
      <c r="C1034" s="2" t="s">
        <v>86</v>
      </c>
      <c r="D1034" s="2" t="s">
        <v>34</v>
      </c>
      <c r="E1034" s="2" t="s">
        <v>33</v>
      </c>
      <c r="F1034" s="2" t="s">
        <v>4</v>
      </c>
      <c r="G1034" s="2" t="s">
        <v>15</v>
      </c>
      <c r="H1034" s="2">
        <v>1064</v>
      </c>
      <c r="I1034" s="2" t="s">
        <v>32</v>
      </c>
      <c r="J1034" s="2" t="s">
        <v>31</v>
      </c>
      <c r="K1034" s="2"/>
      <c r="L1034" s="2" t="s">
        <v>3867</v>
      </c>
      <c r="M1034" s="3">
        <v>42937</v>
      </c>
      <c r="N1034" s="2" t="s">
        <v>29</v>
      </c>
      <c r="O1034" s="2">
        <v>8843.99</v>
      </c>
      <c r="P1034" s="5">
        <v>9850.2401501000004</v>
      </c>
      <c r="Q1034" s="4">
        <v>634782.41448030004</v>
      </c>
      <c r="R1034" s="2">
        <v>6</v>
      </c>
      <c r="S1034" s="4">
        <v>71</v>
      </c>
      <c r="T1034" s="4" t="s">
        <v>28</v>
      </c>
      <c r="U1034" s="2" t="s">
        <v>46</v>
      </c>
      <c r="V1034" s="2" t="s">
        <v>46</v>
      </c>
      <c r="W1034" s="2" t="s">
        <v>64</v>
      </c>
      <c r="X1034" s="2">
        <v>2760794</v>
      </c>
      <c r="Y1034" s="2"/>
      <c r="Z1034" s="2" t="s">
        <v>699</v>
      </c>
      <c r="AA1034" s="2" t="s">
        <v>24</v>
      </c>
      <c r="AB1034" s="2" t="s">
        <v>3</v>
      </c>
      <c r="AC1034" s="2" t="s">
        <v>2</v>
      </c>
      <c r="AD1034" s="2" t="s">
        <v>3</v>
      </c>
      <c r="AE1034" s="2" t="s">
        <v>2</v>
      </c>
      <c r="AF1034" s="2" t="s">
        <v>23</v>
      </c>
      <c r="AG1034" s="2">
        <v>118498</v>
      </c>
      <c r="AH1034" s="2" t="s">
        <v>365</v>
      </c>
      <c r="AI1034" s="2">
        <v>161901</v>
      </c>
      <c r="AJ1034" s="2" t="s">
        <v>610</v>
      </c>
      <c r="AK1034" s="2">
        <v>161901</v>
      </c>
      <c r="AL1034" s="2" t="s">
        <v>610</v>
      </c>
      <c r="AM1034" s="2">
        <v>30</v>
      </c>
      <c r="AN1034" s="3">
        <v>42967</v>
      </c>
      <c r="AO1034" s="2">
        <v>35201</v>
      </c>
      <c r="AP1034" s="2" t="s">
        <v>20</v>
      </c>
      <c r="AQ1034" s="2" t="s">
        <v>698</v>
      </c>
      <c r="AR1034" s="2" t="s">
        <v>59</v>
      </c>
      <c r="AS1034" s="2" t="s">
        <v>58</v>
      </c>
      <c r="AT1034" s="2" t="s">
        <v>5</v>
      </c>
      <c r="AU1034" s="2" t="s">
        <v>5</v>
      </c>
      <c r="AV1034" s="2" t="s">
        <v>17</v>
      </c>
      <c r="AW1034" s="2" t="s">
        <v>17</v>
      </c>
      <c r="AX1034" s="2">
        <v>8843.99</v>
      </c>
      <c r="AY1034" s="2">
        <v>0</v>
      </c>
      <c r="AZ1034" s="2">
        <v>655455.85</v>
      </c>
      <c r="BA1034" s="2">
        <v>655455.85134060006</v>
      </c>
      <c r="BB1034" s="2">
        <v>597252.54493570002</v>
      </c>
      <c r="BC1034" s="2">
        <v>661861.68595740001</v>
      </c>
      <c r="BD1034" s="2">
        <v>13929.2763089</v>
      </c>
      <c r="BE1034" s="2">
        <v>10281.359429599999</v>
      </c>
      <c r="BF1034" s="2" t="s">
        <v>697</v>
      </c>
      <c r="BG1034" s="2" t="s">
        <v>15</v>
      </c>
      <c r="BH1034" s="2" t="s">
        <v>55</v>
      </c>
      <c r="BI1034" s="2" t="s">
        <v>13</v>
      </c>
      <c r="BJ1034" s="2" t="s">
        <v>40</v>
      </c>
      <c r="BK1034" s="2" t="s">
        <v>11</v>
      </c>
      <c r="BL1034" s="2" t="s">
        <v>10</v>
      </c>
      <c r="BM1034" s="2" t="s">
        <v>10</v>
      </c>
      <c r="BN1034" s="2" t="s">
        <v>9</v>
      </c>
      <c r="BO1034" s="2" t="s">
        <v>51</v>
      </c>
      <c r="BP1034" s="2" t="s">
        <v>7</v>
      </c>
      <c r="BQ1034" s="2">
        <v>661861.68595740001</v>
      </c>
      <c r="BR1034" s="2" t="s">
        <v>5</v>
      </c>
      <c r="BS1034" s="2"/>
      <c r="BT1034" s="2" t="s">
        <v>38</v>
      </c>
      <c r="BU1034" s="2" t="s">
        <v>51</v>
      </c>
      <c r="BV1034" s="2" t="s">
        <v>5</v>
      </c>
      <c r="BW1034" s="2" t="s">
        <v>5</v>
      </c>
      <c r="BX1034" s="2" t="s">
        <v>5</v>
      </c>
      <c r="BY1034" s="2" t="s">
        <v>5</v>
      </c>
      <c r="BZ1034" s="2" t="s">
        <v>4</v>
      </c>
      <c r="CA1034" s="2" t="s">
        <v>3</v>
      </c>
      <c r="CB1034" s="2" t="s">
        <v>2</v>
      </c>
      <c r="CC1034" s="2"/>
      <c r="CD1034" s="2"/>
      <c r="CE1034" s="2" t="s">
        <v>1</v>
      </c>
      <c r="CF1034" s="1" t="s">
        <v>49</v>
      </c>
    </row>
    <row r="1035" spans="1:84" x14ac:dyDescent="0.25">
      <c r="A1035" s="6" t="s">
        <v>36</v>
      </c>
      <c r="B1035" s="2">
        <v>1</v>
      </c>
      <c r="C1035" s="2" t="s">
        <v>379</v>
      </c>
      <c r="D1035" s="2" t="s">
        <v>387</v>
      </c>
      <c r="E1035" s="2" t="s">
        <v>68</v>
      </c>
      <c r="F1035" s="2" t="s">
        <v>67</v>
      </c>
      <c r="G1035" s="2" t="s">
        <v>380</v>
      </c>
      <c r="H1035" s="2">
        <v>57249</v>
      </c>
      <c r="I1035" s="2" t="s">
        <v>32</v>
      </c>
      <c r="J1035" s="2" t="s">
        <v>31</v>
      </c>
      <c r="K1035" s="2"/>
      <c r="L1035" s="2" t="s">
        <v>3866</v>
      </c>
      <c r="M1035" s="3">
        <v>42734</v>
      </c>
      <c r="N1035" s="2" t="s">
        <v>385</v>
      </c>
      <c r="O1035" s="2">
        <v>4405.8599999999997</v>
      </c>
      <c r="P1035" s="5">
        <v>1140.7567506</v>
      </c>
      <c r="Q1035" s="4">
        <v>73514.179699500004</v>
      </c>
      <c r="R1035" s="2">
        <v>209</v>
      </c>
      <c r="S1035" s="4">
        <v>274</v>
      </c>
      <c r="T1035" s="4" t="s">
        <v>293</v>
      </c>
      <c r="U1035" s="2" t="s">
        <v>805</v>
      </c>
      <c r="V1035" s="2" t="s">
        <v>805</v>
      </c>
      <c r="W1035" s="2" t="s">
        <v>26</v>
      </c>
      <c r="X1035" s="2">
        <v>2722530</v>
      </c>
      <c r="Y1035" s="2" t="s">
        <v>291</v>
      </c>
      <c r="Z1035" s="2" t="s">
        <v>3865</v>
      </c>
      <c r="AA1035" s="2" t="s">
        <v>44</v>
      </c>
      <c r="AB1035" s="2" t="s">
        <v>3</v>
      </c>
      <c r="AC1035" s="2" t="s">
        <v>2</v>
      </c>
      <c r="AD1035" s="2" t="s">
        <v>3</v>
      </c>
      <c r="AE1035" s="2" t="s">
        <v>2</v>
      </c>
      <c r="AF1035" s="2" t="s">
        <v>23</v>
      </c>
      <c r="AG1035" s="2">
        <v>122043</v>
      </c>
      <c r="AH1035" s="2" t="s">
        <v>249</v>
      </c>
      <c r="AI1035" s="2">
        <v>111391</v>
      </c>
      <c r="AJ1035" s="2" t="s">
        <v>3429</v>
      </c>
      <c r="AK1035" s="2">
        <v>0</v>
      </c>
      <c r="AL1035" s="2" t="s">
        <v>5</v>
      </c>
      <c r="AM1035" s="2">
        <v>30</v>
      </c>
      <c r="AN1035" s="3">
        <v>42764</v>
      </c>
      <c r="AO1035" s="2">
        <v>35201</v>
      </c>
      <c r="AP1035" s="2" t="s">
        <v>20</v>
      </c>
      <c r="AQ1035" s="2" t="s">
        <v>3864</v>
      </c>
      <c r="AR1035" s="2" t="s">
        <v>59</v>
      </c>
      <c r="AS1035" s="2" t="s">
        <v>58</v>
      </c>
      <c r="AT1035" s="2" t="s">
        <v>5</v>
      </c>
      <c r="AU1035" s="2" t="s">
        <v>5</v>
      </c>
      <c r="AV1035" s="2" t="s">
        <v>129</v>
      </c>
      <c r="AW1035" s="2" t="s">
        <v>379</v>
      </c>
      <c r="AX1035" s="2">
        <v>4405.8599999999997</v>
      </c>
      <c r="AY1035" s="2">
        <v>823.86</v>
      </c>
      <c r="AZ1035" s="2">
        <v>71160.94</v>
      </c>
      <c r="BA1035" s="2">
        <v>71160.934973900003</v>
      </c>
      <c r="BB1035" s="2">
        <v>88392.566250000003</v>
      </c>
      <c r="BC1035" s="2">
        <v>77412.854719800001</v>
      </c>
      <c r="BD1035" s="2">
        <v>2061.5139933</v>
      </c>
      <c r="BE1035" s="2">
        <v>1202.5312852</v>
      </c>
      <c r="BF1035" s="2" t="s">
        <v>381</v>
      </c>
      <c r="BG1035" s="2" t="s">
        <v>380</v>
      </c>
      <c r="BH1035" s="2" t="s">
        <v>55</v>
      </c>
      <c r="BI1035" s="2" t="s">
        <v>13</v>
      </c>
      <c r="BJ1035" s="2" t="s">
        <v>54</v>
      </c>
      <c r="BK1035" s="2" t="s">
        <v>11</v>
      </c>
      <c r="BL1035" s="2" t="s">
        <v>129</v>
      </c>
      <c r="BM1035" s="2" t="s">
        <v>379</v>
      </c>
      <c r="BN1035" s="2" t="s">
        <v>9</v>
      </c>
      <c r="BO1035" s="2" t="s">
        <v>8</v>
      </c>
      <c r="BP1035" s="2" t="s">
        <v>7</v>
      </c>
      <c r="BQ1035" s="2">
        <v>77412.854719800001</v>
      </c>
      <c r="BR1035" s="2" t="s">
        <v>5</v>
      </c>
      <c r="BS1035" s="2"/>
      <c r="BT1035" s="2" t="s">
        <v>286</v>
      </c>
      <c r="BU1035" s="2" t="s">
        <v>6</v>
      </c>
      <c r="BV1035" s="2" t="s">
        <v>5</v>
      </c>
      <c r="BW1035" s="2" t="s">
        <v>5</v>
      </c>
      <c r="BX1035" s="2" t="s">
        <v>5</v>
      </c>
      <c r="BY1035" s="2" t="s">
        <v>5</v>
      </c>
      <c r="BZ1035" s="2" t="s">
        <v>50</v>
      </c>
      <c r="CA1035" s="2" t="s">
        <v>3</v>
      </c>
      <c r="CB1035" s="2" t="s">
        <v>2</v>
      </c>
      <c r="CC1035" s="2"/>
      <c r="CD1035" s="2"/>
      <c r="CE1035" s="2" t="s">
        <v>1</v>
      </c>
      <c r="CF1035" s="1" t="s">
        <v>0</v>
      </c>
    </row>
    <row r="1036" spans="1:84" x14ac:dyDescent="0.25">
      <c r="A1036" s="6" t="s">
        <v>36</v>
      </c>
      <c r="B1036" s="2">
        <v>1</v>
      </c>
      <c r="C1036" s="2" t="s">
        <v>35</v>
      </c>
      <c r="D1036" s="2" t="s">
        <v>96</v>
      </c>
      <c r="E1036" s="2" t="s">
        <v>68</v>
      </c>
      <c r="F1036" s="2" t="s">
        <v>67</v>
      </c>
      <c r="G1036" s="2" t="s">
        <v>88</v>
      </c>
      <c r="H1036" s="2">
        <v>53941</v>
      </c>
      <c r="I1036" s="2" t="s">
        <v>32</v>
      </c>
      <c r="J1036" s="2" t="s">
        <v>31</v>
      </c>
      <c r="K1036" s="2"/>
      <c r="L1036" s="2" t="s">
        <v>3863</v>
      </c>
      <c r="M1036" s="3">
        <v>42643</v>
      </c>
      <c r="N1036" s="2" t="s">
        <v>81</v>
      </c>
      <c r="O1036" s="2">
        <v>376510.35</v>
      </c>
      <c r="P1036" s="5">
        <v>5842.5017484999998</v>
      </c>
      <c r="Q1036" s="4">
        <v>376510.35</v>
      </c>
      <c r="R1036" s="2">
        <v>300</v>
      </c>
      <c r="S1036" s="4">
        <v>365</v>
      </c>
      <c r="T1036" s="4" t="s">
        <v>293</v>
      </c>
      <c r="U1036" s="2" t="s">
        <v>292</v>
      </c>
      <c r="V1036" s="2" t="s">
        <v>292</v>
      </c>
      <c r="W1036" s="2" t="s">
        <v>26</v>
      </c>
      <c r="X1036" s="2">
        <v>2692933</v>
      </c>
      <c r="Y1036" s="2" t="s">
        <v>291</v>
      </c>
      <c r="Z1036" s="2" t="s">
        <v>2075</v>
      </c>
      <c r="AA1036" s="2" t="s">
        <v>24</v>
      </c>
      <c r="AB1036" s="2" t="s">
        <v>3</v>
      </c>
      <c r="AC1036" s="2" t="s">
        <v>2</v>
      </c>
      <c r="AD1036" s="2" t="s">
        <v>3</v>
      </c>
      <c r="AE1036" s="2" t="s">
        <v>2</v>
      </c>
      <c r="AF1036" s="2" t="s">
        <v>23</v>
      </c>
      <c r="AG1036" s="2">
        <v>127252</v>
      </c>
      <c r="AH1036" s="2" t="s">
        <v>243</v>
      </c>
      <c r="AI1036" s="2">
        <v>0</v>
      </c>
      <c r="AJ1036" s="2" t="s">
        <v>5</v>
      </c>
      <c r="AK1036" s="2">
        <v>0</v>
      </c>
      <c r="AL1036" s="2" t="s">
        <v>5</v>
      </c>
      <c r="AM1036" s="2">
        <v>30</v>
      </c>
      <c r="AN1036" s="3">
        <v>42673</v>
      </c>
      <c r="AO1036" s="2">
        <v>35201</v>
      </c>
      <c r="AP1036" s="2" t="s">
        <v>20</v>
      </c>
      <c r="AQ1036" s="2" t="s">
        <v>861</v>
      </c>
      <c r="AR1036" s="2" t="s">
        <v>59</v>
      </c>
      <c r="AS1036" s="2" t="s">
        <v>58</v>
      </c>
      <c r="AT1036" s="2" t="s">
        <v>5</v>
      </c>
      <c r="AU1036" s="2" t="s">
        <v>5</v>
      </c>
      <c r="AV1036" s="2" t="s">
        <v>10</v>
      </c>
      <c r="AW1036" s="2" t="s">
        <v>10</v>
      </c>
      <c r="AX1036" s="2">
        <v>376510.35</v>
      </c>
      <c r="AY1036" s="2">
        <v>47680.35</v>
      </c>
      <c r="AZ1036" s="2">
        <v>376510.35</v>
      </c>
      <c r="BA1036" s="2">
        <v>376510.35</v>
      </c>
      <c r="BB1036" s="2">
        <v>376510.35</v>
      </c>
      <c r="BC1036" s="2">
        <v>376510.35</v>
      </c>
      <c r="BD1036" s="2">
        <v>8781.0704915000006</v>
      </c>
      <c r="BE1036" s="2">
        <v>5848.7117768999997</v>
      </c>
      <c r="BF1036" s="2" t="s">
        <v>288</v>
      </c>
      <c r="BG1036" s="2" t="s">
        <v>88</v>
      </c>
      <c r="BH1036" s="2" t="s">
        <v>55</v>
      </c>
      <c r="BI1036" s="2" t="s">
        <v>13</v>
      </c>
      <c r="BJ1036" s="2" t="s">
        <v>54</v>
      </c>
      <c r="BK1036" s="2" t="s">
        <v>11</v>
      </c>
      <c r="BL1036" s="2" t="s">
        <v>10</v>
      </c>
      <c r="BM1036" s="2" t="s">
        <v>10</v>
      </c>
      <c r="BN1036" s="2" t="s">
        <v>9</v>
      </c>
      <c r="BO1036" s="2" t="s">
        <v>287</v>
      </c>
      <c r="BP1036" s="2" t="s">
        <v>287</v>
      </c>
      <c r="BQ1036" s="2">
        <v>376510.35</v>
      </c>
      <c r="BR1036" s="2" t="s">
        <v>5</v>
      </c>
      <c r="BS1036" s="2"/>
      <c r="BT1036" s="2" t="s">
        <v>286</v>
      </c>
      <c r="BU1036" s="2" t="s">
        <v>286</v>
      </c>
      <c r="BV1036" s="2" t="s">
        <v>5</v>
      </c>
      <c r="BW1036" s="2" t="s">
        <v>5</v>
      </c>
      <c r="BX1036" s="2" t="s">
        <v>5</v>
      </c>
      <c r="BY1036" s="2" t="s">
        <v>5</v>
      </c>
      <c r="BZ1036" s="2" t="s">
        <v>50</v>
      </c>
      <c r="CA1036" s="2" t="s">
        <v>3</v>
      </c>
      <c r="CB1036" s="2" t="s">
        <v>2</v>
      </c>
      <c r="CC1036" s="2"/>
      <c r="CD1036" s="2"/>
      <c r="CE1036" s="2" t="s">
        <v>1</v>
      </c>
      <c r="CF1036" s="1" t="s">
        <v>0</v>
      </c>
    </row>
    <row r="1037" spans="1:84" x14ac:dyDescent="0.25">
      <c r="A1037" s="6" t="s">
        <v>36</v>
      </c>
      <c r="B1037" s="2">
        <v>1</v>
      </c>
      <c r="C1037" s="2" t="s">
        <v>86</v>
      </c>
      <c r="D1037" s="2" t="s">
        <v>85</v>
      </c>
      <c r="E1037" s="2" t="s">
        <v>84</v>
      </c>
      <c r="F1037" s="2" t="s">
        <v>74</v>
      </c>
      <c r="G1037" s="2" t="s">
        <v>74</v>
      </c>
      <c r="H1037" s="2">
        <v>92461</v>
      </c>
      <c r="I1037" s="2" t="s">
        <v>32</v>
      </c>
      <c r="J1037" s="2" t="s">
        <v>31</v>
      </c>
      <c r="K1037" s="2" t="s">
        <v>2173</v>
      </c>
      <c r="L1037" s="2" t="s">
        <v>3862</v>
      </c>
      <c r="M1037" s="3">
        <v>42908</v>
      </c>
      <c r="N1037" s="2" t="s">
        <v>81</v>
      </c>
      <c r="O1037" s="2">
        <v>588700</v>
      </c>
      <c r="P1037" s="5">
        <v>9135.1559906000002</v>
      </c>
      <c r="Q1037" s="4">
        <v>588700</v>
      </c>
      <c r="R1037" s="2">
        <v>35</v>
      </c>
      <c r="S1037" s="4">
        <v>100</v>
      </c>
      <c r="T1037" s="4" t="s">
        <v>28</v>
      </c>
      <c r="U1037" s="2" t="s">
        <v>138</v>
      </c>
      <c r="V1037" s="2" t="s">
        <v>138</v>
      </c>
      <c r="W1037" s="2" t="s">
        <v>64</v>
      </c>
      <c r="X1037" s="2">
        <v>2770726</v>
      </c>
      <c r="Y1037" s="2"/>
      <c r="Z1037" s="2" t="s">
        <v>3861</v>
      </c>
      <c r="AA1037" s="2" t="s">
        <v>44</v>
      </c>
      <c r="AB1037" s="2" t="s">
        <v>3</v>
      </c>
      <c r="AC1037" s="2" t="s">
        <v>2</v>
      </c>
      <c r="AD1037" s="2" t="s">
        <v>3</v>
      </c>
      <c r="AE1037" s="2" t="s">
        <v>2</v>
      </c>
      <c r="AF1037" s="2" t="s">
        <v>23</v>
      </c>
      <c r="AG1037" s="2">
        <v>121447</v>
      </c>
      <c r="AH1037" s="2" t="s">
        <v>79</v>
      </c>
      <c r="AI1037" s="2">
        <v>0</v>
      </c>
      <c r="AJ1037" s="2" t="s">
        <v>5</v>
      </c>
      <c r="AK1037" s="2">
        <v>114798</v>
      </c>
      <c r="AL1037" s="2" t="s">
        <v>78</v>
      </c>
      <c r="AM1037" s="2">
        <v>45</v>
      </c>
      <c r="AN1037" s="3">
        <v>42953</v>
      </c>
      <c r="AO1037" s="2">
        <v>35201</v>
      </c>
      <c r="AP1037" s="2" t="s">
        <v>20</v>
      </c>
      <c r="AQ1037" s="2" t="s">
        <v>2170</v>
      </c>
      <c r="AR1037" s="2" t="s">
        <v>59</v>
      </c>
      <c r="AS1037" s="2" t="s">
        <v>58</v>
      </c>
      <c r="AT1037" s="2" t="s">
        <v>5</v>
      </c>
      <c r="AU1037" s="2" t="s">
        <v>5</v>
      </c>
      <c r="AV1037" s="2" t="s">
        <v>10</v>
      </c>
      <c r="AW1037" s="2" t="s">
        <v>10</v>
      </c>
      <c r="AX1037" s="2">
        <v>588700</v>
      </c>
      <c r="AY1037" s="2">
        <v>0</v>
      </c>
      <c r="AZ1037" s="2">
        <v>588700</v>
      </c>
      <c r="BA1037" s="2">
        <v>588700</v>
      </c>
      <c r="BB1037" s="2">
        <v>588700</v>
      </c>
      <c r="BC1037" s="2">
        <v>588700</v>
      </c>
      <c r="BD1037" s="2">
        <v>13729.8116727</v>
      </c>
      <c r="BE1037" s="2">
        <v>9144.8657999999996</v>
      </c>
      <c r="BF1037" s="2" t="s">
        <v>3860</v>
      </c>
      <c r="BG1037" s="2" t="s">
        <v>74</v>
      </c>
      <c r="BH1037" s="2" t="s">
        <v>55</v>
      </c>
      <c r="BI1037" s="2" t="s">
        <v>13</v>
      </c>
      <c r="BJ1037" s="2" t="s">
        <v>72</v>
      </c>
      <c r="BK1037" s="2" t="s">
        <v>11</v>
      </c>
      <c r="BL1037" s="2" t="s">
        <v>10</v>
      </c>
      <c r="BM1037" s="2" t="s">
        <v>10</v>
      </c>
      <c r="BN1037" s="2" t="s">
        <v>9</v>
      </c>
      <c r="BO1037" s="2" t="s">
        <v>51</v>
      </c>
      <c r="BP1037" s="2" t="s">
        <v>7</v>
      </c>
      <c r="BQ1037" s="2">
        <v>588700</v>
      </c>
      <c r="BR1037" s="2" t="s">
        <v>5</v>
      </c>
      <c r="BS1037" s="2"/>
      <c r="BT1037" s="2" t="s">
        <v>127</v>
      </c>
      <c r="BU1037" s="2" t="s">
        <v>51</v>
      </c>
      <c r="BV1037" s="2" t="s">
        <v>5</v>
      </c>
      <c r="BW1037" s="2" t="s">
        <v>5</v>
      </c>
      <c r="BX1037" s="2" t="s">
        <v>5</v>
      </c>
      <c r="BY1037" s="2" t="s">
        <v>5</v>
      </c>
      <c r="BZ1037" s="2" t="s">
        <v>71</v>
      </c>
      <c r="CA1037" s="2" t="s">
        <v>3</v>
      </c>
      <c r="CB1037" s="2" t="s">
        <v>2</v>
      </c>
      <c r="CC1037" s="2"/>
      <c r="CD1037" s="2"/>
      <c r="CE1037" s="2" t="s">
        <v>1</v>
      </c>
      <c r="CF1037" s="1" t="s">
        <v>49</v>
      </c>
    </row>
    <row r="1038" spans="1:84" x14ac:dyDescent="0.25">
      <c r="A1038" s="6" t="s">
        <v>36</v>
      </c>
      <c r="B1038" s="2">
        <v>1</v>
      </c>
      <c r="C1038" s="2" t="s">
        <v>35</v>
      </c>
      <c r="D1038" s="2" t="s">
        <v>96</v>
      </c>
      <c r="E1038" s="2" t="s">
        <v>68</v>
      </c>
      <c r="F1038" s="2" t="s">
        <v>67</v>
      </c>
      <c r="G1038" s="2" t="s">
        <v>88</v>
      </c>
      <c r="H1038" s="2">
        <v>53941</v>
      </c>
      <c r="I1038" s="2" t="s">
        <v>32</v>
      </c>
      <c r="J1038" s="2" t="s">
        <v>31</v>
      </c>
      <c r="K1038" s="2"/>
      <c r="L1038" s="2" t="s">
        <v>3859</v>
      </c>
      <c r="M1038" s="3">
        <v>42916</v>
      </c>
      <c r="N1038" s="2" t="s">
        <v>81</v>
      </c>
      <c r="O1038" s="2">
        <v>16047.67</v>
      </c>
      <c r="P1038" s="5">
        <v>249.0198211</v>
      </c>
      <c r="Q1038" s="4">
        <v>16047.67</v>
      </c>
      <c r="R1038" s="2">
        <v>27</v>
      </c>
      <c r="S1038" s="4">
        <v>92</v>
      </c>
      <c r="T1038" s="4" t="s">
        <v>28</v>
      </c>
      <c r="U1038" s="2" t="s">
        <v>46</v>
      </c>
      <c r="V1038" s="2" t="s">
        <v>46</v>
      </c>
      <c r="W1038" s="2" t="s">
        <v>64</v>
      </c>
      <c r="X1038" s="2">
        <v>2753088</v>
      </c>
      <c r="Y1038" s="2"/>
      <c r="Z1038" s="2" t="s">
        <v>3858</v>
      </c>
      <c r="AA1038" s="2" t="s">
        <v>24</v>
      </c>
      <c r="AB1038" s="2" t="s">
        <v>3</v>
      </c>
      <c r="AC1038" s="2" t="s">
        <v>2</v>
      </c>
      <c r="AD1038" s="2" t="s">
        <v>3</v>
      </c>
      <c r="AE1038" s="2" t="s">
        <v>2</v>
      </c>
      <c r="AF1038" s="2" t="s">
        <v>23</v>
      </c>
      <c r="AG1038" s="2">
        <v>122652</v>
      </c>
      <c r="AH1038" s="2" t="s">
        <v>62</v>
      </c>
      <c r="AI1038" s="2">
        <v>0</v>
      </c>
      <c r="AJ1038" s="2" t="s">
        <v>5</v>
      </c>
      <c r="AK1038" s="2">
        <v>0</v>
      </c>
      <c r="AL1038" s="2" t="s">
        <v>5</v>
      </c>
      <c r="AM1038" s="2">
        <v>30</v>
      </c>
      <c r="AN1038" s="3">
        <v>42946</v>
      </c>
      <c r="AO1038" s="2">
        <v>35201</v>
      </c>
      <c r="AP1038" s="2" t="s">
        <v>20</v>
      </c>
      <c r="AQ1038" s="2" t="s">
        <v>2424</v>
      </c>
      <c r="AR1038" s="2" t="s">
        <v>59</v>
      </c>
      <c r="AS1038" s="2" t="s">
        <v>148</v>
      </c>
      <c r="AT1038" s="2" t="s">
        <v>5</v>
      </c>
      <c r="AU1038" s="2" t="s">
        <v>5</v>
      </c>
      <c r="AV1038" s="2" t="s">
        <v>10</v>
      </c>
      <c r="AW1038" s="2" t="s">
        <v>10</v>
      </c>
      <c r="AX1038" s="2">
        <v>16047.67</v>
      </c>
      <c r="AY1038" s="2">
        <v>2093.17</v>
      </c>
      <c r="AZ1038" s="2">
        <v>16047.67</v>
      </c>
      <c r="BA1038" s="2">
        <v>16047.67</v>
      </c>
      <c r="BB1038" s="2">
        <v>16047.67</v>
      </c>
      <c r="BC1038" s="2">
        <v>16047.67</v>
      </c>
      <c r="BD1038" s="2">
        <v>374.26785610000002</v>
      </c>
      <c r="BE1038" s="2">
        <v>249.28450570000001</v>
      </c>
      <c r="BF1038" s="2" t="s">
        <v>222</v>
      </c>
      <c r="BG1038" s="2" t="s">
        <v>88</v>
      </c>
      <c r="BH1038" s="2" t="s">
        <v>55</v>
      </c>
      <c r="BI1038" s="2" t="s">
        <v>13</v>
      </c>
      <c r="BJ1038" s="2" t="s">
        <v>54</v>
      </c>
      <c r="BK1038" s="2" t="s">
        <v>11</v>
      </c>
      <c r="BL1038" s="2" t="s">
        <v>10</v>
      </c>
      <c r="BM1038" s="2" t="s">
        <v>10</v>
      </c>
      <c r="BN1038" s="2" t="s">
        <v>9</v>
      </c>
      <c r="BO1038" s="2" t="s">
        <v>51</v>
      </c>
      <c r="BP1038" s="2" t="s">
        <v>7</v>
      </c>
      <c r="BQ1038" s="2">
        <v>16047.67</v>
      </c>
      <c r="BR1038" s="2" t="s">
        <v>5</v>
      </c>
      <c r="BS1038" s="2"/>
      <c r="BT1038" s="2" t="s">
        <v>38</v>
      </c>
      <c r="BU1038" s="2" t="s">
        <v>51</v>
      </c>
      <c r="BV1038" s="2" t="s">
        <v>5</v>
      </c>
      <c r="BW1038" s="2" t="s">
        <v>5</v>
      </c>
      <c r="BX1038" s="2" t="s">
        <v>5</v>
      </c>
      <c r="BY1038" s="2" t="s">
        <v>5</v>
      </c>
      <c r="BZ1038" s="2" t="s">
        <v>50</v>
      </c>
      <c r="CA1038" s="2" t="s">
        <v>3</v>
      </c>
      <c r="CB1038" s="2" t="s">
        <v>2</v>
      </c>
      <c r="CC1038" s="2"/>
      <c r="CD1038" s="2"/>
      <c r="CE1038" s="2" t="s">
        <v>1</v>
      </c>
      <c r="CF1038" s="1" t="s">
        <v>98</v>
      </c>
    </row>
    <row r="1039" spans="1:84" x14ac:dyDescent="0.25">
      <c r="A1039" s="6" t="s">
        <v>204</v>
      </c>
      <c r="B1039" s="2">
        <v>125</v>
      </c>
      <c r="C1039" s="2" t="s">
        <v>203</v>
      </c>
      <c r="D1039" s="2" t="s">
        <v>203</v>
      </c>
      <c r="E1039" s="2" t="s">
        <v>33</v>
      </c>
      <c r="F1039" s="2" t="s">
        <v>4</v>
      </c>
      <c r="G1039" s="2" t="s">
        <v>15</v>
      </c>
      <c r="H1039" s="2">
        <v>1064</v>
      </c>
      <c r="I1039" s="2" t="s">
        <v>32</v>
      </c>
      <c r="J1039" s="2" t="s">
        <v>31</v>
      </c>
      <c r="K1039" s="2" t="s">
        <v>3857</v>
      </c>
      <c r="L1039" s="2" t="s">
        <v>3856</v>
      </c>
      <c r="M1039" s="3">
        <v>42822</v>
      </c>
      <c r="N1039" s="2" t="s">
        <v>29</v>
      </c>
      <c r="O1039" s="2">
        <v>5362.72</v>
      </c>
      <c r="P1039" s="5">
        <v>5972.8787411000003</v>
      </c>
      <c r="Q1039" s="4">
        <v>384912.27938760002</v>
      </c>
      <c r="R1039" s="2">
        <v>121</v>
      </c>
      <c r="S1039" s="4">
        <v>186</v>
      </c>
      <c r="T1039" s="4" t="s">
        <v>28</v>
      </c>
      <c r="U1039" s="2" t="s">
        <v>27</v>
      </c>
      <c r="V1039" s="2" t="s">
        <v>27</v>
      </c>
      <c r="W1039" s="2" t="s">
        <v>26</v>
      </c>
      <c r="X1039" s="2">
        <v>2772535</v>
      </c>
      <c r="Y1039" s="2"/>
      <c r="Z1039" s="2" t="s">
        <v>3855</v>
      </c>
      <c r="AA1039" s="2" t="s">
        <v>199</v>
      </c>
      <c r="AB1039" s="2" t="s">
        <v>3</v>
      </c>
      <c r="AC1039" s="2" t="s">
        <v>2</v>
      </c>
      <c r="AD1039" s="2" t="s">
        <v>3</v>
      </c>
      <c r="AE1039" s="2" t="s">
        <v>2</v>
      </c>
      <c r="AF1039" s="2" t="s">
        <v>23</v>
      </c>
      <c r="AG1039" s="2">
        <v>127280</v>
      </c>
      <c r="AH1039" s="2" t="s">
        <v>198</v>
      </c>
      <c r="AI1039" s="2">
        <v>0</v>
      </c>
      <c r="AJ1039" s="2" t="s">
        <v>5</v>
      </c>
      <c r="AK1039" s="2">
        <v>869922</v>
      </c>
      <c r="AL1039" s="2" t="s">
        <v>947</v>
      </c>
      <c r="AM1039" s="2">
        <v>30</v>
      </c>
      <c r="AN1039" s="3">
        <v>42852</v>
      </c>
      <c r="AO1039" s="2">
        <v>35201</v>
      </c>
      <c r="AP1039" s="2" t="s">
        <v>20</v>
      </c>
      <c r="AQ1039" s="2" t="s">
        <v>3854</v>
      </c>
      <c r="AR1039" s="2" t="s">
        <v>194</v>
      </c>
      <c r="AS1039" s="2" t="s">
        <v>196</v>
      </c>
      <c r="AT1039" s="2" t="s">
        <v>5</v>
      </c>
      <c r="AU1039" s="2" t="s">
        <v>5</v>
      </c>
      <c r="AV1039" s="2" t="s">
        <v>129</v>
      </c>
      <c r="AW1039" s="2" t="s">
        <v>192</v>
      </c>
      <c r="AX1039" s="2">
        <v>5362.72</v>
      </c>
      <c r="AY1039" s="2">
        <v>930.72</v>
      </c>
      <c r="AZ1039" s="2">
        <v>5362.72</v>
      </c>
      <c r="BA1039" s="2">
        <v>5362.72</v>
      </c>
      <c r="BB1039" s="2">
        <v>362155.33574519999</v>
      </c>
      <c r="BC1039" s="2">
        <v>401332.30595210003</v>
      </c>
      <c r="BD1039" s="2">
        <v>8446.2791847000008</v>
      </c>
      <c r="BE1039" s="2">
        <v>6234.1620000000003</v>
      </c>
      <c r="BF1039" s="2" t="s">
        <v>2439</v>
      </c>
      <c r="BG1039" s="2" t="s">
        <v>15</v>
      </c>
      <c r="BH1039" s="2" t="s">
        <v>194</v>
      </c>
      <c r="BI1039" s="2" t="s">
        <v>13</v>
      </c>
      <c r="BJ1039" s="2" t="s">
        <v>157</v>
      </c>
      <c r="BK1039" s="2" t="s">
        <v>11</v>
      </c>
      <c r="BL1039" s="2" t="s">
        <v>129</v>
      </c>
      <c r="BM1039" s="2" t="s">
        <v>192</v>
      </c>
      <c r="BN1039" s="2" t="s">
        <v>9</v>
      </c>
      <c r="BO1039" s="2" t="s">
        <v>8</v>
      </c>
      <c r="BP1039" s="2" t="s">
        <v>7</v>
      </c>
      <c r="BQ1039" s="2">
        <v>5362.72</v>
      </c>
      <c r="BR1039" s="2" t="s">
        <v>5</v>
      </c>
      <c r="BS1039" s="2"/>
      <c r="BT1039" s="2" t="s">
        <v>6</v>
      </c>
      <c r="BU1039" s="2" t="s">
        <v>6</v>
      </c>
      <c r="BV1039" s="2" t="s">
        <v>5</v>
      </c>
      <c r="BW1039" s="2" t="s">
        <v>5</v>
      </c>
      <c r="BX1039" s="2" t="s">
        <v>5</v>
      </c>
      <c r="BY1039" s="2" t="s">
        <v>5</v>
      </c>
      <c r="BZ1039" s="2" t="s">
        <v>4</v>
      </c>
      <c r="CA1039" s="2" t="s">
        <v>3</v>
      </c>
      <c r="CB1039" s="2" t="s">
        <v>2</v>
      </c>
      <c r="CC1039" s="2"/>
      <c r="CD1039" s="2"/>
      <c r="CE1039" s="2" t="s">
        <v>1</v>
      </c>
      <c r="CF1039" s="1" t="s">
        <v>0</v>
      </c>
    </row>
    <row r="1040" spans="1:84" ht="127.5" x14ac:dyDescent="0.25">
      <c r="A1040" s="6" t="s">
        <v>36</v>
      </c>
      <c r="B1040" s="2">
        <v>1</v>
      </c>
      <c r="C1040" s="2" t="s">
        <v>17</v>
      </c>
      <c r="D1040" s="2" t="s">
        <v>34</v>
      </c>
      <c r="E1040" s="2" t="s">
        <v>33</v>
      </c>
      <c r="F1040" s="2" t="s">
        <v>4</v>
      </c>
      <c r="G1040" s="2" t="s">
        <v>15</v>
      </c>
      <c r="H1040" s="2">
        <v>1064</v>
      </c>
      <c r="I1040" s="2" t="s">
        <v>95</v>
      </c>
      <c r="J1040" s="2" t="s">
        <v>31</v>
      </c>
      <c r="K1040" s="2" t="s">
        <v>5</v>
      </c>
      <c r="L1040" s="2">
        <v>5123933877</v>
      </c>
      <c r="M1040" s="3">
        <v>42929</v>
      </c>
      <c r="N1040" s="2" t="s">
        <v>29</v>
      </c>
      <c r="O1040" s="2">
        <v>-41840.730000000003</v>
      </c>
      <c r="P1040" s="5">
        <v>-46601.278219200001</v>
      </c>
      <c r="Q1040" s="4">
        <v>-3003142.2031252999</v>
      </c>
      <c r="R1040" s="2">
        <v>14</v>
      </c>
      <c r="S1040" s="4">
        <v>79</v>
      </c>
      <c r="T1040" s="4" t="s">
        <v>28</v>
      </c>
      <c r="U1040" s="2" t="s">
        <v>468</v>
      </c>
      <c r="V1040" s="2" t="s">
        <v>87</v>
      </c>
      <c r="W1040" s="2" t="s">
        <v>26</v>
      </c>
      <c r="X1040" s="2" t="s">
        <v>5</v>
      </c>
      <c r="Y1040" s="2"/>
      <c r="Z1040" s="2" t="s">
        <v>92</v>
      </c>
      <c r="AA1040" s="2" t="s">
        <v>24</v>
      </c>
      <c r="AB1040" s="2" t="s">
        <v>9</v>
      </c>
      <c r="AC1040" s="2" t="s">
        <v>9</v>
      </c>
      <c r="AD1040" s="2" t="s">
        <v>3</v>
      </c>
      <c r="AE1040" s="2" t="s">
        <v>2</v>
      </c>
      <c r="AF1040" s="2" t="s">
        <v>23</v>
      </c>
      <c r="AG1040" s="2">
        <v>0</v>
      </c>
      <c r="AH1040" s="2" t="s">
        <v>5</v>
      </c>
      <c r="AI1040" s="2">
        <v>0</v>
      </c>
      <c r="AJ1040" s="2" t="s">
        <v>5</v>
      </c>
      <c r="AK1040" s="2">
        <v>0</v>
      </c>
      <c r="AL1040" s="2" t="s">
        <v>5</v>
      </c>
      <c r="AM1040" s="2">
        <v>0</v>
      </c>
      <c r="AN1040" s="3">
        <v>42929</v>
      </c>
      <c r="AO1040" s="2">
        <v>23801</v>
      </c>
      <c r="AP1040" s="2" t="s">
        <v>20</v>
      </c>
      <c r="AQ1040" s="2" t="s">
        <v>5</v>
      </c>
      <c r="AR1040" s="2" t="s">
        <v>9</v>
      </c>
      <c r="AS1040" s="2" t="s">
        <v>9</v>
      </c>
      <c r="AT1040" s="2" t="s">
        <v>2526</v>
      </c>
      <c r="AU1040" s="7" t="s">
        <v>3853</v>
      </c>
      <c r="AV1040" s="2" t="s">
        <v>17</v>
      </c>
      <c r="AW1040" s="2" t="s">
        <v>17</v>
      </c>
      <c r="AX1040" s="2">
        <v>0</v>
      </c>
      <c r="AY1040" s="2">
        <v>0</v>
      </c>
      <c r="AZ1040" s="2">
        <v>-4170193.8587400001</v>
      </c>
      <c r="BA1040" s="2">
        <v>-3092590.4872598001</v>
      </c>
      <c r="BB1040" s="2">
        <v>-2825589.1825374998</v>
      </c>
      <c r="BC1040" s="2">
        <v>-3131253.6648606001</v>
      </c>
      <c r="BD1040" s="2">
        <v>-65899.112180900003</v>
      </c>
      <c r="BE1040" s="2">
        <v>-48640.8944299</v>
      </c>
      <c r="BF1040" s="2" t="s">
        <v>891</v>
      </c>
      <c r="BG1040" s="2" t="s">
        <v>15</v>
      </c>
      <c r="BH1040" s="2" t="s">
        <v>55</v>
      </c>
      <c r="BI1040" s="2" t="s">
        <v>13</v>
      </c>
      <c r="BJ1040" s="2" t="s">
        <v>9</v>
      </c>
      <c r="BK1040" s="2" t="s">
        <v>5</v>
      </c>
      <c r="BL1040" s="2" t="s">
        <v>17</v>
      </c>
      <c r="BM1040" s="2" t="s">
        <v>17</v>
      </c>
      <c r="BN1040" s="2" t="s">
        <v>9</v>
      </c>
      <c r="BO1040" s="2" t="s">
        <v>39</v>
      </c>
      <c r="BP1040" s="2" t="s">
        <v>7</v>
      </c>
      <c r="BQ1040" s="2">
        <v>-3131253.6648606001</v>
      </c>
      <c r="BR1040" s="2" t="s">
        <v>5</v>
      </c>
      <c r="BS1040" s="2"/>
      <c r="BT1040" s="2" t="s">
        <v>38</v>
      </c>
      <c r="BU1040" s="2" t="s">
        <v>37</v>
      </c>
      <c r="BV1040" s="2" t="s">
        <v>5</v>
      </c>
      <c r="BW1040" s="2" t="s">
        <v>5</v>
      </c>
      <c r="BX1040" s="2" t="s">
        <v>5</v>
      </c>
      <c r="BY1040" s="2" t="s">
        <v>5</v>
      </c>
      <c r="BZ1040" s="2" t="s">
        <v>4</v>
      </c>
      <c r="CA1040" s="2" t="s">
        <v>3</v>
      </c>
      <c r="CB1040" s="2" t="s">
        <v>2</v>
      </c>
      <c r="CC1040" s="2"/>
      <c r="CD1040" s="2"/>
      <c r="CE1040" s="2" t="s">
        <v>1</v>
      </c>
      <c r="CF1040" s="1" t="s">
        <v>87</v>
      </c>
    </row>
    <row r="1041" spans="1:84" x14ac:dyDescent="0.25">
      <c r="A1041" s="6" t="s">
        <v>36</v>
      </c>
      <c r="B1041" s="2">
        <v>1</v>
      </c>
      <c r="C1041" s="2" t="s">
        <v>35</v>
      </c>
      <c r="D1041" s="2" t="s">
        <v>96</v>
      </c>
      <c r="E1041" s="2" t="s">
        <v>68</v>
      </c>
      <c r="F1041" s="2" t="s">
        <v>67</v>
      </c>
      <c r="G1041" s="2" t="s">
        <v>88</v>
      </c>
      <c r="H1041" s="2">
        <v>53941</v>
      </c>
      <c r="I1041" s="2" t="s">
        <v>32</v>
      </c>
      <c r="J1041" s="2" t="s">
        <v>31</v>
      </c>
      <c r="K1041" s="2"/>
      <c r="L1041" s="2" t="s">
        <v>3852</v>
      </c>
      <c r="M1041" s="3">
        <v>42814</v>
      </c>
      <c r="N1041" s="2" t="s">
        <v>81</v>
      </c>
      <c r="O1041" s="2">
        <v>28635</v>
      </c>
      <c r="P1041" s="5">
        <v>444.34379439999998</v>
      </c>
      <c r="Q1041" s="4">
        <v>28635</v>
      </c>
      <c r="R1041" s="2">
        <v>129</v>
      </c>
      <c r="S1041" s="4">
        <v>194</v>
      </c>
      <c r="T1041" s="4" t="s">
        <v>28</v>
      </c>
      <c r="U1041" s="2" t="s">
        <v>27</v>
      </c>
      <c r="V1041" s="2" t="s">
        <v>27</v>
      </c>
      <c r="W1041" s="2" t="s">
        <v>26</v>
      </c>
      <c r="X1041" s="2">
        <v>2715297</v>
      </c>
      <c r="Y1041" s="2"/>
      <c r="Z1041" s="2" t="s">
        <v>567</v>
      </c>
      <c r="AA1041" s="2" t="s">
        <v>24</v>
      </c>
      <c r="AB1041" s="2" t="s">
        <v>3</v>
      </c>
      <c r="AC1041" s="2" t="s">
        <v>2</v>
      </c>
      <c r="AD1041" s="2" t="s">
        <v>3</v>
      </c>
      <c r="AE1041" s="2" t="s">
        <v>2</v>
      </c>
      <c r="AF1041" s="2" t="s">
        <v>23</v>
      </c>
      <c r="AG1041" s="2">
        <v>122652</v>
      </c>
      <c r="AH1041" s="2" t="s">
        <v>62</v>
      </c>
      <c r="AI1041" s="2">
        <v>0</v>
      </c>
      <c r="AJ1041" s="2" t="s">
        <v>5</v>
      </c>
      <c r="AK1041" s="2">
        <v>129083</v>
      </c>
      <c r="AL1041" s="2" t="s">
        <v>304</v>
      </c>
      <c r="AM1041" s="2">
        <v>30</v>
      </c>
      <c r="AN1041" s="3">
        <v>42844</v>
      </c>
      <c r="AO1041" s="2">
        <v>35201</v>
      </c>
      <c r="AP1041" s="2" t="s">
        <v>20</v>
      </c>
      <c r="AQ1041" s="2" t="s">
        <v>303</v>
      </c>
      <c r="AR1041" s="2" t="s">
        <v>59</v>
      </c>
      <c r="AS1041" s="2" t="s">
        <v>148</v>
      </c>
      <c r="AT1041" s="2" t="s">
        <v>5</v>
      </c>
      <c r="AU1041" s="2" t="s">
        <v>5</v>
      </c>
      <c r="AV1041" s="2" t="s">
        <v>10</v>
      </c>
      <c r="AW1041" s="2" t="s">
        <v>10</v>
      </c>
      <c r="AX1041" s="2">
        <v>28635</v>
      </c>
      <c r="AY1041" s="2">
        <v>3735</v>
      </c>
      <c r="AZ1041" s="2">
        <v>28635</v>
      </c>
      <c r="BA1041" s="2">
        <v>28635</v>
      </c>
      <c r="BB1041" s="2">
        <v>28635</v>
      </c>
      <c r="BC1041" s="2">
        <v>28635</v>
      </c>
      <c r="BD1041" s="2">
        <v>667.83277940000005</v>
      </c>
      <c r="BE1041" s="2">
        <v>444.81608999999997</v>
      </c>
      <c r="BF1041" s="2" t="s">
        <v>222</v>
      </c>
      <c r="BG1041" s="2" t="s">
        <v>88</v>
      </c>
      <c r="BH1041" s="2" t="s">
        <v>55</v>
      </c>
      <c r="BI1041" s="2" t="s">
        <v>13</v>
      </c>
      <c r="BJ1041" s="2" t="s">
        <v>54</v>
      </c>
      <c r="BK1041" s="2" t="s">
        <v>11</v>
      </c>
      <c r="BL1041" s="2" t="s">
        <v>10</v>
      </c>
      <c r="BM1041" s="2" t="s">
        <v>10</v>
      </c>
      <c r="BN1041" s="2" t="s">
        <v>9</v>
      </c>
      <c r="BO1041" s="2" t="s">
        <v>8</v>
      </c>
      <c r="BP1041" s="2" t="s">
        <v>7</v>
      </c>
      <c r="BQ1041" s="2">
        <v>28635</v>
      </c>
      <c r="BR1041" s="2" t="s">
        <v>5</v>
      </c>
      <c r="BS1041" s="2"/>
      <c r="BT1041" s="2" t="s">
        <v>6</v>
      </c>
      <c r="BU1041" s="2" t="s">
        <v>6</v>
      </c>
      <c r="BV1041" s="2" t="s">
        <v>5</v>
      </c>
      <c r="BW1041" s="2" t="s">
        <v>5</v>
      </c>
      <c r="BX1041" s="2" t="s">
        <v>5</v>
      </c>
      <c r="BY1041" s="2" t="s">
        <v>5</v>
      </c>
      <c r="BZ1041" s="2" t="s">
        <v>50</v>
      </c>
      <c r="CA1041" s="2" t="s">
        <v>3</v>
      </c>
      <c r="CB1041" s="2" t="s">
        <v>2</v>
      </c>
      <c r="CC1041" s="2"/>
      <c r="CD1041" s="2"/>
      <c r="CE1041" s="2" t="s">
        <v>1</v>
      </c>
      <c r="CF1041" s="1" t="s">
        <v>0</v>
      </c>
    </row>
    <row r="1042" spans="1:84" x14ac:dyDescent="0.25">
      <c r="A1042" s="6" t="s">
        <v>636</v>
      </c>
      <c r="B1042" s="2">
        <v>148</v>
      </c>
      <c r="C1042" s="2" t="s">
        <v>635</v>
      </c>
      <c r="D1042" s="2" t="s">
        <v>635</v>
      </c>
      <c r="E1042" s="2" t="s">
        <v>33</v>
      </c>
      <c r="F1042" s="2" t="s">
        <v>4</v>
      </c>
      <c r="G1042" s="2" t="s">
        <v>944</v>
      </c>
      <c r="H1042" s="2">
        <v>50361</v>
      </c>
      <c r="I1042" s="2" t="s">
        <v>32</v>
      </c>
      <c r="J1042" s="2" t="s">
        <v>31</v>
      </c>
      <c r="K1042" s="2"/>
      <c r="L1042" s="2" t="s">
        <v>3851</v>
      </c>
      <c r="M1042" s="3">
        <v>42915</v>
      </c>
      <c r="N1042" s="2" t="s">
        <v>29</v>
      </c>
      <c r="O1042" s="2">
        <v>4629.7</v>
      </c>
      <c r="P1042" s="5">
        <v>5156.4573030000001</v>
      </c>
      <c r="Q1042" s="4">
        <v>332299.3517993</v>
      </c>
      <c r="R1042" s="2">
        <v>28</v>
      </c>
      <c r="S1042" s="4">
        <v>93</v>
      </c>
      <c r="T1042" s="4" t="s">
        <v>28</v>
      </c>
      <c r="U1042" s="2" t="s">
        <v>46</v>
      </c>
      <c r="V1042" s="2" t="s">
        <v>46</v>
      </c>
      <c r="W1042" s="2" t="s">
        <v>64</v>
      </c>
      <c r="X1042" s="2">
        <v>2762762</v>
      </c>
      <c r="Y1042" s="2"/>
      <c r="Z1042" s="2" t="s">
        <v>3850</v>
      </c>
      <c r="AA1042" s="2" t="s">
        <v>136</v>
      </c>
      <c r="AB1042" s="2" t="s">
        <v>3</v>
      </c>
      <c r="AC1042" s="2" t="s">
        <v>2</v>
      </c>
      <c r="AD1042" s="2" t="s">
        <v>3</v>
      </c>
      <c r="AE1042" s="2" t="s">
        <v>2</v>
      </c>
      <c r="AF1042" s="2" t="s">
        <v>23</v>
      </c>
      <c r="AG1042" s="2">
        <v>127280</v>
      </c>
      <c r="AH1042" s="2" t="s">
        <v>198</v>
      </c>
      <c r="AI1042" s="2">
        <v>0</v>
      </c>
      <c r="AJ1042" s="2" t="s">
        <v>5</v>
      </c>
      <c r="AK1042" s="2">
        <v>0</v>
      </c>
      <c r="AL1042" s="2" t="s">
        <v>5</v>
      </c>
      <c r="AM1042" s="2">
        <v>30</v>
      </c>
      <c r="AN1042" s="3">
        <v>42945</v>
      </c>
      <c r="AO1042" s="2">
        <v>35201</v>
      </c>
      <c r="AP1042" s="2" t="s">
        <v>20</v>
      </c>
      <c r="AQ1042" s="2" t="s">
        <v>3849</v>
      </c>
      <c r="AR1042" s="2" t="s">
        <v>59</v>
      </c>
      <c r="AS1042" s="2" t="s">
        <v>148</v>
      </c>
      <c r="AT1042" s="2" t="s">
        <v>5</v>
      </c>
      <c r="AU1042" s="2" t="s">
        <v>5</v>
      </c>
      <c r="AV1042" s="2" t="s">
        <v>129</v>
      </c>
      <c r="AW1042" s="2" t="s">
        <v>628</v>
      </c>
      <c r="AX1042" s="2">
        <v>4629.7</v>
      </c>
      <c r="AY1042" s="2">
        <v>803.5</v>
      </c>
      <c r="AZ1042" s="2">
        <v>4629.7</v>
      </c>
      <c r="BA1042" s="2">
        <v>4629.7</v>
      </c>
      <c r="BB1042" s="2">
        <v>312653.0115128</v>
      </c>
      <c r="BC1042" s="2">
        <v>346474.95615410001</v>
      </c>
      <c r="BD1042" s="2">
        <v>7291.7733429</v>
      </c>
      <c r="BE1042" s="2">
        <v>5382.0262499999999</v>
      </c>
      <c r="BF1042" s="2" t="s">
        <v>3848</v>
      </c>
      <c r="BG1042" s="2" t="s">
        <v>944</v>
      </c>
      <c r="BH1042" s="2" t="s">
        <v>55</v>
      </c>
      <c r="BI1042" s="2" t="s">
        <v>13</v>
      </c>
      <c r="BJ1042" s="2" t="s">
        <v>120</v>
      </c>
      <c r="BK1042" s="2" t="s">
        <v>11</v>
      </c>
      <c r="BL1042" s="2" t="s">
        <v>129</v>
      </c>
      <c r="BM1042" s="2" t="s">
        <v>628</v>
      </c>
      <c r="BN1042" s="2" t="s">
        <v>9</v>
      </c>
      <c r="BO1042" s="2" t="s">
        <v>51</v>
      </c>
      <c r="BP1042" s="2" t="s">
        <v>7</v>
      </c>
      <c r="BQ1042" s="2">
        <v>4629.7</v>
      </c>
      <c r="BR1042" s="2" t="s">
        <v>5</v>
      </c>
      <c r="BS1042" s="2"/>
      <c r="BT1042" s="2" t="s">
        <v>38</v>
      </c>
      <c r="BU1042" s="2" t="s">
        <v>51</v>
      </c>
      <c r="BV1042" s="2" t="s">
        <v>5</v>
      </c>
      <c r="BW1042" s="2" t="s">
        <v>5</v>
      </c>
      <c r="BX1042" s="2" t="s">
        <v>5</v>
      </c>
      <c r="BY1042" s="2" t="s">
        <v>5</v>
      </c>
      <c r="BZ1042" s="2" t="s">
        <v>4</v>
      </c>
      <c r="CA1042" s="2" t="s">
        <v>3</v>
      </c>
      <c r="CB1042" s="2" t="s">
        <v>2</v>
      </c>
      <c r="CC1042" s="2"/>
      <c r="CD1042" s="2"/>
      <c r="CE1042" s="2" t="s">
        <v>1</v>
      </c>
      <c r="CF1042" s="1" t="s">
        <v>98</v>
      </c>
    </row>
    <row r="1043" spans="1:84" x14ac:dyDescent="0.25">
      <c r="A1043" s="6" t="s">
        <v>70</v>
      </c>
      <c r="B1043" s="2">
        <v>23</v>
      </c>
      <c r="C1043" s="2" t="s">
        <v>69</v>
      </c>
      <c r="D1043" s="2" t="s">
        <v>69</v>
      </c>
      <c r="E1043" s="2" t="s">
        <v>33</v>
      </c>
      <c r="F1043" s="2" t="s">
        <v>4</v>
      </c>
      <c r="G1043" s="2" t="s">
        <v>15</v>
      </c>
      <c r="H1043" s="2">
        <v>1064</v>
      </c>
      <c r="I1043" s="2" t="s">
        <v>32</v>
      </c>
      <c r="J1043" s="2" t="s">
        <v>31</v>
      </c>
      <c r="K1043" s="2"/>
      <c r="L1043" s="2" t="s">
        <v>3847</v>
      </c>
      <c r="M1043" s="3">
        <v>42821</v>
      </c>
      <c r="N1043" s="2" t="s">
        <v>29</v>
      </c>
      <c r="O1043" s="2">
        <v>10700</v>
      </c>
      <c r="P1043" s="5">
        <v>11917.422973799999</v>
      </c>
      <c r="Q1043" s="4">
        <v>767998.58829999994</v>
      </c>
      <c r="R1043" s="2">
        <v>122</v>
      </c>
      <c r="S1043" s="4">
        <v>187</v>
      </c>
      <c r="T1043" s="4" t="s">
        <v>28</v>
      </c>
      <c r="U1043" s="2" t="s">
        <v>27</v>
      </c>
      <c r="V1043" s="2" t="s">
        <v>27</v>
      </c>
      <c r="W1043" s="2" t="s">
        <v>26</v>
      </c>
      <c r="X1043" s="2">
        <v>2764967</v>
      </c>
      <c r="Y1043" s="2"/>
      <c r="Z1043" s="2" t="s">
        <v>3846</v>
      </c>
      <c r="AA1043" s="2" t="s">
        <v>136</v>
      </c>
      <c r="AB1043" s="2" t="s">
        <v>3</v>
      </c>
      <c r="AC1043" s="2" t="s">
        <v>2</v>
      </c>
      <c r="AD1043" s="2" t="s">
        <v>3</v>
      </c>
      <c r="AE1043" s="2" t="s">
        <v>2</v>
      </c>
      <c r="AF1043" s="2" t="s">
        <v>23</v>
      </c>
      <c r="AG1043" s="2">
        <v>162236</v>
      </c>
      <c r="AH1043" s="2" t="s">
        <v>151</v>
      </c>
      <c r="AI1043" s="2">
        <v>123741</v>
      </c>
      <c r="AJ1043" s="2" t="s">
        <v>1368</v>
      </c>
      <c r="AK1043" s="2">
        <v>150014</v>
      </c>
      <c r="AL1043" s="2" t="s">
        <v>1338</v>
      </c>
      <c r="AM1043" s="2">
        <v>30</v>
      </c>
      <c r="AN1043" s="3">
        <v>42851</v>
      </c>
      <c r="AO1043" s="2">
        <v>35201</v>
      </c>
      <c r="AP1043" s="2" t="s">
        <v>20</v>
      </c>
      <c r="AQ1043" s="2" t="s">
        <v>3403</v>
      </c>
      <c r="AR1043" s="2" t="s">
        <v>260</v>
      </c>
      <c r="AS1043" s="2" t="s">
        <v>259</v>
      </c>
      <c r="AT1043" s="2" t="s">
        <v>5</v>
      </c>
      <c r="AU1043" s="2" t="s">
        <v>5</v>
      </c>
      <c r="AV1043" s="2" t="s">
        <v>53</v>
      </c>
      <c r="AW1043" s="2" t="s">
        <v>52</v>
      </c>
      <c r="AX1043" s="2">
        <v>10700</v>
      </c>
      <c r="AY1043" s="2">
        <v>700</v>
      </c>
      <c r="AZ1043" s="2">
        <v>11552.79</v>
      </c>
      <c r="BA1043" s="2">
        <v>11552.79</v>
      </c>
      <c r="BB1043" s="2">
        <v>722592.6568</v>
      </c>
      <c r="BC1043" s="2">
        <v>800760.70162499999</v>
      </c>
      <c r="BD1043" s="2">
        <v>16852.490392299998</v>
      </c>
      <c r="BE1043" s="2">
        <v>12438.75</v>
      </c>
      <c r="BF1043" s="2" t="s">
        <v>1385</v>
      </c>
      <c r="BG1043" s="2" t="s">
        <v>15</v>
      </c>
      <c r="BH1043" s="2" t="s">
        <v>257</v>
      </c>
      <c r="BI1043" s="2" t="s">
        <v>13</v>
      </c>
      <c r="BJ1043" s="2" t="s">
        <v>120</v>
      </c>
      <c r="BK1043" s="2" t="s">
        <v>11</v>
      </c>
      <c r="BL1043" s="2" t="s">
        <v>53</v>
      </c>
      <c r="BM1043" s="2" t="s">
        <v>52</v>
      </c>
      <c r="BN1043" s="2" t="s">
        <v>9</v>
      </c>
      <c r="BO1043" s="2" t="s">
        <v>8</v>
      </c>
      <c r="BP1043" s="2" t="s">
        <v>7</v>
      </c>
      <c r="BQ1043" s="2">
        <v>12438.75</v>
      </c>
      <c r="BR1043" s="2" t="s">
        <v>5</v>
      </c>
      <c r="BS1043" s="2"/>
      <c r="BT1043" s="2" t="s">
        <v>6</v>
      </c>
      <c r="BU1043" s="2" t="s">
        <v>6</v>
      </c>
      <c r="BV1043" s="2" t="s">
        <v>5</v>
      </c>
      <c r="BW1043" s="2" t="s">
        <v>5</v>
      </c>
      <c r="BX1043" s="2" t="s">
        <v>5</v>
      </c>
      <c r="BY1043" s="2" t="s">
        <v>5</v>
      </c>
      <c r="BZ1043" s="2" t="s">
        <v>4</v>
      </c>
      <c r="CA1043" s="2" t="s">
        <v>3</v>
      </c>
      <c r="CB1043" s="2" t="s">
        <v>2</v>
      </c>
      <c r="CC1043" s="2"/>
      <c r="CD1043" s="2"/>
      <c r="CE1043" s="2" t="s">
        <v>1</v>
      </c>
      <c r="CF1043" s="1" t="s">
        <v>0</v>
      </c>
    </row>
    <row r="1044" spans="1:84" ht="127.5" x14ac:dyDescent="0.25">
      <c r="A1044" s="6" t="s">
        <v>36</v>
      </c>
      <c r="B1044" s="2">
        <v>1</v>
      </c>
      <c r="C1044" s="2" t="s">
        <v>17</v>
      </c>
      <c r="D1044" s="2" t="s">
        <v>34</v>
      </c>
      <c r="E1044" s="2" t="s">
        <v>33</v>
      </c>
      <c r="F1044" s="2" t="s">
        <v>4</v>
      </c>
      <c r="G1044" s="2" t="s">
        <v>15</v>
      </c>
      <c r="H1044" s="2">
        <v>1064</v>
      </c>
      <c r="I1044" s="2" t="s">
        <v>95</v>
      </c>
      <c r="J1044" s="2" t="s">
        <v>31</v>
      </c>
      <c r="K1044" s="2" t="s">
        <v>5</v>
      </c>
      <c r="L1044" s="2">
        <v>3735235288</v>
      </c>
      <c r="M1044" s="3">
        <v>42937</v>
      </c>
      <c r="N1044" s="2" t="s">
        <v>29</v>
      </c>
      <c r="O1044" s="2">
        <v>-247124.8</v>
      </c>
      <c r="P1044" s="5">
        <v>-275242.12793810002</v>
      </c>
      <c r="Q1044" s="4">
        <v>-17737523.134011202</v>
      </c>
      <c r="R1044" s="2">
        <v>6</v>
      </c>
      <c r="S1044" s="4">
        <v>71</v>
      </c>
      <c r="T1044" s="4" t="s">
        <v>28</v>
      </c>
      <c r="U1044" s="2" t="s">
        <v>93</v>
      </c>
      <c r="V1044" s="2" t="s">
        <v>87</v>
      </c>
      <c r="W1044" s="2" t="s">
        <v>26</v>
      </c>
      <c r="X1044" s="2" t="s">
        <v>5</v>
      </c>
      <c r="Y1044" s="2"/>
      <c r="Z1044" s="2" t="s">
        <v>92</v>
      </c>
      <c r="AA1044" s="2" t="s">
        <v>24</v>
      </c>
      <c r="AB1044" s="2" t="s">
        <v>9</v>
      </c>
      <c r="AC1044" s="2" t="s">
        <v>9</v>
      </c>
      <c r="AD1044" s="2" t="s">
        <v>3</v>
      </c>
      <c r="AE1044" s="2" t="s">
        <v>2</v>
      </c>
      <c r="AF1044" s="2" t="s">
        <v>23</v>
      </c>
      <c r="AG1044" s="2">
        <v>0</v>
      </c>
      <c r="AH1044" s="2" t="s">
        <v>5</v>
      </c>
      <c r="AI1044" s="2">
        <v>0</v>
      </c>
      <c r="AJ1044" s="2" t="s">
        <v>5</v>
      </c>
      <c r="AK1044" s="2">
        <v>0</v>
      </c>
      <c r="AL1044" s="2" t="s">
        <v>5</v>
      </c>
      <c r="AM1044" s="2">
        <v>0</v>
      </c>
      <c r="AN1044" s="3">
        <v>42937</v>
      </c>
      <c r="AO1044" s="2">
        <v>23801</v>
      </c>
      <c r="AP1044" s="2" t="s">
        <v>20</v>
      </c>
      <c r="AQ1044" s="2" t="s">
        <v>5</v>
      </c>
      <c r="AR1044" s="2" t="s">
        <v>9</v>
      </c>
      <c r="AS1044" s="2" t="s">
        <v>9</v>
      </c>
      <c r="AT1044" s="2" t="s">
        <v>91</v>
      </c>
      <c r="AU1044" s="7" t="s">
        <v>3845</v>
      </c>
      <c r="AV1044" s="2" t="s">
        <v>17</v>
      </c>
      <c r="AW1044" s="2" t="s">
        <v>17</v>
      </c>
      <c r="AX1044" s="2">
        <v>0</v>
      </c>
      <c r="AY1044" s="2">
        <v>0</v>
      </c>
      <c r="AZ1044" s="2">
        <v>-41149632.3183477</v>
      </c>
      <c r="BA1044" s="2">
        <v>-18315194.4056224</v>
      </c>
      <c r="BB1044" s="2">
        <v>-16688837.9245952</v>
      </c>
      <c r="BC1044" s="2">
        <v>-18494190.605134401</v>
      </c>
      <c r="BD1044" s="2">
        <v>-389221.33810489997</v>
      </c>
      <c r="BE1044" s="2">
        <v>-287288.75686010002</v>
      </c>
      <c r="BF1044" s="2" t="s">
        <v>891</v>
      </c>
      <c r="BG1044" s="2" t="s">
        <v>15</v>
      </c>
      <c r="BH1044" s="2" t="s">
        <v>55</v>
      </c>
      <c r="BI1044" s="2" t="s">
        <v>13</v>
      </c>
      <c r="BJ1044" s="2" t="s">
        <v>9</v>
      </c>
      <c r="BK1044" s="2" t="s">
        <v>5</v>
      </c>
      <c r="BL1044" s="2" t="s">
        <v>17</v>
      </c>
      <c r="BM1044" s="2" t="s">
        <v>17</v>
      </c>
      <c r="BN1044" s="2" t="s">
        <v>9</v>
      </c>
      <c r="BO1044" s="2" t="s">
        <v>39</v>
      </c>
      <c r="BP1044" s="2" t="s">
        <v>7</v>
      </c>
      <c r="BQ1044" s="2">
        <v>-18494190.605134401</v>
      </c>
      <c r="BR1044" s="2" t="s">
        <v>5</v>
      </c>
      <c r="BS1044" s="2"/>
      <c r="BT1044" s="2" t="s">
        <v>38</v>
      </c>
      <c r="BU1044" s="2" t="s">
        <v>37</v>
      </c>
      <c r="BV1044" s="2" t="s">
        <v>5</v>
      </c>
      <c r="BW1044" s="2" t="s">
        <v>5</v>
      </c>
      <c r="BX1044" s="2" t="s">
        <v>5</v>
      </c>
      <c r="BY1044" s="2" t="s">
        <v>5</v>
      </c>
      <c r="BZ1044" s="2" t="s">
        <v>4</v>
      </c>
      <c r="CA1044" s="2" t="s">
        <v>3</v>
      </c>
      <c r="CB1044" s="2" t="s">
        <v>2</v>
      </c>
      <c r="CC1044" s="2"/>
      <c r="CD1044" s="2"/>
      <c r="CE1044" s="2" t="s">
        <v>1</v>
      </c>
      <c r="CF1044" s="1" t="s">
        <v>87</v>
      </c>
    </row>
    <row r="1045" spans="1:84" x14ac:dyDescent="0.25">
      <c r="A1045" s="6" t="s">
        <v>353</v>
      </c>
      <c r="B1045" s="2">
        <v>325</v>
      </c>
      <c r="C1045" s="2" t="s">
        <v>352</v>
      </c>
      <c r="D1045" s="2" t="s">
        <v>351</v>
      </c>
      <c r="E1045" s="2" t="s">
        <v>68</v>
      </c>
      <c r="F1045" s="2" t="s">
        <v>67</v>
      </c>
      <c r="G1045" s="2" t="s">
        <v>345</v>
      </c>
      <c r="H1045" s="2">
        <v>53583</v>
      </c>
      <c r="I1045" s="2" t="s">
        <v>32</v>
      </c>
      <c r="J1045" s="2" t="s">
        <v>31</v>
      </c>
      <c r="K1045" s="2"/>
      <c r="L1045" s="2" t="s">
        <v>3844</v>
      </c>
      <c r="M1045" s="3">
        <v>42936</v>
      </c>
      <c r="N1045" s="2" t="s">
        <v>209</v>
      </c>
      <c r="O1045" s="2">
        <v>21276</v>
      </c>
      <c r="P1045" s="5">
        <v>21276</v>
      </c>
      <c r="Q1045" s="4">
        <v>1371096.5869440001</v>
      </c>
      <c r="R1045" s="2">
        <v>7</v>
      </c>
      <c r="S1045" s="4">
        <v>72</v>
      </c>
      <c r="T1045" s="4" t="s">
        <v>28</v>
      </c>
      <c r="U1045" s="2" t="s">
        <v>46</v>
      </c>
      <c r="V1045" s="2" t="s">
        <v>46</v>
      </c>
      <c r="W1045" s="2" t="s">
        <v>64</v>
      </c>
      <c r="X1045" s="2">
        <v>2779212</v>
      </c>
      <c r="Y1045" s="2"/>
      <c r="Z1045" s="2" t="s">
        <v>3843</v>
      </c>
      <c r="AA1045" s="2" t="s">
        <v>44</v>
      </c>
      <c r="AB1045" s="2" t="s">
        <v>3</v>
      </c>
      <c r="AC1045" s="2" t="s">
        <v>2</v>
      </c>
      <c r="AD1045" s="2" t="s">
        <v>3</v>
      </c>
      <c r="AE1045" s="2" t="s">
        <v>2</v>
      </c>
      <c r="AF1045" s="2" t="s">
        <v>23</v>
      </c>
      <c r="AG1045" s="2">
        <v>122043</v>
      </c>
      <c r="AH1045" s="2" t="s">
        <v>249</v>
      </c>
      <c r="AI1045" s="2">
        <v>0</v>
      </c>
      <c r="AJ1045" s="2" t="s">
        <v>5</v>
      </c>
      <c r="AK1045" s="2">
        <v>109520</v>
      </c>
      <c r="AL1045" s="2" t="s">
        <v>597</v>
      </c>
      <c r="AM1045" s="2">
        <v>30</v>
      </c>
      <c r="AN1045" s="3">
        <v>42966</v>
      </c>
      <c r="AO1045" s="2">
        <v>35201</v>
      </c>
      <c r="AP1045" s="2" t="s">
        <v>20</v>
      </c>
      <c r="AQ1045" s="2" t="s">
        <v>3509</v>
      </c>
      <c r="AR1045" s="2" t="s">
        <v>73</v>
      </c>
      <c r="AS1045" s="2" t="s">
        <v>76</v>
      </c>
      <c r="AT1045" s="2" t="s">
        <v>5</v>
      </c>
      <c r="AU1045" s="2" t="s">
        <v>5</v>
      </c>
      <c r="AV1045" s="2" t="s">
        <v>129</v>
      </c>
      <c r="AW1045" s="2" t="s">
        <v>344</v>
      </c>
      <c r="AX1045" s="2">
        <v>21276</v>
      </c>
      <c r="AY1045" s="2">
        <v>1576</v>
      </c>
      <c r="AZ1045" s="2">
        <v>20286.650000000001</v>
      </c>
      <c r="BA1045" s="2">
        <v>20286.666000000001</v>
      </c>
      <c r="BB1045" s="2">
        <v>912261.68999989994</v>
      </c>
      <c r="BC1045" s="2">
        <v>1369670.1558809001</v>
      </c>
      <c r="BD1045" s="2">
        <v>21275.999999899999</v>
      </c>
      <c r="BE1045" s="2">
        <v>21276.0009106</v>
      </c>
      <c r="BF1045" s="2" t="s">
        <v>3842</v>
      </c>
      <c r="BG1045" s="2" t="s">
        <v>345</v>
      </c>
      <c r="BH1045" s="2" t="s">
        <v>73</v>
      </c>
      <c r="BI1045" s="2" t="s">
        <v>13</v>
      </c>
      <c r="BJ1045" s="2" t="s">
        <v>120</v>
      </c>
      <c r="BK1045" s="2" t="s">
        <v>11</v>
      </c>
      <c r="BL1045" s="2" t="s">
        <v>129</v>
      </c>
      <c r="BM1045" s="2" t="s">
        <v>344</v>
      </c>
      <c r="BN1045" s="2" t="s">
        <v>9</v>
      </c>
      <c r="BO1045" s="2" t="s">
        <v>51</v>
      </c>
      <c r="BP1045" s="2" t="s">
        <v>7</v>
      </c>
      <c r="BQ1045" s="2">
        <v>20331.345600000001</v>
      </c>
      <c r="BR1045" s="2" t="s">
        <v>5</v>
      </c>
      <c r="BS1045" s="2"/>
      <c r="BT1045" s="2" t="s">
        <v>38</v>
      </c>
      <c r="BU1045" s="2" t="s">
        <v>51</v>
      </c>
      <c r="BV1045" s="2" t="s">
        <v>5</v>
      </c>
      <c r="BW1045" s="2" t="s">
        <v>5</v>
      </c>
      <c r="BX1045" s="2" t="s">
        <v>5</v>
      </c>
      <c r="BY1045" s="2" t="s">
        <v>5</v>
      </c>
      <c r="BZ1045" s="2" t="s">
        <v>50</v>
      </c>
      <c r="CA1045" s="2" t="s">
        <v>3</v>
      </c>
      <c r="CB1045" s="2" t="s">
        <v>2</v>
      </c>
      <c r="CC1045" s="2"/>
      <c r="CD1045" s="2"/>
      <c r="CE1045" s="2" t="s">
        <v>1</v>
      </c>
      <c r="CF1045" s="1" t="s">
        <v>49</v>
      </c>
    </row>
    <row r="1046" spans="1:84" x14ac:dyDescent="0.25">
      <c r="A1046" s="6" t="s">
        <v>112</v>
      </c>
      <c r="B1046" s="2">
        <v>3</v>
      </c>
      <c r="C1046" s="2" t="s">
        <v>111</v>
      </c>
      <c r="D1046" s="2" t="s">
        <v>111</v>
      </c>
      <c r="E1046" s="2" t="s">
        <v>33</v>
      </c>
      <c r="F1046" s="2" t="s">
        <v>4</v>
      </c>
      <c r="G1046" s="2" t="s">
        <v>15</v>
      </c>
      <c r="H1046" s="2">
        <v>1064</v>
      </c>
      <c r="I1046" s="2" t="s">
        <v>32</v>
      </c>
      <c r="J1046" s="2" t="s">
        <v>31</v>
      </c>
      <c r="K1046" s="2"/>
      <c r="L1046" s="2" t="s">
        <v>3841</v>
      </c>
      <c r="M1046" s="3">
        <v>42914</v>
      </c>
      <c r="N1046" s="2" t="s">
        <v>29</v>
      </c>
      <c r="O1046" s="2">
        <v>4750.41</v>
      </c>
      <c r="P1046" s="5">
        <v>5290.9014269999998</v>
      </c>
      <c r="Q1046" s="4">
        <v>340963.3807332</v>
      </c>
      <c r="R1046" s="2">
        <v>29</v>
      </c>
      <c r="S1046" s="4">
        <v>94</v>
      </c>
      <c r="T1046" s="4" t="s">
        <v>28</v>
      </c>
      <c r="U1046" s="2" t="s">
        <v>46</v>
      </c>
      <c r="V1046" s="2" t="s">
        <v>46</v>
      </c>
      <c r="W1046" s="2" t="s">
        <v>64</v>
      </c>
      <c r="X1046" s="2">
        <v>2687228</v>
      </c>
      <c r="Y1046" s="2"/>
      <c r="Z1046" s="2" t="s">
        <v>3840</v>
      </c>
      <c r="AA1046" s="2" t="s">
        <v>136</v>
      </c>
      <c r="AB1046" s="2" t="s">
        <v>3</v>
      </c>
      <c r="AC1046" s="2" t="s">
        <v>2</v>
      </c>
      <c r="AD1046" s="2" t="s">
        <v>3</v>
      </c>
      <c r="AE1046" s="2" t="s">
        <v>2</v>
      </c>
      <c r="AF1046" s="2" t="s">
        <v>23</v>
      </c>
      <c r="AG1046" s="2">
        <v>162236</v>
      </c>
      <c r="AH1046" s="2" t="s">
        <v>151</v>
      </c>
      <c r="AI1046" s="2">
        <v>180885</v>
      </c>
      <c r="AJ1046" s="2" t="s">
        <v>528</v>
      </c>
      <c r="AK1046" s="2">
        <v>0</v>
      </c>
      <c r="AL1046" s="2" t="s">
        <v>5</v>
      </c>
      <c r="AM1046" s="2">
        <v>30</v>
      </c>
      <c r="AN1046" s="3">
        <v>42944</v>
      </c>
      <c r="AO1046" s="2">
        <v>35201</v>
      </c>
      <c r="AP1046" s="2" t="s">
        <v>20</v>
      </c>
      <c r="AQ1046" s="2" t="s">
        <v>233</v>
      </c>
      <c r="AR1046" s="2" t="s">
        <v>59</v>
      </c>
      <c r="AS1046" s="2" t="s">
        <v>148</v>
      </c>
      <c r="AT1046" s="2" t="s">
        <v>5</v>
      </c>
      <c r="AU1046" s="2" t="s">
        <v>5</v>
      </c>
      <c r="AV1046" s="2" t="s">
        <v>100</v>
      </c>
      <c r="AW1046" s="2" t="s">
        <v>99</v>
      </c>
      <c r="AX1046" s="2">
        <v>4750.41</v>
      </c>
      <c r="AY1046" s="2">
        <v>0</v>
      </c>
      <c r="AZ1046" s="2">
        <v>5344.21</v>
      </c>
      <c r="BA1046" s="2">
        <v>5344.2112500000003</v>
      </c>
      <c r="BB1046" s="2">
        <v>320804.80212980002</v>
      </c>
      <c r="BC1046" s="2">
        <v>355508.56491640001</v>
      </c>
      <c r="BD1046" s="2">
        <v>7481.8914844999999</v>
      </c>
      <c r="BE1046" s="2">
        <v>5522.3516250000002</v>
      </c>
      <c r="BF1046" s="2" t="s">
        <v>3839</v>
      </c>
      <c r="BG1046" s="2" t="s">
        <v>15</v>
      </c>
      <c r="BH1046" s="2" t="s">
        <v>55</v>
      </c>
      <c r="BI1046" s="2" t="s">
        <v>13</v>
      </c>
      <c r="BJ1046" s="2" t="s">
        <v>120</v>
      </c>
      <c r="BK1046" s="2" t="s">
        <v>11</v>
      </c>
      <c r="BL1046" s="2" t="s">
        <v>100</v>
      </c>
      <c r="BM1046" s="2" t="s">
        <v>99</v>
      </c>
      <c r="BN1046" s="2" t="s">
        <v>9</v>
      </c>
      <c r="BO1046" s="2" t="s">
        <v>51</v>
      </c>
      <c r="BP1046" s="2" t="s">
        <v>7</v>
      </c>
      <c r="BQ1046" s="2">
        <v>5522.3516250000002</v>
      </c>
      <c r="BR1046" s="2" t="s">
        <v>5</v>
      </c>
      <c r="BS1046" s="2"/>
      <c r="BT1046" s="2" t="s">
        <v>38</v>
      </c>
      <c r="BU1046" s="2" t="s">
        <v>51</v>
      </c>
      <c r="BV1046" s="2" t="s">
        <v>5</v>
      </c>
      <c r="BW1046" s="2" t="s">
        <v>5</v>
      </c>
      <c r="BX1046" s="2" t="s">
        <v>5</v>
      </c>
      <c r="BY1046" s="2" t="s">
        <v>5</v>
      </c>
      <c r="BZ1046" s="2" t="s">
        <v>4</v>
      </c>
      <c r="CA1046" s="2" t="s">
        <v>3</v>
      </c>
      <c r="CB1046" s="2" t="s">
        <v>2</v>
      </c>
      <c r="CC1046" s="2"/>
      <c r="CD1046" s="2"/>
      <c r="CE1046" s="2" t="s">
        <v>1</v>
      </c>
      <c r="CF1046" s="1" t="s">
        <v>98</v>
      </c>
    </row>
    <row r="1047" spans="1:84" x14ac:dyDescent="0.25">
      <c r="A1047" s="6" t="s">
        <v>36</v>
      </c>
      <c r="B1047" s="2">
        <v>1</v>
      </c>
      <c r="C1047" s="2" t="s">
        <v>379</v>
      </c>
      <c r="D1047" s="2" t="s">
        <v>387</v>
      </c>
      <c r="E1047" s="2" t="s">
        <v>68</v>
      </c>
      <c r="F1047" s="2" t="s">
        <v>67</v>
      </c>
      <c r="G1047" s="2" t="s">
        <v>380</v>
      </c>
      <c r="H1047" s="2">
        <v>57249</v>
      </c>
      <c r="I1047" s="2" t="s">
        <v>32</v>
      </c>
      <c r="J1047" s="2" t="s">
        <v>31</v>
      </c>
      <c r="K1047" s="2"/>
      <c r="L1047" s="2" t="s">
        <v>3838</v>
      </c>
      <c r="M1047" s="3">
        <v>42871</v>
      </c>
      <c r="N1047" s="2" t="s">
        <v>385</v>
      </c>
      <c r="O1047" s="2">
        <v>26106.75</v>
      </c>
      <c r="P1047" s="5">
        <v>6759.5092215000004</v>
      </c>
      <c r="Q1047" s="4">
        <v>435605.37803550001</v>
      </c>
      <c r="R1047" s="2">
        <v>72</v>
      </c>
      <c r="S1047" s="4">
        <v>137</v>
      </c>
      <c r="T1047" s="4" t="s">
        <v>28</v>
      </c>
      <c r="U1047" s="2" t="s">
        <v>188</v>
      </c>
      <c r="V1047" s="2" t="s">
        <v>188</v>
      </c>
      <c r="W1047" s="2" t="s">
        <v>26</v>
      </c>
      <c r="X1047" s="2">
        <v>2779254</v>
      </c>
      <c r="Y1047" s="2"/>
      <c r="Z1047" s="2" t="s">
        <v>3837</v>
      </c>
      <c r="AA1047" s="2" t="s">
        <v>44</v>
      </c>
      <c r="AB1047" s="2" t="s">
        <v>3</v>
      </c>
      <c r="AC1047" s="2" t="s">
        <v>2</v>
      </c>
      <c r="AD1047" s="2" t="s">
        <v>3</v>
      </c>
      <c r="AE1047" s="2" t="s">
        <v>2</v>
      </c>
      <c r="AF1047" s="2" t="s">
        <v>23</v>
      </c>
      <c r="AG1047" s="2">
        <v>122043</v>
      </c>
      <c r="AH1047" s="2" t="s">
        <v>249</v>
      </c>
      <c r="AI1047" s="2">
        <v>129007</v>
      </c>
      <c r="AJ1047" s="2" t="s">
        <v>207</v>
      </c>
      <c r="AK1047" s="2">
        <v>129007</v>
      </c>
      <c r="AL1047" s="2" t="s">
        <v>207</v>
      </c>
      <c r="AM1047" s="2">
        <v>30</v>
      </c>
      <c r="AN1047" s="3">
        <v>42901</v>
      </c>
      <c r="AO1047" s="2">
        <v>35201</v>
      </c>
      <c r="AP1047" s="2" t="s">
        <v>20</v>
      </c>
      <c r="AQ1047" s="2" t="s">
        <v>3836</v>
      </c>
      <c r="AR1047" s="2" t="s">
        <v>59</v>
      </c>
      <c r="AS1047" s="2" t="s">
        <v>58</v>
      </c>
      <c r="AT1047" s="2" t="s">
        <v>5</v>
      </c>
      <c r="AU1047" s="2" t="s">
        <v>5</v>
      </c>
      <c r="AV1047" s="2" t="s">
        <v>129</v>
      </c>
      <c r="AW1047" s="2" t="s">
        <v>379</v>
      </c>
      <c r="AX1047" s="2">
        <v>26106.75</v>
      </c>
      <c r="AY1047" s="2">
        <v>4881.75</v>
      </c>
      <c r="AZ1047" s="2">
        <v>435591.28</v>
      </c>
      <c r="BA1047" s="2">
        <v>435591.28039049997</v>
      </c>
      <c r="BB1047" s="2">
        <v>523766.671875</v>
      </c>
      <c r="BC1047" s="2">
        <v>458706.82340250001</v>
      </c>
      <c r="BD1047" s="2">
        <v>12215.420019200001</v>
      </c>
      <c r="BE1047" s="2">
        <v>7125.5517946999998</v>
      </c>
      <c r="BF1047" s="2" t="s">
        <v>381</v>
      </c>
      <c r="BG1047" s="2" t="s">
        <v>380</v>
      </c>
      <c r="BH1047" s="2" t="s">
        <v>55</v>
      </c>
      <c r="BI1047" s="2" t="s">
        <v>13</v>
      </c>
      <c r="BJ1047" s="2" t="s">
        <v>54</v>
      </c>
      <c r="BK1047" s="2" t="s">
        <v>11</v>
      </c>
      <c r="BL1047" s="2" t="s">
        <v>129</v>
      </c>
      <c r="BM1047" s="2" t="s">
        <v>379</v>
      </c>
      <c r="BN1047" s="2" t="s">
        <v>9</v>
      </c>
      <c r="BO1047" s="2" t="s">
        <v>39</v>
      </c>
      <c r="BP1047" s="2" t="s">
        <v>7</v>
      </c>
      <c r="BQ1047" s="2">
        <v>458706.82340250001</v>
      </c>
      <c r="BR1047" s="2" t="s">
        <v>5</v>
      </c>
      <c r="BS1047" s="2"/>
      <c r="BT1047" s="2" t="s">
        <v>179</v>
      </c>
      <c r="BU1047" s="2" t="s">
        <v>127</v>
      </c>
      <c r="BV1047" s="2" t="s">
        <v>5</v>
      </c>
      <c r="BW1047" s="2" t="s">
        <v>5</v>
      </c>
      <c r="BX1047" s="2" t="s">
        <v>5</v>
      </c>
      <c r="BY1047" s="2" t="s">
        <v>5</v>
      </c>
      <c r="BZ1047" s="2" t="s">
        <v>50</v>
      </c>
      <c r="CA1047" s="2" t="s">
        <v>3</v>
      </c>
      <c r="CB1047" s="2" t="s">
        <v>2</v>
      </c>
      <c r="CC1047" s="2"/>
      <c r="CD1047" s="2"/>
      <c r="CE1047" s="2" t="s">
        <v>1</v>
      </c>
      <c r="CF1047" s="1" t="s">
        <v>0</v>
      </c>
    </row>
    <row r="1048" spans="1:84" x14ac:dyDescent="0.25">
      <c r="A1048" s="6" t="s">
        <v>156</v>
      </c>
      <c r="B1048" s="2">
        <v>126</v>
      </c>
      <c r="C1048" s="2" t="s">
        <v>155</v>
      </c>
      <c r="D1048" s="2" t="s">
        <v>154</v>
      </c>
      <c r="E1048" s="2" t="s">
        <v>142</v>
      </c>
      <c r="F1048" s="2" t="s">
        <v>141</v>
      </c>
      <c r="G1048" s="2" t="s">
        <v>1759</v>
      </c>
      <c r="H1048" s="2">
        <v>65655</v>
      </c>
      <c r="I1048" s="2" t="s">
        <v>32</v>
      </c>
      <c r="J1048" s="2" t="s">
        <v>31</v>
      </c>
      <c r="K1048" s="2" t="s">
        <v>3835</v>
      </c>
      <c r="L1048" s="2" t="s">
        <v>3834</v>
      </c>
      <c r="M1048" s="3">
        <v>42775</v>
      </c>
      <c r="N1048" s="2" t="s">
        <v>29</v>
      </c>
      <c r="O1048" s="2">
        <v>123.5</v>
      </c>
      <c r="P1048" s="5">
        <v>137.5515642</v>
      </c>
      <c r="Q1048" s="4">
        <v>8864.2827715000003</v>
      </c>
      <c r="R1048" s="2">
        <v>168</v>
      </c>
      <c r="S1048" s="4">
        <v>233</v>
      </c>
      <c r="T1048" s="4" t="s">
        <v>28</v>
      </c>
      <c r="U1048" s="2" t="s">
        <v>27</v>
      </c>
      <c r="V1048" s="2" t="s">
        <v>27</v>
      </c>
      <c r="W1048" s="2" t="s">
        <v>26</v>
      </c>
      <c r="X1048" s="2">
        <v>2768419</v>
      </c>
      <c r="Y1048" s="2"/>
      <c r="Z1048" s="2" t="s">
        <v>2780</v>
      </c>
      <c r="AA1048" s="2" t="s">
        <v>136</v>
      </c>
      <c r="AB1048" s="2" t="s">
        <v>3</v>
      </c>
      <c r="AC1048" s="2" t="s">
        <v>2</v>
      </c>
      <c r="AD1048" s="2" t="s">
        <v>3</v>
      </c>
      <c r="AE1048" s="2" t="s">
        <v>2</v>
      </c>
      <c r="AF1048" s="2" t="s">
        <v>23</v>
      </c>
      <c r="AG1048" s="2">
        <v>113129</v>
      </c>
      <c r="AH1048" s="2" t="s">
        <v>135</v>
      </c>
      <c r="AI1048" s="2">
        <v>0</v>
      </c>
      <c r="AJ1048" s="2" t="s">
        <v>5</v>
      </c>
      <c r="AK1048" s="2">
        <v>0</v>
      </c>
      <c r="AL1048" s="2" t="s">
        <v>5</v>
      </c>
      <c r="AM1048" s="2">
        <v>30</v>
      </c>
      <c r="AN1048" s="3">
        <v>42805</v>
      </c>
      <c r="AO1048" s="2">
        <v>35201</v>
      </c>
      <c r="AP1048" s="2" t="s">
        <v>20</v>
      </c>
      <c r="AQ1048" s="2" t="s">
        <v>2779</v>
      </c>
      <c r="AR1048" s="2" t="s">
        <v>181</v>
      </c>
      <c r="AS1048" s="2" t="s">
        <v>543</v>
      </c>
      <c r="AT1048" s="2" t="s">
        <v>5</v>
      </c>
      <c r="AU1048" s="2" t="s">
        <v>5</v>
      </c>
      <c r="AV1048" s="2" t="s">
        <v>129</v>
      </c>
      <c r="AW1048" s="2" t="s">
        <v>146</v>
      </c>
      <c r="AX1048" s="2">
        <v>7378</v>
      </c>
      <c r="AY1048" s="2">
        <v>1178</v>
      </c>
      <c r="AZ1048" s="2">
        <v>7378</v>
      </c>
      <c r="BA1048" s="2">
        <v>123.5</v>
      </c>
      <c r="BB1048" s="2">
        <v>8340.2049640000005</v>
      </c>
      <c r="BC1048" s="2">
        <v>9242.4254454999991</v>
      </c>
      <c r="BD1048" s="2">
        <v>194.51238910000001</v>
      </c>
      <c r="BE1048" s="2">
        <v>143.56874999999999</v>
      </c>
      <c r="BF1048" s="2" t="s">
        <v>2778</v>
      </c>
      <c r="BG1048" s="2" t="s">
        <v>1759</v>
      </c>
      <c r="BH1048" s="2" t="s">
        <v>181</v>
      </c>
      <c r="BI1048" s="2" t="s">
        <v>13</v>
      </c>
      <c r="BJ1048" s="2" t="s">
        <v>2777</v>
      </c>
      <c r="BK1048" s="2" t="s">
        <v>11</v>
      </c>
      <c r="BL1048" s="2" t="s">
        <v>129</v>
      </c>
      <c r="BM1048" s="2" t="s">
        <v>146</v>
      </c>
      <c r="BN1048" s="2" t="s">
        <v>9</v>
      </c>
      <c r="BO1048" s="2" t="s">
        <v>8</v>
      </c>
      <c r="BP1048" s="2" t="s">
        <v>7</v>
      </c>
      <c r="BQ1048" s="2">
        <v>123.5</v>
      </c>
      <c r="BR1048" s="2" t="s">
        <v>5</v>
      </c>
      <c r="BS1048" s="2"/>
      <c r="BT1048" s="2" t="s">
        <v>6</v>
      </c>
      <c r="BU1048" s="2" t="s">
        <v>6</v>
      </c>
      <c r="BV1048" s="2" t="s">
        <v>5</v>
      </c>
      <c r="BW1048" s="2" t="s">
        <v>5</v>
      </c>
      <c r="BX1048" s="2" t="s">
        <v>5</v>
      </c>
      <c r="BY1048" s="2" t="s">
        <v>5</v>
      </c>
      <c r="BZ1048" s="2" t="s">
        <v>126</v>
      </c>
      <c r="CA1048" s="2" t="s">
        <v>3</v>
      </c>
      <c r="CB1048" s="2" t="s">
        <v>2</v>
      </c>
      <c r="CC1048" s="2"/>
      <c r="CD1048" s="2"/>
      <c r="CE1048" s="2" t="s">
        <v>1</v>
      </c>
      <c r="CF1048" s="1" t="s">
        <v>0</v>
      </c>
    </row>
    <row r="1049" spans="1:84" x14ac:dyDescent="0.25">
      <c r="A1049" s="6" t="s">
        <v>156</v>
      </c>
      <c r="B1049" s="2">
        <v>126</v>
      </c>
      <c r="C1049" s="2" t="s">
        <v>155</v>
      </c>
      <c r="D1049" s="2" t="s">
        <v>154</v>
      </c>
      <c r="E1049" s="2" t="s">
        <v>2837</v>
      </c>
      <c r="F1049" s="2" t="s">
        <v>2836</v>
      </c>
      <c r="G1049" s="2" t="s">
        <v>2836</v>
      </c>
      <c r="H1049" s="2">
        <v>62664</v>
      </c>
      <c r="I1049" s="2" t="s">
        <v>32</v>
      </c>
      <c r="J1049" s="2" t="s">
        <v>31</v>
      </c>
      <c r="K1049" s="2"/>
      <c r="L1049" s="2" t="s">
        <v>3833</v>
      </c>
      <c r="M1049" s="3">
        <v>42941</v>
      </c>
      <c r="N1049" s="2" t="s">
        <v>29</v>
      </c>
      <c r="O1049" s="2">
        <v>73387.3</v>
      </c>
      <c r="P1049" s="5">
        <v>81737.149066500002</v>
      </c>
      <c r="Q1049" s="4">
        <v>5267415.2148737004</v>
      </c>
      <c r="R1049" s="2">
        <v>2</v>
      </c>
      <c r="S1049" s="4">
        <v>67</v>
      </c>
      <c r="T1049" s="4" t="s">
        <v>28</v>
      </c>
      <c r="U1049" s="2" t="s">
        <v>46</v>
      </c>
      <c r="V1049" s="2" t="s">
        <v>46</v>
      </c>
      <c r="W1049" s="2" t="s">
        <v>64</v>
      </c>
      <c r="X1049" s="2">
        <v>2664199</v>
      </c>
      <c r="Y1049" s="2"/>
      <c r="Z1049" s="2" t="s">
        <v>3580</v>
      </c>
      <c r="AA1049" s="2" t="s">
        <v>44</v>
      </c>
      <c r="AB1049" s="2" t="s">
        <v>3</v>
      </c>
      <c r="AC1049" s="2" t="s">
        <v>2</v>
      </c>
      <c r="AD1049" s="2" t="s">
        <v>3</v>
      </c>
      <c r="AE1049" s="2" t="s">
        <v>2</v>
      </c>
      <c r="AF1049" s="2" t="s">
        <v>23</v>
      </c>
      <c r="AG1049" s="2">
        <v>120909</v>
      </c>
      <c r="AH1049" s="2" t="s">
        <v>1043</v>
      </c>
      <c r="AI1049" s="2">
        <v>0</v>
      </c>
      <c r="AJ1049" s="2" t="s">
        <v>5</v>
      </c>
      <c r="AK1049" s="2">
        <v>255297</v>
      </c>
      <c r="AL1049" s="2" t="s">
        <v>3579</v>
      </c>
      <c r="AM1049" s="2">
        <v>30</v>
      </c>
      <c r="AN1049" s="3">
        <v>42971</v>
      </c>
      <c r="AO1049" s="2">
        <v>35201</v>
      </c>
      <c r="AP1049" s="2" t="s">
        <v>20</v>
      </c>
      <c r="AQ1049" s="2" t="s">
        <v>3578</v>
      </c>
      <c r="AR1049" s="2" t="s">
        <v>59</v>
      </c>
      <c r="AS1049" s="2" t="s">
        <v>58</v>
      </c>
      <c r="AT1049" s="2" t="s">
        <v>5</v>
      </c>
      <c r="AU1049" s="2" t="s">
        <v>5</v>
      </c>
      <c r="AV1049" s="2" t="s">
        <v>129</v>
      </c>
      <c r="AW1049" s="2" t="s">
        <v>146</v>
      </c>
      <c r="AX1049" s="2">
        <v>73387.3</v>
      </c>
      <c r="AY1049" s="2">
        <v>11717.3</v>
      </c>
      <c r="AZ1049" s="2">
        <v>73387.3</v>
      </c>
      <c r="BA1049" s="2">
        <v>73387.3</v>
      </c>
      <c r="BB1049" s="2">
        <v>4955992.9048952004</v>
      </c>
      <c r="BC1049" s="2">
        <v>5492118.6145468997</v>
      </c>
      <c r="BD1049" s="2">
        <v>115584.93160500001</v>
      </c>
      <c r="BE1049" s="2">
        <v>85312.736250000002</v>
      </c>
      <c r="BF1049" s="2" t="s">
        <v>2615</v>
      </c>
      <c r="BG1049" s="2" t="s">
        <v>2836</v>
      </c>
      <c r="BH1049" s="2" t="s">
        <v>55</v>
      </c>
      <c r="BI1049" s="2" t="s">
        <v>13</v>
      </c>
      <c r="BJ1049" s="2" t="s">
        <v>314</v>
      </c>
      <c r="BK1049" s="2" t="s">
        <v>11</v>
      </c>
      <c r="BL1049" s="2" t="s">
        <v>129</v>
      </c>
      <c r="BM1049" s="2" t="s">
        <v>146</v>
      </c>
      <c r="BN1049" s="2" t="s">
        <v>9</v>
      </c>
      <c r="BO1049" s="2" t="s">
        <v>51</v>
      </c>
      <c r="BP1049" s="2" t="s">
        <v>7</v>
      </c>
      <c r="BQ1049" s="2">
        <v>73387.3</v>
      </c>
      <c r="BR1049" s="2" t="s">
        <v>5</v>
      </c>
      <c r="BS1049" s="2"/>
      <c r="BT1049" s="2" t="s">
        <v>38</v>
      </c>
      <c r="BU1049" s="2" t="s">
        <v>51</v>
      </c>
      <c r="BV1049" s="2" t="s">
        <v>5</v>
      </c>
      <c r="BW1049" s="2" t="s">
        <v>5</v>
      </c>
      <c r="BX1049" s="2" t="s">
        <v>5</v>
      </c>
      <c r="BY1049" s="2" t="s">
        <v>5</v>
      </c>
      <c r="BZ1049" s="2" t="s">
        <v>2829</v>
      </c>
      <c r="CA1049" s="2" t="s">
        <v>3</v>
      </c>
      <c r="CB1049" s="2" t="s">
        <v>2</v>
      </c>
      <c r="CC1049" s="2"/>
      <c r="CD1049" s="2"/>
      <c r="CE1049" s="2" t="s">
        <v>1</v>
      </c>
      <c r="CF1049" s="1" t="s">
        <v>49</v>
      </c>
    </row>
    <row r="1050" spans="1:84" x14ac:dyDescent="0.25">
      <c r="A1050" s="6" t="s">
        <v>36</v>
      </c>
      <c r="B1050" s="2">
        <v>1</v>
      </c>
      <c r="C1050" s="2" t="s">
        <v>35</v>
      </c>
      <c r="D1050" s="2" t="s">
        <v>34</v>
      </c>
      <c r="E1050" s="2" t="s">
        <v>33</v>
      </c>
      <c r="F1050" s="2" t="s">
        <v>4</v>
      </c>
      <c r="G1050" s="2" t="s">
        <v>15</v>
      </c>
      <c r="H1050" s="2">
        <v>1064</v>
      </c>
      <c r="I1050" s="2" t="s">
        <v>32</v>
      </c>
      <c r="J1050" s="2" t="s">
        <v>31</v>
      </c>
      <c r="K1050" s="2" t="s">
        <v>3204</v>
      </c>
      <c r="L1050" s="2" t="s">
        <v>3832</v>
      </c>
      <c r="M1050" s="3">
        <v>42915</v>
      </c>
      <c r="N1050" s="2" t="s">
        <v>29</v>
      </c>
      <c r="O1050" s="2">
        <v>9100</v>
      </c>
      <c r="P1050" s="5">
        <v>10135.378417</v>
      </c>
      <c r="Q1050" s="4">
        <v>653157.67790000001</v>
      </c>
      <c r="R1050" s="2">
        <v>28</v>
      </c>
      <c r="S1050" s="4">
        <v>93</v>
      </c>
      <c r="T1050" s="4" t="s">
        <v>28</v>
      </c>
      <c r="U1050" s="2" t="s">
        <v>46</v>
      </c>
      <c r="V1050" s="2" t="s">
        <v>46</v>
      </c>
      <c r="W1050" s="2" t="s">
        <v>64</v>
      </c>
      <c r="X1050" s="2">
        <v>2692917</v>
      </c>
      <c r="Y1050" s="2"/>
      <c r="Z1050" s="2" t="s">
        <v>3831</v>
      </c>
      <c r="AA1050" s="2" t="s">
        <v>44</v>
      </c>
      <c r="AB1050" s="2" t="s">
        <v>3</v>
      </c>
      <c r="AC1050" s="2" t="s">
        <v>2</v>
      </c>
      <c r="AD1050" s="2" t="s">
        <v>3</v>
      </c>
      <c r="AE1050" s="2" t="s">
        <v>2</v>
      </c>
      <c r="AF1050" s="2" t="s">
        <v>23</v>
      </c>
      <c r="AG1050" s="2">
        <v>118498</v>
      </c>
      <c r="AH1050" s="2" t="s">
        <v>365</v>
      </c>
      <c r="AI1050" s="2">
        <v>0</v>
      </c>
      <c r="AJ1050" s="2" t="s">
        <v>5</v>
      </c>
      <c r="AK1050" s="2">
        <v>255890</v>
      </c>
      <c r="AL1050" s="2" t="s">
        <v>169</v>
      </c>
      <c r="AM1050" s="2">
        <v>30</v>
      </c>
      <c r="AN1050" s="3">
        <v>42945</v>
      </c>
      <c r="AO1050" s="2">
        <v>35201</v>
      </c>
      <c r="AP1050" s="2" t="s">
        <v>20</v>
      </c>
      <c r="AQ1050" s="2" t="s">
        <v>2732</v>
      </c>
      <c r="AR1050" s="2" t="s">
        <v>73</v>
      </c>
      <c r="AS1050" s="2" t="s">
        <v>76</v>
      </c>
      <c r="AT1050" s="2" t="s">
        <v>5</v>
      </c>
      <c r="AU1050" s="2" t="s">
        <v>5</v>
      </c>
      <c r="AV1050" s="2" t="s">
        <v>17</v>
      </c>
      <c r="AW1050" s="2" t="s">
        <v>17</v>
      </c>
      <c r="AX1050" s="2">
        <v>9100</v>
      </c>
      <c r="AY1050" s="2">
        <v>0</v>
      </c>
      <c r="AZ1050" s="2">
        <v>667867.13</v>
      </c>
      <c r="BA1050" s="2">
        <v>667867.11809999996</v>
      </c>
      <c r="BB1050" s="2">
        <v>614541.41839999997</v>
      </c>
      <c r="BC1050" s="2">
        <v>681020.8223</v>
      </c>
      <c r="BD1050" s="2">
        <v>14332.491829000001</v>
      </c>
      <c r="BE1050" s="2">
        <v>10578.9774536</v>
      </c>
      <c r="BF1050" s="2" t="s">
        <v>3830</v>
      </c>
      <c r="BG1050" s="2" t="s">
        <v>15</v>
      </c>
      <c r="BH1050" s="2" t="s">
        <v>73</v>
      </c>
      <c r="BI1050" s="2" t="s">
        <v>13</v>
      </c>
      <c r="BJ1050" s="2" t="s">
        <v>120</v>
      </c>
      <c r="BK1050" s="2" t="s">
        <v>11</v>
      </c>
      <c r="BL1050" s="2" t="s">
        <v>10</v>
      </c>
      <c r="BM1050" s="2" t="s">
        <v>10</v>
      </c>
      <c r="BN1050" s="2" t="s">
        <v>9</v>
      </c>
      <c r="BO1050" s="2" t="s">
        <v>51</v>
      </c>
      <c r="BP1050" s="2" t="s">
        <v>7</v>
      </c>
      <c r="BQ1050" s="2">
        <v>681020.8223</v>
      </c>
      <c r="BR1050" s="2" t="s">
        <v>5</v>
      </c>
      <c r="BS1050" s="2"/>
      <c r="BT1050" s="2" t="s">
        <v>38</v>
      </c>
      <c r="BU1050" s="2" t="s">
        <v>51</v>
      </c>
      <c r="BV1050" s="2" t="s">
        <v>5</v>
      </c>
      <c r="BW1050" s="2" t="s">
        <v>5</v>
      </c>
      <c r="BX1050" s="2" t="s">
        <v>5</v>
      </c>
      <c r="BY1050" s="2" t="s">
        <v>5</v>
      </c>
      <c r="BZ1050" s="2" t="s">
        <v>4</v>
      </c>
      <c r="CA1050" s="2" t="s">
        <v>3</v>
      </c>
      <c r="CB1050" s="2" t="s">
        <v>2</v>
      </c>
      <c r="CC1050" s="2"/>
      <c r="CD1050" s="2"/>
      <c r="CE1050" s="2" t="s">
        <v>1</v>
      </c>
      <c r="CF1050" s="1" t="s">
        <v>98</v>
      </c>
    </row>
    <row r="1051" spans="1:84" x14ac:dyDescent="0.25">
      <c r="A1051" s="6" t="s">
        <v>36</v>
      </c>
      <c r="B1051" s="2">
        <v>1</v>
      </c>
      <c r="C1051" s="2" t="s">
        <v>86</v>
      </c>
      <c r="D1051" s="2" t="s">
        <v>34</v>
      </c>
      <c r="E1051" s="2" t="s">
        <v>33</v>
      </c>
      <c r="F1051" s="2" t="s">
        <v>4</v>
      </c>
      <c r="G1051" s="2" t="s">
        <v>15</v>
      </c>
      <c r="H1051" s="2">
        <v>1064</v>
      </c>
      <c r="I1051" s="2" t="s">
        <v>32</v>
      </c>
      <c r="J1051" s="2" t="s">
        <v>31</v>
      </c>
      <c r="K1051" s="2"/>
      <c r="L1051" s="2" t="s">
        <v>3829</v>
      </c>
      <c r="M1051" s="3">
        <v>42915</v>
      </c>
      <c r="N1051" s="2" t="s">
        <v>29</v>
      </c>
      <c r="O1051" s="2">
        <v>10421.99</v>
      </c>
      <c r="P1051" s="5">
        <v>11607.781594300001</v>
      </c>
      <c r="Q1051" s="4">
        <v>748044.26236229995</v>
      </c>
      <c r="R1051" s="2">
        <v>28</v>
      </c>
      <c r="S1051" s="4">
        <v>93</v>
      </c>
      <c r="T1051" s="4" t="s">
        <v>28</v>
      </c>
      <c r="U1051" s="2" t="s">
        <v>46</v>
      </c>
      <c r="V1051" s="2" t="s">
        <v>46</v>
      </c>
      <c r="W1051" s="2" t="s">
        <v>64</v>
      </c>
      <c r="X1051" s="2">
        <v>2782348</v>
      </c>
      <c r="Y1051" s="2"/>
      <c r="Z1051" s="2" t="s">
        <v>3828</v>
      </c>
      <c r="AA1051" s="2" t="s">
        <v>24</v>
      </c>
      <c r="AB1051" s="2" t="s">
        <v>3</v>
      </c>
      <c r="AC1051" s="2" t="s">
        <v>2</v>
      </c>
      <c r="AD1051" s="2" t="s">
        <v>3</v>
      </c>
      <c r="AE1051" s="2" t="s">
        <v>2</v>
      </c>
      <c r="AF1051" s="2" t="s">
        <v>23</v>
      </c>
      <c r="AG1051" s="2">
        <v>118498</v>
      </c>
      <c r="AH1051" s="2" t="s">
        <v>365</v>
      </c>
      <c r="AI1051" s="2">
        <v>161901</v>
      </c>
      <c r="AJ1051" s="2" t="s">
        <v>610</v>
      </c>
      <c r="AK1051" s="2">
        <v>151320</v>
      </c>
      <c r="AL1051" s="2" t="s">
        <v>748</v>
      </c>
      <c r="AM1051" s="2">
        <v>30</v>
      </c>
      <c r="AN1051" s="3">
        <v>42945</v>
      </c>
      <c r="AO1051" s="2">
        <v>35201</v>
      </c>
      <c r="AP1051" s="2" t="s">
        <v>20</v>
      </c>
      <c r="AQ1051" s="2" t="s">
        <v>609</v>
      </c>
      <c r="AR1051" s="2" t="s">
        <v>59</v>
      </c>
      <c r="AS1051" s="2" t="s">
        <v>58</v>
      </c>
      <c r="AT1051" s="2" t="s">
        <v>5</v>
      </c>
      <c r="AU1051" s="2" t="s">
        <v>5</v>
      </c>
      <c r="AV1051" s="2" t="s">
        <v>17</v>
      </c>
      <c r="AW1051" s="2" t="s">
        <v>17</v>
      </c>
      <c r="AX1051" s="2">
        <v>10421.99</v>
      </c>
      <c r="AY1051" s="2">
        <v>0</v>
      </c>
      <c r="AZ1051" s="2">
        <v>764890.6</v>
      </c>
      <c r="BA1051" s="2">
        <v>764890.59628199995</v>
      </c>
      <c r="BB1051" s="2">
        <v>703818.07880769996</v>
      </c>
      <c r="BC1051" s="2">
        <v>779955.18679139996</v>
      </c>
      <c r="BD1051" s="2">
        <v>16414.624892</v>
      </c>
      <c r="BE1051" s="2">
        <v>12115.8238716</v>
      </c>
      <c r="BF1051" s="2" t="s">
        <v>3189</v>
      </c>
      <c r="BG1051" s="2" t="s">
        <v>15</v>
      </c>
      <c r="BH1051" s="2" t="s">
        <v>55</v>
      </c>
      <c r="BI1051" s="2" t="s">
        <v>13</v>
      </c>
      <c r="BJ1051" s="2" t="s">
        <v>1451</v>
      </c>
      <c r="BK1051" s="2" t="s">
        <v>11</v>
      </c>
      <c r="BL1051" s="2" t="s">
        <v>10</v>
      </c>
      <c r="BM1051" s="2" t="s">
        <v>10</v>
      </c>
      <c r="BN1051" s="2" t="s">
        <v>9</v>
      </c>
      <c r="BO1051" s="2" t="s">
        <v>51</v>
      </c>
      <c r="BP1051" s="2" t="s">
        <v>7</v>
      </c>
      <c r="BQ1051" s="2">
        <v>779955.18679139996</v>
      </c>
      <c r="BR1051" s="2" t="s">
        <v>5</v>
      </c>
      <c r="BS1051" s="2"/>
      <c r="BT1051" s="2" t="s">
        <v>38</v>
      </c>
      <c r="BU1051" s="2" t="s">
        <v>51</v>
      </c>
      <c r="BV1051" s="2" t="s">
        <v>5</v>
      </c>
      <c r="BW1051" s="2" t="s">
        <v>5</v>
      </c>
      <c r="BX1051" s="2" t="s">
        <v>5</v>
      </c>
      <c r="BY1051" s="2" t="s">
        <v>5</v>
      </c>
      <c r="BZ1051" s="2" t="s">
        <v>4</v>
      </c>
      <c r="CA1051" s="2" t="s">
        <v>3</v>
      </c>
      <c r="CB1051" s="2" t="s">
        <v>2</v>
      </c>
      <c r="CC1051" s="2"/>
      <c r="CD1051" s="2"/>
      <c r="CE1051" s="2" t="s">
        <v>1</v>
      </c>
      <c r="CF1051" s="1" t="s">
        <v>98</v>
      </c>
    </row>
    <row r="1052" spans="1:84" x14ac:dyDescent="0.25">
      <c r="A1052" s="6" t="s">
        <v>70</v>
      </c>
      <c r="B1052" s="2">
        <v>23</v>
      </c>
      <c r="C1052" s="2" t="s">
        <v>69</v>
      </c>
      <c r="D1052" s="2" t="s">
        <v>69</v>
      </c>
      <c r="E1052" s="2" t="s">
        <v>33</v>
      </c>
      <c r="F1052" s="2" t="s">
        <v>4</v>
      </c>
      <c r="G1052" s="2" t="s">
        <v>15</v>
      </c>
      <c r="H1052" s="2">
        <v>1064</v>
      </c>
      <c r="I1052" s="2" t="s">
        <v>266</v>
      </c>
      <c r="J1052" s="2" t="s">
        <v>31</v>
      </c>
      <c r="K1052" s="2"/>
      <c r="L1052" s="2" t="s">
        <v>3827</v>
      </c>
      <c r="M1052" s="3">
        <v>42852</v>
      </c>
      <c r="N1052" s="2" t="s">
        <v>29</v>
      </c>
      <c r="O1052" s="2">
        <v>-481.74</v>
      </c>
      <c r="P1052" s="5">
        <v>-536.55134050000004</v>
      </c>
      <c r="Q1052" s="4">
        <v>-34577.162609999999</v>
      </c>
      <c r="R1052" s="2">
        <v>91</v>
      </c>
      <c r="S1052" s="4">
        <v>156</v>
      </c>
      <c r="T1052" s="4" t="s">
        <v>28</v>
      </c>
      <c r="U1052" s="2" t="s">
        <v>264</v>
      </c>
      <c r="V1052" s="2" t="s">
        <v>264</v>
      </c>
      <c r="W1052" s="2" t="s">
        <v>26</v>
      </c>
      <c r="X1052" s="2">
        <v>2772688</v>
      </c>
      <c r="Y1052" s="2"/>
      <c r="Z1052" s="2" t="s">
        <v>895</v>
      </c>
      <c r="AA1052" s="2" t="s">
        <v>136</v>
      </c>
      <c r="AB1052" s="2" t="s">
        <v>3</v>
      </c>
      <c r="AC1052" s="2" t="s">
        <v>2</v>
      </c>
      <c r="AD1052" s="2" t="s">
        <v>3</v>
      </c>
      <c r="AE1052" s="2" t="s">
        <v>2</v>
      </c>
      <c r="AF1052" s="2" t="s">
        <v>23</v>
      </c>
      <c r="AG1052" s="2">
        <v>275254</v>
      </c>
      <c r="AH1052" s="2" t="s">
        <v>22</v>
      </c>
      <c r="AI1052" s="2">
        <v>0</v>
      </c>
      <c r="AJ1052" s="2" t="s">
        <v>5</v>
      </c>
      <c r="AK1052" s="2">
        <v>771459</v>
      </c>
      <c r="AL1052" s="2" t="s">
        <v>894</v>
      </c>
      <c r="AM1052" s="2">
        <v>0</v>
      </c>
      <c r="AN1052" s="3">
        <v>42852</v>
      </c>
      <c r="AO1052" s="2">
        <v>35201</v>
      </c>
      <c r="AP1052" s="2" t="s">
        <v>20</v>
      </c>
      <c r="AQ1052" s="2" t="s">
        <v>432</v>
      </c>
      <c r="AR1052" s="2" t="s">
        <v>14</v>
      </c>
      <c r="AS1052" s="2" t="s">
        <v>18</v>
      </c>
      <c r="AT1052" s="2" t="s">
        <v>5</v>
      </c>
      <c r="AU1052" s="2" t="s">
        <v>5</v>
      </c>
      <c r="AV1052" s="2" t="s">
        <v>53</v>
      </c>
      <c r="AW1052" s="2" t="s">
        <v>52</v>
      </c>
      <c r="AX1052" s="2">
        <v>-7363.74</v>
      </c>
      <c r="AY1052" s="2">
        <v>-481.74</v>
      </c>
      <c r="AZ1052" s="2">
        <v>-8030.16</v>
      </c>
      <c r="BA1052" s="2">
        <v>-525.33747000000005</v>
      </c>
      <c r="BB1052" s="2">
        <v>-32532.8772417</v>
      </c>
      <c r="BC1052" s="2">
        <v>-36052.192560800002</v>
      </c>
      <c r="BD1052" s="2">
        <v>-758.74006740000004</v>
      </c>
      <c r="BE1052" s="2">
        <v>-560.02274999999997</v>
      </c>
      <c r="BF1052" s="2" t="s">
        <v>893</v>
      </c>
      <c r="BG1052" s="2" t="s">
        <v>15</v>
      </c>
      <c r="BH1052" s="2" t="s">
        <v>14</v>
      </c>
      <c r="BI1052" s="2" t="s">
        <v>13</v>
      </c>
      <c r="BJ1052" s="2" t="s">
        <v>12</v>
      </c>
      <c r="BK1052" s="2" t="s">
        <v>11</v>
      </c>
      <c r="BL1052" s="2" t="s">
        <v>53</v>
      </c>
      <c r="BM1052" s="2" t="s">
        <v>52</v>
      </c>
      <c r="BN1052" s="2" t="s">
        <v>9</v>
      </c>
      <c r="BO1052" s="2" t="s">
        <v>8</v>
      </c>
      <c r="BP1052" s="2" t="s">
        <v>7</v>
      </c>
      <c r="BQ1052" s="2">
        <v>-560.02274999999997</v>
      </c>
      <c r="BR1052" s="2" t="s">
        <v>5</v>
      </c>
      <c r="BS1052" s="2"/>
      <c r="BT1052" s="2" t="s">
        <v>6</v>
      </c>
      <c r="BU1052" s="2" t="s">
        <v>6</v>
      </c>
      <c r="BV1052" s="2" t="s">
        <v>5</v>
      </c>
      <c r="BW1052" s="2" t="s">
        <v>5</v>
      </c>
      <c r="BX1052" s="2" t="s">
        <v>5</v>
      </c>
      <c r="BY1052" s="2" t="s">
        <v>5</v>
      </c>
      <c r="BZ1052" s="2" t="s">
        <v>4</v>
      </c>
      <c r="CA1052" s="2" t="s">
        <v>3</v>
      </c>
      <c r="CB1052" s="2" t="s">
        <v>2</v>
      </c>
      <c r="CC1052" s="2"/>
      <c r="CD1052" s="2"/>
      <c r="CE1052" s="2" t="s">
        <v>1</v>
      </c>
      <c r="CF1052" s="1" t="s">
        <v>0</v>
      </c>
    </row>
    <row r="1053" spans="1:84" ht="127.5" x14ac:dyDescent="0.25">
      <c r="A1053" s="6" t="s">
        <v>36</v>
      </c>
      <c r="B1053" s="2">
        <v>1</v>
      </c>
      <c r="C1053" s="2" t="s">
        <v>17</v>
      </c>
      <c r="D1053" s="2" t="s">
        <v>34</v>
      </c>
      <c r="E1053" s="2" t="s">
        <v>68</v>
      </c>
      <c r="F1053" s="2" t="s">
        <v>67</v>
      </c>
      <c r="G1053" s="2" t="s">
        <v>240</v>
      </c>
      <c r="H1053" s="2">
        <v>52238</v>
      </c>
      <c r="I1053" s="2" t="s">
        <v>95</v>
      </c>
      <c r="J1053" s="2" t="s">
        <v>31</v>
      </c>
      <c r="K1053" s="2" t="s">
        <v>5</v>
      </c>
      <c r="L1053" s="2">
        <v>3727250736</v>
      </c>
      <c r="M1053" s="3">
        <v>42893</v>
      </c>
      <c r="N1053" s="2" t="s">
        <v>209</v>
      </c>
      <c r="O1053" s="2">
        <v>-15095.72</v>
      </c>
      <c r="P1053" s="5">
        <v>-15095.7199999</v>
      </c>
      <c r="Q1053" s="4">
        <v>-972818.67688759998</v>
      </c>
      <c r="R1053" s="2">
        <v>50</v>
      </c>
      <c r="S1053" s="4">
        <v>115</v>
      </c>
      <c r="T1053" s="4" t="s">
        <v>28</v>
      </c>
      <c r="U1053" s="2" t="s">
        <v>127</v>
      </c>
      <c r="V1053" s="2" t="s">
        <v>87</v>
      </c>
      <c r="W1053" s="2" t="s">
        <v>26</v>
      </c>
      <c r="X1053" s="2" t="s">
        <v>5</v>
      </c>
      <c r="Y1053" s="2"/>
      <c r="Z1053" s="2" t="s">
        <v>92</v>
      </c>
      <c r="AA1053" s="2" t="s">
        <v>24</v>
      </c>
      <c r="AB1053" s="2" t="s">
        <v>9</v>
      </c>
      <c r="AC1053" s="2" t="s">
        <v>9</v>
      </c>
      <c r="AD1053" s="2" t="s">
        <v>3</v>
      </c>
      <c r="AE1053" s="2" t="s">
        <v>2</v>
      </c>
      <c r="AF1053" s="2" t="s">
        <v>23</v>
      </c>
      <c r="AG1053" s="2">
        <v>0</v>
      </c>
      <c r="AH1053" s="2" t="s">
        <v>5</v>
      </c>
      <c r="AI1053" s="2">
        <v>0</v>
      </c>
      <c r="AJ1053" s="2" t="s">
        <v>5</v>
      </c>
      <c r="AK1053" s="2">
        <v>0</v>
      </c>
      <c r="AL1053" s="2" t="s">
        <v>5</v>
      </c>
      <c r="AM1053" s="2">
        <v>0</v>
      </c>
      <c r="AN1053" s="3">
        <v>42893</v>
      </c>
      <c r="AO1053" s="2">
        <v>23801</v>
      </c>
      <c r="AP1053" s="2" t="s">
        <v>20</v>
      </c>
      <c r="AQ1053" s="2" t="s">
        <v>5</v>
      </c>
      <c r="AR1053" s="2" t="s">
        <v>9</v>
      </c>
      <c r="AS1053" s="2" t="s">
        <v>9</v>
      </c>
      <c r="AT1053" s="2" t="s">
        <v>91</v>
      </c>
      <c r="AU1053" s="7" t="s">
        <v>3826</v>
      </c>
      <c r="AV1053" s="2" t="s">
        <v>17</v>
      </c>
      <c r="AW1053" s="2" t="s">
        <v>17</v>
      </c>
      <c r="AX1053" s="2">
        <v>0</v>
      </c>
      <c r="AY1053" s="2">
        <v>0</v>
      </c>
      <c r="AZ1053" s="2">
        <v>-1997343.9561600001</v>
      </c>
      <c r="BA1053" s="2">
        <v>-972523.64613600005</v>
      </c>
      <c r="BB1053" s="2">
        <v>-647266.73429990001</v>
      </c>
      <c r="BC1053" s="2">
        <v>-971806.59943599999</v>
      </c>
      <c r="BD1053" s="2">
        <v>-15095.7199999</v>
      </c>
      <c r="BE1053" s="2">
        <v>-15096.043715600001</v>
      </c>
      <c r="BF1053" s="2" t="s">
        <v>533</v>
      </c>
      <c r="BG1053" s="2" t="s">
        <v>240</v>
      </c>
      <c r="BH1053" s="2" t="s">
        <v>55</v>
      </c>
      <c r="BI1053" s="2" t="s">
        <v>13</v>
      </c>
      <c r="BJ1053" s="2" t="s">
        <v>9</v>
      </c>
      <c r="BK1053" s="2" t="s">
        <v>5</v>
      </c>
      <c r="BL1053" s="2" t="s">
        <v>17</v>
      </c>
      <c r="BM1053" s="2" t="s">
        <v>17</v>
      </c>
      <c r="BN1053" s="2" t="s">
        <v>9</v>
      </c>
      <c r="BO1053" s="2" t="s">
        <v>39</v>
      </c>
      <c r="BP1053" s="2" t="s">
        <v>7</v>
      </c>
      <c r="BQ1053" s="2">
        <v>-971806.59943599999</v>
      </c>
      <c r="BR1053" s="2" t="s">
        <v>5</v>
      </c>
      <c r="BS1053" s="2"/>
      <c r="BT1053" s="2" t="s">
        <v>127</v>
      </c>
      <c r="BU1053" s="2" t="s">
        <v>127</v>
      </c>
      <c r="BV1053" s="2" t="s">
        <v>5</v>
      </c>
      <c r="BW1053" s="2" t="s">
        <v>5</v>
      </c>
      <c r="BX1053" s="2" t="s">
        <v>5</v>
      </c>
      <c r="BY1053" s="2" t="s">
        <v>5</v>
      </c>
      <c r="BZ1053" s="2" t="s">
        <v>50</v>
      </c>
      <c r="CA1053" s="2" t="s">
        <v>3</v>
      </c>
      <c r="CB1053" s="2" t="s">
        <v>2</v>
      </c>
      <c r="CC1053" s="2"/>
      <c r="CD1053" s="2"/>
      <c r="CE1053" s="2" t="s">
        <v>1</v>
      </c>
      <c r="CF1053" s="1" t="s">
        <v>87</v>
      </c>
    </row>
    <row r="1054" spans="1:84" x14ac:dyDescent="0.25">
      <c r="A1054" s="6" t="s">
        <v>112</v>
      </c>
      <c r="B1054" s="2">
        <v>3</v>
      </c>
      <c r="C1054" s="2" t="s">
        <v>111</v>
      </c>
      <c r="D1054" s="2" t="s">
        <v>111</v>
      </c>
      <c r="E1054" s="2" t="s">
        <v>84</v>
      </c>
      <c r="F1054" s="2" t="s">
        <v>555</v>
      </c>
      <c r="G1054" s="2" t="s">
        <v>785</v>
      </c>
      <c r="H1054" s="2">
        <v>54989</v>
      </c>
      <c r="I1054" s="2" t="s">
        <v>32</v>
      </c>
      <c r="J1054" s="2" t="s">
        <v>31</v>
      </c>
      <c r="K1054" s="2"/>
      <c r="L1054" s="2" t="s">
        <v>3825</v>
      </c>
      <c r="M1054" s="3">
        <v>42941</v>
      </c>
      <c r="N1054" s="2" t="s">
        <v>209</v>
      </c>
      <c r="O1054" s="2">
        <v>14960</v>
      </c>
      <c r="P1054" s="5">
        <v>14960</v>
      </c>
      <c r="Q1054" s="4">
        <v>964072.42623999994</v>
      </c>
      <c r="R1054" s="2">
        <v>2</v>
      </c>
      <c r="S1054" s="4">
        <v>67</v>
      </c>
      <c r="T1054" s="4" t="s">
        <v>28</v>
      </c>
      <c r="U1054" s="2" t="s">
        <v>46</v>
      </c>
      <c r="V1054" s="2" t="s">
        <v>46</v>
      </c>
      <c r="W1054" s="2" t="s">
        <v>64</v>
      </c>
      <c r="X1054" s="2">
        <v>2768965</v>
      </c>
      <c r="Y1054" s="2"/>
      <c r="Z1054" s="2" t="s">
        <v>3824</v>
      </c>
      <c r="AA1054" s="2" t="s">
        <v>44</v>
      </c>
      <c r="AB1054" s="2" t="s">
        <v>3</v>
      </c>
      <c r="AC1054" s="2" t="s">
        <v>2</v>
      </c>
      <c r="AD1054" s="2" t="s">
        <v>3</v>
      </c>
      <c r="AE1054" s="2" t="s">
        <v>2</v>
      </c>
      <c r="AF1054" s="2" t="s">
        <v>23</v>
      </c>
      <c r="AG1054" s="2">
        <v>147535</v>
      </c>
      <c r="AH1054" s="2" t="s">
        <v>552</v>
      </c>
      <c r="AI1054" s="2">
        <v>147535</v>
      </c>
      <c r="AJ1054" s="2" t="s">
        <v>552</v>
      </c>
      <c r="AK1054" s="2">
        <v>0</v>
      </c>
      <c r="AL1054" s="2" t="s">
        <v>5</v>
      </c>
      <c r="AM1054" s="2">
        <v>45</v>
      </c>
      <c r="AN1054" s="3">
        <v>42986</v>
      </c>
      <c r="AO1054" s="2">
        <v>35201</v>
      </c>
      <c r="AP1054" s="2" t="s">
        <v>20</v>
      </c>
      <c r="AQ1054" s="2" t="s">
        <v>3823</v>
      </c>
      <c r="AR1054" s="2" t="s">
        <v>315</v>
      </c>
      <c r="AS1054" s="2" t="s">
        <v>397</v>
      </c>
      <c r="AT1054" s="2" t="s">
        <v>5</v>
      </c>
      <c r="AU1054" s="2" t="s">
        <v>5</v>
      </c>
      <c r="AV1054" s="2" t="s">
        <v>100</v>
      </c>
      <c r="AW1054" s="2" t="s">
        <v>99</v>
      </c>
      <c r="AX1054" s="2">
        <v>14960</v>
      </c>
      <c r="AY1054" s="2">
        <v>0</v>
      </c>
      <c r="AZ1054" s="2">
        <v>14960</v>
      </c>
      <c r="BA1054" s="2">
        <v>14960</v>
      </c>
      <c r="BB1054" s="2">
        <v>641447.39999990002</v>
      </c>
      <c r="BC1054" s="2">
        <v>963069.44799999997</v>
      </c>
      <c r="BD1054" s="2">
        <v>14959.999999899999</v>
      </c>
      <c r="BE1054" s="2">
        <v>14960</v>
      </c>
      <c r="BF1054" s="2" t="s">
        <v>3822</v>
      </c>
      <c r="BG1054" s="2" t="s">
        <v>785</v>
      </c>
      <c r="BH1054" s="2" t="s">
        <v>315</v>
      </c>
      <c r="BI1054" s="2" t="s">
        <v>13</v>
      </c>
      <c r="BJ1054" s="2" t="s">
        <v>165</v>
      </c>
      <c r="BK1054" s="2" t="s">
        <v>11</v>
      </c>
      <c r="BL1054" s="2" t="s">
        <v>100</v>
      </c>
      <c r="BM1054" s="2" t="s">
        <v>99</v>
      </c>
      <c r="BN1054" s="2" t="s">
        <v>9</v>
      </c>
      <c r="BO1054" s="2" t="s">
        <v>51</v>
      </c>
      <c r="BP1054" s="2" t="s">
        <v>7</v>
      </c>
      <c r="BQ1054" s="2">
        <v>14960</v>
      </c>
      <c r="BR1054" s="2" t="s">
        <v>5</v>
      </c>
      <c r="BS1054" s="2"/>
      <c r="BT1054" s="2" t="s">
        <v>38</v>
      </c>
      <c r="BU1054" s="2" t="s">
        <v>51</v>
      </c>
      <c r="BV1054" s="2" t="s">
        <v>5</v>
      </c>
      <c r="BW1054" s="2" t="s">
        <v>5</v>
      </c>
      <c r="BX1054" s="2" t="s">
        <v>5</v>
      </c>
      <c r="BY1054" s="2" t="s">
        <v>5</v>
      </c>
      <c r="BZ1054" s="2" t="s">
        <v>71</v>
      </c>
      <c r="CA1054" s="2" t="s">
        <v>3</v>
      </c>
      <c r="CB1054" s="2" t="s">
        <v>2</v>
      </c>
      <c r="CC1054" s="2"/>
      <c r="CD1054" s="2"/>
      <c r="CE1054" s="2" t="s">
        <v>1</v>
      </c>
      <c r="CF1054" s="1" t="s">
        <v>312</v>
      </c>
    </row>
    <row r="1055" spans="1:84" x14ac:dyDescent="0.25">
      <c r="A1055" s="6" t="s">
        <v>36</v>
      </c>
      <c r="B1055" s="2">
        <v>1</v>
      </c>
      <c r="C1055" s="2" t="s">
        <v>379</v>
      </c>
      <c r="D1055" s="2" t="s">
        <v>387</v>
      </c>
      <c r="E1055" s="2" t="s">
        <v>68</v>
      </c>
      <c r="F1055" s="2" t="s">
        <v>67</v>
      </c>
      <c r="G1055" s="2" t="s">
        <v>380</v>
      </c>
      <c r="H1055" s="2">
        <v>57249</v>
      </c>
      <c r="I1055" s="2" t="s">
        <v>32</v>
      </c>
      <c r="J1055" s="2" t="s">
        <v>31</v>
      </c>
      <c r="K1055" s="2"/>
      <c r="L1055" s="2" t="s">
        <v>3821</v>
      </c>
      <c r="M1055" s="3">
        <v>42867</v>
      </c>
      <c r="N1055" s="2" t="s">
        <v>385</v>
      </c>
      <c r="O1055" s="2">
        <v>28768.47</v>
      </c>
      <c r="P1055" s="5">
        <v>7448.6766163000002</v>
      </c>
      <c r="Q1055" s="4">
        <v>480017.62953460001</v>
      </c>
      <c r="R1055" s="2">
        <v>76</v>
      </c>
      <c r="S1055" s="4">
        <v>141</v>
      </c>
      <c r="T1055" s="4" t="s">
        <v>28</v>
      </c>
      <c r="U1055" s="2" t="s">
        <v>188</v>
      </c>
      <c r="V1055" s="2" t="s">
        <v>188</v>
      </c>
      <c r="W1055" s="2" t="s">
        <v>26</v>
      </c>
      <c r="X1055" s="2">
        <v>2778591</v>
      </c>
      <c r="Y1055" s="2"/>
      <c r="Z1055" s="2" t="s">
        <v>3636</v>
      </c>
      <c r="AA1055" s="2" t="s">
        <v>44</v>
      </c>
      <c r="AB1055" s="2" t="s">
        <v>3</v>
      </c>
      <c r="AC1055" s="2" t="s">
        <v>2</v>
      </c>
      <c r="AD1055" s="2" t="s">
        <v>3</v>
      </c>
      <c r="AE1055" s="2" t="s">
        <v>2</v>
      </c>
      <c r="AF1055" s="2" t="s">
        <v>23</v>
      </c>
      <c r="AG1055" s="2">
        <v>122043</v>
      </c>
      <c r="AH1055" s="2" t="s">
        <v>249</v>
      </c>
      <c r="AI1055" s="2">
        <v>129007</v>
      </c>
      <c r="AJ1055" s="2" t="s">
        <v>207</v>
      </c>
      <c r="AK1055" s="2">
        <v>129007</v>
      </c>
      <c r="AL1055" s="2" t="s">
        <v>207</v>
      </c>
      <c r="AM1055" s="2">
        <v>30</v>
      </c>
      <c r="AN1055" s="3">
        <v>42897</v>
      </c>
      <c r="AO1055" s="2">
        <v>35201</v>
      </c>
      <c r="AP1055" s="2" t="s">
        <v>20</v>
      </c>
      <c r="AQ1055" s="2" t="s">
        <v>3635</v>
      </c>
      <c r="AR1055" s="2" t="s">
        <v>674</v>
      </c>
      <c r="AS1055" s="2" t="s">
        <v>1162</v>
      </c>
      <c r="AT1055" s="2" t="s">
        <v>5</v>
      </c>
      <c r="AU1055" s="2" t="s">
        <v>5</v>
      </c>
      <c r="AV1055" s="2" t="s">
        <v>129</v>
      </c>
      <c r="AW1055" s="2" t="s">
        <v>379</v>
      </c>
      <c r="AX1055" s="2">
        <v>28768.47</v>
      </c>
      <c r="AY1055" s="2">
        <v>5379.47</v>
      </c>
      <c r="AZ1055" s="2">
        <v>477827.25</v>
      </c>
      <c r="BA1055" s="2">
        <v>477827.25576570001</v>
      </c>
      <c r="BB1055" s="2">
        <v>577167.42937499995</v>
      </c>
      <c r="BC1055" s="2">
        <v>505474.38834210002</v>
      </c>
      <c r="BD1055" s="2">
        <v>13460.846116799999</v>
      </c>
      <c r="BE1055" s="2">
        <v>7852.0391485</v>
      </c>
      <c r="BF1055" s="2" t="s">
        <v>381</v>
      </c>
      <c r="BG1055" s="2" t="s">
        <v>380</v>
      </c>
      <c r="BH1055" s="2" t="s">
        <v>674</v>
      </c>
      <c r="BI1055" s="2" t="s">
        <v>13</v>
      </c>
      <c r="BJ1055" s="2" t="s">
        <v>54</v>
      </c>
      <c r="BK1055" s="2" t="s">
        <v>11</v>
      </c>
      <c r="BL1055" s="2" t="s">
        <v>129</v>
      </c>
      <c r="BM1055" s="2" t="s">
        <v>379</v>
      </c>
      <c r="BN1055" s="2" t="s">
        <v>9</v>
      </c>
      <c r="BO1055" s="2" t="s">
        <v>39</v>
      </c>
      <c r="BP1055" s="2" t="s">
        <v>7</v>
      </c>
      <c r="BQ1055" s="2">
        <v>505474.38834210002</v>
      </c>
      <c r="BR1055" s="2" t="s">
        <v>5</v>
      </c>
      <c r="BS1055" s="2"/>
      <c r="BT1055" s="2" t="s">
        <v>179</v>
      </c>
      <c r="BU1055" s="2" t="s">
        <v>127</v>
      </c>
      <c r="BV1055" s="2" t="s">
        <v>5</v>
      </c>
      <c r="BW1055" s="2" t="s">
        <v>5</v>
      </c>
      <c r="BX1055" s="2" t="s">
        <v>5</v>
      </c>
      <c r="BY1055" s="2" t="s">
        <v>5</v>
      </c>
      <c r="BZ1055" s="2" t="s">
        <v>50</v>
      </c>
      <c r="CA1055" s="2" t="s">
        <v>3</v>
      </c>
      <c r="CB1055" s="2" t="s">
        <v>2</v>
      </c>
      <c r="CC1055" s="2"/>
      <c r="CD1055" s="2"/>
      <c r="CE1055" s="2" t="s">
        <v>1</v>
      </c>
      <c r="CF1055" s="1" t="s">
        <v>0</v>
      </c>
    </row>
    <row r="1056" spans="1:84" x14ac:dyDescent="0.25">
      <c r="A1056" s="6" t="s">
        <v>204</v>
      </c>
      <c r="B1056" s="2">
        <v>125</v>
      </c>
      <c r="C1056" s="2" t="s">
        <v>203</v>
      </c>
      <c r="D1056" s="2" t="s">
        <v>203</v>
      </c>
      <c r="E1056" s="2" t="s">
        <v>33</v>
      </c>
      <c r="F1056" s="2" t="s">
        <v>4</v>
      </c>
      <c r="G1056" s="2" t="s">
        <v>15</v>
      </c>
      <c r="H1056" s="2">
        <v>1064</v>
      </c>
      <c r="I1056" s="2" t="s">
        <v>32</v>
      </c>
      <c r="J1056" s="2" t="s">
        <v>31</v>
      </c>
      <c r="K1056" s="2" t="s">
        <v>595</v>
      </c>
      <c r="L1056" s="2" t="s">
        <v>3820</v>
      </c>
      <c r="M1056" s="3">
        <v>42852</v>
      </c>
      <c r="N1056" s="2" t="s">
        <v>29</v>
      </c>
      <c r="O1056" s="2">
        <v>27267.06</v>
      </c>
      <c r="P1056" s="5">
        <v>30369.447408799999</v>
      </c>
      <c r="Q1056" s="4">
        <v>1957108.7464570999</v>
      </c>
      <c r="R1056" s="2">
        <v>91</v>
      </c>
      <c r="S1056" s="4">
        <v>156</v>
      </c>
      <c r="T1056" s="4" t="s">
        <v>28</v>
      </c>
      <c r="U1056" s="2" t="s">
        <v>264</v>
      </c>
      <c r="V1056" s="2" t="s">
        <v>264</v>
      </c>
      <c r="W1056" s="2" t="s">
        <v>26</v>
      </c>
      <c r="X1056" s="2">
        <v>2761019</v>
      </c>
      <c r="Y1056" s="2"/>
      <c r="Z1056" s="2" t="s">
        <v>1689</v>
      </c>
      <c r="AA1056" s="2" t="s">
        <v>199</v>
      </c>
      <c r="AB1056" s="2" t="s">
        <v>3</v>
      </c>
      <c r="AC1056" s="2" t="s">
        <v>2</v>
      </c>
      <c r="AD1056" s="2" t="s">
        <v>3</v>
      </c>
      <c r="AE1056" s="2" t="s">
        <v>2</v>
      </c>
      <c r="AF1056" s="2" t="s">
        <v>23</v>
      </c>
      <c r="AG1056" s="2">
        <v>127280</v>
      </c>
      <c r="AH1056" s="2" t="s">
        <v>198</v>
      </c>
      <c r="AI1056" s="2">
        <v>0</v>
      </c>
      <c r="AJ1056" s="2" t="s">
        <v>5</v>
      </c>
      <c r="AK1056" s="2">
        <v>114605</v>
      </c>
      <c r="AL1056" s="2" t="s">
        <v>592</v>
      </c>
      <c r="AM1056" s="2">
        <v>30</v>
      </c>
      <c r="AN1056" s="3">
        <v>42882</v>
      </c>
      <c r="AO1056" s="2">
        <v>35201</v>
      </c>
      <c r="AP1056" s="2" t="s">
        <v>20</v>
      </c>
      <c r="AQ1056" s="2" t="s">
        <v>591</v>
      </c>
      <c r="AR1056" s="2" t="s">
        <v>59</v>
      </c>
      <c r="AS1056" s="2" t="s">
        <v>58</v>
      </c>
      <c r="AT1056" s="2" t="s">
        <v>5</v>
      </c>
      <c r="AU1056" s="2" t="s">
        <v>5</v>
      </c>
      <c r="AV1056" s="2" t="s">
        <v>129</v>
      </c>
      <c r="AW1056" s="2" t="s">
        <v>192</v>
      </c>
      <c r="AX1056" s="2">
        <v>27267.06</v>
      </c>
      <c r="AY1056" s="2">
        <v>4732.3</v>
      </c>
      <c r="AZ1056" s="2">
        <v>27267.06</v>
      </c>
      <c r="BA1056" s="2">
        <v>27267.06</v>
      </c>
      <c r="BB1056" s="2">
        <v>1841399.7503293999</v>
      </c>
      <c r="BC1056" s="2">
        <v>2040597.3211981</v>
      </c>
      <c r="BD1056" s="2">
        <v>42945.595016699997</v>
      </c>
      <c r="BE1056" s="2">
        <v>31697.957249999999</v>
      </c>
      <c r="BF1056" s="2" t="s">
        <v>1688</v>
      </c>
      <c r="BG1056" s="2" t="s">
        <v>15</v>
      </c>
      <c r="BH1056" s="2" t="s">
        <v>55</v>
      </c>
      <c r="BI1056" s="2" t="s">
        <v>13</v>
      </c>
      <c r="BJ1056" s="2" t="s">
        <v>1687</v>
      </c>
      <c r="BK1056" s="2" t="s">
        <v>11</v>
      </c>
      <c r="BL1056" s="2" t="s">
        <v>129</v>
      </c>
      <c r="BM1056" s="2" t="s">
        <v>192</v>
      </c>
      <c r="BN1056" s="2" t="s">
        <v>9</v>
      </c>
      <c r="BO1056" s="2" t="s">
        <v>39</v>
      </c>
      <c r="BP1056" s="2" t="s">
        <v>7</v>
      </c>
      <c r="BQ1056" s="2">
        <v>27267.06</v>
      </c>
      <c r="BR1056" s="2" t="s">
        <v>5</v>
      </c>
      <c r="BS1056" s="2"/>
      <c r="BT1056" s="2" t="s">
        <v>6</v>
      </c>
      <c r="BU1056" s="2" t="s">
        <v>179</v>
      </c>
      <c r="BV1056" s="2" t="s">
        <v>5</v>
      </c>
      <c r="BW1056" s="2" t="s">
        <v>5</v>
      </c>
      <c r="BX1056" s="2" t="s">
        <v>5</v>
      </c>
      <c r="BY1056" s="2" t="s">
        <v>5</v>
      </c>
      <c r="BZ1056" s="2" t="s">
        <v>4</v>
      </c>
      <c r="CA1056" s="2" t="s">
        <v>3</v>
      </c>
      <c r="CB1056" s="2" t="s">
        <v>2</v>
      </c>
      <c r="CC1056" s="2"/>
      <c r="CD1056" s="2"/>
      <c r="CE1056" s="2" t="s">
        <v>1</v>
      </c>
      <c r="CF1056" s="1" t="s">
        <v>0</v>
      </c>
    </row>
    <row r="1057" spans="1:84" x14ac:dyDescent="0.25">
      <c r="A1057" s="6" t="s">
        <v>36</v>
      </c>
      <c r="B1057" s="2">
        <v>1</v>
      </c>
      <c r="C1057" s="2" t="s">
        <v>35</v>
      </c>
      <c r="D1057" s="2" t="s">
        <v>34</v>
      </c>
      <c r="E1057" s="2" t="s">
        <v>33</v>
      </c>
      <c r="F1057" s="2" t="s">
        <v>4</v>
      </c>
      <c r="G1057" s="2" t="s">
        <v>15</v>
      </c>
      <c r="H1057" s="2">
        <v>1064</v>
      </c>
      <c r="I1057" s="2" t="s">
        <v>32</v>
      </c>
      <c r="J1057" s="2" t="s">
        <v>31</v>
      </c>
      <c r="K1057" s="2"/>
      <c r="L1057" s="2" t="s">
        <v>3819</v>
      </c>
      <c r="M1057" s="3">
        <v>42914</v>
      </c>
      <c r="N1057" s="2" t="s">
        <v>29</v>
      </c>
      <c r="O1057" s="2">
        <v>37620</v>
      </c>
      <c r="P1057" s="5">
        <v>41900.322642699997</v>
      </c>
      <c r="Q1057" s="4">
        <v>2700196.9057800001</v>
      </c>
      <c r="R1057" s="2">
        <v>29</v>
      </c>
      <c r="S1057" s="4">
        <v>94</v>
      </c>
      <c r="T1057" s="4" t="s">
        <v>28</v>
      </c>
      <c r="U1057" s="2" t="s">
        <v>46</v>
      </c>
      <c r="V1057" s="2" t="s">
        <v>46</v>
      </c>
      <c r="W1057" s="2" t="s">
        <v>64</v>
      </c>
      <c r="X1057" s="2">
        <v>2759230</v>
      </c>
      <c r="Y1057" s="2"/>
      <c r="Z1057" s="2" t="s">
        <v>1715</v>
      </c>
      <c r="AA1057" s="2" t="s">
        <v>44</v>
      </c>
      <c r="AB1057" s="2" t="s">
        <v>3</v>
      </c>
      <c r="AC1057" s="2" t="s">
        <v>2</v>
      </c>
      <c r="AD1057" s="2" t="s">
        <v>3</v>
      </c>
      <c r="AE1057" s="2" t="s">
        <v>2</v>
      </c>
      <c r="AF1057" s="2" t="s">
        <v>23</v>
      </c>
      <c r="AG1057" s="2">
        <v>171015</v>
      </c>
      <c r="AH1057" s="2" t="s">
        <v>107</v>
      </c>
      <c r="AI1057" s="2">
        <v>0</v>
      </c>
      <c r="AJ1057" s="2" t="s">
        <v>5</v>
      </c>
      <c r="AK1057" s="2">
        <v>488355</v>
      </c>
      <c r="AL1057" s="2" t="s">
        <v>1475</v>
      </c>
      <c r="AM1057" s="2">
        <v>30</v>
      </c>
      <c r="AN1057" s="3">
        <v>42944</v>
      </c>
      <c r="AO1057" s="2">
        <v>35201</v>
      </c>
      <c r="AP1057" s="2" t="s">
        <v>20</v>
      </c>
      <c r="AQ1057" s="2" t="s">
        <v>1714</v>
      </c>
      <c r="AR1057" s="2" t="s">
        <v>14</v>
      </c>
      <c r="AS1057" s="2" t="s">
        <v>167</v>
      </c>
      <c r="AT1057" s="2" t="s">
        <v>5</v>
      </c>
      <c r="AU1057" s="2" t="s">
        <v>5</v>
      </c>
      <c r="AV1057" s="2" t="s">
        <v>17</v>
      </c>
      <c r="AW1057" s="2" t="s">
        <v>17</v>
      </c>
      <c r="AX1057" s="2">
        <v>37620</v>
      </c>
      <c r="AY1057" s="2">
        <v>0</v>
      </c>
      <c r="AZ1057" s="2">
        <v>2728162.99</v>
      </c>
      <c r="BA1057" s="2">
        <v>2728163.01186</v>
      </c>
      <c r="BB1057" s="2">
        <v>2540554.7428799998</v>
      </c>
      <c r="BC1057" s="2">
        <v>2815384.9818600002</v>
      </c>
      <c r="BD1057" s="2">
        <v>59251.4662207</v>
      </c>
      <c r="BE1057" s="2">
        <v>43734.190308199999</v>
      </c>
      <c r="BF1057" s="2" t="s">
        <v>2499</v>
      </c>
      <c r="BG1057" s="2" t="s">
        <v>15</v>
      </c>
      <c r="BH1057" s="2" t="s">
        <v>14</v>
      </c>
      <c r="BI1057" s="2" t="s">
        <v>13</v>
      </c>
      <c r="BJ1057" s="2" t="s">
        <v>120</v>
      </c>
      <c r="BK1057" s="2" t="s">
        <v>11</v>
      </c>
      <c r="BL1057" s="2" t="s">
        <v>10</v>
      </c>
      <c r="BM1057" s="2" t="s">
        <v>10</v>
      </c>
      <c r="BN1057" s="2" t="s">
        <v>9</v>
      </c>
      <c r="BO1057" s="2" t="s">
        <v>51</v>
      </c>
      <c r="BP1057" s="2" t="s">
        <v>7</v>
      </c>
      <c r="BQ1057" s="2">
        <v>2815384.9818600002</v>
      </c>
      <c r="BR1057" s="2" t="s">
        <v>5</v>
      </c>
      <c r="BS1057" s="2"/>
      <c r="BT1057" s="2" t="s">
        <v>38</v>
      </c>
      <c r="BU1057" s="2" t="s">
        <v>51</v>
      </c>
      <c r="BV1057" s="2" t="s">
        <v>5</v>
      </c>
      <c r="BW1057" s="2" t="s">
        <v>5</v>
      </c>
      <c r="BX1057" s="2" t="s">
        <v>5</v>
      </c>
      <c r="BY1057" s="2" t="s">
        <v>5</v>
      </c>
      <c r="BZ1057" s="2" t="s">
        <v>4</v>
      </c>
      <c r="CA1057" s="2" t="s">
        <v>3</v>
      </c>
      <c r="CB1057" s="2" t="s">
        <v>2</v>
      </c>
      <c r="CC1057" s="2"/>
      <c r="CD1057" s="2"/>
      <c r="CE1057" s="2" t="s">
        <v>1</v>
      </c>
      <c r="CF1057" s="1" t="s">
        <v>98</v>
      </c>
    </row>
    <row r="1058" spans="1:84" x14ac:dyDescent="0.25">
      <c r="A1058" s="6" t="s">
        <v>70</v>
      </c>
      <c r="B1058" s="2">
        <v>23</v>
      </c>
      <c r="C1058" s="2" t="s">
        <v>69</v>
      </c>
      <c r="D1058" s="2" t="s">
        <v>69</v>
      </c>
      <c r="E1058" s="2" t="s">
        <v>33</v>
      </c>
      <c r="F1058" s="2" t="s">
        <v>4</v>
      </c>
      <c r="G1058" s="2" t="s">
        <v>15</v>
      </c>
      <c r="H1058" s="2">
        <v>1064</v>
      </c>
      <c r="I1058" s="2" t="s">
        <v>32</v>
      </c>
      <c r="J1058" s="2" t="s">
        <v>31</v>
      </c>
      <c r="K1058" s="2"/>
      <c r="L1058" s="2" t="s">
        <v>3818</v>
      </c>
      <c r="M1058" s="3">
        <v>42942</v>
      </c>
      <c r="N1058" s="2" t="s">
        <v>29</v>
      </c>
      <c r="O1058" s="2">
        <v>49132.26</v>
      </c>
      <c r="P1058" s="5">
        <v>54722.422811500001</v>
      </c>
      <c r="Q1058" s="4">
        <v>3526495.9177559</v>
      </c>
      <c r="R1058" s="2">
        <v>1</v>
      </c>
      <c r="S1058" s="4">
        <v>66</v>
      </c>
      <c r="T1058" s="4" t="s">
        <v>28</v>
      </c>
      <c r="U1058" s="2" t="s">
        <v>46</v>
      </c>
      <c r="V1058" s="2" t="s">
        <v>46</v>
      </c>
      <c r="W1058" s="2" t="s">
        <v>64</v>
      </c>
      <c r="X1058" s="2">
        <v>2687231</v>
      </c>
      <c r="Y1058" s="2"/>
      <c r="Z1058" s="2" t="s">
        <v>3817</v>
      </c>
      <c r="AA1058" s="2" t="s">
        <v>136</v>
      </c>
      <c r="AB1058" s="2" t="s">
        <v>3</v>
      </c>
      <c r="AC1058" s="2" t="s">
        <v>2</v>
      </c>
      <c r="AD1058" s="2" t="s">
        <v>3</v>
      </c>
      <c r="AE1058" s="2" t="s">
        <v>2</v>
      </c>
      <c r="AF1058" s="2" t="s">
        <v>23</v>
      </c>
      <c r="AG1058" s="2">
        <v>125649</v>
      </c>
      <c r="AH1058" s="2" t="s">
        <v>1230</v>
      </c>
      <c r="AI1058" s="2">
        <v>0</v>
      </c>
      <c r="AJ1058" s="2" t="s">
        <v>5</v>
      </c>
      <c r="AK1058" s="2">
        <v>0</v>
      </c>
      <c r="AL1058" s="2" t="s">
        <v>5</v>
      </c>
      <c r="AM1058" s="2">
        <v>30</v>
      </c>
      <c r="AN1058" s="3">
        <v>42972</v>
      </c>
      <c r="AO1058" s="2">
        <v>35201</v>
      </c>
      <c r="AP1058" s="2" t="s">
        <v>20</v>
      </c>
      <c r="AQ1058" s="2" t="s">
        <v>233</v>
      </c>
      <c r="AR1058" s="2" t="s">
        <v>59</v>
      </c>
      <c r="AS1058" s="2" t="s">
        <v>148</v>
      </c>
      <c r="AT1058" s="2" t="s">
        <v>5</v>
      </c>
      <c r="AU1058" s="2" t="s">
        <v>5</v>
      </c>
      <c r="AV1058" s="2" t="s">
        <v>53</v>
      </c>
      <c r="AW1058" s="2" t="s">
        <v>52</v>
      </c>
      <c r="AX1058" s="2">
        <v>49132.26</v>
      </c>
      <c r="AY1058" s="2">
        <v>3214.26</v>
      </c>
      <c r="AZ1058" s="2">
        <v>57248.91</v>
      </c>
      <c r="BA1058" s="2">
        <v>57248.909352000002</v>
      </c>
      <c r="BB1058" s="2">
        <v>3318000.9614941999</v>
      </c>
      <c r="BC1058" s="2">
        <v>3676932.9897216</v>
      </c>
      <c r="BD1058" s="2">
        <v>77383.265383799997</v>
      </c>
      <c r="BE1058" s="2">
        <v>57116.252249999998</v>
      </c>
      <c r="BF1058" s="2" t="s">
        <v>1408</v>
      </c>
      <c r="BG1058" s="2" t="s">
        <v>15</v>
      </c>
      <c r="BH1058" s="2" t="s">
        <v>55</v>
      </c>
      <c r="BI1058" s="2" t="s">
        <v>13</v>
      </c>
      <c r="BJ1058" s="2" t="s">
        <v>120</v>
      </c>
      <c r="BK1058" s="2" t="s">
        <v>11</v>
      </c>
      <c r="BL1058" s="2" t="s">
        <v>53</v>
      </c>
      <c r="BM1058" s="2" t="s">
        <v>52</v>
      </c>
      <c r="BN1058" s="2" t="s">
        <v>9</v>
      </c>
      <c r="BO1058" s="2" t="s">
        <v>51</v>
      </c>
      <c r="BP1058" s="2" t="s">
        <v>7</v>
      </c>
      <c r="BQ1058" s="2">
        <v>57116.252249999998</v>
      </c>
      <c r="BR1058" s="2" t="s">
        <v>5</v>
      </c>
      <c r="BS1058" s="2"/>
      <c r="BT1058" s="2" t="s">
        <v>38</v>
      </c>
      <c r="BU1058" s="2" t="s">
        <v>51</v>
      </c>
      <c r="BV1058" s="2" t="s">
        <v>5</v>
      </c>
      <c r="BW1058" s="2" t="s">
        <v>5</v>
      </c>
      <c r="BX1058" s="2" t="s">
        <v>5</v>
      </c>
      <c r="BY1058" s="2" t="s">
        <v>5</v>
      </c>
      <c r="BZ1058" s="2" t="s">
        <v>4</v>
      </c>
      <c r="CA1058" s="2" t="s">
        <v>3</v>
      </c>
      <c r="CB1058" s="2" t="s">
        <v>2</v>
      </c>
      <c r="CC1058" s="2"/>
      <c r="CD1058" s="2"/>
      <c r="CE1058" s="2" t="s">
        <v>1</v>
      </c>
      <c r="CF1058" s="1" t="s">
        <v>49</v>
      </c>
    </row>
    <row r="1059" spans="1:84" x14ac:dyDescent="0.25">
      <c r="A1059" s="6" t="s">
        <v>36</v>
      </c>
      <c r="B1059" s="2">
        <v>1</v>
      </c>
      <c r="C1059" s="2" t="s">
        <v>35</v>
      </c>
      <c r="D1059" s="2" t="s">
        <v>96</v>
      </c>
      <c r="E1059" s="2" t="s">
        <v>68</v>
      </c>
      <c r="F1059" s="2" t="s">
        <v>67</v>
      </c>
      <c r="G1059" s="2" t="s">
        <v>88</v>
      </c>
      <c r="H1059" s="2">
        <v>53941</v>
      </c>
      <c r="I1059" s="2" t="s">
        <v>32</v>
      </c>
      <c r="J1059" s="2" t="s">
        <v>31</v>
      </c>
      <c r="K1059" s="2"/>
      <c r="L1059" s="2" t="s">
        <v>3816</v>
      </c>
      <c r="M1059" s="3">
        <v>42940</v>
      </c>
      <c r="N1059" s="2" t="s">
        <v>81</v>
      </c>
      <c r="O1059" s="2">
        <v>300851.20000000001</v>
      </c>
      <c r="P1059" s="5">
        <v>4668.4604075999996</v>
      </c>
      <c r="Q1059" s="4">
        <v>300851.20000000001</v>
      </c>
      <c r="R1059" s="2">
        <v>3</v>
      </c>
      <c r="S1059" s="4">
        <v>68</v>
      </c>
      <c r="T1059" s="4" t="s">
        <v>28</v>
      </c>
      <c r="U1059" s="2" t="s">
        <v>46</v>
      </c>
      <c r="V1059" s="2" t="s">
        <v>46</v>
      </c>
      <c r="W1059" s="2" t="s">
        <v>64</v>
      </c>
      <c r="X1059" s="2">
        <v>2752730</v>
      </c>
      <c r="Y1059" s="2"/>
      <c r="Z1059" s="2" t="s">
        <v>3307</v>
      </c>
      <c r="AA1059" s="2" t="s">
        <v>24</v>
      </c>
      <c r="AB1059" s="2" t="s">
        <v>3</v>
      </c>
      <c r="AC1059" s="2" t="s">
        <v>2</v>
      </c>
      <c r="AD1059" s="2" t="s">
        <v>3</v>
      </c>
      <c r="AE1059" s="2" t="s">
        <v>2</v>
      </c>
      <c r="AF1059" s="2" t="s">
        <v>23</v>
      </c>
      <c r="AG1059" s="2">
        <v>122652</v>
      </c>
      <c r="AH1059" s="2" t="s">
        <v>62</v>
      </c>
      <c r="AI1059" s="2">
        <v>0</v>
      </c>
      <c r="AJ1059" s="2" t="s">
        <v>5</v>
      </c>
      <c r="AK1059" s="2">
        <v>0</v>
      </c>
      <c r="AL1059" s="2" t="s">
        <v>5</v>
      </c>
      <c r="AM1059" s="2">
        <v>30</v>
      </c>
      <c r="AN1059" s="3">
        <v>42970</v>
      </c>
      <c r="AO1059" s="2">
        <v>35201</v>
      </c>
      <c r="AP1059" s="2" t="s">
        <v>20</v>
      </c>
      <c r="AQ1059" s="2" t="s">
        <v>797</v>
      </c>
      <c r="AR1059" s="2" t="s">
        <v>59</v>
      </c>
      <c r="AS1059" s="2" t="s">
        <v>148</v>
      </c>
      <c r="AT1059" s="2" t="s">
        <v>5</v>
      </c>
      <c r="AU1059" s="2" t="s">
        <v>5</v>
      </c>
      <c r="AV1059" s="2" t="s">
        <v>10</v>
      </c>
      <c r="AW1059" s="2" t="s">
        <v>10</v>
      </c>
      <c r="AX1059" s="2">
        <v>300851.20000000001</v>
      </c>
      <c r="AY1059" s="2">
        <v>65811.199999999997</v>
      </c>
      <c r="AZ1059" s="2">
        <v>300851.20000000001</v>
      </c>
      <c r="BA1059" s="2">
        <v>300851.20000000001</v>
      </c>
      <c r="BB1059" s="2">
        <v>300851.20000000001</v>
      </c>
      <c r="BC1059" s="2">
        <v>300851.20000000001</v>
      </c>
      <c r="BD1059" s="2">
        <v>7016.5284823000002</v>
      </c>
      <c r="BE1059" s="2">
        <v>4673.4225408000002</v>
      </c>
      <c r="BF1059" s="2" t="s">
        <v>222</v>
      </c>
      <c r="BG1059" s="2" t="s">
        <v>88</v>
      </c>
      <c r="BH1059" s="2" t="s">
        <v>55</v>
      </c>
      <c r="BI1059" s="2" t="s">
        <v>13</v>
      </c>
      <c r="BJ1059" s="2" t="s">
        <v>54</v>
      </c>
      <c r="BK1059" s="2" t="s">
        <v>11</v>
      </c>
      <c r="BL1059" s="2" t="s">
        <v>10</v>
      </c>
      <c r="BM1059" s="2" t="s">
        <v>10</v>
      </c>
      <c r="BN1059" s="2" t="s">
        <v>9</v>
      </c>
      <c r="BO1059" s="2" t="s">
        <v>51</v>
      </c>
      <c r="BP1059" s="2" t="s">
        <v>7</v>
      </c>
      <c r="BQ1059" s="2">
        <v>300851.20000000001</v>
      </c>
      <c r="BR1059" s="2" t="s">
        <v>5</v>
      </c>
      <c r="BS1059" s="2"/>
      <c r="BT1059" s="2" t="s">
        <v>38</v>
      </c>
      <c r="BU1059" s="2" t="s">
        <v>51</v>
      </c>
      <c r="BV1059" s="2" t="s">
        <v>5</v>
      </c>
      <c r="BW1059" s="2" t="s">
        <v>5</v>
      </c>
      <c r="BX1059" s="2" t="s">
        <v>5</v>
      </c>
      <c r="BY1059" s="2" t="s">
        <v>5</v>
      </c>
      <c r="BZ1059" s="2" t="s">
        <v>50</v>
      </c>
      <c r="CA1059" s="2" t="s">
        <v>3</v>
      </c>
      <c r="CB1059" s="2" t="s">
        <v>2</v>
      </c>
      <c r="CC1059" s="2"/>
      <c r="CD1059" s="2"/>
      <c r="CE1059" s="2" t="s">
        <v>1</v>
      </c>
      <c r="CF1059" s="1" t="s">
        <v>49</v>
      </c>
    </row>
    <row r="1060" spans="1:84" ht="127.5" x14ac:dyDescent="0.25">
      <c r="A1060" s="6" t="s">
        <v>353</v>
      </c>
      <c r="B1060" s="2">
        <v>325</v>
      </c>
      <c r="C1060" s="2" t="s">
        <v>352</v>
      </c>
      <c r="D1060" s="2" t="s">
        <v>351</v>
      </c>
      <c r="E1060" s="2" t="s">
        <v>68</v>
      </c>
      <c r="F1060" s="2" t="s">
        <v>67</v>
      </c>
      <c r="G1060" s="2" t="s">
        <v>345</v>
      </c>
      <c r="H1060" s="2">
        <v>53583</v>
      </c>
      <c r="I1060" s="2" t="s">
        <v>95</v>
      </c>
      <c r="J1060" s="2" t="s">
        <v>31</v>
      </c>
      <c r="K1060" s="2" t="s">
        <v>5</v>
      </c>
      <c r="L1060" s="2">
        <v>3724356501</v>
      </c>
      <c r="M1060" s="3">
        <v>42878</v>
      </c>
      <c r="N1060" s="2" t="s">
        <v>349</v>
      </c>
      <c r="O1060" s="2">
        <v>-259.2</v>
      </c>
      <c r="P1060" s="5">
        <v>-265.11306109999998</v>
      </c>
      <c r="Q1060" s="4">
        <v>-17084.772201600001</v>
      </c>
      <c r="R1060" s="2">
        <v>65</v>
      </c>
      <c r="S1060" s="4">
        <v>130</v>
      </c>
      <c r="T1060" s="4" t="s">
        <v>28</v>
      </c>
      <c r="U1060" s="2" t="s">
        <v>179</v>
      </c>
      <c r="V1060" s="2" t="s">
        <v>87</v>
      </c>
      <c r="W1060" s="2" t="s">
        <v>26</v>
      </c>
      <c r="X1060" s="2" t="s">
        <v>5</v>
      </c>
      <c r="Y1060" s="2"/>
      <c r="Z1060" s="2" t="s">
        <v>92</v>
      </c>
      <c r="AA1060" s="2" t="s">
        <v>24</v>
      </c>
      <c r="AB1060" s="2" t="s">
        <v>9</v>
      </c>
      <c r="AC1060" s="2" t="s">
        <v>9</v>
      </c>
      <c r="AD1060" s="2" t="s">
        <v>3</v>
      </c>
      <c r="AE1060" s="2" t="s">
        <v>2</v>
      </c>
      <c r="AF1060" s="2" t="s">
        <v>23</v>
      </c>
      <c r="AG1060" s="2">
        <v>0</v>
      </c>
      <c r="AH1060" s="2" t="s">
        <v>5</v>
      </c>
      <c r="AI1060" s="2">
        <v>0</v>
      </c>
      <c r="AJ1060" s="2" t="s">
        <v>5</v>
      </c>
      <c r="AK1060" s="2">
        <v>0</v>
      </c>
      <c r="AL1060" s="2" t="s">
        <v>5</v>
      </c>
      <c r="AM1060" s="2">
        <v>0</v>
      </c>
      <c r="AN1060" s="3">
        <v>42878</v>
      </c>
      <c r="AO1060" s="2">
        <v>23801</v>
      </c>
      <c r="AP1060" s="2" t="s">
        <v>20</v>
      </c>
      <c r="AQ1060" s="2" t="s">
        <v>5</v>
      </c>
      <c r="AR1060" s="2" t="s">
        <v>9</v>
      </c>
      <c r="AS1060" s="2" t="s">
        <v>9</v>
      </c>
      <c r="AT1060" s="2" t="s">
        <v>91</v>
      </c>
      <c r="AU1060" s="7" t="s">
        <v>3815</v>
      </c>
      <c r="AV1060" s="2" t="s">
        <v>129</v>
      </c>
      <c r="AW1060" s="2" t="s">
        <v>344</v>
      </c>
      <c r="AX1060" s="2">
        <v>0</v>
      </c>
      <c r="AY1060" s="2">
        <v>0</v>
      </c>
      <c r="AZ1060" s="2">
        <v>-9892.7999999999993</v>
      </c>
      <c r="BA1060" s="2">
        <v>-259.2</v>
      </c>
      <c r="BB1060" s="2">
        <v>-10899.135014400001</v>
      </c>
      <c r="BC1060" s="2">
        <v>-17461.633449600002</v>
      </c>
      <c r="BD1060" s="2">
        <v>-254.1924089</v>
      </c>
      <c r="BE1060" s="2">
        <v>-271.2432096</v>
      </c>
      <c r="BF1060" s="2" t="s">
        <v>795</v>
      </c>
      <c r="BG1060" s="2" t="s">
        <v>345</v>
      </c>
      <c r="BH1060" s="2" t="s">
        <v>55</v>
      </c>
      <c r="BI1060" s="2" t="s">
        <v>13</v>
      </c>
      <c r="BJ1060" s="2" t="s">
        <v>9</v>
      </c>
      <c r="BK1060" s="2" t="s">
        <v>5</v>
      </c>
      <c r="BL1060" s="2" t="s">
        <v>129</v>
      </c>
      <c r="BM1060" s="2" t="s">
        <v>344</v>
      </c>
      <c r="BN1060" s="2" t="s">
        <v>9</v>
      </c>
      <c r="BO1060" s="2" t="s">
        <v>39</v>
      </c>
      <c r="BP1060" s="2" t="s">
        <v>7</v>
      </c>
      <c r="BQ1060" s="2">
        <v>-259.2</v>
      </c>
      <c r="BR1060" s="2" t="s">
        <v>5</v>
      </c>
      <c r="BS1060" s="2"/>
      <c r="BT1060" s="2" t="s">
        <v>179</v>
      </c>
      <c r="BU1060" s="2" t="s">
        <v>179</v>
      </c>
      <c r="BV1060" s="2" t="s">
        <v>5</v>
      </c>
      <c r="BW1060" s="2" t="s">
        <v>5</v>
      </c>
      <c r="BX1060" s="2" t="s">
        <v>5</v>
      </c>
      <c r="BY1060" s="2" t="s">
        <v>5</v>
      </c>
      <c r="BZ1060" s="2" t="s">
        <v>50</v>
      </c>
      <c r="CA1060" s="2" t="s">
        <v>3</v>
      </c>
      <c r="CB1060" s="2" t="s">
        <v>2</v>
      </c>
      <c r="CC1060" s="2"/>
      <c r="CD1060" s="2"/>
      <c r="CE1060" s="2" t="s">
        <v>1</v>
      </c>
      <c r="CF1060" s="1" t="s">
        <v>87</v>
      </c>
    </row>
    <row r="1061" spans="1:84" x14ac:dyDescent="0.25">
      <c r="A1061" s="6" t="s">
        <v>636</v>
      </c>
      <c r="B1061" s="2">
        <v>148</v>
      </c>
      <c r="C1061" s="2" t="s">
        <v>635</v>
      </c>
      <c r="D1061" s="2" t="s">
        <v>635</v>
      </c>
      <c r="E1061" s="2" t="s">
        <v>33</v>
      </c>
      <c r="F1061" s="2" t="s">
        <v>4</v>
      </c>
      <c r="G1061" s="2" t="s">
        <v>944</v>
      </c>
      <c r="H1061" s="2">
        <v>50361</v>
      </c>
      <c r="I1061" s="2" t="s">
        <v>32</v>
      </c>
      <c r="J1061" s="2" t="s">
        <v>31</v>
      </c>
      <c r="K1061" s="2"/>
      <c r="L1061" s="2" t="s">
        <v>3814</v>
      </c>
      <c r="M1061" s="3">
        <v>42702</v>
      </c>
      <c r="N1061" s="2" t="s">
        <v>29</v>
      </c>
      <c r="O1061" s="2">
        <v>8388.02</v>
      </c>
      <c r="P1061" s="5">
        <v>9342.3908647999997</v>
      </c>
      <c r="Q1061" s="4">
        <v>602054.9082833</v>
      </c>
      <c r="R1061" s="2">
        <v>241</v>
      </c>
      <c r="S1061" s="4">
        <v>306</v>
      </c>
      <c r="T1061" s="4" t="s">
        <v>293</v>
      </c>
      <c r="U1061" s="2" t="s">
        <v>805</v>
      </c>
      <c r="V1061" s="2" t="s">
        <v>805</v>
      </c>
      <c r="W1061" s="2" t="s">
        <v>26</v>
      </c>
      <c r="X1061" s="2">
        <v>2736983</v>
      </c>
      <c r="Y1061" s="2" t="s">
        <v>291</v>
      </c>
      <c r="Z1061" s="2" t="s">
        <v>3813</v>
      </c>
      <c r="AA1061" s="2" t="s">
        <v>24</v>
      </c>
      <c r="AB1061" s="2" t="s">
        <v>3</v>
      </c>
      <c r="AC1061" s="2" t="s">
        <v>2</v>
      </c>
      <c r="AD1061" s="2" t="s">
        <v>3</v>
      </c>
      <c r="AE1061" s="2" t="s">
        <v>2</v>
      </c>
      <c r="AF1061" s="2" t="s">
        <v>23</v>
      </c>
      <c r="AG1061" s="2">
        <v>127280</v>
      </c>
      <c r="AH1061" s="2" t="s">
        <v>198</v>
      </c>
      <c r="AI1061" s="2">
        <v>0</v>
      </c>
      <c r="AJ1061" s="2" t="s">
        <v>5</v>
      </c>
      <c r="AK1061" s="2">
        <v>0</v>
      </c>
      <c r="AL1061" s="2" t="s">
        <v>5</v>
      </c>
      <c r="AM1061" s="2">
        <v>30</v>
      </c>
      <c r="AN1061" s="3">
        <v>42732</v>
      </c>
      <c r="AO1061" s="2">
        <v>35201</v>
      </c>
      <c r="AP1061" s="2" t="s">
        <v>20</v>
      </c>
      <c r="AQ1061" s="2" t="s">
        <v>3812</v>
      </c>
      <c r="AR1061" s="2" t="s">
        <v>59</v>
      </c>
      <c r="AS1061" s="2" t="s">
        <v>58</v>
      </c>
      <c r="AT1061" s="2" t="s">
        <v>5</v>
      </c>
      <c r="AU1061" s="2" t="s">
        <v>5</v>
      </c>
      <c r="AV1061" s="2" t="s">
        <v>129</v>
      </c>
      <c r="AW1061" s="2" t="s">
        <v>628</v>
      </c>
      <c r="AX1061" s="2">
        <v>8388.02</v>
      </c>
      <c r="AY1061" s="2">
        <v>1455.77</v>
      </c>
      <c r="AZ1061" s="2">
        <v>8388.02</v>
      </c>
      <c r="BA1061" s="2">
        <v>8388.02</v>
      </c>
      <c r="BB1061" s="2">
        <v>566459.96795239998</v>
      </c>
      <c r="BC1061" s="2">
        <v>627738.05251299997</v>
      </c>
      <c r="BD1061" s="2">
        <v>13211.1239683</v>
      </c>
      <c r="BE1061" s="2">
        <v>9751.0732499999995</v>
      </c>
      <c r="BF1061" s="2" t="s">
        <v>3811</v>
      </c>
      <c r="BG1061" s="2" t="s">
        <v>944</v>
      </c>
      <c r="BH1061" s="2" t="s">
        <v>55</v>
      </c>
      <c r="BI1061" s="2" t="s">
        <v>13</v>
      </c>
      <c r="BJ1061" s="2" t="s">
        <v>157</v>
      </c>
      <c r="BK1061" s="2" t="s">
        <v>11</v>
      </c>
      <c r="BL1061" s="2" t="s">
        <v>129</v>
      </c>
      <c r="BM1061" s="2" t="s">
        <v>628</v>
      </c>
      <c r="BN1061" s="2" t="s">
        <v>9</v>
      </c>
      <c r="BO1061" s="2" t="s">
        <v>287</v>
      </c>
      <c r="BP1061" s="2" t="s">
        <v>287</v>
      </c>
      <c r="BQ1061" s="2">
        <v>8388.02</v>
      </c>
      <c r="BR1061" s="2" t="s">
        <v>5</v>
      </c>
      <c r="BS1061" s="2"/>
      <c r="BT1061" s="2" t="s">
        <v>286</v>
      </c>
      <c r="BU1061" s="2" t="s">
        <v>286</v>
      </c>
      <c r="BV1061" s="2" t="s">
        <v>5</v>
      </c>
      <c r="BW1061" s="2" t="s">
        <v>5</v>
      </c>
      <c r="BX1061" s="2" t="s">
        <v>5</v>
      </c>
      <c r="BY1061" s="2" t="s">
        <v>5</v>
      </c>
      <c r="BZ1061" s="2" t="s">
        <v>4</v>
      </c>
      <c r="CA1061" s="2" t="s">
        <v>3</v>
      </c>
      <c r="CB1061" s="2" t="s">
        <v>2</v>
      </c>
      <c r="CC1061" s="2"/>
      <c r="CD1061" s="2"/>
      <c r="CE1061" s="2" t="s">
        <v>1</v>
      </c>
      <c r="CF1061" s="1" t="s">
        <v>0</v>
      </c>
    </row>
    <row r="1062" spans="1:84" x14ac:dyDescent="0.25">
      <c r="A1062" s="6" t="s">
        <v>70</v>
      </c>
      <c r="B1062" s="2">
        <v>23</v>
      </c>
      <c r="C1062" s="2" t="s">
        <v>69</v>
      </c>
      <c r="D1062" s="2" t="s">
        <v>69</v>
      </c>
      <c r="E1062" s="2" t="s">
        <v>33</v>
      </c>
      <c r="F1062" s="2" t="s">
        <v>4</v>
      </c>
      <c r="G1062" s="2" t="s">
        <v>15</v>
      </c>
      <c r="H1062" s="2">
        <v>1064</v>
      </c>
      <c r="I1062" s="2" t="s">
        <v>32</v>
      </c>
      <c r="J1062" s="2" t="s">
        <v>31</v>
      </c>
      <c r="K1062" s="2"/>
      <c r="L1062" s="2" t="s">
        <v>3810</v>
      </c>
      <c r="M1062" s="3">
        <v>42915</v>
      </c>
      <c r="N1062" s="2" t="s">
        <v>65</v>
      </c>
      <c r="O1062" s="2">
        <v>10066.56</v>
      </c>
      <c r="P1062" s="5">
        <v>7246.8579120000004</v>
      </c>
      <c r="Q1062" s="4">
        <v>467011.75734519999</v>
      </c>
      <c r="R1062" s="2">
        <v>28</v>
      </c>
      <c r="S1062" s="4">
        <v>93</v>
      </c>
      <c r="T1062" s="4" t="s">
        <v>28</v>
      </c>
      <c r="U1062" s="2" t="s">
        <v>46</v>
      </c>
      <c r="V1062" s="2" t="s">
        <v>46</v>
      </c>
      <c r="W1062" s="2" t="s">
        <v>64</v>
      </c>
      <c r="X1062" s="2">
        <v>2610439</v>
      </c>
      <c r="Y1062" s="2"/>
      <c r="Z1062" s="2" t="s">
        <v>846</v>
      </c>
      <c r="AA1062" s="2" t="s">
        <v>44</v>
      </c>
      <c r="AB1062" s="2" t="s">
        <v>3</v>
      </c>
      <c r="AC1062" s="2" t="s">
        <v>2</v>
      </c>
      <c r="AD1062" s="2" t="s">
        <v>3</v>
      </c>
      <c r="AE1062" s="2" t="s">
        <v>2</v>
      </c>
      <c r="AF1062" s="2" t="s">
        <v>23</v>
      </c>
      <c r="AG1062" s="2">
        <v>122566</v>
      </c>
      <c r="AH1062" s="2" t="s">
        <v>123</v>
      </c>
      <c r="AI1062" s="2">
        <v>0</v>
      </c>
      <c r="AJ1062" s="2" t="s">
        <v>5</v>
      </c>
      <c r="AK1062" s="2">
        <v>114778</v>
      </c>
      <c r="AL1062" s="2" t="s">
        <v>186</v>
      </c>
      <c r="AM1062" s="2">
        <v>30</v>
      </c>
      <c r="AN1062" s="3">
        <v>42945</v>
      </c>
      <c r="AO1062" s="2">
        <v>35201</v>
      </c>
      <c r="AP1062" s="2" t="s">
        <v>20</v>
      </c>
      <c r="AQ1062" s="2" t="s">
        <v>845</v>
      </c>
      <c r="AR1062" s="2" t="s">
        <v>59</v>
      </c>
      <c r="AS1062" s="2" t="s">
        <v>58</v>
      </c>
      <c r="AT1062" s="2" t="s">
        <v>5</v>
      </c>
      <c r="AU1062" s="2" t="s">
        <v>5</v>
      </c>
      <c r="AV1062" s="2" t="s">
        <v>53</v>
      </c>
      <c r="AW1062" s="2" t="s">
        <v>52</v>
      </c>
      <c r="AX1062" s="2">
        <v>10066.56</v>
      </c>
      <c r="AY1062" s="2">
        <v>658.56</v>
      </c>
      <c r="AZ1062" s="2">
        <v>7260.42</v>
      </c>
      <c r="BA1062" s="2">
        <v>7260.4158009000002</v>
      </c>
      <c r="BB1062" s="2">
        <v>316501.50497279997</v>
      </c>
      <c r="BC1062" s="2">
        <v>475247.86172380002</v>
      </c>
      <c r="BD1062" s="2">
        <v>7381.5288897999999</v>
      </c>
      <c r="BE1062" s="2">
        <v>7382.3419756000003</v>
      </c>
      <c r="BF1062" s="2" t="s">
        <v>121</v>
      </c>
      <c r="BG1062" s="2" t="s">
        <v>15</v>
      </c>
      <c r="BH1062" s="2" t="s">
        <v>55</v>
      </c>
      <c r="BI1062" s="2" t="s">
        <v>13</v>
      </c>
      <c r="BJ1062" s="2" t="s">
        <v>120</v>
      </c>
      <c r="BK1062" s="2" t="s">
        <v>11</v>
      </c>
      <c r="BL1062" s="2" t="s">
        <v>53</v>
      </c>
      <c r="BM1062" s="2" t="s">
        <v>52</v>
      </c>
      <c r="BN1062" s="2" t="s">
        <v>9</v>
      </c>
      <c r="BO1062" s="2" t="s">
        <v>51</v>
      </c>
      <c r="BP1062" s="2" t="s">
        <v>7</v>
      </c>
      <c r="BQ1062" s="2">
        <v>7382.3419756000003</v>
      </c>
      <c r="BR1062" s="2" t="s">
        <v>5</v>
      </c>
      <c r="BS1062" s="2"/>
      <c r="BT1062" s="2" t="s">
        <v>38</v>
      </c>
      <c r="BU1062" s="2" t="s">
        <v>51</v>
      </c>
      <c r="BV1062" s="2" t="s">
        <v>5</v>
      </c>
      <c r="BW1062" s="2" t="s">
        <v>5</v>
      </c>
      <c r="BX1062" s="2" t="s">
        <v>5</v>
      </c>
      <c r="BY1062" s="2" t="s">
        <v>5</v>
      </c>
      <c r="BZ1062" s="2" t="s">
        <v>4</v>
      </c>
      <c r="CA1062" s="2" t="s">
        <v>3</v>
      </c>
      <c r="CB1062" s="2" t="s">
        <v>2</v>
      </c>
      <c r="CC1062" s="2"/>
      <c r="CD1062" s="2"/>
      <c r="CE1062" s="2" t="s">
        <v>1</v>
      </c>
      <c r="CF1062" s="1" t="s">
        <v>98</v>
      </c>
    </row>
    <row r="1063" spans="1:84" x14ac:dyDescent="0.25">
      <c r="A1063" s="6" t="s">
        <v>36</v>
      </c>
      <c r="B1063" s="2">
        <v>1</v>
      </c>
      <c r="C1063" s="2" t="s">
        <v>17</v>
      </c>
      <c r="D1063" s="2" t="s">
        <v>34</v>
      </c>
      <c r="E1063" s="2" t="s">
        <v>33</v>
      </c>
      <c r="F1063" s="2" t="s">
        <v>4</v>
      </c>
      <c r="G1063" s="2" t="s">
        <v>15</v>
      </c>
      <c r="H1063" s="2">
        <v>1064</v>
      </c>
      <c r="I1063" s="2" t="s">
        <v>32</v>
      </c>
      <c r="J1063" s="2" t="s">
        <v>31</v>
      </c>
      <c r="K1063" s="2"/>
      <c r="L1063" s="2" t="s">
        <v>3809</v>
      </c>
      <c r="M1063" s="3">
        <v>42916</v>
      </c>
      <c r="N1063" s="2" t="s">
        <v>245</v>
      </c>
      <c r="O1063" s="2">
        <v>20726.400000000001</v>
      </c>
      <c r="P1063" s="5">
        <v>26570.332677300001</v>
      </c>
      <c r="Q1063" s="4">
        <v>1712281.0889184</v>
      </c>
      <c r="R1063" s="2">
        <v>27</v>
      </c>
      <c r="S1063" s="4">
        <v>92</v>
      </c>
      <c r="T1063" s="4" t="s">
        <v>28</v>
      </c>
      <c r="U1063" s="2" t="s">
        <v>46</v>
      </c>
      <c r="V1063" s="2" t="s">
        <v>46</v>
      </c>
      <c r="W1063" s="2" t="s">
        <v>64</v>
      </c>
      <c r="X1063" s="2">
        <v>2713004</v>
      </c>
      <c r="Y1063" s="2"/>
      <c r="Z1063" s="2" t="s">
        <v>3808</v>
      </c>
      <c r="AA1063" s="2" t="s">
        <v>44</v>
      </c>
      <c r="AB1063" s="2" t="s">
        <v>3</v>
      </c>
      <c r="AC1063" s="2" t="s">
        <v>2</v>
      </c>
      <c r="AD1063" s="2" t="s">
        <v>3</v>
      </c>
      <c r="AE1063" s="2" t="s">
        <v>2</v>
      </c>
      <c r="AF1063" s="2" t="s">
        <v>23</v>
      </c>
      <c r="AG1063" s="2">
        <v>162236</v>
      </c>
      <c r="AH1063" s="2" t="s">
        <v>151</v>
      </c>
      <c r="AI1063" s="2">
        <v>123741</v>
      </c>
      <c r="AJ1063" s="2" t="s">
        <v>1368</v>
      </c>
      <c r="AK1063" s="2">
        <v>0</v>
      </c>
      <c r="AL1063" s="2" t="s">
        <v>5</v>
      </c>
      <c r="AM1063" s="2">
        <v>30</v>
      </c>
      <c r="AN1063" s="3">
        <v>42946</v>
      </c>
      <c r="AO1063" s="2">
        <v>35201</v>
      </c>
      <c r="AP1063" s="2" t="s">
        <v>20</v>
      </c>
      <c r="AQ1063" s="2" t="s">
        <v>3807</v>
      </c>
      <c r="AR1063" s="2" t="s">
        <v>59</v>
      </c>
      <c r="AS1063" s="2" t="s">
        <v>148</v>
      </c>
      <c r="AT1063" s="2" t="s">
        <v>5</v>
      </c>
      <c r="AU1063" s="2" t="s">
        <v>5</v>
      </c>
      <c r="AV1063" s="2" t="s">
        <v>17</v>
      </c>
      <c r="AW1063" s="2" t="s">
        <v>17</v>
      </c>
      <c r="AX1063" s="2">
        <v>20726.400000000001</v>
      </c>
      <c r="AY1063" s="2">
        <v>3454.4</v>
      </c>
      <c r="AZ1063" s="2">
        <v>1737445.22</v>
      </c>
      <c r="BA1063" s="2">
        <v>1737445.2184224001</v>
      </c>
      <c r="BB1063" s="2">
        <v>1765482.4829472001</v>
      </c>
      <c r="BC1063" s="2">
        <v>1736844.2979071999</v>
      </c>
      <c r="BD1063" s="2">
        <v>41175.033128000003</v>
      </c>
      <c r="BE1063" s="2">
        <v>26980.1393236</v>
      </c>
      <c r="BF1063" s="2" t="s">
        <v>963</v>
      </c>
      <c r="BG1063" s="2" t="s">
        <v>15</v>
      </c>
      <c r="BH1063" s="2" t="s">
        <v>55</v>
      </c>
      <c r="BI1063" s="2" t="s">
        <v>13</v>
      </c>
      <c r="BJ1063" s="2" t="s">
        <v>120</v>
      </c>
      <c r="BK1063" s="2" t="s">
        <v>11</v>
      </c>
      <c r="BL1063" s="2" t="s">
        <v>17</v>
      </c>
      <c r="BM1063" s="2" t="s">
        <v>17</v>
      </c>
      <c r="BN1063" s="2" t="s">
        <v>9</v>
      </c>
      <c r="BO1063" s="2" t="s">
        <v>51</v>
      </c>
      <c r="BP1063" s="2" t="s">
        <v>7</v>
      </c>
      <c r="BQ1063" s="2">
        <v>1736844.2979071999</v>
      </c>
      <c r="BR1063" s="2" t="s">
        <v>5</v>
      </c>
      <c r="BS1063" s="2"/>
      <c r="BT1063" s="2" t="s">
        <v>38</v>
      </c>
      <c r="BU1063" s="2" t="s">
        <v>51</v>
      </c>
      <c r="BV1063" s="2" t="s">
        <v>5</v>
      </c>
      <c r="BW1063" s="2" t="s">
        <v>5</v>
      </c>
      <c r="BX1063" s="2" t="s">
        <v>5</v>
      </c>
      <c r="BY1063" s="2" t="s">
        <v>5</v>
      </c>
      <c r="BZ1063" s="2" t="s">
        <v>4</v>
      </c>
      <c r="CA1063" s="2" t="s">
        <v>3</v>
      </c>
      <c r="CB1063" s="2" t="s">
        <v>2</v>
      </c>
      <c r="CC1063" s="2"/>
      <c r="CD1063" s="2"/>
      <c r="CE1063" s="2" t="s">
        <v>1</v>
      </c>
      <c r="CF1063" s="1" t="s">
        <v>98</v>
      </c>
    </row>
    <row r="1064" spans="1:84" x14ac:dyDescent="0.25">
      <c r="A1064" s="6" t="s">
        <v>636</v>
      </c>
      <c r="B1064" s="2">
        <v>148</v>
      </c>
      <c r="C1064" s="2" t="s">
        <v>635</v>
      </c>
      <c r="D1064" s="2" t="s">
        <v>635</v>
      </c>
      <c r="E1064" s="2" t="s">
        <v>68</v>
      </c>
      <c r="F1064" s="2" t="s">
        <v>67</v>
      </c>
      <c r="G1064" s="2" t="s">
        <v>629</v>
      </c>
      <c r="H1064" s="2">
        <v>60471</v>
      </c>
      <c r="I1064" s="2" t="s">
        <v>32</v>
      </c>
      <c r="J1064" s="2" t="s">
        <v>31</v>
      </c>
      <c r="K1064" s="2"/>
      <c r="L1064" s="2" t="s">
        <v>3806</v>
      </c>
      <c r="M1064" s="3">
        <v>42800</v>
      </c>
      <c r="N1064" s="2" t="s">
        <v>29</v>
      </c>
      <c r="O1064" s="2">
        <v>6388.8</v>
      </c>
      <c r="P1064" s="5">
        <v>7115.7039154000004</v>
      </c>
      <c r="Q1064" s="4">
        <v>458559.75522719999</v>
      </c>
      <c r="R1064" s="2">
        <v>143</v>
      </c>
      <c r="S1064" s="4">
        <v>208</v>
      </c>
      <c r="T1064" s="4" t="s">
        <v>28</v>
      </c>
      <c r="U1064" s="2" t="s">
        <v>27</v>
      </c>
      <c r="V1064" s="2" t="s">
        <v>27</v>
      </c>
      <c r="W1064" s="2" t="s">
        <v>26</v>
      </c>
      <c r="X1064" s="2">
        <v>2757030</v>
      </c>
      <c r="Y1064" s="2"/>
      <c r="Z1064" s="2" t="s">
        <v>633</v>
      </c>
      <c r="AA1064" s="2" t="s">
        <v>44</v>
      </c>
      <c r="AB1064" s="2" t="s">
        <v>3</v>
      </c>
      <c r="AC1064" s="2" t="s">
        <v>2</v>
      </c>
      <c r="AD1064" s="2" t="s">
        <v>3</v>
      </c>
      <c r="AE1064" s="2" t="s">
        <v>2</v>
      </c>
      <c r="AF1064" s="2" t="s">
        <v>23</v>
      </c>
      <c r="AG1064" s="2">
        <v>127252</v>
      </c>
      <c r="AH1064" s="2" t="s">
        <v>243</v>
      </c>
      <c r="AI1064" s="2">
        <v>475416</v>
      </c>
      <c r="AJ1064" s="2" t="s">
        <v>632</v>
      </c>
      <c r="AK1064" s="2">
        <v>475416</v>
      </c>
      <c r="AL1064" s="2" t="s">
        <v>632</v>
      </c>
      <c r="AM1064" s="2">
        <v>30</v>
      </c>
      <c r="AN1064" s="3">
        <v>42830</v>
      </c>
      <c r="AO1064" s="2">
        <v>35201</v>
      </c>
      <c r="AP1064" s="2" t="s">
        <v>20</v>
      </c>
      <c r="AQ1064" s="2" t="s">
        <v>631</v>
      </c>
      <c r="AR1064" s="2" t="s">
        <v>59</v>
      </c>
      <c r="AS1064" s="2" t="s">
        <v>58</v>
      </c>
      <c r="AT1064" s="2" t="s">
        <v>5</v>
      </c>
      <c r="AU1064" s="2" t="s">
        <v>5</v>
      </c>
      <c r="AV1064" s="2" t="s">
        <v>129</v>
      </c>
      <c r="AW1064" s="2" t="s">
        <v>628</v>
      </c>
      <c r="AX1064" s="2">
        <v>6388.8</v>
      </c>
      <c r="AY1064" s="2">
        <v>1108.8</v>
      </c>
      <c r="AZ1064" s="2">
        <v>6388.8</v>
      </c>
      <c r="BA1064" s="2">
        <v>6388.8</v>
      </c>
      <c r="BB1064" s="2">
        <v>431448.59493119997</v>
      </c>
      <c r="BC1064" s="2">
        <v>478121.51972639997</v>
      </c>
      <c r="BD1064" s="2">
        <v>10062.3542634</v>
      </c>
      <c r="BE1064" s="2">
        <v>7426.98</v>
      </c>
      <c r="BF1064" s="2" t="s">
        <v>630</v>
      </c>
      <c r="BG1064" s="2" t="s">
        <v>629</v>
      </c>
      <c r="BH1064" s="2" t="s">
        <v>55</v>
      </c>
      <c r="BI1064" s="2" t="s">
        <v>13</v>
      </c>
      <c r="BJ1064" s="2" t="s">
        <v>54</v>
      </c>
      <c r="BK1064" s="2" t="s">
        <v>11</v>
      </c>
      <c r="BL1064" s="2" t="s">
        <v>129</v>
      </c>
      <c r="BM1064" s="2" t="s">
        <v>628</v>
      </c>
      <c r="BN1064" s="2" t="s">
        <v>9</v>
      </c>
      <c r="BO1064" s="2" t="s">
        <v>8</v>
      </c>
      <c r="BP1064" s="2" t="s">
        <v>7</v>
      </c>
      <c r="BQ1064" s="2">
        <v>6388.8</v>
      </c>
      <c r="BR1064" s="2" t="s">
        <v>5</v>
      </c>
      <c r="BS1064" s="2"/>
      <c r="BT1064" s="2" t="s">
        <v>6</v>
      </c>
      <c r="BU1064" s="2" t="s">
        <v>6</v>
      </c>
      <c r="BV1064" s="2" t="s">
        <v>5</v>
      </c>
      <c r="BW1064" s="2" t="s">
        <v>5</v>
      </c>
      <c r="BX1064" s="2" t="s">
        <v>5</v>
      </c>
      <c r="BY1064" s="2" t="s">
        <v>5</v>
      </c>
      <c r="BZ1064" s="2" t="s">
        <v>50</v>
      </c>
      <c r="CA1064" s="2" t="s">
        <v>3</v>
      </c>
      <c r="CB1064" s="2" t="s">
        <v>2</v>
      </c>
      <c r="CC1064" s="2"/>
      <c r="CD1064" s="2"/>
      <c r="CE1064" s="2" t="s">
        <v>1</v>
      </c>
      <c r="CF1064" s="1" t="s">
        <v>0</v>
      </c>
    </row>
    <row r="1065" spans="1:84" ht="138" x14ac:dyDescent="0.25">
      <c r="A1065" s="6" t="s">
        <v>70</v>
      </c>
      <c r="B1065" s="2">
        <v>23</v>
      </c>
      <c r="C1065" s="2" t="s">
        <v>69</v>
      </c>
      <c r="D1065" s="2" t="s">
        <v>69</v>
      </c>
      <c r="E1065" s="2" t="s">
        <v>33</v>
      </c>
      <c r="F1065" s="2" t="s">
        <v>4</v>
      </c>
      <c r="G1065" s="2" t="s">
        <v>15</v>
      </c>
      <c r="H1065" s="2">
        <v>1064</v>
      </c>
      <c r="I1065" s="2" t="s">
        <v>95</v>
      </c>
      <c r="J1065" s="2" t="s">
        <v>31</v>
      </c>
      <c r="K1065" s="2" t="s">
        <v>5</v>
      </c>
      <c r="L1065" s="2" t="s">
        <v>3805</v>
      </c>
      <c r="M1065" s="3">
        <v>42913</v>
      </c>
      <c r="N1065" s="2" t="s">
        <v>65</v>
      </c>
      <c r="O1065" s="2">
        <v>-0.02</v>
      </c>
      <c r="P1065" s="5">
        <v>-1.4397800000000001E-2</v>
      </c>
      <c r="Q1065" s="4">
        <v>-0.92784770000000005</v>
      </c>
      <c r="R1065" s="2">
        <v>30</v>
      </c>
      <c r="S1065" s="4">
        <v>95</v>
      </c>
      <c r="T1065" s="4" t="s">
        <v>28</v>
      </c>
      <c r="U1065" s="2" t="s">
        <v>1102</v>
      </c>
      <c r="V1065" s="2" t="s">
        <v>87</v>
      </c>
      <c r="W1065" s="2" t="s">
        <v>26</v>
      </c>
      <c r="X1065" s="2" t="s">
        <v>5</v>
      </c>
      <c r="Y1065" s="2"/>
      <c r="Z1065" s="2" t="s">
        <v>92</v>
      </c>
      <c r="AA1065" s="2" t="s">
        <v>24</v>
      </c>
      <c r="AB1065" s="2" t="s">
        <v>9</v>
      </c>
      <c r="AC1065" s="2" t="s">
        <v>9</v>
      </c>
      <c r="AD1065" s="2" t="s">
        <v>3</v>
      </c>
      <c r="AE1065" s="2" t="s">
        <v>2</v>
      </c>
      <c r="AF1065" s="2" t="s">
        <v>23</v>
      </c>
      <c r="AG1065" s="2">
        <v>0</v>
      </c>
      <c r="AH1065" s="2" t="s">
        <v>5</v>
      </c>
      <c r="AI1065" s="2">
        <v>0</v>
      </c>
      <c r="AJ1065" s="2" t="s">
        <v>5</v>
      </c>
      <c r="AK1065" s="2">
        <v>0</v>
      </c>
      <c r="AL1065" s="2" t="s">
        <v>5</v>
      </c>
      <c r="AM1065" s="2">
        <v>0</v>
      </c>
      <c r="AN1065" s="3">
        <v>42913</v>
      </c>
      <c r="AO1065" s="2">
        <v>23801</v>
      </c>
      <c r="AP1065" s="2" t="s">
        <v>20</v>
      </c>
      <c r="AQ1065" s="2" t="s">
        <v>5</v>
      </c>
      <c r="AR1065" s="2" t="s">
        <v>9</v>
      </c>
      <c r="AS1065" s="2" t="s">
        <v>9</v>
      </c>
      <c r="AT1065" s="2" t="s">
        <v>91</v>
      </c>
      <c r="AU1065" s="7" t="s">
        <v>3804</v>
      </c>
      <c r="AV1065" s="2" t="s">
        <v>53</v>
      </c>
      <c r="AW1065" s="2" t="s">
        <v>52</v>
      </c>
      <c r="AX1065" s="2">
        <v>0</v>
      </c>
      <c r="AY1065" s="2">
        <v>0</v>
      </c>
      <c r="AZ1065" s="2">
        <v>-271553.07619609998</v>
      </c>
      <c r="BA1065" s="2">
        <v>-1.4418500000000001E-2</v>
      </c>
      <c r="BB1065" s="2">
        <v>-0.62881759999999998</v>
      </c>
      <c r="BC1065" s="2">
        <v>-0.94420709999999997</v>
      </c>
      <c r="BD1065" s="2">
        <v>-1.46654E-2</v>
      </c>
      <c r="BE1065" s="2">
        <v>-1.4666999999999999E-2</v>
      </c>
      <c r="BF1065" s="2" t="s">
        <v>1302</v>
      </c>
      <c r="BG1065" s="2" t="s">
        <v>15</v>
      </c>
      <c r="BH1065" s="2" t="s">
        <v>55</v>
      </c>
      <c r="BI1065" s="2" t="s">
        <v>13</v>
      </c>
      <c r="BJ1065" s="2" t="s">
        <v>9</v>
      </c>
      <c r="BK1065" s="2" t="s">
        <v>5</v>
      </c>
      <c r="BL1065" s="2" t="s">
        <v>53</v>
      </c>
      <c r="BM1065" s="2" t="s">
        <v>52</v>
      </c>
      <c r="BN1065" s="2" t="s">
        <v>9</v>
      </c>
      <c r="BO1065" s="2" t="s">
        <v>39</v>
      </c>
      <c r="BP1065" s="2" t="s">
        <v>7</v>
      </c>
      <c r="BQ1065" s="2">
        <v>-1.4666999999999999E-2</v>
      </c>
      <c r="BR1065" s="2" t="s">
        <v>5</v>
      </c>
      <c r="BS1065" s="2"/>
      <c r="BT1065" s="2" t="s">
        <v>38</v>
      </c>
      <c r="BU1065" s="2" t="s">
        <v>37</v>
      </c>
      <c r="BV1065" s="2" t="s">
        <v>5</v>
      </c>
      <c r="BW1065" s="2" t="s">
        <v>5</v>
      </c>
      <c r="BX1065" s="2" t="s">
        <v>5</v>
      </c>
      <c r="BY1065" s="2" t="s">
        <v>5</v>
      </c>
      <c r="BZ1065" s="2" t="s">
        <v>4</v>
      </c>
      <c r="CA1065" s="2" t="s">
        <v>3</v>
      </c>
      <c r="CB1065" s="2" t="s">
        <v>2</v>
      </c>
      <c r="CC1065" s="2"/>
      <c r="CD1065" s="2"/>
      <c r="CE1065" s="2" t="s">
        <v>1</v>
      </c>
      <c r="CF1065" s="1" t="s">
        <v>87</v>
      </c>
    </row>
    <row r="1066" spans="1:84" x14ac:dyDescent="0.25">
      <c r="A1066" s="13" t="s">
        <v>112</v>
      </c>
      <c r="B1066" s="8">
        <v>3</v>
      </c>
      <c r="C1066" s="8" t="s">
        <v>111</v>
      </c>
      <c r="D1066" s="8" t="s">
        <v>111</v>
      </c>
      <c r="E1066" s="8" t="s">
        <v>3803</v>
      </c>
      <c r="F1066" s="8" t="s">
        <v>3802</v>
      </c>
      <c r="G1066" s="8" t="s">
        <v>3796</v>
      </c>
      <c r="H1066" s="9">
        <v>50377</v>
      </c>
      <c r="I1066" s="9" t="s">
        <v>32</v>
      </c>
      <c r="J1066" s="9" t="s">
        <v>31</v>
      </c>
      <c r="K1066" s="9" t="s">
        <v>3801</v>
      </c>
      <c r="L1066" s="9" t="s">
        <v>3800</v>
      </c>
      <c r="M1066" s="10">
        <v>42242</v>
      </c>
      <c r="N1066" s="9" t="s">
        <v>209</v>
      </c>
      <c r="O1066" s="9">
        <v>6000</v>
      </c>
      <c r="P1066" s="12">
        <v>6000</v>
      </c>
      <c r="Q1066" s="11">
        <v>386660.06400000001</v>
      </c>
      <c r="R1066" s="9">
        <v>701</v>
      </c>
      <c r="S1066" s="11">
        <v>766</v>
      </c>
      <c r="T1066" s="11" t="s">
        <v>493</v>
      </c>
      <c r="U1066" s="9" t="s">
        <v>492</v>
      </c>
      <c r="V1066" s="9" t="s">
        <v>492</v>
      </c>
      <c r="W1066" s="9" t="s">
        <v>26</v>
      </c>
      <c r="X1066" s="9">
        <v>2628378</v>
      </c>
      <c r="Y1066" s="9" t="s">
        <v>491</v>
      </c>
      <c r="Z1066" s="9" t="s">
        <v>3799</v>
      </c>
      <c r="AA1066" s="9" t="s">
        <v>199</v>
      </c>
      <c r="AB1066" s="9" t="s">
        <v>3</v>
      </c>
      <c r="AC1066" s="9" t="s">
        <v>2</v>
      </c>
      <c r="AD1066" s="8" t="s">
        <v>3</v>
      </c>
      <c r="AE1066" s="8" t="s">
        <v>2</v>
      </c>
      <c r="AF1066" s="9" t="s">
        <v>23</v>
      </c>
      <c r="AG1066" s="9">
        <v>121302</v>
      </c>
      <c r="AH1066" s="9" t="s">
        <v>427</v>
      </c>
      <c r="AI1066" s="9">
        <v>0</v>
      </c>
      <c r="AJ1066" s="9" t="s">
        <v>5</v>
      </c>
      <c r="AK1066" s="9">
        <v>513294</v>
      </c>
      <c r="AL1066" s="9" t="s">
        <v>563</v>
      </c>
      <c r="AM1066" s="9">
        <v>15</v>
      </c>
      <c r="AN1066" s="10">
        <v>42257</v>
      </c>
      <c r="AO1066" s="9">
        <v>35201</v>
      </c>
      <c r="AP1066" s="9" t="s">
        <v>20</v>
      </c>
      <c r="AQ1066" s="9" t="s">
        <v>3798</v>
      </c>
      <c r="AR1066" s="9" t="s">
        <v>14</v>
      </c>
      <c r="AS1066" s="9" t="s">
        <v>18</v>
      </c>
      <c r="AT1066" s="9" t="s">
        <v>5</v>
      </c>
      <c r="AU1066" s="9" t="s">
        <v>5</v>
      </c>
      <c r="AV1066" s="9" t="s">
        <v>100</v>
      </c>
      <c r="AW1066" s="9" t="s">
        <v>99</v>
      </c>
      <c r="AX1066" s="9">
        <v>20000</v>
      </c>
      <c r="AY1066" s="9">
        <v>0</v>
      </c>
      <c r="AZ1066" s="9">
        <v>20000</v>
      </c>
      <c r="BA1066" s="9">
        <v>6000</v>
      </c>
      <c r="BB1066" s="9">
        <v>257264.9999999</v>
      </c>
      <c r="BC1066" s="9">
        <v>386257.8</v>
      </c>
      <c r="BD1066" s="9">
        <v>5999.9999999000001</v>
      </c>
      <c r="BE1066" s="9">
        <v>6000</v>
      </c>
      <c r="BF1066" s="9" t="s">
        <v>3797</v>
      </c>
      <c r="BG1066" s="9" t="s">
        <v>3796</v>
      </c>
      <c r="BH1066" s="9" t="s">
        <v>14</v>
      </c>
      <c r="BI1066" s="9" t="s">
        <v>13</v>
      </c>
      <c r="BJ1066" s="9" t="s">
        <v>40</v>
      </c>
      <c r="BK1066" s="9" t="s">
        <v>11</v>
      </c>
      <c r="BL1066" s="9" t="s">
        <v>100</v>
      </c>
      <c r="BM1066" s="9" t="s">
        <v>99</v>
      </c>
      <c r="BN1066" s="9" t="s">
        <v>9</v>
      </c>
      <c r="BO1066" s="9" t="s">
        <v>287</v>
      </c>
      <c r="BP1066" s="9" t="s">
        <v>287</v>
      </c>
      <c r="BQ1066" s="9">
        <v>6000</v>
      </c>
      <c r="BR1066" s="9" t="s">
        <v>5</v>
      </c>
      <c r="BS1066" s="9"/>
      <c r="BT1066" s="9" t="s">
        <v>286</v>
      </c>
      <c r="BU1066" s="9" t="s">
        <v>286</v>
      </c>
      <c r="BV1066" s="9" t="s">
        <v>5</v>
      </c>
      <c r="BW1066" s="9" t="s">
        <v>5</v>
      </c>
      <c r="BX1066" s="9" t="s">
        <v>5</v>
      </c>
      <c r="BY1066" s="8" t="s">
        <v>5</v>
      </c>
      <c r="BZ1066" s="8" t="s">
        <v>178</v>
      </c>
      <c r="CA1066" s="8" t="s">
        <v>3</v>
      </c>
      <c r="CB1066" s="8" t="s">
        <v>2</v>
      </c>
      <c r="CC1066" s="8"/>
      <c r="CD1066" s="8"/>
      <c r="CE1066" s="8" t="s">
        <v>1</v>
      </c>
      <c r="CF1066" s="1" t="s">
        <v>0</v>
      </c>
    </row>
    <row r="1067" spans="1:84" x14ac:dyDescent="0.25">
      <c r="A1067" s="6" t="s">
        <v>36</v>
      </c>
      <c r="B1067" s="2">
        <v>1</v>
      </c>
      <c r="C1067" s="2" t="s">
        <v>35</v>
      </c>
      <c r="D1067" s="2" t="s">
        <v>96</v>
      </c>
      <c r="E1067" s="2" t="s">
        <v>33</v>
      </c>
      <c r="F1067" s="2" t="s">
        <v>4</v>
      </c>
      <c r="G1067" s="2" t="s">
        <v>1003</v>
      </c>
      <c r="H1067" s="2">
        <v>34658</v>
      </c>
      <c r="I1067" s="2" t="s">
        <v>32</v>
      </c>
      <c r="J1067" s="2" t="s">
        <v>31</v>
      </c>
      <c r="K1067" s="2"/>
      <c r="L1067" s="2" t="s">
        <v>3795</v>
      </c>
      <c r="M1067" s="3">
        <v>42670</v>
      </c>
      <c r="N1067" s="2" t="s">
        <v>81</v>
      </c>
      <c r="O1067" s="2">
        <v>1001244.06</v>
      </c>
      <c r="P1067" s="5">
        <v>15536.811062999999</v>
      </c>
      <c r="Q1067" s="4">
        <v>1001244.06</v>
      </c>
      <c r="R1067" s="2">
        <v>273</v>
      </c>
      <c r="S1067" s="4">
        <v>338</v>
      </c>
      <c r="T1067" s="4" t="s">
        <v>293</v>
      </c>
      <c r="U1067" s="2" t="s">
        <v>292</v>
      </c>
      <c r="V1067" s="2" t="s">
        <v>292</v>
      </c>
      <c r="W1067" s="2" t="s">
        <v>26</v>
      </c>
      <c r="X1067" s="2">
        <v>2741187</v>
      </c>
      <c r="Y1067" s="2" t="s">
        <v>291</v>
      </c>
      <c r="Z1067" s="2" t="s">
        <v>1006</v>
      </c>
      <c r="AA1067" s="2" t="s">
        <v>199</v>
      </c>
      <c r="AB1067" s="2" t="s">
        <v>3</v>
      </c>
      <c r="AC1067" s="2" t="s">
        <v>2</v>
      </c>
      <c r="AD1067" s="2" t="s">
        <v>3</v>
      </c>
      <c r="AE1067" s="2" t="s">
        <v>2</v>
      </c>
      <c r="AF1067" s="2" t="s">
        <v>23</v>
      </c>
      <c r="AG1067" s="2">
        <v>171015</v>
      </c>
      <c r="AH1067" s="2" t="s">
        <v>107</v>
      </c>
      <c r="AI1067" s="2">
        <v>0</v>
      </c>
      <c r="AJ1067" s="2" t="s">
        <v>5</v>
      </c>
      <c r="AK1067" s="2">
        <v>164018</v>
      </c>
      <c r="AL1067" s="2" t="s">
        <v>504</v>
      </c>
      <c r="AM1067" s="2">
        <v>30</v>
      </c>
      <c r="AN1067" s="3">
        <v>42700</v>
      </c>
      <c r="AO1067" s="2">
        <v>35201</v>
      </c>
      <c r="AP1067" s="2" t="s">
        <v>20</v>
      </c>
      <c r="AQ1067" s="2" t="s">
        <v>1005</v>
      </c>
      <c r="AR1067" s="2" t="s">
        <v>59</v>
      </c>
      <c r="AS1067" s="2" t="s">
        <v>58</v>
      </c>
      <c r="AT1067" s="2" t="s">
        <v>5</v>
      </c>
      <c r="AU1067" s="2" t="s">
        <v>5</v>
      </c>
      <c r="AV1067" s="2" t="s">
        <v>10</v>
      </c>
      <c r="AW1067" s="2" t="s">
        <v>10</v>
      </c>
      <c r="AX1067" s="2">
        <v>1001244.06</v>
      </c>
      <c r="AY1067" s="2">
        <v>130597.06</v>
      </c>
      <c r="AZ1067" s="2">
        <v>1001244.06</v>
      </c>
      <c r="BA1067" s="2">
        <v>1001244.06</v>
      </c>
      <c r="BB1067" s="2">
        <v>1001244.06</v>
      </c>
      <c r="BC1067" s="2">
        <v>1001244.06</v>
      </c>
      <c r="BD1067" s="2">
        <v>23351.269546899999</v>
      </c>
      <c r="BE1067" s="2">
        <v>15553.325228</v>
      </c>
      <c r="BF1067" s="2" t="s">
        <v>1004</v>
      </c>
      <c r="BG1067" s="2" t="s">
        <v>1003</v>
      </c>
      <c r="BH1067" s="2" t="s">
        <v>55</v>
      </c>
      <c r="BI1067" s="2" t="s">
        <v>13</v>
      </c>
      <c r="BJ1067" s="2" t="s">
        <v>412</v>
      </c>
      <c r="BK1067" s="2" t="s">
        <v>11</v>
      </c>
      <c r="BL1067" s="2" t="s">
        <v>10</v>
      </c>
      <c r="BM1067" s="2" t="s">
        <v>10</v>
      </c>
      <c r="BN1067" s="2" t="s">
        <v>9</v>
      </c>
      <c r="BO1067" s="2" t="s">
        <v>287</v>
      </c>
      <c r="BP1067" s="2" t="s">
        <v>287</v>
      </c>
      <c r="BQ1067" s="2">
        <v>1001244.06</v>
      </c>
      <c r="BR1067" s="2" t="s">
        <v>5</v>
      </c>
      <c r="BS1067" s="2"/>
      <c r="BT1067" s="2" t="s">
        <v>286</v>
      </c>
      <c r="BU1067" s="2" t="s">
        <v>286</v>
      </c>
      <c r="BV1067" s="2" t="s">
        <v>5</v>
      </c>
      <c r="BW1067" s="2" t="s">
        <v>5</v>
      </c>
      <c r="BX1067" s="2" t="s">
        <v>5</v>
      </c>
      <c r="BY1067" s="2" t="s">
        <v>5</v>
      </c>
      <c r="BZ1067" s="2" t="s">
        <v>4</v>
      </c>
      <c r="CA1067" s="2" t="s">
        <v>3</v>
      </c>
      <c r="CB1067" s="2" t="s">
        <v>2</v>
      </c>
      <c r="CC1067" s="2"/>
      <c r="CD1067" s="2"/>
      <c r="CE1067" s="2" t="s">
        <v>1</v>
      </c>
      <c r="CF1067" s="1" t="s">
        <v>0</v>
      </c>
    </row>
    <row r="1068" spans="1:84" x14ac:dyDescent="0.25">
      <c r="A1068" s="6" t="s">
        <v>156</v>
      </c>
      <c r="B1068" s="2">
        <v>126</v>
      </c>
      <c r="C1068" s="2" t="s">
        <v>155</v>
      </c>
      <c r="D1068" s="2" t="s">
        <v>154</v>
      </c>
      <c r="E1068" s="2" t="s">
        <v>1062</v>
      </c>
      <c r="F1068" s="2" t="s">
        <v>1056</v>
      </c>
      <c r="G1068" s="2" t="s">
        <v>1056</v>
      </c>
      <c r="H1068" s="2">
        <v>1802</v>
      </c>
      <c r="I1068" s="2" t="s">
        <v>32</v>
      </c>
      <c r="J1068" s="2" t="s">
        <v>31</v>
      </c>
      <c r="K1068" s="2"/>
      <c r="L1068" s="2" t="s">
        <v>3794</v>
      </c>
      <c r="M1068" s="3">
        <v>42730</v>
      </c>
      <c r="N1068" s="2" t="s">
        <v>29</v>
      </c>
      <c r="O1068" s="2">
        <v>14637</v>
      </c>
      <c r="P1068" s="5">
        <v>16302.3663615</v>
      </c>
      <c r="Q1068" s="4">
        <v>1050579.003453</v>
      </c>
      <c r="R1068" s="2">
        <v>213</v>
      </c>
      <c r="S1068" s="4">
        <v>278</v>
      </c>
      <c r="T1068" s="4" t="s">
        <v>293</v>
      </c>
      <c r="U1068" s="2" t="s">
        <v>805</v>
      </c>
      <c r="V1068" s="2" t="s">
        <v>805</v>
      </c>
      <c r="W1068" s="2" t="s">
        <v>26</v>
      </c>
      <c r="X1068" s="2">
        <v>2229248</v>
      </c>
      <c r="Y1068" s="2" t="s">
        <v>291</v>
      </c>
      <c r="Z1068" s="2" t="s">
        <v>2741</v>
      </c>
      <c r="AA1068" s="2" t="s">
        <v>44</v>
      </c>
      <c r="AB1068" s="2" t="s">
        <v>3</v>
      </c>
      <c r="AC1068" s="2" t="s">
        <v>2</v>
      </c>
      <c r="AD1068" s="2" t="s">
        <v>3</v>
      </c>
      <c r="AE1068" s="2" t="s">
        <v>2</v>
      </c>
      <c r="AF1068" s="2" t="s">
        <v>23</v>
      </c>
      <c r="AG1068" s="2">
        <v>120909</v>
      </c>
      <c r="AH1068" s="2" t="s">
        <v>1043</v>
      </c>
      <c r="AI1068" s="2">
        <v>0</v>
      </c>
      <c r="AJ1068" s="2" t="s">
        <v>5</v>
      </c>
      <c r="AK1068" s="2">
        <v>236658</v>
      </c>
      <c r="AL1068" s="2" t="s">
        <v>1059</v>
      </c>
      <c r="AM1068" s="2">
        <v>30</v>
      </c>
      <c r="AN1068" s="3">
        <v>42760</v>
      </c>
      <c r="AO1068" s="2">
        <v>35201</v>
      </c>
      <c r="AP1068" s="2" t="s">
        <v>20</v>
      </c>
      <c r="AQ1068" s="2" t="s">
        <v>2740</v>
      </c>
      <c r="AR1068" s="2" t="s">
        <v>59</v>
      </c>
      <c r="AS1068" s="2" t="s">
        <v>148</v>
      </c>
      <c r="AT1068" s="2" t="s">
        <v>5</v>
      </c>
      <c r="AU1068" s="2" t="s">
        <v>5</v>
      </c>
      <c r="AV1068" s="2" t="s">
        <v>129</v>
      </c>
      <c r="AW1068" s="2" t="s">
        <v>146</v>
      </c>
      <c r="AX1068" s="2">
        <v>14637</v>
      </c>
      <c r="AY1068" s="2">
        <v>2337</v>
      </c>
      <c r="AZ1068" s="2">
        <v>14637</v>
      </c>
      <c r="BA1068" s="2">
        <v>14637</v>
      </c>
      <c r="BB1068" s="2">
        <v>988466.23528799997</v>
      </c>
      <c r="BC1068" s="2">
        <v>1095395.799561</v>
      </c>
      <c r="BD1068" s="2">
        <v>23053.2618573</v>
      </c>
      <c r="BE1068" s="2">
        <v>17015.512500000001</v>
      </c>
      <c r="BF1068" s="2" t="s">
        <v>2739</v>
      </c>
      <c r="BG1068" s="2" t="s">
        <v>1056</v>
      </c>
      <c r="BH1068" s="2" t="s">
        <v>55</v>
      </c>
      <c r="BI1068" s="2" t="s">
        <v>13</v>
      </c>
      <c r="BJ1068" s="2" t="s">
        <v>709</v>
      </c>
      <c r="BK1068" s="2" t="s">
        <v>11</v>
      </c>
      <c r="BL1068" s="2" t="s">
        <v>129</v>
      </c>
      <c r="BM1068" s="2" t="s">
        <v>146</v>
      </c>
      <c r="BN1068" s="2" t="s">
        <v>9</v>
      </c>
      <c r="BO1068" s="2" t="s">
        <v>287</v>
      </c>
      <c r="BP1068" s="2" t="s">
        <v>287</v>
      </c>
      <c r="BQ1068" s="2">
        <v>14637</v>
      </c>
      <c r="BR1068" s="2" t="s">
        <v>5</v>
      </c>
      <c r="BS1068" s="2"/>
      <c r="BT1068" s="2" t="s">
        <v>286</v>
      </c>
      <c r="BU1068" s="2" t="s">
        <v>286</v>
      </c>
      <c r="BV1068" s="2" t="s">
        <v>5</v>
      </c>
      <c r="BW1068" s="2" t="s">
        <v>5</v>
      </c>
      <c r="BX1068" s="2" t="s">
        <v>5</v>
      </c>
      <c r="BY1068" s="2" t="s">
        <v>5</v>
      </c>
      <c r="BZ1068" s="2" t="s">
        <v>1055</v>
      </c>
      <c r="CA1068" s="2" t="s">
        <v>3</v>
      </c>
      <c r="CB1068" s="2" t="s">
        <v>2</v>
      </c>
      <c r="CC1068" s="2"/>
      <c r="CD1068" s="2"/>
      <c r="CE1068" s="2" t="s">
        <v>1</v>
      </c>
      <c r="CF1068" s="1" t="s">
        <v>0</v>
      </c>
    </row>
    <row r="1069" spans="1:84" x14ac:dyDescent="0.25">
      <c r="A1069" s="6" t="s">
        <v>112</v>
      </c>
      <c r="B1069" s="2">
        <v>3</v>
      </c>
      <c r="C1069" s="2" t="s">
        <v>111</v>
      </c>
      <c r="D1069" s="2" t="s">
        <v>111</v>
      </c>
      <c r="E1069" s="2" t="s">
        <v>33</v>
      </c>
      <c r="F1069" s="2" t="s">
        <v>4</v>
      </c>
      <c r="G1069" s="2" t="s">
        <v>102</v>
      </c>
      <c r="H1069" s="2">
        <v>51400</v>
      </c>
      <c r="I1069" s="2" t="s">
        <v>32</v>
      </c>
      <c r="J1069" s="2" t="s">
        <v>31</v>
      </c>
      <c r="K1069" s="2" t="s">
        <v>3013</v>
      </c>
      <c r="L1069" s="2" t="s">
        <v>3793</v>
      </c>
      <c r="M1069" s="3">
        <v>42915</v>
      </c>
      <c r="N1069" s="2" t="s">
        <v>29</v>
      </c>
      <c r="O1069" s="2">
        <v>12306</v>
      </c>
      <c r="P1069" s="5">
        <v>13706.1501978</v>
      </c>
      <c r="Q1069" s="4">
        <v>883270.15211400006</v>
      </c>
      <c r="R1069" s="2">
        <v>28</v>
      </c>
      <c r="S1069" s="4">
        <v>93</v>
      </c>
      <c r="T1069" s="4" t="s">
        <v>28</v>
      </c>
      <c r="U1069" s="2" t="s">
        <v>46</v>
      </c>
      <c r="V1069" s="2" t="s">
        <v>46</v>
      </c>
      <c r="W1069" s="2" t="s">
        <v>64</v>
      </c>
      <c r="X1069" s="2">
        <v>2723831</v>
      </c>
      <c r="Y1069" s="2"/>
      <c r="Z1069" s="2" t="s">
        <v>3792</v>
      </c>
      <c r="AA1069" s="2" t="s">
        <v>44</v>
      </c>
      <c r="AB1069" s="2" t="s">
        <v>3</v>
      </c>
      <c r="AC1069" s="2" t="s">
        <v>2</v>
      </c>
      <c r="AD1069" s="2" t="s">
        <v>3</v>
      </c>
      <c r="AE1069" s="2" t="s">
        <v>2</v>
      </c>
      <c r="AF1069" s="2" t="s">
        <v>23</v>
      </c>
      <c r="AG1069" s="2">
        <v>171015</v>
      </c>
      <c r="AH1069" s="2" t="s">
        <v>107</v>
      </c>
      <c r="AI1069" s="2">
        <v>171015</v>
      </c>
      <c r="AJ1069" s="2" t="s">
        <v>107</v>
      </c>
      <c r="AK1069" s="2">
        <v>164018</v>
      </c>
      <c r="AL1069" s="2" t="s">
        <v>504</v>
      </c>
      <c r="AM1069" s="2">
        <v>30</v>
      </c>
      <c r="AN1069" s="3">
        <v>42945</v>
      </c>
      <c r="AO1069" s="2">
        <v>35201</v>
      </c>
      <c r="AP1069" s="2" t="s">
        <v>20</v>
      </c>
      <c r="AQ1069" s="2" t="s">
        <v>3010</v>
      </c>
      <c r="AR1069" s="2" t="s">
        <v>59</v>
      </c>
      <c r="AS1069" s="2" t="s">
        <v>58</v>
      </c>
      <c r="AT1069" s="2" t="s">
        <v>5</v>
      </c>
      <c r="AU1069" s="2" t="s">
        <v>5</v>
      </c>
      <c r="AV1069" s="2" t="s">
        <v>100</v>
      </c>
      <c r="AW1069" s="2" t="s">
        <v>99</v>
      </c>
      <c r="AX1069" s="2">
        <v>12306</v>
      </c>
      <c r="AY1069" s="2">
        <v>0</v>
      </c>
      <c r="AZ1069" s="2">
        <v>13978.39</v>
      </c>
      <c r="BA1069" s="2">
        <v>13978.385399999999</v>
      </c>
      <c r="BB1069" s="2">
        <v>831049.087344</v>
      </c>
      <c r="BC1069" s="2">
        <v>920949.64431749994</v>
      </c>
      <c r="BD1069" s="2">
        <v>19381.938950299998</v>
      </c>
      <c r="BE1069" s="2">
        <v>14305.725</v>
      </c>
      <c r="BF1069" s="2" t="s">
        <v>480</v>
      </c>
      <c r="BG1069" s="2" t="s">
        <v>102</v>
      </c>
      <c r="BH1069" s="2" t="s">
        <v>55</v>
      </c>
      <c r="BI1069" s="2" t="s">
        <v>13</v>
      </c>
      <c r="BJ1069" s="2" t="s">
        <v>101</v>
      </c>
      <c r="BK1069" s="2" t="s">
        <v>11</v>
      </c>
      <c r="BL1069" s="2" t="s">
        <v>100</v>
      </c>
      <c r="BM1069" s="2" t="s">
        <v>99</v>
      </c>
      <c r="BN1069" s="2" t="s">
        <v>9</v>
      </c>
      <c r="BO1069" s="2" t="s">
        <v>51</v>
      </c>
      <c r="BP1069" s="2" t="s">
        <v>7</v>
      </c>
      <c r="BQ1069" s="2">
        <v>14305.725</v>
      </c>
      <c r="BR1069" s="2" t="s">
        <v>5</v>
      </c>
      <c r="BS1069" s="2"/>
      <c r="BT1069" s="2" t="s">
        <v>38</v>
      </c>
      <c r="BU1069" s="2" t="s">
        <v>51</v>
      </c>
      <c r="BV1069" s="2" t="s">
        <v>5</v>
      </c>
      <c r="BW1069" s="2" t="s">
        <v>5</v>
      </c>
      <c r="BX1069" s="2" t="s">
        <v>5</v>
      </c>
      <c r="BY1069" s="2" t="s">
        <v>5</v>
      </c>
      <c r="BZ1069" s="2" t="s">
        <v>4</v>
      </c>
      <c r="CA1069" s="2" t="s">
        <v>3</v>
      </c>
      <c r="CB1069" s="2" t="s">
        <v>2</v>
      </c>
      <c r="CC1069" s="2"/>
      <c r="CD1069" s="2"/>
      <c r="CE1069" s="2" t="s">
        <v>1</v>
      </c>
      <c r="CF1069" s="1" t="s">
        <v>98</v>
      </c>
    </row>
    <row r="1070" spans="1:84" x14ac:dyDescent="0.25">
      <c r="A1070" s="6" t="s">
        <v>36</v>
      </c>
      <c r="B1070" s="2">
        <v>1</v>
      </c>
      <c r="C1070" s="2" t="s">
        <v>379</v>
      </c>
      <c r="D1070" s="2" t="s">
        <v>387</v>
      </c>
      <c r="E1070" s="2" t="s">
        <v>68</v>
      </c>
      <c r="F1070" s="2" t="s">
        <v>67</v>
      </c>
      <c r="G1070" s="2" t="s">
        <v>380</v>
      </c>
      <c r="H1070" s="2">
        <v>57249</v>
      </c>
      <c r="I1070" s="2" t="s">
        <v>32</v>
      </c>
      <c r="J1070" s="2" t="s">
        <v>31</v>
      </c>
      <c r="K1070" s="2"/>
      <c r="L1070" s="2" t="s">
        <v>3791</v>
      </c>
      <c r="M1070" s="3">
        <v>42905</v>
      </c>
      <c r="N1070" s="2" t="s">
        <v>385</v>
      </c>
      <c r="O1070" s="2">
        <v>30841.02</v>
      </c>
      <c r="P1070" s="5">
        <v>7985.2972541999998</v>
      </c>
      <c r="Q1070" s="4">
        <v>514599.2578969</v>
      </c>
      <c r="R1070" s="2">
        <v>38</v>
      </c>
      <c r="S1070" s="4">
        <v>103</v>
      </c>
      <c r="T1070" s="4" t="s">
        <v>28</v>
      </c>
      <c r="U1070" s="2" t="s">
        <v>138</v>
      </c>
      <c r="V1070" s="2" t="s">
        <v>138</v>
      </c>
      <c r="W1070" s="2" t="s">
        <v>26</v>
      </c>
      <c r="X1070" s="2">
        <v>2758633</v>
      </c>
      <c r="Y1070" s="2"/>
      <c r="Z1070" s="2" t="s">
        <v>1642</v>
      </c>
      <c r="AA1070" s="2" t="s">
        <v>44</v>
      </c>
      <c r="AB1070" s="2" t="s">
        <v>3</v>
      </c>
      <c r="AC1070" s="2" t="s">
        <v>2</v>
      </c>
      <c r="AD1070" s="2" t="s">
        <v>3</v>
      </c>
      <c r="AE1070" s="2" t="s">
        <v>2</v>
      </c>
      <c r="AF1070" s="2" t="s">
        <v>23</v>
      </c>
      <c r="AG1070" s="2">
        <v>122043</v>
      </c>
      <c r="AH1070" s="2" t="s">
        <v>249</v>
      </c>
      <c r="AI1070" s="2">
        <v>109520</v>
      </c>
      <c r="AJ1070" s="2" t="s">
        <v>597</v>
      </c>
      <c r="AK1070" s="2">
        <v>0</v>
      </c>
      <c r="AL1070" s="2" t="s">
        <v>5</v>
      </c>
      <c r="AM1070" s="2">
        <v>30</v>
      </c>
      <c r="AN1070" s="3">
        <v>42935</v>
      </c>
      <c r="AO1070" s="2">
        <v>35201</v>
      </c>
      <c r="AP1070" s="2" t="s">
        <v>20</v>
      </c>
      <c r="AQ1070" s="2" t="s">
        <v>1641</v>
      </c>
      <c r="AR1070" s="2" t="s">
        <v>73</v>
      </c>
      <c r="AS1070" s="2" t="s">
        <v>76</v>
      </c>
      <c r="AT1070" s="2" t="s">
        <v>5</v>
      </c>
      <c r="AU1070" s="2" t="s">
        <v>5</v>
      </c>
      <c r="AV1070" s="2" t="s">
        <v>129</v>
      </c>
      <c r="AW1070" s="2" t="s">
        <v>379</v>
      </c>
      <c r="AX1070" s="2">
        <v>30841.02</v>
      </c>
      <c r="AY1070" s="2">
        <v>5767.02</v>
      </c>
      <c r="AZ1070" s="2">
        <v>526677.77</v>
      </c>
      <c r="BA1070" s="2">
        <v>526677.77328760002</v>
      </c>
      <c r="BB1070" s="2">
        <v>618747.96375</v>
      </c>
      <c r="BC1070" s="2">
        <v>541889.98303859995</v>
      </c>
      <c r="BD1070" s="2">
        <v>14430.5979534</v>
      </c>
      <c r="BE1070" s="2">
        <v>8417.7189964999998</v>
      </c>
      <c r="BF1070" s="2" t="s">
        <v>1640</v>
      </c>
      <c r="BG1070" s="2" t="s">
        <v>380</v>
      </c>
      <c r="BH1070" s="2" t="s">
        <v>73</v>
      </c>
      <c r="BI1070" s="2" t="s">
        <v>13</v>
      </c>
      <c r="BJ1070" s="2" t="s">
        <v>54</v>
      </c>
      <c r="BK1070" s="2" t="s">
        <v>11</v>
      </c>
      <c r="BL1070" s="2" t="s">
        <v>129</v>
      </c>
      <c r="BM1070" s="2" t="s">
        <v>379</v>
      </c>
      <c r="BN1070" s="2" t="s">
        <v>9</v>
      </c>
      <c r="BO1070" s="2" t="s">
        <v>39</v>
      </c>
      <c r="BP1070" s="2" t="s">
        <v>7</v>
      </c>
      <c r="BQ1070" s="2">
        <v>541889.98303859995</v>
      </c>
      <c r="BR1070" s="2" t="s">
        <v>5</v>
      </c>
      <c r="BS1070" s="2"/>
      <c r="BT1070" s="2" t="s">
        <v>127</v>
      </c>
      <c r="BU1070" s="2" t="s">
        <v>37</v>
      </c>
      <c r="BV1070" s="2" t="s">
        <v>5</v>
      </c>
      <c r="BW1070" s="2" t="s">
        <v>5</v>
      </c>
      <c r="BX1070" s="2" t="s">
        <v>5</v>
      </c>
      <c r="BY1070" s="2" t="s">
        <v>5</v>
      </c>
      <c r="BZ1070" s="2" t="s">
        <v>50</v>
      </c>
      <c r="CA1070" s="2" t="s">
        <v>3</v>
      </c>
      <c r="CB1070" s="2" t="s">
        <v>2</v>
      </c>
      <c r="CC1070" s="2"/>
      <c r="CD1070" s="2"/>
      <c r="CE1070" s="2" t="s">
        <v>1</v>
      </c>
      <c r="CF1070" s="1" t="s">
        <v>0</v>
      </c>
    </row>
    <row r="1071" spans="1:84" x14ac:dyDescent="0.25">
      <c r="A1071" s="6" t="s">
        <v>204</v>
      </c>
      <c r="B1071" s="2">
        <v>125</v>
      </c>
      <c r="C1071" s="2" t="s">
        <v>203</v>
      </c>
      <c r="D1071" s="2" t="s">
        <v>203</v>
      </c>
      <c r="E1071" s="2" t="s">
        <v>33</v>
      </c>
      <c r="F1071" s="2" t="s">
        <v>4</v>
      </c>
      <c r="G1071" s="2" t="s">
        <v>15</v>
      </c>
      <c r="H1071" s="2">
        <v>1064</v>
      </c>
      <c r="I1071" s="2" t="s">
        <v>32</v>
      </c>
      <c r="J1071" s="2" t="s">
        <v>31</v>
      </c>
      <c r="K1071" s="2"/>
      <c r="L1071" s="2" t="s">
        <v>3790</v>
      </c>
      <c r="M1071" s="3">
        <v>42824</v>
      </c>
      <c r="N1071" s="2" t="s">
        <v>29</v>
      </c>
      <c r="O1071" s="2">
        <v>19398.72</v>
      </c>
      <c r="P1071" s="5">
        <v>21605.864615999999</v>
      </c>
      <c r="Q1071" s="4">
        <v>1392354.1658715999</v>
      </c>
      <c r="R1071" s="2">
        <v>119</v>
      </c>
      <c r="S1071" s="4">
        <v>184</v>
      </c>
      <c r="T1071" s="4" t="s">
        <v>28</v>
      </c>
      <c r="U1071" s="2" t="s">
        <v>264</v>
      </c>
      <c r="V1071" s="2" t="s">
        <v>264</v>
      </c>
      <c r="W1071" s="2" t="s">
        <v>26</v>
      </c>
      <c r="X1071" s="2">
        <v>2759252</v>
      </c>
      <c r="Y1071" s="2"/>
      <c r="Z1071" s="2" t="s">
        <v>2856</v>
      </c>
      <c r="AA1071" s="2" t="s">
        <v>44</v>
      </c>
      <c r="AB1071" s="2" t="s">
        <v>3</v>
      </c>
      <c r="AC1071" s="2" t="s">
        <v>2</v>
      </c>
      <c r="AD1071" s="2" t="s">
        <v>3</v>
      </c>
      <c r="AE1071" s="2" t="s">
        <v>2</v>
      </c>
      <c r="AF1071" s="2" t="s">
        <v>23</v>
      </c>
      <c r="AG1071" s="2">
        <v>127280</v>
      </c>
      <c r="AH1071" s="2" t="s">
        <v>198</v>
      </c>
      <c r="AI1071" s="2">
        <v>0</v>
      </c>
      <c r="AJ1071" s="2" t="s">
        <v>5</v>
      </c>
      <c r="AK1071" s="2">
        <v>114605</v>
      </c>
      <c r="AL1071" s="2" t="s">
        <v>592</v>
      </c>
      <c r="AM1071" s="2">
        <v>30</v>
      </c>
      <c r="AN1071" s="3">
        <v>42854</v>
      </c>
      <c r="AO1071" s="2">
        <v>35201</v>
      </c>
      <c r="AP1071" s="2" t="s">
        <v>20</v>
      </c>
      <c r="AQ1071" s="2" t="s">
        <v>1299</v>
      </c>
      <c r="AR1071" s="2" t="s">
        <v>194</v>
      </c>
      <c r="AS1071" s="2" t="s">
        <v>196</v>
      </c>
      <c r="AT1071" s="2" t="s">
        <v>5</v>
      </c>
      <c r="AU1071" s="2" t="s">
        <v>5</v>
      </c>
      <c r="AV1071" s="2" t="s">
        <v>129</v>
      </c>
      <c r="AW1071" s="2" t="s">
        <v>192</v>
      </c>
      <c r="AX1071" s="2">
        <v>19398.72</v>
      </c>
      <c r="AY1071" s="2">
        <v>3366.72</v>
      </c>
      <c r="AZ1071" s="2">
        <v>19398.72</v>
      </c>
      <c r="BA1071" s="2">
        <v>19398.72</v>
      </c>
      <c r="BB1071" s="2">
        <v>1310034.8246092</v>
      </c>
      <c r="BC1071" s="2">
        <v>1451750.7962601001</v>
      </c>
      <c r="BD1071" s="2">
        <v>30552.966581699999</v>
      </c>
      <c r="BE1071" s="2">
        <v>22551.011999999999</v>
      </c>
      <c r="BF1071" s="2" t="s">
        <v>1353</v>
      </c>
      <c r="BG1071" s="2" t="s">
        <v>15</v>
      </c>
      <c r="BH1071" s="2" t="s">
        <v>194</v>
      </c>
      <c r="BI1071" s="2" t="s">
        <v>13</v>
      </c>
      <c r="BJ1071" s="2" t="s">
        <v>157</v>
      </c>
      <c r="BK1071" s="2" t="s">
        <v>11</v>
      </c>
      <c r="BL1071" s="2" t="s">
        <v>129</v>
      </c>
      <c r="BM1071" s="2" t="s">
        <v>192</v>
      </c>
      <c r="BN1071" s="2" t="s">
        <v>9</v>
      </c>
      <c r="BO1071" s="2" t="s">
        <v>39</v>
      </c>
      <c r="BP1071" s="2" t="s">
        <v>7</v>
      </c>
      <c r="BQ1071" s="2">
        <v>19398.72</v>
      </c>
      <c r="BR1071" s="2" t="s">
        <v>5</v>
      </c>
      <c r="BS1071" s="2"/>
      <c r="BT1071" s="2" t="s">
        <v>6</v>
      </c>
      <c r="BU1071" s="2" t="s">
        <v>179</v>
      </c>
      <c r="BV1071" s="2" t="s">
        <v>5</v>
      </c>
      <c r="BW1071" s="2" t="s">
        <v>5</v>
      </c>
      <c r="BX1071" s="2" t="s">
        <v>5</v>
      </c>
      <c r="BY1071" s="2" t="s">
        <v>5</v>
      </c>
      <c r="BZ1071" s="2" t="s">
        <v>4</v>
      </c>
      <c r="CA1071" s="2" t="s">
        <v>3</v>
      </c>
      <c r="CB1071" s="2" t="s">
        <v>2</v>
      </c>
      <c r="CC1071" s="2"/>
      <c r="CD1071" s="2"/>
      <c r="CE1071" s="2" t="s">
        <v>1</v>
      </c>
      <c r="CF1071" s="1" t="s">
        <v>0</v>
      </c>
    </row>
    <row r="1072" spans="1:84" ht="138" x14ac:dyDescent="0.25">
      <c r="A1072" s="6" t="s">
        <v>156</v>
      </c>
      <c r="B1072" s="2">
        <v>126</v>
      </c>
      <c r="C1072" s="2" t="s">
        <v>155</v>
      </c>
      <c r="D1072" s="2" t="s">
        <v>154</v>
      </c>
      <c r="E1072" s="2" t="s">
        <v>2837</v>
      </c>
      <c r="F1072" s="2" t="s">
        <v>2836</v>
      </c>
      <c r="G1072" s="2" t="s">
        <v>2836</v>
      </c>
      <c r="H1072" s="2">
        <v>62664</v>
      </c>
      <c r="I1072" s="2" t="s">
        <v>95</v>
      </c>
      <c r="J1072" s="2" t="s">
        <v>31</v>
      </c>
      <c r="K1072" s="2" t="s">
        <v>5</v>
      </c>
      <c r="L1072" s="2">
        <v>5987844033</v>
      </c>
      <c r="M1072" s="3">
        <v>42797</v>
      </c>
      <c r="N1072" s="2" t="s">
        <v>29</v>
      </c>
      <c r="O1072" s="2">
        <v>-3989.48</v>
      </c>
      <c r="P1072" s="5">
        <v>-4443.3944491000002</v>
      </c>
      <c r="Q1072" s="4">
        <v>-286347.19701409998</v>
      </c>
      <c r="R1072" s="2">
        <v>146</v>
      </c>
      <c r="S1072" s="4">
        <v>211</v>
      </c>
      <c r="T1072" s="4" t="s">
        <v>28</v>
      </c>
      <c r="U1072" s="2" t="s">
        <v>535</v>
      </c>
      <c r="V1072" s="2" t="s">
        <v>87</v>
      </c>
      <c r="W1072" s="2" t="s">
        <v>26</v>
      </c>
      <c r="X1072" s="2" t="s">
        <v>5</v>
      </c>
      <c r="Y1072" s="2"/>
      <c r="Z1072" s="2" t="s">
        <v>92</v>
      </c>
      <c r="AA1072" s="2" t="s">
        <v>24</v>
      </c>
      <c r="AB1072" s="2" t="s">
        <v>9</v>
      </c>
      <c r="AC1072" s="2" t="s">
        <v>9</v>
      </c>
      <c r="AD1072" s="2" t="s">
        <v>3</v>
      </c>
      <c r="AE1072" s="2" t="s">
        <v>2</v>
      </c>
      <c r="AF1072" s="2" t="s">
        <v>23</v>
      </c>
      <c r="AG1072" s="2">
        <v>0</v>
      </c>
      <c r="AH1072" s="2" t="s">
        <v>5</v>
      </c>
      <c r="AI1072" s="2">
        <v>0</v>
      </c>
      <c r="AJ1072" s="2" t="s">
        <v>5</v>
      </c>
      <c r="AK1072" s="2">
        <v>0</v>
      </c>
      <c r="AL1072" s="2" t="s">
        <v>5</v>
      </c>
      <c r="AM1072" s="2">
        <v>0</v>
      </c>
      <c r="AN1072" s="3">
        <v>42797</v>
      </c>
      <c r="AO1072" s="2">
        <v>23801</v>
      </c>
      <c r="AP1072" s="2" t="s">
        <v>20</v>
      </c>
      <c r="AQ1072" s="2" t="s">
        <v>5</v>
      </c>
      <c r="AR1072" s="2" t="s">
        <v>9</v>
      </c>
      <c r="AS1072" s="2" t="s">
        <v>9</v>
      </c>
      <c r="AT1072" s="2" t="s">
        <v>467</v>
      </c>
      <c r="AU1072" s="7" t="s">
        <v>3789</v>
      </c>
      <c r="AV1072" s="2" t="s">
        <v>129</v>
      </c>
      <c r="AW1072" s="2" t="s">
        <v>146</v>
      </c>
      <c r="AX1072" s="2">
        <v>0</v>
      </c>
      <c r="AY1072" s="2">
        <v>0</v>
      </c>
      <c r="AZ1072" s="2">
        <v>-71156.05</v>
      </c>
      <c r="BA1072" s="2">
        <v>-3989.48</v>
      </c>
      <c r="BB1072" s="2">
        <v>-269417.65910749999</v>
      </c>
      <c r="BC1072" s="2">
        <v>-298562.52199440001</v>
      </c>
      <c r="BD1072" s="2">
        <v>-6283.4274177999996</v>
      </c>
      <c r="BE1072" s="2">
        <v>-4637.7704999999996</v>
      </c>
      <c r="BF1072" s="2" t="s">
        <v>465</v>
      </c>
      <c r="BG1072" s="2" t="s">
        <v>2836</v>
      </c>
      <c r="BH1072" s="2" t="s">
        <v>55</v>
      </c>
      <c r="BI1072" s="2" t="s">
        <v>13</v>
      </c>
      <c r="BJ1072" s="2" t="s">
        <v>9</v>
      </c>
      <c r="BK1072" s="2" t="s">
        <v>5</v>
      </c>
      <c r="BL1072" s="2" t="s">
        <v>129</v>
      </c>
      <c r="BM1072" s="2" t="s">
        <v>146</v>
      </c>
      <c r="BN1072" s="2" t="s">
        <v>9</v>
      </c>
      <c r="BO1072" s="2" t="s">
        <v>8</v>
      </c>
      <c r="BP1072" s="2" t="s">
        <v>7</v>
      </c>
      <c r="BQ1072" s="2">
        <v>-3989.48</v>
      </c>
      <c r="BR1072" s="2" t="s">
        <v>5</v>
      </c>
      <c r="BS1072" s="2"/>
      <c r="BT1072" s="2" t="s">
        <v>6</v>
      </c>
      <c r="BU1072" s="2" t="s">
        <v>6</v>
      </c>
      <c r="BV1072" s="2" t="s">
        <v>5</v>
      </c>
      <c r="BW1072" s="2" t="s">
        <v>5</v>
      </c>
      <c r="BX1072" s="2" t="s">
        <v>5</v>
      </c>
      <c r="BY1072" s="2" t="s">
        <v>5</v>
      </c>
      <c r="BZ1072" s="2" t="s">
        <v>2829</v>
      </c>
      <c r="CA1072" s="2" t="s">
        <v>3</v>
      </c>
      <c r="CB1072" s="2" t="s">
        <v>2</v>
      </c>
      <c r="CC1072" s="2"/>
      <c r="CD1072" s="2"/>
      <c r="CE1072" s="2" t="s">
        <v>1</v>
      </c>
      <c r="CF1072" s="1" t="s">
        <v>87</v>
      </c>
    </row>
    <row r="1073" spans="1:84" x14ac:dyDescent="0.25">
      <c r="A1073" s="6" t="s">
        <v>36</v>
      </c>
      <c r="B1073" s="2">
        <v>1</v>
      </c>
      <c r="C1073" s="2" t="s">
        <v>35</v>
      </c>
      <c r="D1073" s="2" t="s">
        <v>96</v>
      </c>
      <c r="E1073" s="2" t="s">
        <v>68</v>
      </c>
      <c r="F1073" s="2" t="s">
        <v>67</v>
      </c>
      <c r="G1073" s="2" t="s">
        <v>88</v>
      </c>
      <c r="H1073" s="2">
        <v>53941</v>
      </c>
      <c r="I1073" s="2" t="s">
        <v>32</v>
      </c>
      <c r="J1073" s="2" t="s">
        <v>31</v>
      </c>
      <c r="K1073" s="2"/>
      <c r="L1073" s="2" t="s">
        <v>3788</v>
      </c>
      <c r="M1073" s="3">
        <v>42916</v>
      </c>
      <c r="N1073" s="2" t="s">
        <v>81</v>
      </c>
      <c r="O1073" s="2">
        <v>145957.43</v>
      </c>
      <c r="P1073" s="5">
        <v>2264.8953474</v>
      </c>
      <c r="Q1073" s="4">
        <v>145957.43</v>
      </c>
      <c r="R1073" s="2">
        <v>27</v>
      </c>
      <c r="S1073" s="4">
        <v>92</v>
      </c>
      <c r="T1073" s="4" t="s">
        <v>28</v>
      </c>
      <c r="U1073" s="2" t="s">
        <v>46</v>
      </c>
      <c r="V1073" s="2" t="s">
        <v>46</v>
      </c>
      <c r="W1073" s="2" t="s">
        <v>64</v>
      </c>
      <c r="X1073" s="2">
        <v>2752752</v>
      </c>
      <c r="Y1073" s="2"/>
      <c r="Z1073" s="2" t="s">
        <v>3787</v>
      </c>
      <c r="AA1073" s="2" t="s">
        <v>24</v>
      </c>
      <c r="AB1073" s="2" t="s">
        <v>3</v>
      </c>
      <c r="AC1073" s="2" t="s">
        <v>2</v>
      </c>
      <c r="AD1073" s="2" t="s">
        <v>3</v>
      </c>
      <c r="AE1073" s="2" t="s">
        <v>2</v>
      </c>
      <c r="AF1073" s="2" t="s">
        <v>23</v>
      </c>
      <c r="AG1073" s="2">
        <v>122652</v>
      </c>
      <c r="AH1073" s="2" t="s">
        <v>62</v>
      </c>
      <c r="AI1073" s="2">
        <v>0</v>
      </c>
      <c r="AJ1073" s="2" t="s">
        <v>5</v>
      </c>
      <c r="AK1073" s="2">
        <v>0</v>
      </c>
      <c r="AL1073" s="2" t="s">
        <v>5</v>
      </c>
      <c r="AM1073" s="2">
        <v>30</v>
      </c>
      <c r="AN1073" s="3">
        <v>42946</v>
      </c>
      <c r="AO1073" s="2">
        <v>35201</v>
      </c>
      <c r="AP1073" s="2" t="s">
        <v>20</v>
      </c>
      <c r="AQ1073" s="2" t="s">
        <v>797</v>
      </c>
      <c r="AR1073" s="2" t="s">
        <v>59</v>
      </c>
      <c r="AS1073" s="2" t="s">
        <v>148</v>
      </c>
      <c r="AT1073" s="2" t="s">
        <v>5</v>
      </c>
      <c r="AU1073" s="2" t="s">
        <v>5</v>
      </c>
      <c r="AV1073" s="2" t="s">
        <v>10</v>
      </c>
      <c r="AW1073" s="2" t="s">
        <v>10</v>
      </c>
      <c r="AX1073" s="2">
        <v>145957.43</v>
      </c>
      <c r="AY1073" s="2">
        <v>19037.93</v>
      </c>
      <c r="AZ1073" s="2">
        <v>145957.43</v>
      </c>
      <c r="BA1073" s="2">
        <v>145957.43</v>
      </c>
      <c r="BB1073" s="2">
        <v>145957.43</v>
      </c>
      <c r="BC1073" s="2">
        <v>145957.43</v>
      </c>
      <c r="BD1073" s="2">
        <v>3404.0564398000001</v>
      </c>
      <c r="BE1073" s="2">
        <v>2267.3027176000001</v>
      </c>
      <c r="BF1073" s="2" t="s">
        <v>222</v>
      </c>
      <c r="BG1073" s="2" t="s">
        <v>88</v>
      </c>
      <c r="BH1073" s="2" t="s">
        <v>55</v>
      </c>
      <c r="BI1073" s="2" t="s">
        <v>13</v>
      </c>
      <c r="BJ1073" s="2" t="s">
        <v>54</v>
      </c>
      <c r="BK1073" s="2" t="s">
        <v>11</v>
      </c>
      <c r="BL1073" s="2" t="s">
        <v>10</v>
      </c>
      <c r="BM1073" s="2" t="s">
        <v>10</v>
      </c>
      <c r="BN1073" s="2" t="s">
        <v>9</v>
      </c>
      <c r="BO1073" s="2" t="s">
        <v>51</v>
      </c>
      <c r="BP1073" s="2" t="s">
        <v>7</v>
      </c>
      <c r="BQ1073" s="2">
        <v>145957.43</v>
      </c>
      <c r="BR1073" s="2" t="s">
        <v>5</v>
      </c>
      <c r="BS1073" s="2"/>
      <c r="BT1073" s="2" t="s">
        <v>38</v>
      </c>
      <c r="BU1073" s="2" t="s">
        <v>51</v>
      </c>
      <c r="BV1073" s="2" t="s">
        <v>5</v>
      </c>
      <c r="BW1073" s="2" t="s">
        <v>5</v>
      </c>
      <c r="BX1073" s="2" t="s">
        <v>5</v>
      </c>
      <c r="BY1073" s="2" t="s">
        <v>5</v>
      </c>
      <c r="BZ1073" s="2" t="s">
        <v>50</v>
      </c>
      <c r="CA1073" s="2" t="s">
        <v>3</v>
      </c>
      <c r="CB1073" s="2" t="s">
        <v>2</v>
      </c>
      <c r="CC1073" s="2"/>
      <c r="CD1073" s="2"/>
      <c r="CE1073" s="2" t="s">
        <v>1</v>
      </c>
      <c r="CF1073" s="1" t="s">
        <v>98</v>
      </c>
    </row>
    <row r="1074" spans="1:84" x14ac:dyDescent="0.25">
      <c r="A1074" s="6" t="s">
        <v>204</v>
      </c>
      <c r="B1074" s="2">
        <v>125</v>
      </c>
      <c r="C1074" s="2" t="s">
        <v>203</v>
      </c>
      <c r="D1074" s="2" t="s">
        <v>203</v>
      </c>
      <c r="E1074" s="2" t="s">
        <v>33</v>
      </c>
      <c r="F1074" s="2" t="s">
        <v>4</v>
      </c>
      <c r="G1074" s="2" t="s">
        <v>15</v>
      </c>
      <c r="H1074" s="2">
        <v>1064</v>
      </c>
      <c r="I1074" s="2" t="s">
        <v>32</v>
      </c>
      <c r="J1074" s="2" t="s">
        <v>31</v>
      </c>
      <c r="K1074" s="2" t="s">
        <v>3786</v>
      </c>
      <c r="L1074" s="2" t="s">
        <v>3785</v>
      </c>
      <c r="M1074" s="3">
        <v>42886</v>
      </c>
      <c r="N1074" s="2" t="s">
        <v>29</v>
      </c>
      <c r="O1074" s="2">
        <v>13585.88</v>
      </c>
      <c r="P1074" s="5">
        <v>15131.6521899</v>
      </c>
      <c r="Q1074" s="4">
        <v>975134.26736569998</v>
      </c>
      <c r="R1074" s="2">
        <v>57</v>
      </c>
      <c r="S1074" s="4">
        <v>122</v>
      </c>
      <c r="T1074" s="4" t="s">
        <v>28</v>
      </c>
      <c r="U1074" s="2" t="s">
        <v>171</v>
      </c>
      <c r="V1074" s="2" t="s">
        <v>171</v>
      </c>
      <c r="W1074" s="2" t="s">
        <v>26</v>
      </c>
      <c r="X1074" s="2">
        <v>2782744</v>
      </c>
      <c r="Y1074" s="2"/>
      <c r="Z1074" s="2" t="s">
        <v>2440</v>
      </c>
      <c r="AA1074" s="2" t="s">
        <v>199</v>
      </c>
      <c r="AB1074" s="2" t="s">
        <v>3</v>
      </c>
      <c r="AC1074" s="2" t="s">
        <v>2</v>
      </c>
      <c r="AD1074" s="2" t="s">
        <v>3</v>
      </c>
      <c r="AE1074" s="2" t="s">
        <v>2</v>
      </c>
      <c r="AF1074" s="2" t="s">
        <v>23</v>
      </c>
      <c r="AG1074" s="2">
        <v>127280</v>
      </c>
      <c r="AH1074" s="2" t="s">
        <v>198</v>
      </c>
      <c r="AI1074" s="2">
        <v>0</v>
      </c>
      <c r="AJ1074" s="2" t="s">
        <v>5</v>
      </c>
      <c r="AK1074" s="2">
        <v>869922</v>
      </c>
      <c r="AL1074" s="2" t="s">
        <v>947</v>
      </c>
      <c r="AM1074" s="2">
        <v>30</v>
      </c>
      <c r="AN1074" s="3">
        <v>42916</v>
      </c>
      <c r="AO1074" s="2">
        <v>35201</v>
      </c>
      <c r="AP1074" s="2" t="s">
        <v>20</v>
      </c>
      <c r="AQ1074" s="2" t="s">
        <v>2346</v>
      </c>
      <c r="AR1074" s="2" t="s">
        <v>194</v>
      </c>
      <c r="AS1074" s="2" t="s">
        <v>196</v>
      </c>
      <c r="AT1074" s="2" t="s">
        <v>5</v>
      </c>
      <c r="AU1074" s="2" t="s">
        <v>5</v>
      </c>
      <c r="AV1074" s="2" t="s">
        <v>129</v>
      </c>
      <c r="AW1074" s="2" t="s">
        <v>192</v>
      </c>
      <c r="AX1074" s="2">
        <v>13585.88</v>
      </c>
      <c r="AY1074" s="2">
        <v>2357.88</v>
      </c>
      <c r="AZ1074" s="2">
        <v>13585.88</v>
      </c>
      <c r="BA1074" s="2">
        <v>13585.88</v>
      </c>
      <c r="BB1074" s="2">
        <v>917481.97422109998</v>
      </c>
      <c r="BC1074" s="2">
        <v>1016732.6559636</v>
      </c>
      <c r="BD1074" s="2">
        <v>21397.748801099999</v>
      </c>
      <c r="BE1074" s="2">
        <v>15793.585499999999</v>
      </c>
      <c r="BF1074" s="2" t="s">
        <v>2439</v>
      </c>
      <c r="BG1074" s="2" t="s">
        <v>15</v>
      </c>
      <c r="BH1074" s="2" t="s">
        <v>194</v>
      </c>
      <c r="BI1074" s="2" t="s">
        <v>13</v>
      </c>
      <c r="BJ1074" s="2" t="s">
        <v>157</v>
      </c>
      <c r="BK1074" s="2" t="s">
        <v>11</v>
      </c>
      <c r="BL1074" s="2" t="s">
        <v>129</v>
      </c>
      <c r="BM1074" s="2" t="s">
        <v>192</v>
      </c>
      <c r="BN1074" s="2" t="s">
        <v>9</v>
      </c>
      <c r="BO1074" s="2" t="s">
        <v>39</v>
      </c>
      <c r="BP1074" s="2" t="s">
        <v>7</v>
      </c>
      <c r="BQ1074" s="2">
        <v>13585.88</v>
      </c>
      <c r="BR1074" s="2" t="s">
        <v>5</v>
      </c>
      <c r="BS1074" s="2"/>
      <c r="BT1074" s="2" t="s">
        <v>127</v>
      </c>
      <c r="BU1074" s="2" t="s">
        <v>37</v>
      </c>
      <c r="BV1074" s="2" t="s">
        <v>5</v>
      </c>
      <c r="BW1074" s="2" t="s">
        <v>5</v>
      </c>
      <c r="BX1074" s="2" t="s">
        <v>5</v>
      </c>
      <c r="BY1074" s="2" t="s">
        <v>5</v>
      </c>
      <c r="BZ1074" s="2" t="s">
        <v>4</v>
      </c>
      <c r="CA1074" s="2" t="s">
        <v>3</v>
      </c>
      <c r="CB1074" s="2" t="s">
        <v>2</v>
      </c>
      <c r="CC1074" s="2"/>
      <c r="CD1074" s="2"/>
      <c r="CE1074" s="2" t="s">
        <v>1</v>
      </c>
      <c r="CF1074" s="1" t="s">
        <v>0</v>
      </c>
    </row>
    <row r="1075" spans="1:84" x14ac:dyDescent="0.25">
      <c r="A1075" s="6" t="s">
        <v>156</v>
      </c>
      <c r="B1075" s="2">
        <v>126</v>
      </c>
      <c r="C1075" s="2" t="s">
        <v>155</v>
      </c>
      <c r="D1075" s="2" t="s">
        <v>154</v>
      </c>
      <c r="E1075" s="2" t="s">
        <v>33</v>
      </c>
      <c r="F1075" s="2" t="s">
        <v>4</v>
      </c>
      <c r="G1075" s="2" t="s">
        <v>15</v>
      </c>
      <c r="H1075" s="2">
        <v>1064</v>
      </c>
      <c r="I1075" s="2" t="s">
        <v>32</v>
      </c>
      <c r="J1075" s="2" t="s">
        <v>31</v>
      </c>
      <c r="K1075" s="2"/>
      <c r="L1075" s="2" t="s">
        <v>3784</v>
      </c>
      <c r="M1075" s="3">
        <v>42915</v>
      </c>
      <c r="N1075" s="2" t="s">
        <v>29</v>
      </c>
      <c r="O1075" s="2">
        <v>4522</v>
      </c>
      <c r="P1075" s="5">
        <v>5036.5034286999999</v>
      </c>
      <c r="Q1075" s="4">
        <v>324569.12301799998</v>
      </c>
      <c r="R1075" s="2">
        <v>28</v>
      </c>
      <c r="S1075" s="4">
        <v>93</v>
      </c>
      <c r="T1075" s="4" t="s">
        <v>28</v>
      </c>
      <c r="U1075" s="2" t="s">
        <v>46</v>
      </c>
      <c r="V1075" s="2" t="s">
        <v>46</v>
      </c>
      <c r="W1075" s="2" t="s">
        <v>64</v>
      </c>
      <c r="X1075" s="2">
        <v>2779488</v>
      </c>
      <c r="Y1075" s="2"/>
      <c r="Z1075" s="2" t="s">
        <v>3783</v>
      </c>
      <c r="AA1075" s="2" t="s">
        <v>199</v>
      </c>
      <c r="AB1075" s="2" t="s">
        <v>3</v>
      </c>
      <c r="AC1075" s="2" t="s">
        <v>2</v>
      </c>
      <c r="AD1075" s="2" t="s">
        <v>3</v>
      </c>
      <c r="AE1075" s="2" t="s">
        <v>2</v>
      </c>
      <c r="AF1075" s="2" t="s">
        <v>23</v>
      </c>
      <c r="AG1075" s="2">
        <v>171015</v>
      </c>
      <c r="AH1075" s="2" t="s">
        <v>107</v>
      </c>
      <c r="AI1075" s="2">
        <v>0</v>
      </c>
      <c r="AJ1075" s="2" t="s">
        <v>5</v>
      </c>
      <c r="AK1075" s="2">
        <v>164018</v>
      </c>
      <c r="AL1075" s="2" t="s">
        <v>504</v>
      </c>
      <c r="AM1075" s="2">
        <v>30</v>
      </c>
      <c r="AN1075" s="3">
        <v>42945</v>
      </c>
      <c r="AO1075" s="2">
        <v>35201</v>
      </c>
      <c r="AP1075" s="2" t="s">
        <v>20</v>
      </c>
      <c r="AQ1075" s="2" t="s">
        <v>3782</v>
      </c>
      <c r="AR1075" s="2" t="s">
        <v>59</v>
      </c>
      <c r="AS1075" s="2" t="s">
        <v>58</v>
      </c>
      <c r="AT1075" s="2" t="s">
        <v>5</v>
      </c>
      <c r="AU1075" s="2" t="s">
        <v>5</v>
      </c>
      <c r="AV1075" s="2" t="s">
        <v>129</v>
      </c>
      <c r="AW1075" s="2" t="s">
        <v>146</v>
      </c>
      <c r="AX1075" s="2">
        <v>4522</v>
      </c>
      <c r="AY1075" s="2">
        <v>722</v>
      </c>
      <c r="AZ1075" s="2">
        <v>4522</v>
      </c>
      <c r="BA1075" s="2">
        <v>4522</v>
      </c>
      <c r="BB1075" s="2">
        <v>305379.81252799998</v>
      </c>
      <c r="BC1075" s="2">
        <v>338414.962466</v>
      </c>
      <c r="BD1075" s="2">
        <v>7122.1459396</v>
      </c>
      <c r="BE1075" s="2">
        <v>5256.8249999999998</v>
      </c>
      <c r="BF1075" s="2" t="s">
        <v>3638</v>
      </c>
      <c r="BG1075" s="2" t="s">
        <v>15</v>
      </c>
      <c r="BH1075" s="2" t="s">
        <v>55</v>
      </c>
      <c r="BI1075" s="2" t="s">
        <v>13</v>
      </c>
      <c r="BJ1075" s="2" t="s">
        <v>120</v>
      </c>
      <c r="BK1075" s="2" t="s">
        <v>11</v>
      </c>
      <c r="BL1075" s="2" t="s">
        <v>129</v>
      </c>
      <c r="BM1075" s="2" t="s">
        <v>146</v>
      </c>
      <c r="BN1075" s="2" t="s">
        <v>9</v>
      </c>
      <c r="BO1075" s="2" t="s">
        <v>51</v>
      </c>
      <c r="BP1075" s="2" t="s">
        <v>7</v>
      </c>
      <c r="BQ1075" s="2">
        <v>4522</v>
      </c>
      <c r="BR1075" s="2" t="s">
        <v>5</v>
      </c>
      <c r="BS1075" s="2"/>
      <c r="BT1075" s="2" t="s">
        <v>38</v>
      </c>
      <c r="BU1075" s="2" t="s">
        <v>51</v>
      </c>
      <c r="BV1075" s="2" t="s">
        <v>5</v>
      </c>
      <c r="BW1075" s="2" t="s">
        <v>5</v>
      </c>
      <c r="BX1075" s="2" t="s">
        <v>5</v>
      </c>
      <c r="BY1075" s="2" t="s">
        <v>5</v>
      </c>
      <c r="BZ1075" s="2" t="s">
        <v>4</v>
      </c>
      <c r="CA1075" s="2" t="s">
        <v>3</v>
      </c>
      <c r="CB1075" s="2" t="s">
        <v>2</v>
      </c>
      <c r="CC1075" s="2"/>
      <c r="CD1075" s="2"/>
      <c r="CE1075" s="2" t="s">
        <v>1</v>
      </c>
      <c r="CF1075" s="1" t="s">
        <v>98</v>
      </c>
    </row>
    <row r="1076" spans="1:84" x14ac:dyDescent="0.25">
      <c r="A1076" s="6" t="s">
        <v>36</v>
      </c>
      <c r="B1076" s="2">
        <v>1</v>
      </c>
      <c r="C1076" s="2" t="s">
        <v>379</v>
      </c>
      <c r="D1076" s="2" t="s">
        <v>387</v>
      </c>
      <c r="E1076" s="2" t="s">
        <v>68</v>
      </c>
      <c r="F1076" s="2" t="s">
        <v>67</v>
      </c>
      <c r="G1076" s="2" t="s">
        <v>380</v>
      </c>
      <c r="H1076" s="2">
        <v>57249</v>
      </c>
      <c r="I1076" s="2" t="s">
        <v>32</v>
      </c>
      <c r="J1076" s="2" t="s">
        <v>31</v>
      </c>
      <c r="K1076" s="2"/>
      <c r="L1076" s="2" t="s">
        <v>3781</v>
      </c>
      <c r="M1076" s="3">
        <v>42867</v>
      </c>
      <c r="N1076" s="2" t="s">
        <v>385</v>
      </c>
      <c r="O1076" s="2">
        <v>25830</v>
      </c>
      <c r="P1076" s="5">
        <v>6687.8536467000004</v>
      </c>
      <c r="Q1076" s="4">
        <v>430987.65318000002</v>
      </c>
      <c r="R1076" s="2">
        <v>76</v>
      </c>
      <c r="S1076" s="4">
        <v>141</v>
      </c>
      <c r="T1076" s="4" t="s">
        <v>28</v>
      </c>
      <c r="U1076" s="2" t="s">
        <v>188</v>
      </c>
      <c r="V1076" s="2" t="s">
        <v>188</v>
      </c>
      <c r="W1076" s="2" t="s">
        <v>26</v>
      </c>
      <c r="X1076" s="2">
        <v>2783897</v>
      </c>
      <c r="Y1076" s="2"/>
      <c r="Z1076" s="2" t="s">
        <v>3780</v>
      </c>
      <c r="AA1076" s="2" t="s">
        <v>44</v>
      </c>
      <c r="AB1076" s="2" t="s">
        <v>3</v>
      </c>
      <c r="AC1076" s="2" t="s">
        <v>2</v>
      </c>
      <c r="AD1076" s="2" t="s">
        <v>3</v>
      </c>
      <c r="AE1076" s="2" t="s">
        <v>2</v>
      </c>
      <c r="AF1076" s="2" t="s">
        <v>23</v>
      </c>
      <c r="AG1076" s="2">
        <v>122043</v>
      </c>
      <c r="AH1076" s="2" t="s">
        <v>249</v>
      </c>
      <c r="AI1076" s="2">
        <v>129007</v>
      </c>
      <c r="AJ1076" s="2" t="s">
        <v>207</v>
      </c>
      <c r="AK1076" s="2">
        <v>129007</v>
      </c>
      <c r="AL1076" s="2" t="s">
        <v>207</v>
      </c>
      <c r="AM1076" s="2">
        <v>30</v>
      </c>
      <c r="AN1076" s="3">
        <v>42897</v>
      </c>
      <c r="AO1076" s="2">
        <v>35201</v>
      </c>
      <c r="AP1076" s="2" t="s">
        <v>20</v>
      </c>
      <c r="AQ1076" s="2" t="s">
        <v>3779</v>
      </c>
      <c r="AR1076" s="2" t="s">
        <v>674</v>
      </c>
      <c r="AS1076" s="2" t="s">
        <v>1162</v>
      </c>
      <c r="AT1076" s="2" t="s">
        <v>5</v>
      </c>
      <c r="AU1076" s="2" t="s">
        <v>5</v>
      </c>
      <c r="AV1076" s="2" t="s">
        <v>129</v>
      </c>
      <c r="AW1076" s="2" t="s">
        <v>379</v>
      </c>
      <c r="AX1076" s="2">
        <v>25830</v>
      </c>
      <c r="AY1076" s="2">
        <v>4830</v>
      </c>
      <c r="AZ1076" s="2">
        <v>429021.01</v>
      </c>
      <c r="BA1076" s="2">
        <v>429021.00864000001</v>
      </c>
      <c r="BB1076" s="2">
        <v>518214.375</v>
      </c>
      <c r="BC1076" s="2">
        <v>453844.20689999999</v>
      </c>
      <c r="BD1076" s="2">
        <v>12085.927934200001</v>
      </c>
      <c r="BE1076" s="2">
        <v>7050.0159099000002</v>
      </c>
      <c r="BF1076" s="2" t="s">
        <v>3778</v>
      </c>
      <c r="BG1076" s="2" t="s">
        <v>380</v>
      </c>
      <c r="BH1076" s="2" t="s">
        <v>674</v>
      </c>
      <c r="BI1076" s="2" t="s">
        <v>13</v>
      </c>
      <c r="BJ1076" s="2" t="s">
        <v>54</v>
      </c>
      <c r="BK1076" s="2" t="s">
        <v>11</v>
      </c>
      <c r="BL1076" s="2" t="s">
        <v>129</v>
      </c>
      <c r="BM1076" s="2" t="s">
        <v>379</v>
      </c>
      <c r="BN1076" s="2" t="s">
        <v>9</v>
      </c>
      <c r="BO1076" s="2" t="s">
        <v>39</v>
      </c>
      <c r="BP1076" s="2" t="s">
        <v>7</v>
      </c>
      <c r="BQ1076" s="2">
        <v>453844.20689999999</v>
      </c>
      <c r="BR1076" s="2" t="s">
        <v>5</v>
      </c>
      <c r="BS1076" s="2"/>
      <c r="BT1076" s="2" t="s">
        <v>179</v>
      </c>
      <c r="BU1076" s="2" t="s">
        <v>127</v>
      </c>
      <c r="BV1076" s="2" t="s">
        <v>5</v>
      </c>
      <c r="BW1076" s="2" t="s">
        <v>5</v>
      </c>
      <c r="BX1076" s="2" t="s">
        <v>5</v>
      </c>
      <c r="BY1076" s="2" t="s">
        <v>5</v>
      </c>
      <c r="BZ1076" s="2" t="s">
        <v>50</v>
      </c>
      <c r="CA1076" s="2" t="s">
        <v>3</v>
      </c>
      <c r="CB1076" s="2" t="s">
        <v>2</v>
      </c>
      <c r="CC1076" s="2"/>
      <c r="CD1076" s="2"/>
      <c r="CE1076" s="2" t="s">
        <v>1</v>
      </c>
      <c r="CF1076" s="1" t="s">
        <v>0</v>
      </c>
    </row>
    <row r="1077" spans="1:84" x14ac:dyDescent="0.25">
      <c r="A1077" s="6" t="s">
        <v>36</v>
      </c>
      <c r="B1077" s="2">
        <v>1</v>
      </c>
      <c r="C1077" s="2" t="s">
        <v>35</v>
      </c>
      <c r="D1077" s="2" t="s">
        <v>96</v>
      </c>
      <c r="E1077" s="2" t="s">
        <v>68</v>
      </c>
      <c r="F1077" s="2" t="s">
        <v>67</v>
      </c>
      <c r="G1077" s="2" t="s">
        <v>88</v>
      </c>
      <c r="H1077" s="2">
        <v>53941</v>
      </c>
      <c r="I1077" s="2" t="s">
        <v>32</v>
      </c>
      <c r="J1077" s="2" t="s">
        <v>31</v>
      </c>
      <c r="K1077" s="2"/>
      <c r="L1077" s="2" t="s">
        <v>3777</v>
      </c>
      <c r="M1077" s="3">
        <v>42916</v>
      </c>
      <c r="N1077" s="2" t="s">
        <v>81</v>
      </c>
      <c r="O1077" s="2">
        <v>53492.26</v>
      </c>
      <c r="P1077" s="5">
        <v>830.06648440000004</v>
      </c>
      <c r="Q1077" s="4">
        <v>53492.26</v>
      </c>
      <c r="R1077" s="2">
        <v>27</v>
      </c>
      <c r="S1077" s="4">
        <v>92</v>
      </c>
      <c r="T1077" s="4" t="s">
        <v>28</v>
      </c>
      <c r="U1077" s="2" t="s">
        <v>46</v>
      </c>
      <c r="V1077" s="2" t="s">
        <v>46</v>
      </c>
      <c r="W1077" s="2" t="s">
        <v>64</v>
      </c>
      <c r="X1077" s="2">
        <v>2754488</v>
      </c>
      <c r="Y1077" s="2"/>
      <c r="Z1077" s="2" t="s">
        <v>3776</v>
      </c>
      <c r="AA1077" s="2" t="s">
        <v>24</v>
      </c>
      <c r="AB1077" s="2" t="s">
        <v>3</v>
      </c>
      <c r="AC1077" s="2" t="s">
        <v>2</v>
      </c>
      <c r="AD1077" s="2" t="s">
        <v>3</v>
      </c>
      <c r="AE1077" s="2" t="s">
        <v>2</v>
      </c>
      <c r="AF1077" s="2" t="s">
        <v>23</v>
      </c>
      <c r="AG1077" s="2">
        <v>122652</v>
      </c>
      <c r="AH1077" s="2" t="s">
        <v>62</v>
      </c>
      <c r="AI1077" s="2">
        <v>0</v>
      </c>
      <c r="AJ1077" s="2" t="s">
        <v>5</v>
      </c>
      <c r="AK1077" s="2">
        <v>0</v>
      </c>
      <c r="AL1077" s="2" t="s">
        <v>5</v>
      </c>
      <c r="AM1077" s="2">
        <v>30</v>
      </c>
      <c r="AN1077" s="3">
        <v>42946</v>
      </c>
      <c r="AO1077" s="2">
        <v>35201</v>
      </c>
      <c r="AP1077" s="2" t="s">
        <v>20</v>
      </c>
      <c r="AQ1077" s="2" t="s">
        <v>3575</v>
      </c>
      <c r="AR1077" s="2" t="s">
        <v>59</v>
      </c>
      <c r="AS1077" s="2" t="s">
        <v>148</v>
      </c>
      <c r="AT1077" s="2" t="s">
        <v>5</v>
      </c>
      <c r="AU1077" s="2" t="s">
        <v>5</v>
      </c>
      <c r="AV1077" s="2" t="s">
        <v>10</v>
      </c>
      <c r="AW1077" s="2" t="s">
        <v>10</v>
      </c>
      <c r="AX1077" s="2">
        <v>53492.26</v>
      </c>
      <c r="AY1077" s="2">
        <v>6977.26</v>
      </c>
      <c r="AZ1077" s="2">
        <v>53492.26</v>
      </c>
      <c r="BA1077" s="2">
        <v>53492.26</v>
      </c>
      <c r="BB1077" s="2">
        <v>53492.26</v>
      </c>
      <c r="BC1077" s="2">
        <v>53492.26</v>
      </c>
      <c r="BD1077" s="2">
        <v>1247.5601422</v>
      </c>
      <c r="BE1077" s="2">
        <v>830.94876680000004</v>
      </c>
      <c r="BF1077" s="2" t="s">
        <v>222</v>
      </c>
      <c r="BG1077" s="2" t="s">
        <v>88</v>
      </c>
      <c r="BH1077" s="2" t="s">
        <v>55</v>
      </c>
      <c r="BI1077" s="2" t="s">
        <v>13</v>
      </c>
      <c r="BJ1077" s="2" t="s">
        <v>54</v>
      </c>
      <c r="BK1077" s="2" t="s">
        <v>11</v>
      </c>
      <c r="BL1077" s="2" t="s">
        <v>10</v>
      </c>
      <c r="BM1077" s="2" t="s">
        <v>10</v>
      </c>
      <c r="BN1077" s="2" t="s">
        <v>9</v>
      </c>
      <c r="BO1077" s="2" t="s">
        <v>51</v>
      </c>
      <c r="BP1077" s="2" t="s">
        <v>7</v>
      </c>
      <c r="BQ1077" s="2">
        <v>53492.26</v>
      </c>
      <c r="BR1077" s="2" t="s">
        <v>5</v>
      </c>
      <c r="BS1077" s="2"/>
      <c r="BT1077" s="2" t="s">
        <v>38</v>
      </c>
      <c r="BU1077" s="2" t="s">
        <v>51</v>
      </c>
      <c r="BV1077" s="2" t="s">
        <v>5</v>
      </c>
      <c r="BW1077" s="2" t="s">
        <v>5</v>
      </c>
      <c r="BX1077" s="2" t="s">
        <v>5</v>
      </c>
      <c r="BY1077" s="2" t="s">
        <v>5</v>
      </c>
      <c r="BZ1077" s="2" t="s">
        <v>50</v>
      </c>
      <c r="CA1077" s="2" t="s">
        <v>3</v>
      </c>
      <c r="CB1077" s="2" t="s">
        <v>2</v>
      </c>
      <c r="CC1077" s="2"/>
      <c r="CD1077" s="2"/>
      <c r="CE1077" s="2" t="s">
        <v>1</v>
      </c>
      <c r="CF1077" s="1" t="s">
        <v>98</v>
      </c>
    </row>
    <row r="1078" spans="1:84" ht="106.5" x14ac:dyDescent="0.25">
      <c r="A1078" s="6" t="s">
        <v>36</v>
      </c>
      <c r="B1078" s="2">
        <v>1</v>
      </c>
      <c r="C1078" s="2" t="s">
        <v>17</v>
      </c>
      <c r="D1078" s="2" t="s">
        <v>34</v>
      </c>
      <c r="E1078" s="2" t="s">
        <v>68</v>
      </c>
      <c r="F1078" s="2" t="s">
        <v>67</v>
      </c>
      <c r="G1078" s="2" t="s">
        <v>240</v>
      </c>
      <c r="H1078" s="2">
        <v>52238</v>
      </c>
      <c r="I1078" s="2" t="s">
        <v>95</v>
      </c>
      <c r="J1078" s="2" t="s">
        <v>31</v>
      </c>
      <c r="K1078" s="2" t="s">
        <v>5</v>
      </c>
      <c r="L1078" s="2" t="s">
        <v>3775</v>
      </c>
      <c r="M1078" s="3">
        <v>41982</v>
      </c>
      <c r="N1078" s="2" t="s">
        <v>209</v>
      </c>
      <c r="O1078" s="2">
        <v>-9898.08</v>
      </c>
      <c r="P1078" s="5">
        <v>-9898.0799998999992</v>
      </c>
      <c r="Q1078" s="4">
        <v>-637865.37437950005</v>
      </c>
      <c r="R1078" s="2">
        <v>961</v>
      </c>
      <c r="S1078" s="4">
        <v>1026</v>
      </c>
      <c r="T1078" s="4" t="s">
        <v>493</v>
      </c>
      <c r="U1078" s="2" t="s">
        <v>535</v>
      </c>
      <c r="V1078" s="2" t="s">
        <v>87</v>
      </c>
      <c r="W1078" s="2" t="s">
        <v>26</v>
      </c>
      <c r="X1078" s="2" t="s">
        <v>5</v>
      </c>
      <c r="Y1078" s="2" t="s">
        <v>291</v>
      </c>
      <c r="Z1078" s="2" t="s">
        <v>92</v>
      </c>
      <c r="AA1078" s="2" t="s">
        <v>24</v>
      </c>
      <c r="AB1078" s="2" t="s">
        <v>9</v>
      </c>
      <c r="AC1078" s="2" t="s">
        <v>9</v>
      </c>
      <c r="AD1078" s="2" t="s">
        <v>3</v>
      </c>
      <c r="AE1078" s="2" t="s">
        <v>2</v>
      </c>
      <c r="AF1078" s="2" t="s">
        <v>23</v>
      </c>
      <c r="AG1078" s="2">
        <v>0</v>
      </c>
      <c r="AH1078" s="2" t="s">
        <v>5</v>
      </c>
      <c r="AI1078" s="2">
        <v>0</v>
      </c>
      <c r="AJ1078" s="2" t="s">
        <v>5</v>
      </c>
      <c r="AK1078" s="2">
        <v>0</v>
      </c>
      <c r="AL1078" s="2" t="s">
        <v>5</v>
      </c>
      <c r="AM1078" s="2">
        <v>0</v>
      </c>
      <c r="AN1078" s="3">
        <v>41982</v>
      </c>
      <c r="AO1078" s="2">
        <v>23801</v>
      </c>
      <c r="AP1078" s="2" t="s">
        <v>20</v>
      </c>
      <c r="AQ1078" s="2" t="s">
        <v>5</v>
      </c>
      <c r="AR1078" s="2" t="s">
        <v>9</v>
      </c>
      <c r="AS1078" s="2" t="s">
        <v>9</v>
      </c>
      <c r="AT1078" s="2"/>
      <c r="AU1078" s="7" t="s">
        <v>3774</v>
      </c>
      <c r="AV1078" s="2" t="s">
        <v>17</v>
      </c>
      <c r="AW1078" s="2" t="s">
        <v>17</v>
      </c>
      <c r="AX1078" s="2">
        <v>0</v>
      </c>
      <c r="AY1078" s="2">
        <v>0</v>
      </c>
      <c r="AZ1078" s="2">
        <v>-3677779.4759249999</v>
      </c>
      <c r="BA1078" s="2">
        <v>-612963.34920000006</v>
      </c>
      <c r="BB1078" s="2">
        <v>-424404.9251999</v>
      </c>
      <c r="BC1078" s="2">
        <v>-637201.76750399999</v>
      </c>
      <c r="BD1078" s="2">
        <v>-9898.0799998999992</v>
      </c>
      <c r="BE1078" s="2">
        <v>-9898.2922564</v>
      </c>
      <c r="BF1078" s="2" t="s">
        <v>533</v>
      </c>
      <c r="BG1078" s="2" t="s">
        <v>240</v>
      </c>
      <c r="BH1078" s="2" t="s">
        <v>55</v>
      </c>
      <c r="BI1078" s="2" t="s">
        <v>13</v>
      </c>
      <c r="BJ1078" s="2" t="s">
        <v>9</v>
      </c>
      <c r="BK1078" s="2" t="s">
        <v>5</v>
      </c>
      <c r="BL1078" s="2" t="s">
        <v>17</v>
      </c>
      <c r="BM1078" s="2" t="s">
        <v>17</v>
      </c>
      <c r="BN1078" s="2" t="s">
        <v>9</v>
      </c>
      <c r="BO1078" s="2" t="s">
        <v>287</v>
      </c>
      <c r="BP1078" s="2" t="s">
        <v>287</v>
      </c>
      <c r="BQ1078" s="2">
        <v>-637201.76750399999</v>
      </c>
      <c r="BR1078" s="2" t="s">
        <v>5</v>
      </c>
      <c r="BS1078" s="2"/>
      <c r="BT1078" s="2" t="s">
        <v>286</v>
      </c>
      <c r="BU1078" s="2" t="s">
        <v>286</v>
      </c>
      <c r="BV1078" s="2" t="s">
        <v>5</v>
      </c>
      <c r="BW1078" s="2" t="s">
        <v>5</v>
      </c>
      <c r="BX1078" s="2" t="s">
        <v>5</v>
      </c>
      <c r="BY1078" s="2" t="s">
        <v>5</v>
      </c>
      <c r="BZ1078" s="2" t="s">
        <v>50</v>
      </c>
      <c r="CA1078" s="2" t="s">
        <v>3</v>
      </c>
      <c r="CB1078" s="2" t="s">
        <v>2</v>
      </c>
      <c r="CC1078" s="2"/>
      <c r="CD1078" s="2"/>
      <c r="CE1078" s="2" t="s">
        <v>1</v>
      </c>
      <c r="CF1078" s="1" t="s">
        <v>87</v>
      </c>
    </row>
    <row r="1079" spans="1:84" x14ac:dyDescent="0.25">
      <c r="A1079" s="6" t="s">
        <v>36</v>
      </c>
      <c r="B1079" s="2">
        <v>1</v>
      </c>
      <c r="C1079" s="2" t="s">
        <v>119</v>
      </c>
      <c r="D1079" s="2" t="s">
        <v>118</v>
      </c>
      <c r="E1079" s="2" t="s">
        <v>191</v>
      </c>
      <c r="F1079" s="2" t="s">
        <v>190</v>
      </c>
      <c r="G1079" s="2" t="s">
        <v>1395</v>
      </c>
      <c r="H1079" s="2">
        <v>90111</v>
      </c>
      <c r="I1079" s="2" t="s">
        <v>32</v>
      </c>
      <c r="J1079" s="2" t="s">
        <v>31</v>
      </c>
      <c r="K1079" s="2" t="s">
        <v>3773</v>
      </c>
      <c r="L1079" s="2" t="s">
        <v>3772</v>
      </c>
      <c r="M1079" s="3">
        <v>42551</v>
      </c>
      <c r="N1079" s="2" t="s">
        <v>81</v>
      </c>
      <c r="O1079" s="2">
        <v>1135454.8</v>
      </c>
      <c r="P1079" s="5">
        <v>17619.427073800001</v>
      </c>
      <c r="Q1079" s="4">
        <v>1135454.8</v>
      </c>
      <c r="R1079" s="2">
        <v>392</v>
      </c>
      <c r="S1079" s="4">
        <v>457</v>
      </c>
      <c r="T1079" s="4" t="s">
        <v>493</v>
      </c>
      <c r="U1079" s="2" t="s">
        <v>492</v>
      </c>
      <c r="V1079" s="2" t="s">
        <v>492</v>
      </c>
      <c r="W1079" s="2" t="s">
        <v>26</v>
      </c>
      <c r="X1079" s="2">
        <v>2708322</v>
      </c>
      <c r="Y1079" s="2" t="s">
        <v>491</v>
      </c>
      <c r="Z1079" s="2" t="s">
        <v>3771</v>
      </c>
      <c r="AA1079" s="2" t="s">
        <v>44</v>
      </c>
      <c r="AB1079" s="2" t="s">
        <v>3</v>
      </c>
      <c r="AC1079" s="2" t="s">
        <v>2</v>
      </c>
      <c r="AD1079" s="2" t="s">
        <v>3</v>
      </c>
      <c r="AE1079" s="2" t="s">
        <v>2</v>
      </c>
      <c r="AF1079" s="2" t="s">
        <v>23</v>
      </c>
      <c r="AG1079" s="2">
        <v>121302</v>
      </c>
      <c r="AH1079" s="2" t="s">
        <v>427</v>
      </c>
      <c r="AI1079" s="2">
        <v>0</v>
      </c>
      <c r="AJ1079" s="2" t="s">
        <v>5</v>
      </c>
      <c r="AK1079" s="2">
        <v>125597</v>
      </c>
      <c r="AL1079" s="2" t="s">
        <v>426</v>
      </c>
      <c r="AM1079" s="2">
        <v>45</v>
      </c>
      <c r="AN1079" s="3">
        <v>42596</v>
      </c>
      <c r="AO1079" s="2">
        <v>35201</v>
      </c>
      <c r="AP1079" s="2" t="s">
        <v>20</v>
      </c>
      <c r="AQ1079" s="2" t="s">
        <v>3770</v>
      </c>
      <c r="AR1079" s="2" t="s">
        <v>59</v>
      </c>
      <c r="AS1079" s="2" t="s">
        <v>58</v>
      </c>
      <c r="AT1079" s="2" t="s">
        <v>5</v>
      </c>
      <c r="AU1079" s="2" t="s">
        <v>5</v>
      </c>
      <c r="AV1079" s="2" t="s">
        <v>10</v>
      </c>
      <c r="AW1079" s="2" t="s">
        <v>10</v>
      </c>
      <c r="AX1079" s="2">
        <v>1135454.8</v>
      </c>
      <c r="AY1079" s="2">
        <v>148102.79999999999</v>
      </c>
      <c r="AZ1079" s="2">
        <v>1135454.8</v>
      </c>
      <c r="BA1079" s="2">
        <v>1135454.8</v>
      </c>
      <c r="BB1079" s="2">
        <v>1135454.8</v>
      </c>
      <c r="BC1079" s="2">
        <v>1135454.8</v>
      </c>
      <c r="BD1079" s="2">
        <v>26481.366684100001</v>
      </c>
      <c r="BE1079" s="2">
        <v>17638.154863200001</v>
      </c>
      <c r="BF1079" s="2" t="s">
        <v>1897</v>
      </c>
      <c r="BG1079" s="2" t="s">
        <v>1395</v>
      </c>
      <c r="BH1079" s="2" t="s">
        <v>55</v>
      </c>
      <c r="BI1079" s="2" t="s">
        <v>13</v>
      </c>
      <c r="BJ1079" s="2" t="s">
        <v>40</v>
      </c>
      <c r="BK1079" s="2" t="s">
        <v>11</v>
      </c>
      <c r="BL1079" s="2" t="s">
        <v>10</v>
      </c>
      <c r="BM1079" s="2" t="s">
        <v>10</v>
      </c>
      <c r="BN1079" s="2" t="s">
        <v>9</v>
      </c>
      <c r="BO1079" s="2" t="s">
        <v>287</v>
      </c>
      <c r="BP1079" s="2" t="s">
        <v>287</v>
      </c>
      <c r="BQ1079" s="2">
        <v>1135454.8</v>
      </c>
      <c r="BR1079" s="2" t="s">
        <v>5</v>
      </c>
      <c r="BS1079" s="2"/>
      <c r="BT1079" s="2" t="s">
        <v>286</v>
      </c>
      <c r="BU1079" s="2" t="s">
        <v>286</v>
      </c>
      <c r="BV1079" s="2" t="s">
        <v>5</v>
      </c>
      <c r="BW1079" s="2" t="s">
        <v>5</v>
      </c>
      <c r="BX1079" s="2" t="s">
        <v>5</v>
      </c>
      <c r="BY1079" s="2" t="s">
        <v>5</v>
      </c>
      <c r="BZ1079" s="2" t="s">
        <v>178</v>
      </c>
      <c r="CA1079" s="2" t="s">
        <v>3</v>
      </c>
      <c r="CB1079" s="2" t="s">
        <v>2</v>
      </c>
      <c r="CC1079" s="2"/>
      <c r="CD1079" s="2"/>
      <c r="CE1079" s="2" t="s">
        <v>1</v>
      </c>
      <c r="CF1079" s="1" t="s">
        <v>0</v>
      </c>
    </row>
    <row r="1080" spans="1:84" x14ac:dyDescent="0.25">
      <c r="A1080" s="6" t="s">
        <v>204</v>
      </c>
      <c r="B1080" s="2">
        <v>125</v>
      </c>
      <c r="C1080" s="2" t="s">
        <v>203</v>
      </c>
      <c r="D1080" s="2" t="s">
        <v>203</v>
      </c>
      <c r="E1080" s="2" t="s">
        <v>33</v>
      </c>
      <c r="F1080" s="2" t="s">
        <v>4</v>
      </c>
      <c r="G1080" s="2" t="s">
        <v>15</v>
      </c>
      <c r="H1080" s="2">
        <v>1064</v>
      </c>
      <c r="I1080" s="2" t="s">
        <v>32</v>
      </c>
      <c r="J1080" s="2" t="s">
        <v>31</v>
      </c>
      <c r="K1080" s="2" t="s">
        <v>3769</v>
      </c>
      <c r="L1080" s="2" t="s">
        <v>3768</v>
      </c>
      <c r="M1080" s="3">
        <v>42914</v>
      </c>
      <c r="N1080" s="2" t="s">
        <v>29</v>
      </c>
      <c r="O1080" s="2">
        <v>13585.88</v>
      </c>
      <c r="P1080" s="5">
        <v>15131.6521899</v>
      </c>
      <c r="Q1080" s="4">
        <v>975134.26736569998</v>
      </c>
      <c r="R1080" s="2">
        <v>29</v>
      </c>
      <c r="S1080" s="4">
        <v>94</v>
      </c>
      <c r="T1080" s="4" t="s">
        <v>28</v>
      </c>
      <c r="U1080" s="2" t="s">
        <v>46</v>
      </c>
      <c r="V1080" s="2" t="s">
        <v>46</v>
      </c>
      <c r="W1080" s="2" t="s">
        <v>64</v>
      </c>
      <c r="X1080" s="2">
        <v>2782744</v>
      </c>
      <c r="Y1080" s="2"/>
      <c r="Z1080" s="2" t="s">
        <v>2440</v>
      </c>
      <c r="AA1080" s="2" t="s">
        <v>199</v>
      </c>
      <c r="AB1080" s="2" t="s">
        <v>3</v>
      </c>
      <c r="AC1080" s="2" t="s">
        <v>2</v>
      </c>
      <c r="AD1080" s="2" t="s">
        <v>3</v>
      </c>
      <c r="AE1080" s="2" t="s">
        <v>2</v>
      </c>
      <c r="AF1080" s="2" t="s">
        <v>23</v>
      </c>
      <c r="AG1080" s="2">
        <v>127280</v>
      </c>
      <c r="AH1080" s="2" t="s">
        <v>198</v>
      </c>
      <c r="AI1080" s="2">
        <v>0</v>
      </c>
      <c r="AJ1080" s="2" t="s">
        <v>5</v>
      </c>
      <c r="AK1080" s="2">
        <v>869922</v>
      </c>
      <c r="AL1080" s="2" t="s">
        <v>947</v>
      </c>
      <c r="AM1080" s="2">
        <v>30</v>
      </c>
      <c r="AN1080" s="3">
        <v>42944</v>
      </c>
      <c r="AO1080" s="2">
        <v>35201</v>
      </c>
      <c r="AP1080" s="2" t="s">
        <v>20</v>
      </c>
      <c r="AQ1080" s="2" t="s">
        <v>2346</v>
      </c>
      <c r="AR1080" s="2" t="s">
        <v>194</v>
      </c>
      <c r="AS1080" s="2" t="s">
        <v>196</v>
      </c>
      <c r="AT1080" s="2" t="s">
        <v>5</v>
      </c>
      <c r="AU1080" s="2" t="s">
        <v>5</v>
      </c>
      <c r="AV1080" s="2" t="s">
        <v>129</v>
      </c>
      <c r="AW1080" s="2" t="s">
        <v>192</v>
      </c>
      <c r="AX1080" s="2">
        <v>13585.88</v>
      </c>
      <c r="AY1080" s="2">
        <v>2357.88</v>
      </c>
      <c r="AZ1080" s="2">
        <v>13585.88</v>
      </c>
      <c r="BA1080" s="2">
        <v>13585.88</v>
      </c>
      <c r="BB1080" s="2">
        <v>917481.97422109998</v>
      </c>
      <c r="BC1080" s="2">
        <v>1016732.6559636</v>
      </c>
      <c r="BD1080" s="2">
        <v>21397.748801099999</v>
      </c>
      <c r="BE1080" s="2">
        <v>15793.585499999999</v>
      </c>
      <c r="BF1080" s="2" t="s">
        <v>3767</v>
      </c>
      <c r="BG1080" s="2" t="s">
        <v>15</v>
      </c>
      <c r="BH1080" s="2" t="s">
        <v>194</v>
      </c>
      <c r="BI1080" s="2" t="s">
        <v>13</v>
      </c>
      <c r="BJ1080" s="2" t="s">
        <v>157</v>
      </c>
      <c r="BK1080" s="2" t="s">
        <v>11</v>
      </c>
      <c r="BL1080" s="2" t="s">
        <v>129</v>
      </c>
      <c r="BM1080" s="2" t="s">
        <v>192</v>
      </c>
      <c r="BN1080" s="2" t="s">
        <v>9</v>
      </c>
      <c r="BO1080" s="2" t="s">
        <v>51</v>
      </c>
      <c r="BP1080" s="2" t="s">
        <v>7</v>
      </c>
      <c r="BQ1080" s="2">
        <v>13585.88</v>
      </c>
      <c r="BR1080" s="2" t="s">
        <v>5</v>
      </c>
      <c r="BS1080" s="2"/>
      <c r="BT1080" s="2" t="s">
        <v>38</v>
      </c>
      <c r="BU1080" s="2" t="s">
        <v>51</v>
      </c>
      <c r="BV1080" s="2" t="s">
        <v>5</v>
      </c>
      <c r="BW1080" s="2" t="s">
        <v>5</v>
      </c>
      <c r="BX1080" s="2" t="s">
        <v>5</v>
      </c>
      <c r="BY1080" s="2" t="s">
        <v>5</v>
      </c>
      <c r="BZ1080" s="2" t="s">
        <v>4</v>
      </c>
      <c r="CA1080" s="2" t="s">
        <v>3</v>
      </c>
      <c r="CB1080" s="2" t="s">
        <v>2</v>
      </c>
      <c r="CC1080" s="2"/>
      <c r="CD1080" s="2"/>
      <c r="CE1080" s="2" t="s">
        <v>1</v>
      </c>
      <c r="CF1080" s="1" t="s">
        <v>98</v>
      </c>
    </row>
    <row r="1081" spans="1:84" x14ac:dyDescent="0.25">
      <c r="A1081" s="6" t="s">
        <v>36</v>
      </c>
      <c r="B1081" s="2">
        <v>1</v>
      </c>
      <c r="C1081" s="2" t="s">
        <v>119</v>
      </c>
      <c r="D1081" s="2" t="s">
        <v>118</v>
      </c>
      <c r="E1081" s="2" t="s">
        <v>191</v>
      </c>
      <c r="F1081" s="2" t="s">
        <v>190</v>
      </c>
      <c r="G1081" s="2" t="s">
        <v>1395</v>
      </c>
      <c r="H1081" s="2">
        <v>90111</v>
      </c>
      <c r="I1081" s="2" t="s">
        <v>32</v>
      </c>
      <c r="J1081" s="2" t="s">
        <v>31</v>
      </c>
      <c r="K1081" s="2" t="s">
        <v>2645</v>
      </c>
      <c r="L1081" s="2" t="s">
        <v>3766</v>
      </c>
      <c r="M1081" s="3">
        <v>42915</v>
      </c>
      <c r="N1081" s="2" t="s">
        <v>81</v>
      </c>
      <c r="O1081" s="2">
        <v>963481.5</v>
      </c>
      <c r="P1081" s="5">
        <v>14950.830298299999</v>
      </c>
      <c r="Q1081" s="4">
        <v>963481.5</v>
      </c>
      <c r="R1081" s="2">
        <v>28</v>
      </c>
      <c r="S1081" s="4">
        <v>93</v>
      </c>
      <c r="T1081" s="4" t="s">
        <v>28</v>
      </c>
      <c r="U1081" s="2" t="s">
        <v>46</v>
      </c>
      <c r="V1081" s="2" t="s">
        <v>46</v>
      </c>
      <c r="W1081" s="2" t="s">
        <v>64</v>
      </c>
      <c r="X1081" s="2">
        <v>2756906</v>
      </c>
      <c r="Y1081" s="2"/>
      <c r="Z1081" s="2" t="s">
        <v>1707</v>
      </c>
      <c r="AA1081" s="2" t="s">
        <v>44</v>
      </c>
      <c r="AB1081" s="2" t="s">
        <v>3</v>
      </c>
      <c r="AC1081" s="2" t="s">
        <v>2</v>
      </c>
      <c r="AD1081" s="2" t="s">
        <v>3</v>
      </c>
      <c r="AE1081" s="2" t="s">
        <v>2</v>
      </c>
      <c r="AF1081" s="2" t="s">
        <v>23</v>
      </c>
      <c r="AG1081" s="2">
        <v>121302</v>
      </c>
      <c r="AH1081" s="2" t="s">
        <v>427</v>
      </c>
      <c r="AI1081" s="2">
        <v>0</v>
      </c>
      <c r="AJ1081" s="2" t="s">
        <v>5</v>
      </c>
      <c r="AK1081" s="2">
        <v>125597</v>
      </c>
      <c r="AL1081" s="2" t="s">
        <v>426</v>
      </c>
      <c r="AM1081" s="2">
        <v>45</v>
      </c>
      <c r="AN1081" s="3">
        <v>42960</v>
      </c>
      <c r="AO1081" s="2">
        <v>35201</v>
      </c>
      <c r="AP1081" s="2" t="s">
        <v>20</v>
      </c>
      <c r="AQ1081" s="2" t="s">
        <v>1397</v>
      </c>
      <c r="AR1081" s="2" t="s">
        <v>14</v>
      </c>
      <c r="AS1081" s="2" t="s">
        <v>167</v>
      </c>
      <c r="AT1081" s="2" t="s">
        <v>5</v>
      </c>
      <c r="AU1081" s="2" t="s">
        <v>5</v>
      </c>
      <c r="AV1081" s="2" t="s">
        <v>10</v>
      </c>
      <c r="AW1081" s="2" t="s">
        <v>10</v>
      </c>
      <c r="AX1081" s="2">
        <v>963481.5</v>
      </c>
      <c r="AY1081" s="2">
        <v>125671.5</v>
      </c>
      <c r="AZ1081" s="2">
        <v>963481.5</v>
      </c>
      <c r="BA1081" s="2">
        <v>963481.5</v>
      </c>
      <c r="BB1081" s="2">
        <v>963481.5</v>
      </c>
      <c r="BC1081" s="2">
        <v>963481.5</v>
      </c>
      <c r="BD1081" s="2">
        <v>22470.561483199999</v>
      </c>
      <c r="BE1081" s="2">
        <v>14966.721621000001</v>
      </c>
      <c r="BF1081" s="2" t="s">
        <v>1706</v>
      </c>
      <c r="BG1081" s="2" t="s">
        <v>1395</v>
      </c>
      <c r="BH1081" s="2" t="s">
        <v>14</v>
      </c>
      <c r="BI1081" s="2" t="s">
        <v>13</v>
      </c>
      <c r="BJ1081" s="2" t="s">
        <v>40</v>
      </c>
      <c r="BK1081" s="2" t="s">
        <v>11</v>
      </c>
      <c r="BL1081" s="2" t="s">
        <v>10</v>
      </c>
      <c r="BM1081" s="2" t="s">
        <v>10</v>
      </c>
      <c r="BN1081" s="2" t="s">
        <v>9</v>
      </c>
      <c r="BO1081" s="2" t="s">
        <v>51</v>
      </c>
      <c r="BP1081" s="2" t="s">
        <v>7</v>
      </c>
      <c r="BQ1081" s="2">
        <v>963481.5</v>
      </c>
      <c r="BR1081" s="2" t="s">
        <v>5</v>
      </c>
      <c r="BS1081" s="2"/>
      <c r="BT1081" s="2" t="s">
        <v>38</v>
      </c>
      <c r="BU1081" s="2" t="s">
        <v>51</v>
      </c>
      <c r="BV1081" s="2" t="s">
        <v>5</v>
      </c>
      <c r="BW1081" s="2" t="s">
        <v>5</v>
      </c>
      <c r="BX1081" s="2" t="s">
        <v>5</v>
      </c>
      <c r="BY1081" s="2" t="s">
        <v>5</v>
      </c>
      <c r="BZ1081" s="2" t="s">
        <v>178</v>
      </c>
      <c r="CA1081" s="2" t="s">
        <v>3</v>
      </c>
      <c r="CB1081" s="2" t="s">
        <v>2</v>
      </c>
      <c r="CC1081" s="2"/>
      <c r="CD1081" s="2"/>
      <c r="CE1081" s="2" t="s">
        <v>1</v>
      </c>
      <c r="CF1081" s="1" t="s">
        <v>49</v>
      </c>
    </row>
    <row r="1082" spans="1:84" x14ac:dyDescent="0.25">
      <c r="A1082" s="6" t="s">
        <v>36</v>
      </c>
      <c r="B1082" s="2">
        <v>1</v>
      </c>
      <c r="C1082" s="2" t="s">
        <v>35</v>
      </c>
      <c r="D1082" s="2" t="s">
        <v>34</v>
      </c>
      <c r="E1082" s="2" t="s">
        <v>33</v>
      </c>
      <c r="F1082" s="2" t="s">
        <v>4</v>
      </c>
      <c r="G1082" s="2" t="s">
        <v>15</v>
      </c>
      <c r="H1082" s="2">
        <v>1064</v>
      </c>
      <c r="I1082" s="2" t="s">
        <v>32</v>
      </c>
      <c r="J1082" s="2" t="s">
        <v>31</v>
      </c>
      <c r="K1082" s="2"/>
      <c r="L1082" s="2" t="s">
        <v>3765</v>
      </c>
      <c r="M1082" s="3">
        <v>42791</v>
      </c>
      <c r="N1082" s="2" t="s">
        <v>29</v>
      </c>
      <c r="O1082" s="2">
        <v>659.68</v>
      </c>
      <c r="P1082" s="5">
        <v>734.73697070000003</v>
      </c>
      <c r="Q1082" s="4">
        <v>47348.907357900003</v>
      </c>
      <c r="R1082" s="2">
        <v>152</v>
      </c>
      <c r="S1082" s="4">
        <v>217</v>
      </c>
      <c r="T1082" s="4" t="s">
        <v>28</v>
      </c>
      <c r="U1082" s="2" t="s">
        <v>27</v>
      </c>
      <c r="V1082" s="2" t="s">
        <v>27</v>
      </c>
      <c r="W1082" s="2" t="s">
        <v>26</v>
      </c>
      <c r="X1082" s="2">
        <v>2772922</v>
      </c>
      <c r="Y1082" s="2"/>
      <c r="Z1082" s="2" t="s">
        <v>25</v>
      </c>
      <c r="AA1082" s="2" t="s">
        <v>24</v>
      </c>
      <c r="AB1082" s="2" t="s">
        <v>3</v>
      </c>
      <c r="AC1082" s="2" t="s">
        <v>2</v>
      </c>
      <c r="AD1082" s="2" t="s">
        <v>3</v>
      </c>
      <c r="AE1082" s="2" t="s">
        <v>2</v>
      </c>
      <c r="AF1082" s="2" t="s">
        <v>23</v>
      </c>
      <c r="AG1082" s="2">
        <v>275254</v>
      </c>
      <c r="AH1082" s="2" t="s">
        <v>22</v>
      </c>
      <c r="AI1082" s="2">
        <v>0</v>
      </c>
      <c r="AJ1082" s="2" t="s">
        <v>5</v>
      </c>
      <c r="AK1082" s="2">
        <v>167938</v>
      </c>
      <c r="AL1082" s="2" t="s">
        <v>21</v>
      </c>
      <c r="AM1082" s="2">
        <v>45</v>
      </c>
      <c r="AN1082" s="3">
        <v>42836</v>
      </c>
      <c r="AO1082" s="2">
        <v>35201</v>
      </c>
      <c r="AP1082" s="2" t="s">
        <v>20</v>
      </c>
      <c r="AQ1082" s="2" t="s">
        <v>19</v>
      </c>
      <c r="AR1082" s="2" t="s">
        <v>14</v>
      </c>
      <c r="AS1082" s="2" t="s">
        <v>18</v>
      </c>
      <c r="AT1082" s="2" t="s">
        <v>5</v>
      </c>
      <c r="AU1082" s="2" t="s">
        <v>5</v>
      </c>
      <c r="AV1082" s="2" t="s">
        <v>17</v>
      </c>
      <c r="AW1082" s="2" t="s">
        <v>17</v>
      </c>
      <c r="AX1082" s="2">
        <v>659.68</v>
      </c>
      <c r="AY1082" s="2">
        <v>0</v>
      </c>
      <c r="AZ1082" s="2">
        <v>46491.34</v>
      </c>
      <c r="BA1082" s="2">
        <v>46491.3372112</v>
      </c>
      <c r="BB1082" s="2">
        <v>44549.5255923</v>
      </c>
      <c r="BC1082" s="2">
        <v>49368.770994999999</v>
      </c>
      <c r="BD1082" s="2">
        <v>1038.9954075999999</v>
      </c>
      <c r="BE1082" s="2">
        <v>766.89448860000005</v>
      </c>
      <c r="BF1082" s="2" t="s">
        <v>16</v>
      </c>
      <c r="BG1082" s="2" t="s">
        <v>15</v>
      </c>
      <c r="BH1082" s="2" t="s">
        <v>14</v>
      </c>
      <c r="BI1082" s="2" t="s">
        <v>13</v>
      </c>
      <c r="BJ1082" s="2" t="s">
        <v>12</v>
      </c>
      <c r="BK1082" s="2" t="s">
        <v>11</v>
      </c>
      <c r="BL1082" s="2" t="s">
        <v>10</v>
      </c>
      <c r="BM1082" s="2" t="s">
        <v>10</v>
      </c>
      <c r="BN1082" s="2" t="s">
        <v>9</v>
      </c>
      <c r="BO1082" s="2" t="s">
        <v>8</v>
      </c>
      <c r="BP1082" s="2" t="s">
        <v>7</v>
      </c>
      <c r="BQ1082" s="2">
        <v>49368.770994999999</v>
      </c>
      <c r="BR1082" s="2" t="s">
        <v>5</v>
      </c>
      <c r="BS1082" s="2"/>
      <c r="BT1082" s="2" t="s">
        <v>6</v>
      </c>
      <c r="BU1082" s="2" t="s">
        <v>6</v>
      </c>
      <c r="BV1082" s="2" t="s">
        <v>5</v>
      </c>
      <c r="BW1082" s="2" t="s">
        <v>5</v>
      </c>
      <c r="BX1082" s="2" t="s">
        <v>5</v>
      </c>
      <c r="BY1082" s="2" t="s">
        <v>5</v>
      </c>
      <c r="BZ1082" s="2" t="s">
        <v>4</v>
      </c>
      <c r="CA1082" s="2" t="s">
        <v>3</v>
      </c>
      <c r="CB1082" s="2" t="s">
        <v>2</v>
      </c>
      <c r="CC1082" s="2"/>
      <c r="CD1082" s="2"/>
      <c r="CE1082" s="2" t="s">
        <v>1</v>
      </c>
      <c r="CF1082" s="1" t="s">
        <v>0</v>
      </c>
    </row>
    <row r="1083" spans="1:84" x14ac:dyDescent="0.25">
      <c r="A1083" s="6" t="s">
        <v>112</v>
      </c>
      <c r="B1083" s="2">
        <v>3</v>
      </c>
      <c r="C1083" s="2" t="s">
        <v>111</v>
      </c>
      <c r="D1083" s="2" t="s">
        <v>111</v>
      </c>
      <c r="E1083" s="2" t="s">
        <v>84</v>
      </c>
      <c r="F1083" s="2" t="s">
        <v>555</v>
      </c>
      <c r="G1083" s="2" t="s">
        <v>2205</v>
      </c>
      <c r="H1083" s="2">
        <v>55479</v>
      </c>
      <c r="I1083" s="2" t="s">
        <v>32</v>
      </c>
      <c r="J1083" s="2" t="s">
        <v>31</v>
      </c>
      <c r="K1083" s="2"/>
      <c r="L1083" s="2" t="s">
        <v>3764</v>
      </c>
      <c r="M1083" s="3">
        <v>42942</v>
      </c>
      <c r="N1083" s="2" t="s">
        <v>209</v>
      </c>
      <c r="O1083" s="2">
        <v>5712</v>
      </c>
      <c r="P1083" s="5">
        <v>5712</v>
      </c>
      <c r="Q1083" s="4">
        <v>368100.38092800003</v>
      </c>
      <c r="R1083" s="2">
        <v>1</v>
      </c>
      <c r="S1083" s="4">
        <v>66</v>
      </c>
      <c r="T1083" s="4" t="s">
        <v>28</v>
      </c>
      <c r="U1083" s="2" t="s">
        <v>46</v>
      </c>
      <c r="V1083" s="2" t="s">
        <v>46</v>
      </c>
      <c r="W1083" s="2" t="s">
        <v>64</v>
      </c>
      <c r="X1083" s="2">
        <v>2721606</v>
      </c>
      <c r="Y1083" s="2"/>
      <c r="Z1083" s="2" t="s">
        <v>3763</v>
      </c>
      <c r="AA1083" s="2" t="s">
        <v>44</v>
      </c>
      <c r="AB1083" s="2" t="s">
        <v>3</v>
      </c>
      <c r="AC1083" s="2" t="s">
        <v>2</v>
      </c>
      <c r="AD1083" s="2" t="s">
        <v>3</v>
      </c>
      <c r="AE1083" s="2" t="s">
        <v>2</v>
      </c>
      <c r="AF1083" s="2" t="s">
        <v>23</v>
      </c>
      <c r="AG1083" s="2">
        <v>147535</v>
      </c>
      <c r="AH1083" s="2" t="s">
        <v>552</v>
      </c>
      <c r="AI1083" s="2">
        <v>147535</v>
      </c>
      <c r="AJ1083" s="2" t="s">
        <v>552</v>
      </c>
      <c r="AK1083" s="2">
        <v>147535</v>
      </c>
      <c r="AL1083" s="2" t="s">
        <v>552</v>
      </c>
      <c r="AM1083" s="2">
        <v>45</v>
      </c>
      <c r="AN1083" s="3">
        <v>42987</v>
      </c>
      <c r="AO1083" s="2">
        <v>35201</v>
      </c>
      <c r="AP1083" s="2" t="s">
        <v>20</v>
      </c>
      <c r="AQ1083" s="2" t="s">
        <v>3762</v>
      </c>
      <c r="AR1083" s="2" t="s">
        <v>59</v>
      </c>
      <c r="AS1083" s="2" t="s">
        <v>58</v>
      </c>
      <c r="AT1083" s="2" t="s">
        <v>5</v>
      </c>
      <c r="AU1083" s="2" t="s">
        <v>5</v>
      </c>
      <c r="AV1083" s="2" t="s">
        <v>100</v>
      </c>
      <c r="AW1083" s="2" t="s">
        <v>99</v>
      </c>
      <c r="AX1083" s="2">
        <v>5712</v>
      </c>
      <c r="AY1083" s="2">
        <v>0</v>
      </c>
      <c r="AZ1083" s="2">
        <v>5712</v>
      </c>
      <c r="BA1083" s="2">
        <v>5712</v>
      </c>
      <c r="BB1083" s="2">
        <v>244916.2799999</v>
      </c>
      <c r="BC1083" s="2">
        <v>367717.42560000002</v>
      </c>
      <c r="BD1083" s="2">
        <v>5711.9999999000001</v>
      </c>
      <c r="BE1083" s="2">
        <v>5712</v>
      </c>
      <c r="BF1083" s="2" t="s">
        <v>2041</v>
      </c>
      <c r="BG1083" s="2" t="s">
        <v>2205</v>
      </c>
      <c r="BH1083" s="2" t="s">
        <v>55</v>
      </c>
      <c r="BI1083" s="2" t="s">
        <v>13</v>
      </c>
      <c r="BJ1083" s="2" t="s">
        <v>314</v>
      </c>
      <c r="BK1083" s="2" t="s">
        <v>11</v>
      </c>
      <c r="BL1083" s="2" t="s">
        <v>100</v>
      </c>
      <c r="BM1083" s="2" t="s">
        <v>99</v>
      </c>
      <c r="BN1083" s="2" t="s">
        <v>9</v>
      </c>
      <c r="BO1083" s="2" t="s">
        <v>51</v>
      </c>
      <c r="BP1083" s="2" t="s">
        <v>7</v>
      </c>
      <c r="BQ1083" s="2">
        <v>5712</v>
      </c>
      <c r="BR1083" s="2" t="s">
        <v>5</v>
      </c>
      <c r="BS1083" s="2"/>
      <c r="BT1083" s="2" t="s">
        <v>38</v>
      </c>
      <c r="BU1083" s="2" t="s">
        <v>51</v>
      </c>
      <c r="BV1083" s="2" t="s">
        <v>5</v>
      </c>
      <c r="BW1083" s="2" t="s">
        <v>5</v>
      </c>
      <c r="BX1083" s="2" t="s">
        <v>5</v>
      </c>
      <c r="BY1083" s="2" t="s">
        <v>5</v>
      </c>
      <c r="BZ1083" s="2" t="s">
        <v>71</v>
      </c>
      <c r="CA1083" s="2" t="s">
        <v>3</v>
      </c>
      <c r="CB1083" s="2" t="s">
        <v>2</v>
      </c>
      <c r="CC1083" s="2"/>
      <c r="CD1083" s="2"/>
      <c r="CE1083" s="2" t="s">
        <v>1</v>
      </c>
      <c r="CF1083" s="1" t="s">
        <v>312</v>
      </c>
    </row>
    <row r="1084" spans="1:84" x14ac:dyDescent="0.25">
      <c r="A1084" s="6" t="s">
        <v>156</v>
      </c>
      <c r="B1084" s="2">
        <v>126</v>
      </c>
      <c r="C1084" s="2" t="s">
        <v>155</v>
      </c>
      <c r="D1084" s="2" t="s">
        <v>154</v>
      </c>
      <c r="E1084" s="2" t="s">
        <v>33</v>
      </c>
      <c r="F1084" s="2" t="s">
        <v>4</v>
      </c>
      <c r="G1084" s="2" t="s">
        <v>15</v>
      </c>
      <c r="H1084" s="2">
        <v>1064</v>
      </c>
      <c r="I1084" s="2" t="s">
        <v>32</v>
      </c>
      <c r="J1084" s="2" t="s">
        <v>31</v>
      </c>
      <c r="K1084" s="2"/>
      <c r="L1084" s="2" t="s">
        <v>3761</v>
      </c>
      <c r="M1084" s="3">
        <v>42942</v>
      </c>
      <c r="N1084" s="2" t="s">
        <v>29</v>
      </c>
      <c r="O1084" s="2">
        <v>73600.7</v>
      </c>
      <c r="P1084" s="5">
        <v>81974.829259200007</v>
      </c>
      <c r="Q1084" s="4">
        <v>5282732.1212983001</v>
      </c>
      <c r="R1084" s="2">
        <v>1</v>
      </c>
      <c r="S1084" s="4">
        <v>66</v>
      </c>
      <c r="T1084" s="4" t="s">
        <v>28</v>
      </c>
      <c r="U1084" s="2" t="s">
        <v>46</v>
      </c>
      <c r="V1084" s="2" t="s">
        <v>46</v>
      </c>
      <c r="W1084" s="2" t="s">
        <v>64</v>
      </c>
      <c r="X1084" s="2">
        <v>2687223</v>
      </c>
      <c r="Y1084" s="2"/>
      <c r="Z1084" s="2" t="s">
        <v>235</v>
      </c>
      <c r="AA1084" s="2" t="s">
        <v>136</v>
      </c>
      <c r="AB1084" s="2" t="s">
        <v>3</v>
      </c>
      <c r="AC1084" s="2" t="s">
        <v>2</v>
      </c>
      <c r="AD1084" s="2" t="s">
        <v>3</v>
      </c>
      <c r="AE1084" s="2" t="s">
        <v>2</v>
      </c>
      <c r="AF1084" s="2" t="s">
        <v>23</v>
      </c>
      <c r="AG1084" s="2">
        <v>162236</v>
      </c>
      <c r="AH1084" s="2" t="s">
        <v>151</v>
      </c>
      <c r="AI1084" s="2">
        <v>0</v>
      </c>
      <c r="AJ1084" s="2" t="s">
        <v>5</v>
      </c>
      <c r="AK1084" s="2">
        <v>489496</v>
      </c>
      <c r="AL1084" s="2" t="s">
        <v>234</v>
      </c>
      <c r="AM1084" s="2">
        <v>30</v>
      </c>
      <c r="AN1084" s="3">
        <v>42972</v>
      </c>
      <c r="AO1084" s="2">
        <v>35201</v>
      </c>
      <c r="AP1084" s="2" t="s">
        <v>20</v>
      </c>
      <c r="AQ1084" s="2" t="s">
        <v>233</v>
      </c>
      <c r="AR1084" s="2" t="s">
        <v>14</v>
      </c>
      <c r="AS1084" s="2" t="s">
        <v>227</v>
      </c>
      <c r="AT1084" s="2" t="s">
        <v>5</v>
      </c>
      <c r="AU1084" s="2" t="s">
        <v>5</v>
      </c>
      <c r="AV1084" s="2" t="s">
        <v>129</v>
      </c>
      <c r="AW1084" s="2" t="s">
        <v>146</v>
      </c>
      <c r="AX1084" s="2">
        <v>73600.7</v>
      </c>
      <c r="AY1084" s="2">
        <v>11751.37</v>
      </c>
      <c r="AZ1084" s="2">
        <v>73600.7</v>
      </c>
      <c r="BA1084" s="2">
        <v>73600.7</v>
      </c>
      <c r="BB1084" s="2">
        <v>4970404.2388167996</v>
      </c>
      <c r="BC1084" s="2">
        <v>5508088.9270171002</v>
      </c>
      <c r="BD1084" s="2">
        <v>115921.0364134</v>
      </c>
      <c r="BE1084" s="2">
        <v>85560.813750000001</v>
      </c>
      <c r="BF1084" s="2" t="s">
        <v>3045</v>
      </c>
      <c r="BG1084" s="2" t="s">
        <v>15</v>
      </c>
      <c r="BH1084" s="2" t="s">
        <v>14</v>
      </c>
      <c r="BI1084" s="2" t="s">
        <v>13</v>
      </c>
      <c r="BJ1084" s="2" t="s">
        <v>120</v>
      </c>
      <c r="BK1084" s="2" t="s">
        <v>11</v>
      </c>
      <c r="BL1084" s="2" t="s">
        <v>129</v>
      </c>
      <c r="BM1084" s="2" t="s">
        <v>146</v>
      </c>
      <c r="BN1084" s="2" t="s">
        <v>9</v>
      </c>
      <c r="BO1084" s="2" t="s">
        <v>51</v>
      </c>
      <c r="BP1084" s="2" t="s">
        <v>7</v>
      </c>
      <c r="BQ1084" s="2">
        <v>73600.7</v>
      </c>
      <c r="BR1084" s="2" t="s">
        <v>5</v>
      </c>
      <c r="BS1084" s="2"/>
      <c r="BT1084" s="2" t="s">
        <v>38</v>
      </c>
      <c r="BU1084" s="2" t="s">
        <v>51</v>
      </c>
      <c r="BV1084" s="2" t="s">
        <v>5</v>
      </c>
      <c r="BW1084" s="2" t="s">
        <v>5</v>
      </c>
      <c r="BX1084" s="2" t="s">
        <v>5</v>
      </c>
      <c r="BY1084" s="2" t="s">
        <v>5</v>
      </c>
      <c r="BZ1084" s="2" t="s">
        <v>4</v>
      </c>
      <c r="CA1084" s="2" t="s">
        <v>3</v>
      </c>
      <c r="CB1084" s="2" t="s">
        <v>2</v>
      </c>
      <c r="CC1084" s="2"/>
      <c r="CD1084" s="2"/>
      <c r="CE1084" s="2" t="s">
        <v>1</v>
      </c>
      <c r="CF1084" s="1" t="s">
        <v>49</v>
      </c>
    </row>
    <row r="1085" spans="1:84" x14ac:dyDescent="0.25">
      <c r="A1085" s="6" t="s">
        <v>36</v>
      </c>
      <c r="B1085" s="2">
        <v>1</v>
      </c>
      <c r="C1085" s="2" t="s">
        <v>17</v>
      </c>
      <c r="D1085" s="2" t="s">
        <v>34</v>
      </c>
      <c r="E1085" s="2" t="s">
        <v>420</v>
      </c>
      <c r="F1085" s="2" t="s">
        <v>419</v>
      </c>
      <c r="G1085" s="2" t="s">
        <v>413</v>
      </c>
      <c r="H1085" s="2">
        <v>64302</v>
      </c>
      <c r="I1085" s="2" t="s">
        <v>32</v>
      </c>
      <c r="J1085" s="2" t="s">
        <v>31</v>
      </c>
      <c r="K1085" s="2"/>
      <c r="L1085" s="2" t="s">
        <v>3760</v>
      </c>
      <c r="M1085" s="3">
        <v>42916</v>
      </c>
      <c r="N1085" s="2" t="s">
        <v>245</v>
      </c>
      <c r="O1085" s="2">
        <v>11340</v>
      </c>
      <c r="P1085" s="5">
        <v>14537.3809518</v>
      </c>
      <c r="Q1085" s="4">
        <v>936837.44154000003</v>
      </c>
      <c r="R1085" s="2">
        <v>27</v>
      </c>
      <c r="S1085" s="4">
        <v>92</v>
      </c>
      <c r="T1085" s="4" t="s">
        <v>28</v>
      </c>
      <c r="U1085" s="2" t="s">
        <v>46</v>
      </c>
      <c r="V1085" s="2" t="s">
        <v>46</v>
      </c>
      <c r="W1085" s="2" t="s">
        <v>64</v>
      </c>
      <c r="X1085" s="2">
        <v>2724334</v>
      </c>
      <c r="Y1085" s="2"/>
      <c r="Z1085" s="2" t="s">
        <v>3759</v>
      </c>
      <c r="AA1085" s="2" t="s">
        <v>44</v>
      </c>
      <c r="AB1085" s="2" t="s">
        <v>3</v>
      </c>
      <c r="AC1085" s="2" t="s">
        <v>2</v>
      </c>
      <c r="AD1085" s="2" t="s">
        <v>3</v>
      </c>
      <c r="AE1085" s="2" t="s">
        <v>2</v>
      </c>
      <c r="AF1085" s="2" t="s">
        <v>23</v>
      </c>
      <c r="AG1085" s="2">
        <v>275254</v>
      </c>
      <c r="AH1085" s="2" t="s">
        <v>22</v>
      </c>
      <c r="AI1085" s="2">
        <v>275254</v>
      </c>
      <c r="AJ1085" s="2" t="s">
        <v>22</v>
      </c>
      <c r="AK1085" s="2">
        <v>139852</v>
      </c>
      <c r="AL1085" s="2" t="s">
        <v>416</v>
      </c>
      <c r="AM1085" s="2">
        <v>30</v>
      </c>
      <c r="AN1085" s="3">
        <v>42946</v>
      </c>
      <c r="AO1085" s="2">
        <v>35201</v>
      </c>
      <c r="AP1085" s="2" t="s">
        <v>20</v>
      </c>
      <c r="AQ1085" s="2" t="s">
        <v>508</v>
      </c>
      <c r="AR1085" s="2" t="s">
        <v>315</v>
      </c>
      <c r="AS1085" s="2" t="s">
        <v>318</v>
      </c>
      <c r="AT1085" s="2" t="s">
        <v>5</v>
      </c>
      <c r="AU1085" s="2" t="s">
        <v>5</v>
      </c>
      <c r="AV1085" s="2" t="s">
        <v>17</v>
      </c>
      <c r="AW1085" s="2" t="s">
        <v>17</v>
      </c>
      <c r="AX1085" s="2">
        <v>11340</v>
      </c>
      <c r="AY1085" s="2">
        <v>1890</v>
      </c>
      <c r="AZ1085" s="2">
        <v>950605.45</v>
      </c>
      <c r="BA1085" s="2">
        <v>950605.44894000003</v>
      </c>
      <c r="BB1085" s="2">
        <v>965945.42981999996</v>
      </c>
      <c r="BC1085" s="2">
        <v>950276.66832000006</v>
      </c>
      <c r="BD1085" s="2">
        <v>22528.025883499999</v>
      </c>
      <c r="BE1085" s="2">
        <v>14761.5977656</v>
      </c>
      <c r="BF1085" s="2" t="s">
        <v>3758</v>
      </c>
      <c r="BG1085" s="2" t="s">
        <v>413</v>
      </c>
      <c r="BH1085" s="2" t="s">
        <v>315</v>
      </c>
      <c r="BI1085" s="2" t="s">
        <v>13</v>
      </c>
      <c r="BJ1085" s="2" t="s">
        <v>412</v>
      </c>
      <c r="BK1085" s="2" t="s">
        <v>11</v>
      </c>
      <c r="BL1085" s="2" t="s">
        <v>17</v>
      </c>
      <c r="BM1085" s="2" t="s">
        <v>17</v>
      </c>
      <c r="BN1085" s="2" t="s">
        <v>9</v>
      </c>
      <c r="BO1085" s="2" t="s">
        <v>51</v>
      </c>
      <c r="BP1085" s="2" t="s">
        <v>7</v>
      </c>
      <c r="BQ1085" s="2">
        <v>950276.66832000006</v>
      </c>
      <c r="BR1085" s="2" t="s">
        <v>5</v>
      </c>
      <c r="BS1085" s="2"/>
      <c r="BT1085" s="2" t="s">
        <v>38</v>
      </c>
      <c r="BU1085" s="2" t="s">
        <v>51</v>
      </c>
      <c r="BV1085" s="2" t="s">
        <v>5</v>
      </c>
      <c r="BW1085" s="2" t="s">
        <v>5</v>
      </c>
      <c r="BX1085" s="2" t="s">
        <v>5</v>
      </c>
      <c r="BY1085" s="2" t="s">
        <v>5</v>
      </c>
      <c r="BZ1085" s="2" t="s">
        <v>411</v>
      </c>
      <c r="CA1085" s="2" t="s">
        <v>3</v>
      </c>
      <c r="CB1085" s="2" t="s">
        <v>2</v>
      </c>
      <c r="CC1085" s="2"/>
      <c r="CD1085" s="2"/>
      <c r="CE1085" s="2" t="s">
        <v>1</v>
      </c>
      <c r="CF1085" s="1" t="s">
        <v>98</v>
      </c>
    </row>
    <row r="1086" spans="1:84" x14ac:dyDescent="0.25">
      <c r="A1086" s="6" t="s">
        <v>36</v>
      </c>
      <c r="B1086" s="2">
        <v>1</v>
      </c>
      <c r="C1086" s="2" t="s">
        <v>35</v>
      </c>
      <c r="D1086" s="2" t="s">
        <v>96</v>
      </c>
      <c r="E1086" s="2" t="s">
        <v>68</v>
      </c>
      <c r="F1086" s="2" t="s">
        <v>67</v>
      </c>
      <c r="G1086" s="2" t="s">
        <v>88</v>
      </c>
      <c r="H1086" s="2">
        <v>53941</v>
      </c>
      <c r="I1086" s="2" t="s">
        <v>32</v>
      </c>
      <c r="J1086" s="2" t="s">
        <v>31</v>
      </c>
      <c r="K1086" s="2"/>
      <c r="L1086" s="2" t="s">
        <v>3757</v>
      </c>
      <c r="M1086" s="3">
        <v>42916</v>
      </c>
      <c r="N1086" s="2" t="s">
        <v>81</v>
      </c>
      <c r="O1086" s="2">
        <v>82530.899999999994</v>
      </c>
      <c r="P1086" s="5">
        <v>1280.6737651000001</v>
      </c>
      <c r="Q1086" s="4">
        <v>82530.899999999994</v>
      </c>
      <c r="R1086" s="2">
        <v>27</v>
      </c>
      <c r="S1086" s="4">
        <v>92</v>
      </c>
      <c r="T1086" s="4" t="s">
        <v>28</v>
      </c>
      <c r="U1086" s="2" t="s">
        <v>46</v>
      </c>
      <c r="V1086" s="2" t="s">
        <v>46</v>
      </c>
      <c r="W1086" s="2" t="s">
        <v>64</v>
      </c>
      <c r="X1086" s="2">
        <v>2754703</v>
      </c>
      <c r="Y1086" s="2"/>
      <c r="Z1086" s="2" t="s">
        <v>3756</v>
      </c>
      <c r="AA1086" s="2" t="s">
        <v>24</v>
      </c>
      <c r="AB1086" s="2" t="s">
        <v>3</v>
      </c>
      <c r="AC1086" s="2" t="s">
        <v>2</v>
      </c>
      <c r="AD1086" s="2" t="s">
        <v>3</v>
      </c>
      <c r="AE1086" s="2" t="s">
        <v>2</v>
      </c>
      <c r="AF1086" s="2" t="s">
        <v>23</v>
      </c>
      <c r="AG1086" s="2">
        <v>122652</v>
      </c>
      <c r="AH1086" s="2" t="s">
        <v>62</v>
      </c>
      <c r="AI1086" s="2">
        <v>0</v>
      </c>
      <c r="AJ1086" s="2" t="s">
        <v>5</v>
      </c>
      <c r="AK1086" s="2">
        <v>0</v>
      </c>
      <c r="AL1086" s="2" t="s">
        <v>5</v>
      </c>
      <c r="AM1086" s="2">
        <v>30</v>
      </c>
      <c r="AN1086" s="3">
        <v>42946</v>
      </c>
      <c r="AO1086" s="2">
        <v>35201</v>
      </c>
      <c r="AP1086" s="2" t="s">
        <v>20</v>
      </c>
      <c r="AQ1086" s="2" t="s">
        <v>951</v>
      </c>
      <c r="AR1086" s="2" t="s">
        <v>59</v>
      </c>
      <c r="AS1086" s="2" t="s">
        <v>148</v>
      </c>
      <c r="AT1086" s="2" t="s">
        <v>5</v>
      </c>
      <c r="AU1086" s="2" t="s">
        <v>5</v>
      </c>
      <c r="AV1086" s="2" t="s">
        <v>10</v>
      </c>
      <c r="AW1086" s="2" t="s">
        <v>10</v>
      </c>
      <c r="AX1086" s="2">
        <v>82530.899999999994</v>
      </c>
      <c r="AY1086" s="2">
        <v>10764.9</v>
      </c>
      <c r="AZ1086" s="2">
        <v>82530.899999999994</v>
      </c>
      <c r="BA1086" s="2">
        <v>82530.899999999994</v>
      </c>
      <c r="BB1086" s="2">
        <v>82530.899999999994</v>
      </c>
      <c r="BC1086" s="2">
        <v>82530.899999999994</v>
      </c>
      <c r="BD1086" s="2">
        <v>1924.8067168</v>
      </c>
      <c r="BE1086" s="2">
        <v>1282.0350006000001</v>
      </c>
      <c r="BF1086" s="2" t="s">
        <v>222</v>
      </c>
      <c r="BG1086" s="2" t="s">
        <v>88</v>
      </c>
      <c r="BH1086" s="2" t="s">
        <v>55</v>
      </c>
      <c r="BI1086" s="2" t="s">
        <v>13</v>
      </c>
      <c r="BJ1086" s="2" t="s">
        <v>54</v>
      </c>
      <c r="BK1086" s="2" t="s">
        <v>11</v>
      </c>
      <c r="BL1086" s="2" t="s">
        <v>10</v>
      </c>
      <c r="BM1086" s="2" t="s">
        <v>10</v>
      </c>
      <c r="BN1086" s="2" t="s">
        <v>9</v>
      </c>
      <c r="BO1086" s="2" t="s">
        <v>51</v>
      </c>
      <c r="BP1086" s="2" t="s">
        <v>7</v>
      </c>
      <c r="BQ1086" s="2">
        <v>82530.899999999994</v>
      </c>
      <c r="BR1086" s="2" t="s">
        <v>5</v>
      </c>
      <c r="BS1086" s="2"/>
      <c r="BT1086" s="2" t="s">
        <v>38</v>
      </c>
      <c r="BU1086" s="2" t="s">
        <v>51</v>
      </c>
      <c r="BV1086" s="2" t="s">
        <v>5</v>
      </c>
      <c r="BW1086" s="2" t="s">
        <v>5</v>
      </c>
      <c r="BX1086" s="2" t="s">
        <v>5</v>
      </c>
      <c r="BY1086" s="2" t="s">
        <v>5</v>
      </c>
      <c r="BZ1086" s="2" t="s">
        <v>50</v>
      </c>
      <c r="CA1086" s="2" t="s">
        <v>3</v>
      </c>
      <c r="CB1086" s="2" t="s">
        <v>2</v>
      </c>
      <c r="CC1086" s="2"/>
      <c r="CD1086" s="2"/>
      <c r="CE1086" s="2" t="s">
        <v>1</v>
      </c>
      <c r="CF1086" s="1" t="s">
        <v>98</v>
      </c>
    </row>
    <row r="1087" spans="1:84" x14ac:dyDescent="0.25">
      <c r="A1087" s="6" t="s">
        <v>36</v>
      </c>
      <c r="B1087" s="2">
        <v>1</v>
      </c>
      <c r="C1087" s="2" t="s">
        <v>35</v>
      </c>
      <c r="D1087" s="2" t="s">
        <v>34</v>
      </c>
      <c r="E1087" s="2" t="s">
        <v>33</v>
      </c>
      <c r="F1087" s="2" t="s">
        <v>4</v>
      </c>
      <c r="G1087" s="2" t="s">
        <v>15</v>
      </c>
      <c r="H1087" s="2">
        <v>1064</v>
      </c>
      <c r="I1087" s="2" t="s">
        <v>32</v>
      </c>
      <c r="J1087" s="2" t="s">
        <v>31</v>
      </c>
      <c r="K1087" s="2"/>
      <c r="L1087" s="2" t="s">
        <v>3755</v>
      </c>
      <c r="M1087" s="3">
        <v>42886</v>
      </c>
      <c r="N1087" s="2" t="s">
        <v>29</v>
      </c>
      <c r="O1087" s="2">
        <v>47017</v>
      </c>
      <c r="P1087" s="5">
        <v>52366.493080599997</v>
      </c>
      <c r="Q1087" s="4">
        <v>3374671.9276729999</v>
      </c>
      <c r="R1087" s="2">
        <v>57</v>
      </c>
      <c r="S1087" s="4">
        <v>122</v>
      </c>
      <c r="T1087" s="4" t="s">
        <v>28</v>
      </c>
      <c r="U1087" s="2" t="s">
        <v>171</v>
      </c>
      <c r="V1087" s="2" t="s">
        <v>171</v>
      </c>
      <c r="W1087" s="2" t="s">
        <v>26</v>
      </c>
      <c r="X1087" s="2">
        <v>2759425</v>
      </c>
      <c r="Y1087" s="2"/>
      <c r="Z1087" s="2" t="s">
        <v>611</v>
      </c>
      <c r="AA1087" s="2" t="s">
        <v>24</v>
      </c>
      <c r="AB1087" s="2" t="s">
        <v>3</v>
      </c>
      <c r="AC1087" s="2" t="s">
        <v>2</v>
      </c>
      <c r="AD1087" s="2" t="s">
        <v>3</v>
      </c>
      <c r="AE1087" s="2" t="s">
        <v>2</v>
      </c>
      <c r="AF1087" s="2" t="s">
        <v>23</v>
      </c>
      <c r="AG1087" s="2">
        <v>118498</v>
      </c>
      <c r="AH1087" s="2" t="s">
        <v>365</v>
      </c>
      <c r="AI1087" s="2">
        <v>161901</v>
      </c>
      <c r="AJ1087" s="2" t="s">
        <v>610</v>
      </c>
      <c r="AK1087" s="2">
        <v>161901</v>
      </c>
      <c r="AL1087" s="2" t="s">
        <v>610</v>
      </c>
      <c r="AM1087" s="2">
        <v>30</v>
      </c>
      <c r="AN1087" s="3">
        <v>42916</v>
      </c>
      <c r="AO1087" s="2">
        <v>35201</v>
      </c>
      <c r="AP1087" s="2" t="s">
        <v>20</v>
      </c>
      <c r="AQ1087" s="2" t="s">
        <v>609</v>
      </c>
      <c r="AR1087" s="2" t="s">
        <v>59</v>
      </c>
      <c r="AS1087" s="2" t="s">
        <v>58</v>
      </c>
      <c r="AT1087" s="2" t="s">
        <v>5</v>
      </c>
      <c r="AU1087" s="2" t="s">
        <v>5</v>
      </c>
      <c r="AV1087" s="2" t="s">
        <v>17</v>
      </c>
      <c r="AW1087" s="2" t="s">
        <v>17</v>
      </c>
      <c r="AX1087" s="2">
        <v>47017</v>
      </c>
      <c r="AY1087" s="2">
        <v>0</v>
      </c>
      <c r="AZ1087" s="2">
        <v>3389963.17</v>
      </c>
      <c r="BA1087" s="2">
        <v>3389963.172549</v>
      </c>
      <c r="BB1087" s="2">
        <v>3175153.1724080001</v>
      </c>
      <c r="BC1087" s="2">
        <v>3518632.5277010002</v>
      </c>
      <c r="BD1087" s="2">
        <v>74051.7327831</v>
      </c>
      <c r="BE1087" s="2">
        <v>54658.437685299999</v>
      </c>
      <c r="BF1087" s="2" t="s">
        <v>608</v>
      </c>
      <c r="BG1087" s="2" t="s">
        <v>15</v>
      </c>
      <c r="BH1087" s="2" t="s">
        <v>55</v>
      </c>
      <c r="BI1087" s="2" t="s">
        <v>13</v>
      </c>
      <c r="BJ1087" s="2" t="s">
        <v>361</v>
      </c>
      <c r="BK1087" s="2" t="s">
        <v>11</v>
      </c>
      <c r="BL1087" s="2" t="s">
        <v>10</v>
      </c>
      <c r="BM1087" s="2" t="s">
        <v>10</v>
      </c>
      <c r="BN1087" s="2" t="s">
        <v>9</v>
      </c>
      <c r="BO1087" s="2" t="s">
        <v>39</v>
      </c>
      <c r="BP1087" s="2" t="s">
        <v>7</v>
      </c>
      <c r="BQ1087" s="2">
        <v>3518632.5277010002</v>
      </c>
      <c r="BR1087" s="2" t="s">
        <v>5</v>
      </c>
      <c r="BS1087" s="2"/>
      <c r="BT1087" s="2" t="s">
        <v>127</v>
      </c>
      <c r="BU1087" s="2" t="s">
        <v>37</v>
      </c>
      <c r="BV1087" s="2" t="s">
        <v>5</v>
      </c>
      <c r="BW1087" s="2" t="s">
        <v>5</v>
      </c>
      <c r="BX1087" s="2" t="s">
        <v>5</v>
      </c>
      <c r="BY1087" s="2" t="s">
        <v>5</v>
      </c>
      <c r="BZ1087" s="2" t="s">
        <v>4</v>
      </c>
      <c r="CA1087" s="2" t="s">
        <v>3</v>
      </c>
      <c r="CB1087" s="2" t="s">
        <v>2</v>
      </c>
      <c r="CC1087" s="2"/>
      <c r="CD1087" s="2"/>
      <c r="CE1087" s="2" t="s">
        <v>1</v>
      </c>
      <c r="CF1087" s="1" t="s">
        <v>0</v>
      </c>
    </row>
    <row r="1088" spans="1:84" x14ac:dyDescent="0.25">
      <c r="A1088" s="6" t="s">
        <v>36</v>
      </c>
      <c r="B1088" s="2">
        <v>1</v>
      </c>
      <c r="C1088" s="2" t="s">
        <v>86</v>
      </c>
      <c r="D1088" s="2" t="s">
        <v>85</v>
      </c>
      <c r="E1088" s="2" t="s">
        <v>84</v>
      </c>
      <c r="F1088" s="2" t="s">
        <v>74</v>
      </c>
      <c r="G1088" s="2" t="s">
        <v>74</v>
      </c>
      <c r="H1088" s="2">
        <v>92461</v>
      </c>
      <c r="I1088" s="2" t="s">
        <v>32</v>
      </c>
      <c r="J1088" s="2" t="s">
        <v>31</v>
      </c>
      <c r="K1088" s="2" t="s">
        <v>83</v>
      </c>
      <c r="L1088" s="2" t="s">
        <v>3754</v>
      </c>
      <c r="M1088" s="3">
        <v>42916</v>
      </c>
      <c r="N1088" s="2" t="s">
        <v>81</v>
      </c>
      <c r="O1088" s="2">
        <v>736000</v>
      </c>
      <c r="P1088" s="5">
        <v>11420.884676600001</v>
      </c>
      <c r="Q1088" s="4">
        <v>736000</v>
      </c>
      <c r="R1088" s="2">
        <v>27</v>
      </c>
      <c r="S1088" s="4">
        <v>92</v>
      </c>
      <c r="T1088" s="4" t="s">
        <v>28</v>
      </c>
      <c r="U1088" s="2" t="s">
        <v>46</v>
      </c>
      <c r="V1088" s="2" t="s">
        <v>46</v>
      </c>
      <c r="W1088" s="2" t="s">
        <v>64</v>
      </c>
      <c r="X1088" s="2">
        <v>2770824</v>
      </c>
      <c r="Y1088" s="2"/>
      <c r="Z1088" s="2" t="s">
        <v>3753</v>
      </c>
      <c r="AA1088" s="2" t="s">
        <v>44</v>
      </c>
      <c r="AB1088" s="2" t="s">
        <v>3</v>
      </c>
      <c r="AC1088" s="2" t="s">
        <v>2</v>
      </c>
      <c r="AD1088" s="2" t="s">
        <v>3</v>
      </c>
      <c r="AE1088" s="2" t="s">
        <v>2</v>
      </c>
      <c r="AF1088" s="2" t="s">
        <v>23</v>
      </c>
      <c r="AG1088" s="2">
        <v>121447</v>
      </c>
      <c r="AH1088" s="2" t="s">
        <v>79</v>
      </c>
      <c r="AI1088" s="2">
        <v>0</v>
      </c>
      <c r="AJ1088" s="2" t="s">
        <v>5</v>
      </c>
      <c r="AK1088" s="2">
        <v>330418</v>
      </c>
      <c r="AL1088" s="2" t="s">
        <v>3752</v>
      </c>
      <c r="AM1088" s="2">
        <v>45</v>
      </c>
      <c r="AN1088" s="3">
        <v>42961</v>
      </c>
      <c r="AO1088" s="2">
        <v>35201</v>
      </c>
      <c r="AP1088" s="2" t="s">
        <v>20</v>
      </c>
      <c r="AQ1088" s="2" t="s">
        <v>77</v>
      </c>
      <c r="AR1088" s="2" t="s">
        <v>194</v>
      </c>
      <c r="AS1088" s="2" t="s">
        <v>196</v>
      </c>
      <c r="AT1088" s="2" t="s">
        <v>5</v>
      </c>
      <c r="AU1088" s="2" t="s">
        <v>5</v>
      </c>
      <c r="AV1088" s="2" t="s">
        <v>10</v>
      </c>
      <c r="AW1088" s="2" t="s">
        <v>10</v>
      </c>
      <c r="AX1088" s="2">
        <v>736000</v>
      </c>
      <c r="AY1088" s="2">
        <v>96000</v>
      </c>
      <c r="AZ1088" s="2">
        <v>736000</v>
      </c>
      <c r="BA1088" s="2">
        <v>736000</v>
      </c>
      <c r="BB1088" s="2">
        <v>736000</v>
      </c>
      <c r="BC1088" s="2">
        <v>736000</v>
      </c>
      <c r="BD1088" s="2">
        <v>17165.179872799999</v>
      </c>
      <c r="BE1088" s="2">
        <v>11433.023999999999</v>
      </c>
      <c r="BF1088" s="2" t="s">
        <v>3751</v>
      </c>
      <c r="BG1088" s="2" t="s">
        <v>74</v>
      </c>
      <c r="BH1088" s="2" t="s">
        <v>194</v>
      </c>
      <c r="BI1088" s="2" t="s">
        <v>13</v>
      </c>
      <c r="BJ1088" s="2" t="s">
        <v>72</v>
      </c>
      <c r="BK1088" s="2" t="s">
        <v>11</v>
      </c>
      <c r="BL1088" s="2" t="s">
        <v>10</v>
      </c>
      <c r="BM1088" s="2" t="s">
        <v>10</v>
      </c>
      <c r="BN1088" s="2" t="s">
        <v>9</v>
      </c>
      <c r="BO1088" s="2" t="s">
        <v>51</v>
      </c>
      <c r="BP1088" s="2" t="s">
        <v>7</v>
      </c>
      <c r="BQ1088" s="2">
        <v>736000</v>
      </c>
      <c r="BR1088" s="2" t="s">
        <v>5</v>
      </c>
      <c r="BS1088" s="2"/>
      <c r="BT1088" s="2" t="s">
        <v>38</v>
      </c>
      <c r="BU1088" s="2" t="s">
        <v>51</v>
      </c>
      <c r="BV1088" s="2" t="s">
        <v>5</v>
      </c>
      <c r="BW1088" s="2" t="s">
        <v>5</v>
      </c>
      <c r="BX1088" s="2" t="s">
        <v>5</v>
      </c>
      <c r="BY1088" s="2" t="s">
        <v>5</v>
      </c>
      <c r="BZ1088" s="2" t="s">
        <v>71</v>
      </c>
      <c r="CA1088" s="2" t="s">
        <v>3</v>
      </c>
      <c r="CB1088" s="2" t="s">
        <v>2</v>
      </c>
      <c r="CC1088" s="2"/>
      <c r="CD1088" s="2"/>
      <c r="CE1088" s="2" t="s">
        <v>1</v>
      </c>
      <c r="CF1088" s="1" t="s">
        <v>49</v>
      </c>
    </row>
    <row r="1089" spans="1:84" x14ac:dyDescent="0.25">
      <c r="A1089" s="6" t="s">
        <v>36</v>
      </c>
      <c r="B1089" s="2">
        <v>1</v>
      </c>
      <c r="C1089" s="2" t="s">
        <v>35</v>
      </c>
      <c r="D1089" s="2" t="s">
        <v>96</v>
      </c>
      <c r="E1089" s="2" t="s">
        <v>68</v>
      </c>
      <c r="F1089" s="2" t="s">
        <v>67</v>
      </c>
      <c r="G1089" s="2" t="s">
        <v>88</v>
      </c>
      <c r="H1089" s="2">
        <v>53941</v>
      </c>
      <c r="I1089" s="2" t="s">
        <v>32</v>
      </c>
      <c r="J1089" s="2" t="s">
        <v>31</v>
      </c>
      <c r="K1089" s="2"/>
      <c r="L1089" s="2" t="s">
        <v>3750</v>
      </c>
      <c r="M1089" s="3">
        <v>42940</v>
      </c>
      <c r="N1089" s="2" t="s">
        <v>81</v>
      </c>
      <c r="O1089" s="2">
        <v>60748.800000000003</v>
      </c>
      <c r="P1089" s="5">
        <v>942.66989000000001</v>
      </c>
      <c r="Q1089" s="4">
        <v>60748.800000000003</v>
      </c>
      <c r="R1089" s="2">
        <v>3</v>
      </c>
      <c r="S1089" s="4">
        <v>68</v>
      </c>
      <c r="T1089" s="4" t="s">
        <v>28</v>
      </c>
      <c r="U1089" s="2" t="s">
        <v>46</v>
      </c>
      <c r="V1089" s="2" t="s">
        <v>46</v>
      </c>
      <c r="W1089" s="2" t="s">
        <v>64</v>
      </c>
      <c r="X1089" s="2">
        <v>2753564</v>
      </c>
      <c r="Y1089" s="2"/>
      <c r="Z1089" s="2" t="s">
        <v>3385</v>
      </c>
      <c r="AA1089" s="2" t="s">
        <v>24</v>
      </c>
      <c r="AB1089" s="2" t="s">
        <v>3</v>
      </c>
      <c r="AC1089" s="2" t="s">
        <v>2</v>
      </c>
      <c r="AD1089" s="2" t="s">
        <v>3</v>
      </c>
      <c r="AE1089" s="2" t="s">
        <v>2</v>
      </c>
      <c r="AF1089" s="2" t="s">
        <v>23</v>
      </c>
      <c r="AG1089" s="2">
        <v>122652</v>
      </c>
      <c r="AH1089" s="2" t="s">
        <v>62</v>
      </c>
      <c r="AI1089" s="2">
        <v>0</v>
      </c>
      <c r="AJ1089" s="2" t="s">
        <v>5</v>
      </c>
      <c r="AK1089" s="2">
        <v>0</v>
      </c>
      <c r="AL1089" s="2" t="s">
        <v>5</v>
      </c>
      <c r="AM1089" s="2">
        <v>30</v>
      </c>
      <c r="AN1089" s="3">
        <v>42970</v>
      </c>
      <c r="AO1089" s="2">
        <v>35201</v>
      </c>
      <c r="AP1089" s="2" t="s">
        <v>20</v>
      </c>
      <c r="AQ1089" s="2" t="s">
        <v>690</v>
      </c>
      <c r="AR1089" s="2" t="s">
        <v>59</v>
      </c>
      <c r="AS1089" s="2" t="s">
        <v>148</v>
      </c>
      <c r="AT1089" s="2" t="s">
        <v>5</v>
      </c>
      <c r="AU1089" s="2" t="s">
        <v>5</v>
      </c>
      <c r="AV1089" s="2" t="s">
        <v>10</v>
      </c>
      <c r="AW1089" s="2" t="s">
        <v>10</v>
      </c>
      <c r="AX1089" s="2">
        <v>60748.800000000003</v>
      </c>
      <c r="AY1089" s="2">
        <v>13288.8</v>
      </c>
      <c r="AZ1089" s="2">
        <v>60748.800000000003</v>
      </c>
      <c r="BA1089" s="2">
        <v>60748.800000000003</v>
      </c>
      <c r="BB1089" s="2">
        <v>60748.800000000003</v>
      </c>
      <c r="BC1089" s="2">
        <v>60748.800000000003</v>
      </c>
      <c r="BD1089" s="2">
        <v>1416.7990204</v>
      </c>
      <c r="BE1089" s="2">
        <v>943.67185919999997</v>
      </c>
      <c r="BF1089" s="2" t="s">
        <v>222</v>
      </c>
      <c r="BG1089" s="2" t="s">
        <v>88</v>
      </c>
      <c r="BH1089" s="2" t="s">
        <v>55</v>
      </c>
      <c r="BI1089" s="2" t="s">
        <v>13</v>
      </c>
      <c r="BJ1089" s="2" t="s">
        <v>54</v>
      </c>
      <c r="BK1089" s="2" t="s">
        <v>11</v>
      </c>
      <c r="BL1089" s="2" t="s">
        <v>10</v>
      </c>
      <c r="BM1089" s="2" t="s">
        <v>10</v>
      </c>
      <c r="BN1089" s="2" t="s">
        <v>9</v>
      </c>
      <c r="BO1089" s="2" t="s">
        <v>51</v>
      </c>
      <c r="BP1089" s="2" t="s">
        <v>7</v>
      </c>
      <c r="BQ1089" s="2">
        <v>60748.800000000003</v>
      </c>
      <c r="BR1089" s="2" t="s">
        <v>5</v>
      </c>
      <c r="BS1089" s="2"/>
      <c r="BT1089" s="2" t="s">
        <v>38</v>
      </c>
      <c r="BU1089" s="2" t="s">
        <v>51</v>
      </c>
      <c r="BV1089" s="2" t="s">
        <v>5</v>
      </c>
      <c r="BW1089" s="2" t="s">
        <v>5</v>
      </c>
      <c r="BX1089" s="2" t="s">
        <v>5</v>
      </c>
      <c r="BY1089" s="2" t="s">
        <v>5</v>
      </c>
      <c r="BZ1089" s="2" t="s">
        <v>50</v>
      </c>
      <c r="CA1089" s="2" t="s">
        <v>3</v>
      </c>
      <c r="CB1089" s="2" t="s">
        <v>2</v>
      </c>
      <c r="CC1089" s="2"/>
      <c r="CD1089" s="2"/>
      <c r="CE1089" s="2" t="s">
        <v>1</v>
      </c>
      <c r="CF1089" s="1" t="s">
        <v>49</v>
      </c>
    </row>
    <row r="1090" spans="1:84" x14ac:dyDescent="0.25">
      <c r="A1090" s="6" t="s">
        <v>112</v>
      </c>
      <c r="B1090" s="2">
        <v>3</v>
      </c>
      <c r="C1090" s="2" t="s">
        <v>111</v>
      </c>
      <c r="D1090" s="2" t="s">
        <v>111</v>
      </c>
      <c r="E1090" s="2" t="s">
        <v>325</v>
      </c>
      <c r="F1090" s="2" t="s">
        <v>324</v>
      </c>
      <c r="G1090" s="2" t="s">
        <v>316</v>
      </c>
      <c r="H1090" s="2">
        <v>51942</v>
      </c>
      <c r="I1090" s="2" t="s">
        <v>32</v>
      </c>
      <c r="J1090" s="2" t="s">
        <v>31</v>
      </c>
      <c r="K1090" s="2" t="s">
        <v>2179</v>
      </c>
      <c r="L1090" s="2" t="s">
        <v>3749</v>
      </c>
      <c r="M1090" s="3">
        <v>42914</v>
      </c>
      <c r="N1090" s="2" t="s">
        <v>209</v>
      </c>
      <c r="O1090" s="2">
        <v>35700</v>
      </c>
      <c r="P1090" s="5">
        <v>35700</v>
      </c>
      <c r="Q1090" s="4">
        <v>2300627.3807999999</v>
      </c>
      <c r="R1090" s="2">
        <v>29</v>
      </c>
      <c r="S1090" s="4">
        <v>94</v>
      </c>
      <c r="T1090" s="4" t="s">
        <v>28</v>
      </c>
      <c r="U1090" s="2" t="s">
        <v>46</v>
      </c>
      <c r="V1090" s="2" t="s">
        <v>46</v>
      </c>
      <c r="W1090" s="2" t="s">
        <v>64</v>
      </c>
      <c r="X1090" s="2">
        <v>2774953</v>
      </c>
      <c r="Y1090" s="2"/>
      <c r="Z1090" s="2" t="s">
        <v>321</v>
      </c>
      <c r="AA1090" s="2" t="s">
        <v>136</v>
      </c>
      <c r="AB1090" s="2" t="s">
        <v>3</v>
      </c>
      <c r="AC1090" s="2" t="s">
        <v>2</v>
      </c>
      <c r="AD1090" s="2" t="s">
        <v>3</v>
      </c>
      <c r="AE1090" s="2" t="s">
        <v>2</v>
      </c>
      <c r="AF1090" s="2" t="s">
        <v>23</v>
      </c>
      <c r="AG1090" s="2">
        <v>123999</v>
      </c>
      <c r="AH1090" s="2" t="s">
        <v>320</v>
      </c>
      <c r="AI1090" s="2">
        <v>123999</v>
      </c>
      <c r="AJ1090" s="2" t="s">
        <v>320</v>
      </c>
      <c r="AK1090" s="2">
        <v>0</v>
      </c>
      <c r="AL1090" s="2" t="s">
        <v>5</v>
      </c>
      <c r="AM1090" s="2">
        <v>45</v>
      </c>
      <c r="AN1090" s="3">
        <v>42959</v>
      </c>
      <c r="AO1090" s="2">
        <v>35201</v>
      </c>
      <c r="AP1090" s="2" t="s">
        <v>20</v>
      </c>
      <c r="AQ1090" s="2" t="s">
        <v>319</v>
      </c>
      <c r="AR1090" s="2" t="s">
        <v>315</v>
      </c>
      <c r="AS1090" s="2" t="s">
        <v>318</v>
      </c>
      <c r="AT1090" s="2" t="s">
        <v>5</v>
      </c>
      <c r="AU1090" s="2" t="s">
        <v>5</v>
      </c>
      <c r="AV1090" s="2" t="s">
        <v>100</v>
      </c>
      <c r="AW1090" s="2" t="s">
        <v>99</v>
      </c>
      <c r="AX1090" s="2">
        <v>35700</v>
      </c>
      <c r="AY1090" s="2">
        <v>0</v>
      </c>
      <c r="AZ1090" s="2">
        <v>35700</v>
      </c>
      <c r="BA1090" s="2">
        <v>35700</v>
      </c>
      <c r="BB1090" s="2">
        <v>1530726.7499999001</v>
      </c>
      <c r="BC1090" s="2">
        <v>2298233.91</v>
      </c>
      <c r="BD1090" s="2">
        <v>35699.999999899999</v>
      </c>
      <c r="BE1090" s="2">
        <v>35700</v>
      </c>
      <c r="BF1090" s="2" t="s">
        <v>317</v>
      </c>
      <c r="BG1090" s="2" t="s">
        <v>316</v>
      </c>
      <c r="BH1090" s="2" t="s">
        <v>315</v>
      </c>
      <c r="BI1090" s="2" t="s">
        <v>13</v>
      </c>
      <c r="BJ1090" s="2" t="s">
        <v>314</v>
      </c>
      <c r="BK1090" s="2" t="s">
        <v>11</v>
      </c>
      <c r="BL1090" s="2" t="s">
        <v>100</v>
      </c>
      <c r="BM1090" s="2" t="s">
        <v>99</v>
      </c>
      <c r="BN1090" s="2" t="s">
        <v>9</v>
      </c>
      <c r="BO1090" s="2" t="s">
        <v>51</v>
      </c>
      <c r="BP1090" s="2" t="s">
        <v>7</v>
      </c>
      <c r="BQ1090" s="2">
        <v>35700</v>
      </c>
      <c r="BR1090" s="2" t="s">
        <v>5</v>
      </c>
      <c r="BS1090" s="2"/>
      <c r="BT1090" s="2" t="s">
        <v>38</v>
      </c>
      <c r="BU1090" s="2" t="s">
        <v>51</v>
      </c>
      <c r="BV1090" s="2" t="s">
        <v>5</v>
      </c>
      <c r="BW1090" s="2" t="s">
        <v>5</v>
      </c>
      <c r="BX1090" s="2" t="s">
        <v>5</v>
      </c>
      <c r="BY1090" s="2" t="s">
        <v>5</v>
      </c>
      <c r="BZ1090" s="2" t="s">
        <v>313</v>
      </c>
      <c r="CA1090" s="2" t="s">
        <v>3</v>
      </c>
      <c r="CB1090" s="2" t="s">
        <v>2</v>
      </c>
      <c r="CC1090" s="2"/>
      <c r="CD1090" s="2"/>
      <c r="CE1090" s="2" t="s">
        <v>1</v>
      </c>
      <c r="CF1090" s="1" t="s">
        <v>49</v>
      </c>
    </row>
    <row r="1091" spans="1:84" x14ac:dyDescent="0.25">
      <c r="A1091" s="6" t="s">
        <v>112</v>
      </c>
      <c r="B1091" s="2">
        <v>3</v>
      </c>
      <c r="C1091" s="2" t="s">
        <v>111</v>
      </c>
      <c r="D1091" s="2" t="s">
        <v>111</v>
      </c>
      <c r="E1091" s="2" t="s">
        <v>33</v>
      </c>
      <c r="F1091" s="2" t="s">
        <v>4</v>
      </c>
      <c r="G1091" s="2" t="s">
        <v>15</v>
      </c>
      <c r="H1091" s="2">
        <v>1064</v>
      </c>
      <c r="I1091" s="2" t="s">
        <v>32</v>
      </c>
      <c r="J1091" s="2" t="s">
        <v>31</v>
      </c>
      <c r="K1091" s="2"/>
      <c r="L1091" s="2" t="s">
        <v>3748</v>
      </c>
      <c r="M1091" s="3">
        <v>42881</v>
      </c>
      <c r="N1091" s="2" t="s">
        <v>29</v>
      </c>
      <c r="O1091" s="2">
        <v>22000</v>
      </c>
      <c r="P1091" s="5">
        <v>24503.112656500001</v>
      </c>
      <c r="Q1091" s="4">
        <v>1579062.5179999999</v>
      </c>
      <c r="R1091" s="2">
        <v>62</v>
      </c>
      <c r="S1091" s="4">
        <v>127</v>
      </c>
      <c r="T1091" s="4" t="s">
        <v>28</v>
      </c>
      <c r="U1091" s="2" t="s">
        <v>188</v>
      </c>
      <c r="V1091" s="2" t="s">
        <v>188</v>
      </c>
      <c r="W1091" s="2" t="s">
        <v>26</v>
      </c>
      <c r="X1091" s="2">
        <v>2706239</v>
      </c>
      <c r="Y1091" s="2"/>
      <c r="Z1091" s="2" t="s">
        <v>3747</v>
      </c>
      <c r="AA1091" s="2" t="s">
        <v>199</v>
      </c>
      <c r="AB1091" s="2" t="s">
        <v>3</v>
      </c>
      <c r="AC1091" s="2" t="s">
        <v>2</v>
      </c>
      <c r="AD1091" s="2" t="s">
        <v>3</v>
      </c>
      <c r="AE1091" s="2" t="s">
        <v>2</v>
      </c>
      <c r="AF1091" s="2" t="s">
        <v>23</v>
      </c>
      <c r="AG1091" s="2">
        <v>171015</v>
      </c>
      <c r="AH1091" s="2" t="s">
        <v>107</v>
      </c>
      <c r="AI1091" s="2">
        <v>0</v>
      </c>
      <c r="AJ1091" s="2" t="s">
        <v>5</v>
      </c>
      <c r="AK1091" s="2">
        <v>164018</v>
      </c>
      <c r="AL1091" s="2" t="s">
        <v>504</v>
      </c>
      <c r="AM1091" s="2">
        <v>30</v>
      </c>
      <c r="AN1091" s="3">
        <v>42911</v>
      </c>
      <c r="AO1091" s="2">
        <v>35201</v>
      </c>
      <c r="AP1091" s="2" t="s">
        <v>20</v>
      </c>
      <c r="AQ1091" s="2" t="s">
        <v>3746</v>
      </c>
      <c r="AR1091" s="2" t="s">
        <v>59</v>
      </c>
      <c r="AS1091" s="2" t="s">
        <v>58</v>
      </c>
      <c r="AT1091" s="2" t="s">
        <v>5</v>
      </c>
      <c r="AU1091" s="2" t="s">
        <v>5</v>
      </c>
      <c r="AV1091" s="2" t="s">
        <v>100</v>
      </c>
      <c r="AW1091" s="2" t="s">
        <v>99</v>
      </c>
      <c r="AX1091" s="2">
        <v>22000</v>
      </c>
      <c r="AY1091" s="2">
        <v>0</v>
      </c>
      <c r="AZ1091" s="2">
        <v>24706</v>
      </c>
      <c r="BA1091" s="2">
        <v>24706</v>
      </c>
      <c r="BB1091" s="2">
        <v>1485704.5279999999</v>
      </c>
      <c r="BC1091" s="2">
        <v>1646423.8725000001</v>
      </c>
      <c r="BD1091" s="2">
        <v>34649.980245999999</v>
      </c>
      <c r="BE1091" s="2">
        <v>25575</v>
      </c>
      <c r="BF1091" s="2" t="s">
        <v>1835</v>
      </c>
      <c r="BG1091" s="2" t="s">
        <v>15</v>
      </c>
      <c r="BH1091" s="2" t="s">
        <v>55</v>
      </c>
      <c r="BI1091" s="2" t="s">
        <v>13</v>
      </c>
      <c r="BJ1091" s="2" t="s">
        <v>120</v>
      </c>
      <c r="BK1091" s="2" t="s">
        <v>11</v>
      </c>
      <c r="BL1091" s="2" t="s">
        <v>100</v>
      </c>
      <c r="BM1091" s="2" t="s">
        <v>99</v>
      </c>
      <c r="BN1091" s="2" t="s">
        <v>9</v>
      </c>
      <c r="BO1091" s="2" t="s">
        <v>39</v>
      </c>
      <c r="BP1091" s="2" t="s">
        <v>7</v>
      </c>
      <c r="BQ1091" s="2">
        <v>25575</v>
      </c>
      <c r="BR1091" s="2" t="s">
        <v>5</v>
      </c>
      <c r="BS1091" s="2"/>
      <c r="BT1091" s="2" t="s">
        <v>179</v>
      </c>
      <c r="BU1091" s="2" t="s">
        <v>127</v>
      </c>
      <c r="BV1091" s="2" t="s">
        <v>5</v>
      </c>
      <c r="BW1091" s="2" t="s">
        <v>5</v>
      </c>
      <c r="BX1091" s="2" t="s">
        <v>5</v>
      </c>
      <c r="BY1091" s="2" t="s">
        <v>5</v>
      </c>
      <c r="BZ1091" s="2" t="s">
        <v>4</v>
      </c>
      <c r="CA1091" s="2" t="s">
        <v>3</v>
      </c>
      <c r="CB1091" s="2" t="s">
        <v>2</v>
      </c>
      <c r="CC1091" s="2"/>
      <c r="CD1091" s="2"/>
      <c r="CE1091" s="2" t="s">
        <v>1</v>
      </c>
      <c r="CF1091" s="1" t="s">
        <v>0</v>
      </c>
    </row>
    <row r="1092" spans="1:84" x14ac:dyDescent="0.25">
      <c r="A1092" s="6" t="s">
        <v>112</v>
      </c>
      <c r="B1092" s="2">
        <v>3</v>
      </c>
      <c r="C1092" s="2" t="s">
        <v>111</v>
      </c>
      <c r="D1092" s="2" t="s">
        <v>111</v>
      </c>
      <c r="E1092" s="2" t="s">
        <v>68</v>
      </c>
      <c r="F1092" s="2" t="s">
        <v>67</v>
      </c>
      <c r="G1092" s="2" t="s">
        <v>216</v>
      </c>
      <c r="H1092" s="2">
        <v>52508</v>
      </c>
      <c r="I1092" s="2" t="s">
        <v>32</v>
      </c>
      <c r="J1092" s="2" t="s">
        <v>31</v>
      </c>
      <c r="K1092" s="2"/>
      <c r="L1092" s="2" t="s">
        <v>3745</v>
      </c>
      <c r="M1092" s="3">
        <v>42936</v>
      </c>
      <c r="N1092" s="2" t="s">
        <v>209</v>
      </c>
      <c r="O1092" s="2">
        <v>12430</v>
      </c>
      <c r="P1092" s="5">
        <v>12430</v>
      </c>
      <c r="Q1092" s="4">
        <v>801030.76592000003</v>
      </c>
      <c r="R1092" s="2">
        <v>7</v>
      </c>
      <c r="S1092" s="4">
        <v>72</v>
      </c>
      <c r="T1092" s="4" t="s">
        <v>28</v>
      </c>
      <c r="U1092" s="2" t="s">
        <v>46</v>
      </c>
      <c r="V1092" s="2" t="s">
        <v>46</v>
      </c>
      <c r="W1092" s="2" t="s">
        <v>64</v>
      </c>
      <c r="X1092" s="2">
        <v>2753071</v>
      </c>
      <c r="Y1092" s="2"/>
      <c r="Z1092" s="2" t="s">
        <v>3744</v>
      </c>
      <c r="AA1092" s="2" t="s">
        <v>44</v>
      </c>
      <c r="AB1092" s="2" t="s">
        <v>3</v>
      </c>
      <c r="AC1092" s="2" t="s">
        <v>2</v>
      </c>
      <c r="AD1092" s="2" t="s">
        <v>3</v>
      </c>
      <c r="AE1092" s="2" t="s">
        <v>2</v>
      </c>
      <c r="AF1092" s="2" t="s">
        <v>23</v>
      </c>
      <c r="AG1092" s="2">
        <v>121081</v>
      </c>
      <c r="AH1092" s="2" t="s">
        <v>175</v>
      </c>
      <c r="AI1092" s="2">
        <v>115746</v>
      </c>
      <c r="AJ1092" s="2" t="s">
        <v>219</v>
      </c>
      <c r="AK1092" s="2">
        <v>0</v>
      </c>
      <c r="AL1092" s="2" t="s">
        <v>5</v>
      </c>
      <c r="AM1092" s="2">
        <v>30</v>
      </c>
      <c r="AN1092" s="3">
        <v>42966</v>
      </c>
      <c r="AO1092" s="2">
        <v>35201</v>
      </c>
      <c r="AP1092" s="2" t="s">
        <v>20</v>
      </c>
      <c r="AQ1092" s="2" t="s">
        <v>3743</v>
      </c>
      <c r="AR1092" s="2" t="s">
        <v>59</v>
      </c>
      <c r="AS1092" s="2" t="s">
        <v>148</v>
      </c>
      <c r="AT1092" s="2" t="s">
        <v>5</v>
      </c>
      <c r="AU1092" s="2" t="s">
        <v>5</v>
      </c>
      <c r="AV1092" s="2" t="s">
        <v>100</v>
      </c>
      <c r="AW1092" s="2" t="s">
        <v>99</v>
      </c>
      <c r="AX1092" s="2">
        <v>12430</v>
      </c>
      <c r="AY1092" s="2">
        <v>0</v>
      </c>
      <c r="AZ1092" s="2">
        <v>12430</v>
      </c>
      <c r="BA1092" s="2">
        <v>12430</v>
      </c>
      <c r="BB1092" s="2">
        <v>532967.32499989995</v>
      </c>
      <c r="BC1092" s="2">
        <v>800197.40899999999</v>
      </c>
      <c r="BD1092" s="2">
        <v>12429.999999899999</v>
      </c>
      <c r="BE1092" s="2">
        <v>12430</v>
      </c>
      <c r="BF1092" s="2" t="s">
        <v>217</v>
      </c>
      <c r="BG1092" s="2" t="s">
        <v>216</v>
      </c>
      <c r="BH1092" s="2" t="s">
        <v>55</v>
      </c>
      <c r="BI1092" s="2" t="s">
        <v>13</v>
      </c>
      <c r="BJ1092" s="2" t="s">
        <v>54</v>
      </c>
      <c r="BK1092" s="2" t="s">
        <v>11</v>
      </c>
      <c r="BL1092" s="2" t="s">
        <v>100</v>
      </c>
      <c r="BM1092" s="2" t="s">
        <v>99</v>
      </c>
      <c r="BN1092" s="2" t="s">
        <v>9</v>
      </c>
      <c r="BO1092" s="2" t="s">
        <v>51</v>
      </c>
      <c r="BP1092" s="2" t="s">
        <v>7</v>
      </c>
      <c r="BQ1092" s="2">
        <v>12430</v>
      </c>
      <c r="BR1092" s="2" t="s">
        <v>5</v>
      </c>
      <c r="BS1092" s="2"/>
      <c r="BT1092" s="2" t="s">
        <v>38</v>
      </c>
      <c r="BU1092" s="2" t="s">
        <v>51</v>
      </c>
      <c r="BV1092" s="2" t="s">
        <v>5</v>
      </c>
      <c r="BW1092" s="2" t="s">
        <v>5</v>
      </c>
      <c r="BX1092" s="2" t="s">
        <v>5</v>
      </c>
      <c r="BY1092" s="2" t="s">
        <v>5</v>
      </c>
      <c r="BZ1092" s="2" t="s">
        <v>50</v>
      </c>
      <c r="CA1092" s="2" t="s">
        <v>3</v>
      </c>
      <c r="CB1092" s="2" t="s">
        <v>2</v>
      </c>
      <c r="CC1092" s="2"/>
      <c r="CD1092" s="2"/>
      <c r="CE1092" s="2" t="s">
        <v>1</v>
      </c>
      <c r="CF1092" s="1" t="s">
        <v>49</v>
      </c>
    </row>
    <row r="1093" spans="1:84" x14ac:dyDescent="0.25">
      <c r="A1093" s="6" t="s">
        <v>36</v>
      </c>
      <c r="B1093" s="2">
        <v>1</v>
      </c>
      <c r="C1093" s="2" t="s">
        <v>35</v>
      </c>
      <c r="D1093" s="2" t="s">
        <v>96</v>
      </c>
      <c r="E1093" s="2" t="s">
        <v>33</v>
      </c>
      <c r="F1093" s="2" t="s">
        <v>4</v>
      </c>
      <c r="G1093" s="2" t="s">
        <v>1003</v>
      </c>
      <c r="H1093" s="2">
        <v>34658</v>
      </c>
      <c r="I1093" s="2" t="s">
        <v>32</v>
      </c>
      <c r="J1093" s="2" t="s">
        <v>31</v>
      </c>
      <c r="K1093" s="2"/>
      <c r="L1093" s="2" t="s">
        <v>3742</v>
      </c>
      <c r="M1093" s="3">
        <v>42818</v>
      </c>
      <c r="N1093" s="2" t="s">
        <v>81</v>
      </c>
      <c r="O1093" s="2">
        <v>7547862.5</v>
      </c>
      <c r="P1093" s="5">
        <v>117124.0043036</v>
      </c>
      <c r="Q1093" s="4">
        <v>7547862.5</v>
      </c>
      <c r="R1093" s="2">
        <v>125</v>
      </c>
      <c r="S1093" s="4">
        <v>190</v>
      </c>
      <c r="T1093" s="4" t="s">
        <v>28</v>
      </c>
      <c r="U1093" s="2" t="s">
        <v>27</v>
      </c>
      <c r="V1093" s="2" t="s">
        <v>27</v>
      </c>
      <c r="W1093" s="2" t="s">
        <v>26</v>
      </c>
      <c r="X1093" s="2">
        <v>2758766</v>
      </c>
      <c r="Y1093" s="2"/>
      <c r="Z1093" s="2" t="s">
        <v>3741</v>
      </c>
      <c r="AA1093" s="2" t="s">
        <v>44</v>
      </c>
      <c r="AB1093" s="2" t="s">
        <v>3</v>
      </c>
      <c r="AC1093" s="2" t="s">
        <v>2</v>
      </c>
      <c r="AD1093" s="2" t="s">
        <v>3</v>
      </c>
      <c r="AE1093" s="2" t="s">
        <v>2</v>
      </c>
      <c r="AF1093" s="2" t="s">
        <v>23</v>
      </c>
      <c r="AG1093" s="2">
        <v>275254</v>
      </c>
      <c r="AH1093" s="2" t="s">
        <v>22</v>
      </c>
      <c r="AI1093" s="2">
        <v>0</v>
      </c>
      <c r="AJ1093" s="2" t="s">
        <v>5</v>
      </c>
      <c r="AK1093" s="2">
        <v>468713</v>
      </c>
      <c r="AL1093" s="2" t="s">
        <v>3740</v>
      </c>
      <c r="AM1093" s="2">
        <v>45</v>
      </c>
      <c r="AN1093" s="3">
        <v>42863</v>
      </c>
      <c r="AO1093" s="2">
        <v>35201</v>
      </c>
      <c r="AP1093" s="2" t="s">
        <v>20</v>
      </c>
      <c r="AQ1093" s="2" t="s">
        <v>3739</v>
      </c>
      <c r="AR1093" s="2" t="s">
        <v>14</v>
      </c>
      <c r="AS1093" s="2" t="s">
        <v>3738</v>
      </c>
      <c r="AT1093" s="2" t="s">
        <v>5</v>
      </c>
      <c r="AU1093" s="2" t="s">
        <v>5</v>
      </c>
      <c r="AV1093" s="2" t="s">
        <v>10</v>
      </c>
      <c r="AW1093" s="2" t="s">
        <v>10</v>
      </c>
      <c r="AX1093" s="2">
        <v>7547862.5</v>
      </c>
      <c r="AY1093" s="2">
        <v>984504.03</v>
      </c>
      <c r="AZ1093" s="2">
        <v>7547862.5</v>
      </c>
      <c r="BA1093" s="2">
        <v>7547862.5</v>
      </c>
      <c r="BB1093" s="2">
        <v>7547862.5</v>
      </c>
      <c r="BC1093" s="2">
        <v>7547862.5</v>
      </c>
      <c r="BD1093" s="2">
        <v>176033.17590810001</v>
      </c>
      <c r="BE1093" s="2">
        <v>117248.496075</v>
      </c>
      <c r="BF1093" s="2" t="s">
        <v>3737</v>
      </c>
      <c r="BG1093" s="2" t="s">
        <v>1003</v>
      </c>
      <c r="BH1093" s="2" t="s">
        <v>14</v>
      </c>
      <c r="BI1093" s="2" t="s">
        <v>13</v>
      </c>
      <c r="BJ1093" s="2" t="s">
        <v>3736</v>
      </c>
      <c r="BK1093" s="2" t="s">
        <v>11</v>
      </c>
      <c r="BL1093" s="2" t="s">
        <v>10</v>
      </c>
      <c r="BM1093" s="2" t="s">
        <v>10</v>
      </c>
      <c r="BN1093" s="2" t="s">
        <v>9</v>
      </c>
      <c r="BO1093" s="2" t="s">
        <v>39</v>
      </c>
      <c r="BP1093" s="2" t="s">
        <v>7</v>
      </c>
      <c r="BQ1093" s="2">
        <v>7547862.5</v>
      </c>
      <c r="BR1093" s="2" t="s">
        <v>5</v>
      </c>
      <c r="BS1093" s="2"/>
      <c r="BT1093" s="2" t="s">
        <v>6</v>
      </c>
      <c r="BU1093" s="2" t="s">
        <v>179</v>
      </c>
      <c r="BV1093" s="2" t="s">
        <v>5</v>
      </c>
      <c r="BW1093" s="2" t="s">
        <v>5</v>
      </c>
      <c r="BX1093" s="2" t="s">
        <v>5</v>
      </c>
      <c r="BY1093" s="2" t="s">
        <v>5</v>
      </c>
      <c r="BZ1093" s="2" t="s">
        <v>4</v>
      </c>
      <c r="CA1093" s="2" t="s">
        <v>3</v>
      </c>
      <c r="CB1093" s="2" t="s">
        <v>2</v>
      </c>
      <c r="CC1093" s="2"/>
      <c r="CD1093" s="2"/>
      <c r="CE1093" s="2" t="s">
        <v>1</v>
      </c>
      <c r="CF1093" s="1" t="s">
        <v>0</v>
      </c>
    </row>
    <row r="1094" spans="1:84" x14ac:dyDescent="0.25">
      <c r="A1094" s="6" t="s">
        <v>204</v>
      </c>
      <c r="B1094" s="2">
        <v>125</v>
      </c>
      <c r="C1094" s="2" t="s">
        <v>203</v>
      </c>
      <c r="D1094" s="2" t="s">
        <v>203</v>
      </c>
      <c r="E1094" s="2" t="s">
        <v>33</v>
      </c>
      <c r="F1094" s="2" t="s">
        <v>4</v>
      </c>
      <c r="G1094" s="2" t="s">
        <v>15</v>
      </c>
      <c r="H1094" s="2">
        <v>1064</v>
      </c>
      <c r="I1094" s="2" t="s">
        <v>32</v>
      </c>
      <c r="J1094" s="2" t="s">
        <v>31</v>
      </c>
      <c r="K1094" s="2" t="s">
        <v>3735</v>
      </c>
      <c r="L1094" s="2" t="s">
        <v>3734</v>
      </c>
      <c r="M1094" s="3">
        <v>42822</v>
      </c>
      <c r="N1094" s="2" t="s">
        <v>29</v>
      </c>
      <c r="O1094" s="2">
        <v>12922.8</v>
      </c>
      <c r="P1094" s="5">
        <v>14393.128374399999</v>
      </c>
      <c r="Q1094" s="4">
        <v>927541.32307319995</v>
      </c>
      <c r="R1094" s="2">
        <v>121</v>
      </c>
      <c r="S1094" s="4">
        <v>186</v>
      </c>
      <c r="T1094" s="4" t="s">
        <v>28</v>
      </c>
      <c r="U1094" s="2" t="s">
        <v>27</v>
      </c>
      <c r="V1094" s="2" t="s">
        <v>27</v>
      </c>
      <c r="W1094" s="2" t="s">
        <v>26</v>
      </c>
      <c r="X1094" s="2">
        <v>2761011</v>
      </c>
      <c r="Y1094" s="2"/>
      <c r="Z1094" s="2" t="s">
        <v>1586</v>
      </c>
      <c r="AA1094" s="2" t="s">
        <v>199</v>
      </c>
      <c r="AB1094" s="2" t="s">
        <v>3</v>
      </c>
      <c r="AC1094" s="2" t="s">
        <v>2</v>
      </c>
      <c r="AD1094" s="2" t="s">
        <v>3</v>
      </c>
      <c r="AE1094" s="2" t="s">
        <v>2</v>
      </c>
      <c r="AF1094" s="2" t="s">
        <v>23</v>
      </c>
      <c r="AG1094" s="2">
        <v>127280</v>
      </c>
      <c r="AH1094" s="2" t="s">
        <v>198</v>
      </c>
      <c r="AI1094" s="2">
        <v>0</v>
      </c>
      <c r="AJ1094" s="2" t="s">
        <v>5</v>
      </c>
      <c r="AK1094" s="2">
        <v>0</v>
      </c>
      <c r="AL1094" s="2" t="s">
        <v>5</v>
      </c>
      <c r="AM1094" s="2">
        <v>30</v>
      </c>
      <c r="AN1094" s="3">
        <v>42852</v>
      </c>
      <c r="AO1094" s="2">
        <v>35201</v>
      </c>
      <c r="AP1094" s="2" t="s">
        <v>20</v>
      </c>
      <c r="AQ1094" s="2" t="s">
        <v>591</v>
      </c>
      <c r="AR1094" s="2" t="s">
        <v>59</v>
      </c>
      <c r="AS1094" s="2" t="s">
        <v>58</v>
      </c>
      <c r="AT1094" s="2" t="s">
        <v>5</v>
      </c>
      <c r="AU1094" s="2" t="s">
        <v>5</v>
      </c>
      <c r="AV1094" s="2" t="s">
        <v>129</v>
      </c>
      <c r="AW1094" s="2" t="s">
        <v>192</v>
      </c>
      <c r="AX1094" s="2">
        <v>85885.8</v>
      </c>
      <c r="AY1094" s="2">
        <v>14905.8</v>
      </c>
      <c r="AZ1094" s="2">
        <v>85885.8</v>
      </c>
      <c r="BA1094" s="2">
        <v>12922.8</v>
      </c>
      <c r="BB1094" s="2">
        <v>872702.83974720002</v>
      </c>
      <c r="BC1094" s="2">
        <v>967109.43762840005</v>
      </c>
      <c r="BD1094" s="2">
        <v>20353.398396500001</v>
      </c>
      <c r="BE1094" s="2">
        <v>15022.754999999999</v>
      </c>
      <c r="BF1094" s="2" t="s">
        <v>1585</v>
      </c>
      <c r="BG1094" s="2" t="s">
        <v>15</v>
      </c>
      <c r="BH1094" s="2" t="s">
        <v>55</v>
      </c>
      <c r="BI1094" s="2" t="s">
        <v>13</v>
      </c>
      <c r="BJ1094" s="2" t="s">
        <v>589</v>
      </c>
      <c r="BK1094" s="2" t="s">
        <v>11</v>
      </c>
      <c r="BL1094" s="2" t="s">
        <v>129</v>
      </c>
      <c r="BM1094" s="2" t="s">
        <v>192</v>
      </c>
      <c r="BN1094" s="2" t="s">
        <v>9</v>
      </c>
      <c r="BO1094" s="2" t="s">
        <v>8</v>
      </c>
      <c r="BP1094" s="2" t="s">
        <v>7</v>
      </c>
      <c r="BQ1094" s="2">
        <v>12922.8</v>
      </c>
      <c r="BR1094" s="2" t="s">
        <v>5</v>
      </c>
      <c r="BS1094" s="2"/>
      <c r="BT1094" s="2" t="s">
        <v>6</v>
      </c>
      <c r="BU1094" s="2" t="s">
        <v>6</v>
      </c>
      <c r="BV1094" s="2" t="s">
        <v>5</v>
      </c>
      <c r="BW1094" s="2" t="s">
        <v>5</v>
      </c>
      <c r="BX1094" s="2" t="s">
        <v>5</v>
      </c>
      <c r="BY1094" s="2" t="s">
        <v>5</v>
      </c>
      <c r="BZ1094" s="2" t="s">
        <v>4</v>
      </c>
      <c r="CA1094" s="2" t="s">
        <v>3</v>
      </c>
      <c r="CB1094" s="2" t="s">
        <v>2</v>
      </c>
      <c r="CC1094" s="2"/>
      <c r="CD1094" s="2"/>
      <c r="CE1094" s="2" t="s">
        <v>1</v>
      </c>
      <c r="CF1094" s="1" t="s">
        <v>0</v>
      </c>
    </row>
    <row r="1095" spans="1:84" x14ac:dyDescent="0.25">
      <c r="A1095" s="6" t="s">
        <v>353</v>
      </c>
      <c r="B1095" s="2">
        <v>325</v>
      </c>
      <c r="C1095" s="2" t="s">
        <v>352</v>
      </c>
      <c r="D1095" s="2" t="s">
        <v>351</v>
      </c>
      <c r="E1095" s="2" t="s">
        <v>68</v>
      </c>
      <c r="F1095" s="2" t="s">
        <v>67</v>
      </c>
      <c r="G1095" s="2" t="s">
        <v>345</v>
      </c>
      <c r="H1095" s="2">
        <v>53583</v>
      </c>
      <c r="I1095" s="2" t="s">
        <v>32</v>
      </c>
      <c r="J1095" s="2" t="s">
        <v>31</v>
      </c>
      <c r="K1095" s="2"/>
      <c r="L1095" s="2" t="s">
        <v>3733</v>
      </c>
      <c r="M1095" s="3">
        <v>42775</v>
      </c>
      <c r="N1095" s="2" t="s">
        <v>349</v>
      </c>
      <c r="O1095" s="2">
        <v>5209.92</v>
      </c>
      <c r="P1095" s="5">
        <v>5328.7725300000002</v>
      </c>
      <c r="Q1095" s="4">
        <v>343403.92125209997</v>
      </c>
      <c r="R1095" s="2">
        <v>168</v>
      </c>
      <c r="S1095" s="4">
        <v>233</v>
      </c>
      <c r="T1095" s="4" t="s">
        <v>28</v>
      </c>
      <c r="U1095" s="2" t="s">
        <v>27</v>
      </c>
      <c r="V1095" s="2" t="s">
        <v>27</v>
      </c>
      <c r="W1095" s="2" t="s">
        <v>26</v>
      </c>
      <c r="X1095" s="2">
        <v>2689359</v>
      </c>
      <c r="Y1095" s="2"/>
      <c r="Z1095" s="2" t="s">
        <v>3732</v>
      </c>
      <c r="AA1095" s="2" t="s">
        <v>44</v>
      </c>
      <c r="AB1095" s="2" t="s">
        <v>3</v>
      </c>
      <c r="AC1095" s="2" t="s">
        <v>2</v>
      </c>
      <c r="AD1095" s="2" t="s">
        <v>3</v>
      </c>
      <c r="AE1095" s="2" t="s">
        <v>2</v>
      </c>
      <c r="AF1095" s="2" t="s">
        <v>23</v>
      </c>
      <c r="AG1095" s="2">
        <v>122043</v>
      </c>
      <c r="AH1095" s="2" t="s">
        <v>249</v>
      </c>
      <c r="AI1095" s="2">
        <v>0</v>
      </c>
      <c r="AJ1095" s="2" t="s">
        <v>5</v>
      </c>
      <c r="AK1095" s="2">
        <v>852006</v>
      </c>
      <c r="AL1095" s="2" t="s">
        <v>3731</v>
      </c>
      <c r="AM1095" s="2">
        <v>30</v>
      </c>
      <c r="AN1095" s="3">
        <v>42805</v>
      </c>
      <c r="AO1095" s="2">
        <v>35201</v>
      </c>
      <c r="AP1095" s="2" t="s">
        <v>20</v>
      </c>
      <c r="AQ1095" s="2" t="s">
        <v>3730</v>
      </c>
      <c r="AR1095" s="2" t="s">
        <v>73</v>
      </c>
      <c r="AS1095" s="2" t="s">
        <v>76</v>
      </c>
      <c r="AT1095" s="2" t="s">
        <v>5</v>
      </c>
      <c r="AU1095" s="2" t="s">
        <v>5</v>
      </c>
      <c r="AV1095" s="2" t="s">
        <v>129</v>
      </c>
      <c r="AW1095" s="2" t="s">
        <v>344</v>
      </c>
      <c r="AX1095" s="2">
        <v>5728.32</v>
      </c>
      <c r="AY1095" s="2">
        <v>424.32</v>
      </c>
      <c r="AZ1095" s="2">
        <v>5728.32</v>
      </c>
      <c r="BA1095" s="2">
        <v>5209.92</v>
      </c>
      <c r="BB1095" s="2">
        <v>219072.6137894</v>
      </c>
      <c r="BC1095" s="2">
        <v>350978.8323369</v>
      </c>
      <c r="BD1095" s="2">
        <v>5109.2674196999997</v>
      </c>
      <c r="BE1095" s="2">
        <v>5451.9885129000004</v>
      </c>
      <c r="BF1095" s="2" t="s">
        <v>2574</v>
      </c>
      <c r="BG1095" s="2" t="s">
        <v>345</v>
      </c>
      <c r="BH1095" s="2" t="s">
        <v>73</v>
      </c>
      <c r="BI1095" s="2" t="s">
        <v>13</v>
      </c>
      <c r="BJ1095" s="2" t="s">
        <v>54</v>
      </c>
      <c r="BK1095" s="2" t="s">
        <v>11</v>
      </c>
      <c r="BL1095" s="2" t="s">
        <v>129</v>
      </c>
      <c r="BM1095" s="2" t="s">
        <v>344</v>
      </c>
      <c r="BN1095" s="2" t="s">
        <v>9</v>
      </c>
      <c r="BO1095" s="2" t="s">
        <v>8</v>
      </c>
      <c r="BP1095" s="2" t="s">
        <v>7</v>
      </c>
      <c r="BQ1095" s="2">
        <v>5209.92</v>
      </c>
      <c r="BR1095" s="2" t="s">
        <v>5</v>
      </c>
      <c r="BS1095" s="2"/>
      <c r="BT1095" s="2" t="s">
        <v>6</v>
      </c>
      <c r="BU1095" s="2" t="s">
        <v>6</v>
      </c>
      <c r="BV1095" s="2" t="s">
        <v>5</v>
      </c>
      <c r="BW1095" s="2" t="s">
        <v>5</v>
      </c>
      <c r="BX1095" s="2" t="s">
        <v>5</v>
      </c>
      <c r="BY1095" s="2" t="s">
        <v>5</v>
      </c>
      <c r="BZ1095" s="2" t="s">
        <v>50</v>
      </c>
      <c r="CA1095" s="2" t="s">
        <v>3</v>
      </c>
      <c r="CB1095" s="2" t="s">
        <v>2</v>
      </c>
      <c r="CC1095" s="2"/>
      <c r="CD1095" s="2"/>
      <c r="CE1095" s="2" t="s">
        <v>1</v>
      </c>
      <c r="CF1095" s="1" t="s">
        <v>0</v>
      </c>
    </row>
    <row r="1096" spans="1:84" x14ac:dyDescent="0.25">
      <c r="A1096" s="6" t="s">
        <v>36</v>
      </c>
      <c r="B1096" s="2">
        <v>1</v>
      </c>
      <c r="C1096" s="2" t="s">
        <v>379</v>
      </c>
      <c r="D1096" s="2" t="s">
        <v>387</v>
      </c>
      <c r="E1096" s="2" t="s">
        <v>68</v>
      </c>
      <c r="F1096" s="2" t="s">
        <v>67</v>
      </c>
      <c r="G1096" s="2" t="s">
        <v>380</v>
      </c>
      <c r="H1096" s="2">
        <v>57249</v>
      </c>
      <c r="I1096" s="2" t="s">
        <v>32</v>
      </c>
      <c r="J1096" s="2" t="s">
        <v>31</v>
      </c>
      <c r="K1096" s="2"/>
      <c r="L1096" s="2" t="s">
        <v>3729</v>
      </c>
      <c r="M1096" s="3">
        <v>42810</v>
      </c>
      <c r="N1096" s="2" t="s">
        <v>385</v>
      </c>
      <c r="O1096" s="2">
        <v>2937.24</v>
      </c>
      <c r="P1096" s="5">
        <v>760.50450039999998</v>
      </c>
      <c r="Q1096" s="4">
        <v>49009.453133000003</v>
      </c>
      <c r="R1096" s="2">
        <v>133</v>
      </c>
      <c r="S1096" s="4">
        <v>198</v>
      </c>
      <c r="T1096" s="4" t="s">
        <v>28</v>
      </c>
      <c r="U1096" s="2" t="s">
        <v>27</v>
      </c>
      <c r="V1096" s="2" t="s">
        <v>27</v>
      </c>
      <c r="W1096" s="2" t="s">
        <v>26</v>
      </c>
      <c r="X1096" s="2">
        <v>2766028</v>
      </c>
      <c r="Y1096" s="2"/>
      <c r="Z1096" s="2" t="s">
        <v>1711</v>
      </c>
      <c r="AA1096" s="2" t="s">
        <v>44</v>
      </c>
      <c r="AB1096" s="2" t="s">
        <v>3</v>
      </c>
      <c r="AC1096" s="2" t="s">
        <v>2</v>
      </c>
      <c r="AD1096" s="2" t="s">
        <v>3</v>
      </c>
      <c r="AE1096" s="2" t="s">
        <v>2</v>
      </c>
      <c r="AF1096" s="2" t="s">
        <v>23</v>
      </c>
      <c r="AG1096" s="2">
        <v>122043</v>
      </c>
      <c r="AH1096" s="2" t="s">
        <v>249</v>
      </c>
      <c r="AI1096" s="2">
        <v>122043</v>
      </c>
      <c r="AJ1096" s="2" t="s">
        <v>249</v>
      </c>
      <c r="AK1096" s="2">
        <v>109625</v>
      </c>
      <c r="AL1096" s="2" t="s">
        <v>474</v>
      </c>
      <c r="AM1096" s="2">
        <v>30</v>
      </c>
      <c r="AN1096" s="3">
        <v>42840</v>
      </c>
      <c r="AO1096" s="2">
        <v>35201</v>
      </c>
      <c r="AP1096" s="2" t="s">
        <v>20</v>
      </c>
      <c r="AQ1096" s="2" t="s">
        <v>1710</v>
      </c>
      <c r="AR1096" s="2" t="s">
        <v>59</v>
      </c>
      <c r="AS1096" s="2" t="s">
        <v>58</v>
      </c>
      <c r="AT1096" s="2" t="s">
        <v>5</v>
      </c>
      <c r="AU1096" s="2" t="s">
        <v>5</v>
      </c>
      <c r="AV1096" s="2" t="s">
        <v>129</v>
      </c>
      <c r="AW1096" s="2" t="s">
        <v>379</v>
      </c>
      <c r="AX1096" s="2">
        <v>2937.24</v>
      </c>
      <c r="AY1096" s="2">
        <v>549.24</v>
      </c>
      <c r="AZ1096" s="2">
        <v>47457.19</v>
      </c>
      <c r="BA1096" s="2">
        <v>47457.186412299998</v>
      </c>
      <c r="BB1096" s="2">
        <v>58928.377500000002</v>
      </c>
      <c r="BC1096" s="2">
        <v>51608.569813200003</v>
      </c>
      <c r="BD1096" s="2">
        <v>1374.3426621999999</v>
      </c>
      <c r="BE1096" s="2">
        <v>801.68752340000003</v>
      </c>
      <c r="BF1096" s="2" t="s">
        <v>381</v>
      </c>
      <c r="BG1096" s="2" t="s">
        <v>380</v>
      </c>
      <c r="BH1096" s="2" t="s">
        <v>55</v>
      </c>
      <c r="BI1096" s="2" t="s">
        <v>13</v>
      </c>
      <c r="BJ1096" s="2" t="s">
        <v>54</v>
      </c>
      <c r="BK1096" s="2" t="s">
        <v>11</v>
      </c>
      <c r="BL1096" s="2" t="s">
        <v>129</v>
      </c>
      <c r="BM1096" s="2" t="s">
        <v>379</v>
      </c>
      <c r="BN1096" s="2" t="s">
        <v>9</v>
      </c>
      <c r="BO1096" s="2" t="s">
        <v>8</v>
      </c>
      <c r="BP1096" s="2" t="s">
        <v>7</v>
      </c>
      <c r="BQ1096" s="2">
        <v>51608.569813200003</v>
      </c>
      <c r="BR1096" s="2" t="s">
        <v>5</v>
      </c>
      <c r="BS1096" s="2"/>
      <c r="BT1096" s="2" t="s">
        <v>6</v>
      </c>
      <c r="BU1096" s="2" t="s">
        <v>6</v>
      </c>
      <c r="BV1096" s="2" t="s">
        <v>5</v>
      </c>
      <c r="BW1096" s="2" t="s">
        <v>5</v>
      </c>
      <c r="BX1096" s="2" t="s">
        <v>5</v>
      </c>
      <c r="BY1096" s="2" t="s">
        <v>5</v>
      </c>
      <c r="BZ1096" s="2" t="s">
        <v>50</v>
      </c>
      <c r="CA1096" s="2" t="s">
        <v>3</v>
      </c>
      <c r="CB1096" s="2" t="s">
        <v>2</v>
      </c>
      <c r="CC1096" s="2"/>
      <c r="CD1096" s="2"/>
      <c r="CE1096" s="2" t="s">
        <v>1</v>
      </c>
      <c r="CF1096" s="1" t="s">
        <v>0</v>
      </c>
    </row>
    <row r="1097" spans="1:84" x14ac:dyDescent="0.25">
      <c r="A1097" s="6" t="s">
        <v>36</v>
      </c>
      <c r="B1097" s="2">
        <v>1</v>
      </c>
      <c r="C1097" s="2" t="s">
        <v>17</v>
      </c>
      <c r="D1097" s="2" t="s">
        <v>34</v>
      </c>
      <c r="E1097" s="2" t="s">
        <v>68</v>
      </c>
      <c r="F1097" s="2" t="s">
        <v>67</v>
      </c>
      <c r="G1097" s="2" t="s">
        <v>240</v>
      </c>
      <c r="H1097" s="2">
        <v>52238</v>
      </c>
      <c r="I1097" s="2" t="s">
        <v>32</v>
      </c>
      <c r="J1097" s="2" t="s">
        <v>31</v>
      </c>
      <c r="K1097" s="2" t="s">
        <v>2324</v>
      </c>
      <c r="L1097" s="2" t="s">
        <v>3728</v>
      </c>
      <c r="M1097" s="3">
        <v>42941</v>
      </c>
      <c r="N1097" s="2" t="s">
        <v>245</v>
      </c>
      <c r="O1097" s="2">
        <v>22736.400000000001</v>
      </c>
      <c r="P1097" s="5">
        <v>29147.064221600001</v>
      </c>
      <c r="Q1097" s="4">
        <v>1878334.2862284</v>
      </c>
      <c r="R1097" s="2">
        <v>2</v>
      </c>
      <c r="S1097" s="4">
        <v>67</v>
      </c>
      <c r="T1097" s="4" t="s">
        <v>28</v>
      </c>
      <c r="U1097" s="2" t="s">
        <v>46</v>
      </c>
      <c r="V1097" s="2" t="s">
        <v>46</v>
      </c>
      <c r="W1097" s="2" t="s">
        <v>64</v>
      </c>
      <c r="X1097" s="2">
        <v>2684475</v>
      </c>
      <c r="Y1097" s="2"/>
      <c r="Z1097" s="2" t="s">
        <v>3727</v>
      </c>
      <c r="AA1097" s="2" t="s">
        <v>44</v>
      </c>
      <c r="AB1097" s="2" t="s">
        <v>3</v>
      </c>
      <c r="AC1097" s="2" t="s">
        <v>2</v>
      </c>
      <c r="AD1097" s="2" t="s">
        <v>3</v>
      </c>
      <c r="AE1097" s="2" t="s">
        <v>2</v>
      </c>
      <c r="AF1097" s="2" t="s">
        <v>23</v>
      </c>
      <c r="AG1097" s="2">
        <v>127252</v>
      </c>
      <c r="AH1097" s="2" t="s">
        <v>243</v>
      </c>
      <c r="AI1097" s="2">
        <v>136400</v>
      </c>
      <c r="AJ1097" s="2" t="s">
        <v>273</v>
      </c>
      <c r="AK1097" s="2">
        <v>109625</v>
      </c>
      <c r="AL1097" s="2" t="s">
        <v>474</v>
      </c>
      <c r="AM1097" s="2">
        <v>30</v>
      </c>
      <c r="AN1097" s="3">
        <v>42971</v>
      </c>
      <c r="AO1097" s="2">
        <v>35201</v>
      </c>
      <c r="AP1097" s="2" t="s">
        <v>20</v>
      </c>
      <c r="AQ1097" s="2" t="s">
        <v>2321</v>
      </c>
      <c r="AR1097" s="2" t="s">
        <v>73</v>
      </c>
      <c r="AS1097" s="2" t="s">
        <v>76</v>
      </c>
      <c r="AT1097" s="2" t="s">
        <v>5</v>
      </c>
      <c r="AU1097" s="2" t="s">
        <v>5</v>
      </c>
      <c r="AV1097" s="2" t="s">
        <v>17</v>
      </c>
      <c r="AW1097" s="2" t="s">
        <v>17</v>
      </c>
      <c r="AX1097" s="2">
        <v>22736.400000000001</v>
      </c>
      <c r="AY1097" s="2">
        <v>3789.4</v>
      </c>
      <c r="AZ1097" s="2">
        <v>1909124.98</v>
      </c>
      <c r="BA1097" s="2">
        <v>1909124.9877192001</v>
      </c>
      <c r="BB1097" s="2">
        <v>1936695.0326771999</v>
      </c>
      <c r="BC1097" s="2">
        <v>1905279.5803872</v>
      </c>
      <c r="BD1097" s="2">
        <v>45168.095916899998</v>
      </c>
      <c r="BE1097" s="2">
        <v>29596.6130017</v>
      </c>
      <c r="BF1097" s="2" t="s">
        <v>3726</v>
      </c>
      <c r="BG1097" s="2" t="s">
        <v>240</v>
      </c>
      <c r="BH1097" s="2" t="s">
        <v>73</v>
      </c>
      <c r="BI1097" s="2" t="s">
        <v>13</v>
      </c>
      <c r="BJ1097" s="2" t="s">
        <v>54</v>
      </c>
      <c r="BK1097" s="2" t="s">
        <v>11</v>
      </c>
      <c r="BL1097" s="2" t="s">
        <v>17</v>
      </c>
      <c r="BM1097" s="2" t="s">
        <v>17</v>
      </c>
      <c r="BN1097" s="2" t="s">
        <v>9</v>
      </c>
      <c r="BO1097" s="2" t="s">
        <v>51</v>
      </c>
      <c r="BP1097" s="2" t="s">
        <v>7</v>
      </c>
      <c r="BQ1097" s="2">
        <v>1905279.5803872</v>
      </c>
      <c r="BR1097" s="2" t="s">
        <v>5</v>
      </c>
      <c r="BS1097" s="2"/>
      <c r="BT1097" s="2" t="s">
        <v>38</v>
      </c>
      <c r="BU1097" s="2" t="s">
        <v>51</v>
      </c>
      <c r="BV1097" s="2" t="s">
        <v>5</v>
      </c>
      <c r="BW1097" s="2" t="s">
        <v>5</v>
      </c>
      <c r="BX1097" s="2" t="s">
        <v>5</v>
      </c>
      <c r="BY1097" s="2" t="s">
        <v>5</v>
      </c>
      <c r="BZ1097" s="2" t="s">
        <v>50</v>
      </c>
      <c r="CA1097" s="2" t="s">
        <v>3</v>
      </c>
      <c r="CB1097" s="2" t="s">
        <v>2</v>
      </c>
      <c r="CC1097" s="2"/>
      <c r="CD1097" s="2"/>
      <c r="CE1097" s="2" t="s">
        <v>1</v>
      </c>
      <c r="CF1097" s="1" t="s">
        <v>49</v>
      </c>
    </row>
    <row r="1098" spans="1:84" x14ac:dyDescent="0.25">
      <c r="A1098" s="6" t="s">
        <v>112</v>
      </c>
      <c r="B1098" s="2">
        <v>3</v>
      </c>
      <c r="C1098" s="2" t="s">
        <v>111</v>
      </c>
      <c r="D1098" s="2" t="s">
        <v>111</v>
      </c>
      <c r="E1098" s="2" t="s">
        <v>33</v>
      </c>
      <c r="F1098" s="2" t="s">
        <v>4</v>
      </c>
      <c r="G1098" s="2" t="s">
        <v>15</v>
      </c>
      <c r="H1098" s="2">
        <v>1064</v>
      </c>
      <c r="I1098" s="2" t="s">
        <v>32</v>
      </c>
      <c r="J1098" s="2" t="s">
        <v>31</v>
      </c>
      <c r="K1098" s="2"/>
      <c r="L1098" s="2" t="s">
        <v>3725</v>
      </c>
      <c r="M1098" s="3">
        <v>42942</v>
      </c>
      <c r="N1098" s="2" t="s">
        <v>29</v>
      </c>
      <c r="O1098" s="2">
        <v>98147.44</v>
      </c>
      <c r="P1098" s="5">
        <v>109314.44451250001</v>
      </c>
      <c r="Q1098" s="4">
        <v>7044588.3518933002</v>
      </c>
      <c r="R1098" s="2">
        <v>1</v>
      </c>
      <c r="S1098" s="4">
        <v>66</v>
      </c>
      <c r="T1098" s="4" t="s">
        <v>28</v>
      </c>
      <c r="U1098" s="2" t="s">
        <v>46</v>
      </c>
      <c r="V1098" s="2" t="s">
        <v>46</v>
      </c>
      <c r="W1098" s="2" t="s">
        <v>64</v>
      </c>
      <c r="X1098" s="2">
        <v>2686890</v>
      </c>
      <c r="Y1098" s="2"/>
      <c r="Z1098" s="2" t="s">
        <v>3724</v>
      </c>
      <c r="AA1098" s="2" t="s">
        <v>136</v>
      </c>
      <c r="AB1098" s="2" t="s">
        <v>3</v>
      </c>
      <c r="AC1098" s="2" t="s">
        <v>2</v>
      </c>
      <c r="AD1098" s="2" t="s">
        <v>3</v>
      </c>
      <c r="AE1098" s="2" t="s">
        <v>2</v>
      </c>
      <c r="AF1098" s="2" t="s">
        <v>23</v>
      </c>
      <c r="AG1098" s="2">
        <v>162236</v>
      </c>
      <c r="AH1098" s="2" t="s">
        <v>151</v>
      </c>
      <c r="AI1098" s="2">
        <v>0</v>
      </c>
      <c r="AJ1098" s="2" t="s">
        <v>5</v>
      </c>
      <c r="AK1098" s="2">
        <v>125117</v>
      </c>
      <c r="AL1098" s="2" t="s">
        <v>254</v>
      </c>
      <c r="AM1098" s="2">
        <v>30</v>
      </c>
      <c r="AN1098" s="3">
        <v>42972</v>
      </c>
      <c r="AO1098" s="2">
        <v>35201</v>
      </c>
      <c r="AP1098" s="2" t="s">
        <v>20</v>
      </c>
      <c r="AQ1098" s="2" t="s">
        <v>233</v>
      </c>
      <c r="AR1098" s="2" t="s">
        <v>59</v>
      </c>
      <c r="AS1098" s="2" t="s">
        <v>148</v>
      </c>
      <c r="AT1098" s="2" t="s">
        <v>5</v>
      </c>
      <c r="AU1098" s="2" t="s">
        <v>5</v>
      </c>
      <c r="AV1098" s="2" t="s">
        <v>100</v>
      </c>
      <c r="AW1098" s="2" t="s">
        <v>99</v>
      </c>
      <c r="AX1098" s="2">
        <v>98147.44</v>
      </c>
      <c r="AY1098" s="2">
        <v>0</v>
      </c>
      <c r="AZ1098" s="2">
        <v>114361.4</v>
      </c>
      <c r="BA1098" s="2">
        <v>114361.397088</v>
      </c>
      <c r="BB1098" s="2">
        <v>6628095.2736184997</v>
      </c>
      <c r="BC1098" s="2">
        <v>7345104.0109436996</v>
      </c>
      <c r="BD1098" s="2">
        <v>154582.1298727</v>
      </c>
      <c r="BE1098" s="2">
        <v>114096.399</v>
      </c>
      <c r="BF1098" s="2" t="s">
        <v>3723</v>
      </c>
      <c r="BG1098" s="2" t="s">
        <v>15</v>
      </c>
      <c r="BH1098" s="2" t="s">
        <v>55</v>
      </c>
      <c r="BI1098" s="2" t="s">
        <v>13</v>
      </c>
      <c r="BJ1098" s="2" t="s">
        <v>120</v>
      </c>
      <c r="BK1098" s="2" t="s">
        <v>11</v>
      </c>
      <c r="BL1098" s="2" t="s">
        <v>100</v>
      </c>
      <c r="BM1098" s="2" t="s">
        <v>99</v>
      </c>
      <c r="BN1098" s="2" t="s">
        <v>9</v>
      </c>
      <c r="BO1098" s="2" t="s">
        <v>51</v>
      </c>
      <c r="BP1098" s="2" t="s">
        <v>7</v>
      </c>
      <c r="BQ1098" s="2">
        <v>114096.399</v>
      </c>
      <c r="BR1098" s="2" t="s">
        <v>5</v>
      </c>
      <c r="BS1098" s="2"/>
      <c r="BT1098" s="2" t="s">
        <v>38</v>
      </c>
      <c r="BU1098" s="2" t="s">
        <v>51</v>
      </c>
      <c r="BV1098" s="2" t="s">
        <v>5</v>
      </c>
      <c r="BW1098" s="2" t="s">
        <v>5</v>
      </c>
      <c r="BX1098" s="2" t="s">
        <v>5</v>
      </c>
      <c r="BY1098" s="2" t="s">
        <v>5</v>
      </c>
      <c r="BZ1098" s="2" t="s">
        <v>4</v>
      </c>
      <c r="CA1098" s="2" t="s">
        <v>3</v>
      </c>
      <c r="CB1098" s="2" t="s">
        <v>2</v>
      </c>
      <c r="CC1098" s="2"/>
      <c r="CD1098" s="2"/>
      <c r="CE1098" s="2" t="s">
        <v>1</v>
      </c>
      <c r="CF1098" s="1" t="s">
        <v>49</v>
      </c>
    </row>
    <row r="1099" spans="1:84" x14ac:dyDescent="0.25">
      <c r="A1099" s="6" t="s">
        <v>70</v>
      </c>
      <c r="B1099" s="2">
        <v>23</v>
      </c>
      <c r="C1099" s="2" t="s">
        <v>69</v>
      </c>
      <c r="D1099" s="2" t="s">
        <v>69</v>
      </c>
      <c r="E1099" s="2" t="s">
        <v>33</v>
      </c>
      <c r="F1099" s="2" t="s">
        <v>4</v>
      </c>
      <c r="G1099" s="2" t="s">
        <v>15</v>
      </c>
      <c r="H1099" s="2">
        <v>1064</v>
      </c>
      <c r="I1099" s="2" t="s">
        <v>32</v>
      </c>
      <c r="J1099" s="2" t="s">
        <v>31</v>
      </c>
      <c r="K1099" s="2" t="s">
        <v>3722</v>
      </c>
      <c r="L1099" s="2" t="s">
        <v>3721</v>
      </c>
      <c r="M1099" s="3">
        <v>42909</v>
      </c>
      <c r="N1099" s="2" t="s">
        <v>29</v>
      </c>
      <c r="O1099" s="2">
        <v>4001.8</v>
      </c>
      <c r="P1099" s="5">
        <v>4457.1161922000001</v>
      </c>
      <c r="Q1099" s="4">
        <v>287231.47202420002</v>
      </c>
      <c r="R1099" s="2">
        <v>34</v>
      </c>
      <c r="S1099" s="4">
        <v>99</v>
      </c>
      <c r="T1099" s="4" t="s">
        <v>28</v>
      </c>
      <c r="U1099" s="2" t="s">
        <v>138</v>
      </c>
      <c r="V1099" s="2" t="s">
        <v>138</v>
      </c>
      <c r="W1099" s="2" t="s">
        <v>26</v>
      </c>
      <c r="X1099" s="2">
        <v>2735135</v>
      </c>
      <c r="Y1099" s="2"/>
      <c r="Z1099" s="2" t="s">
        <v>404</v>
      </c>
      <c r="AA1099" s="2" t="s">
        <v>199</v>
      </c>
      <c r="AB1099" s="2" t="s">
        <v>3</v>
      </c>
      <c r="AC1099" s="2" t="s">
        <v>2</v>
      </c>
      <c r="AD1099" s="2" t="s">
        <v>3</v>
      </c>
      <c r="AE1099" s="2" t="s">
        <v>2</v>
      </c>
      <c r="AF1099" s="2" t="s">
        <v>23</v>
      </c>
      <c r="AG1099" s="2">
        <v>122566</v>
      </c>
      <c r="AH1099" s="2" t="s">
        <v>123</v>
      </c>
      <c r="AI1099" s="2">
        <v>0</v>
      </c>
      <c r="AJ1099" s="2" t="s">
        <v>5</v>
      </c>
      <c r="AK1099" s="2">
        <v>526637</v>
      </c>
      <c r="AL1099" s="2" t="s">
        <v>403</v>
      </c>
      <c r="AM1099" s="2">
        <v>30</v>
      </c>
      <c r="AN1099" s="3">
        <v>42939</v>
      </c>
      <c r="AO1099" s="2">
        <v>35201</v>
      </c>
      <c r="AP1099" s="2" t="s">
        <v>20</v>
      </c>
      <c r="AQ1099" s="2" t="s">
        <v>402</v>
      </c>
      <c r="AR1099" s="2" t="s">
        <v>14</v>
      </c>
      <c r="AS1099" s="2" t="s">
        <v>167</v>
      </c>
      <c r="AT1099" s="2" t="s">
        <v>5</v>
      </c>
      <c r="AU1099" s="2" t="s">
        <v>5</v>
      </c>
      <c r="AV1099" s="2" t="s">
        <v>53</v>
      </c>
      <c r="AW1099" s="2" t="s">
        <v>52</v>
      </c>
      <c r="AX1099" s="2">
        <v>4001.8</v>
      </c>
      <c r="AY1099" s="2">
        <v>261.8</v>
      </c>
      <c r="AZ1099" s="2">
        <v>4471.21</v>
      </c>
      <c r="BA1099" s="2">
        <v>4471.2111400000003</v>
      </c>
      <c r="BB1099" s="2">
        <v>270249.6536432</v>
      </c>
      <c r="BC1099" s="2">
        <v>299484.5024077</v>
      </c>
      <c r="BD1099" s="2">
        <v>6302.8314067000001</v>
      </c>
      <c r="BE1099" s="2">
        <v>4652.0924999999997</v>
      </c>
      <c r="BF1099" s="2" t="s">
        <v>3720</v>
      </c>
      <c r="BG1099" s="2" t="s">
        <v>15</v>
      </c>
      <c r="BH1099" s="2" t="s">
        <v>14</v>
      </c>
      <c r="BI1099" s="2" t="s">
        <v>13</v>
      </c>
      <c r="BJ1099" s="2" t="s">
        <v>157</v>
      </c>
      <c r="BK1099" s="2" t="s">
        <v>11</v>
      </c>
      <c r="BL1099" s="2" t="s">
        <v>53</v>
      </c>
      <c r="BM1099" s="2" t="s">
        <v>52</v>
      </c>
      <c r="BN1099" s="2" t="s">
        <v>9</v>
      </c>
      <c r="BO1099" s="2" t="s">
        <v>39</v>
      </c>
      <c r="BP1099" s="2" t="s">
        <v>7</v>
      </c>
      <c r="BQ1099" s="2">
        <v>4652.0924999999997</v>
      </c>
      <c r="BR1099" s="2" t="s">
        <v>5</v>
      </c>
      <c r="BS1099" s="2"/>
      <c r="BT1099" s="2" t="s">
        <v>127</v>
      </c>
      <c r="BU1099" s="2" t="s">
        <v>37</v>
      </c>
      <c r="BV1099" s="2" t="s">
        <v>5</v>
      </c>
      <c r="BW1099" s="2" t="s">
        <v>5</v>
      </c>
      <c r="BX1099" s="2" t="s">
        <v>5</v>
      </c>
      <c r="BY1099" s="2" t="s">
        <v>5</v>
      </c>
      <c r="BZ1099" s="2" t="s">
        <v>4</v>
      </c>
      <c r="CA1099" s="2" t="s">
        <v>3</v>
      </c>
      <c r="CB1099" s="2" t="s">
        <v>2</v>
      </c>
      <c r="CC1099" s="2"/>
      <c r="CD1099" s="2"/>
      <c r="CE1099" s="2" t="s">
        <v>1</v>
      </c>
      <c r="CF1099" s="1" t="s">
        <v>0</v>
      </c>
    </row>
    <row r="1100" spans="1:84" ht="127.5" x14ac:dyDescent="0.25">
      <c r="A1100" s="6" t="s">
        <v>156</v>
      </c>
      <c r="B1100" s="2">
        <v>126</v>
      </c>
      <c r="C1100" s="2" t="s">
        <v>155</v>
      </c>
      <c r="D1100" s="2" t="s">
        <v>154</v>
      </c>
      <c r="E1100" s="2" t="s">
        <v>33</v>
      </c>
      <c r="F1100" s="2" t="s">
        <v>4</v>
      </c>
      <c r="G1100" s="2" t="s">
        <v>15</v>
      </c>
      <c r="H1100" s="2">
        <v>1064</v>
      </c>
      <c r="I1100" s="2" t="s">
        <v>95</v>
      </c>
      <c r="J1100" s="2" t="s">
        <v>31</v>
      </c>
      <c r="K1100" s="2" t="s">
        <v>5</v>
      </c>
      <c r="L1100" s="2">
        <v>5134428117</v>
      </c>
      <c r="M1100" s="3">
        <v>42940</v>
      </c>
      <c r="N1100" s="2" t="s">
        <v>29</v>
      </c>
      <c r="O1100" s="2">
        <v>-1848788.99</v>
      </c>
      <c r="P1100" s="5">
        <v>-2059140.2227386001</v>
      </c>
      <c r="Q1100" s="4">
        <v>-132697881.71818499</v>
      </c>
      <c r="R1100" s="2">
        <v>3</v>
      </c>
      <c r="S1100" s="4">
        <v>68</v>
      </c>
      <c r="T1100" s="4" t="s">
        <v>28</v>
      </c>
      <c r="U1100" s="2" t="s">
        <v>93</v>
      </c>
      <c r="V1100" s="2" t="s">
        <v>87</v>
      </c>
      <c r="W1100" s="2" t="s">
        <v>26</v>
      </c>
      <c r="X1100" s="2" t="s">
        <v>5</v>
      </c>
      <c r="Y1100" s="2"/>
      <c r="Z1100" s="2" t="s">
        <v>92</v>
      </c>
      <c r="AA1100" s="2" t="s">
        <v>24</v>
      </c>
      <c r="AB1100" s="2" t="s">
        <v>9</v>
      </c>
      <c r="AC1100" s="2" t="s">
        <v>9</v>
      </c>
      <c r="AD1100" s="2" t="s">
        <v>3</v>
      </c>
      <c r="AE1100" s="2" t="s">
        <v>2</v>
      </c>
      <c r="AF1100" s="2" t="s">
        <v>23</v>
      </c>
      <c r="AG1100" s="2">
        <v>0</v>
      </c>
      <c r="AH1100" s="2" t="s">
        <v>5</v>
      </c>
      <c r="AI1100" s="2">
        <v>0</v>
      </c>
      <c r="AJ1100" s="2" t="s">
        <v>5</v>
      </c>
      <c r="AK1100" s="2">
        <v>0</v>
      </c>
      <c r="AL1100" s="2" t="s">
        <v>5</v>
      </c>
      <c r="AM1100" s="2">
        <v>0</v>
      </c>
      <c r="AN1100" s="3">
        <v>42940</v>
      </c>
      <c r="AO1100" s="2">
        <v>23801</v>
      </c>
      <c r="AP1100" s="2" t="s">
        <v>20</v>
      </c>
      <c r="AQ1100" s="2" t="s">
        <v>5</v>
      </c>
      <c r="AR1100" s="2" t="s">
        <v>9</v>
      </c>
      <c r="AS1100" s="2" t="s">
        <v>9</v>
      </c>
      <c r="AT1100" s="2" t="s">
        <v>467</v>
      </c>
      <c r="AU1100" s="7" t="s">
        <v>3719</v>
      </c>
      <c r="AV1100" s="2" t="s">
        <v>129</v>
      </c>
      <c r="AW1100" s="2" t="s">
        <v>146</v>
      </c>
      <c r="AX1100" s="2">
        <v>0</v>
      </c>
      <c r="AY1100" s="2">
        <v>0</v>
      </c>
      <c r="AZ1100" s="2">
        <v>-1875040.39</v>
      </c>
      <c r="BA1100" s="2">
        <v>-1848788.99</v>
      </c>
      <c r="BB1100" s="2">
        <v>-124852462.443615</v>
      </c>
      <c r="BC1100" s="2">
        <v>-138358659.14604199</v>
      </c>
      <c r="BD1100" s="2">
        <v>-2911840.9992097002</v>
      </c>
      <c r="BE1100" s="2">
        <v>-2149217.2008750001</v>
      </c>
      <c r="BF1100" s="2" t="s">
        <v>465</v>
      </c>
      <c r="BG1100" s="2" t="s">
        <v>15</v>
      </c>
      <c r="BH1100" s="2" t="s">
        <v>55</v>
      </c>
      <c r="BI1100" s="2" t="s">
        <v>13</v>
      </c>
      <c r="BJ1100" s="2" t="s">
        <v>9</v>
      </c>
      <c r="BK1100" s="2" t="s">
        <v>5</v>
      </c>
      <c r="BL1100" s="2" t="s">
        <v>129</v>
      </c>
      <c r="BM1100" s="2" t="s">
        <v>146</v>
      </c>
      <c r="BN1100" s="2" t="s">
        <v>9</v>
      </c>
      <c r="BO1100" s="2" t="s">
        <v>39</v>
      </c>
      <c r="BP1100" s="2" t="s">
        <v>7</v>
      </c>
      <c r="BQ1100" s="2">
        <v>-1848788.99</v>
      </c>
      <c r="BR1100" s="2" t="s">
        <v>5</v>
      </c>
      <c r="BS1100" s="2"/>
      <c r="BT1100" s="2" t="s">
        <v>38</v>
      </c>
      <c r="BU1100" s="2" t="s">
        <v>37</v>
      </c>
      <c r="BV1100" s="2" t="s">
        <v>5</v>
      </c>
      <c r="BW1100" s="2" t="s">
        <v>5</v>
      </c>
      <c r="BX1100" s="2" t="s">
        <v>5</v>
      </c>
      <c r="BY1100" s="2" t="s">
        <v>5</v>
      </c>
      <c r="BZ1100" s="2" t="s">
        <v>4</v>
      </c>
      <c r="CA1100" s="2" t="s">
        <v>3</v>
      </c>
      <c r="CB1100" s="2" t="s">
        <v>2</v>
      </c>
      <c r="CC1100" s="2"/>
      <c r="CD1100" s="2"/>
      <c r="CE1100" s="2" t="s">
        <v>1</v>
      </c>
      <c r="CF1100" s="1" t="s">
        <v>87</v>
      </c>
    </row>
    <row r="1101" spans="1:84" x14ac:dyDescent="0.25">
      <c r="A1101" s="6" t="s">
        <v>112</v>
      </c>
      <c r="B1101" s="2">
        <v>3</v>
      </c>
      <c r="C1101" s="2" t="s">
        <v>111</v>
      </c>
      <c r="D1101" s="2" t="s">
        <v>111</v>
      </c>
      <c r="E1101" s="2" t="s">
        <v>33</v>
      </c>
      <c r="F1101" s="2" t="s">
        <v>4</v>
      </c>
      <c r="G1101" s="2" t="s">
        <v>102</v>
      </c>
      <c r="H1101" s="2">
        <v>51400</v>
      </c>
      <c r="I1101" s="2" t="s">
        <v>32</v>
      </c>
      <c r="J1101" s="2" t="s">
        <v>31</v>
      </c>
      <c r="K1101" s="2"/>
      <c r="L1101" s="2" t="s">
        <v>3718</v>
      </c>
      <c r="M1101" s="3">
        <v>42916</v>
      </c>
      <c r="N1101" s="2" t="s">
        <v>29</v>
      </c>
      <c r="O1101" s="2">
        <v>11277</v>
      </c>
      <c r="P1101" s="5">
        <v>12560.072792200001</v>
      </c>
      <c r="Q1101" s="4">
        <v>809413.09161300003</v>
      </c>
      <c r="R1101" s="2">
        <v>27</v>
      </c>
      <c r="S1101" s="4">
        <v>92</v>
      </c>
      <c r="T1101" s="4" t="s">
        <v>28</v>
      </c>
      <c r="U1101" s="2" t="s">
        <v>46</v>
      </c>
      <c r="V1101" s="2" t="s">
        <v>46</v>
      </c>
      <c r="W1101" s="2" t="s">
        <v>64</v>
      </c>
      <c r="X1101" s="2">
        <v>2791153</v>
      </c>
      <c r="Y1101" s="2"/>
      <c r="Z1101" s="2" t="s">
        <v>2335</v>
      </c>
      <c r="AA1101" s="2" t="s">
        <v>44</v>
      </c>
      <c r="AB1101" s="2" t="s">
        <v>3</v>
      </c>
      <c r="AC1101" s="2" t="s">
        <v>2</v>
      </c>
      <c r="AD1101" s="2" t="s">
        <v>3</v>
      </c>
      <c r="AE1101" s="2" t="s">
        <v>2</v>
      </c>
      <c r="AF1101" s="2" t="s">
        <v>23</v>
      </c>
      <c r="AG1101" s="2">
        <v>171015</v>
      </c>
      <c r="AH1101" s="2" t="s">
        <v>107</v>
      </c>
      <c r="AI1101" s="2">
        <v>0</v>
      </c>
      <c r="AJ1101" s="2" t="s">
        <v>5</v>
      </c>
      <c r="AK1101" s="2">
        <v>123741</v>
      </c>
      <c r="AL1101" s="2" t="s">
        <v>1368</v>
      </c>
      <c r="AM1101" s="2">
        <v>30</v>
      </c>
      <c r="AN1101" s="3">
        <v>42946</v>
      </c>
      <c r="AO1101" s="2">
        <v>35201</v>
      </c>
      <c r="AP1101" s="2" t="s">
        <v>20</v>
      </c>
      <c r="AQ1101" s="2" t="s">
        <v>2334</v>
      </c>
      <c r="AR1101" s="2" t="s">
        <v>59</v>
      </c>
      <c r="AS1101" s="2" t="s">
        <v>148</v>
      </c>
      <c r="AT1101" s="2" t="s">
        <v>5</v>
      </c>
      <c r="AU1101" s="2" t="s">
        <v>5</v>
      </c>
      <c r="AV1101" s="2" t="s">
        <v>100</v>
      </c>
      <c r="AW1101" s="2" t="s">
        <v>99</v>
      </c>
      <c r="AX1101" s="2">
        <v>11277</v>
      </c>
      <c r="AY1101" s="2">
        <v>0</v>
      </c>
      <c r="AZ1101" s="2">
        <v>12871.56</v>
      </c>
      <c r="BA1101" s="2">
        <v>12871.567800000001</v>
      </c>
      <c r="BB1101" s="2">
        <v>761558.63464800001</v>
      </c>
      <c r="BC1101" s="2">
        <v>843941.90955370001</v>
      </c>
      <c r="BD1101" s="2">
        <v>17761.264874299999</v>
      </c>
      <c r="BE1101" s="2">
        <v>13109.512500000001</v>
      </c>
      <c r="BF1101" s="2" t="s">
        <v>1111</v>
      </c>
      <c r="BG1101" s="2" t="s">
        <v>102</v>
      </c>
      <c r="BH1101" s="2" t="s">
        <v>55</v>
      </c>
      <c r="BI1101" s="2" t="s">
        <v>13</v>
      </c>
      <c r="BJ1101" s="2" t="s">
        <v>120</v>
      </c>
      <c r="BK1101" s="2" t="s">
        <v>11</v>
      </c>
      <c r="BL1101" s="2" t="s">
        <v>100</v>
      </c>
      <c r="BM1101" s="2" t="s">
        <v>99</v>
      </c>
      <c r="BN1101" s="2" t="s">
        <v>9</v>
      </c>
      <c r="BO1101" s="2" t="s">
        <v>51</v>
      </c>
      <c r="BP1101" s="2" t="s">
        <v>7</v>
      </c>
      <c r="BQ1101" s="2">
        <v>13109.512500000001</v>
      </c>
      <c r="BR1101" s="2" t="s">
        <v>5</v>
      </c>
      <c r="BS1101" s="2"/>
      <c r="BT1101" s="2" t="s">
        <v>38</v>
      </c>
      <c r="BU1101" s="2" t="s">
        <v>51</v>
      </c>
      <c r="BV1101" s="2" t="s">
        <v>5</v>
      </c>
      <c r="BW1101" s="2" t="s">
        <v>5</v>
      </c>
      <c r="BX1101" s="2" t="s">
        <v>5</v>
      </c>
      <c r="BY1101" s="2" t="s">
        <v>5</v>
      </c>
      <c r="BZ1101" s="2" t="s">
        <v>4</v>
      </c>
      <c r="CA1101" s="2" t="s">
        <v>3</v>
      </c>
      <c r="CB1101" s="2" t="s">
        <v>2</v>
      </c>
      <c r="CC1101" s="2"/>
      <c r="CD1101" s="2"/>
      <c r="CE1101" s="2" t="s">
        <v>1</v>
      </c>
      <c r="CF1101" s="1" t="s">
        <v>98</v>
      </c>
    </row>
    <row r="1102" spans="1:84" x14ac:dyDescent="0.25">
      <c r="A1102" s="6" t="s">
        <v>112</v>
      </c>
      <c r="B1102" s="2">
        <v>3</v>
      </c>
      <c r="C1102" s="2" t="s">
        <v>111</v>
      </c>
      <c r="D1102" s="2" t="s">
        <v>111</v>
      </c>
      <c r="E1102" s="2" t="s">
        <v>33</v>
      </c>
      <c r="F1102" s="2" t="s">
        <v>4</v>
      </c>
      <c r="G1102" s="2" t="s">
        <v>102</v>
      </c>
      <c r="H1102" s="2">
        <v>51400</v>
      </c>
      <c r="I1102" s="2" t="s">
        <v>32</v>
      </c>
      <c r="J1102" s="2" t="s">
        <v>31</v>
      </c>
      <c r="K1102" s="2"/>
      <c r="L1102" s="2" t="s">
        <v>3717</v>
      </c>
      <c r="M1102" s="3">
        <v>42885</v>
      </c>
      <c r="N1102" s="2" t="s">
        <v>29</v>
      </c>
      <c r="O1102" s="2">
        <v>4290</v>
      </c>
      <c r="P1102" s="5">
        <v>4778.1069680000001</v>
      </c>
      <c r="Q1102" s="4">
        <v>307917.19101000001</v>
      </c>
      <c r="R1102" s="2">
        <v>58</v>
      </c>
      <c r="S1102" s="4">
        <v>123</v>
      </c>
      <c r="T1102" s="4" t="s">
        <v>28</v>
      </c>
      <c r="U1102" s="2" t="s">
        <v>171</v>
      </c>
      <c r="V1102" s="2" t="s">
        <v>171</v>
      </c>
      <c r="W1102" s="2" t="s">
        <v>26</v>
      </c>
      <c r="X1102" s="2">
        <v>2741212</v>
      </c>
      <c r="Y1102" s="2"/>
      <c r="Z1102" s="2" t="s">
        <v>3716</v>
      </c>
      <c r="AA1102" s="2" t="s">
        <v>44</v>
      </c>
      <c r="AB1102" s="2" t="s">
        <v>3</v>
      </c>
      <c r="AC1102" s="2" t="s">
        <v>2</v>
      </c>
      <c r="AD1102" s="2" t="s">
        <v>3</v>
      </c>
      <c r="AE1102" s="2" t="s">
        <v>2</v>
      </c>
      <c r="AF1102" s="2" t="s">
        <v>23</v>
      </c>
      <c r="AG1102" s="2">
        <v>171015</v>
      </c>
      <c r="AH1102" s="2" t="s">
        <v>107</v>
      </c>
      <c r="AI1102" s="2">
        <v>0</v>
      </c>
      <c r="AJ1102" s="2" t="s">
        <v>5</v>
      </c>
      <c r="AK1102" s="2">
        <v>164018</v>
      </c>
      <c r="AL1102" s="2" t="s">
        <v>504</v>
      </c>
      <c r="AM1102" s="2">
        <v>30</v>
      </c>
      <c r="AN1102" s="3">
        <v>42915</v>
      </c>
      <c r="AO1102" s="2">
        <v>35201</v>
      </c>
      <c r="AP1102" s="2" t="s">
        <v>20</v>
      </c>
      <c r="AQ1102" s="2" t="s">
        <v>3715</v>
      </c>
      <c r="AR1102" s="2" t="s">
        <v>59</v>
      </c>
      <c r="AS1102" s="2" t="s">
        <v>58</v>
      </c>
      <c r="AT1102" s="2" t="s">
        <v>5</v>
      </c>
      <c r="AU1102" s="2" t="s">
        <v>5</v>
      </c>
      <c r="AV1102" s="2" t="s">
        <v>100</v>
      </c>
      <c r="AW1102" s="2" t="s">
        <v>99</v>
      </c>
      <c r="AX1102" s="2">
        <v>4290</v>
      </c>
      <c r="AY1102" s="2">
        <v>0</v>
      </c>
      <c r="AZ1102" s="2">
        <v>4797.51</v>
      </c>
      <c r="BA1102" s="2">
        <v>4797.5069999999996</v>
      </c>
      <c r="BB1102" s="2">
        <v>289712.38296000002</v>
      </c>
      <c r="BC1102" s="2">
        <v>321052.65513750003</v>
      </c>
      <c r="BD1102" s="2">
        <v>6756.7461479000003</v>
      </c>
      <c r="BE1102" s="2">
        <v>4987.125</v>
      </c>
      <c r="BF1102" s="2" t="s">
        <v>374</v>
      </c>
      <c r="BG1102" s="2" t="s">
        <v>102</v>
      </c>
      <c r="BH1102" s="2" t="s">
        <v>55</v>
      </c>
      <c r="BI1102" s="2" t="s">
        <v>13</v>
      </c>
      <c r="BJ1102" s="2" t="s">
        <v>101</v>
      </c>
      <c r="BK1102" s="2" t="s">
        <v>11</v>
      </c>
      <c r="BL1102" s="2" t="s">
        <v>100</v>
      </c>
      <c r="BM1102" s="2" t="s">
        <v>99</v>
      </c>
      <c r="BN1102" s="2" t="s">
        <v>9</v>
      </c>
      <c r="BO1102" s="2" t="s">
        <v>39</v>
      </c>
      <c r="BP1102" s="2" t="s">
        <v>7</v>
      </c>
      <c r="BQ1102" s="2">
        <v>4987.125</v>
      </c>
      <c r="BR1102" s="2" t="s">
        <v>5</v>
      </c>
      <c r="BS1102" s="2"/>
      <c r="BT1102" s="2" t="s">
        <v>127</v>
      </c>
      <c r="BU1102" s="2" t="s">
        <v>37</v>
      </c>
      <c r="BV1102" s="2" t="s">
        <v>5</v>
      </c>
      <c r="BW1102" s="2" t="s">
        <v>5</v>
      </c>
      <c r="BX1102" s="2" t="s">
        <v>5</v>
      </c>
      <c r="BY1102" s="2" t="s">
        <v>5</v>
      </c>
      <c r="BZ1102" s="2" t="s">
        <v>4</v>
      </c>
      <c r="CA1102" s="2" t="s">
        <v>3</v>
      </c>
      <c r="CB1102" s="2" t="s">
        <v>2</v>
      </c>
      <c r="CC1102" s="2"/>
      <c r="CD1102" s="2"/>
      <c r="CE1102" s="2" t="s">
        <v>1</v>
      </c>
      <c r="CF1102" s="1" t="s">
        <v>0</v>
      </c>
    </row>
    <row r="1103" spans="1:84" x14ac:dyDescent="0.25">
      <c r="A1103" s="6" t="s">
        <v>36</v>
      </c>
      <c r="B1103" s="2">
        <v>1</v>
      </c>
      <c r="C1103" s="2" t="s">
        <v>379</v>
      </c>
      <c r="D1103" s="2" t="s">
        <v>387</v>
      </c>
      <c r="E1103" s="2" t="s">
        <v>68</v>
      </c>
      <c r="F1103" s="2" t="s">
        <v>67</v>
      </c>
      <c r="G1103" s="2" t="s">
        <v>380</v>
      </c>
      <c r="H1103" s="2">
        <v>57249</v>
      </c>
      <c r="I1103" s="2" t="s">
        <v>32</v>
      </c>
      <c r="J1103" s="2" t="s">
        <v>31</v>
      </c>
      <c r="K1103" s="2"/>
      <c r="L1103" s="2" t="s">
        <v>3714</v>
      </c>
      <c r="M1103" s="3">
        <v>42805</v>
      </c>
      <c r="N1103" s="2" t="s">
        <v>385</v>
      </c>
      <c r="O1103" s="2">
        <v>28437.599999999999</v>
      </c>
      <c r="P1103" s="5">
        <v>7363.0083957999996</v>
      </c>
      <c r="Q1103" s="4">
        <v>474496.88292960002</v>
      </c>
      <c r="R1103" s="2">
        <v>138</v>
      </c>
      <c r="S1103" s="4">
        <v>203</v>
      </c>
      <c r="T1103" s="4" t="s">
        <v>28</v>
      </c>
      <c r="U1103" s="2" t="s">
        <v>27</v>
      </c>
      <c r="V1103" s="2" t="s">
        <v>27</v>
      </c>
      <c r="W1103" s="2" t="s">
        <v>26</v>
      </c>
      <c r="X1103" s="2">
        <v>2757636</v>
      </c>
      <c r="Y1103" s="2"/>
      <c r="Z1103" s="2" t="s">
        <v>3713</v>
      </c>
      <c r="AA1103" s="2" t="s">
        <v>44</v>
      </c>
      <c r="AB1103" s="2" t="s">
        <v>3</v>
      </c>
      <c r="AC1103" s="2" t="s">
        <v>2</v>
      </c>
      <c r="AD1103" s="2" t="s">
        <v>3</v>
      </c>
      <c r="AE1103" s="2" t="s">
        <v>2</v>
      </c>
      <c r="AF1103" s="2" t="s">
        <v>23</v>
      </c>
      <c r="AG1103" s="2">
        <v>122043</v>
      </c>
      <c r="AH1103" s="2" t="s">
        <v>249</v>
      </c>
      <c r="AI1103" s="2">
        <v>122043</v>
      </c>
      <c r="AJ1103" s="2" t="s">
        <v>249</v>
      </c>
      <c r="AK1103" s="2">
        <v>171033</v>
      </c>
      <c r="AL1103" s="2" t="s">
        <v>383</v>
      </c>
      <c r="AM1103" s="2">
        <v>30</v>
      </c>
      <c r="AN1103" s="3">
        <v>42835</v>
      </c>
      <c r="AO1103" s="2">
        <v>35201</v>
      </c>
      <c r="AP1103" s="2" t="s">
        <v>20</v>
      </c>
      <c r="AQ1103" s="2" t="s">
        <v>3712</v>
      </c>
      <c r="AR1103" s="2" t="s">
        <v>59</v>
      </c>
      <c r="AS1103" s="2" t="s">
        <v>58</v>
      </c>
      <c r="AT1103" s="2" t="s">
        <v>5</v>
      </c>
      <c r="AU1103" s="2" t="s">
        <v>5</v>
      </c>
      <c r="AV1103" s="2" t="s">
        <v>129</v>
      </c>
      <c r="AW1103" s="2" t="s">
        <v>379</v>
      </c>
      <c r="AX1103" s="2">
        <v>28437.599999999999</v>
      </c>
      <c r="AY1103" s="2">
        <v>5317.6</v>
      </c>
      <c r="AZ1103" s="2">
        <v>464773.64</v>
      </c>
      <c r="BA1103" s="2">
        <v>464773.64092560002</v>
      </c>
      <c r="BB1103" s="2">
        <v>570529.35</v>
      </c>
      <c r="BC1103" s="2">
        <v>499660.86016799998</v>
      </c>
      <c r="BD1103" s="2">
        <v>13306.031135200001</v>
      </c>
      <c r="BE1103" s="2">
        <v>7761.7318017999996</v>
      </c>
      <c r="BF1103" s="2" t="s">
        <v>381</v>
      </c>
      <c r="BG1103" s="2" t="s">
        <v>380</v>
      </c>
      <c r="BH1103" s="2" t="s">
        <v>55</v>
      </c>
      <c r="BI1103" s="2" t="s">
        <v>13</v>
      </c>
      <c r="BJ1103" s="2" t="s">
        <v>54</v>
      </c>
      <c r="BK1103" s="2" t="s">
        <v>11</v>
      </c>
      <c r="BL1103" s="2" t="s">
        <v>129</v>
      </c>
      <c r="BM1103" s="2" t="s">
        <v>379</v>
      </c>
      <c r="BN1103" s="2" t="s">
        <v>9</v>
      </c>
      <c r="BO1103" s="2" t="s">
        <v>8</v>
      </c>
      <c r="BP1103" s="2" t="s">
        <v>7</v>
      </c>
      <c r="BQ1103" s="2">
        <v>499660.86016799998</v>
      </c>
      <c r="BR1103" s="2" t="s">
        <v>5</v>
      </c>
      <c r="BS1103" s="2"/>
      <c r="BT1103" s="2" t="s">
        <v>6</v>
      </c>
      <c r="BU1103" s="2" t="s">
        <v>6</v>
      </c>
      <c r="BV1103" s="2" t="s">
        <v>5</v>
      </c>
      <c r="BW1103" s="2" t="s">
        <v>5</v>
      </c>
      <c r="BX1103" s="2" t="s">
        <v>5</v>
      </c>
      <c r="BY1103" s="2" t="s">
        <v>5</v>
      </c>
      <c r="BZ1103" s="2" t="s">
        <v>50</v>
      </c>
      <c r="CA1103" s="2" t="s">
        <v>3</v>
      </c>
      <c r="CB1103" s="2" t="s">
        <v>2</v>
      </c>
      <c r="CC1103" s="2"/>
      <c r="CD1103" s="2"/>
      <c r="CE1103" s="2" t="s">
        <v>1</v>
      </c>
      <c r="CF1103" s="1" t="s">
        <v>0</v>
      </c>
    </row>
    <row r="1104" spans="1:84" x14ac:dyDescent="0.25">
      <c r="A1104" s="6" t="s">
        <v>112</v>
      </c>
      <c r="B1104" s="2">
        <v>3</v>
      </c>
      <c r="C1104" s="2" t="s">
        <v>111</v>
      </c>
      <c r="D1104" s="2" t="s">
        <v>111</v>
      </c>
      <c r="E1104" s="2" t="s">
        <v>33</v>
      </c>
      <c r="F1104" s="2" t="s">
        <v>4</v>
      </c>
      <c r="G1104" s="2" t="s">
        <v>102</v>
      </c>
      <c r="H1104" s="2">
        <v>51400</v>
      </c>
      <c r="I1104" s="2" t="s">
        <v>32</v>
      </c>
      <c r="J1104" s="2" t="s">
        <v>31</v>
      </c>
      <c r="K1104" s="2"/>
      <c r="L1104" s="2" t="s">
        <v>3711</v>
      </c>
      <c r="M1104" s="3">
        <v>42916</v>
      </c>
      <c r="N1104" s="2" t="s">
        <v>209</v>
      </c>
      <c r="O1104" s="2">
        <v>3440.8</v>
      </c>
      <c r="P1104" s="5">
        <v>3440.8</v>
      </c>
      <c r="Q1104" s="4">
        <v>221736.6580352</v>
      </c>
      <c r="R1104" s="2">
        <v>27</v>
      </c>
      <c r="S1104" s="4">
        <v>92</v>
      </c>
      <c r="T1104" s="4" t="s">
        <v>28</v>
      </c>
      <c r="U1104" s="2" t="s">
        <v>46</v>
      </c>
      <c r="V1104" s="2" t="s">
        <v>46</v>
      </c>
      <c r="W1104" s="2" t="s">
        <v>64</v>
      </c>
      <c r="X1104" s="2">
        <v>2785197</v>
      </c>
      <c r="Y1104" s="2"/>
      <c r="Z1104" s="2" t="s">
        <v>3710</v>
      </c>
      <c r="AA1104" s="2" t="s">
        <v>24</v>
      </c>
      <c r="AB1104" s="2" t="s">
        <v>3</v>
      </c>
      <c r="AC1104" s="2" t="s">
        <v>2</v>
      </c>
      <c r="AD1104" s="2" t="s">
        <v>3</v>
      </c>
      <c r="AE1104" s="2" t="s">
        <v>2</v>
      </c>
      <c r="AF1104" s="2" t="s">
        <v>23</v>
      </c>
      <c r="AG1104" s="2">
        <v>127280</v>
      </c>
      <c r="AH1104" s="2" t="s">
        <v>198</v>
      </c>
      <c r="AI1104" s="2">
        <v>0</v>
      </c>
      <c r="AJ1104" s="2" t="s">
        <v>5</v>
      </c>
      <c r="AK1104" s="2">
        <v>244140</v>
      </c>
      <c r="AL1104" s="2" t="s">
        <v>1028</v>
      </c>
      <c r="AM1104" s="2">
        <v>30</v>
      </c>
      <c r="AN1104" s="3">
        <v>42946</v>
      </c>
      <c r="AO1104" s="2">
        <v>35201</v>
      </c>
      <c r="AP1104" s="2" t="s">
        <v>20</v>
      </c>
      <c r="AQ1104" s="2" t="s">
        <v>1288</v>
      </c>
      <c r="AR1104" s="2" t="s">
        <v>315</v>
      </c>
      <c r="AS1104" s="2" t="s">
        <v>318</v>
      </c>
      <c r="AT1104" s="2" t="s">
        <v>5</v>
      </c>
      <c r="AU1104" s="2" t="s">
        <v>5</v>
      </c>
      <c r="AV1104" s="2" t="s">
        <v>100</v>
      </c>
      <c r="AW1104" s="2" t="s">
        <v>99</v>
      </c>
      <c r="AX1104" s="2">
        <v>3440.8</v>
      </c>
      <c r="AY1104" s="2">
        <v>0</v>
      </c>
      <c r="AZ1104" s="2">
        <v>3440.8</v>
      </c>
      <c r="BA1104" s="2">
        <v>3440.8</v>
      </c>
      <c r="BB1104" s="2">
        <v>147532.9019999</v>
      </c>
      <c r="BC1104" s="2">
        <v>221505.97304000001</v>
      </c>
      <c r="BD1104" s="2">
        <v>3440.7999998999999</v>
      </c>
      <c r="BE1104" s="2">
        <v>3440.8</v>
      </c>
      <c r="BF1104" s="2" t="s">
        <v>3709</v>
      </c>
      <c r="BG1104" s="2" t="s">
        <v>102</v>
      </c>
      <c r="BH1104" s="2" t="s">
        <v>315</v>
      </c>
      <c r="BI1104" s="2" t="s">
        <v>13</v>
      </c>
      <c r="BJ1104" s="2" t="s">
        <v>120</v>
      </c>
      <c r="BK1104" s="2" t="s">
        <v>11</v>
      </c>
      <c r="BL1104" s="2" t="s">
        <v>100</v>
      </c>
      <c r="BM1104" s="2" t="s">
        <v>99</v>
      </c>
      <c r="BN1104" s="2" t="s">
        <v>9</v>
      </c>
      <c r="BO1104" s="2" t="s">
        <v>51</v>
      </c>
      <c r="BP1104" s="2" t="s">
        <v>7</v>
      </c>
      <c r="BQ1104" s="2">
        <v>3440.8</v>
      </c>
      <c r="BR1104" s="2" t="s">
        <v>5</v>
      </c>
      <c r="BS1104" s="2"/>
      <c r="BT1104" s="2" t="s">
        <v>38</v>
      </c>
      <c r="BU1104" s="2" t="s">
        <v>51</v>
      </c>
      <c r="BV1104" s="2" t="s">
        <v>5</v>
      </c>
      <c r="BW1104" s="2" t="s">
        <v>5</v>
      </c>
      <c r="BX1104" s="2" t="s">
        <v>5</v>
      </c>
      <c r="BY1104" s="2" t="s">
        <v>5</v>
      </c>
      <c r="BZ1104" s="2" t="s">
        <v>4</v>
      </c>
      <c r="CA1104" s="2" t="s">
        <v>3</v>
      </c>
      <c r="CB1104" s="2" t="s">
        <v>2</v>
      </c>
      <c r="CC1104" s="2"/>
      <c r="CD1104" s="2"/>
      <c r="CE1104" s="2" t="s">
        <v>1</v>
      </c>
      <c r="CF1104" s="1" t="s">
        <v>98</v>
      </c>
    </row>
    <row r="1105" spans="1:84" x14ac:dyDescent="0.25">
      <c r="A1105" s="6" t="s">
        <v>36</v>
      </c>
      <c r="B1105" s="2">
        <v>1</v>
      </c>
      <c r="C1105" s="2" t="s">
        <v>35</v>
      </c>
      <c r="D1105" s="2" t="s">
        <v>34</v>
      </c>
      <c r="E1105" s="2" t="s">
        <v>33</v>
      </c>
      <c r="F1105" s="2" t="s">
        <v>4</v>
      </c>
      <c r="G1105" s="2" t="s">
        <v>15</v>
      </c>
      <c r="H1105" s="2">
        <v>1064</v>
      </c>
      <c r="I1105" s="2" t="s">
        <v>32</v>
      </c>
      <c r="J1105" s="2" t="s">
        <v>31</v>
      </c>
      <c r="K1105" s="2"/>
      <c r="L1105" s="2" t="s">
        <v>3708</v>
      </c>
      <c r="M1105" s="3">
        <v>42852</v>
      </c>
      <c r="N1105" s="2" t="s">
        <v>29</v>
      </c>
      <c r="O1105" s="2">
        <v>318.06</v>
      </c>
      <c r="P1105" s="5">
        <v>354.2481823</v>
      </c>
      <c r="Q1105" s="4">
        <v>22828.9374761</v>
      </c>
      <c r="R1105" s="2">
        <v>91</v>
      </c>
      <c r="S1105" s="4">
        <v>156</v>
      </c>
      <c r="T1105" s="4" t="s">
        <v>28</v>
      </c>
      <c r="U1105" s="2" t="s">
        <v>264</v>
      </c>
      <c r="V1105" s="2" t="s">
        <v>264</v>
      </c>
      <c r="W1105" s="2" t="s">
        <v>26</v>
      </c>
      <c r="X1105" s="2">
        <v>2772922</v>
      </c>
      <c r="Y1105" s="2"/>
      <c r="Z1105" s="2" t="s">
        <v>25</v>
      </c>
      <c r="AA1105" s="2" t="s">
        <v>24</v>
      </c>
      <c r="AB1105" s="2" t="s">
        <v>3</v>
      </c>
      <c r="AC1105" s="2" t="s">
        <v>2</v>
      </c>
      <c r="AD1105" s="2" t="s">
        <v>3</v>
      </c>
      <c r="AE1105" s="2" t="s">
        <v>2</v>
      </c>
      <c r="AF1105" s="2" t="s">
        <v>23</v>
      </c>
      <c r="AG1105" s="2">
        <v>275254</v>
      </c>
      <c r="AH1105" s="2" t="s">
        <v>22</v>
      </c>
      <c r="AI1105" s="2">
        <v>0</v>
      </c>
      <c r="AJ1105" s="2" t="s">
        <v>5</v>
      </c>
      <c r="AK1105" s="2">
        <v>167938</v>
      </c>
      <c r="AL1105" s="2" t="s">
        <v>21</v>
      </c>
      <c r="AM1105" s="2">
        <v>45</v>
      </c>
      <c r="AN1105" s="3">
        <v>42897</v>
      </c>
      <c r="AO1105" s="2">
        <v>35201</v>
      </c>
      <c r="AP1105" s="2" t="s">
        <v>20</v>
      </c>
      <c r="AQ1105" s="2" t="s">
        <v>19</v>
      </c>
      <c r="AR1105" s="2" t="s">
        <v>14</v>
      </c>
      <c r="AS1105" s="2" t="s">
        <v>18</v>
      </c>
      <c r="AT1105" s="2" t="s">
        <v>5</v>
      </c>
      <c r="AU1105" s="2" t="s">
        <v>5</v>
      </c>
      <c r="AV1105" s="2" t="s">
        <v>17</v>
      </c>
      <c r="AW1105" s="2" t="s">
        <v>17</v>
      </c>
      <c r="AX1105" s="2">
        <v>318.06</v>
      </c>
      <c r="AY1105" s="2">
        <v>0</v>
      </c>
      <c r="AZ1105" s="2">
        <v>22235.21</v>
      </c>
      <c r="BA1105" s="2">
        <v>22235.214238</v>
      </c>
      <c r="BB1105" s="2">
        <v>21479.235553400002</v>
      </c>
      <c r="BC1105" s="2">
        <v>23802.8003011</v>
      </c>
      <c r="BD1105" s="2">
        <v>500.94421440000002</v>
      </c>
      <c r="BE1105" s="2">
        <v>369.75269980000002</v>
      </c>
      <c r="BF1105" s="2" t="s">
        <v>16</v>
      </c>
      <c r="BG1105" s="2" t="s">
        <v>15</v>
      </c>
      <c r="BH1105" s="2" t="s">
        <v>14</v>
      </c>
      <c r="BI1105" s="2" t="s">
        <v>13</v>
      </c>
      <c r="BJ1105" s="2" t="s">
        <v>12</v>
      </c>
      <c r="BK1105" s="2" t="s">
        <v>11</v>
      </c>
      <c r="BL1105" s="2" t="s">
        <v>10</v>
      </c>
      <c r="BM1105" s="2" t="s">
        <v>10</v>
      </c>
      <c r="BN1105" s="2" t="s">
        <v>9</v>
      </c>
      <c r="BO1105" s="2" t="s">
        <v>39</v>
      </c>
      <c r="BP1105" s="2" t="s">
        <v>7</v>
      </c>
      <c r="BQ1105" s="2">
        <v>23802.8003011</v>
      </c>
      <c r="BR1105" s="2" t="s">
        <v>5</v>
      </c>
      <c r="BS1105" s="2"/>
      <c r="BT1105" s="2" t="s">
        <v>6</v>
      </c>
      <c r="BU1105" s="2" t="s">
        <v>127</v>
      </c>
      <c r="BV1105" s="2" t="s">
        <v>5</v>
      </c>
      <c r="BW1105" s="2" t="s">
        <v>5</v>
      </c>
      <c r="BX1105" s="2" t="s">
        <v>5</v>
      </c>
      <c r="BY1105" s="2" t="s">
        <v>5</v>
      </c>
      <c r="BZ1105" s="2" t="s">
        <v>4</v>
      </c>
      <c r="CA1105" s="2" t="s">
        <v>3</v>
      </c>
      <c r="CB1105" s="2" t="s">
        <v>2</v>
      </c>
      <c r="CC1105" s="2"/>
      <c r="CD1105" s="2"/>
      <c r="CE1105" s="2" t="s">
        <v>1</v>
      </c>
      <c r="CF1105" s="1" t="s">
        <v>0</v>
      </c>
    </row>
    <row r="1106" spans="1:84" x14ac:dyDescent="0.25">
      <c r="A1106" s="6" t="s">
        <v>36</v>
      </c>
      <c r="B1106" s="2">
        <v>1</v>
      </c>
      <c r="C1106" s="2" t="s">
        <v>379</v>
      </c>
      <c r="D1106" s="2" t="s">
        <v>387</v>
      </c>
      <c r="E1106" s="2" t="s">
        <v>68</v>
      </c>
      <c r="F1106" s="2" t="s">
        <v>67</v>
      </c>
      <c r="G1106" s="2" t="s">
        <v>380</v>
      </c>
      <c r="H1106" s="2">
        <v>57249</v>
      </c>
      <c r="I1106" s="2" t="s">
        <v>32</v>
      </c>
      <c r="J1106" s="2" t="s">
        <v>31</v>
      </c>
      <c r="K1106" s="2"/>
      <c r="L1106" s="2" t="s">
        <v>3707</v>
      </c>
      <c r="M1106" s="3">
        <v>42867</v>
      </c>
      <c r="N1106" s="2" t="s">
        <v>385</v>
      </c>
      <c r="O1106" s="2">
        <v>28768.47</v>
      </c>
      <c r="P1106" s="5">
        <v>7448.6766163000002</v>
      </c>
      <c r="Q1106" s="4">
        <v>480017.62953460001</v>
      </c>
      <c r="R1106" s="2">
        <v>76</v>
      </c>
      <c r="S1106" s="4">
        <v>141</v>
      </c>
      <c r="T1106" s="4" t="s">
        <v>28</v>
      </c>
      <c r="U1106" s="2" t="s">
        <v>188</v>
      </c>
      <c r="V1106" s="2" t="s">
        <v>188</v>
      </c>
      <c r="W1106" s="2" t="s">
        <v>26</v>
      </c>
      <c r="X1106" s="2">
        <v>2764496</v>
      </c>
      <c r="Y1106" s="2"/>
      <c r="Z1106" s="2" t="s">
        <v>1390</v>
      </c>
      <c r="AA1106" s="2" t="s">
        <v>44</v>
      </c>
      <c r="AB1106" s="2" t="s">
        <v>3</v>
      </c>
      <c r="AC1106" s="2" t="s">
        <v>2</v>
      </c>
      <c r="AD1106" s="2" t="s">
        <v>3</v>
      </c>
      <c r="AE1106" s="2" t="s">
        <v>2</v>
      </c>
      <c r="AF1106" s="2" t="s">
        <v>23</v>
      </c>
      <c r="AG1106" s="2">
        <v>122043</v>
      </c>
      <c r="AH1106" s="2" t="s">
        <v>249</v>
      </c>
      <c r="AI1106" s="2">
        <v>111250</v>
      </c>
      <c r="AJ1106" s="2" t="s">
        <v>61</v>
      </c>
      <c r="AK1106" s="2">
        <v>0</v>
      </c>
      <c r="AL1106" s="2" t="s">
        <v>5</v>
      </c>
      <c r="AM1106" s="2">
        <v>30</v>
      </c>
      <c r="AN1106" s="3">
        <v>42897</v>
      </c>
      <c r="AO1106" s="2">
        <v>35201</v>
      </c>
      <c r="AP1106" s="2" t="s">
        <v>20</v>
      </c>
      <c r="AQ1106" s="2" t="s">
        <v>1389</v>
      </c>
      <c r="AR1106" s="2" t="s">
        <v>59</v>
      </c>
      <c r="AS1106" s="2" t="s">
        <v>58</v>
      </c>
      <c r="AT1106" s="2" t="s">
        <v>5</v>
      </c>
      <c r="AU1106" s="2" t="s">
        <v>5</v>
      </c>
      <c r="AV1106" s="2" t="s">
        <v>129</v>
      </c>
      <c r="AW1106" s="2" t="s">
        <v>379</v>
      </c>
      <c r="AX1106" s="2">
        <v>28768.47</v>
      </c>
      <c r="AY1106" s="2">
        <v>5379.47</v>
      </c>
      <c r="AZ1106" s="2">
        <v>477827.25</v>
      </c>
      <c r="BA1106" s="2">
        <v>477827.25576570001</v>
      </c>
      <c r="BB1106" s="2">
        <v>577167.42937499995</v>
      </c>
      <c r="BC1106" s="2">
        <v>505474.38834210002</v>
      </c>
      <c r="BD1106" s="2">
        <v>13460.846116799999</v>
      </c>
      <c r="BE1106" s="2">
        <v>7852.0391485</v>
      </c>
      <c r="BF1106" s="2" t="s">
        <v>381</v>
      </c>
      <c r="BG1106" s="2" t="s">
        <v>380</v>
      </c>
      <c r="BH1106" s="2" t="s">
        <v>55</v>
      </c>
      <c r="BI1106" s="2" t="s">
        <v>13</v>
      </c>
      <c r="BJ1106" s="2" t="s">
        <v>54</v>
      </c>
      <c r="BK1106" s="2" t="s">
        <v>11</v>
      </c>
      <c r="BL1106" s="2" t="s">
        <v>129</v>
      </c>
      <c r="BM1106" s="2" t="s">
        <v>379</v>
      </c>
      <c r="BN1106" s="2" t="s">
        <v>9</v>
      </c>
      <c r="BO1106" s="2" t="s">
        <v>39</v>
      </c>
      <c r="BP1106" s="2" t="s">
        <v>7</v>
      </c>
      <c r="BQ1106" s="2">
        <v>505474.38834210002</v>
      </c>
      <c r="BR1106" s="2" t="s">
        <v>5</v>
      </c>
      <c r="BS1106" s="2"/>
      <c r="BT1106" s="2" t="s">
        <v>179</v>
      </c>
      <c r="BU1106" s="2" t="s">
        <v>127</v>
      </c>
      <c r="BV1106" s="2" t="s">
        <v>5</v>
      </c>
      <c r="BW1106" s="2" t="s">
        <v>5</v>
      </c>
      <c r="BX1106" s="2" t="s">
        <v>5</v>
      </c>
      <c r="BY1106" s="2" t="s">
        <v>5</v>
      </c>
      <c r="BZ1106" s="2" t="s">
        <v>50</v>
      </c>
      <c r="CA1106" s="2" t="s">
        <v>3</v>
      </c>
      <c r="CB1106" s="2" t="s">
        <v>2</v>
      </c>
      <c r="CC1106" s="2"/>
      <c r="CD1106" s="2"/>
      <c r="CE1106" s="2" t="s">
        <v>1</v>
      </c>
      <c r="CF1106" s="1" t="s">
        <v>0</v>
      </c>
    </row>
    <row r="1107" spans="1:84" x14ac:dyDescent="0.25">
      <c r="A1107" s="6" t="s">
        <v>36</v>
      </c>
      <c r="B1107" s="2">
        <v>1</v>
      </c>
      <c r="C1107" s="2" t="s">
        <v>35</v>
      </c>
      <c r="D1107" s="2" t="s">
        <v>96</v>
      </c>
      <c r="E1107" s="2" t="s">
        <v>68</v>
      </c>
      <c r="F1107" s="2" t="s">
        <v>67</v>
      </c>
      <c r="G1107" s="2" t="s">
        <v>88</v>
      </c>
      <c r="H1107" s="2">
        <v>53941</v>
      </c>
      <c r="I1107" s="2" t="s">
        <v>32</v>
      </c>
      <c r="J1107" s="2" t="s">
        <v>31</v>
      </c>
      <c r="K1107" s="2"/>
      <c r="L1107" s="2" t="s">
        <v>3706</v>
      </c>
      <c r="M1107" s="3">
        <v>42906</v>
      </c>
      <c r="N1107" s="2" t="s">
        <v>81</v>
      </c>
      <c r="O1107" s="2">
        <v>277624</v>
      </c>
      <c r="P1107" s="5">
        <v>4308.0321839999997</v>
      </c>
      <c r="Q1107" s="4">
        <v>277624</v>
      </c>
      <c r="R1107" s="2">
        <v>37</v>
      </c>
      <c r="S1107" s="4">
        <v>102</v>
      </c>
      <c r="T1107" s="4" t="s">
        <v>28</v>
      </c>
      <c r="U1107" s="2" t="s">
        <v>138</v>
      </c>
      <c r="V1107" s="2" t="s">
        <v>138</v>
      </c>
      <c r="W1107" s="2" t="s">
        <v>26</v>
      </c>
      <c r="X1107" s="2">
        <v>2753336</v>
      </c>
      <c r="Y1107" s="2"/>
      <c r="Z1107" s="2" t="s">
        <v>3705</v>
      </c>
      <c r="AA1107" s="2" t="s">
        <v>44</v>
      </c>
      <c r="AB1107" s="2" t="s">
        <v>3</v>
      </c>
      <c r="AC1107" s="2" t="s">
        <v>2</v>
      </c>
      <c r="AD1107" s="2" t="s">
        <v>3</v>
      </c>
      <c r="AE1107" s="2" t="s">
        <v>2</v>
      </c>
      <c r="AF1107" s="2" t="s">
        <v>23</v>
      </c>
      <c r="AG1107" s="2">
        <v>127252</v>
      </c>
      <c r="AH1107" s="2" t="s">
        <v>243</v>
      </c>
      <c r="AI1107" s="2">
        <v>0</v>
      </c>
      <c r="AJ1107" s="2" t="s">
        <v>5</v>
      </c>
      <c r="AK1107" s="2">
        <v>109625</v>
      </c>
      <c r="AL1107" s="2" t="s">
        <v>474</v>
      </c>
      <c r="AM1107" s="2">
        <v>30</v>
      </c>
      <c r="AN1107" s="3">
        <v>42936</v>
      </c>
      <c r="AO1107" s="2">
        <v>35201</v>
      </c>
      <c r="AP1107" s="2" t="s">
        <v>20</v>
      </c>
      <c r="AQ1107" s="2" t="s">
        <v>985</v>
      </c>
      <c r="AR1107" s="2" t="s">
        <v>59</v>
      </c>
      <c r="AS1107" s="2" t="s">
        <v>148</v>
      </c>
      <c r="AT1107" s="2" t="s">
        <v>5</v>
      </c>
      <c r="AU1107" s="2" t="s">
        <v>5</v>
      </c>
      <c r="AV1107" s="2" t="s">
        <v>10</v>
      </c>
      <c r="AW1107" s="2" t="s">
        <v>10</v>
      </c>
      <c r="AX1107" s="2">
        <v>3192680.6</v>
      </c>
      <c r="AY1107" s="2">
        <v>416436.6</v>
      </c>
      <c r="AZ1107" s="2">
        <v>3192680.6</v>
      </c>
      <c r="BA1107" s="2">
        <v>277624</v>
      </c>
      <c r="BB1107" s="2">
        <v>277624</v>
      </c>
      <c r="BC1107" s="2">
        <v>277624</v>
      </c>
      <c r="BD1107" s="2">
        <v>6474.8177948000002</v>
      </c>
      <c r="BE1107" s="2">
        <v>4312.6112160000002</v>
      </c>
      <c r="BF1107" s="2" t="s">
        <v>222</v>
      </c>
      <c r="BG1107" s="2" t="s">
        <v>88</v>
      </c>
      <c r="BH1107" s="2" t="s">
        <v>55</v>
      </c>
      <c r="BI1107" s="2" t="s">
        <v>13</v>
      </c>
      <c r="BJ1107" s="2" t="s">
        <v>54</v>
      </c>
      <c r="BK1107" s="2" t="s">
        <v>11</v>
      </c>
      <c r="BL1107" s="2" t="s">
        <v>10</v>
      </c>
      <c r="BM1107" s="2" t="s">
        <v>10</v>
      </c>
      <c r="BN1107" s="2" t="s">
        <v>9</v>
      </c>
      <c r="BO1107" s="2" t="s">
        <v>39</v>
      </c>
      <c r="BP1107" s="2" t="s">
        <v>7</v>
      </c>
      <c r="BQ1107" s="2">
        <v>277624</v>
      </c>
      <c r="BR1107" s="2" t="s">
        <v>5</v>
      </c>
      <c r="BS1107" s="2"/>
      <c r="BT1107" s="2" t="s">
        <v>127</v>
      </c>
      <c r="BU1107" s="2" t="s">
        <v>37</v>
      </c>
      <c r="BV1107" s="2" t="s">
        <v>5</v>
      </c>
      <c r="BW1107" s="2" t="s">
        <v>5</v>
      </c>
      <c r="BX1107" s="2" t="s">
        <v>5</v>
      </c>
      <c r="BY1107" s="2" t="s">
        <v>5</v>
      </c>
      <c r="BZ1107" s="2" t="s">
        <v>50</v>
      </c>
      <c r="CA1107" s="2" t="s">
        <v>3</v>
      </c>
      <c r="CB1107" s="2" t="s">
        <v>2</v>
      </c>
      <c r="CC1107" s="2"/>
      <c r="CD1107" s="2"/>
      <c r="CE1107" s="2" t="s">
        <v>1</v>
      </c>
      <c r="CF1107" s="1" t="s">
        <v>0</v>
      </c>
    </row>
    <row r="1108" spans="1:84" x14ac:dyDescent="0.25">
      <c r="A1108" s="6" t="s">
        <v>156</v>
      </c>
      <c r="B1108" s="2">
        <v>126</v>
      </c>
      <c r="C1108" s="2" t="s">
        <v>155</v>
      </c>
      <c r="D1108" s="2" t="s">
        <v>154</v>
      </c>
      <c r="E1108" s="2" t="s">
        <v>1062</v>
      </c>
      <c r="F1108" s="2" t="s">
        <v>1056</v>
      </c>
      <c r="G1108" s="2" t="s">
        <v>1056</v>
      </c>
      <c r="H1108" s="2">
        <v>1802</v>
      </c>
      <c r="I1108" s="2" t="s">
        <v>32</v>
      </c>
      <c r="J1108" s="2" t="s">
        <v>31</v>
      </c>
      <c r="K1108" s="2"/>
      <c r="L1108" s="2" t="s">
        <v>3704</v>
      </c>
      <c r="M1108" s="3">
        <v>42800</v>
      </c>
      <c r="N1108" s="2" t="s">
        <v>245</v>
      </c>
      <c r="O1108" s="2">
        <v>517.65</v>
      </c>
      <c r="P1108" s="5">
        <v>663.60451929999999</v>
      </c>
      <c r="Q1108" s="4">
        <v>42764.894322100001</v>
      </c>
      <c r="R1108" s="2">
        <v>143</v>
      </c>
      <c r="S1108" s="4">
        <v>208</v>
      </c>
      <c r="T1108" s="4" t="s">
        <v>28</v>
      </c>
      <c r="U1108" s="2" t="s">
        <v>27</v>
      </c>
      <c r="V1108" s="2" t="s">
        <v>27</v>
      </c>
      <c r="W1108" s="2" t="s">
        <v>26</v>
      </c>
      <c r="X1108" s="2">
        <v>2742132</v>
      </c>
      <c r="Y1108" s="2"/>
      <c r="Z1108" s="2" t="s">
        <v>3703</v>
      </c>
      <c r="AA1108" s="2" t="s">
        <v>44</v>
      </c>
      <c r="AB1108" s="2" t="s">
        <v>3</v>
      </c>
      <c r="AC1108" s="2" t="s">
        <v>2</v>
      </c>
      <c r="AD1108" s="2" t="s">
        <v>3</v>
      </c>
      <c r="AE1108" s="2" t="s">
        <v>2</v>
      </c>
      <c r="AF1108" s="2" t="s">
        <v>23</v>
      </c>
      <c r="AG1108" s="2">
        <v>120909</v>
      </c>
      <c r="AH1108" s="2" t="s">
        <v>1043</v>
      </c>
      <c r="AI1108" s="2">
        <v>120909</v>
      </c>
      <c r="AJ1108" s="2" t="s">
        <v>1043</v>
      </c>
      <c r="AK1108" s="2">
        <v>236658</v>
      </c>
      <c r="AL1108" s="2" t="s">
        <v>1059</v>
      </c>
      <c r="AM1108" s="2">
        <v>30</v>
      </c>
      <c r="AN1108" s="3">
        <v>42830</v>
      </c>
      <c r="AO1108" s="2">
        <v>35201</v>
      </c>
      <c r="AP1108" s="2" t="s">
        <v>20</v>
      </c>
      <c r="AQ1108" s="2" t="s">
        <v>3702</v>
      </c>
      <c r="AR1108" s="2" t="s">
        <v>59</v>
      </c>
      <c r="AS1108" s="2" t="s">
        <v>148</v>
      </c>
      <c r="AT1108" s="2" t="s">
        <v>5</v>
      </c>
      <c r="AU1108" s="2" t="s">
        <v>5</v>
      </c>
      <c r="AV1108" s="2" t="s">
        <v>129</v>
      </c>
      <c r="AW1108" s="2" t="s">
        <v>146</v>
      </c>
      <c r="AX1108" s="2">
        <v>10353</v>
      </c>
      <c r="AY1108" s="2">
        <v>1653</v>
      </c>
      <c r="AZ1108" s="2">
        <v>12065.05</v>
      </c>
      <c r="BA1108" s="2">
        <v>603.25274520000005</v>
      </c>
      <c r="BB1108" s="2">
        <v>44093.620083399997</v>
      </c>
      <c r="BC1108" s="2">
        <v>43378.365632100002</v>
      </c>
      <c r="BD1108" s="2">
        <v>1028.3626630000001</v>
      </c>
      <c r="BE1108" s="2">
        <v>673.8250438</v>
      </c>
      <c r="BF1108" s="2" t="s">
        <v>3143</v>
      </c>
      <c r="BG1108" s="2" t="s">
        <v>1056</v>
      </c>
      <c r="BH1108" s="2" t="s">
        <v>55</v>
      </c>
      <c r="BI1108" s="2" t="s">
        <v>13</v>
      </c>
      <c r="BJ1108" s="2" t="s">
        <v>709</v>
      </c>
      <c r="BK1108" s="2" t="s">
        <v>11</v>
      </c>
      <c r="BL1108" s="2" t="s">
        <v>129</v>
      </c>
      <c r="BM1108" s="2" t="s">
        <v>146</v>
      </c>
      <c r="BN1108" s="2" t="s">
        <v>9</v>
      </c>
      <c r="BO1108" s="2" t="s">
        <v>8</v>
      </c>
      <c r="BP1108" s="2" t="s">
        <v>7</v>
      </c>
      <c r="BQ1108" s="2">
        <v>579.63444630000004</v>
      </c>
      <c r="BR1108" s="2" t="s">
        <v>5</v>
      </c>
      <c r="BS1108" s="2"/>
      <c r="BT1108" s="2" t="s">
        <v>6</v>
      </c>
      <c r="BU1108" s="2" t="s">
        <v>6</v>
      </c>
      <c r="BV1108" s="2" t="s">
        <v>5</v>
      </c>
      <c r="BW1108" s="2" t="s">
        <v>5</v>
      </c>
      <c r="BX1108" s="2" t="s">
        <v>5</v>
      </c>
      <c r="BY1108" s="2" t="s">
        <v>5</v>
      </c>
      <c r="BZ1108" s="2" t="s">
        <v>1055</v>
      </c>
      <c r="CA1108" s="2" t="s">
        <v>3</v>
      </c>
      <c r="CB1108" s="2" t="s">
        <v>2</v>
      </c>
      <c r="CC1108" s="2"/>
      <c r="CD1108" s="2"/>
      <c r="CE1108" s="2" t="s">
        <v>1</v>
      </c>
      <c r="CF1108" s="1" t="s">
        <v>0</v>
      </c>
    </row>
    <row r="1109" spans="1:84" x14ac:dyDescent="0.25">
      <c r="A1109" s="6" t="s">
        <v>36</v>
      </c>
      <c r="B1109" s="2">
        <v>1</v>
      </c>
      <c r="C1109" s="2" t="s">
        <v>379</v>
      </c>
      <c r="D1109" s="2" t="s">
        <v>387</v>
      </c>
      <c r="E1109" s="2" t="s">
        <v>68</v>
      </c>
      <c r="F1109" s="2" t="s">
        <v>67</v>
      </c>
      <c r="G1109" s="2" t="s">
        <v>380</v>
      </c>
      <c r="H1109" s="2">
        <v>57249</v>
      </c>
      <c r="I1109" s="2" t="s">
        <v>32</v>
      </c>
      <c r="J1109" s="2" t="s">
        <v>31</v>
      </c>
      <c r="K1109" s="2"/>
      <c r="L1109" s="2" t="s">
        <v>3701</v>
      </c>
      <c r="M1109" s="3">
        <v>42936</v>
      </c>
      <c r="N1109" s="2" t="s">
        <v>385</v>
      </c>
      <c r="O1109" s="2">
        <v>30841.02</v>
      </c>
      <c r="P1109" s="5">
        <v>7985.2972541999998</v>
      </c>
      <c r="Q1109" s="4">
        <v>514599.2578969</v>
      </c>
      <c r="R1109" s="2">
        <v>7</v>
      </c>
      <c r="S1109" s="4">
        <v>72</v>
      </c>
      <c r="T1109" s="4" t="s">
        <v>28</v>
      </c>
      <c r="U1109" s="2" t="s">
        <v>46</v>
      </c>
      <c r="V1109" s="2" t="s">
        <v>46</v>
      </c>
      <c r="W1109" s="2" t="s">
        <v>64</v>
      </c>
      <c r="X1109" s="2">
        <v>2758633</v>
      </c>
      <c r="Y1109" s="2"/>
      <c r="Z1109" s="2" t="s">
        <v>1642</v>
      </c>
      <c r="AA1109" s="2" t="s">
        <v>44</v>
      </c>
      <c r="AB1109" s="2" t="s">
        <v>3</v>
      </c>
      <c r="AC1109" s="2" t="s">
        <v>2</v>
      </c>
      <c r="AD1109" s="2" t="s">
        <v>3</v>
      </c>
      <c r="AE1109" s="2" t="s">
        <v>2</v>
      </c>
      <c r="AF1109" s="2" t="s">
        <v>23</v>
      </c>
      <c r="AG1109" s="2">
        <v>122043</v>
      </c>
      <c r="AH1109" s="2" t="s">
        <v>249</v>
      </c>
      <c r="AI1109" s="2">
        <v>109520</v>
      </c>
      <c r="AJ1109" s="2" t="s">
        <v>597</v>
      </c>
      <c r="AK1109" s="2">
        <v>0</v>
      </c>
      <c r="AL1109" s="2" t="s">
        <v>5</v>
      </c>
      <c r="AM1109" s="2">
        <v>30</v>
      </c>
      <c r="AN1109" s="3">
        <v>42966</v>
      </c>
      <c r="AO1109" s="2">
        <v>35201</v>
      </c>
      <c r="AP1109" s="2" t="s">
        <v>20</v>
      </c>
      <c r="AQ1109" s="2" t="s">
        <v>1641</v>
      </c>
      <c r="AR1109" s="2" t="s">
        <v>73</v>
      </c>
      <c r="AS1109" s="2" t="s">
        <v>76</v>
      </c>
      <c r="AT1109" s="2" t="s">
        <v>5</v>
      </c>
      <c r="AU1109" s="2" t="s">
        <v>5</v>
      </c>
      <c r="AV1109" s="2" t="s">
        <v>129</v>
      </c>
      <c r="AW1109" s="2" t="s">
        <v>379</v>
      </c>
      <c r="AX1109" s="2">
        <v>30841.02</v>
      </c>
      <c r="AY1109" s="2">
        <v>5767.02</v>
      </c>
      <c r="AZ1109" s="2">
        <v>543988.41</v>
      </c>
      <c r="BA1109" s="2">
        <v>543988.40603940003</v>
      </c>
      <c r="BB1109" s="2">
        <v>618747.96375</v>
      </c>
      <c r="BC1109" s="2">
        <v>541889.98303859995</v>
      </c>
      <c r="BD1109" s="2">
        <v>14430.5979534</v>
      </c>
      <c r="BE1109" s="2">
        <v>8417.7189964999998</v>
      </c>
      <c r="BF1109" s="2" t="s">
        <v>3700</v>
      </c>
      <c r="BG1109" s="2" t="s">
        <v>380</v>
      </c>
      <c r="BH1109" s="2" t="s">
        <v>73</v>
      </c>
      <c r="BI1109" s="2" t="s">
        <v>13</v>
      </c>
      <c r="BJ1109" s="2" t="s">
        <v>54</v>
      </c>
      <c r="BK1109" s="2" t="s">
        <v>11</v>
      </c>
      <c r="BL1109" s="2" t="s">
        <v>129</v>
      </c>
      <c r="BM1109" s="2" t="s">
        <v>379</v>
      </c>
      <c r="BN1109" s="2" t="s">
        <v>9</v>
      </c>
      <c r="BO1109" s="2" t="s">
        <v>51</v>
      </c>
      <c r="BP1109" s="2" t="s">
        <v>7</v>
      </c>
      <c r="BQ1109" s="2">
        <v>541889.98303859995</v>
      </c>
      <c r="BR1109" s="2" t="s">
        <v>5</v>
      </c>
      <c r="BS1109" s="2"/>
      <c r="BT1109" s="2" t="s">
        <v>38</v>
      </c>
      <c r="BU1109" s="2" t="s">
        <v>51</v>
      </c>
      <c r="BV1109" s="2" t="s">
        <v>5</v>
      </c>
      <c r="BW1109" s="2" t="s">
        <v>5</v>
      </c>
      <c r="BX1109" s="2" t="s">
        <v>5</v>
      </c>
      <c r="BY1109" s="2" t="s">
        <v>5</v>
      </c>
      <c r="BZ1109" s="2" t="s">
        <v>50</v>
      </c>
      <c r="CA1109" s="2" t="s">
        <v>3</v>
      </c>
      <c r="CB1109" s="2" t="s">
        <v>2</v>
      </c>
      <c r="CC1109" s="2"/>
      <c r="CD1109" s="2"/>
      <c r="CE1109" s="2" t="s">
        <v>1</v>
      </c>
      <c r="CF1109" s="1" t="s">
        <v>49</v>
      </c>
    </row>
    <row r="1110" spans="1:84" ht="138" x14ac:dyDescent="0.25">
      <c r="A1110" s="6" t="s">
        <v>36</v>
      </c>
      <c r="B1110" s="2">
        <v>1</v>
      </c>
      <c r="C1110" s="2" t="s">
        <v>379</v>
      </c>
      <c r="D1110" s="2" t="s">
        <v>387</v>
      </c>
      <c r="E1110" s="2" t="s">
        <v>68</v>
      </c>
      <c r="F1110" s="2" t="s">
        <v>67</v>
      </c>
      <c r="G1110" s="2" t="s">
        <v>380</v>
      </c>
      <c r="H1110" s="2">
        <v>57249</v>
      </c>
      <c r="I1110" s="2" t="s">
        <v>95</v>
      </c>
      <c r="J1110" s="2" t="s">
        <v>31</v>
      </c>
      <c r="K1110" s="2" t="s">
        <v>5</v>
      </c>
      <c r="L1110" s="2" t="s">
        <v>3699</v>
      </c>
      <c r="M1110" s="3">
        <v>42552</v>
      </c>
      <c r="N1110" s="2" t="s">
        <v>385</v>
      </c>
      <c r="O1110" s="2">
        <v>-4694.33</v>
      </c>
      <c r="P1110" s="5">
        <v>-1215.4468451</v>
      </c>
      <c r="Q1110" s="4">
        <v>-78327.459154099997</v>
      </c>
      <c r="R1110" s="2">
        <v>391</v>
      </c>
      <c r="S1110" s="4">
        <v>456</v>
      </c>
      <c r="T1110" s="4" t="s">
        <v>493</v>
      </c>
      <c r="U1110" s="2" t="s">
        <v>535</v>
      </c>
      <c r="V1110" s="2" t="s">
        <v>87</v>
      </c>
      <c r="W1110" s="2" t="s">
        <v>26</v>
      </c>
      <c r="X1110" s="2" t="s">
        <v>5</v>
      </c>
      <c r="Y1110" s="2" t="s">
        <v>291</v>
      </c>
      <c r="Z1110" s="2" t="s">
        <v>92</v>
      </c>
      <c r="AA1110" s="2" t="s">
        <v>24</v>
      </c>
      <c r="AB1110" s="2" t="s">
        <v>9</v>
      </c>
      <c r="AC1110" s="2" t="s">
        <v>9</v>
      </c>
      <c r="AD1110" s="2" t="s">
        <v>3</v>
      </c>
      <c r="AE1110" s="2" t="s">
        <v>2</v>
      </c>
      <c r="AF1110" s="2" t="s">
        <v>23</v>
      </c>
      <c r="AG1110" s="2">
        <v>0</v>
      </c>
      <c r="AH1110" s="2" t="s">
        <v>5</v>
      </c>
      <c r="AI1110" s="2">
        <v>0</v>
      </c>
      <c r="AJ1110" s="2" t="s">
        <v>5</v>
      </c>
      <c r="AK1110" s="2">
        <v>0</v>
      </c>
      <c r="AL1110" s="2" t="s">
        <v>5</v>
      </c>
      <c r="AM1110" s="2">
        <v>0</v>
      </c>
      <c r="AN1110" s="3">
        <v>42552</v>
      </c>
      <c r="AO1110" s="2">
        <v>23801</v>
      </c>
      <c r="AP1110" s="2" t="s">
        <v>20</v>
      </c>
      <c r="AQ1110" s="2" t="s">
        <v>5</v>
      </c>
      <c r="AR1110" s="2" t="s">
        <v>9</v>
      </c>
      <c r="AS1110" s="2" t="s">
        <v>9</v>
      </c>
      <c r="AT1110" s="2"/>
      <c r="AU1110" s="7" t="s">
        <v>3698</v>
      </c>
      <c r="AV1110" s="2" t="s">
        <v>129</v>
      </c>
      <c r="AW1110" s="2" t="s">
        <v>1038</v>
      </c>
      <c r="AX1110" s="2">
        <v>0</v>
      </c>
      <c r="AY1110" s="2">
        <v>0</v>
      </c>
      <c r="AZ1110" s="2">
        <v>-35128370.537999898</v>
      </c>
      <c r="BA1110" s="2">
        <v>-79513.1060822</v>
      </c>
      <c r="BB1110" s="2">
        <v>-94179.995624999996</v>
      </c>
      <c r="BC1110" s="2">
        <v>-82481.396661899998</v>
      </c>
      <c r="BD1110" s="2">
        <v>-2196.4898985</v>
      </c>
      <c r="BE1110" s="2">
        <v>-1281.2660157</v>
      </c>
      <c r="BF1110" s="2" t="s">
        <v>3697</v>
      </c>
      <c r="BG1110" s="2" t="s">
        <v>380</v>
      </c>
      <c r="BH1110" s="2" t="s">
        <v>55</v>
      </c>
      <c r="BI1110" s="2" t="s">
        <v>13</v>
      </c>
      <c r="BJ1110" s="2" t="s">
        <v>9</v>
      </c>
      <c r="BK1110" s="2" t="s">
        <v>5</v>
      </c>
      <c r="BL1110" s="2" t="s">
        <v>129</v>
      </c>
      <c r="BM1110" s="2" t="s">
        <v>379</v>
      </c>
      <c r="BN1110" s="2" t="s">
        <v>9</v>
      </c>
      <c r="BO1110" s="2" t="s">
        <v>287</v>
      </c>
      <c r="BP1110" s="2" t="s">
        <v>287</v>
      </c>
      <c r="BQ1110" s="2">
        <v>-82481.396661899998</v>
      </c>
      <c r="BR1110" s="2" t="s">
        <v>5</v>
      </c>
      <c r="BS1110" s="2"/>
      <c r="BT1110" s="2" t="s">
        <v>286</v>
      </c>
      <c r="BU1110" s="2" t="s">
        <v>286</v>
      </c>
      <c r="BV1110" s="2" t="s">
        <v>5</v>
      </c>
      <c r="BW1110" s="2" t="s">
        <v>5</v>
      </c>
      <c r="BX1110" s="2" t="s">
        <v>5</v>
      </c>
      <c r="BY1110" s="2" t="s">
        <v>5</v>
      </c>
      <c r="BZ1110" s="2" t="s">
        <v>50</v>
      </c>
      <c r="CA1110" s="2" t="s">
        <v>3</v>
      </c>
      <c r="CB1110" s="2" t="s">
        <v>2</v>
      </c>
      <c r="CC1110" s="2"/>
      <c r="CD1110" s="2"/>
      <c r="CE1110" s="2" t="s">
        <v>1</v>
      </c>
      <c r="CF1110" s="1" t="s">
        <v>87</v>
      </c>
    </row>
    <row r="1111" spans="1:84" x14ac:dyDescent="0.25">
      <c r="A1111" s="6" t="s">
        <v>36</v>
      </c>
      <c r="B1111" s="2">
        <v>1</v>
      </c>
      <c r="C1111" s="2" t="s">
        <v>119</v>
      </c>
      <c r="D1111" s="2" t="s">
        <v>118</v>
      </c>
      <c r="E1111" s="2" t="s">
        <v>68</v>
      </c>
      <c r="F1111" s="2" t="s">
        <v>67</v>
      </c>
      <c r="G1111" s="2" t="s">
        <v>88</v>
      </c>
      <c r="H1111" s="2">
        <v>53941</v>
      </c>
      <c r="I1111" s="2" t="s">
        <v>32</v>
      </c>
      <c r="J1111" s="2" t="s">
        <v>31</v>
      </c>
      <c r="K1111" s="2"/>
      <c r="L1111" s="2" t="s">
        <v>3696</v>
      </c>
      <c r="M1111" s="3">
        <v>42943</v>
      </c>
      <c r="N1111" s="2" t="s">
        <v>81</v>
      </c>
      <c r="O1111" s="2">
        <v>277708.79999999999</v>
      </c>
      <c r="P1111" s="5">
        <v>4309.3480685000004</v>
      </c>
      <c r="Q1111" s="4">
        <v>277708.79999999999</v>
      </c>
      <c r="R1111" s="2">
        <v>0</v>
      </c>
      <c r="S1111" s="4">
        <v>65</v>
      </c>
      <c r="T1111" s="4" t="s">
        <v>28</v>
      </c>
      <c r="U1111" s="2" t="s">
        <v>46</v>
      </c>
      <c r="V1111" s="2" t="s">
        <v>46</v>
      </c>
      <c r="W1111" s="2" t="s">
        <v>64</v>
      </c>
      <c r="X1111" s="2">
        <v>2693408</v>
      </c>
      <c r="Y1111" s="2"/>
      <c r="Z1111" s="2" t="s">
        <v>388</v>
      </c>
      <c r="AA1111" s="2" t="s">
        <v>24</v>
      </c>
      <c r="AB1111" s="2" t="s">
        <v>3</v>
      </c>
      <c r="AC1111" s="2" t="s">
        <v>2</v>
      </c>
      <c r="AD1111" s="2" t="s">
        <v>3</v>
      </c>
      <c r="AE1111" s="2" t="s">
        <v>2</v>
      </c>
      <c r="AF1111" s="2" t="s">
        <v>23</v>
      </c>
      <c r="AG1111" s="2">
        <v>122652</v>
      </c>
      <c r="AH1111" s="2" t="s">
        <v>62</v>
      </c>
      <c r="AI1111" s="2">
        <v>0</v>
      </c>
      <c r="AJ1111" s="2" t="s">
        <v>5</v>
      </c>
      <c r="AK1111" s="2">
        <v>0</v>
      </c>
      <c r="AL1111" s="2" t="s">
        <v>5</v>
      </c>
      <c r="AM1111" s="2">
        <v>30</v>
      </c>
      <c r="AN1111" s="3">
        <v>42973</v>
      </c>
      <c r="AO1111" s="2">
        <v>35201</v>
      </c>
      <c r="AP1111" s="2" t="s">
        <v>20</v>
      </c>
      <c r="AQ1111" s="2" t="s">
        <v>114</v>
      </c>
      <c r="AR1111" s="2" t="s">
        <v>59</v>
      </c>
      <c r="AS1111" s="2" t="s">
        <v>58</v>
      </c>
      <c r="AT1111" s="2" t="s">
        <v>5</v>
      </c>
      <c r="AU1111" s="2" t="s">
        <v>5</v>
      </c>
      <c r="AV1111" s="2" t="s">
        <v>10</v>
      </c>
      <c r="AW1111" s="2" t="s">
        <v>10</v>
      </c>
      <c r="AX1111" s="2">
        <v>277708.79999999999</v>
      </c>
      <c r="AY1111" s="2">
        <v>60748.800000000003</v>
      </c>
      <c r="AZ1111" s="2">
        <v>277708.79999999999</v>
      </c>
      <c r="BA1111" s="2">
        <v>277708.79999999999</v>
      </c>
      <c r="BB1111" s="2">
        <v>277708.79999999999</v>
      </c>
      <c r="BC1111" s="2">
        <v>277708.79999999999</v>
      </c>
      <c r="BD1111" s="2">
        <v>6476.7955221000002</v>
      </c>
      <c r="BE1111" s="2">
        <v>4313.9284992000003</v>
      </c>
      <c r="BF1111" s="2" t="s">
        <v>113</v>
      </c>
      <c r="BG1111" s="2" t="s">
        <v>88</v>
      </c>
      <c r="BH1111" s="2" t="s">
        <v>55</v>
      </c>
      <c r="BI1111" s="2" t="s">
        <v>13</v>
      </c>
      <c r="BJ1111" s="2" t="s">
        <v>54</v>
      </c>
      <c r="BK1111" s="2" t="s">
        <v>11</v>
      </c>
      <c r="BL1111" s="2" t="s">
        <v>10</v>
      </c>
      <c r="BM1111" s="2" t="s">
        <v>10</v>
      </c>
      <c r="BN1111" s="2" t="s">
        <v>9</v>
      </c>
      <c r="BO1111" s="2" t="s">
        <v>51</v>
      </c>
      <c r="BP1111" s="2" t="s">
        <v>7</v>
      </c>
      <c r="BQ1111" s="2">
        <v>277708.79999999999</v>
      </c>
      <c r="BR1111" s="2" t="s">
        <v>5</v>
      </c>
      <c r="BS1111" s="2"/>
      <c r="BT1111" s="2" t="s">
        <v>38</v>
      </c>
      <c r="BU1111" s="2" t="s">
        <v>51</v>
      </c>
      <c r="BV1111" s="2" t="s">
        <v>5</v>
      </c>
      <c r="BW1111" s="2" t="s">
        <v>5</v>
      </c>
      <c r="BX1111" s="2" t="s">
        <v>5</v>
      </c>
      <c r="BY1111" s="2" t="s">
        <v>5</v>
      </c>
      <c r="BZ1111" s="2" t="s">
        <v>50</v>
      </c>
      <c r="CA1111" s="2" t="s">
        <v>3</v>
      </c>
      <c r="CB1111" s="2" t="s">
        <v>2</v>
      </c>
      <c r="CC1111" s="2"/>
      <c r="CD1111" s="2"/>
      <c r="CE1111" s="2" t="s">
        <v>1</v>
      </c>
      <c r="CF1111" s="1" t="s">
        <v>49</v>
      </c>
    </row>
    <row r="1112" spans="1:84" x14ac:dyDescent="0.25">
      <c r="A1112" s="6" t="s">
        <v>36</v>
      </c>
      <c r="B1112" s="2">
        <v>1</v>
      </c>
      <c r="C1112" s="2" t="s">
        <v>35</v>
      </c>
      <c r="D1112" s="2" t="s">
        <v>96</v>
      </c>
      <c r="E1112" s="2" t="s">
        <v>68</v>
      </c>
      <c r="F1112" s="2" t="s">
        <v>67</v>
      </c>
      <c r="G1112" s="2" t="s">
        <v>88</v>
      </c>
      <c r="H1112" s="2">
        <v>53941</v>
      </c>
      <c r="I1112" s="2" t="s">
        <v>32</v>
      </c>
      <c r="J1112" s="2" t="s">
        <v>31</v>
      </c>
      <c r="K1112" s="2"/>
      <c r="L1112" s="2" t="s">
        <v>3695</v>
      </c>
      <c r="M1112" s="3">
        <v>42942</v>
      </c>
      <c r="N1112" s="2" t="s">
        <v>81</v>
      </c>
      <c r="O1112" s="2">
        <v>146086.39999999999</v>
      </c>
      <c r="P1112" s="5">
        <v>2266.8966402000001</v>
      </c>
      <c r="Q1112" s="4">
        <v>146086.39999999999</v>
      </c>
      <c r="R1112" s="2">
        <v>1</v>
      </c>
      <c r="S1112" s="4">
        <v>66</v>
      </c>
      <c r="T1112" s="4" t="s">
        <v>28</v>
      </c>
      <c r="U1112" s="2" t="s">
        <v>46</v>
      </c>
      <c r="V1112" s="2" t="s">
        <v>46</v>
      </c>
      <c r="W1112" s="2" t="s">
        <v>64</v>
      </c>
      <c r="X1112" s="2">
        <v>2754757</v>
      </c>
      <c r="Y1112" s="2"/>
      <c r="Z1112" s="2" t="s">
        <v>3050</v>
      </c>
      <c r="AA1112" s="2" t="s">
        <v>24</v>
      </c>
      <c r="AB1112" s="2" t="s">
        <v>3</v>
      </c>
      <c r="AC1112" s="2" t="s">
        <v>2</v>
      </c>
      <c r="AD1112" s="2" t="s">
        <v>3</v>
      </c>
      <c r="AE1112" s="2" t="s">
        <v>2</v>
      </c>
      <c r="AF1112" s="2" t="s">
        <v>23</v>
      </c>
      <c r="AG1112" s="2">
        <v>122652</v>
      </c>
      <c r="AH1112" s="2" t="s">
        <v>62</v>
      </c>
      <c r="AI1112" s="2">
        <v>0</v>
      </c>
      <c r="AJ1112" s="2" t="s">
        <v>5</v>
      </c>
      <c r="AK1112" s="2">
        <v>111250</v>
      </c>
      <c r="AL1112" s="2" t="s">
        <v>61</v>
      </c>
      <c r="AM1112" s="2">
        <v>30</v>
      </c>
      <c r="AN1112" s="3">
        <v>42972</v>
      </c>
      <c r="AO1112" s="2">
        <v>35201</v>
      </c>
      <c r="AP1112" s="2" t="s">
        <v>20</v>
      </c>
      <c r="AQ1112" s="2" t="s">
        <v>771</v>
      </c>
      <c r="AR1112" s="2" t="s">
        <v>59</v>
      </c>
      <c r="AS1112" s="2" t="s">
        <v>58</v>
      </c>
      <c r="AT1112" s="2" t="s">
        <v>5</v>
      </c>
      <c r="AU1112" s="2" t="s">
        <v>5</v>
      </c>
      <c r="AV1112" s="2" t="s">
        <v>10</v>
      </c>
      <c r="AW1112" s="2" t="s">
        <v>10</v>
      </c>
      <c r="AX1112" s="2">
        <v>146086.39999999999</v>
      </c>
      <c r="AY1112" s="2">
        <v>31956.400000000001</v>
      </c>
      <c r="AZ1112" s="2">
        <v>146086.39999999999</v>
      </c>
      <c r="BA1112" s="2">
        <v>146086.39999999999</v>
      </c>
      <c r="BB1112" s="2">
        <v>146086.39999999999</v>
      </c>
      <c r="BC1112" s="2">
        <v>146086.39999999999</v>
      </c>
      <c r="BD1112" s="2">
        <v>3407.0643110999999</v>
      </c>
      <c r="BE1112" s="2">
        <v>2269.3061376000001</v>
      </c>
      <c r="BF1112" s="2" t="s">
        <v>288</v>
      </c>
      <c r="BG1112" s="2" t="s">
        <v>88</v>
      </c>
      <c r="BH1112" s="2" t="s">
        <v>55</v>
      </c>
      <c r="BI1112" s="2" t="s">
        <v>13</v>
      </c>
      <c r="BJ1112" s="2" t="s">
        <v>54</v>
      </c>
      <c r="BK1112" s="2" t="s">
        <v>11</v>
      </c>
      <c r="BL1112" s="2" t="s">
        <v>10</v>
      </c>
      <c r="BM1112" s="2" t="s">
        <v>10</v>
      </c>
      <c r="BN1112" s="2" t="s">
        <v>9</v>
      </c>
      <c r="BO1112" s="2" t="s">
        <v>51</v>
      </c>
      <c r="BP1112" s="2" t="s">
        <v>7</v>
      </c>
      <c r="BQ1112" s="2">
        <v>146086.39999999999</v>
      </c>
      <c r="BR1112" s="2" t="s">
        <v>5</v>
      </c>
      <c r="BS1112" s="2"/>
      <c r="BT1112" s="2" t="s">
        <v>38</v>
      </c>
      <c r="BU1112" s="2" t="s">
        <v>51</v>
      </c>
      <c r="BV1112" s="2" t="s">
        <v>5</v>
      </c>
      <c r="BW1112" s="2" t="s">
        <v>5</v>
      </c>
      <c r="BX1112" s="2" t="s">
        <v>5</v>
      </c>
      <c r="BY1112" s="2" t="s">
        <v>5</v>
      </c>
      <c r="BZ1112" s="2" t="s">
        <v>50</v>
      </c>
      <c r="CA1112" s="2" t="s">
        <v>3</v>
      </c>
      <c r="CB1112" s="2" t="s">
        <v>2</v>
      </c>
      <c r="CC1112" s="2"/>
      <c r="CD1112" s="2"/>
      <c r="CE1112" s="2" t="s">
        <v>1</v>
      </c>
      <c r="CF1112" s="1" t="s">
        <v>49</v>
      </c>
    </row>
    <row r="1113" spans="1:84" x14ac:dyDescent="0.25">
      <c r="A1113" s="6" t="s">
        <v>36</v>
      </c>
      <c r="B1113" s="2">
        <v>1</v>
      </c>
      <c r="C1113" s="2" t="s">
        <v>35</v>
      </c>
      <c r="D1113" s="2" t="s">
        <v>96</v>
      </c>
      <c r="E1113" s="2" t="s">
        <v>68</v>
      </c>
      <c r="F1113" s="2" t="s">
        <v>67</v>
      </c>
      <c r="G1113" s="2" t="s">
        <v>88</v>
      </c>
      <c r="H1113" s="2">
        <v>53941</v>
      </c>
      <c r="I1113" s="2" t="s">
        <v>32</v>
      </c>
      <c r="J1113" s="2" t="s">
        <v>31</v>
      </c>
      <c r="K1113" s="2"/>
      <c r="L1113" s="2" t="s">
        <v>3694</v>
      </c>
      <c r="M1113" s="3">
        <v>42940</v>
      </c>
      <c r="N1113" s="2" t="s">
        <v>81</v>
      </c>
      <c r="O1113" s="2">
        <v>172121.61</v>
      </c>
      <c r="P1113" s="5">
        <v>2670.8981767999999</v>
      </c>
      <c r="Q1113" s="4">
        <v>172121.61</v>
      </c>
      <c r="R1113" s="2">
        <v>3</v>
      </c>
      <c r="S1113" s="4">
        <v>68</v>
      </c>
      <c r="T1113" s="4" t="s">
        <v>28</v>
      </c>
      <c r="U1113" s="2" t="s">
        <v>46</v>
      </c>
      <c r="V1113" s="2" t="s">
        <v>46</v>
      </c>
      <c r="W1113" s="2" t="s">
        <v>64</v>
      </c>
      <c r="X1113" s="2">
        <v>2754782</v>
      </c>
      <c r="Y1113" s="2"/>
      <c r="Z1113" s="2" t="s">
        <v>3397</v>
      </c>
      <c r="AA1113" s="2" t="s">
        <v>24</v>
      </c>
      <c r="AB1113" s="2" t="s">
        <v>3</v>
      </c>
      <c r="AC1113" s="2" t="s">
        <v>2</v>
      </c>
      <c r="AD1113" s="2" t="s">
        <v>3</v>
      </c>
      <c r="AE1113" s="2" t="s">
        <v>2</v>
      </c>
      <c r="AF1113" s="2" t="s">
        <v>23</v>
      </c>
      <c r="AG1113" s="2">
        <v>122652</v>
      </c>
      <c r="AH1113" s="2" t="s">
        <v>62</v>
      </c>
      <c r="AI1113" s="2">
        <v>0</v>
      </c>
      <c r="AJ1113" s="2" t="s">
        <v>5</v>
      </c>
      <c r="AK1113" s="2">
        <v>0</v>
      </c>
      <c r="AL1113" s="2" t="s">
        <v>5</v>
      </c>
      <c r="AM1113" s="2">
        <v>30</v>
      </c>
      <c r="AN1113" s="3">
        <v>42970</v>
      </c>
      <c r="AO1113" s="2">
        <v>35201</v>
      </c>
      <c r="AP1113" s="2" t="s">
        <v>20</v>
      </c>
      <c r="AQ1113" s="2" t="s">
        <v>408</v>
      </c>
      <c r="AR1113" s="2" t="s">
        <v>260</v>
      </c>
      <c r="AS1113" s="2" t="s">
        <v>259</v>
      </c>
      <c r="AT1113" s="2" t="s">
        <v>5</v>
      </c>
      <c r="AU1113" s="2" t="s">
        <v>5</v>
      </c>
      <c r="AV1113" s="2" t="s">
        <v>10</v>
      </c>
      <c r="AW1113" s="2" t="s">
        <v>10</v>
      </c>
      <c r="AX1113" s="2">
        <v>172121.61</v>
      </c>
      <c r="AY1113" s="2">
        <v>37651.599999999999</v>
      </c>
      <c r="AZ1113" s="2">
        <v>172121.61</v>
      </c>
      <c r="BA1113" s="2">
        <v>172121.61</v>
      </c>
      <c r="BB1113" s="2">
        <v>172121.61</v>
      </c>
      <c r="BC1113" s="2">
        <v>172121.61</v>
      </c>
      <c r="BD1113" s="2">
        <v>4014.2641245</v>
      </c>
      <c r="BE1113" s="2">
        <v>2673.7370897000001</v>
      </c>
      <c r="BF1113" s="2" t="s">
        <v>807</v>
      </c>
      <c r="BG1113" s="2" t="s">
        <v>88</v>
      </c>
      <c r="BH1113" s="2" t="s">
        <v>257</v>
      </c>
      <c r="BI1113" s="2" t="s">
        <v>13</v>
      </c>
      <c r="BJ1113" s="2" t="s">
        <v>54</v>
      </c>
      <c r="BK1113" s="2" t="s">
        <v>11</v>
      </c>
      <c r="BL1113" s="2" t="s">
        <v>10</v>
      </c>
      <c r="BM1113" s="2" t="s">
        <v>10</v>
      </c>
      <c r="BN1113" s="2" t="s">
        <v>9</v>
      </c>
      <c r="BO1113" s="2" t="s">
        <v>51</v>
      </c>
      <c r="BP1113" s="2" t="s">
        <v>7</v>
      </c>
      <c r="BQ1113" s="2">
        <v>172121.61</v>
      </c>
      <c r="BR1113" s="2" t="s">
        <v>5</v>
      </c>
      <c r="BS1113" s="2"/>
      <c r="BT1113" s="2" t="s">
        <v>38</v>
      </c>
      <c r="BU1113" s="2" t="s">
        <v>51</v>
      </c>
      <c r="BV1113" s="2" t="s">
        <v>5</v>
      </c>
      <c r="BW1113" s="2" t="s">
        <v>5</v>
      </c>
      <c r="BX1113" s="2" t="s">
        <v>5</v>
      </c>
      <c r="BY1113" s="2" t="s">
        <v>5</v>
      </c>
      <c r="BZ1113" s="2" t="s">
        <v>50</v>
      </c>
      <c r="CA1113" s="2" t="s">
        <v>3</v>
      </c>
      <c r="CB1113" s="2" t="s">
        <v>2</v>
      </c>
      <c r="CC1113" s="2"/>
      <c r="CD1113" s="2"/>
      <c r="CE1113" s="2" t="s">
        <v>1</v>
      </c>
      <c r="CF1113" s="1" t="s">
        <v>49</v>
      </c>
    </row>
    <row r="1114" spans="1:84" x14ac:dyDescent="0.25">
      <c r="A1114" s="6" t="s">
        <v>353</v>
      </c>
      <c r="B1114" s="2">
        <v>325</v>
      </c>
      <c r="C1114" s="2" t="s">
        <v>352</v>
      </c>
      <c r="D1114" s="2" t="s">
        <v>351</v>
      </c>
      <c r="E1114" s="2" t="s">
        <v>68</v>
      </c>
      <c r="F1114" s="2" t="s">
        <v>67</v>
      </c>
      <c r="G1114" s="2" t="s">
        <v>345</v>
      </c>
      <c r="H1114" s="2">
        <v>53583</v>
      </c>
      <c r="I1114" s="2" t="s">
        <v>32</v>
      </c>
      <c r="J1114" s="2" t="s">
        <v>31</v>
      </c>
      <c r="K1114" s="2"/>
      <c r="L1114" s="2" t="s">
        <v>3693</v>
      </c>
      <c r="M1114" s="3">
        <v>42936</v>
      </c>
      <c r="N1114" s="2" t="s">
        <v>209</v>
      </c>
      <c r="O1114" s="2">
        <v>20693.88</v>
      </c>
      <c r="P1114" s="5">
        <v>20693.8799999</v>
      </c>
      <c r="Q1114" s="4">
        <v>1333582.8275347</v>
      </c>
      <c r="R1114" s="2">
        <v>7</v>
      </c>
      <c r="S1114" s="4">
        <v>72</v>
      </c>
      <c r="T1114" s="4" t="s">
        <v>28</v>
      </c>
      <c r="U1114" s="2" t="s">
        <v>46</v>
      </c>
      <c r="V1114" s="2" t="s">
        <v>46</v>
      </c>
      <c r="W1114" s="2" t="s">
        <v>64</v>
      </c>
      <c r="X1114" s="2">
        <v>2754068</v>
      </c>
      <c r="Y1114" s="2"/>
      <c r="Z1114" s="2" t="s">
        <v>3538</v>
      </c>
      <c r="AA1114" s="2" t="s">
        <v>44</v>
      </c>
      <c r="AB1114" s="2" t="s">
        <v>3</v>
      </c>
      <c r="AC1114" s="2" t="s">
        <v>2</v>
      </c>
      <c r="AD1114" s="2" t="s">
        <v>3</v>
      </c>
      <c r="AE1114" s="2" t="s">
        <v>2</v>
      </c>
      <c r="AF1114" s="2" t="s">
        <v>23</v>
      </c>
      <c r="AG1114" s="2">
        <v>122043</v>
      </c>
      <c r="AH1114" s="2" t="s">
        <v>249</v>
      </c>
      <c r="AI1114" s="2">
        <v>0</v>
      </c>
      <c r="AJ1114" s="2" t="s">
        <v>5</v>
      </c>
      <c r="AK1114" s="2">
        <v>123583</v>
      </c>
      <c r="AL1114" s="2" t="s">
        <v>586</v>
      </c>
      <c r="AM1114" s="2">
        <v>30</v>
      </c>
      <c r="AN1114" s="3">
        <v>42966</v>
      </c>
      <c r="AO1114" s="2">
        <v>35201</v>
      </c>
      <c r="AP1114" s="2" t="s">
        <v>20</v>
      </c>
      <c r="AQ1114" s="2" t="s">
        <v>3537</v>
      </c>
      <c r="AR1114" s="2" t="s">
        <v>315</v>
      </c>
      <c r="AS1114" s="2" t="s">
        <v>397</v>
      </c>
      <c r="AT1114" s="2" t="s">
        <v>5</v>
      </c>
      <c r="AU1114" s="2" t="s">
        <v>5</v>
      </c>
      <c r="AV1114" s="2" t="s">
        <v>129</v>
      </c>
      <c r="AW1114" s="2" t="s">
        <v>344</v>
      </c>
      <c r="AX1114" s="2">
        <v>20693.88</v>
      </c>
      <c r="AY1114" s="2">
        <v>1532.88</v>
      </c>
      <c r="AZ1114" s="2">
        <v>19731.63</v>
      </c>
      <c r="BA1114" s="2">
        <v>19731.614580000001</v>
      </c>
      <c r="BB1114" s="2">
        <v>887301.83969990001</v>
      </c>
      <c r="BC1114" s="2">
        <v>1332195.4242046999</v>
      </c>
      <c r="BD1114" s="2">
        <v>20693.8799999</v>
      </c>
      <c r="BE1114" s="2">
        <v>20693.8808856</v>
      </c>
      <c r="BF1114" s="2" t="s">
        <v>3692</v>
      </c>
      <c r="BG1114" s="2" t="s">
        <v>345</v>
      </c>
      <c r="BH1114" s="2" t="s">
        <v>315</v>
      </c>
      <c r="BI1114" s="2" t="s">
        <v>13</v>
      </c>
      <c r="BJ1114" s="2" t="s">
        <v>54</v>
      </c>
      <c r="BK1114" s="2" t="s">
        <v>11</v>
      </c>
      <c r="BL1114" s="2" t="s">
        <v>129</v>
      </c>
      <c r="BM1114" s="2" t="s">
        <v>344</v>
      </c>
      <c r="BN1114" s="2" t="s">
        <v>9</v>
      </c>
      <c r="BO1114" s="2" t="s">
        <v>51</v>
      </c>
      <c r="BP1114" s="2" t="s">
        <v>7</v>
      </c>
      <c r="BQ1114" s="2">
        <v>19775.071727999999</v>
      </c>
      <c r="BR1114" s="2" t="s">
        <v>5</v>
      </c>
      <c r="BS1114" s="2"/>
      <c r="BT1114" s="2" t="s">
        <v>38</v>
      </c>
      <c r="BU1114" s="2" t="s">
        <v>51</v>
      </c>
      <c r="BV1114" s="2" t="s">
        <v>5</v>
      </c>
      <c r="BW1114" s="2" t="s">
        <v>5</v>
      </c>
      <c r="BX1114" s="2" t="s">
        <v>5</v>
      </c>
      <c r="BY1114" s="2" t="s">
        <v>5</v>
      </c>
      <c r="BZ1114" s="2" t="s">
        <v>50</v>
      </c>
      <c r="CA1114" s="2" t="s">
        <v>3</v>
      </c>
      <c r="CB1114" s="2" t="s">
        <v>2</v>
      </c>
      <c r="CC1114" s="2"/>
      <c r="CD1114" s="2"/>
      <c r="CE1114" s="2" t="s">
        <v>1</v>
      </c>
      <c r="CF1114" s="1" t="s">
        <v>49</v>
      </c>
    </row>
    <row r="1115" spans="1:84" x14ac:dyDescent="0.25">
      <c r="A1115" s="6" t="s">
        <v>36</v>
      </c>
      <c r="B1115" s="2">
        <v>1</v>
      </c>
      <c r="C1115" s="2" t="s">
        <v>17</v>
      </c>
      <c r="D1115" s="2" t="s">
        <v>34</v>
      </c>
      <c r="E1115" s="2" t="s">
        <v>420</v>
      </c>
      <c r="F1115" s="2" t="s">
        <v>419</v>
      </c>
      <c r="G1115" s="2" t="s">
        <v>413</v>
      </c>
      <c r="H1115" s="2">
        <v>64302</v>
      </c>
      <c r="I1115" s="2" t="s">
        <v>32</v>
      </c>
      <c r="J1115" s="2" t="s">
        <v>31</v>
      </c>
      <c r="K1115" s="2"/>
      <c r="L1115" s="2" t="s">
        <v>3691</v>
      </c>
      <c r="M1115" s="3">
        <v>42886</v>
      </c>
      <c r="N1115" s="2" t="s">
        <v>245</v>
      </c>
      <c r="O1115" s="2">
        <v>10692</v>
      </c>
      <c r="P1115" s="5">
        <v>13706.6734689</v>
      </c>
      <c r="Q1115" s="4">
        <v>883303.87345199997</v>
      </c>
      <c r="R1115" s="2">
        <v>57</v>
      </c>
      <c r="S1115" s="4">
        <v>122</v>
      </c>
      <c r="T1115" s="4" t="s">
        <v>28</v>
      </c>
      <c r="U1115" s="2" t="s">
        <v>171</v>
      </c>
      <c r="V1115" s="2" t="s">
        <v>171</v>
      </c>
      <c r="W1115" s="2" t="s">
        <v>26</v>
      </c>
      <c r="X1115" s="2">
        <v>2695405</v>
      </c>
      <c r="Y1115" s="2"/>
      <c r="Z1115" s="2" t="s">
        <v>509</v>
      </c>
      <c r="AA1115" s="2" t="s">
        <v>44</v>
      </c>
      <c r="AB1115" s="2" t="s">
        <v>3</v>
      </c>
      <c r="AC1115" s="2" t="s">
        <v>2</v>
      </c>
      <c r="AD1115" s="2" t="s">
        <v>3</v>
      </c>
      <c r="AE1115" s="2" t="s">
        <v>2</v>
      </c>
      <c r="AF1115" s="2" t="s">
        <v>23</v>
      </c>
      <c r="AG1115" s="2">
        <v>275254</v>
      </c>
      <c r="AH1115" s="2" t="s">
        <v>22</v>
      </c>
      <c r="AI1115" s="2">
        <v>275254</v>
      </c>
      <c r="AJ1115" s="2" t="s">
        <v>22</v>
      </c>
      <c r="AK1115" s="2">
        <v>139852</v>
      </c>
      <c r="AL1115" s="2" t="s">
        <v>416</v>
      </c>
      <c r="AM1115" s="2">
        <v>30</v>
      </c>
      <c r="AN1115" s="3">
        <v>42916</v>
      </c>
      <c r="AO1115" s="2">
        <v>35201</v>
      </c>
      <c r="AP1115" s="2" t="s">
        <v>20</v>
      </c>
      <c r="AQ1115" s="2" t="s">
        <v>508</v>
      </c>
      <c r="AR1115" s="2" t="s">
        <v>260</v>
      </c>
      <c r="AS1115" s="2" t="s">
        <v>259</v>
      </c>
      <c r="AT1115" s="2" t="s">
        <v>5</v>
      </c>
      <c r="AU1115" s="2" t="s">
        <v>5</v>
      </c>
      <c r="AV1115" s="2" t="s">
        <v>17</v>
      </c>
      <c r="AW1115" s="2" t="s">
        <v>17</v>
      </c>
      <c r="AX1115" s="2">
        <v>10692</v>
      </c>
      <c r="AY1115" s="2">
        <v>1782</v>
      </c>
      <c r="AZ1115" s="2">
        <v>888433.28</v>
      </c>
      <c r="BA1115" s="2">
        <v>888433.28560800001</v>
      </c>
      <c r="BB1115" s="2">
        <v>910748.54811600002</v>
      </c>
      <c r="BC1115" s="2">
        <v>895975.144416</v>
      </c>
      <c r="BD1115" s="2">
        <v>21240.710118700001</v>
      </c>
      <c r="BE1115" s="2">
        <v>13918.0778933</v>
      </c>
      <c r="BF1115" s="2" t="s">
        <v>3690</v>
      </c>
      <c r="BG1115" s="2" t="s">
        <v>413</v>
      </c>
      <c r="BH1115" s="2" t="s">
        <v>257</v>
      </c>
      <c r="BI1115" s="2" t="s">
        <v>13</v>
      </c>
      <c r="BJ1115" s="2" t="s">
        <v>412</v>
      </c>
      <c r="BK1115" s="2" t="s">
        <v>11</v>
      </c>
      <c r="BL1115" s="2" t="s">
        <v>17</v>
      </c>
      <c r="BM1115" s="2" t="s">
        <v>17</v>
      </c>
      <c r="BN1115" s="2" t="s">
        <v>9</v>
      </c>
      <c r="BO1115" s="2" t="s">
        <v>39</v>
      </c>
      <c r="BP1115" s="2" t="s">
        <v>7</v>
      </c>
      <c r="BQ1115" s="2">
        <v>895975.144416</v>
      </c>
      <c r="BR1115" s="2" t="s">
        <v>5</v>
      </c>
      <c r="BS1115" s="2"/>
      <c r="BT1115" s="2" t="s">
        <v>127</v>
      </c>
      <c r="BU1115" s="2" t="s">
        <v>37</v>
      </c>
      <c r="BV1115" s="2" t="s">
        <v>5</v>
      </c>
      <c r="BW1115" s="2" t="s">
        <v>5</v>
      </c>
      <c r="BX1115" s="2" t="s">
        <v>5</v>
      </c>
      <c r="BY1115" s="2" t="s">
        <v>5</v>
      </c>
      <c r="BZ1115" s="2" t="s">
        <v>411</v>
      </c>
      <c r="CA1115" s="2" t="s">
        <v>3</v>
      </c>
      <c r="CB1115" s="2" t="s">
        <v>2</v>
      </c>
      <c r="CC1115" s="2"/>
      <c r="CD1115" s="2"/>
      <c r="CE1115" s="2" t="s">
        <v>1</v>
      </c>
      <c r="CF1115" s="1" t="s">
        <v>0</v>
      </c>
    </row>
    <row r="1116" spans="1:84" ht="127.5" x14ac:dyDescent="0.25">
      <c r="A1116" s="6" t="s">
        <v>36</v>
      </c>
      <c r="B1116" s="2">
        <v>1</v>
      </c>
      <c r="C1116" s="2" t="s">
        <v>97</v>
      </c>
      <c r="D1116" s="2" t="s">
        <v>96</v>
      </c>
      <c r="E1116" s="2" t="s">
        <v>68</v>
      </c>
      <c r="F1116" s="2" t="s">
        <v>67</v>
      </c>
      <c r="G1116" s="2" t="s">
        <v>88</v>
      </c>
      <c r="H1116" s="2">
        <v>53941</v>
      </c>
      <c r="I1116" s="2" t="s">
        <v>95</v>
      </c>
      <c r="J1116" s="2" t="s">
        <v>31</v>
      </c>
      <c r="K1116" s="2" t="s">
        <v>5</v>
      </c>
      <c r="L1116" s="2" t="s">
        <v>3689</v>
      </c>
      <c r="M1116" s="3">
        <v>42942</v>
      </c>
      <c r="N1116" s="2" t="s">
        <v>81</v>
      </c>
      <c r="O1116" s="2">
        <v>-370592.45</v>
      </c>
      <c r="P1116" s="5">
        <v>-5750.6706975999996</v>
      </c>
      <c r="Q1116" s="4">
        <v>-370592.45</v>
      </c>
      <c r="R1116" s="2">
        <v>1</v>
      </c>
      <c r="S1116" s="4">
        <v>66</v>
      </c>
      <c r="T1116" s="4" t="s">
        <v>28</v>
      </c>
      <c r="U1116" s="2" t="s">
        <v>93</v>
      </c>
      <c r="V1116" s="2" t="s">
        <v>87</v>
      </c>
      <c r="W1116" s="2" t="s">
        <v>26</v>
      </c>
      <c r="X1116" s="2" t="s">
        <v>5</v>
      </c>
      <c r="Y1116" s="2"/>
      <c r="Z1116" s="2" t="s">
        <v>92</v>
      </c>
      <c r="AA1116" s="2" t="s">
        <v>24</v>
      </c>
      <c r="AB1116" s="2" t="s">
        <v>9</v>
      </c>
      <c r="AC1116" s="2" t="s">
        <v>9</v>
      </c>
      <c r="AD1116" s="2" t="s">
        <v>3</v>
      </c>
      <c r="AE1116" s="2" t="s">
        <v>2</v>
      </c>
      <c r="AF1116" s="2" t="s">
        <v>23</v>
      </c>
      <c r="AG1116" s="2">
        <v>0</v>
      </c>
      <c r="AH1116" s="2" t="s">
        <v>5</v>
      </c>
      <c r="AI1116" s="2">
        <v>0</v>
      </c>
      <c r="AJ1116" s="2" t="s">
        <v>5</v>
      </c>
      <c r="AK1116" s="2">
        <v>0</v>
      </c>
      <c r="AL1116" s="2" t="s">
        <v>5</v>
      </c>
      <c r="AM1116" s="2">
        <v>0</v>
      </c>
      <c r="AN1116" s="3">
        <v>42942</v>
      </c>
      <c r="AO1116" s="2">
        <v>35228</v>
      </c>
      <c r="AP1116" s="2" t="s">
        <v>20</v>
      </c>
      <c r="AQ1116" s="2" t="s">
        <v>5</v>
      </c>
      <c r="AR1116" s="2" t="s">
        <v>9</v>
      </c>
      <c r="AS1116" s="2" t="s">
        <v>9</v>
      </c>
      <c r="AT1116" s="2" t="s">
        <v>91</v>
      </c>
      <c r="AU1116" s="7" t="s">
        <v>3688</v>
      </c>
      <c r="AV1116" s="2" t="s">
        <v>10</v>
      </c>
      <c r="AW1116" s="2" t="s">
        <v>10</v>
      </c>
      <c r="AX1116" s="2">
        <v>0</v>
      </c>
      <c r="AY1116" s="2">
        <v>0</v>
      </c>
      <c r="AZ1116" s="2">
        <v>-370592.45</v>
      </c>
      <c r="BA1116" s="2">
        <v>-370592.45</v>
      </c>
      <c r="BB1116" s="2">
        <v>-370592.45</v>
      </c>
      <c r="BC1116" s="2">
        <v>-370592.45</v>
      </c>
      <c r="BD1116" s="2">
        <v>-8643.0517170999992</v>
      </c>
      <c r="BE1116" s="2">
        <v>-5756.7831182999998</v>
      </c>
      <c r="BF1116" s="2" t="s">
        <v>89</v>
      </c>
      <c r="BG1116" s="2" t="s">
        <v>88</v>
      </c>
      <c r="BH1116" s="2" t="s">
        <v>55</v>
      </c>
      <c r="BI1116" s="2" t="s">
        <v>13</v>
      </c>
      <c r="BJ1116" s="2" t="s">
        <v>9</v>
      </c>
      <c r="BK1116" s="2" t="s">
        <v>5</v>
      </c>
      <c r="BL1116" s="2" t="s">
        <v>10</v>
      </c>
      <c r="BM1116" s="2" t="s">
        <v>10</v>
      </c>
      <c r="BN1116" s="2" t="s">
        <v>9</v>
      </c>
      <c r="BO1116" s="2" t="s">
        <v>39</v>
      </c>
      <c r="BP1116" s="2" t="s">
        <v>7</v>
      </c>
      <c r="BQ1116" s="2">
        <v>-370592.45</v>
      </c>
      <c r="BR1116" s="2" t="s">
        <v>5</v>
      </c>
      <c r="BS1116" s="2"/>
      <c r="BT1116" s="2" t="s">
        <v>38</v>
      </c>
      <c r="BU1116" s="2" t="s">
        <v>37</v>
      </c>
      <c r="BV1116" s="2" t="s">
        <v>5</v>
      </c>
      <c r="BW1116" s="2" t="s">
        <v>5</v>
      </c>
      <c r="BX1116" s="2" t="s">
        <v>5</v>
      </c>
      <c r="BY1116" s="2" t="s">
        <v>5</v>
      </c>
      <c r="BZ1116" s="2" t="s">
        <v>50</v>
      </c>
      <c r="CA1116" s="2" t="s">
        <v>3</v>
      </c>
      <c r="CB1116" s="2" t="s">
        <v>2</v>
      </c>
      <c r="CC1116" s="2"/>
      <c r="CD1116" s="2"/>
      <c r="CE1116" s="2" t="s">
        <v>1</v>
      </c>
      <c r="CF1116" s="1" t="s">
        <v>87</v>
      </c>
    </row>
    <row r="1117" spans="1:84" x14ac:dyDescent="0.25">
      <c r="A1117" s="6" t="s">
        <v>70</v>
      </c>
      <c r="B1117" s="2">
        <v>23</v>
      </c>
      <c r="C1117" s="2" t="s">
        <v>69</v>
      </c>
      <c r="D1117" s="2" t="s">
        <v>69</v>
      </c>
      <c r="E1117" s="2" t="s">
        <v>68</v>
      </c>
      <c r="F1117" s="2" t="s">
        <v>67</v>
      </c>
      <c r="G1117" s="2" t="s">
        <v>56</v>
      </c>
      <c r="H1117" s="2">
        <v>52391</v>
      </c>
      <c r="I1117" s="2" t="s">
        <v>32</v>
      </c>
      <c r="J1117" s="2" t="s">
        <v>31</v>
      </c>
      <c r="K1117" s="2"/>
      <c r="L1117" s="2" t="s">
        <v>3687</v>
      </c>
      <c r="M1117" s="3">
        <v>42806</v>
      </c>
      <c r="N1117" s="2" t="s">
        <v>65</v>
      </c>
      <c r="O1117" s="2">
        <v>14021.28</v>
      </c>
      <c r="P1117" s="5">
        <v>10093.837806</v>
      </c>
      <c r="Q1117" s="4">
        <v>650480.66201660002</v>
      </c>
      <c r="R1117" s="2">
        <v>137</v>
      </c>
      <c r="S1117" s="4">
        <v>202</v>
      </c>
      <c r="T1117" s="4" t="s">
        <v>28</v>
      </c>
      <c r="U1117" s="2" t="s">
        <v>27</v>
      </c>
      <c r="V1117" s="2" t="s">
        <v>27</v>
      </c>
      <c r="W1117" s="2" t="s">
        <v>26</v>
      </c>
      <c r="X1117" s="2">
        <v>2754701</v>
      </c>
      <c r="Y1117" s="2"/>
      <c r="Z1117" s="2" t="s">
        <v>3686</v>
      </c>
      <c r="AA1117" s="2" t="s">
        <v>44</v>
      </c>
      <c r="AB1117" s="2" t="s">
        <v>3</v>
      </c>
      <c r="AC1117" s="2" t="s">
        <v>2</v>
      </c>
      <c r="AD1117" s="2" t="s">
        <v>3</v>
      </c>
      <c r="AE1117" s="2" t="s">
        <v>2</v>
      </c>
      <c r="AF1117" s="2" t="s">
        <v>23</v>
      </c>
      <c r="AG1117" s="2">
        <v>122652</v>
      </c>
      <c r="AH1117" s="2" t="s">
        <v>62</v>
      </c>
      <c r="AI1117" s="2">
        <v>0</v>
      </c>
      <c r="AJ1117" s="2" t="s">
        <v>5</v>
      </c>
      <c r="AK1117" s="2">
        <v>111250</v>
      </c>
      <c r="AL1117" s="2" t="s">
        <v>61</v>
      </c>
      <c r="AM1117" s="2">
        <v>30</v>
      </c>
      <c r="AN1117" s="3">
        <v>42836</v>
      </c>
      <c r="AO1117" s="2">
        <v>35201</v>
      </c>
      <c r="AP1117" s="2" t="s">
        <v>20</v>
      </c>
      <c r="AQ1117" s="2" t="s">
        <v>3685</v>
      </c>
      <c r="AR1117" s="2" t="s">
        <v>59</v>
      </c>
      <c r="AS1117" s="2" t="s">
        <v>58</v>
      </c>
      <c r="AT1117" s="2" t="s">
        <v>5</v>
      </c>
      <c r="AU1117" s="2" t="s">
        <v>5</v>
      </c>
      <c r="AV1117" s="2" t="s">
        <v>53</v>
      </c>
      <c r="AW1117" s="2" t="s">
        <v>52</v>
      </c>
      <c r="AX1117" s="2">
        <v>14021.28</v>
      </c>
      <c r="AY1117" s="2">
        <v>917.28</v>
      </c>
      <c r="AZ1117" s="2">
        <v>9888.76</v>
      </c>
      <c r="BA1117" s="2">
        <v>9888.7601030000005</v>
      </c>
      <c r="BB1117" s="2">
        <v>440841.3819264</v>
      </c>
      <c r="BC1117" s="2">
        <v>661952.37883419998</v>
      </c>
      <c r="BD1117" s="2">
        <v>10281.4152393</v>
      </c>
      <c r="BE1117" s="2">
        <v>10282.547751800001</v>
      </c>
      <c r="BF1117" s="2" t="s">
        <v>57</v>
      </c>
      <c r="BG1117" s="2" t="s">
        <v>56</v>
      </c>
      <c r="BH1117" s="2" t="s">
        <v>55</v>
      </c>
      <c r="BI1117" s="2" t="s">
        <v>13</v>
      </c>
      <c r="BJ1117" s="2" t="s">
        <v>54</v>
      </c>
      <c r="BK1117" s="2" t="s">
        <v>11</v>
      </c>
      <c r="BL1117" s="2" t="s">
        <v>53</v>
      </c>
      <c r="BM1117" s="2" t="s">
        <v>52</v>
      </c>
      <c r="BN1117" s="2" t="s">
        <v>9</v>
      </c>
      <c r="BO1117" s="2" t="s">
        <v>8</v>
      </c>
      <c r="BP1117" s="2" t="s">
        <v>7</v>
      </c>
      <c r="BQ1117" s="2">
        <v>10282.547751800001</v>
      </c>
      <c r="BR1117" s="2" t="s">
        <v>5</v>
      </c>
      <c r="BS1117" s="2"/>
      <c r="BT1117" s="2" t="s">
        <v>6</v>
      </c>
      <c r="BU1117" s="2" t="s">
        <v>6</v>
      </c>
      <c r="BV1117" s="2" t="s">
        <v>5</v>
      </c>
      <c r="BW1117" s="2" t="s">
        <v>5</v>
      </c>
      <c r="BX1117" s="2" t="s">
        <v>5</v>
      </c>
      <c r="BY1117" s="2" t="s">
        <v>5</v>
      </c>
      <c r="BZ1117" s="2" t="s">
        <v>50</v>
      </c>
      <c r="CA1117" s="2" t="s">
        <v>3</v>
      </c>
      <c r="CB1117" s="2" t="s">
        <v>2</v>
      </c>
      <c r="CC1117" s="2"/>
      <c r="CD1117" s="2"/>
      <c r="CE1117" s="2" t="s">
        <v>1</v>
      </c>
      <c r="CF1117" s="1" t="s">
        <v>0</v>
      </c>
    </row>
    <row r="1118" spans="1:84" x14ac:dyDescent="0.25">
      <c r="A1118" s="6" t="s">
        <v>36</v>
      </c>
      <c r="B1118" s="2">
        <v>1</v>
      </c>
      <c r="C1118" s="2" t="s">
        <v>35</v>
      </c>
      <c r="D1118" s="2" t="s">
        <v>96</v>
      </c>
      <c r="E1118" s="2" t="s">
        <v>68</v>
      </c>
      <c r="F1118" s="2" t="s">
        <v>67</v>
      </c>
      <c r="G1118" s="2" t="s">
        <v>88</v>
      </c>
      <c r="H1118" s="2">
        <v>53941</v>
      </c>
      <c r="I1118" s="2" t="s">
        <v>32</v>
      </c>
      <c r="J1118" s="2" t="s">
        <v>31</v>
      </c>
      <c r="K1118" s="2"/>
      <c r="L1118" s="2" t="s">
        <v>3684</v>
      </c>
      <c r="M1118" s="3">
        <v>42943</v>
      </c>
      <c r="N1118" s="2" t="s">
        <v>81</v>
      </c>
      <c r="O1118" s="2">
        <v>5318886.58</v>
      </c>
      <c r="P1118" s="5">
        <v>82535.856301899999</v>
      </c>
      <c r="Q1118" s="4">
        <v>5318886.58</v>
      </c>
      <c r="R1118" s="2">
        <v>0</v>
      </c>
      <c r="S1118" s="4">
        <v>65</v>
      </c>
      <c r="T1118" s="4" t="s">
        <v>28</v>
      </c>
      <c r="U1118" s="2" t="s">
        <v>46</v>
      </c>
      <c r="V1118" s="2" t="s">
        <v>46</v>
      </c>
      <c r="W1118" s="2" t="s">
        <v>64</v>
      </c>
      <c r="X1118" s="2">
        <v>2757086</v>
      </c>
      <c r="Y1118" s="2"/>
      <c r="Z1118" s="2" t="s">
        <v>3683</v>
      </c>
      <c r="AA1118" s="2" t="s">
        <v>44</v>
      </c>
      <c r="AB1118" s="2" t="s">
        <v>3</v>
      </c>
      <c r="AC1118" s="2" t="s">
        <v>2</v>
      </c>
      <c r="AD1118" s="2" t="s">
        <v>3</v>
      </c>
      <c r="AE1118" s="2" t="s">
        <v>2</v>
      </c>
      <c r="AF1118" s="2" t="s">
        <v>23</v>
      </c>
      <c r="AG1118" s="2">
        <v>127252</v>
      </c>
      <c r="AH1118" s="2" t="s">
        <v>243</v>
      </c>
      <c r="AI1118" s="2">
        <v>0</v>
      </c>
      <c r="AJ1118" s="2" t="s">
        <v>5</v>
      </c>
      <c r="AK1118" s="2">
        <v>123583</v>
      </c>
      <c r="AL1118" s="2" t="s">
        <v>586</v>
      </c>
      <c r="AM1118" s="2">
        <v>30</v>
      </c>
      <c r="AN1118" s="3">
        <v>42973</v>
      </c>
      <c r="AO1118" s="2">
        <v>35201</v>
      </c>
      <c r="AP1118" s="2" t="s">
        <v>20</v>
      </c>
      <c r="AQ1118" s="2" t="s">
        <v>1743</v>
      </c>
      <c r="AR1118" s="2" t="s">
        <v>315</v>
      </c>
      <c r="AS1118" s="2" t="s">
        <v>397</v>
      </c>
      <c r="AT1118" s="2" t="s">
        <v>5</v>
      </c>
      <c r="AU1118" s="2" t="s">
        <v>5</v>
      </c>
      <c r="AV1118" s="2" t="s">
        <v>10</v>
      </c>
      <c r="AW1118" s="2" t="s">
        <v>10</v>
      </c>
      <c r="AX1118" s="2">
        <v>5318886.58</v>
      </c>
      <c r="AY1118" s="2">
        <v>811355.58</v>
      </c>
      <c r="AZ1118" s="2">
        <v>5318886.58</v>
      </c>
      <c r="BA1118" s="2">
        <v>5318886.58</v>
      </c>
      <c r="BB1118" s="2">
        <v>5318886.58</v>
      </c>
      <c r="BC1118" s="2">
        <v>5318886.58</v>
      </c>
      <c r="BD1118" s="2">
        <v>124048.4305288</v>
      </c>
      <c r="BE1118" s="2">
        <v>82623.584133700002</v>
      </c>
      <c r="BF1118" s="2" t="s">
        <v>540</v>
      </c>
      <c r="BG1118" s="2" t="s">
        <v>88</v>
      </c>
      <c r="BH1118" s="2" t="s">
        <v>315</v>
      </c>
      <c r="BI1118" s="2" t="s">
        <v>13</v>
      </c>
      <c r="BJ1118" s="2" t="s">
        <v>54</v>
      </c>
      <c r="BK1118" s="2" t="s">
        <v>11</v>
      </c>
      <c r="BL1118" s="2" t="s">
        <v>10</v>
      </c>
      <c r="BM1118" s="2" t="s">
        <v>10</v>
      </c>
      <c r="BN1118" s="2" t="s">
        <v>9</v>
      </c>
      <c r="BO1118" s="2" t="s">
        <v>51</v>
      </c>
      <c r="BP1118" s="2" t="s">
        <v>7</v>
      </c>
      <c r="BQ1118" s="2">
        <v>5318886.58</v>
      </c>
      <c r="BR1118" s="2" t="s">
        <v>5</v>
      </c>
      <c r="BS1118" s="2"/>
      <c r="BT1118" s="2" t="s">
        <v>38</v>
      </c>
      <c r="BU1118" s="2" t="s">
        <v>51</v>
      </c>
      <c r="BV1118" s="2" t="s">
        <v>5</v>
      </c>
      <c r="BW1118" s="2" t="s">
        <v>5</v>
      </c>
      <c r="BX1118" s="2" t="s">
        <v>5</v>
      </c>
      <c r="BY1118" s="2" t="s">
        <v>5</v>
      </c>
      <c r="BZ1118" s="2" t="s">
        <v>50</v>
      </c>
      <c r="CA1118" s="2" t="s">
        <v>3</v>
      </c>
      <c r="CB1118" s="2" t="s">
        <v>2</v>
      </c>
      <c r="CC1118" s="2"/>
      <c r="CD1118" s="2"/>
      <c r="CE1118" s="2" t="s">
        <v>1</v>
      </c>
      <c r="CF1118" s="1" t="s">
        <v>49</v>
      </c>
    </row>
    <row r="1119" spans="1:84" x14ac:dyDescent="0.25">
      <c r="A1119" s="6" t="s">
        <v>36</v>
      </c>
      <c r="B1119" s="2">
        <v>1</v>
      </c>
      <c r="C1119" s="2" t="s">
        <v>119</v>
      </c>
      <c r="D1119" s="2" t="s">
        <v>118</v>
      </c>
      <c r="E1119" s="2" t="s">
        <v>68</v>
      </c>
      <c r="F1119" s="2" t="s">
        <v>67</v>
      </c>
      <c r="G1119" s="2" t="s">
        <v>88</v>
      </c>
      <c r="H1119" s="2">
        <v>53941</v>
      </c>
      <c r="I1119" s="2" t="s">
        <v>32</v>
      </c>
      <c r="J1119" s="2" t="s">
        <v>31</v>
      </c>
      <c r="K1119" s="2"/>
      <c r="L1119" s="2" t="s">
        <v>3682</v>
      </c>
      <c r="M1119" s="3">
        <v>42851</v>
      </c>
      <c r="N1119" s="2" t="s">
        <v>81</v>
      </c>
      <c r="O1119" s="2">
        <v>192564</v>
      </c>
      <c r="P1119" s="5">
        <v>2988.1130935000001</v>
      </c>
      <c r="Q1119" s="4">
        <v>192564</v>
      </c>
      <c r="R1119" s="2">
        <v>92</v>
      </c>
      <c r="S1119" s="4">
        <v>157</v>
      </c>
      <c r="T1119" s="4" t="s">
        <v>28</v>
      </c>
      <c r="U1119" s="2" t="s">
        <v>264</v>
      </c>
      <c r="V1119" s="2" t="s">
        <v>264</v>
      </c>
      <c r="W1119" s="2" t="s">
        <v>26</v>
      </c>
      <c r="X1119" s="2">
        <v>2757458</v>
      </c>
      <c r="Y1119" s="2"/>
      <c r="Z1119" s="2" t="s">
        <v>3681</v>
      </c>
      <c r="AA1119" s="2" t="s">
        <v>44</v>
      </c>
      <c r="AB1119" s="2" t="s">
        <v>3</v>
      </c>
      <c r="AC1119" s="2" t="s">
        <v>2</v>
      </c>
      <c r="AD1119" s="2" t="s">
        <v>3</v>
      </c>
      <c r="AE1119" s="2" t="s">
        <v>2</v>
      </c>
      <c r="AF1119" s="2" t="s">
        <v>23</v>
      </c>
      <c r="AG1119" s="2">
        <v>122652</v>
      </c>
      <c r="AH1119" s="2" t="s">
        <v>62</v>
      </c>
      <c r="AI1119" s="2">
        <v>0</v>
      </c>
      <c r="AJ1119" s="2" t="s">
        <v>5</v>
      </c>
      <c r="AK1119" s="2">
        <v>0</v>
      </c>
      <c r="AL1119" s="2" t="s">
        <v>5</v>
      </c>
      <c r="AM1119" s="2">
        <v>30</v>
      </c>
      <c r="AN1119" s="3">
        <v>42881</v>
      </c>
      <c r="AO1119" s="2">
        <v>35201</v>
      </c>
      <c r="AP1119" s="2" t="s">
        <v>20</v>
      </c>
      <c r="AQ1119" s="2" t="s">
        <v>3680</v>
      </c>
      <c r="AR1119" s="2" t="s">
        <v>14</v>
      </c>
      <c r="AS1119" s="2" t="s">
        <v>167</v>
      </c>
      <c r="AT1119" s="2" t="s">
        <v>5</v>
      </c>
      <c r="AU1119" s="2" t="s">
        <v>5</v>
      </c>
      <c r="AV1119" s="2" t="s">
        <v>10</v>
      </c>
      <c r="AW1119" s="2" t="s">
        <v>10</v>
      </c>
      <c r="AX1119" s="2">
        <v>192564</v>
      </c>
      <c r="AY1119" s="2">
        <v>0</v>
      </c>
      <c r="AZ1119" s="2">
        <v>192564</v>
      </c>
      <c r="BA1119" s="2">
        <v>192564</v>
      </c>
      <c r="BB1119" s="2">
        <v>192564</v>
      </c>
      <c r="BC1119" s="2">
        <v>192564</v>
      </c>
      <c r="BD1119" s="2">
        <v>4491.0267622000001</v>
      </c>
      <c r="BE1119" s="2">
        <v>2991.2891760000002</v>
      </c>
      <c r="BF1119" s="2" t="s">
        <v>521</v>
      </c>
      <c r="BG1119" s="2" t="s">
        <v>88</v>
      </c>
      <c r="BH1119" s="2" t="s">
        <v>14</v>
      </c>
      <c r="BI1119" s="2" t="s">
        <v>13</v>
      </c>
      <c r="BJ1119" s="2" t="s">
        <v>40</v>
      </c>
      <c r="BK1119" s="2" t="s">
        <v>11</v>
      </c>
      <c r="BL1119" s="2" t="s">
        <v>10</v>
      </c>
      <c r="BM1119" s="2" t="s">
        <v>10</v>
      </c>
      <c r="BN1119" s="2" t="s">
        <v>9</v>
      </c>
      <c r="BO1119" s="2" t="s">
        <v>39</v>
      </c>
      <c r="BP1119" s="2" t="s">
        <v>7</v>
      </c>
      <c r="BQ1119" s="2">
        <v>192564</v>
      </c>
      <c r="BR1119" s="2" t="s">
        <v>5</v>
      </c>
      <c r="BS1119" s="2"/>
      <c r="BT1119" s="2" t="s">
        <v>6</v>
      </c>
      <c r="BU1119" s="2" t="s">
        <v>179</v>
      </c>
      <c r="BV1119" s="2" t="s">
        <v>5</v>
      </c>
      <c r="BW1119" s="2" t="s">
        <v>5</v>
      </c>
      <c r="BX1119" s="2" t="s">
        <v>5</v>
      </c>
      <c r="BY1119" s="2" t="s">
        <v>5</v>
      </c>
      <c r="BZ1119" s="2" t="s">
        <v>50</v>
      </c>
      <c r="CA1119" s="2" t="s">
        <v>3</v>
      </c>
      <c r="CB1119" s="2" t="s">
        <v>2</v>
      </c>
      <c r="CC1119" s="2"/>
      <c r="CD1119" s="2"/>
      <c r="CE1119" s="2" t="s">
        <v>1</v>
      </c>
      <c r="CF1119" s="1" t="s">
        <v>0</v>
      </c>
    </row>
    <row r="1120" spans="1:84" x14ac:dyDescent="0.25">
      <c r="A1120" s="6" t="s">
        <v>70</v>
      </c>
      <c r="B1120" s="2">
        <v>23</v>
      </c>
      <c r="C1120" s="2" t="s">
        <v>69</v>
      </c>
      <c r="D1120" s="2" t="s">
        <v>69</v>
      </c>
      <c r="E1120" s="2" t="s">
        <v>33</v>
      </c>
      <c r="F1120" s="2" t="s">
        <v>4</v>
      </c>
      <c r="G1120" s="2" t="s">
        <v>15</v>
      </c>
      <c r="H1120" s="2">
        <v>1064</v>
      </c>
      <c r="I1120" s="2" t="s">
        <v>32</v>
      </c>
      <c r="J1120" s="2" t="s">
        <v>31</v>
      </c>
      <c r="K1120" s="2"/>
      <c r="L1120" s="2" t="s">
        <v>3679</v>
      </c>
      <c r="M1120" s="3">
        <v>42933</v>
      </c>
      <c r="N1120" s="2" t="s">
        <v>65</v>
      </c>
      <c r="O1120" s="2">
        <v>8324.6</v>
      </c>
      <c r="P1120" s="5">
        <v>5992.8310539000004</v>
      </c>
      <c r="Q1120" s="4">
        <v>386198.07314479997</v>
      </c>
      <c r="R1120" s="2">
        <v>10</v>
      </c>
      <c r="S1120" s="4">
        <v>75</v>
      </c>
      <c r="T1120" s="4" t="s">
        <v>28</v>
      </c>
      <c r="U1120" s="2" t="s">
        <v>46</v>
      </c>
      <c r="V1120" s="2" t="s">
        <v>46</v>
      </c>
      <c r="W1120" s="2" t="s">
        <v>64</v>
      </c>
      <c r="X1120" s="2">
        <v>2731293</v>
      </c>
      <c r="Y1120" s="2"/>
      <c r="Z1120" s="2" t="s">
        <v>570</v>
      </c>
      <c r="AA1120" s="2" t="s">
        <v>24</v>
      </c>
      <c r="AB1120" s="2" t="s">
        <v>3</v>
      </c>
      <c r="AC1120" s="2" t="s">
        <v>2</v>
      </c>
      <c r="AD1120" s="2" t="s">
        <v>3</v>
      </c>
      <c r="AE1120" s="2" t="s">
        <v>2</v>
      </c>
      <c r="AF1120" s="2" t="s">
        <v>23</v>
      </c>
      <c r="AG1120" s="2">
        <v>122566</v>
      </c>
      <c r="AH1120" s="2" t="s">
        <v>123</v>
      </c>
      <c r="AI1120" s="2">
        <v>0</v>
      </c>
      <c r="AJ1120" s="2" t="s">
        <v>5</v>
      </c>
      <c r="AK1120" s="2">
        <v>0</v>
      </c>
      <c r="AL1120" s="2" t="s">
        <v>5</v>
      </c>
      <c r="AM1120" s="2">
        <v>30</v>
      </c>
      <c r="AN1120" s="3">
        <v>42963</v>
      </c>
      <c r="AO1120" s="2">
        <v>35201</v>
      </c>
      <c r="AP1120" s="2" t="s">
        <v>20</v>
      </c>
      <c r="AQ1120" s="2" t="s">
        <v>569</v>
      </c>
      <c r="AR1120" s="2" t="s">
        <v>59</v>
      </c>
      <c r="AS1120" s="2" t="s">
        <v>58</v>
      </c>
      <c r="AT1120" s="2" t="s">
        <v>5</v>
      </c>
      <c r="AU1120" s="2" t="s">
        <v>5</v>
      </c>
      <c r="AV1120" s="2" t="s">
        <v>53</v>
      </c>
      <c r="AW1120" s="2" t="s">
        <v>52</v>
      </c>
      <c r="AX1120" s="2">
        <v>8324.6</v>
      </c>
      <c r="AY1120" s="2">
        <v>544.6</v>
      </c>
      <c r="AZ1120" s="2">
        <v>6056.46</v>
      </c>
      <c r="BA1120" s="2">
        <v>6056.4545102000002</v>
      </c>
      <c r="BB1120" s="2">
        <v>261732.749648</v>
      </c>
      <c r="BC1120" s="2">
        <v>393008.96728859999</v>
      </c>
      <c r="BD1120" s="2">
        <v>6104.1979977000001</v>
      </c>
      <c r="BE1120" s="2">
        <v>6104.8703838000001</v>
      </c>
      <c r="BF1120" s="2" t="s">
        <v>121</v>
      </c>
      <c r="BG1120" s="2" t="s">
        <v>15</v>
      </c>
      <c r="BH1120" s="2" t="s">
        <v>55</v>
      </c>
      <c r="BI1120" s="2" t="s">
        <v>13</v>
      </c>
      <c r="BJ1120" s="2" t="s">
        <v>120</v>
      </c>
      <c r="BK1120" s="2" t="s">
        <v>11</v>
      </c>
      <c r="BL1120" s="2" t="s">
        <v>53</v>
      </c>
      <c r="BM1120" s="2" t="s">
        <v>52</v>
      </c>
      <c r="BN1120" s="2" t="s">
        <v>9</v>
      </c>
      <c r="BO1120" s="2" t="s">
        <v>51</v>
      </c>
      <c r="BP1120" s="2" t="s">
        <v>7</v>
      </c>
      <c r="BQ1120" s="2">
        <v>6104.8703838000001</v>
      </c>
      <c r="BR1120" s="2" t="s">
        <v>5</v>
      </c>
      <c r="BS1120" s="2"/>
      <c r="BT1120" s="2" t="s">
        <v>38</v>
      </c>
      <c r="BU1120" s="2" t="s">
        <v>51</v>
      </c>
      <c r="BV1120" s="2" t="s">
        <v>5</v>
      </c>
      <c r="BW1120" s="2" t="s">
        <v>5</v>
      </c>
      <c r="BX1120" s="2" t="s">
        <v>5</v>
      </c>
      <c r="BY1120" s="2" t="s">
        <v>5</v>
      </c>
      <c r="BZ1120" s="2" t="s">
        <v>4</v>
      </c>
      <c r="CA1120" s="2" t="s">
        <v>3</v>
      </c>
      <c r="CB1120" s="2" t="s">
        <v>2</v>
      </c>
      <c r="CC1120" s="2"/>
      <c r="CD1120" s="2"/>
      <c r="CE1120" s="2" t="s">
        <v>1</v>
      </c>
      <c r="CF1120" s="1" t="s">
        <v>49</v>
      </c>
    </row>
    <row r="1121" spans="1:84" x14ac:dyDescent="0.25">
      <c r="A1121" s="6" t="s">
        <v>36</v>
      </c>
      <c r="B1121" s="2">
        <v>1</v>
      </c>
      <c r="C1121" s="2" t="s">
        <v>35</v>
      </c>
      <c r="D1121" s="2" t="s">
        <v>96</v>
      </c>
      <c r="E1121" s="2" t="s">
        <v>68</v>
      </c>
      <c r="F1121" s="2" t="s">
        <v>67</v>
      </c>
      <c r="G1121" s="2" t="s">
        <v>88</v>
      </c>
      <c r="H1121" s="2">
        <v>53941</v>
      </c>
      <c r="I1121" s="2" t="s">
        <v>32</v>
      </c>
      <c r="J1121" s="2" t="s">
        <v>31</v>
      </c>
      <c r="K1121" s="2"/>
      <c r="L1121" s="2" t="s">
        <v>3678</v>
      </c>
      <c r="M1121" s="3">
        <v>42906</v>
      </c>
      <c r="N1121" s="2" t="s">
        <v>81</v>
      </c>
      <c r="O1121" s="2">
        <v>287364</v>
      </c>
      <c r="P1121" s="5">
        <v>4459.1726958999998</v>
      </c>
      <c r="Q1121" s="4">
        <v>287364</v>
      </c>
      <c r="R1121" s="2">
        <v>37</v>
      </c>
      <c r="S1121" s="4">
        <v>102</v>
      </c>
      <c r="T1121" s="4" t="s">
        <v>28</v>
      </c>
      <c r="U1121" s="2" t="s">
        <v>138</v>
      </c>
      <c r="V1121" s="2" t="s">
        <v>138</v>
      </c>
      <c r="W1121" s="2" t="s">
        <v>26</v>
      </c>
      <c r="X1121" s="2">
        <v>2715295</v>
      </c>
      <c r="Y1121" s="2"/>
      <c r="Z1121" s="2" t="s">
        <v>1457</v>
      </c>
      <c r="AA1121" s="2" t="s">
        <v>24</v>
      </c>
      <c r="AB1121" s="2" t="s">
        <v>3</v>
      </c>
      <c r="AC1121" s="2" t="s">
        <v>2</v>
      </c>
      <c r="AD1121" s="2" t="s">
        <v>3</v>
      </c>
      <c r="AE1121" s="2" t="s">
        <v>2</v>
      </c>
      <c r="AF1121" s="2" t="s">
        <v>23</v>
      </c>
      <c r="AG1121" s="2">
        <v>122652</v>
      </c>
      <c r="AH1121" s="2" t="s">
        <v>62</v>
      </c>
      <c r="AI1121" s="2">
        <v>0</v>
      </c>
      <c r="AJ1121" s="2" t="s">
        <v>5</v>
      </c>
      <c r="AK1121" s="2">
        <v>159637</v>
      </c>
      <c r="AL1121" s="2" t="s">
        <v>1456</v>
      </c>
      <c r="AM1121" s="2">
        <v>30</v>
      </c>
      <c r="AN1121" s="3">
        <v>42936</v>
      </c>
      <c r="AO1121" s="2">
        <v>35201</v>
      </c>
      <c r="AP1121" s="2" t="s">
        <v>20</v>
      </c>
      <c r="AQ1121" s="2" t="s">
        <v>303</v>
      </c>
      <c r="AR1121" s="2" t="s">
        <v>59</v>
      </c>
      <c r="AS1121" s="2" t="s">
        <v>148</v>
      </c>
      <c r="AT1121" s="2" t="s">
        <v>5</v>
      </c>
      <c r="AU1121" s="2" t="s">
        <v>5</v>
      </c>
      <c r="AV1121" s="2" t="s">
        <v>10</v>
      </c>
      <c r="AW1121" s="2" t="s">
        <v>10</v>
      </c>
      <c r="AX1121" s="2">
        <v>2873640.85</v>
      </c>
      <c r="AY1121" s="2">
        <v>363910.85</v>
      </c>
      <c r="AZ1121" s="2">
        <v>2873640.85</v>
      </c>
      <c r="BA1121" s="2">
        <v>287364</v>
      </c>
      <c r="BB1121" s="2">
        <v>287364</v>
      </c>
      <c r="BC1121" s="2">
        <v>287364</v>
      </c>
      <c r="BD1121" s="2">
        <v>6701.9765611000003</v>
      </c>
      <c r="BE1121" s="2">
        <v>4463.9123760000002</v>
      </c>
      <c r="BF1121" s="2" t="s">
        <v>222</v>
      </c>
      <c r="BG1121" s="2" t="s">
        <v>88</v>
      </c>
      <c r="BH1121" s="2" t="s">
        <v>55</v>
      </c>
      <c r="BI1121" s="2" t="s">
        <v>13</v>
      </c>
      <c r="BJ1121" s="2" t="s">
        <v>54</v>
      </c>
      <c r="BK1121" s="2" t="s">
        <v>11</v>
      </c>
      <c r="BL1121" s="2" t="s">
        <v>10</v>
      </c>
      <c r="BM1121" s="2" t="s">
        <v>10</v>
      </c>
      <c r="BN1121" s="2" t="s">
        <v>9</v>
      </c>
      <c r="BO1121" s="2" t="s">
        <v>39</v>
      </c>
      <c r="BP1121" s="2" t="s">
        <v>7</v>
      </c>
      <c r="BQ1121" s="2">
        <v>287364</v>
      </c>
      <c r="BR1121" s="2" t="s">
        <v>5</v>
      </c>
      <c r="BS1121" s="2"/>
      <c r="BT1121" s="2" t="s">
        <v>127</v>
      </c>
      <c r="BU1121" s="2" t="s">
        <v>37</v>
      </c>
      <c r="BV1121" s="2" t="s">
        <v>5</v>
      </c>
      <c r="BW1121" s="2" t="s">
        <v>5</v>
      </c>
      <c r="BX1121" s="2" t="s">
        <v>5</v>
      </c>
      <c r="BY1121" s="2" t="s">
        <v>5</v>
      </c>
      <c r="BZ1121" s="2" t="s">
        <v>50</v>
      </c>
      <c r="CA1121" s="2" t="s">
        <v>3</v>
      </c>
      <c r="CB1121" s="2" t="s">
        <v>2</v>
      </c>
      <c r="CC1121" s="2"/>
      <c r="CD1121" s="2"/>
      <c r="CE1121" s="2" t="s">
        <v>1</v>
      </c>
      <c r="CF1121" s="1" t="s">
        <v>0</v>
      </c>
    </row>
    <row r="1122" spans="1:84" x14ac:dyDescent="0.25">
      <c r="A1122" s="6" t="s">
        <v>112</v>
      </c>
      <c r="B1122" s="2">
        <v>3</v>
      </c>
      <c r="C1122" s="2" t="s">
        <v>111</v>
      </c>
      <c r="D1122" s="2" t="s">
        <v>111</v>
      </c>
      <c r="E1122" s="2" t="s">
        <v>33</v>
      </c>
      <c r="F1122" s="2" t="s">
        <v>4</v>
      </c>
      <c r="G1122" s="2" t="s">
        <v>102</v>
      </c>
      <c r="H1122" s="2">
        <v>51400</v>
      </c>
      <c r="I1122" s="2" t="s">
        <v>32</v>
      </c>
      <c r="J1122" s="2" t="s">
        <v>31</v>
      </c>
      <c r="K1122" s="2"/>
      <c r="L1122" s="2" t="s">
        <v>3677</v>
      </c>
      <c r="M1122" s="3">
        <v>42872</v>
      </c>
      <c r="N1122" s="2" t="s">
        <v>29</v>
      </c>
      <c r="O1122" s="2">
        <v>3800</v>
      </c>
      <c r="P1122" s="5">
        <v>4232.3558224999997</v>
      </c>
      <c r="Q1122" s="4">
        <v>272747.16220000002</v>
      </c>
      <c r="R1122" s="2">
        <v>71</v>
      </c>
      <c r="S1122" s="4">
        <v>136</v>
      </c>
      <c r="T1122" s="4" t="s">
        <v>28</v>
      </c>
      <c r="U1122" s="2" t="s">
        <v>188</v>
      </c>
      <c r="V1122" s="2" t="s">
        <v>188</v>
      </c>
      <c r="W1122" s="2" t="s">
        <v>26</v>
      </c>
      <c r="X1122" s="2">
        <v>2788802</v>
      </c>
      <c r="Y1122" s="2"/>
      <c r="Z1122" s="2" t="s">
        <v>505</v>
      </c>
      <c r="AA1122" s="2" t="s">
        <v>44</v>
      </c>
      <c r="AB1122" s="2" t="s">
        <v>3</v>
      </c>
      <c r="AC1122" s="2" t="s">
        <v>2</v>
      </c>
      <c r="AD1122" s="2" t="s">
        <v>3</v>
      </c>
      <c r="AE1122" s="2" t="s">
        <v>2</v>
      </c>
      <c r="AF1122" s="2" t="s">
        <v>23</v>
      </c>
      <c r="AG1122" s="2">
        <v>171015</v>
      </c>
      <c r="AH1122" s="2" t="s">
        <v>107</v>
      </c>
      <c r="AI1122" s="2">
        <v>0</v>
      </c>
      <c r="AJ1122" s="2" t="s">
        <v>5</v>
      </c>
      <c r="AK1122" s="2">
        <v>164018</v>
      </c>
      <c r="AL1122" s="2" t="s">
        <v>504</v>
      </c>
      <c r="AM1122" s="2">
        <v>30</v>
      </c>
      <c r="AN1122" s="3">
        <v>42902</v>
      </c>
      <c r="AO1122" s="2">
        <v>35201</v>
      </c>
      <c r="AP1122" s="2" t="s">
        <v>20</v>
      </c>
      <c r="AQ1122" s="2" t="s">
        <v>503</v>
      </c>
      <c r="AR1122" s="2" t="s">
        <v>59</v>
      </c>
      <c r="AS1122" s="2" t="s">
        <v>58</v>
      </c>
      <c r="AT1122" s="2" t="s">
        <v>5</v>
      </c>
      <c r="AU1122" s="2" t="s">
        <v>5</v>
      </c>
      <c r="AV1122" s="2" t="s">
        <v>100</v>
      </c>
      <c r="AW1122" s="2" t="s">
        <v>99</v>
      </c>
      <c r="AX1122" s="2">
        <v>3800</v>
      </c>
      <c r="AY1122" s="2">
        <v>0</v>
      </c>
      <c r="AZ1122" s="2">
        <v>4194.0600000000004</v>
      </c>
      <c r="BA1122" s="2">
        <v>4194.0600000000004</v>
      </c>
      <c r="BB1122" s="2">
        <v>256621.6912</v>
      </c>
      <c r="BC1122" s="2">
        <v>284382.30524999998</v>
      </c>
      <c r="BD1122" s="2">
        <v>5984.9965879000001</v>
      </c>
      <c r="BE1122" s="2">
        <v>4417.5</v>
      </c>
      <c r="BF1122" s="2" t="s">
        <v>502</v>
      </c>
      <c r="BG1122" s="2" t="s">
        <v>102</v>
      </c>
      <c r="BH1122" s="2" t="s">
        <v>55</v>
      </c>
      <c r="BI1122" s="2" t="s">
        <v>13</v>
      </c>
      <c r="BJ1122" s="2" t="s">
        <v>314</v>
      </c>
      <c r="BK1122" s="2" t="s">
        <v>11</v>
      </c>
      <c r="BL1122" s="2" t="s">
        <v>100</v>
      </c>
      <c r="BM1122" s="2" t="s">
        <v>99</v>
      </c>
      <c r="BN1122" s="2" t="s">
        <v>9</v>
      </c>
      <c r="BO1122" s="2" t="s">
        <v>39</v>
      </c>
      <c r="BP1122" s="2" t="s">
        <v>7</v>
      </c>
      <c r="BQ1122" s="2">
        <v>4417.5</v>
      </c>
      <c r="BR1122" s="2" t="s">
        <v>5</v>
      </c>
      <c r="BS1122" s="2"/>
      <c r="BT1122" s="2" t="s">
        <v>179</v>
      </c>
      <c r="BU1122" s="2" t="s">
        <v>127</v>
      </c>
      <c r="BV1122" s="2" t="s">
        <v>5</v>
      </c>
      <c r="BW1122" s="2" t="s">
        <v>5</v>
      </c>
      <c r="BX1122" s="2" t="s">
        <v>5</v>
      </c>
      <c r="BY1122" s="2" t="s">
        <v>5</v>
      </c>
      <c r="BZ1122" s="2" t="s">
        <v>4</v>
      </c>
      <c r="CA1122" s="2" t="s">
        <v>3</v>
      </c>
      <c r="CB1122" s="2" t="s">
        <v>2</v>
      </c>
      <c r="CC1122" s="2"/>
      <c r="CD1122" s="2"/>
      <c r="CE1122" s="2" t="s">
        <v>1</v>
      </c>
      <c r="CF1122" s="1" t="s">
        <v>0</v>
      </c>
    </row>
    <row r="1123" spans="1:84" x14ac:dyDescent="0.25">
      <c r="A1123" s="6" t="s">
        <v>36</v>
      </c>
      <c r="B1123" s="2">
        <v>1</v>
      </c>
      <c r="C1123" s="2" t="s">
        <v>35</v>
      </c>
      <c r="D1123" s="2" t="s">
        <v>34</v>
      </c>
      <c r="E1123" s="2" t="s">
        <v>33</v>
      </c>
      <c r="F1123" s="2" t="s">
        <v>4</v>
      </c>
      <c r="G1123" s="2" t="s">
        <v>15</v>
      </c>
      <c r="H1123" s="2">
        <v>1064</v>
      </c>
      <c r="I1123" s="2" t="s">
        <v>32</v>
      </c>
      <c r="J1123" s="2" t="s">
        <v>31</v>
      </c>
      <c r="K1123" s="2" t="s">
        <v>1352</v>
      </c>
      <c r="L1123" s="2" t="s">
        <v>3676</v>
      </c>
      <c r="M1123" s="3">
        <v>42916</v>
      </c>
      <c r="N1123" s="2" t="s">
        <v>29</v>
      </c>
      <c r="O1123" s="2">
        <v>3680</v>
      </c>
      <c r="P1123" s="5">
        <v>4098.7024806999998</v>
      </c>
      <c r="Q1123" s="4">
        <v>264134.09392000001</v>
      </c>
      <c r="R1123" s="2">
        <v>27</v>
      </c>
      <c r="S1123" s="4">
        <v>92</v>
      </c>
      <c r="T1123" s="4" t="s">
        <v>28</v>
      </c>
      <c r="U1123" s="2" t="s">
        <v>46</v>
      </c>
      <c r="V1123" s="2" t="s">
        <v>46</v>
      </c>
      <c r="W1123" s="2" t="s">
        <v>64</v>
      </c>
      <c r="X1123" s="2">
        <v>2788212</v>
      </c>
      <c r="Y1123" s="2"/>
      <c r="Z1123" s="2" t="s">
        <v>1506</v>
      </c>
      <c r="AA1123" s="2" t="s">
        <v>44</v>
      </c>
      <c r="AB1123" s="2" t="s">
        <v>3</v>
      </c>
      <c r="AC1123" s="2" t="s">
        <v>2</v>
      </c>
      <c r="AD1123" s="2" t="s">
        <v>3</v>
      </c>
      <c r="AE1123" s="2" t="s">
        <v>2</v>
      </c>
      <c r="AF1123" s="2" t="s">
        <v>23</v>
      </c>
      <c r="AG1123" s="2">
        <v>120406</v>
      </c>
      <c r="AH1123" s="2" t="s">
        <v>161</v>
      </c>
      <c r="AI1123" s="2">
        <v>110544</v>
      </c>
      <c r="AJ1123" s="2" t="s">
        <v>160</v>
      </c>
      <c r="AK1123" s="2">
        <v>255890</v>
      </c>
      <c r="AL1123" s="2" t="s">
        <v>169</v>
      </c>
      <c r="AM1123" s="2">
        <v>30</v>
      </c>
      <c r="AN1123" s="3">
        <v>42946</v>
      </c>
      <c r="AO1123" s="2">
        <v>35201</v>
      </c>
      <c r="AP1123" s="2" t="s">
        <v>20</v>
      </c>
      <c r="AQ1123" s="2" t="s">
        <v>1349</v>
      </c>
      <c r="AR1123" s="2" t="s">
        <v>14</v>
      </c>
      <c r="AS1123" s="2" t="s">
        <v>167</v>
      </c>
      <c r="AT1123" s="2" t="s">
        <v>5</v>
      </c>
      <c r="AU1123" s="2" t="s">
        <v>5</v>
      </c>
      <c r="AV1123" s="2" t="s">
        <v>17</v>
      </c>
      <c r="AW1123" s="2" t="s">
        <v>17</v>
      </c>
      <c r="AX1123" s="2">
        <v>3680</v>
      </c>
      <c r="AY1123" s="2">
        <v>0</v>
      </c>
      <c r="AZ1123" s="2">
        <v>271038.23</v>
      </c>
      <c r="BA1123" s="2">
        <v>271038.23024</v>
      </c>
      <c r="BB1123" s="2">
        <v>248517.84831999999</v>
      </c>
      <c r="BC1123" s="2">
        <v>275401.82704</v>
      </c>
      <c r="BD1123" s="2">
        <v>5795.9966956999997</v>
      </c>
      <c r="BE1123" s="2">
        <v>4278.0919812000002</v>
      </c>
      <c r="BF1123" s="2" t="s">
        <v>1505</v>
      </c>
      <c r="BG1123" s="2" t="s">
        <v>15</v>
      </c>
      <c r="BH1123" s="2" t="s">
        <v>14</v>
      </c>
      <c r="BI1123" s="2" t="s">
        <v>13</v>
      </c>
      <c r="BJ1123" s="2" t="s">
        <v>314</v>
      </c>
      <c r="BK1123" s="2" t="s">
        <v>11</v>
      </c>
      <c r="BL1123" s="2" t="s">
        <v>10</v>
      </c>
      <c r="BM1123" s="2" t="s">
        <v>10</v>
      </c>
      <c r="BN1123" s="2" t="s">
        <v>9</v>
      </c>
      <c r="BO1123" s="2" t="s">
        <v>51</v>
      </c>
      <c r="BP1123" s="2" t="s">
        <v>7</v>
      </c>
      <c r="BQ1123" s="2">
        <v>275401.82704</v>
      </c>
      <c r="BR1123" s="2" t="s">
        <v>5</v>
      </c>
      <c r="BS1123" s="2"/>
      <c r="BT1123" s="2" t="s">
        <v>38</v>
      </c>
      <c r="BU1123" s="2" t="s">
        <v>51</v>
      </c>
      <c r="BV1123" s="2" t="s">
        <v>5</v>
      </c>
      <c r="BW1123" s="2" t="s">
        <v>5</v>
      </c>
      <c r="BX1123" s="2" t="s">
        <v>5</v>
      </c>
      <c r="BY1123" s="2" t="s">
        <v>5</v>
      </c>
      <c r="BZ1123" s="2" t="s">
        <v>4</v>
      </c>
      <c r="CA1123" s="2" t="s">
        <v>3</v>
      </c>
      <c r="CB1123" s="2" t="s">
        <v>2</v>
      </c>
      <c r="CC1123" s="2"/>
      <c r="CD1123" s="2"/>
      <c r="CE1123" s="2" t="s">
        <v>1</v>
      </c>
      <c r="CF1123" s="1" t="s">
        <v>98</v>
      </c>
    </row>
    <row r="1124" spans="1:84" x14ac:dyDescent="0.25">
      <c r="A1124" s="6" t="s">
        <v>36</v>
      </c>
      <c r="B1124" s="2">
        <v>1</v>
      </c>
      <c r="C1124" s="2" t="s">
        <v>35</v>
      </c>
      <c r="D1124" s="2" t="s">
        <v>34</v>
      </c>
      <c r="E1124" s="2" t="s">
        <v>33</v>
      </c>
      <c r="F1124" s="2" t="s">
        <v>4</v>
      </c>
      <c r="G1124" s="2" t="s">
        <v>15</v>
      </c>
      <c r="H1124" s="2">
        <v>1064</v>
      </c>
      <c r="I1124" s="2" t="s">
        <v>32</v>
      </c>
      <c r="J1124" s="2" t="s">
        <v>31</v>
      </c>
      <c r="K1124" s="2"/>
      <c r="L1124" s="2" t="s">
        <v>3675</v>
      </c>
      <c r="M1124" s="3">
        <v>42915</v>
      </c>
      <c r="N1124" s="2" t="s">
        <v>29</v>
      </c>
      <c r="O1124" s="2">
        <v>3420</v>
      </c>
      <c r="P1124" s="5">
        <v>3809.1202401999999</v>
      </c>
      <c r="Q1124" s="4">
        <v>245472.44597999999</v>
      </c>
      <c r="R1124" s="2">
        <v>28</v>
      </c>
      <c r="S1124" s="4">
        <v>93</v>
      </c>
      <c r="T1124" s="4" t="s">
        <v>28</v>
      </c>
      <c r="U1124" s="2" t="s">
        <v>46</v>
      </c>
      <c r="V1124" s="2" t="s">
        <v>46</v>
      </c>
      <c r="W1124" s="2" t="s">
        <v>64</v>
      </c>
      <c r="X1124" s="2">
        <v>2776568</v>
      </c>
      <c r="Y1124" s="2"/>
      <c r="Z1124" s="2" t="s">
        <v>3674</v>
      </c>
      <c r="AA1124" s="2" t="s">
        <v>44</v>
      </c>
      <c r="AB1124" s="2" t="s">
        <v>3</v>
      </c>
      <c r="AC1124" s="2" t="s">
        <v>2</v>
      </c>
      <c r="AD1124" s="2" t="s">
        <v>3</v>
      </c>
      <c r="AE1124" s="2" t="s">
        <v>2</v>
      </c>
      <c r="AF1124" s="2" t="s">
        <v>23</v>
      </c>
      <c r="AG1124" s="2">
        <v>162236</v>
      </c>
      <c r="AH1124" s="2" t="s">
        <v>151</v>
      </c>
      <c r="AI1124" s="2">
        <v>0</v>
      </c>
      <c r="AJ1124" s="2" t="s">
        <v>5</v>
      </c>
      <c r="AK1124" s="2">
        <v>155849</v>
      </c>
      <c r="AL1124" s="2" t="s">
        <v>262</v>
      </c>
      <c r="AM1124" s="2">
        <v>30</v>
      </c>
      <c r="AN1124" s="3">
        <v>42945</v>
      </c>
      <c r="AO1124" s="2">
        <v>35201</v>
      </c>
      <c r="AP1124" s="2" t="s">
        <v>20</v>
      </c>
      <c r="AQ1124" s="2" t="s">
        <v>3673</v>
      </c>
      <c r="AR1124" s="2" t="s">
        <v>260</v>
      </c>
      <c r="AS1124" s="2" t="s">
        <v>259</v>
      </c>
      <c r="AT1124" s="2" t="s">
        <v>5</v>
      </c>
      <c r="AU1124" s="2" t="s">
        <v>5</v>
      </c>
      <c r="AV1124" s="2" t="s">
        <v>17</v>
      </c>
      <c r="AW1124" s="2" t="s">
        <v>17</v>
      </c>
      <c r="AX1124" s="2">
        <v>3420</v>
      </c>
      <c r="AY1124" s="2">
        <v>0</v>
      </c>
      <c r="AZ1124" s="2">
        <v>251000.61</v>
      </c>
      <c r="BA1124" s="2">
        <v>251000.60922000001</v>
      </c>
      <c r="BB1124" s="2">
        <v>230959.52208</v>
      </c>
      <c r="BC1124" s="2">
        <v>255944.08926000001</v>
      </c>
      <c r="BD1124" s="2">
        <v>5386.4969290999998</v>
      </c>
      <c r="BE1124" s="2">
        <v>3975.8354825000001</v>
      </c>
      <c r="BF1124" s="2" t="s">
        <v>705</v>
      </c>
      <c r="BG1124" s="2" t="s">
        <v>15</v>
      </c>
      <c r="BH1124" s="2" t="s">
        <v>257</v>
      </c>
      <c r="BI1124" s="2" t="s">
        <v>13</v>
      </c>
      <c r="BJ1124" s="2" t="s">
        <v>120</v>
      </c>
      <c r="BK1124" s="2" t="s">
        <v>11</v>
      </c>
      <c r="BL1124" s="2" t="s">
        <v>10</v>
      </c>
      <c r="BM1124" s="2" t="s">
        <v>10</v>
      </c>
      <c r="BN1124" s="2" t="s">
        <v>9</v>
      </c>
      <c r="BO1124" s="2" t="s">
        <v>51</v>
      </c>
      <c r="BP1124" s="2" t="s">
        <v>7</v>
      </c>
      <c r="BQ1124" s="2">
        <v>255944.08926000001</v>
      </c>
      <c r="BR1124" s="2" t="s">
        <v>5</v>
      </c>
      <c r="BS1124" s="2"/>
      <c r="BT1124" s="2" t="s">
        <v>38</v>
      </c>
      <c r="BU1124" s="2" t="s">
        <v>51</v>
      </c>
      <c r="BV1124" s="2" t="s">
        <v>5</v>
      </c>
      <c r="BW1124" s="2" t="s">
        <v>5</v>
      </c>
      <c r="BX1124" s="2" t="s">
        <v>5</v>
      </c>
      <c r="BY1124" s="2" t="s">
        <v>5</v>
      </c>
      <c r="BZ1124" s="2" t="s">
        <v>4</v>
      </c>
      <c r="CA1124" s="2" t="s">
        <v>3</v>
      </c>
      <c r="CB1124" s="2" t="s">
        <v>2</v>
      </c>
      <c r="CC1124" s="2"/>
      <c r="CD1124" s="2"/>
      <c r="CE1124" s="2" t="s">
        <v>1</v>
      </c>
      <c r="CF1124" s="1" t="s">
        <v>98</v>
      </c>
    </row>
    <row r="1125" spans="1:84" x14ac:dyDescent="0.25">
      <c r="A1125" s="6" t="s">
        <v>156</v>
      </c>
      <c r="B1125" s="2">
        <v>126</v>
      </c>
      <c r="C1125" s="2" t="s">
        <v>155</v>
      </c>
      <c r="D1125" s="2" t="s">
        <v>154</v>
      </c>
      <c r="E1125" s="2" t="s">
        <v>33</v>
      </c>
      <c r="F1125" s="2" t="s">
        <v>4</v>
      </c>
      <c r="G1125" s="2" t="s">
        <v>15</v>
      </c>
      <c r="H1125" s="2">
        <v>1064</v>
      </c>
      <c r="I1125" s="2" t="s">
        <v>32</v>
      </c>
      <c r="J1125" s="2" t="s">
        <v>31</v>
      </c>
      <c r="K1125" s="2"/>
      <c r="L1125" s="2" t="s">
        <v>3672</v>
      </c>
      <c r="M1125" s="3">
        <v>42917</v>
      </c>
      <c r="N1125" s="2" t="s">
        <v>29</v>
      </c>
      <c r="O1125" s="2">
        <v>9103.5</v>
      </c>
      <c r="P1125" s="5">
        <v>10139.2766395</v>
      </c>
      <c r="Q1125" s="4">
        <v>653408.89239149995</v>
      </c>
      <c r="R1125" s="2">
        <v>26</v>
      </c>
      <c r="S1125" s="4">
        <v>91</v>
      </c>
      <c r="T1125" s="4" t="s">
        <v>28</v>
      </c>
      <c r="U1125" s="2" t="s">
        <v>46</v>
      </c>
      <c r="V1125" s="2" t="s">
        <v>46</v>
      </c>
      <c r="W1125" s="2" t="s">
        <v>64</v>
      </c>
      <c r="X1125" s="2">
        <v>2761700</v>
      </c>
      <c r="Y1125" s="2"/>
      <c r="Z1125" s="2" t="s">
        <v>889</v>
      </c>
      <c r="AA1125" s="2" t="s">
        <v>44</v>
      </c>
      <c r="AB1125" s="2" t="s">
        <v>3</v>
      </c>
      <c r="AC1125" s="2" t="s">
        <v>2</v>
      </c>
      <c r="AD1125" s="2" t="s">
        <v>3</v>
      </c>
      <c r="AE1125" s="2" t="s">
        <v>2</v>
      </c>
      <c r="AF1125" s="2" t="s">
        <v>23</v>
      </c>
      <c r="AG1125" s="2">
        <v>120406</v>
      </c>
      <c r="AH1125" s="2" t="s">
        <v>161</v>
      </c>
      <c r="AI1125" s="2">
        <v>0</v>
      </c>
      <c r="AJ1125" s="2" t="s">
        <v>5</v>
      </c>
      <c r="AK1125" s="2">
        <v>142852</v>
      </c>
      <c r="AL1125" s="2" t="s">
        <v>888</v>
      </c>
      <c r="AM1125" s="2">
        <v>30</v>
      </c>
      <c r="AN1125" s="3">
        <v>42947</v>
      </c>
      <c r="AO1125" s="2">
        <v>35201</v>
      </c>
      <c r="AP1125" s="2" t="s">
        <v>20</v>
      </c>
      <c r="AQ1125" s="2" t="s">
        <v>887</v>
      </c>
      <c r="AR1125" s="2" t="s">
        <v>59</v>
      </c>
      <c r="AS1125" s="2" t="s">
        <v>58</v>
      </c>
      <c r="AT1125" s="2" t="s">
        <v>5</v>
      </c>
      <c r="AU1125" s="2" t="s">
        <v>5</v>
      </c>
      <c r="AV1125" s="2" t="s">
        <v>129</v>
      </c>
      <c r="AW1125" s="2" t="s">
        <v>146</v>
      </c>
      <c r="AX1125" s="2">
        <v>9103.5</v>
      </c>
      <c r="AY1125" s="2">
        <v>1453.5</v>
      </c>
      <c r="AZ1125" s="2">
        <v>9103.5</v>
      </c>
      <c r="BA1125" s="2">
        <v>9103.5</v>
      </c>
      <c r="BB1125" s="2">
        <v>614777.78048399999</v>
      </c>
      <c r="BC1125" s="2">
        <v>681282.75338550005</v>
      </c>
      <c r="BD1125" s="2">
        <v>14338.004325899999</v>
      </c>
      <c r="BE1125" s="2">
        <v>10582.81875</v>
      </c>
      <c r="BF1125" s="2" t="s">
        <v>334</v>
      </c>
      <c r="BG1125" s="2" t="s">
        <v>15</v>
      </c>
      <c r="BH1125" s="2" t="s">
        <v>55</v>
      </c>
      <c r="BI1125" s="2" t="s">
        <v>13</v>
      </c>
      <c r="BJ1125" s="2" t="s">
        <v>157</v>
      </c>
      <c r="BK1125" s="2" t="s">
        <v>11</v>
      </c>
      <c r="BL1125" s="2" t="s">
        <v>129</v>
      </c>
      <c r="BM1125" s="2" t="s">
        <v>146</v>
      </c>
      <c r="BN1125" s="2" t="s">
        <v>9</v>
      </c>
      <c r="BO1125" s="2" t="s">
        <v>51</v>
      </c>
      <c r="BP1125" s="2" t="s">
        <v>7</v>
      </c>
      <c r="BQ1125" s="2">
        <v>9103.5</v>
      </c>
      <c r="BR1125" s="2" t="s">
        <v>5</v>
      </c>
      <c r="BS1125" s="2"/>
      <c r="BT1125" s="2" t="s">
        <v>38</v>
      </c>
      <c r="BU1125" s="2" t="s">
        <v>51</v>
      </c>
      <c r="BV1125" s="2" t="s">
        <v>5</v>
      </c>
      <c r="BW1125" s="2" t="s">
        <v>5</v>
      </c>
      <c r="BX1125" s="2" t="s">
        <v>5</v>
      </c>
      <c r="BY1125" s="2" t="s">
        <v>5</v>
      </c>
      <c r="BZ1125" s="2" t="s">
        <v>4</v>
      </c>
      <c r="CA1125" s="2" t="s">
        <v>3</v>
      </c>
      <c r="CB1125" s="2" t="s">
        <v>2</v>
      </c>
      <c r="CC1125" s="2"/>
      <c r="CD1125" s="2"/>
      <c r="CE1125" s="2" t="s">
        <v>1</v>
      </c>
      <c r="CF1125" s="1" t="s">
        <v>98</v>
      </c>
    </row>
    <row r="1126" spans="1:84" x14ac:dyDescent="0.25">
      <c r="A1126" s="6" t="s">
        <v>860</v>
      </c>
      <c r="B1126" s="2">
        <v>365</v>
      </c>
      <c r="C1126" s="2" t="s">
        <v>859</v>
      </c>
      <c r="D1126" s="2" t="s">
        <v>858</v>
      </c>
      <c r="E1126" s="2" t="s">
        <v>33</v>
      </c>
      <c r="F1126" s="2" t="s">
        <v>4</v>
      </c>
      <c r="G1126" s="2" t="s">
        <v>852</v>
      </c>
      <c r="H1126" s="2">
        <v>54882</v>
      </c>
      <c r="I1126" s="2" t="s">
        <v>32</v>
      </c>
      <c r="J1126" s="2" t="s">
        <v>31</v>
      </c>
      <c r="K1126" s="2"/>
      <c r="L1126" s="2" t="s">
        <v>3671</v>
      </c>
      <c r="M1126" s="3">
        <v>42914</v>
      </c>
      <c r="N1126" s="2" t="s">
        <v>29</v>
      </c>
      <c r="O1126" s="2">
        <v>1353</v>
      </c>
      <c r="P1126" s="5">
        <v>1506.9414283000001</v>
      </c>
      <c r="Q1126" s="4">
        <v>97112.344857000004</v>
      </c>
      <c r="R1126" s="2">
        <v>29</v>
      </c>
      <c r="S1126" s="4">
        <v>94</v>
      </c>
      <c r="T1126" s="4" t="s">
        <v>28</v>
      </c>
      <c r="U1126" s="2" t="s">
        <v>46</v>
      </c>
      <c r="V1126" s="2" t="s">
        <v>46</v>
      </c>
      <c r="W1126" s="2" t="s">
        <v>64</v>
      </c>
      <c r="X1126" s="2">
        <v>2760512</v>
      </c>
      <c r="Y1126" s="2"/>
      <c r="Z1126" s="2" t="s">
        <v>3670</v>
      </c>
      <c r="AA1126" s="2" t="s">
        <v>136</v>
      </c>
      <c r="AB1126" s="2" t="s">
        <v>3</v>
      </c>
      <c r="AC1126" s="2" t="s">
        <v>2</v>
      </c>
      <c r="AD1126" s="2" t="s">
        <v>3</v>
      </c>
      <c r="AE1126" s="2" t="s">
        <v>2</v>
      </c>
      <c r="AF1126" s="2" t="s">
        <v>23</v>
      </c>
      <c r="AG1126" s="2">
        <v>127280</v>
      </c>
      <c r="AH1126" s="2" t="s">
        <v>198</v>
      </c>
      <c r="AI1126" s="2">
        <v>0</v>
      </c>
      <c r="AJ1126" s="2" t="s">
        <v>5</v>
      </c>
      <c r="AK1126" s="2">
        <v>869922</v>
      </c>
      <c r="AL1126" s="2" t="s">
        <v>947</v>
      </c>
      <c r="AM1126" s="2">
        <v>30</v>
      </c>
      <c r="AN1126" s="3">
        <v>42944</v>
      </c>
      <c r="AO1126" s="2">
        <v>35201</v>
      </c>
      <c r="AP1126" s="2" t="s">
        <v>20</v>
      </c>
      <c r="AQ1126" s="2" t="s">
        <v>3669</v>
      </c>
      <c r="AR1126" s="2" t="s">
        <v>194</v>
      </c>
      <c r="AS1126" s="2" t="s">
        <v>196</v>
      </c>
      <c r="AT1126" s="2" t="s">
        <v>5</v>
      </c>
      <c r="AU1126" s="2" t="s">
        <v>5</v>
      </c>
      <c r="AV1126" s="2" t="s">
        <v>129</v>
      </c>
      <c r="AW1126" s="2" t="s">
        <v>851</v>
      </c>
      <c r="AX1126" s="2">
        <v>1353</v>
      </c>
      <c r="AY1126" s="2">
        <v>253</v>
      </c>
      <c r="AZ1126" s="2">
        <v>1353</v>
      </c>
      <c r="BA1126" s="2">
        <v>1353</v>
      </c>
      <c r="BB1126" s="2">
        <v>91370.828471999994</v>
      </c>
      <c r="BC1126" s="2">
        <v>101255.073909</v>
      </c>
      <c r="BD1126" s="2">
        <v>2130.9737851</v>
      </c>
      <c r="BE1126" s="2">
        <v>1572.8625</v>
      </c>
      <c r="BF1126" s="2" t="s">
        <v>3668</v>
      </c>
      <c r="BG1126" s="2" t="s">
        <v>852</v>
      </c>
      <c r="BH1126" s="2" t="s">
        <v>194</v>
      </c>
      <c r="BI1126" s="2" t="s">
        <v>13</v>
      </c>
      <c r="BJ1126" s="2" t="s">
        <v>157</v>
      </c>
      <c r="BK1126" s="2" t="s">
        <v>11</v>
      </c>
      <c r="BL1126" s="2" t="s">
        <v>129</v>
      </c>
      <c r="BM1126" s="2" t="s">
        <v>851</v>
      </c>
      <c r="BN1126" s="2" t="s">
        <v>9</v>
      </c>
      <c r="BO1126" s="2" t="s">
        <v>51</v>
      </c>
      <c r="BP1126" s="2" t="s">
        <v>7</v>
      </c>
      <c r="BQ1126" s="2">
        <v>1353</v>
      </c>
      <c r="BR1126" s="2" t="s">
        <v>5</v>
      </c>
      <c r="BS1126" s="2"/>
      <c r="BT1126" s="2" t="s">
        <v>38</v>
      </c>
      <c r="BU1126" s="2" t="s">
        <v>51</v>
      </c>
      <c r="BV1126" s="2" t="s">
        <v>5</v>
      </c>
      <c r="BW1126" s="2" t="s">
        <v>5</v>
      </c>
      <c r="BX1126" s="2" t="s">
        <v>5</v>
      </c>
      <c r="BY1126" s="2" t="s">
        <v>5</v>
      </c>
      <c r="BZ1126" s="2" t="s">
        <v>4</v>
      </c>
      <c r="CA1126" s="2" t="s">
        <v>3</v>
      </c>
      <c r="CB1126" s="2" t="s">
        <v>2</v>
      </c>
      <c r="CC1126" s="2"/>
      <c r="CD1126" s="2"/>
      <c r="CE1126" s="2" t="s">
        <v>1</v>
      </c>
      <c r="CF1126" s="1" t="s">
        <v>98</v>
      </c>
    </row>
    <row r="1127" spans="1:84" ht="127.5" x14ac:dyDescent="0.25">
      <c r="A1127" s="6" t="s">
        <v>353</v>
      </c>
      <c r="B1127" s="2">
        <v>325</v>
      </c>
      <c r="C1127" s="2" t="s">
        <v>352</v>
      </c>
      <c r="D1127" s="2" t="s">
        <v>351</v>
      </c>
      <c r="E1127" s="2" t="s">
        <v>142</v>
      </c>
      <c r="F1127" s="2" t="s">
        <v>141</v>
      </c>
      <c r="G1127" s="2" t="s">
        <v>2026</v>
      </c>
      <c r="H1127" s="2">
        <v>58008</v>
      </c>
      <c r="I1127" s="2" t="s">
        <v>95</v>
      </c>
      <c r="J1127" s="2" t="s">
        <v>31</v>
      </c>
      <c r="K1127" s="2" t="s">
        <v>5</v>
      </c>
      <c r="L1127" s="2" t="s">
        <v>3667</v>
      </c>
      <c r="M1127" s="3">
        <v>42069</v>
      </c>
      <c r="N1127" s="2" t="s">
        <v>29</v>
      </c>
      <c r="O1127" s="2">
        <v>-378</v>
      </c>
      <c r="P1127" s="5">
        <v>-421.00802650000003</v>
      </c>
      <c r="Q1127" s="4">
        <v>-27131.165082</v>
      </c>
      <c r="R1127" s="2">
        <v>874</v>
      </c>
      <c r="S1127" s="4">
        <v>939</v>
      </c>
      <c r="T1127" s="4" t="s">
        <v>493</v>
      </c>
      <c r="U1127" s="2" t="s">
        <v>535</v>
      </c>
      <c r="V1127" s="2" t="s">
        <v>87</v>
      </c>
      <c r="W1127" s="2" t="s">
        <v>26</v>
      </c>
      <c r="X1127" s="2" t="s">
        <v>5</v>
      </c>
      <c r="Y1127" s="2" t="s">
        <v>291</v>
      </c>
      <c r="Z1127" s="2" t="s">
        <v>92</v>
      </c>
      <c r="AA1127" s="2" t="s">
        <v>24</v>
      </c>
      <c r="AB1127" s="2" t="s">
        <v>9</v>
      </c>
      <c r="AC1127" s="2" t="s">
        <v>9</v>
      </c>
      <c r="AD1127" s="2" t="s">
        <v>3</v>
      </c>
      <c r="AE1127" s="2" t="s">
        <v>2</v>
      </c>
      <c r="AF1127" s="2" t="s">
        <v>23</v>
      </c>
      <c r="AG1127" s="2">
        <v>0</v>
      </c>
      <c r="AH1127" s="2" t="s">
        <v>5</v>
      </c>
      <c r="AI1127" s="2">
        <v>0</v>
      </c>
      <c r="AJ1127" s="2" t="s">
        <v>5</v>
      </c>
      <c r="AK1127" s="2">
        <v>0</v>
      </c>
      <c r="AL1127" s="2" t="s">
        <v>5</v>
      </c>
      <c r="AM1127" s="2">
        <v>0</v>
      </c>
      <c r="AN1127" s="3">
        <v>42069</v>
      </c>
      <c r="AO1127" s="2">
        <v>23801</v>
      </c>
      <c r="AP1127" s="2" t="s">
        <v>20</v>
      </c>
      <c r="AQ1127" s="2" t="s">
        <v>5</v>
      </c>
      <c r="AR1127" s="2" t="s">
        <v>9</v>
      </c>
      <c r="AS1127" s="2" t="s">
        <v>9</v>
      </c>
      <c r="AT1127" s="2"/>
      <c r="AU1127" s="7" t="s">
        <v>3666</v>
      </c>
      <c r="AV1127" s="2" t="s">
        <v>129</v>
      </c>
      <c r="AW1127" s="2" t="s">
        <v>344</v>
      </c>
      <c r="AX1127" s="2">
        <v>0</v>
      </c>
      <c r="AY1127" s="2">
        <v>0</v>
      </c>
      <c r="AZ1127" s="2">
        <v>-16982.47782</v>
      </c>
      <c r="BA1127" s="2">
        <v>-404.34471000000002</v>
      </c>
      <c r="BB1127" s="2">
        <v>-25527.105071999998</v>
      </c>
      <c r="BC1127" s="2">
        <v>-28288.555567200001</v>
      </c>
      <c r="BD1127" s="2">
        <v>-595.34966050000003</v>
      </c>
      <c r="BE1127" s="2">
        <v>-439.42501879999998</v>
      </c>
      <c r="BF1127" s="2" t="s">
        <v>795</v>
      </c>
      <c r="BG1127" s="2" t="s">
        <v>2026</v>
      </c>
      <c r="BH1127" s="2" t="s">
        <v>55</v>
      </c>
      <c r="BI1127" s="2" t="s">
        <v>13</v>
      </c>
      <c r="BJ1127" s="2" t="s">
        <v>9</v>
      </c>
      <c r="BK1127" s="2" t="s">
        <v>5</v>
      </c>
      <c r="BL1127" s="2" t="s">
        <v>129</v>
      </c>
      <c r="BM1127" s="2" t="s">
        <v>344</v>
      </c>
      <c r="BN1127" s="2" t="s">
        <v>9</v>
      </c>
      <c r="BO1127" s="2" t="s">
        <v>287</v>
      </c>
      <c r="BP1127" s="2" t="s">
        <v>287</v>
      </c>
      <c r="BQ1127" s="2">
        <v>-419.91453000000001</v>
      </c>
      <c r="BR1127" s="2" t="s">
        <v>5</v>
      </c>
      <c r="BS1127" s="2"/>
      <c r="BT1127" s="2" t="s">
        <v>286</v>
      </c>
      <c r="BU1127" s="2" t="s">
        <v>286</v>
      </c>
      <c r="BV1127" s="2" t="s">
        <v>5</v>
      </c>
      <c r="BW1127" s="2" t="s">
        <v>5</v>
      </c>
      <c r="BX1127" s="2" t="s">
        <v>5</v>
      </c>
      <c r="BY1127" s="2" t="s">
        <v>5</v>
      </c>
      <c r="BZ1127" s="2" t="s">
        <v>126</v>
      </c>
      <c r="CA1127" s="2" t="s">
        <v>3</v>
      </c>
      <c r="CB1127" s="2" t="s">
        <v>2</v>
      </c>
      <c r="CC1127" s="2"/>
      <c r="CD1127" s="2"/>
      <c r="CE1127" s="2" t="s">
        <v>1</v>
      </c>
      <c r="CF1127" s="1" t="s">
        <v>87</v>
      </c>
    </row>
    <row r="1128" spans="1:84" x14ac:dyDescent="0.25">
      <c r="A1128" s="6" t="s">
        <v>156</v>
      </c>
      <c r="B1128" s="2">
        <v>126</v>
      </c>
      <c r="C1128" s="2" t="s">
        <v>155</v>
      </c>
      <c r="D1128" s="2" t="s">
        <v>154</v>
      </c>
      <c r="E1128" s="2" t="s">
        <v>33</v>
      </c>
      <c r="F1128" s="2" t="s">
        <v>4</v>
      </c>
      <c r="G1128" s="2" t="s">
        <v>15</v>
      </c>
      <c r="H1128" s="2">
        <v>1064</v>
      </c>
      <c r="I1128" s="2" t="s">
        <v>32</v>
      </c>
      <c r="J1128" s="2" t="s">
        <v>31</v>
      </c>
      <c r="K1128" s="2"/>
      <c r="L1128" s="2" t="s">
        <v>3665</v>
      </c>
      <c r="M1128" s="3">
        <v>42881</v>
      </c>
      <c r="N1128" s="2" t="s">
        <v>29</v>
      </c>
      <c r="O1128" s="2">
        <v>40658.339999999997</v>
      </c>
      <c r="P1128" s="5">
        <v>45284.358429499996</v>
      </c>
      <c r="Q1128" s="4">
        <v>2918275.4880953999</v>
      </c>
      <c r="R1128" s="2">
        <v>62</v>
      </c>
      <c r="S1128" s="4">
        <v>127</v>
      </c>
      <c r="T1128" s="4" t="s">
        <v>28</v>
      </c>
      <c r="U1128" s="2" t="s">
        <v>188</v>
      </c>
      <c r="V1128" s="2" t="s">
        <v>188</v>
      </c>
      <c r="W1128" s="2" t="s">
        <v>26</v>
      </c>
      <c r="X1128" s="2">
        <v>2782986</v>
      </c>
      <c r="Y1128" s="2"/>
      <c r="Z1128" s="2" t="s">
        <v>230</v>
      </c>
      <c r="AA1128" s="2" t="s">
        <v>136</v>
      </c>
      <c r="AB1128" s="2" t="s">
        <v>3</v>
      </c>
      <c r="AC1128" s="2" t="s">
        <v>2</v>
      </c>
      <c r="AD1128" s="2" t="s">
        <v>3</v>
      </c>
      <c r="AE1128" s="2" t="s">
        <v>2</v>
      </c>
      <c r="AF1128" s="2" t="s">
        <v>23</v>
      </c>
      <c r="AG1128" s="2">
        <v>120406</v>
      </c>
      <c r="AH1128" s="2" t="s">
        <v>161</v>
      </c>
      <c r="AI1128" s="2">
        <v>0</v>
      </c>
      <c r="AJ1128" s="2" t="s">
        <v>5</v>
      </c>
      <c r="AK1128" s="2">
        <v>116160</v>
      </c>
      <c r="AL1128" s="2" t="s">
        <v>229</v>
      </c>
      <c r="AM1128" s="2">
        <v>30</v>
      </c>
      <c r="AN1128" s="3">
        <v>42911</v>
      </c>
      <c r="AO1128" s="2">
        <v>35201</v>
      </c>
      <c r="AP1128" s="2" t="s">
        <v>20</v>
      </c>
      <c r="AQ1128" s="2" t="s">
        <v>228</v>
      </c>
      <c r="AR1128" s="2" t="s">
        <v>14</v>
      </c>
      <c r="AS1128" s="2" t="s">
        <v>227</v>
      </c>
      <c r="AT1128" s="2" t="s">
        <v>5</v>
      </c>
      <c r="AU1128" s="2" t="s">
        <v>5</v>
      </c>
      <c r="AV1128" s="2" t="s">
        <v>129</v>
      </c>
      <c r="AW1128" s="2" t="s">
        <v>146</v>
      </c>
      <c r="AX1128" s="2">
        <v>40658.339999999997</v>
      </c>
      <c r="AY1128" s="2">
        <v>6491.67</v>
      </c>
      <c r="AZ1128" s="2">
        <v>40658.339999999997</v>
      </c>
      <c r="BA1128" s="2">
        <v>40658.339999999997</v>
      </c>
      <c r="BB1128" s="2">
        <v>2745739.9926800998</v>
      </c>
      <c r="BC1128" s="2">
        <v>3042766.6088080001</v>
      </c>
      <c r="BD1128" s="2">
        <v>64036.848992500003</v>
      </c>
      <c r="BE1128" s="2">
        <v>47265.320249999997</v>
      </c>
      <c r="BF1128" s="2" t="s">
        <v>3664</v>
      </c>
      <c r="BG1128" s="2" t="s">
        <v>15</v>
      </c>
      <c r="BH1128" s="2" t="s">
        <v>14</v>
      </c>
      <c r="BI1128" s="2" t="s">
        <v>13</v>
      </c>
      <c r="BJ1128" s="2" t="s">
        <v>120</v>
      </c>
      <c r="BK1128" s="2" t="s">
        <v>11</v>
      </c>
      <c r="BL1128" s="2" t="s">
        <v>129</v>
      </c>
      <c r="BM1128" s="2" t="s">
        <v>146</v>
      </c>
      <c r="BN1128" s="2" t="s">
        <v>9</v>
      </c>
      <c r="BO1128" s="2" t="s">
        <v>39</v>
      </c>
      <c r="BP1128" s="2" t="s">
        <v>7</v>
      </c>
      <c r="BQ1128" s="2">
        <v>40658.339999999997</v>
      </c>
      <c r="BR1128" s="2" t="s">
        <v>5</v>
      </c>
      <c r="BS1128" s="2"/>
      <c r="BT1128" s="2" t="s">
        <v>179</v>
      </c>
      <c r="BU1128" s="2" t="s">
        <v>127</v>
      </c>
      <c r="BV1128" s="2" t="s">
        <v>5</v>
      </c>
      <c r="BW1128" s="2" t="s">
        <v>5</v>
      </c>
      <c r="BX1128" s="2" t="s">
        <v>5</v>
      </c>
      <c r="BY1128" s="2" t="s">
        <v>5</v>
      </c>
      <c r="BZ1128" s="2" t="s">
        <v>4</v>
      </c>
      <c r="CA1128" s="2" t="s">
        <v>3</v>
      </c>
      <c r="CB1128" s="2" t="s">
        <v>2</v>
      </c>
      <c r="CC1128" s="2"/>
      <c r="CD1128" s="2"/>
      <c r="CE1128" s="2" t="s">
        <v>1</v>
      </c>
      <c r="CF1128" s="1" t="s">
        <v>0</v>
      </c>
    </row>
    <row r="1129" spans="1:84" x14ac:dyDescent="0.25">
      <c r="A1129" s="6" t="s">
        <v>36</v>
      </c>
      <c r="B1129" s="2">
        <v>1</v>
      </c>
      <c r="C1129" s="2" t="s">
        <v>35</v>
      </c>
      <c r="D1129" s="2" t="s">
        <v>96</v>
      </c>
      <c r="E1129" s="2" t="s">
        <v>68</v>
      </c>
      <c r="F1129" s="2" t="s">
        <v>67</v>
      </c>
      <c r="G1129" s="2" t="s">
        <v>88</v>
      </c>
      <c r="H1129" s="2">
        <v>53941</v>
      </c>
      <c r="I1129" s="2" t="s">
        <v>32</v>
      </c>
      <c r="J1129" s="2" t="s">
        <v>31</v>
      </c>
      <c r="K1129" s="2"/>
      <c r="L1129" s="2" t="s">
        <v>3663</v>
      </c>
      <c r="M1129" s="3">
        <v>42874</v>
      </c>
      <c r="N1129" s="2" t="s">
        <v>81</v>
      </c>
      <c r="O1129" s="2">
        <v>403512</v>
      </c>
      <c r="P1129" s="5">
        <v>6261.5000239000001</v>
      </c>
      <c r="Q1129" s="4">
        <v>403512</v>
      </c>
      <c r="R1129" s="2">
        <v>69</v>
      </c>
      <c r="S1129" s="4">
        <v>134</v>
      </c>
      <c r="T1129" s="4" t="s">
        <v>28</v>
      </c>
      <c r="U1129" s="2" t="s">
        <v>188</v>
      </c>
      <c r="V1129" s="2" t="s">
        <v>188</v>
      </c>
      <c r="W1129" s="2" t="s">
        <v>26</v>
      </c>
      <c r="X1129" s="2">
        <v>2718579</v>
      </c>
      <c r="Y1129" s="2"/>
      <c r="Z1129" s="2" t="s">
        <v>2049</v>
      </c>
      <c r="AA1129" s="2" t="s">
        <v>24</v>
      </c>
      <c r="AB1129" s="2" t="s">
        <v>3</v>
      </c>
      <c r="AC1129" s="2" t="s">
        <v>2</v>
      </c>
      <c r="AD1129" s="2" t="s">
        <v>3</v>
      </c>
      <c r="AE1129" s="2" t="s">
        <v>2</v>
      </c>
      <c r="AF1129" s="2" t="s">
        <v>23</v>
      </c>
      <c r="AG1129" s="2">
        <v>127252</v>
      </c>
      <c r="AH1129" s="2" t="s">
        <v>243</v>
      </c>
      <c r="AI1129" s="2">
        <v>0</v>
      </c>
      <c r="AJ1129" s="2" t="s">
        <v>5</v>
      </c>
      <c r="AK1129" s="2">
        <v>0</v>
      </c>
      <c r="AL1129" s="2" t="s">
        <v>5</v>
      </c>
      <c r="AM1129" s="2">
        <v>30</v>
      </c>
      <c r="AN1129" s="3">
        <v>42904</v>
      </c>
      <c r="AO1129" s="2">
        <v>35201</v>
      </c>
      <c r="AP1129" s="2" t="s">
        <v>20</v>
      </c>
      <c r="AQ1129" s="2" t="s">
        <v>2048</v>
      </c>
      <c r="AR1129" s="2" t="s">
        <v>59</v>
      </c>
      <c r="AS1129" s="2" t="s">
        <v>58</v>
      </c>
      <c r="AT1129" s="2" t="s">
        <v>5</v>
      </c>
      <c r="AU1129" s="2" t="s">
        <v>5</v>
      </c>
      <c r="AV1129" s="2" t="s">
        <v>10</v>
      </c>
      <c r="AW1129" s="2" t="s">
        <v>10</v>
      </c>
      <c r="AX1129" s="2">
        <v>403512</v>
      </c>
      <c r="AY1129" s="2">
        <v>52632</v>
      </c>
      <c r="AZ1129" s="2">
        <v>403512</v>
      </c>
      <c r="BA1129" s="2">
        <v>403512</v>
      </c>
      <c r="BB1129" s="2">
        <v>403512</v>
      </c>
      <c r="BC1129" s="2">
        <v>403512</v>
      </c>
      <c r="BD1129" s="2">
        <v>9410.8098652999997</v>
      </c>
      <c r="BE1129" s="2">
        <v>6268.1554079999996</v>
      </c>
      <c r="BF1129" s="2" t="s">
        <v>288</v>
      </c>
      <c r="BG1129" s="2" t="s">
        <v>88</v>
      </c>
      <c r="BH1129" s="2" t="s">
        <v>55</v>
      </c>
      <c r="BI1129" s="2" t="s">
        <v>13</v>
      </c>
      <c r="BJ1129" s="2" t="s">
        <v>54</v>
      </c>
      <c r="BK1129" s="2" t="s">
        <v>11</v>
      </c>
      <c r="BL1129" s="2" t="s">
        <v>10</v>
      </c>
      <c r="BM1129" s="2" t="s">
        <v>10</v>
      </c>
      <c r="BN1129" s="2" t="s">
        <v>9</v>
      </c>
      <c r="BO1129" s="2" t="s">
        <v>39</v>
      </c>
      <c r="BP1129" s="2" t="s">
        <v>7</v>
      </c>
      <c r="BQ1129" s="2">
        <v>403512</v>
      </c>
      <c r="BR1129" s="2" t="s">
        <v>5</v>
      </c>
      <c r="BS1129" s="2"/>
      <c r="BT1129" s="2" t="s">
        <v>179</v>
      </c>
      <c r="BU1129" s="2" t="s">
        <v>127</v>
      </c>
      <c r="BV1129" s="2" t="s">
        <v>5</v>
      </c>
      <c r="BW1129" s="2" t="s">
        <v>5</v>
      </c>
      <c r="BX1129" s="2" t="s">
        <v>5</v>
      </c>
      <c r="BY1129" s="2" t="s">
        <v>5</v>
      </c>
      <c r="BZ1129" s="2" t="s">
        <v>50</v>
      </c>
      <c r="CA1129" s="2" t="s">
        <v>3</v>
      </c>
      <c r="CB1129" s="2" t="s">
        <v>2</v>
      </c>
      <c r="CC1129" s="2"/>
      <c r="CD1129" s="2"/>
      <c r="CE1129" s="2" t="s">
        <v>1</v>
      </c>
      <c r="CF1129" s="1" t="s">
        <v>0</v>
      </c>
    </row>
    <row r="1130" spans="1:84" x14ac:dyDescent="0.25">
      <c r="A1130" s="6" t="s">
        <v>112</v>
      </c>
      <c r="B1130" s="2">
        <v>3</v>
      </c>
      <c r="C1130" s="2" t="s">
        <v>111</v>
      </c>
      <c r="D1130" s="2" t="s">
        <v>111</v>
      </c>
      <c r="E1130" s="2" t="s">
        <v>33</v>
      </c>
      <c r="F1130" s="2" t="s">
        <v>4</v>
      </c>
      <c r="G1130" s="2" t="s">
        <v>102</v>
      </c>
      <c r="H1130" s="2">
        <v>51400</v>
      </c>
      <c r="I1130" s="2" t="s">
        <v>32</v>
      </c>
      <c r="J1130" s="2" t="s">
        <v>31</v>
      </c>
      <c r="K1130" s="2"/>
      <c r="L1130" s="2" t="s">
        <v>3662</v>
      </c>
      <c r="M1130" s="3">
        <v>42886</v>
      </c>
      <c r="N1130" s="2" t="s">
        <v>29</v>
      </c>
      <c r="O1130" s="2">
        <v>41591.67</v>
      </c>
      <c r="P1130" s="5">
        <v>46323.8807084</v>
      </c>
      <c r="Q1130" s="4">
        <v>2985265.7799101998</v>
      </c>
      <c r="R1130" s="2">
        <v>57</v>
      </c>
      <c r="S1130" s="4">
        <v>122</v>
      </c>
      <c r="T1130" s="4" t="s">
        <v>28</v>
      </c>
      <c r="U1130" s="2" t="s">
        <v>171</v>
      </c>
      <c r="V1130" s="2" t="s">
        <v>171</v>
      </c>
      <c r="W1130" s="2" t="s">
        <v>26</v>
      </c>
      <c r="X1130" s="2">
        <v>2705586</v>
      </c>
      <c r="Y1130" s="2"/>
      <c r="Z1130" s="2" t="s">
        <v>3527</v>
      </c>
      <c r="AA1130" s="2" t="s">
        <v>44</v>
      </c>
      <c r="AB1130" s="2" t="s">
        <v>3</v>
      </c>
      <c r="AC1130" s="2" t="s">
        <v>2</v>
      </c>
      <c r="AD1130" s="2" t="s">
        <v>3</v>
      </c>
      <c r="AE1130" s="2" t="s">
        <v>2</v>
      </c>
      <c r="AF1130" s="2" t="s">
        <v>23</v>
      </c>
      <c r="AG1130" s="2">
        <v>171015</v>
      </c>
      <c r="AH1130" s="2" t="s">
        <v>107</v>
      </c>
      <c r="AI1130" s="2">
        <v>0</v>
      </c>
      <c r="AJ1130" s="2" t="s">
        <v>5</v>
      </c>
      <c r="AK1130" s="2">
        <v>118355</v>
      </c>
      <c r="AL1130" s="2" t="s">
        <v>969</v>
      </c>
      <c r="AM1130" s="2">
        <v>30</v>
      </c>
      <c r="AN1130" s="3">
        <v>42916</v>
      </c>
      <c r="AO1130" s="2">
        <v>35201</v>
      </c>
      <c r="AP1130" s="2" t="s">
        <v>20</v>
      </c>
      <c r="AQ1130" s="2" t="s">
        <v>968</v>
      </c>
      <c r="AR1130" s="2" t="s">
        <v>59</v>
      </c>
      <c r="AS1130" s="2" t="s">
        <v>58</v>
      </c>
      <c r="AT1130" s="2" t="s">
        <v>5</v>
      </c>
      <c r="AU1130" s="2" t="s">
        <v>5</v>
      </c>
      <c r="AV1130" s="2" t="s">
        <v>100</v>
      </c>
      <c r="AW1130" s="2" t="s">
        <v>99</v>
      </c>
      <c r="AX1130" s="2">
        <v>41591.67</v>
      </c>
      <c r="AY1130" s="2">
        <v>0</v>
      </c>
      <c r="AZ1130" s="2">
        <v>46403.83</v>
      </c>
      <c r="BA1130" s="2">
        <v>46403.826219000002</v>
      </c>
      <c r="BB1130" s="2">
        <v>2808769.6566400002</v>
      </c>
      <c r="BC1130" s="2">
        <v>3112614.4720518999</v>
      </c>
      <c r="BD1130" s="2">
        <v>65506.842904500001</v>
      </c>
      <c r="BE1130" s="2">
        <v>48350.316375000002</v>
      </c>
      <c r="BF1130" s="2" t="s">
        <v>2871</v>
      </c>
      <c r="BG1130" s="2" t="s">
        <v>102</v>
      </c>
      <c r="BH1130" s="2" t="s">
        <v>55</v>
      </c>
      <c r="BI1130" s="2" t="s">
        <v>13</v>
      </c>
      <c r="BJ1130" s="2" t="s">
        <v>101</v>
      </c>
      <c r="BK1130" s="2" t="s">
        <v>11</v>
      </c>
      <c r="BL1130" s="2" t="s">
        <v>100</v>
      </c>
      <c r="BM1130" s="2" t="s">
        <v>99</v>
      </c>
      <c r="BN1130" s="2" t="s">
        <v>9</v>
      </c>
      <c r="BO1130" s="2" t="s">
        <v>39</v>
      </c>
      <c r="BP1130" s="2" t="s">
        <v>7</v>
      </c>
      <c r="BQ1130" s="2">
        <v>48350.316375000002</v>
      </c>
      <c r="BR1130" s="2" t="s">
        <v>5</v>
      </c>
      <c r="BS1130" s="2"/>
      <c r="BT1130" s="2" t="s">
        <v>127</v>
      </c>
      <c r="BU1130" s="2" t="s">
        <v>37</v>
      </c>
      <c r="BV1130" s="2" t="s">
        <v>5</v>
      </c>
      <c r="BW1130" s="2" t="s">
        <v>5</v>
      </c>
      <c r="BX1130" s="2" t="s">
        <v>5</v>
      </c>
      <c r="BY1130" s="2" t="s">
        <v>5</v>
      </c>
      <c r="BZ1130" s="2" t="s">
        <v>4</v>
      </c>
      <c r="CA1130" s="2" t="s">
        <v>3</v>
      </c>
      <c r="CB1130" s="2" t="s">
        <v>2</v>
      </c>
      <c r="CC1130" s="2"/>
      <c r="CD1130" s="2"/>
      <c r="CE1130" s="2" t="s">
        <v>1</v>
      </c>
      <c r="CF1130" s="1" t="s">
        <v>0</v>
      </c>
    </row>
    <row r="1131" spans="1:84" x14ac:dyDescent="0.25">
      <c r="A1131" s="6" t="s">
        <v>36</v>
      </c>
      <c r="B1131" s="2">
        <v>1</v>
      </c>
      <c r="C1131" s="2" t="s">
        <v>35</v>
      </c>
      <c r="D1131" s="2" t="s">
        <v>96</v>
      </c>
      <c r="E1131" s="2" t="s">
        <v>68</v>
      </c>
      <c r="F1131" s="2" t="s">
        <v>67</v>
      </c>
      <c r="G1131" s="2" t="s">
        <v>88</v>
      </c>
      <c r="H1131" s="2">
        <v>53941</v>
      </c>
      <c r="I1131" s="2" t="s">
        <v>32</v>
      </c>
      <c r="J1131" s="2" t="s">
        <v>31</v>
      </c>
      <c r="K1131" s="2"/>
      <c r="L1131" s="2" t="s">
        <v>3661</v>
      </c>
      <c r="M1131" s="3">
        <v>42551</v>
      </c>
      <c r="N1131" s="2" t="s">
        <v>81</v>
      </c>
      <c r="O1131" s="2">
        <v>1145057.25</v>
      </c>
      <c r="P1131" s="5">
        <v>17768.433152599999</v>
      </c>
      <c r="Q1131" s="4">
        <v>1145057.25</v>
      </c>
      <c r="R1131" s="2">
        <v>392</v>
      </c>
      <c r="S1131" s="4">
        <v>457</v>
      </c>
      <c r="T1131" s="4" t="s">
        <v>493</v>
      </c>
      <c r="U1131" s="2" t="s">
        <v>492</v>
      </c>
      <c r="V1131" s="2" t="s">
        <v>492</v>
      </c>
      <c r="W1131" s="2" t="s">
        <v>26</v>
      </c>
      <c r="X1131" s="2">
        <v>2692687</v>
      </c>
      <c r="Y1131" s="2" t="s">
        <v>291</v>
      </c>
      <c r="Z1131" s="2" t="s">
        <v>961</v>
      </c>
      <c r="AA1131" s="2" t="s">
        <v>24</v>
      </c>
      <c r="AB1131" s="2" t="s">
        <v>3</v>
      </c>
      <c r="AC1131" s="2" t="s">
        <v>2</v>
      </c>
      <c r="AD1131" s="2" t="s">
        <v>3</v>
      </c>
      <c r="AE1131" s="2" t="s">
        <v>2</v>
      </c>
      <c r="AF1131" s="2" t="s">
        <v>23</v>
      </c>
      <c r="AG1131" s="2">
        <v>121081</v>
      </c>
      <c r="AH1131" s="2" t="s">
        <v>175</v>
      </c>
      <c r="AI1131" s="2">
        <v>0</v>
      </c>
      <c r="AJ1131" s="2" t="s">
        <v>5</v>
      </c>
      <c r="AK1131" s="2">
        <v>171033</v>
      </c>
      <c r="AL1131" s="2" t="s">
        <v>383</v>
      </c>
      <c r="AM1131" s="2">
        <v>30</v>
      </c>
      <c r="AN1131" s="3">
        <v>42581</v>
      </c>
      <c r="AO1131" s="2">
        <v>35201</v>
      </c>
      <c r="AP1131" s="2" t="s">
        <v>20</v>
      </c>
      <c r="AQ1131" s="2" t="s">
        <v>398</v>
      </c>
      <c r="AR1131" s="2" t="s">
        <v>315</v>
      </c>
      <c r="AS1131" s="2" t="s">
        <v>397</v>
      </c>
      <c r="AT1131" s="2" t="s">
        <v>5</v>
      </c>
      <c r="AU1131" s="2" t="s">
        <v>5</v>
      </c>
      <c r="AV1131" s="2" t="s">
        <v>10</v>
      </c>
      <c r="AW1131" s="2" t="s">
        <v>10</v>
      </c>
      <c r="AX1131" s="2">
        <v>1145057.25</v>
      </c>
      <c r="AY1131" s="2">
        <v>145007.25</v>
      </c>
      <c r="AZ1131" s="2">
        <v>1145057.25</v>
      </c>
      <c r="BA1131" s="2">
        <v>1145057.25</v>
      </c>
      <c r="BB1131" s="2">
        <v>1145057.25</v>
      </c>
      <c r="BC1131" s="2">
        <v>1145057.25</v>
      </c>
      <c r="BD1131" s="2">
        <v>26705.3174741</v>
      </c>
      <c r="BE1131" s="2">
        <v>17787.319321499999</v>
      </c>
      <c r="BF1131" s="2" t="s">
        <v>396</v>
      </c>
      <c r="BG1131" s="2" t="s">
        <v>88</v>
      </c>
      <c r="BH1131" s="2" t="s">
        <v>315</v>
      </c>
      <c r="BI1131" s="2" t="s">
        <v>13</v>
      </c>
      <c r="BJ1131" s="2" t="s">
        <v>54</v>
      </c>
      <c r="BK1131" s="2" t="s">
        <v>11</v>
      </c>
      <c r="BL1131" s="2" t="s">
        <v>10</v>
      </c>
      <c r="BM1131" s="2" t="s">
        <v>10</v>
      </c>
      <c r="BN1131" s="2" t="s">
        <v>9</v>
      </c>
      <c r="BO1131" s="2" t="s">
        <v>287</v>
      </c>
      <c r="BP1131" s="2" t="s">
        <v>287</v>
      </c>
      <c r="BQ1131" s="2">
        <v>1145057.25</v>
      </c>
      <c r="BR1131" s="2" t="s">
        <v>5</v>
      </c>
      <c r="BS1131" s="2"/>
      <c r="BT1131" s="2" t="s">
        <v>286</v>
      </c>
      <c r="BU1131" s="2" t="s">
        <v>286</v>
      </c>
      <c r="BV1131" s="2" t="s">
        <v>5</v>
      </c>
      <c r="BW1131" s="2" t="s">
        <v>5</v>
      </c>
      <c r="BX1131" s="2" t="s">
        <v>5</v>
      </c>
      <c r="BY1131" s="2" t="s">
        <v>5</v>
      </c>
      <c r="BZ1131" s="2" t="s">
        <v>50</v>
      </c>
      <c r="CA1131" s="2" t="s">
        <v>3</v>
      </c>
      <c r="CB1131" s="2" t="s">
        <v>2</v>
      </c>
      <c r="CC1131" s="2"/>
      <c r="CD1131" s="2"/>
      <c r="CE1131" s="2" t="s">
        <v>1</v>
      </c>
      <c r="CF1131" s="1" t="s">
        <v>0</v>
      </c>
    </row>
    <row r="1132" spans="1:84" x14ac:dyDescent="0.25">
      <c r="A1132" s="6" t="s">
        <v>353</v>
      </c>
      <c r="B1132" s="2">
        <v>325</v>
      </c>
      <c r="C1132" s="2" t="s">
        <v>352</v>
      </c>
      <c r="D1132" s="2" t="s">
        <v>351</v>
      </c>
      <c r="E1132" s="2" t="s">
        <v>68</v>
      </c>
      <c r="F1132" s="2" t="s">
        <v>67</v>
      </c>
      <c r="G1132" s="2" t="s">
        <v>345</v>
      </c>
      <c r="H1132" s="2">
        <v>53583</v>
      </c>
      <c r="I1132" s="2" t="s">
        <v>32</v>
      </c>
      <c r="J1132" s="2" t="s">
        <v>31</v>
      </c>
      <c r="K1132" s="2"/>
      <c r="L1132" s="2" t="s">
        <v>3660</v>
      </c>
      <c r="M1132" s="3">
        <v>42844</v>
      </c>
      <c r="N1132" s="2" t="s">
        <v>349</v>
      </c>
      <c r="O1132" s="2">
        <v>830.89</v>
      </c>
      <c r="P1132" s="5">
        <v>849.84487420000005</v>
      </c>
      <c r="Q1132" s="4">
        <v>54766.845580900001</v>
      </c>
      <c r="R1132" s="2">
        <v>99</v>
      </c>
      <c r="S1132" s="4">
        <v>164</v>
      </c>
      <c r="T1132" s="4" t="s">
        <v>28</v>
      </c>
      <c r="U1132" s="2" t="s">
        <v>264</v>
      </c>
      <c r="V1132" s="2" t="s">
        <v>264</v>
      </c>
      <c r="W1132" s="2" t="s">
        <v>26</v>
      </c>
      <c r="X1132" s="2">
        <v>2762455</v>
      </c>
      <c r="Y1132" s="2"/>
      <c r="Z1132" s="2" t="s">
        <v>3659</v>
      </c>
      <c r="AA1132" s="2" t="s">
        <v>44</v>
      </c>
      <c r="AB1132" s="2" t="s">
        <v>3</v>
      </c>
      <c r="AC1132" s="2" t="s">
        <v>2</v>
      </c>
      <c r="AD1132" s="2" t="s">
        <v>3</v>
      </c>
      <c r="AE1132" s="2" t="s">
        <v>2</v>
      </c>
      <c r="AF1132" s="2" t="s">
        <v>23</v>
      </c>
      <c r="AG1132" s="2">
        <v>122043</v>
      </c>
      <c r="AH1132" s="2" t="s">
        <v>249</v>
      </c>
      <c r="AI1132" s="2">
        <v>0</v>
      </c>
      <c r="AJ1132" s="2" t="s">
        <v>5</v>
      </c>
      <c r="AK1132" s="2">
        <v>0</v>
      </c>
      <c r="AL1132" s="2" t="s">
        <v>5</v>
      </c>
      <c r="AM1132" s="2">
        <v>30</v>
      </c>
      <c r="AN1132" s="3">
        <v>42874</v>
      </c>
      <c r="AO1132" s="2">
        <v>35201</v>
      </c>
      <c r="AP1132" s="2" t="s">
        <v>20</v>
      </c>
      <c r="AQ1132" s="2" t="s">
        <v>3658</v>
      </c>
      <c r="AR1132" s="2" t="s">
        <v>59</v>
      </c>
      <c r="AS1132" s="2" t="s">
        <v>148</v>
      </c>
      <c r="AT1132" s="2" t="s">
        <v>5</v>
      </c>
      <c r="AU1132" s="2" t="s">
        <v>5</v>
      </c>
      <c r="AV1132" s="2" t="s">
        <v>129</v>
      </c>
      <c r="AW1132" s="2" t="s">
        <v>344</v>
      </c>
      <c r="AX1132" s="2">
        <v>21772.799999999999</v>
      </c>
      <c r="AY1132" s="2">
        <v>1612.8</v>
      </c>
      <c r="AZ1132" s="2">
        <v>21772.799999999999</v>
      </c>
      <c r="BA1132" s="2">
        <v>830.89</v>
      </c>
      <c r="BB1132" s="2">
        <v>34938.2032874</v>
      </c>
      <c r="BC1132" s="2">
        <v>55974.909787500001</v>
      </c>
      <c r="BD1132" s="2">
        <v>814.83769540000003</v>
      </c>
      <c r="BE1132" s="2">
        <v>869.49564199999998</v>
      </c>
      <c r="BF1132" s="2" t="s">
        <v>1051</v>
      </c>
      <c r="BG1132" s="2" t="s">
        <v>345</v>
      </c>
      <c r="BH1132" s="2" t="s">
        <v>55</v>
      </c>
      <c r="BI1132" s="2" t="s">
        <v>13</v>
      </c>
      <c r="BJ1132" s="2" t="s">
        <v>54</v>
      </c>
      <c r="BK1132" s="2" t="s">
        <v>11</v>
      </c>
      <c r="BL1132" s="2" t="s">
        <v>129</v>
      </c>
      <c r="BM1132" s="2" t="s">
        <v>344</v>
      </c>
      <c r="BN1132" s="2" t="s">
        <v>9</v>
      </c>
      <c r="BO1132" s="2" t="s">
        <v>39</v>
      </c>
      <c r="BP1132" s="2" t="s">
        <v>7</v>
      </c>
      <c r="BQ1132" s="2">
        <v>830.89</v>
      </c>
      <c r="BR1132" s="2" t="s">
        <v>5</v>
      </c>
      <c r="BS1132" s="2"/>
      <c r="BT1132" s="2" t="s">
        <v>6</v>
      </c>
      <c r="BU1132" s="2" t="s">
        <v>179</v>
      </c>
      <c r="BV1132" s="2" t="s">
        <v>5</v>
      </c>
      <c r="BW1132" s="2" t="s">
        <v>5</v>
      </c>
      <c r="BX1132" s="2" t="s">
        <v>5</v>
      </c>
      <c r="BY1132" s="2" t="s">
        <v>5</v>
      </c>
      <c r="BZ1132" s="2" t="s">
        <v>50</v>
      </c>
      <c r="CA1132" s="2" t="s">
        <v>3</v>
      </c>
      <c r="CB1132" s="2" t="s">
        <v>2</v>
      </c>
      <c r="CC1132" s="2"/>
      <c r="CD1132" s="2"/>
      <c r="CE1132" s="2" t="s">
        <v>1</v>
      </c>
      <c r="CF1132" s="1" t="s">
        <v>0</v>
      </c>
    </row>
    <row r="1133" spans="1:84" x14ac:dyDescent="0.25">
      <c r="A1133" s="6" t="s">
        <v>70</v>
      </c>
      <c r="B1133" s="2">
        <v>23</v>
      </c>
      <c r="C1133" s="2" t="s">
        <v>69</v>
      </c>
      <c r="D1133" s="2" t="s">
        <v>69</v>
      </c>
      <c r="E1133" s="2" t="s">
        <v>68</v>
      </c>
      <c r="F1133" s="2" t="s">
        <v>67</v>
      </c>
      <c r="G1133" s="2" t="s">
        <v>56</v>
      </c>
      <c r="H1133" s="2">
        <v>52391</v>
      </c>
      <c r="I1133" s="2" t="s">
        <v>32</v>
      </c>
      <c r="J1133" s="2" t="s">
        <v>31</v>
      </c>
      <c r="K1133" s="2"/>
      <c r="L1133" s="2" t="s">
        <v>3657</v>
      </c>
      <c r="M1133" s="3">
        <v>42916</v>
      </c>
      <c r="N1133" s="2" t="s">
        <v>65</v>
      </c>
      <c r="O1133" s="2">
        <v>476.15</v>
      </c>
      <c r="P1133" s="5">
        <v>342.7776116</v>
      </c>
      <c r="Q1133" s="4">
        <v>22089.735546200001</v>
      </c>
      <c r="R1133" s="2">
        <v>27</v>
      </c>
      <c r="S1133" s="4">
        <v>92</v>
      </c>
      <c r="T1133" s="4" t="s">
        <v>28</v>
      </c>
      <c r="U1133" s="2" t="s">
        <v>46</v>
      </c>
      <c r="V1133" s="2" t="s">
        <v>46</v>
      </c>
      <c r="W1133" s="2" t="s">
        <v>64</v>
      </c>
      <c r="X1133" s="2">
        <v>2754275</v>
      </c>
      <c r="Y1133" s="2"/>
      <c r="Z1133" s="2" t="s">
        <v>3656</v>
      </c>
      <c r="AA1133" s="2" t="s">
        <v>24</v>
      </c>
      <c r="AB1133" s="2" t="s">
        <v>3</v>
      </c>
      <c r="AC1133" s="2" t="s">
        <v>2</v>
      </c>
      <c r="AD1133" s="2" t="s">
        <v>3</v>
      </c>
      <c r="AE1133" s="2" t="s">
        <v>2</v>
      </c>
      <c r="AF1133" s="2" t="s">
        <v>23</v>
      </c>
      <c r="AG1133" s="2">
        <v>122652</v>
      </c>
      <c r="AH1133" s="2" t="s">
        <v>62</v>
      </c>
      <c r="AI1133" s="2">
        <v>0</v>
      </c>
      <c r="AJ1133" s="2" t="s">
        <v>5</v>
      </c>
      <c r="AK1133" s="2">
        <v>0</v>
      </c>
      <c r="AL1133" s="2" t="s">
        <v>5</v>
      </c>
      <c r="AM1133" s="2">
        <v>30</v>
      </c>
      <c r="AN1133" s="3">
        <v>42946</v>
      </c>
      <c r="AO1133" s="2">
        <v>35201</v>
      </c>
      <c r="AP1133" s="2" t="s">
        <v>20</v>
      </c>
      <c r="AQ1133" s="2" t="s">
        <v>2929</v>
      </c>
      <c r="AR1133" s="2" t="s">
        <v>59</v>
      </c>
      <c r="AS1133" s="2" t="s">
        <v>148</v>
      </c>
      <c r="AT1133" s="2" t="s">
        <v>5</v>
      </c>
      <c r="AU1133" s="2" t="s">
        <v>5</v>
      </c>
      <c r="AV1133" s="2" t="s">
        <v>53</v>
      </c>
      <c r="AW1133" s="2" t="s">
        <v>52</v>
      </c>
      <c r="AX1133" s="2">
        <v>476.15</v>
      </c>
      <c r="AY1133" s="2">
        <v>31.15</v>
      </c>
      <c r="AZ1133" s="2">
        <v>345.14</v>
      </c>
      <c r="BA1133" s="2">
        <v>345.13637519999997</v>
      </c>
      <c r="BB1133" s="2">
        <v>14970.575011999999</v>
      </c>
      <c r="BC1133" s="2">
        <v>22479.304681000001</v>
      </c>
      <c r="BD1133" s="2">
        <v>349.14757179999998</v>
      </c>
      <c r="BE1133" s="2">
        <v>349.18603089999999</v>
      </c>
      <c r="BF1133" s="2" t="s">
        <v>308</v>
      </c>
      <c r="BG1133" s="2" t="s">
        <v>56</v>
      </c>
      <c r="BH1133" s="2" t="s">
        <v>55</v>
      </c>
      <c r="BI1133" s="2" t="s">
        <v>13</v>
      </c>
      <c r="BJ1133" s="2" t="s">
        <v>307</v>
      </c>
      <c r="BK1133" s="2" t="s">
        <v>11</v>
      </c>
      <c r="BL1133" s="2" t="s">
        <v>53</v>
      </c>
      <c r="BM1133" s="2" t="s">
        <v>52</v>
      </c>
      <c r="BN1133" s="2" t="s">
        <v>9</v>
      </c>
      <c r="BO1133" s="2" t="s">
        <v>51</v>
      </c>
      <c r="BP1133" s="2" t="s">
        <v>7</v>
      </c>
      <c r="BQ1133" s="2">
        <v>349.18603089999999</v>
      </c>
      <c r="BR1133" s="2" t="s">
        <v>5</v>
      </c>
      <c r="BS1133" s="2"/>
      <c r="BT1133" s="2" t="s">
        <v>38</v>
      </c>
      <c r="BU1133" s="2" t="s">
        <v>51</v>
      </c>
      <c r="BV1133" s="2" t="s">
        <v>5</v>
      </c>
      <c r="BW1133" s="2" t="s">
        <v>5</v>
      </c>
      <c r="BX1133" s="2" t="s">
        <v>5</v>
      </c>
      <c r="BY1133" s="2" t="s">
        <v>5</v>
      </c>
      <c r="BZ1133" s="2" t="s">
        <v>50</v>
      </c>
      <c r="CA1133" s="2" t="s">
        <v>3</v>
      </c>
      <c r="CB1133" s="2" t="s">
        <v>2</v>
      </c>
      <c r="CC1133" s="2"/>
      <c r="CD1133" s="2"/>
      <c r="CE1133" s="2" t="s">
        <v>1</v>
      </c>
      <c r="CF1133" s="1" t="s">
        <v>98</v>
      </c>
    </row>
    <row r="1134" spans="1:84" x14ac:dyDescent="0.25">
      <c r="A1134" s="6" t="s">
        <v>36</v>
      </c>
      <c r="B1134" s="2">
        <v>1</v>
      </c>
      <c r="C1134" s="2" t="s">
        <v>119</v>
      </c>
      <c r="D1134" s="2" t="s">
        <v>118</v>
      </c>
      <c r="E1134" s="2" t="s">
        <v>68</v>
      </c>
      <c r="F1134" s="2" t="s">
        <v>67</v>
      </c>
      <c r="G1134" s="2" t="s">
        <v>88</v>
      </c>
      <c r="H1134" s="2">
        <v>53941</v>
      </c>
      <c r="I1134" s="2" t="s">
        <v>32</v>
      </c>
      <c r="J1134" s="2" t="s">
        <v>31</v>
      </c>
      <c r="K1134" s="2"/>
      <c r="L1134" s="2" t="s">
        <v>3655</v>
      </c>
      <c r="M1134" s="3">
        <v>42914</v>
      </c>
      <c r="N1134" s="2" t="s">
        <v>81</v>
      </c>
      <c r="O1134" s="2">
        <v>278694</v>
      </c>
      <c r="P1134" s="5">
        <v>4324.6359157999996</v>
      </c>
      <c r="Q1134" s="4">
        <v>278694</v>
      </c>
      <c r="R1134" s="2">
        <v>29</v>
      </c>
      <c r="S1134" s="4">
        <v>94</v>
      </c>
      <c r="T1134" s="4" t="s">
        <v>28</v>
      </c>
      <c r="U1134" s="2" t="s">
        <v>46</v>
      </c>
      <c r="V1134" s="2" t="s">
        <v>46</v>
      </c>
      <c r="W1134" s="2" t="s">
        <v>64</v>
      </c>
      <c r="X1134" s="2">
        <v>2754838</v>
      </c>
      <c r="Y1134" s="2"/>
      <c r="Z1134" s="2" t="s">
        <v>250</v>
      </c>
      <c r="AA1134" s="2" t="s">
        <v>44</v>
      </c>
      <c r="AB1134" s="2" t="s">
        <v>3</v>
      </c>
      <c r="AC1134" s="2" t="s">
        <v>2</v>
      </c>
      <c r="AD1134" s="2" t="s">
        <v>3</v>
      </c>
      <c r="AE1134" s="2" t="s">
        <v>2</v>
      </c>
      <c r="AF1134" s="2" t="s">
        <v>23</v>
      </c>
      <c r="AG1134" s="2">
        <v>122043</v>
      </c>
      <c r="AH1134" s="2" t="s">
        <v>249</v>
      </c>
      <c r="AI1134" s="2">
        <v>0</v>
      </c>
      <c r="AJ1134" s="2" t="s">
        <v>5</v>
      </c>
      <c r="AK1134" s="2">
        <v>537308</v>
      </c>
      <c r="AL1134" s="2" t="s">
        <v>248</v>
      </c>
      <c r="AM1134" s="2">
        <v>30</v>
      </c>
      <c r="AN1134" s="3">
        <v>42944</v>
      </c>
      <c r="AO1134" s="2">
        <v>35201</v>
      </c>
      <c r="AP1134" s="2" t="s">
        <v>20</v>
      </c>
      <c r="AQ1134" s="2" t="s">
        <v>247</v>
      </c>
      <c r="AR1134" s="2" t="s">
        <v>59</v>
      </c>
      <c r="AS1134" s="2" t="s">
        <v>58</v>
      </c>
      <c r="AT1134" s="2" t="s">
        <v>5</v>
      </c>
      <c r="AU1134" s="2" t="s">
        <v>5</v>
      </c>
      <c r="AV1134" s="2" t="s">
        <v>10</v>
      </c>
      <c r="AW1134" s="2" t="s">
        <v>10</v>
      </c>
      <c r="AX1134" s="2">
        <v>278694</v>
      </c>
      <c r="AY1134" s="2">
        <v>0</v>
      </c>
      <c r="AZ1134" s="2">
        <v>278694</v>
      </c>
      <c r="BA1134" s="2">
        <v>278694</v>
      </c>
      <c r="BB1134" s="2">
        <v>278694</v>
      </c>
      <c r="BC1134" s="2">
        <v>278694</v>
      </c>
      <c r="BD1134" s="2">
        <v>6499.7726080000002</v>
      </c>
      <c r="BE1134" s="2">
        <v>4329.2325959999998</v>
      </c>
      <c r="BF1134" s="2" t="s">
        <v>173</v>
      </c>
      <c r="BG1134" s="2" t="s">
        <v>88</v>
      </c>
      <c r="BH1134" s="2" t="s">
        <v>55</v>
      </c>
      <c r="BI1134" s="2" t="s">
        <v>13</v>
      </c>
      <c r="BJ1134" s="2" t="s">
        <v>54</v>
      </c>
      <c r="BK1134" s="2" t="s">
        <v>11</v>
      </c>
      <c r="BL1134" s="2" t="s">
        <v>10</v>
      </c>
      <c r="BM1134" s="2" t="s">
        <v>10</v>
      </c>
      <c r="BN1134" s="2" t="s">
        <v>9</v>
      </c>
      <c r="BO1134" s="2" t="s">
        <v>51</v>
      </c>
      <c r="BP1134" s="2" t="s">
        <v>7</v>
      </c>
      <c r="BQ1134" s="2">
        <v>278694</v>
      </c>
      <c r="BR1134" s="2" t="s">
        <v>5</v>
      </c>
      <c r="BS1134" s="2"/>
      <c r="BT1134" s="2" t="s">
        <v>38</v>
      </c>
      <c r="BU1134" s="2" t="s">
        <v>51</v>
      </c>
      <c r="BV1134" s="2" t="s">
        <v>5</v>
      </c>
      <c r="BW1134" s="2" t="s">
        <v>5</v>
      </c>
      <c r="BX1134" s="2" t="s">
        <v>5</v>
      </c>
      <c r="BY1134" s="2" t="s">
        <v>5</v>
      </c>
      <c r="BZ1134" s="2" t="s">
        <v>50</v>
      </c>
      <c r="CA1134" s="2" t="s">
        <v>3</v>
      </c>
      <c r="CB1134" s="2" t="s">
        <v>2</v>
      </c>
      <c r="CC1134" s="2"/>
      <c r="CD1134" s="2"/>
      <c r="CE1134" s="2" t="s">
        <v>1</v>
      </c>
      <c r="CF1134" s="1" t="s">
        <v>98</v>
      </c>
    </row>
    <row r="1135" spans="1:84" x14ac:dyDescent="0.25">
      <c r="A1135" s="6" t="s">
        <v>112</v>
      </c>
      <c r="B1135" s="2">
        <v>3</v>
      </c>
      <c r="C1135" s="2" t="s">
        <v>111</v>
      </c>
      <c r="D1135" s="2" t="s">
        <v>111</v>
      </c>
      <c r="E1135" s="2" t="s">
        <v>33</v>
      </c>
      <c r="F1135" s="2" t="s">
        <v>4</v>
      </c>
      <c r="G1135" s="2" t="s">
        <v>102</v>
      </c>
      <c r="H1135" s="2">
        <v>51400</v>
      </c>
      <c r="I1135" s="2" t="s">
        <v>32</v>
      </c>
      <c r="J1135" s="2" t="s">
        <v>31</v>
      </c>
      <c r="K1135" s="2"/>
      <c r="L1135" s="2" t="s">
        <v>3654</v>
      </c>
      <c r="M1135" s="3">
        <v>42914</v>
      </c>
      <c r="N1135" s="2" t="s">
        <v>29</v>
      </c>
      <c r="O1135" s="2">
        <v>2720</v>
      </c>
      <c r="P1135" s="5">
        <v>3029.4757466000001</v>
      </c>
      <c r="Q1135" s="4">
        <v>195229.54767999999</v>
      </c>
      <c r="R1135" s="2">
        <v>29</v>
      </c>
      <c r="S1135" s="4">
        <v>94</v>
      </c>
      <c r="T1135" s="4" t="s">
        <v>28</v>
      </c>
      <c r="U1135" s="2" t="s">
        <v>46</v>
      </c>
      <c r="V1135" s="2" t="s">
        <v>46</v>
      </c>
      <c r="W1135" s="2" t="s">
        <v>64</v>
      </c>
      <c r="X1135" s="2">
        <v>2787250</v>
      </c>
      <c r="Y1135" s="2"/>
      <c r="Z1135" s="2" t="s">
        <v>2580</v>
      </c>
      <c r="AA1135" s="2" t="s">
        <v>136</v>
      </c>
      <c r="AB1135" s="2" t="s">
        <v>3</v>
      </c>
      <c r="AC1135" s="2" t="s">
        <v>2</v>
      </c>
      <c r="AD1135" s="2" t="s">
        <v>3</v>
      </c>
      <c r="AE1135" s="2" t="s">
        <v>2</v>
      </c>
      <c r="AF1135" s="2" t="s">
        <v>23</v>
      </c>
      <c r="AG1135" s="2">
        <v>120406</v>
      </c>
      <c r="AH1135" s="2" t="s">
        <v>161</v>
      </c>
      <c r="AI1135" s="2">
        <v>0</v>
      </c>
      <c r="AJ1135" s="2" t="s">
        <v>5</v>
      </c>
      <c r="AK1135" s="2">
        <v>110805</v>
      </c>
      <c r="AL1135" s="2" t="s">
        <v>650</v>
      </c>
      <c r="AM1135" s="2">
        <v>30</v>
      </c>
      <c r="AN1135" s="3">
        <v>42944</v>
      </c>
      <c r="AO1135" s="2">
        <v>35201</v>
      </c>
      <c r="AP1135" s="2" t="s">
        <v>20</v>
      </c>
      <c r="AQ1135" s="2" t="s">
        <v>2579</v>
      </c>
      <c r="AR1135" s="2" t="s">
        <v>73</v>
      </c>
      <c r="AS1135" s="2" t="s">
        <v>76</v>
      </c>
      <c r="AT1135" s="2" t="s">
        <v>5</v>
      </c>
      <c r="AU1135" s="2" t="s">
        <v>5</v>
      </c>
      <c r="AV1135" s="2" t="s">
        <v>100</v>
      </c>
      <c r="AW1135" s="2" t="s">
        <v>99</v>
      </c>
      <c r="AX1135" s="2">
        <v>2720</v>
      </c>
      <c r="AY1135" s="2">
        <v>0</v>
      </c>
      <c r="AZ1135" s="2">
        <v>3060</v>
      </c>
      <c r="BA1135" s="2">
        <v>3060</v>
      </c>
      <c r="BB1135" s="2">
        <v>183687.10527999999</v>
      </c>
      <c r="BC1135" s="2">
        <v>203557.86060000001</v>
      </c>
      <c r="BD1135" s="2">
        <v>4283.9975575999997</v>
      </c>
      <c r="BE1135" s="2">
        <v>3162</v>
      </c>
      <c r="BF1135" s="2" t="s">
        <v>648</v>
      </c>
      <c r="BG1135" s="2" t="s">
        <v>102</v>
      </c>
      <c r="BH1135" s="2" t="s">
        <v>73</v>
      </c>
      <c r="BI1135" s="2" t="s">
        <v>13</v>
      </c>
      <c r="BJ1135" s="2" t="s">
        <v>314</v>
      </c>
      <c r="BK1135" s="2" t="s">
        <v>11</v>
      </c>
      <c r="BL1135" s="2" t="s">
        <v>100</v>
      </c>
      <c r="BM1135" s="2" t="s">
        <v>99</v>
      </c>
      <c r="BN1135" s="2" t="s">
        <v>9</v>
      </c>
      <c r="BO1135" s="2" t="s">
        <v>51</v>
      </c>
      <c r="BP1135" s="2" t="s">
        <v>7</v>
      </c>
      <c r="BQ1135" s="2">
        <v>3162</v>
      </c>
      <c r="BR1135" s="2" t="s">
        <v>5</v>
      </c>
      <c r="BS1135" s="2"/>
      <c r="BT1135" s="2" t="s">
        <v>38</v>
      </c>
      <c r="BU1135" s="2" t="s">
        <v>51</v>
      </c>
      <c r="BV1135" s="2" t="s">
        <v>5</v>
      </c>
      <c r="BW1135" s="2" t="s">
        <v>5</v>
      </c>
      <c r="BX1135" s="2" t="s">
        <v>5</v>
      </c>
      <c r="BY1135" s="2" t="s">
        <v>5</v>
      </c>
      <c r="BZ1135" s="2" t="s">
        <v>4</v>
      </c>
      <c r="CA1135" s="2" t="s">
        <v>3</v>
      </c>
      <c r="CB1135" s="2" t="s">
        <v>2</v>
      </c>
      <c r="CC1135" s="2"/>
      <c r="CD1135" s="2"/>
      <c r="CE1135" s="2" t="s">
        <v>1</v>
      </c>
      <c r="CF1135" s="1" t="s">
        <v>98</v>
      </c>
    </row>
    <row r="1136" spans="1:84" x14ac:dyDescent="0.25">
      <c r="A1136" s="6" t="s">
        <v>204</v>
      </c>
      <c r="B1136" s="2">
        <v>125</v>
      </c>
      <c r="C1136" s="2" t="s">
        <v>203</v>
      </c>
      <c r="D1136" s="2" t="s">
        <v>203</v>
      </c>
      <c r="E1136" s="2" t="s">
        <v>33</v>
      </c>
      <c r="F1136" s="2" t="s">
        <v>4</v>
      </c>
      <c r="G1136" s="2" t="s">
        <v>15</v>
      </c>
      <c r="H1136" s="2">
        <v>1064</v>
      </c>
      <c r="I1136" s="2" t="s">
        <v>32</v>
      </c>
      <c r="J1136" s="2" t="s">
        <v>31</v>
      </c>
      <c r="K1136" s="2" t="s">
        <v>3653</v>
      </c>
      <c r="L1136" s="2" t="s">
        <v>3652</v>
      </c>
      <c r="M1136" s="3">
        <v>42885</v>
      </c>
      <c r="N1136" s="2" t="s">
        <v>29</v>
      </c>
      <c r="O1136" s="2">
        <v>43971.4</v>
      </c>
      <c r="P1136" s="5">
        <v>48974.3712667</v>
      </c>
      <c r="Q1136" s="4">
        <v>3156072.2547265999</v>
      </c>
      <c r="R1136" s="2">
        <v>58</v>
      </c>
      <c r="S1136" s="4">
        <v>123</v>
      </c>
      <c r="T1136" s="4" t="s">
        <v>28</v>
      </c>
      <c r="U1136" s="2" t="s">
        <v>171</v>
      </c>
      <c r="V1136" s="2" t="s">
        <v>171</v>
      </c>
      <c r="W1136" s="2" t="s">
        <v>26</v>
      </c>
      <c r="X1136" s="2">
        <v>2760790</v>
      </c>
      <c r="Y1136" s="2"/>
      <c r="Z1136" s="2" t="s">
        <v>1154</v>
      </c>
      <c r="AA1136" s="2" t="s">
        <v>199</v>
      </c>
      <c r="AB1136" s="2" t="s">
        <v>3</v>
      </c>
      <c r="AC1136" s="2" t="s">
        <v>2</v>
      </c>
      <c r="AD1136" s="2" t="s">
        <v>3</v>
      </c>
      <c r="AE1136" s="2" t="s">
        <v>2</v>
      </c>
      <c r="AF1136" s="2" t="s">
        <v>23</v>
      </c>
      <c r="AG1136" s="2">
        <v>127280</v>
      </c>
      <c r="AH1136" s="2" t="s">
        <v>198</v>
      </c>
      <c r="AI1136" s="2">
        <v>0</v>
      </c>
      <c r="AJ1136" s="2" t="s">
        <v>5</v>
      </c>
      <c r="AK1136" s="2">
        <v>114605</v>
      </c>
      <c r="AL1136" s="2" t="s">
        <v>592</v>
      </c>
      <c r="AM1136" s="2">
        <v>30</v>
      </c>
      <c r="AN1136" s="3">
        <v>42915</v>
      </c>
      <c r="AO1136" s="2">
        <v>35201</v>
      </c>
      <c r="AP1136" s="2" t="s">
        <v>20</v>
      </c>
      <c r="AQ1136" s="2" t="s">
        <v>197</v>
      </c>
      <c r="AR1136" s="2" t="s">
        <v>194</v>
      </c>
      <c r="AS1136" s="2" t="s">
        <v>196</v>
      </c>
      <c r="AT1136" s="2" t="s">
        <v>5</v>
      </c>
      <c r="AU1136" s="2" t="s">
        <v>5</v>
      </c>
      <c r="AV1136" s="2" t="s">
        <v>129</v>
      </c>
      <c r="AW1136" s="2" t="s">
        <v>192</v>
      </c>
      <c r="AX1136" s="2">
        <v>43971.4</v>
      </c>
      <c r="AY1136" s="2">
        <v>7631.4</v>
      </c>
      <c r="AZ1136" s="2">
        <v>43971.4</v>
      </c>
      <c r="BA1136" s="2">
        <v>43971.4</v>
      </c>
      <c r="BB1136" s="2">
        <v>2969477.6401136001</v>
      </c>
      <c r="BC1136" s="2">
        <v>3290707.5808442002</v>
      </c>
      <c r="BD1136" s="2">
        <v>69254.915517700007</v>
      </c>
      <c r="BE1136" s="2">
        <v>51116.752500000002</v>
      </c>
      <c r="BF1136" s="2" t="s">
        <v>1353</v>
      </c>
      <c r="BG1136" s="2" t="s">
        <v>15</v>
      </c>
      <c r="BH1136" s="2" t="s">
        <v>194</v>
      </c>
      <c r="BI1136" s="2" t="s">
        <v>13</v>
      </c>
      <c r="BJ1136" s="2" t="s">
        <v>157</v>
      </c>
      <c r="BK1136" s="2" t="s">
        <v>11</v>
      </c>
      <c r="BL1136" s="2" t="s">
        <v>129</v>
      </c>
      <c r="BM1136" s="2" t="s">
        <v>192</v>
      </c>
      <c r="BN1136" s="2" t="s">
        <v>9</v>
      </c>
      <c r="BO1136" s="2" t="s">
        <v>39</v>
      </c>
      <c r="BP1136" s="2" t="s">
        <v>7</v>
      </c>
      <c r="BQ1136" s="2">
        <v>43971.4</v>
      </c>
      <c r="BR1136" s="2" t="s">
        <v>5</v>
      </c>
      <c r="BS1136" s="2"/>
      <c r="BT1136" s="2" t="s">
        <v>127</v>
      </c>
      <c r="BU1136" s="2" t="s">
        <v>37</v>
      </c>
      <c r="BV1136" s="2" t="s">
        <v>5</v>
      </c>
      <c r="BW1136" s="2" t="s">
        <v>5</v>
      </c>
      <c r="BX1136" s="2" t="s">
        <v>5</v>
      </c>
      <c r="BY1136" s="2" t="s">
        <v>5</v>
      </c>
      <c r="BZ1136" s="2" t="s">
        <v>4</v>
      </c>
      <c r="CA1136" s="2" t="s">
        <v>3</v>
      </c>
      <c r="CB1136" s="2" t="s">
        <v>2</v>
      </c>
      <c r="CC1136" s="2"/>
      <c r="CD1136" s="2"/>
      <c r="CE1136" s="2" t="s">
        <v>1</v>
      </c>
      <c r="CF1136" s="1" t="s">
        <v>0</v>
      </c>
    </row>
    <row r="1137" spans="1:84" x14ac:dyDescent="0.25">
      <c r="A1137" s="6" t="s">
        <v>36</v>
      </c>
      <c r="B1137" s="2">
        <v>1</v>
      </c>
      <c r="C1137" s="2" t="s">
        <v>35</v>
      </c>
      <c r="D1137" s="2" t="s">
        <v>96</v>
      </c>
      <c r="E1137" s="2" t="s">
        <v>68</v>
      </c>
      <c r="F1137" s="2" t="s">
        <v>67</v>
      </c>
      <c r="G1137" s="2" t="s">
        <v>88</v>
      </c>
      <c r="H1137" s="2">
        <v>53941</v>
      </c>
      <c r="I1137" s="2" t="s">
        <v>32</v>
      </c>
      <c r="J1137" s="2" t="s">
        <v>31</v>
      </c>
      <c r="K1137" s="2"/>
      <c r="L1137" s="2" t="s">
        <v>3651</v>
      </c>
      <c r="M1137" s="3">
        <v>42943</v>
      </c>
      <c r="N1137" s="2" t="s">
        <v>81</v>
      </c>
      <c r="O1137" s="2">
        <v>63641.599999999999</v>
      </c>
      <c r="P1137" s="5">
        <v>987.55893230000004</v>
      </c>
      <c r="Q1137" s="4">
        <v>63641.599999999999</v>
      </c>
      <c r="R1137" s="2">
        <v>0</v>
      </c>
      <c r="S1137" s="4">
        <v>65</v>
      </c>
      <c r="T1137" s="4" t="s">
        <v>28</v>
      </c>
      <c r="U1137" s="2" t="s">
        <v>46</v>
      </c>
      <c r="V1137" s="2" t="s">
        <v>46</v>
      </c>
      <c r="W1137" s="2" t="s">
        <v>64</v>
      </c>
      <c r="X1137" s="2">
        <v>2767093</v>
      </c>
      <c r="Y1137" s="2"/>
      <c r="Z1137" s="2" t="s">
        <v>3417</v>
      </c>
      <c r="AA1137" s="2" t="s">
        <v>24</v>
      </c>
      <c r="AB1137" s="2" t="s">
        <v>3</v>
      </c>
      <c r="AC1137" s="2" t="s">
        <v>2</v>
      </c>
      <c r="AD1137" s="2" t="s">
        <v>3</v>
      </c>
      <c r="AE1137" s="2" t="s">
        <v>2</v>
      </c>
      <c r="AF1137" s="2" t="s">
        <v>23</v>
      </c>
      <c r="AG1137" s="2">
        <v>122652</v>
      </c>
      <c r="AH1137" s="2" t="s">
        <v>62</v>
      </c>
      <c r="AI1137" s="2">
        <v>0</v>
      </c>
      <c r="AJ1137" s="2" t="s">
        <v>5</v>
      </c>
      <c r="AK1137" s="2">
        <v>205783</v>
      </c>
      <c r="AL1137" s="2" t="s">
        <v>272</v>
      </c>
      <c r="AM1137" s="2">
        <v>30</v>
      </c>
      <c r="AN1137" s="3">
        <v>42973</v>
      </c>
      <c r="AO1137" s="2">
        <v>35201</v>
      </c>
      <c r="AP1137" s="2" t="s">
        <v>20</v>
      </c>
      <c r="AQ1137" s="2" t="s">
        <v>906</v>
      </c>
      <c r="AR1137" s="2" t="s">
        <v>59</v>
      </c>
      <c r="AS1137" s="2" t="s">
        <v>58</v>
      </c>
      <c r="AT1137" s="2" t="s">
        <v>5</v>
      </c>
      <c r="AU1137" s="2" t="s">
        <v>5</v>
      </c>
      <c r="AV1137" s="2" t="s">
        <v>10</v>
      </c>
      <c r="AW1137" s="2" t="s">
        <v>10</v>
      </c>
      <c r="AX1137" s="2">
        <v>63641.599999999999</v>
      </c>
      <c r="AY1137" s="2">
        <v>13921.6</v>
      </c>
      <c r="AZ1137" s="2">
        <v>63641.599999999999</v>
      </c>
      <c r="BA1137" s="2">
        <v>63641.599999999999</v>
      </c>
      <c r="BB1137" s="2">
        <v>63641.599999999999</v>
      </c>
      <c r="BC1137" s="2">
        <v>63641.599999999999</v>
      </c>
      <c r="BD1137" s="2">
        <v>1484.2656403999999</v>
      </c>
      <c r="BE1137" s="2">
        <v>988.60861439999996</v>
      </c>
      <c r="BF1137" s="2" t="s">
        <v>288</v>
      </c>
      <c r="BG1137" s="2" t="s">
        <v>88</v>
      </c>
      <c r="BH1137" s="2" t="s">
        <v>55</v>
      </c>
      <c r="BI1137" s="2" t="s">
        <v>13</v>
      </c>
      <c r="BJ1137" s="2" t="s">
        <v>54</v>
      </c>
      <c r="BK1137" s="2" t="s">
        <v>11</v>
      </c>
      <c r="BL1137" s="2" t="s">
        <v>10</v>
      </c>
      <c r="BM1137" s="2" t="s">
        <v>10</v>
      </c>
      <c r="BN1137" s="2" t="s">
        <v>9</v>
      </c>
      <c r="BO1137" s="2" t="s">
        <v>51</v>
      </c>
      <c r="BP1137" s="2" t="s">
        <v>7</v>
      </c>
      <c r="BQ1137" s="2">
        <v>63641.599999999999</v>
      </c>
      <c r="BR1137" s="2" t="s">
        <v>5</v>
      </c>
      <c r="BS1137" s="2"/>
      <c r="BT1137" s="2" t="s">
        <v>38</v>
      </c>
      <c r="BU1137" s="2" t="s">
        <v>51</v>
      </c>
      <c r="BV1137" s="2" t="s">
        <v>5</v>
      </c>
      <c r="BW1137" s="2" t="s">
        <v>5</v>
      </c>
      <c r="BX1137" s="2" t="s">
        <v>5</v>
      </c>
      <c r="BY1137" s="2" t="s">
        <v>5</v>
      </c>
      <c r="BZ1137" s="2" t="s">
        <v>50</v>
      </c>
      <c r="CA1137" s="2" t="s">
        <v>3</v>
      </c>
      <c r="CB1137" s="2" t="s">
        <v>2</v>
      </c>
      <c r="CC1137" s="2"/>
      <c r="CD1137" s="2"/>
      <c r="CE1137" s="2" t="s">
        <v>1</v>
      </c>
      <c r="CF1137" s="1" t="s">
        <v>49</v>
      </c>
    </row>
    <row r="1138" spans="1:84" x14ac:dyDescent="0.25">
      <c r="A1138" s="6" t="s">
        <v>36</v>
      </c>
      <c r="B1138" s="2">
        <v>1</v>
      </c>
      <c r="C1138" s="2" t="s">
        <v>86</v>
      </c>
      <c r="D1138" s="2" t="s">
        <v>34</v>
      </c>
      <c r="E1138" s="2" t="s">
        <v>33</v>
      </c>
      <c r="F1138" s="2" t="s">
        <v>4</v>
      </c>
      <c r="G1138" s="2" t="s">
        <v>15</v>
      </c>
      <c r="H1138" s="2">
        <v>1064</v>
      </c>
      <c r="I1138" s="2" t="s">
        <v>32</v>
      </c>
      <c r="J1138" s="2" t="s">
        <v>31</v>
      </c>
      <c r="K1138" s="2" t="s">
        <v>2954</v>
      </c>
      <c r="L1138" s="2" t="s">
        <v>3650</v>
      </c>
      <c r="M1138" s="3">
        <v>42915</v>
      </c>
      <c r="N1138" s="2" t="s">
        <v>29</v>
      </c>
      <c r="O1138" s="2">
        <v>21171</v>
      </c>
      <c r="P1138" s="5">
        <v>23579.790820499999</v>
      </c>
      <c r="Q1138" s="4">
        <v>1519560.5712989999</v>
      </c>
      <c r="R1138" s="2">
        <v>28</v>
      </c>
      <c r="S1138" s="4">
        <v>93</v>
      </c>
      <c r="T1138" s="4" t="s">
        <v>28</v>
      </c>
      <c r="U1138" s="2" t="s">
        <v>46</v>
      </c>
      <c r="V1138" s="2" t="s">
        <v>46</v>
      </c>
      <c r="W1138" s="2" t="s">
        <v>64</v>
      </c>
      <c r="X1138" s="2">
        <v>2729670</v>
      </c>
      <c r="Y1138" s="2"/>
      <c r="Z1138" s="2" t="s">
        <v>3649</v>
      </c>
      <c r="AA1138" s="2" t="s">
        <v>44</v>
      </c>
      <c r="AB1138" s="2" t="s">
        <v>3</v>
      </c>
      <c r="AC1138" s="2" t="s">
        <v>2</v>
      </c>
      <c r="AD1138" s="2" t="s">
        <v>3</v>
      </c>
      <c r="AE1138" s="2" t="s">
        <v>2</v>
      </c>
      <c r="AF1138" s="2" t="s">
        <v>23</v>
      </c>
      <c r="AG1138" s="2">
        <v>171015</v>
      </c>
      <c r="AH1138" s="2" t="s">
        <v>107</v>
      </c>
      <c r="AI1138" s="2">
        <v>0</v>
      </c>
      <c r="AJ1138" s="2" t="s">
        <v>5</v>
      </c>
      <c r="AK1138" s="2">
        <v>151320</v>
      </c>
      <c r="AL1138" s="2" t="s">
        <v>748</v>
      </c>
      <c r="AM1138" s="2">
        <v>30</v>
      </c>
      <c r="AN1138" s="3">
        <v>42945</v>
      </c>
      <c r="AO1138" s="2">
        <v>35201</v>
      </c>
      <c r="AP1138" s="2" t="s">
        <v>20</v>
      </c>
      <c r="AQ1138" s="2" t="s">
        <v>999</v>
      </c>
      <c r="AR1138" s="2" t="s">
        <v>59</v>
      </c>
      <c r="AS1138" s="2" t="s">
        <v>58</v>
      </c>
      <c r="AT1138" s="2" t="s">
        <v>5</v>
      </c>
      <c r="AU1138" s="2" t="s">
        <v>5</v>
      </c>
      <c r="AV1138" s="2" t="s">
        <v>17</v>
      </c>
      <c r="AW1138" s="2" t="s">
        <v>17</v>
      </c>
      <c r="AX1138" s="2">
        <v>21171</v>
      </c>
      <c r="AY1138" s="2">
        <v>0</v>
      </c>
      <c r="AZ1138" s="2">
        <v>1553781.84</v>
      </c>
      <c r="BA1138" s="2">
        <v>1553781.841461</v>
      </c>
      <c r="BB1138" s="2">
        <v>1429720.4801040001</v>
      </c>
      <c r="BC1138" s="2">
        <v>1584383.717463</v>
      </c>
      <c r="BD1138" s="2">
        <v>33344.305990399997</v>
      </c>
      <c r="BE1138" s="2">
        <v>24611.816666999999</v>
      </c>
      <c r="BF1138" s="2" t="s">
        <v>834</v>
      </c>
      <c r="BG1138" s="2" t="s">
        <v>15</v>
      </c>
      <c r="BH1138" s="2" t="s">
        <v>55</v>
      </c>
      <c r="BI1138" s="2" t="s">
        <v>13</v>
      </c>
      <c r="BJ1138" s="2" t="s">
        <v>833</v>
      </c>
      <c r="BK1138" s="2" t="s">
        <v>11</v>
      </c>
      <c r="BL1138" s="2" t="s">
        <v>10</v>
      </c>
      <c r="BM1138" s="2" t="s">
        <v>10</v>
      </c>
      <c r="BN1138" s="2" t="s">
        <v>9</v>
      </c>
      <c r="BO1138" s="2" t="s">
        <v>51</v>
      </c>
      <c r="BP1138" s="2" t="s">
        <v>7</v>
      </c>
      <c r="BQ1138" s="2">
        <v>1584383.717463</v>
      </c>
      <c r="BR1138" s="2" t="s">
        <v>5</v>
      </c>
      <c r="BS1138" s="2"/>
      <c r="BT1138" s="2" t="s">
        <v>38</v>
      </c>
      <c r="BU1138" s="2" t="s">
        <v>51</v>
      </c>
      <c r="BV1138" s="2" t="s">
        <v>5</v>
      </c>
      <c r="BW1138" s="2" t="s">
        <v>5</v>
      </c>
      <c r="BX1138" s="2" t="s">
        <v>5</v>
      </c>
      <c r="BY1138" s="2" t="s">
        <v>5</v>
      </c>
      <c r="BZ1138" s="2" t="s">
        <v>4</v>
      </c>
      <c r="CA1138" s="2" t="s">
        <v>3</v>
      </c>
      <c r="CB1138" s="2" t="s">
        <v>2</v>
      </c>
      <c r="CC1138" s="2"/>
      <c r="CD1138" s="2"/>
      <c r="CE1138" s="2" t="s">
        <v>1</v>
      </c>
      <c r="CF1138" s="1" t="s">
        <v>98</v>
      </c>
    </row>
    <row r="1139" spans="1:84" x14ac:dyDescent="0.25">
      <c r="A1139" s="6" t="s">
        <v>353</v>
      </c>
      <c r="B1139" s="2">
        <v>325</v>
      </c>
      <c r="C1139" s="2" t="s">
        <v>352</v>
      </c>
      <c r="D1139" s="2" t="s">
        <v>351</v>
      </c>
      <c r="E1139" s="2" t="s">
        <v>68</v>
      </c>
      <c r="F1139" s="2" t="s">
        <v>67</v>
      </c>
      <c r="G1139" s="2" t="s">
        <v>345</v>
      </c>
      <c r="H1139" s="2">
        <v>53583</v>
      </c>
      <c r="I1139" s="2" t="s">
        <v>32</v>
      </c>
      <c r="J1139" s="2" t="s">
        <v>31</v>
      </c>
      <c r="K1139" s="2"/>
      <c r="L1139" s="2" t="s">
        <v>3648</v>
      </c>
      <c r="M1139" s="3">
        <v>42936</v>
      </c>
      <c r="N1139" s="2" t="s">
        <v>349</v>
      </c>
      <c r="O1139" s="2">
        <v>21727.439999999999</v>
      </c>
      <c r="P1139" s="5">
        <v>22223.102354800001</v>
      </c>
      <c r="Q1139" s="4">
        <v>1432131.0297991</v>
      </c>
      <c r="R1139" s="2">
        <v>7</v>
      </c>
      <c r="S1139" s="4">
        <v>72</v>
      </c>
      <c r="T1139" s="4" t="s">
        <v>28</v>
      </c>
      <c r="U1139" s="2" t="s">
        <v>46</v>
      </c>
      <c r="V1139" s="2" t="s">
        <v>46</v>
      </c>
      <c r="W1139" s="2" t="s">
        <v>64</v>
      </c>
      <c r="X1139" s="2">
        <v>2718827</v>
      </c>
      <c r="Y1139" s="2"/>
      <c r="Z1139" s="2" t="s">
        <v>3647</v>
      </c>
      <c r="AA1139" s="2" t="s">
        <v>44</v>
      </c>
      <c r="AB1139" s="2" t="s">
        <v>3</v>
      </c>
      <c r="AC1139" s="2" t="s">
        <v>2</v>
      </c>
      <c r="AD1139" s="2" t="s">
        <v>3</v>
      </c>
      <c r="AE1139" s="2" t="s">
        <v>2</v>
      </c>
      <c r="AF1139" s="2" t="s">
        <v>23</v>
      </c>
      <c r="AG1139" s="2">
        <v>122043</v>
      </c>
      <c r="AH1139" s="2" t="s">
        <v>249</v>
      </c>
      <c r="AI1139" s="2">
        <v>0</v>
      </c>
      <c r="AJ1139" s="2" t="s">
        <v>5</v>
      </c>
      <c r="AK1139" s="2">
        <v>111250</v>
      </c>
      <c r="AL1139" s="2" t="s">
        <v>61</v>
      </c>
      <c r="AM1139" s="2">
        <v>30</v>
      </c>
      <c r="AN1139" s="3">
        <v>42966</v>
      </c>
      <c r="AO1139" s="2">
        <v>35201</v>
      </c>
      <c r="AP1139" s="2" t="s">
        <v>20</v>
      </c>
      <c r="AQ1139" s="2" t="s">
        <v>3646</v>
      </c>
      <c r="AR1139" s="2" t="s">
        <v>59</v>
      </c>
      <c r="AS1139" s="2" t="s">
        <v>58</v>
      </c>
      <c r="AT1139" s="2" t="s">
        <v>5</v>
      </c>
      <c r="AU1139" s="2" t="s">
        <v>5</v>
      </c>
      <c r="AV1139" s="2" t="s">
        <v>129</v>
      </c>
      <c r="AW1139" s="2" t="s">
        <v>344</v>
      </c>
      <c r="AX1139" s="2">
        <v>21727.439999999999</v>
      </c>
      <c r="AY1139" s="2">
        <v>1609.44</v>
      </c>
      <c r="AZ1139" s="2">
        <v>21727.439999999999</v>
      </c>
      <c r="BA1139" s="2">
        <v>21727.439999999999</v>
      </c>
      <c r="BB1139" s="2">
        <v>913619.99258199998</v>
      </c>
      <c r="BC1139" s="2">
        <v>1463721.4239127</v>
      </c>
      <c r="BD1139" s="2">
        <v>21307.678679500001</v>
      </c>
      <c r="BE1139" s="2">
        <v>22736.962044700002</v>
      </c>
      <c r="BF1139" s="2" t="s">
        <v>346</v>
      </c>
      <c r="BG1139" s="2" t="s">
        <v>345</v>
      </c>
      <c r="BH1139" s="2" t="s">
        <v>55</v>
      </c>
      <c r="BI1139" s="2" t="s">
        <v>13</v>
      </c>
      <c r="BJ1139" s="2" t="s">
        <v>54</v>
      </c>
      <c r="BK1139" s="2" t="s">
        <v>11</v>
      </c>
      <c r="BL1139" s="2" t="s">
        <v>129</v>
      </c>
      <c r="BM1139" s="2" t="s">
        <v>344</v>
      </c>
      <c r="BN1139" s="2" t="s">
        <v>9</v>
      </c>
      <c r="BO1139" s="2" t="s">
        <v>51</v>
      </c>
      <c r="BP1139" s="2" t="s">
        <v>7</v>
      </c>
      <c r="BQ1139" s="2">
        <v>21727.439999999999</v>
      </c>
      <c r="BR1139" s="2" t="s">
        <v>5</v>
      </c>
      <c r="BS1139" s="2"/>
      <c r="BT1139" s="2" t="s">
        <v>38</v>
      </c>
      <c r="BU1139" s="2" t="s">
        <v>51</v>
      </c>
      <c r="BV1139" s="2" t="s">
        <v>5</v>
      </c>
      <c r="BW1139" s="2" t="s">
        <v>5</v>
      </c>
      <c r="BX1139" s="2" t="s">
        <v>5</v>
      </c>
      <c r="BY1139" s="2" t="s">
        <v>5</v>
      </c>
      <c r="BZ1139" s="2" t="s">
        <v>50</v>
      </c>
      <c r="CA1139" s="2" t="s">
        <v>3</v>
      </c>
      <c r="CB1139" s="2" t="s">
        <v>2</v>
      </c>
      <c r="CC1139" s="2"/>
      <c r="CD1139" s="2"/>
      <c r="CE1139" s="2" t="s">
        <v>1</v>
      </c>
      <c r="CF1139" s="1" t="s">
        <v>49</v>
      </c>
    </row>
    <row r="1140" spans="1:84" x14ac:dyDescent="0.25">
      <c r="A1140" s="6" t="s">
        <v>70</v>
      </c>
      <c r="B1140" s="2">
        <v>23</v>
      </c>
      <c r="C1140" s="2" t="s">
        <v>69</v>
      </c>
      <c r="D1140" s="2" t="s">
        <v>69</v>
      </c>
      <c r="E1140" s="2" t="s">
        <v>68</v>
      </c>
      <c r="F1140" s="2" t="s">
        <v>67</v>
      </c>
      <c r="G1140" s="2" t="s">
        <v>56</v>
      </c>
      <c r="H1140" s="2">
        <v>52391</v>
      </c>
      <c r="I1140" s="2" t="s">
        <v>266</v>
      </c>
      <c r="J1140" s="2" t="s">
        <v>31</v>
      </c>
      <c r="K1140" s="2"/>
      <c r="L1140" s="2" t="s">
        <v>3645</v>
      </c>
      <c r="M1140" s="3">
        <v>42914</v>
      </c>
      <c r="N1140" s="2" t="s">
        <v>65</v>
      </c>
      <c r="O1140" s="2">
        <v>-441314.43</v>
      </c>
      <c r="P1140" s="5">
        <v>-317699.6877529</v>
      </c>
      <c r="Q1140" s="4">
        <v>-20473630.2665588</v>
      </c>
      <c r="R1140" s="2">
        <v>29</v>
      </c>
      <c r="S1140" s="4">
        <v>94</v>
      </c>
      <c r="T1140" s="4" t="s">
        <v>28</v>
      </c>
      <c r="U1140" s="2" t="s">
        <v>46</v>
      </c>
      <c r="V1140" s="2" t="s">
        <v>46</v>
      </c>
      <c r="W1140" s="2" t="s">
        <v>26</v>
      </c>
      <c r="X1140" s="2">
        <v>2639733</v>
      </c>
      <c r="Y1140" s="2"/>
      <c r="Z1140" s="2" t="s">
        <v>3644</v>
      </c>
      <c r="AA1140" s="2" t="s">
        <v>44</v>
      </c>
      <c r="AB1140" s="2" t="s">
        <v>3</v>
      </c>
      <c r="AC1140" s="2" t="s">
        <v>2</v>
      </c>
      <c r="AD1140" s="2" t="s">
        <v>3</v>
      </c>
      <c r="AE1140" s="2" t="s">
        <v>2</v>
      </c>
      <c r="AF1140" s="2" t="s">
        <v>23</v>
      </c>
      <c r="AG1140" s="2">
        <v>122652</v>
      </c>
      <c r="AH1140" s="2" t="s">
        <v>62</v>
      </c>
      <c r="AI1140" s="2">
        <v>0</v>
      </c>
      <c r="AJ1140" s="2" t="s">
        <v>5</v>
      </c>
      <c r="AK1140" s="2">
        <v>111250</v>
      </c>
      <c r="AL1140" s="2" t="s">
        <v>61</v>
      </c>
      <c r="AM1140" s="2">
        <v>0</v>
      </c>
      <c r="AN1140" s="3">
        <v>42914</v>
      </c>
      <c r="AO1140" s="2">
        <v>35201</v>
      </c>
      <c r="AP1140" s="2" t="s">
        <v>20</v>
      </c>
      <c r="AQ1140" s="2" t="s">
        <v>3643</v>
      </c>
      <c r="AR1140" s="2" t="s">
        <v>515</v>
      </c>
      <c r="AS1140" s="2" t="s">
        <v>992</v>
      </c>
      <c r="AT1140" s="2" t="s">
        <v>5</v>
      </c>
      <c r="AU1140" s="2" t="s">
        <v>5</v>
      </c>
      <c r="AV1140" s="2" t="s">
        <v>53</v>
      </c>
      <c r="AW1140" s="2" t="s">
        <v>52</v>
      </c>
      <c r="AX1140" s="2">
        <v>-441314.43</v>
      </c>
      <c r="AY1140" s="2">
        <v>-28871.040000000001</v>
      </c>
      <c r="AZ1140" s="2">
        <v>-318500.59999999998</v>
      </c>
      <c r="BA1140" s="2">
        <v>-318500.59596080001</v>
      </c>
      <c r="BB1140" s="2">
        <v>-13875314.0358984</v>
      </c>
      <c r="BC1140" s="2">
        <v>-20834698.1697402</v>
      </c>
      <c r="BD1140" s="2">
        <v>-323603.61578669999</v>
      </c>
      <c r="BE1140" s="2">
        <v>-323639.2611837</v>
      </c>
      <c r="BF1140" s="2" t="s">
        <v>3642</v>
      </c>
      <c r="BG1140" s="2" t="s">
        <v>56</v>
      </c>
      <c r="BH1140" s="2" t="s">
        <v>515</v>
      </c>
      <c r="BI1140" s="2" t="s">
        <v>13</v>
      </c>
      <c r="BJ1140" s="2" t="s">
        <v>54</v>
      </c>
      <c r="BK1140" s="2" t="s">
        <v>11</v>
      </c>
      <c r="BL1140" s="2" t="s">
        <v>53</v>
      </c>
      <c r="BM1140" s="2" t="s">
        <v>52</v>
      </c>
      <c r="BN1140" s="2" t="s">
        <v>9</v>
      </c>
      <c r="BO1140" s="2" t="s">
        <v>39</v>
      </c>
      <c r="BP1140" s="2" t="s">
        <v>7</v>
      </c>
      <c r="BQ1140" s="2">
        <v>-323639.2611837</v>
      </c>
      <c r="BR1140" s="2" t="s">
        <v>5</v>
      </c>
      <c r="BS1140" s="2"/>
      <c r="BT1140" s="2" t="s">
        <v>38</v>
      </c>
      <c r="BU1140" s="2" t="s">
        <v>37</v>
      </c>
      <c r="BV1140" s="2" t="s">
        <v>5</v>
      </c>
      <c r="BW1140" s="2" t="s">
        <v>5</v>
      </c>
      <c r="BX1140" s="2" t="s">
        <v>5</v>
      </c>
      <c r="BY1140" s="2" t="s">
        <v>5</v>
      </c>
      <c r="BZ1140" s="2" t="s">
        <v>50</v>
      </c>
      <c r="CA1140" s="2" t="s">
        <v>3</v>
      </c>
      <c r="CB1140" s="2" t="s">
        <v>2</v>
      </c>
      <c r="CC1140" s="2"/>
      <c r="CD1140" s="2"/>
      <c r="CE1140" s="2" t="s">
        <v>1</v>
      </c>
      <c r="CF1140" s="1" t="s">
        <v>0</v>
      </c>
    </row>
    <row r="1141" spans="1:84" x14ac:dyDescent="0.25">
      <c r="A1141" s="6" t="s">
        <v>156</v>
      </c>
      <c r="B1141" s="2">
        <v>126</v>
      </c>
      <c r="C1141" s="2" t="s">
        <v>155</v>
      </c>
      <c r="D1141" s="2" t="s">
        <v>154</v>
      </c>
      <c r="E1141" s="2" t="s">
        <v>33</v>
      </c>
      <c r="F1141" s="2" t="s">
        <v>4</v>
      </c>
      <c r="G1141" s="2" t="s">
        <v>15</v>
      </c>
      <c r="H1141" s="2">
        <v>1064</v>
      </c>
      <c r="I1141" s="2" t="s">
        <v>32</v>
      </c>
      <c r="J1141" s="2" t="s">
        <v>31</v>
      </c>
      <c r="K1141" s="2"/>
      <c r="L1141" s="2" t="s">
        <v>3641</v>
      </c>
      <c r="M1141" s="3">
        <v>42914</v>
      </c>
      <c r="N1141" s="2" t="s">
        <v>29</v>
      </c>
      <c r="O1141" s="2">
        <v>1666</v>
      </c>
      <c r="P1141" s="5">
        <v>1855.5538948000001</v>
      </c>
      <c r="Q1141" s="4">
        <v>119578.097954</v>
      </c>
      <c r="R1141" s="2">
        <v>29</v>
      </c>
      <c r="S1141" s="4">
        <v>94</v>
      </c>
      <c r="T1141" s="4" t="s">
        <v>28</v>
      </c>
      <c r="U1141" s="2" t="s">
        <v>46</v>
      </c>
      <c r="V1141" s="2" t="s">
        <v>46</v>
      </c>
      <c r="W1141" s="2" t="s">
        <v>64</v>
      </c>
      <c r="X1141" s="2">
        <v>2792057</v>
      </c>
      <c r="Y1141" s="2"/>
      <c r="Z1141" s="2" t="s">
        <v>3640</v>
      </c>
      <c r="AA1141" s="2" t="s">
        <v>199</v>
      </c>
      <c r="AB1141" s="2" t="s">
        <v>3</v>
      </c>
      <c r="AC1141" s="2" t="s">
        <v>2</v>
      </c>
      <c r="AD1141" s="2" t="s">
        <v>3</v>
      </c>
      <c r="AE1141" s="2" t="s">
        <v>2</v>
      </c>
      <c r="AF1141" s="2" t="s">
        <v>23</v>
      </c>
      <c r="AG1141" s="2">
        <v>171015</v>
      </c>
      <c r="AH1141" s="2" t="s">
        <v>107</v>
      </c>
      <c r="AI1141" s="2">
        <v>0</v>
      </c>
      <c r="AJ1141" s="2" t="s">
        <v>5</v>
      </c>
      <c r="AK1141" s="2">
        <v>164018</v>
      </c>
      <c r="AL1141" s="2" t="s">
        <v>504</v>
      </c>
      <c r="AM1141" s="2">
        <v>30</v>
      </c>
      <c r="AN1141" s="3">
        <v>42944</v>
      </c>
      <c r="AO1141" s="2">
        <v>35201</v>
      </c>
      <c r="AP1141" s="2" t="s">
        <v>20</v>
      </c>
      <c r="AQ1141" s="2" t="s">
        <v>3639</v>
      </c>
      <c r="AR1141" s="2" t="s">
        <v>59</v>
      </c>
      <c r="AS1141" s="2" t="s">
        <v>58</v>
      </c>
      <c r="AT1141" s="2" t="s">
        <v>5</v>
      </c>
      <c r="AU1141" s="2" t="s">
        <v>5</v>
      </c>
      <c r="AV1141" s="2" t="s">
        <v>129</v>
      </c>
      <c r="AW1141" s="2" t="s">
        <v>146</v>
      </c>
      <c r="AX1141" s="2">
        <v>1666</v>
      </c>
      <c r="AY1141" s="2">
        <v>266</v>
      </c>
      <c r="AZ1141" s="2">
        <v>1666</v>
      </c>
      <c r="BA1141" s="2">
        <v>1666</v>
      </c>
      <c r="BB1141" s="2">
        <v>112508.35198399999</v>
      </c>
      <c r="BC1141" s="2">
        <v>124679.196698</v>
      </c>
      <c r="BD1141" s="2">
        <v>2623.948504</v>
      </c>
      <c r="BE1141" s="2">
        <v>1936.7249999999999</v>
      </c>
      <c r="BF1141" s="2" t="s">
        <v>3638</v>
      </c>
      <c r="BG1141" s="2" t="s">
        <v>15</v>
      </c>
      <c r="BH1141" s="2" t="s">
        <v>55</v>
      </c>
      <c r="BI1141" s="2" t="s">
        <v>13</v>
      </c>
      <c r="BJ1141" s="2" t="s">
        <v>120</v>
      </c>
      <c r="BK1141" s="2" t="s">
        <v>11</v>
      </c>
      <c r="BL1141" s="2" t="s">
        <v>129</v>
      </c>
      <c r="BM1141" s="2" t="s">
        <v>146</v>
      </c>
      <c r="BN1141" s="2" t="s">
        <v>9</v>
      </c>
      <c r="BO1141" s="2" t="s">
        <v>51</v>
      </c>
      <c r="BP1141" s="2" t="s">
        <v>7</v>
      </c>
      <c r="BQ1141" s="2">
        <v>1666</v>
      </c>
      <c r="BR1141" s="2" t="s">
        <v>5</v>
      </c>
      <c r="BS1141" s="2"/>
      <c r="BT1141" s="2" t="s">
        <v>38</v>
      </c>
      <c r="BU1141" s="2" t="s">
        <v>51</v>
      </c>
      <c r="BV1141" s="2" t="s">
        <v>5</v>
      </c>
      <c r="BW1141" s="2" t="s">
        <v>5</v>
      </c>
      <c r="BX1141" s="2" t="s">
        <v>5</v>
      </c>
      <c r="BY1141" s="2" t="s">
        <v>5</v>
      </c>
      <c r="BZ1141" s="2" t="s">
        <v>4</v>
      </c>
      <c r="CA1141" s="2" t="s">
        <v>3</v>
      </c>
      <c r="CB1141" s="2" t="s">
        <v>2</v>
      </c>
      <c r="CC1141" s="2"/>
      <c r="CD1141" s="2"/>
      <c r="CE1141" s="2" t="s">
        <v>1</v>
      </c>
      <c r="CF1141" s="1" t="s">
        <v>98</v>
      </c>
    </row>
    <row r="1142" spans="1:84" x14ac:dyDescent="0.25">
      <c r="A1142" s="6" t="s">
        <v>36</v>
      </c>
      <c r="B1142" s="2">
        <v>1</v>
      </c>
      <c r="C1142" s="2" t="s">
        <v>379</v>
      </c>
      <c r="D1142" s="2" t="s">
        <v>387</v>
      </c>
      <c r="E1142" s="2" t="s">
        <v>68</v>
      </c>
      <c r="F1142" s="2" t="s">
        <v>67</v>
      </c>
      <c r="G1142" s="2" t="s">
        <v>380</v>
      </c>
      <c r="H1142" s="2">
        <v>57249</v>
      </c>
      <c r="I1142" s="2" t="s">
        <v>32</v>
      </c>
      <c r="J1142" s="2" t="s">
        <v>31</v>
      </c>
      <c r="K1142" s="2"/>
      <c r="L1142" s="2" t="s">
        <v>3637</v>
      </c>
      <c r="M1142" s="3">
        <v>42941</v>
      </c>
      <c r="N1142" s="2" t="s">
        <v>385</v>
      </c>
      <c r="O1142" s="2">
        <v>31796.73</v>
      </c>
      <c r="P1142" s="5">
        <v>8232.7478391000004</v>
      </c>
      <c r="Q1142" s="4">
        <v>530545.8010645</v>
      </c>
      <c r="R1142" s="2">
        <v>2</v>
      </c>
      <c r="S1142" s="4">
        <v>67</v>
      </c>
      <c r="T1142" s="4" t="s">
        <v>28</v>
      </c>
      <c r="U1142" s="2" t="s">
        <v>46</v>
      </c>
      <c r="V1142" s="2" t="s">
        <v>46</v>
      </c>
      <c r="W1142" s="2" t="s">
        <v>64</v>
      </c>
      <c r="X1142" s="2">
        <v>2778591</v>
      </c>
      <c r="Y1142" s="2"/>
      <c r="Z1142" s="2" t="s">
        <v>3636</v>
      </c>
      <c r="AA1142" s="2" t="s">
        <v>44</v>
      </c>
      <c r="AB1142" s="2" t="s">
        <v>3</v>
      </c>
      <c r="AC1142" s="2" t="s">
        <v>2</v>
      </c>
      <c r="AD1142" s="2" t="s">
        <v>3</v>
      </c>
      <c r="AE1142" s="2" t="s">
        <v>2</v>
      </c>
      <c r="AF1142" s="2" t="s">
        <v>23</v>
      </c>
      <c r="AG1142" s="2">
        <v>122043</v>
      </c>
      <c r="AH1142" s="2" t="s">
        <v>249</v>
      </c>
      <c r="AI1142" s="2">
        <v>129007</v>
      </c>
      <c r="AJ1142" s="2" t="s">
        <v>207</v>
      </c>
      <c r="AK1142" s="2">
        <v>129007</v>
      </c>
      <c r="AL1142" s="2" t="s">
        <v>207</v>
      </c>
      <c r="AM1142" s="2">
        <v>30</v>
      </c>
      <c r="AN1142" s="3">
        <v>42971</v>
      </c>
      <c r="AO1142" s="2">
        <v>35201</v>
      </c>
      <c r="AP1142" s="2" t="s">
        <v>20</v>
      </c>
      <c r="AQ1142" s="2" t="s">
        <v>3635</v>
      </c>
      <c r="AR1142" s="2" t="s">
        <v>674</v>
      </c>
      <c r="AS1142" s="2" t="s">
        <v>1162</v>
      </c>
      <c r="AT1142" s="2" t="s">
        <v>5</v>
      </c>
      <c r="AU1142" s="2" t="s">
        <v>5</v>
      </c>
      <c r="AV1142" s="2" t="s">
        <v>129</v>
      </c>
      <c r="AW1142" s="2" t="s">
        <v>379</v>
      </c>
      <c r="AX1142" s="2">
        <v>31796.73</v>
      </c>
      <c r="AY1142" s="2">
        <v>5945.73</v>
      </c>
      <c r="AZ1142" s="2">
        <v>562340.21</v>
      </c>
      <c r="BA1142" s="2">
        <v>562340.20990320004</v>
      </c>
      <c r="BB1142" s="2">
        <v>637921.895625</v>
      </c>
      <c r="BC1142" s="2">
        <v>558682.21869390004</v>
      </c>
      <c r="BD1142" s="2">
        <v>14877.777287000001</v>
      </c>
      <c r="BE1142" s="2">
        <v>8678.5695851</v>
      </c>
      <c r="BF1142" s="2" t="s">
        <v>1161</v>
      </c>
      <c r="BG1142" s="2" t="s">
        <v>380</v>
      </c>
      <c r="BH1142" s="2" t="s">
        <v>674</v>
      </c>
      <c r="BI1142" s="2" t="s">
        <v>13</v>
      </c>
      <c r="BJ1142" s="2" t="s">
        <v>54</v>
      </c>
      <c r="BK1142" s="2" t="s">
        <v>11</v>
      </c>
      <c r="BL1142" s="2" t="s">
        <v>129</v>
      </c>
      <c r="BM1142" s="2" t="s">
        <v>379</v>
      </c>
      <c r="BN1142" s="2" t="s">
        <v>9</v>
      </c>
      <c r="BO1142" s="2" t="s">
        <v>51</v>
      </c>
      <c r="BP1142" s="2" t="s">
        <v>7</v>
      </c>
      <c r="BQ1142" s="2">
        <v>558682.21869390004</v>
      </c>
      <c r="BR1142" s="2" t="s">
        <v>5</v>
      </c>
      <c r="BS1142" s="2"/>
      <c r="BT1142" s="2" t="s">
        <v>38</v>
      </c>
      <c r="BU1142" s="2" t="s">
        <v>51</v>
      </c>
      <c r="BV1142" s="2" t="s">
        <v>5</v>
      </c>
      <c r="BW1142" s="2" t="s">
        <v>5</v>
      </c>
      <c r="BX1142" s="2" t="s">
        <v>5</v>
      </c>
      <c r="BY1142" s="2" t="s">
        <v>5</v>
      </c>
      <c r="BZ1142" s="2" t="s">
        <v>50</v>
      </c>
      <c r="CA1142" s="2" t="s">
        <v>3</v>
      </c>
      <c r="CB1142" s="2" t="s">
        <v>2</v>
      </c>
      <c r="CC1142" s="2"/>
      <c r="CD1142" s="2"/>
      <c r="CE1142" s="2" t="s">
        <v>1</v>
      </c>
      <c r="CF1142" s="1" t="s">
        <v>49</v>
      </c>
    </row>
    <row r="1143" spans="1:84" x14ac:dyDescent="0.25">
      <c r="A1143" s="6" t="s">
        <v>112</v>
      </c>
      <c r="B1143" s="2">
        <v>3</v>
      </c>
      <c r="C1143" s="2" t="s">
        <v>111</v>
      </c>
      <c r="D1143" s="2" t="s">
        <v>111</v>
      </c>
      <c r="E1143" s="2" t="s">
        <v>33</v>
      </c>
      <c r="F1143" s="2" t="s">
        <v>4</v>
      </c>
      <c r="G1143" s="2" t="s">
        <v>102</v>
      </c>
      <c r="H1143" s="2">
        <v>51400</v>
      </c>
      <c r="I1143" s="2" t="s">
        <v>32</v>
      </c>
      <c r="J1143" s="2" t="s">
        <v>31</v>
      </c>
      <c r="K1143" s="2"/>
      <c r="L1143" s="2" t="s">
        <v>3634</v>
      </c>
      <c r="M1143" s="3">
        <v>42886</v>
      </c>
      <c r="N1143" s="2" t="s">
        <v>29</v>
      </c>
      <c r="O1143" s="2">
        <v>21990.13</v>
      </c>
      <c r="P1143" s="5">
        <v>24492.119669200001</v>
      </c>
      <c r="Q1143" s="4">
        <v>1578354.0931339001</v>
      </c>
      <c r="R1143" s="2">
        <v>57</v>
      </c>
      <c r="S1143" s="4">
        <v>122</v>
      </c>
      <c r="T1143" s="4" t="s">
        <v>28</v>
      </c>
      <c r="U1143" s="2" t="s">
        <v>171</v>
      </c>
      <c r="V1143" s="2" t="s">
        <v>171</v>
      </c>
      <c r="W1143" s="2" t="s">
        <v>26</v>
      </c>
      <c r="X1143" s="2">
        <v>2705327</v>
      </c>
      <c r="Y1143" s="2"/>
      <c r="Z1143" s="2" t="s">
        <v>2656</v>
      </c>
      <c r="AA1143" s="2" t="s">
        <v>44</v>
      </c>
      <c r="AB1143" s="2" t="s">
        <v>3</v>
      </c>
      <c r="AC1143" s="2" t="s">
        <v>2</v>
      </c>
      <c r="AD1143" s="2" t="s">
        <v>3</v>
      </c>
      <c r="AE1143" s="2" t="s">
        <v>2</v>
      </c>
      <c r="AF1143" s="2" t="s">
        <v>23</v>
      </c>
      <c r="AG1143" s="2">
        <v>171015</v>
      </c>
      <c r="AH1143" s="2" t="s">
        <v>107</v>
      </c>
      <c r="AI1143" s="2">
        <v>171451</v>
      </c>
      <c r="AJ1143" s="2" t="s">
        <v>1235</v>
      </c>
      <c r="AK1143" s="2">
        <v>0</v>
      </c>
      <c r="AL1143" s="2" t="s">
        <v>5</v>
      </c>
      <c r="AM1143" s="2">
        <v>30</v>
      </c>
      <c r="AN1143" s="3">
        <v>42916</v>
      </c>
      <c r="AO1143" s="2">
        <v>35201</v>
      </c>
      <c r="AP1143" s="2" t="s">
        <v>20</v>
      </c>
      <c r="AQ1143" s="2" t="s">
        <v>968</v>
      </c>
      <c r="AR1143" s="2" t="s">
        <v>59</v>
      </c>
      <c r="AS1143" s="2" t="s">
        <v>58</v>
      </c>
      <c r="AT1143" s="2" t="s">
        <v>5</v>
      </c>
      <c r="AU1143" s="2" t="s">
        <v>5</v>
      </c>
      <c r="AV1143" s="2" t="s">
        <v>100</v>
      </c>
      <c r="AW1143" s="2" t="s">
        <v>99</v>
      </c>
      <c r="AX1143" s="2">
        <v>21990.13</v>
      </c>
      <c r="AY1143" s="2">
        <v>0</v>
      </c>
      <c r="AZ1143" s="2">
        <v>24534.39</v>
      </c>
      <c r="BA1143" s="2">
        <v>24534.388040999998</v>
      </c>
      <c r="BB1143" s="2">
        <v>1485037.9869231</v>
      </c>
      <c r="BC1143" s="2">
        <v>1645685.2268808</v>
      </c>
      <c r="BD1143" s="2">
        <v>34634.435004899999</v>
      </c>
      <c r="BE1143" s="2">
        <v>25563.526125</v>
      </c>
      <c r="BF1143" s="2" t="s">
        <v>2655</v>
      </c>
      <c r="BG1143" s="2" t="s">
        <v>102</v>
      </c>
      <c r="BH1143" s="2" t="s">
        <v>55</v>
      </c>
      <c r="BI1143" s="2" t="s">
        <v>13</v>
      </c>
      <c r="BJ1143" s="2" t="s">
        <v>101</v>
      </c>
      <c r="BK1143" s="2" t="s">
        <v>11</v>
      </c>
      <c r="BL1143" s="2" t="s">
        <v>100</v>
      </c>
      <c r="BM1143" s="2" t="s">
        <v>99</v>
      </c>
      <c r="BN1143" s="2" t="s">
        <v>9</v>
      </c>
      <c r="BO1143" s="2" t="s">
        <v>39</v>
      </c>
      <c r="BP1143" s="2" t="s">
        <v>7</v>
      </c>
      <c r="BQ1143" s="2">
        <v>25563.526125</v>
      </c>
      <c r="BR1143" s="2" t="s">
        <v>5</v>
      </c>
      <c r="BS1143" s="2"/>
      <c r="BT1143" s="2" t="s">
        <v>127</v>
      </c>
      <c r="BU1143" s="2" t="s">
        <v>37</v>
      </c>
      <c r="BV1143" s="2" t="s">
        <v>5</v>
      </c>
      <c r="BW1143" s="2" t="s">
        <v>5</v>
      </c>
      <c r="BX1143" s="2" t="s">
        <v>5</v>
      </c>
      <c r="BY1143" s="2" t="s">
        <v>5</v>
      </c>
      <c r="BZ1143" s="2" t="s">
        <v>4</v>
      </c>
      <c r="CA1143" s="2" t="s">
        <v>3</v>
      </c>
      <c r="CB1143" s="2" t="s">
        <v>2</v>
      </c>
      <c r="CC1143" s="2"/>
      <c r="CD1143" s="2"/>
      <c r="CE1143" s="2" t="s">
        <v>1</v>
      </c>
      <c r="CF1143" s="1" t="s">
        <v>0</v>
      </c>
    </row>
    <row r="1144" spans="1:84" x14ac:dyDescent="0.25">
      <c r="A1144" s="6" t="s">
        <v>36</v>
      </c>
      <c r="B1144" s="2">
        <v>1</v>
      </c>
      <c r="C1144" s="2" t="s">
        <v>17</v>
      </c>
      <c r="D1144" s="2" t="s">
        <v>34</v>
      </c>
      <c r="E1144" s="2" t="s">
        <v>420</v>
      </c>
      <c r="F1144" s="2" t="s">
        <v>419</v>
      </c>
      <c r="G1144" s="2" t="s">
        <v>413</v>
      </c>
      <c r="H1144" s="2">
        <v>64302</v>
      </c>
      <c r="I1144" s="2" t="s">
        <v>32</v>
      </c>
      <c r="J1144" s="2" t="s">
        <v>31</v>
      </c>
      <c r="K1144" s="2"/>
      <c r="L1144" s="2" t="s">
        <v>3633</v>
      </c>
      <c r="M1144" s="3">
        <v>42916</v>
      </c>
      <c r="N1144" s="2" t="s">
        <v>245</v>
      </c>
      <c r="O1144" s="2">
        <v>10692</v>
      </c>
      <c r="P1144" s="5">
        <v>13706.6734689</v>
      </c>
      <c r="Q1144" s="4">
        <v>883303.87345199997</v>
      </c>
      <c r="R1144" s="2">
        <v>27</v>
      </c>
      <c r="S1144" s="4">
        <v>92</v>
      </c>
      <c r="T1144" s="4" t="s">
        <v>28</v>
      </c>
      <c r="U1144" s="2" t="s">
        <v>46</v>
      </c>
      <c r="V1144" s="2" t="s">
        <v>46</v>
      </c>
      <c r="W1144" s="2" t="s">
        <v>64</v>
      </c>
      <c r="X1144" s="2">
        <v>2695405</v>
      </c>
      <c r="Y1144" s="2"/>
      <c r="Z1144" s="2" t="s">
        <v>509</v>
      </c>
      <c r="AA1144" s="2" t="s">
        <v>44</v>
      </c>
      <c r="AB1144" s="2" t="s">
        <v>3</v>
      </c>
      <c r="AC1144" s="2" t="s">
        <v>2</v>
      </c>
      <c r="AD1144" s="2" t="s">
        <v>3</v>
      </c>
      <c r="AE1144" s="2" t="s">
        <v>2</v>
      </c>
      <c r="AF1144" s="2" t="s">
        <v>23</v>
      </c>
      <c r="AG1144" s="2">
        <v>275254</v>
      </c>
      <c r="AH1144" s="2" t="s">
        <v>22</v>
      </c>
      <c r="AI1144" s="2">
        <v>275254</v>
      </c>
      <c r="AJ1144" s="2" t="s">
        <v>22</v>
      </c>
      <c r="AK1144" s="2">
        <v>139852</v>
      </c>
      <c r="AL1144" s="2" t="s">
        <v>416</v>
      </c>
      <c r="AM1144" s="2">
        <v>30</v>
      </c>
      <c r="AN1144" s="3">
        <v>42946</v>
      </c>
      <c r="AO1144" s="2">
        <v>35201</v>
      </c>
      <c r="AP1144" s="2" t="s">
        <v>20</v>
      </c>
      <c r="AQ1144" s="2" t="s">
        <v>508</v>
      </c>
      <c r="AR1144" s="2" t="s">
        <v>260</v>
      </c>
      <c r="AS1144" s="2" t="s">
        <v>259</v>
      </c>
      <c r="AT1144" s="2" t="s">
        <v>5</v>
      </c>
      <c r="AU1144" s="2" t="s">
        <v>5</v>
      </c>
      <c r="AV1144" s="2" t="s">
        <v>17</v>
      </c>
      <c r="AW1144" s="2" t="s">
        <v>17</v>
      </c>
      <c r="AX1144" s="2">
        <v>10692</v>
      </c>
      <c r="AY1144" s="2">
        <v>1782</v>
      </c>
      <c r="AZ1144" s="2">
        <v>896285.14</v>
      </c>
      <c r="BA1144" s="2">
        <v>896285.13757200004</v>
      </c>
      <c r="BB1144" s="2">
        <v>910748.54811600002</v>
      </c>
      <c r="BC1144" s="2">
        <v>895975.144416</v>
      </c>
      <c r="BD1144" s="2">
        <v>21240.710118700001</v>
      </c>
      <c r="BE1144" s="2">
        <v>13918.0778933</v>
      </c>
      <c r="BF1144" s="2" t="s">
        <v>507</v>
      </c>
      <c r="BG1144" s="2" t="s">
        <v>413</v>
      </c>
      <c r="BH1144" s="2" t="s">
        <v>257</v>
      </c>
      <c r="BI1144" s="2" t="s">
        <v>13</v>
      </c>
      <c r="BJ1144" s="2" t="s">
        <v>412</v>
      </c>
      <c r="BK1144" s="2" t="s">
        <v>11</v>
      </c>
      <c r="BL1144" s="2" t="s">
        <v>17</v>
      </c>
      <c r="BM1144" s="2" t="s">
        <v>17</v>
      </c>
      <c r="BN1144" s="2" t="s">
        <v>9</v>
      </c>
      <c r="BO1144" s="2" t="s">
        <v>51</v>
      </c>
      <c r="BP1144" s="2" t="s">
        <v>7</v>
      </c>
      <c r="BQ1144" s="2">
        <v>895975.144416</v>
      </c>
      <c r="BR1144" s="2" t="s">
        <v>5</v>
      </c>
      <c r="BS1144" s="2"/>
      <c r="BT1144" s="2" t="s">
        <v>38</v>
      </c>
      <c r="BU1144" s="2" t="s">
        <v>51</v>
      </c>
      <c r="BV1144" s="2" t="s">
        <v>5</v>
      </c>
      <c r="BW1144" s="2" t="s">
        <v>5</v>
      </c>
      <c r="BX1144" s="2" t="s">
        <v>5</v>
      </c>
      <c r="BY1144" s="2" t="s">
        <v>5</v>
      </c>
      <c r="BZ1144" s="2" t="s">
        <v>411</v>
      </c>
      <c r="CA1144" s="2" t="s">
        <v>3</v>
      </c>
      <c r="CB1144" s="2" t="s">
        <v>2</v>
      </c>
      <c r="CC1144" s="2"/>
      <c r="CD1144" s="2"/>
      <c r="CE1144" s="2" t="s">
        <v>1</v>
      </c>
      <c r="CF1144" s="1" t="s">
        <v>98</v>
      </c>
    </row>
    <row r="1145" spans="1:84" ht="138" x14ac:dyDescent="0.25">
      <c r="A1145" s="6" t="s">
        <v>112</v>
      </c>
      <c r="B1145" s="2">
        <v>3</v>
      </c>
      <c r="C1145" s="2" t="s">
        <v>111</v>
      </c>
      <c r="D1145" s="2" t="s">
        <v>111</v>
      </c>
      <c r="E1145" s="2" t="s">
        <v>325</v>
      </c>
      <c r="F1145" s="2" t="s">
        <v>324</v>
      </c>
      <c r="G1145" s="2" t="s">
        <v>316</v>
      </c>
      <c r="H1145" s="2">
        <v>51942</v>
      </c>
      <c r="I1145" s="2" t="s">
        <v>95</v>
      </c>
      <c r="J1145" s="2" t="s">
        <v>31</v>
      </c>
      <c r="K1145" s="2" t="s">
        <v>5</v>
      </c>
      <c r="L1145" s="2">
        <v>5016578398</v>
      </c>
      <c r="M1145" s="3">
        <v>42941</v>
      </c>
      <c r="N1145" s="2" t="s">
        <v>209</v>
      </c>
      <c r="O1145" s="2">
        <v>-347000</v>
      </c>
      <c r="P1145" s="5">
        <v>-347000</v>
      </c>
      <c r="Q1145" s="4">
        <v>-22361840.368000001</v>
      </c>
      <c r="R1145" s="2">
        <v>2</v>
      </c>
      <c r="S1145" s="4">
        <v>67</v>
      </c>
      <c r="T1145" s="4" t="s">
        <v>28</v>
      </c>
      <c r="U1145" s="2" t="s">
        <v>93</v>
      </c>
      <c r="V1145" s="2" t="s">
        <v>87</v>
      </c>
      <c r="W1145" s="2" t="s">
        <v>26</v>
      </c>
      <c r="X1145" s="2" t="s">
        <v>5</v>
      </c>
      <c r="Y1145" s="2"/>
      <c r="Z1145" s="2" t="s">
        <v>92</v>
      </c>
      <c r="AA1145" s="2" t="s">
        <v>24</v>
      </c>
      <c r="AB1145" s="2" t="s">
        <v>9</v>
      </c>
      <c r="AC1145" s="2" t="s">
        <v>9</v>
      </c>
      <c r="AD1145" s="2" t="s">
        <v>3</v>
      </c>
      <c r="AE1145" s="2" t="s">
        <v>2</v>
      </c>
      <c r="AF1145" s="2" t="s">
        <v>23</v>
      </c>
      <c r="AG1145" s="2">
        <v>0</v>
      </c>
      <c r="AH1145" s="2" t="s">
        <v>5</v>
      </c>
      <c r="AI1145" s="2">
        <v>0</v>
      </c>
      <c r="AJ1145" s="2" t="s">
        <v>5</v>
      </c>
      <c r="AK1145" s="2">
        <v>0</v>
      </c>
      <c r="AL1145" s="2" t="s">
        <v>5</v>
      </c>
      <c r="AM1145" s="2">
        <v>0</v>
      </c>
      <c r="AN1145" s="3">
        <v>42941</v>
      </c>
      <c r="AO1145" s="2">
        <v>23801</v>
      </c>
      <c r="AP1145" s="2" t="s">
        <v>20</v>
      </c>
      <c r="AQ1145" s="2" t="s">
        <v>5</v>
      </c>
      <c r="AR1145" s="2" t="s">
        <v>9</v>
      </c>
      <c r="AS1145" s="2" t="s">
        <v>9</v>
      </c>
      <c r="AT1145" s="2" t="s">
        <v>607</v>
      </c>
      <c r="AU1145" s="7" t="s">
        <v>2901</v>
      </c>
      <c r="AV1145" s="2" t="s">
        <v>100</v>
      </c>
      <c r="AW1145" s="2" t="s">
        <v>99</v>
      </c>
      <c r="AX1145" s="2">
        <v>0</v>
      </c>
      <c r="AY1145" s="2">
        <v>0</v>
      </c>
      <c r="AZ1145" s="2">
        <v>-347000</v>
      </c>
      <c r="BA1145" s="2">
        <v>-347000</v>
      </c>
      <c r="BB1145" s="2">
        <v>-14878492.499999899</v>
      </c>
      <c r="BC1145" s="2">
        <v>-22338576.100000001</v>
      </c>
      <c r="BD1145" s="2">
        <v>-346999.9999999</v>
      </c>
      <c r="BE1145" s="2">
        <v>-347000</v>
      </c>
      <c r="BF1145" s="2" t="s">
        <v>605</v>
      </c>
      <c r="BG1145" s="2" t="s">
        <v>316</v>
      </c>
      <c r="BH1145" s="2" t="s">
        <v>55</v>
      </c>
      <c r="BI1145" s="2" t="s">
        <v>13</v>
      </c>
      <c r="BJ1145" s="2" t="s">
        <v>9</v>
      </c>
      <c r="BK1145" s="2" t="s">
        <v>5</v>
      </c>
      <c r="BL1145" s="2" t="s">
        <v>100</v>
      </c>
      <c r="BM1145" s="2" t="s">
        <v>99</v>
      </c>
      <c r="BN1145" s="2" t="s">
        <v>9</v>
      </c>
      <c r="BO1145" s="2" t="s">
        <v>39</v>
      </c>
      <c r="BP1145" s="2" t="s">
        <v>7</v>
      </c>
      <c r="BQ1145" s="2">
        <v>-347000</v>
      </c>
      <c r="BR1145" s="2" t="s">
        <v>5</v>
      </c>
      <c r="BS1145" s="2"/>
      <c r="BT1145" s="2" t="s">
        <v>38</v>
      </c>
      <c r="BU1145" s="2" t="s">
        <v>37</v>
      </c>
      <c r="BV1145" s="2" t="s">
        <v>5</v>
      </c>
      <c r="BW1145" s="2" t="s">
        <v>5</v>
      </c>
      <c r="BX1145" s="2" t="s">
        <v>5</v>
      </c>
      <c r="BY1145" s="2" t="s">
        <v>5</v>
      </c>
      <c r="BZ1145" s="2" t="s">
        <v>313</v>
      </c>
      <c r="CA1145" s="2" t="s">
        <v>3</v>
      </c>
      <c r="CB1145" s="2" t="s">
        <v>2</v>
      </c>
      <c r="CC1145" s="2"/>
      <c r="CD1145" s="2"/>
      <c r="CE1145" s="2" t="s">
        <v>1</v>
      </c>
      <c r="CF1145" s="1" t="s">
        <v>87</v>
      </c>
    </row>
    <row r="1146" spans="1:84" x14ac:dyDescent="0.25">
      <c r="A1146" s="6" t="s">
        <v>36</v>
      </c>
      <c r="B1146" s="2">
        <v>1</v>
      </c>
      <c r="C1146" s="2" t="s">
        <v>35</v>
      </c>
      <c r="D1146" s="2" t="s">
        <v>34</v>
      </c>
      <c r="E1146" s="2" t="s">
        <v>33</v>
      </c>
      <c r="F1146" s="2" t="s">
        <v>4</v>
      </c>
      <c r="G1146" s="2" t="s">
        <v>15</v>
      </c>
      <c r="H1146" s="2">
        <v>1064</v>
      </c>
      <c r="I1146" s="2" t="s">
        <v>32</v>
      </c>
      <c r="J1146" s="2" t="s">
        <v>31</v>
      </c>
      <c r="K1146" s="2"/>
      <c r="L1146" s="2" t="s">
        <v>3632</v>
      </c>
      <c r="M1146" s="3">
        <v>42937</v>
      </c>
      <c r="N1146" s="2" t="s">
        <v>29</v>
      </c>
      <c r="O1146" s="2">
        <v>21976</v>
      </c>
      <c r="P1146" s="5">
        <v>24476.381988199999</v>
      </c>
      <c r="Q1146" s="4">
        <v>1577339.9043439999</v>
      </c>
      <c r="R1146" s="2">
        <v>6</v>
      </c>
      <c r="S1146" s="4">
        <v>71</v>
      </c>
      <c r="T1146" s="4" t="s">
        <v>28</v>
      </c>
      <c r="U1146" s="2" t="s">
        <v>46</v>
      </c>
      <c r="V1146" s="2" t="s">
        <v>46</v>
      </c>
      <c r="W1146" s="2" t="s">
        <v>64</v>
      </c>
      <c r="X1146" s="2">
        <v>2759425</v>
      </c>
      <c r="Y1146" s="2"/>
      <c r="Z1146" s="2" t="s">
        <v>611</v>
      </c>
      <c r="AA1146" s="2" t="s">
        <v>24</v>
      </c>
      <c r="AB1146" s="2" t="s">
        <v>3</v>
      </c>
      <c r="AC1146" s="2" t="s">
        <v>2</v>
      </c>
      <c r="AD1146" s="2" t="s">
        <v>3</v>
      </c>
      <c r="AE1146" s="2" t="s">
        <v>2</v>
      </c>
      <c r="AF1146" s="2" t="s">
        <v>23</v>
      </c>
      <c r="AG1146" s="2">
        <v>118498</v>
      </c>
      <c r="AH1146" s="2" t="s">
        <v>365</v>
      </c>
      <c r="AI1146" s="2">
        <v>161901</v>
      </c>
      <c r="AJ1146" s="2" t="s">
        <v>610</v>
      </c>
      <c r="AK1146" s="2">
        <v>161901</v>
      </c>
      <c r="AL1146" s="2" t="s">
        <v>610</v>
      </c>
      <c r="AM1146" s="2">
        <v>30</v>
      </c>
      <c r="AN1146" s="3">
        <v>42967</v>
      </c>
      <c r="AO1146" s="2">
        <v>35201</v>
      </c>
      <c r="AP1146" s="2" t="s">
        <v>20</v>
      </c>
      <c r="AQ1146" s="2" t="s">
        <v>609</v>
      </c>
      <c r="AR1146" s="2" t="s">
        <v>59</v>
      </c>
      <c r="AS1146" s="2" t="s">
        <v>58</v>
      </c>
      <c r="AT1146" s="2" t="s">
        <v>5</v>
      </c>
      <c r="AU1146" s="2" t="s">
        <v>5</v>
      </c>
      <c r="AV1146" s="2" t="s">
        <v>17</v>
      </c>
      <c r="AW1146" s="2" t="s">
        <v>17</v>
      </c>
      <c r="AX1146" s="2">
        <v>21976</v>
      </c>
      <c r="AY1146" s="2">
        <v>0</v>
      </c>
      <c r="AZ1146" s="2">
        <v>1628710.32</v>
      </c>
      <c r="BA1146" s="2">
        <v>1628710.3206879999</v>
      </c>
      <c r="BB1146" s="2">
        <v>1484083.759424</v>
      </c>
      <c r="BC1146" s="2">
        <v>1644627.8671279999</v>
      </c>
      <c r="BD1146" s="2">
        <v>34612.1802675</v>
      </c>
      <c r="BE1146" s="2">
        <v>25547.6492879</v>
      </c>
      <c r="BF1146" s="2" t="s">
        <v>608</v>
      </c>
      <c r="BG1146" s="2" t="s">
        <v>15</v>
      </c>
      <c r="BH1146" s="2" t="s">
        <v>55</v>
      </c>
      <c r="BI1146" s="2" t="s">
        <v>13</v>
      </c>
      <c r="BJ1146" s="2" t="s">
        <v>361</v>
      </c>
      <c r="BK1146" s="2" t="s">
        <v>11</v>
      </c>
      <c r="BL1146" s="2" t="s">
        <v>10</v>
      </c>
      <c r="BM1146" s="2" t="s">
        <v>10</v>
      </c>
      <c r="BN1146" s="2" t="s">
        <v>9</v>
      </c>
      <c r="BO1146" s="2" t="s">
        <v>51</v>
      </c>
      <c r="BP1146" s="2" t="s">
        <v>7</v>
      </c>
      <c r="BQ1146" s="2">
        <v>1644627.8671279999</v>
      </c>
      <c r="BR1146" s="2" t="s">
        <v>5</v>
      </c>
      <c r="BS1146" s="2"/>
      <c r="BT1146" s="2" t="s">
        <v>38</v>
      </c>
      <c r="BU1146" s="2" t="s">
        <v>51</v>
      </c>
      <c r="BV1146" s="2" t="s">
        <v>5</v>
      </c>
      <c r="BW1146" s="2" t="s">
        <v>5</v>
      </c>
      <c r="BX1146" s="2" t="s">
        <v>5</v>
      </c>
      <c r="BY1146" s="2" t="s">
        <v>5</v>
      </c>
      <c r="BZ1146" s="2" t="s">
        <v>4</v>
      </c>
      <c r="CA1146" s="2" t="s">
        <v>3</v>
      </c>
      <c r="CB1146" s="2" t="s">
        <v>2</v>
      </c>
      <c r="CC1146" s="2"/>
      <c r="CD1146" s="2"/>
      <c r="CE1146" s="2" t="s">
        <v>1</v>
      </c>
      <c r="CF1146" s="1" t="s">
        <v>49</v>
      </c>
    </row>
    <row r="1147" spans="1:84" x14ac:dyDescent="0.25">
      <c r="A1147" s="6" t="s">
        <v>70</v>
      </c>
      <c r="B1147" s="2">
        <v>23</v>
      </c>
      <c r="C1147" s="2" t="s">
        <v>69</v>
      </c>
      <c r="D1147" s="2" t="s">
        <v>69</v>
      </c>
      <c r="E1147" s="2" t="s">
        <v>33</v>
      </c>
      <c r="F1147" s="2" t="s">
        <v>4</v>
      </c>
      <c r="G1147" s="2" t="s">
        <v>15</v>
      </c>
      <c r="H1147" s="2">
        <v>1064</v>
      </c>
      <c r="I1147" s="2" t="s">
        <v>32</v>
      </c>
      <c r="J1147" s="2" t="s">
        <v>31</v>
      </c>
      <c r="K1147" s="2" t="s">
        <v>3631</v>
      </c>
      <c r="L1147" s="2" t="s">
        <v>3630</v>
      </c>
      <c r="M1147" s="3">
        <v>42852</v>
      </c>
      <c r="N1147" s="2" t="s">
        <v>29</v>
      </c>
      <c r="O1147" s="2">
        <v>3745</v>
      </c>
      <c r="P1147" s="5">
        <v>4171.0980407999996</v>
      </c>
      <c r="Q1147" s="4">
        <v>268799.50590500003</v>
      </c>
      <c r="R1147" s="2">
        <v>91</v>
      </c>
      <c r="S1147" s="4">
        <v>156</v>
      </c>
      <c r="T1147" s="4" t="s">
        <v>28</v>
      </c>
      <c r="U1147" s="2" t="s">
        <v>264</v>
      </c>
      <c r="V1147" s="2" t="s">
        <v>264</v>
      </c>
      <c r="W1147" s="2" t="s">
        <v>26</v>
      </c>
      <c r="X1147" s="2">
        <v>2737875</v>
      </c>
      <c r="Y1147" s="2"/>
      <c r="Z1147" s="2" t="s">
        <v>3629</v>
      </c>
      <c r="AA1147" s="2" t="s">
        <v>136</v>
      </c>
      <c r="AB1147" s="2" t="s">
        <v>3</v>
      </c>
      <c r="AC1147" s="2" t="s">
        <v>2</v>
      </c>
      <c r="AD1147" s="2" t="s">
        <v>3</v>
      </c>
      <c r="AE1147" s="2" t="s">
        <v>2</v>
      </c>
      <c r="AF1147" s="2" t="s">
        <v>23</v>
      </c>
      <c r="AG1147" s="2">
        <v>118498</v>
      </c>
      <c r="AH1147" s="2" t="s">
        <v>365</v>
      </c>
      <c r="AI1147" s="2">
        <v>0</v>
      </c>
      <c r="AJ1147" s="2" t="s">
        <v>5</v>
      </c>
      <c r="AK1147" s="2">
        <v>164018</v>
      </c>
      <c r="AL1147" s="2" t="s">
        <v>504</v>
      </c>
      <c r="AM1147" s="2">
        <v>30</v>
      </c>
      <c r="AN1147" s="3">
        <v>42882</v>
      </c>
      <c r="AO1147" s="2">
        <v>35201</v>
      </c>
      <c r="AP1147" s="2" t="s">
        <v>20</v>
      </c>
      <c r="AQ1147" s="2" t="s">
        <v>601</v>
      </c>
      <c r="AR1147" s="2" t="s">
        <v>181</v>
      </c>
      <c r="AS1147" s="2" t="s">
        <v>543</v>
      </c>
      <c r="AT1147" s="2" t="s">
        <v>5</v>
      </c>
      <c r="AU1147" s="2" t="s">
        <v>5</v>
      </c>
      <c r="AV1147" s="2" t="s">
        <v>53</v>
      </c>
      <c r="AW1147" s="2" t="s">
        <v>52</v>
      </c>
      <c r="AX1147" s="2">
        <v>3745</v>
      </c>
      <c r="AY1147" s="2">
        <v>245</v>
      </c>
      <c r="AZ1147" s="2">
        <v>4083.92</v>
      </c>
      <c r="BA1147" s="2">
        <v>4083.9225000000001</v>
      </c>
      <c r="BB1147" s="2">
        <v>252907.42988000001</v>
      </c>
      <c r="BC1147" s="2">
        <v>280266.24556870002</v>
      </c>
      <c r="BD1147" s="2">
        <v>5898.3716372999997</v>
      </c>
      <c r="BE1147" s="2">
        <v>4353.5625</v>
      </c>
      <c r="BF1147" s="2" t="s">
        <v>3628</v>
      </c>
      <c r="BG1147" s="2" t="s">
        <v>15</v>
      </c>
      <c r="BH1147" s="2" t="s">
        <v>181</v>
      </c>
      <c r="BI1147" s="2" t="s">
        <v>13</v>
      </c>
      <c r="BJ1147" s="2" t="s">
        <v>390</v>
      </c>
      <c r="BK1147" s="2" t="s">
        <v>11</v>
      </c>
      <c r="BL1147" s="2" t="s">
        <v>53</v>
      </c>
      <c r="BM1147" s="2" t="s">
        <v>52</v>
      </c>
      <c r="BN1147" s="2" t="s">
        <v>9</v>
      </c>
      <c r="BO1147" s="2" t="s">
        <v>39</v>
      </c>
      <c r="BP1147" s="2" t="s">
        <v>7</v>
      </c>
      <c r="BQ1147" s="2">
        <v>4353.5625</v>
      </c>
      <c r="BR1147" s="2" t="s">
        <v>5</v>
      </c>
      <c r="BS1147" s="2"/>
      <c r="BT1147" s="2" t="s">
        <v>6</v>
      </c>
      <c r="BU1147" s="2" t="s">
        <v>179</v>
      </c>
      <c r="BV1147" s="2" t="s">
        <v>5</v>
      </c>
      <c r="BW1147" s="2" t="s">
        <v>5</v>
      </c>
      <c r="BX1147" s="2" t="s">
        <v>5</v>
      </c>
      <c r="BY1147" s="2" t="s">
        <v>5</v>
      </c>
      <c r="BZ1147" s="2" t="s">
        <v>4</v>
      </c>
      <c r="CA1147" s="2" t="s">
        <v>3</v>
      </c>
      <c r="CB1147" s="2" t="s">
        <v>2</v>
      </c>
      <c r="CC1147" s="2"/>
      <c r="CD1147" s="2"/>
      <c r="CE1147" s="2" t="s">
        <v>1</v>
      </c>
      <c r="CF1147" s="1" t="s">
        <v>0</v>
      </c>
    </row>
    <row r="1148" spans="1:84" x14ac:dyDescent="0.25">
      <c r="A1148" s="6" t="s">
        <v>36</v>
      </c>
      <c r="B1148" s="2">
        <v>1</v>
      </c>
      <c r="C1148" s="2" t="s">
        <v>35</v>
      </c>
      <c r="D1148" s="2" t="s">
        <v>34</v>
      </c>
      <c r="E1148" s="2" t="s">
        <v>33</v>
      </c>
      <c r="F1148" s="2" t="s">
        <v>4</v>
      </c>
      <c r="G1148" s="2" t="s">
        <v>15</v>
      </c>
      <c r="H1148" s="2">
        <v>1064</v>
      </c>
      <c r="I1148" s="2" t="s">
        <v>48</v>
      </c>
      <c r="J1148" s="2" t="s">
        <v>31</v>
      </c>
      <c r="K1148" s="2"/>
      <c r="L1148" s="2" t="s">
        <v>3627</v>
      </c>
      <c r="M1148" s="3">
        <v>42933</v>
      </c>
      <c r="N1148" s="2" t="s">
        <v>29</v>
      </c>
      <c r="O1148" s="2">
        <v>827.56</v>
      </c>
      <c r="P1148" s="5">
        <v>921.71799590000001</v>
      </c>
      <c r="Q1148" s="4">
        <v>59398.589881599997</v>
      </c>
      <c r="R1148" s="2">
        <v>10</v>
      </c>
      <c r="S1148" s="4">
        <v>75</v>
      </c>
      <c r="T1148" s="4" t="s">
        <v>28</v>
      </c>
      <c r="U1148" s="2" t="s">
        <v>46</v>
      </c>
      <c r="V1148" s="2" t="s">
        <v>46</v>
      </c>
      <c r="W1148" s="2" t="s">
        <v>26</v>
      </c>
      <c r="X1148" s="2">
        <v>2772296</v>
      </c>
      <c r="Y1148" s="2"/>
      <c r="Z1148" s="2" t="s">
        <v>2255</v>
      </c>
      <c r="AA1148" s="2" t="s">
        <v>136</v>
      </c>
      <c r="AB1148" s="2" t="s">
        <v>3</v>
      </c>
      <c r="AC1148" s="2" t="s">
        <v>2</v>
      </c>
      <c r="AD1148" s="2" t="s">
        <v>3</v>
      </c>
      <c r="AE1148" s="2" t="s">
        <v>2</v>
      </c>
      <c r="AF1148" s="2" t="s">
        <v>23</v>
      </c>
      <c r="AG1148" s="2">
        <v>275254</v>
      </c>
      <c r="AH1148" s="2" t="s">
        <v>22</v>
      </c>
      <c r="AI1148" s="2">
        <v>0</v>
      </c>
      <c r="AJ1148" s="2" t="s">
        <v>5</v>
      </c>
      <c r="AK1148" s="2">
        <v>1009217</v>
      </c>
      <c r="AL1148" s="2" t="s">
        <v>1071</v>
      </c>
      <c r="AM1148" s="2">
        <v>0</v>
      </c>
      <c r="AN1148" s="3">
        <v>42933</v>
      </c>
      <c r="AO1148" s="2">
        <v>35201</v>
      </c>
      <c r="AP1148" s="2" t="s">
        <v>20</v>
      </c>
      <c r="AQ1148" s="2" t="s">
        <v>432</v>
      </c>
      <c r="AR1148" s="2" t="s">
        <v>14</v>
      </c>
      <c r="AS1148" s="2" t="s">
        <v>18</v>
      </c>
      <c r="AT1148" s="2" t="s">
        <v>5</v>
      </c>
      <c r="AU1148" s="2" t="s">
        <v>5</v>
      </c>
      <c r="AV1148" s="2" t="s">
        <v>17</v>
      </c>
      <c r="AW1148" s="2" t="s">
        <v>17</v>
      </c>
      <c r="AX1148" s="2">
        <v>827.56</v>
      </c>
      <c r="AY1148" s="2">
        <v>0</v>
      </c>
      <c r="AZ1148" s="2">
        <v>60904.6</v>
      </c>
      <c r="BA1148" s="2">
        <v>60904.595982999999</v>
      </c>
      <c r="BB1148" s="2">
        <v>55886.801781399998</v>
      </c>
      <c r="BC1148" s="2">
        <v>61932.482604600002</v>
      </c>
      <c r="BD1148" s="2">
        <v>1303.4062569</v>
      </c>
      <c r="BE1148" s="2">
        <v>962.05918469999995</v>
      </c>
      <c r="BF1148" s="2" t="s">
        <v>431</v>
      </c>
      <c r="BG1148" s="2" t="s">
        <v>15</v>
      </c>
      <c r="BH1148" s="2" t="s">
        <v>14</v>
      </c>
      <c r="BI1148" s="2" t="s">
        <v>13</v>
      </c>
      <c r="BJ1148" s="2" t="s">
        <v>12</v>
      </c>
      <c r="BK1148" s="2" t="s">
        <v>11</v>
      </c>
      <c r="BL1148" s="2" t="s">
        <v>10</v>
      </c>
      <c r="BM1148" s="2" t="s">
        <v>10</v>
      </c>
      <c r="BN1148" s="2" t="s">
        <v>9</v>
      </c>
      <c r="BO1148" s="2" t="s">
        <v>39</v>
      </c>
      <c r="BP1148" s="2" t="s">
        <v>7</v>
      </c>
      <c r="BQ1148" s="2">
        <v>61932.482604600002</v>
      </c>
      <c r="BR1148" s="2" t="s">
        <v>5</v>
      </c>
      <c r="BS1148" s="2"/>
      <c r="BT1148" s="2" t="s">
        <v>38</v>
      </c>
      <c r="BU1148" s="2" t="s">
        <v>37</v>
      </c>
      <c r="BV1148" s="2" t="s">
        <v>5</v>
      </c>
      <c r="BW1148" s="2" t="s">
        <v>5</v>
      </c>
      <c r="BX1148" s="2" t="s">
        <v>5</v>
      </c>
      <c r="BY1148" s="2" t="s">
        <v>5</v>
      </c>
      <c r="BZ1148" s="2" t="s">
        <v>4</v>
      </c>
      <c r="CA1148" s="2" t="s">
        <v>3</v>
      </c>
      <c r="CB1148" s="2" t="s">
        <v>2</v>
      </c>
      <c r="CC1148" s="2"/>
      <c r="CD1148" s="2"/>
      <c r="CE1148" s="2" t="s">
        <v>1</v>
      </c>
      <c r="CF1148" s="1" t="s">
        <v>0</v>
      </c>
    </row>
    <row r="1149" spans="1:84" x14ac:dyDescent="0.25">
      <c r="A1149" s="6" t="s">
        <v>36</v>
      </c>
      <c r="B1149" s="2">
        <v>1</v>
      </c>
      <c r="C1149" s="2" t="s">
        <v>119</v>
      </c>
      <c r="D1149" s="2" t="s">
        <v>118</v>
      </c>
      <c r="E1149" s="2" t="s">
        <v>68</v>
      </c>
      <c r="F1149" s="2" t="s">
        <v>67</v>
      </c>
      <c r="G1149" s="2" t="s">
        <v>88</v>
      </c>
      <c r="H1149" s="2">
        <v>53941</v>
      </c>
      <c r="I1149" s="2" t="s">
        <v>32</v>
      </c>
      <c r="J1149" s="2" t="s">
        <v>31</v>
      </c>
      <c r="K1149" s="2"/>
      <c r="L1149" s="2" t="s">
        <v>3626</v>
      </c>
      <c r="M1149" s="3">
        <v>42733</v>
      </c>
      <c r="N1149" s="2" t="s">
        <v>81</v>
      </c>
      <c r="O1149" s="2">
        <v>69157.56</v>
      </c>
      <c r="P1149" s="5">
        <v>1073.1528767</v>
      </c>
      <c r="Q1149" s="4">
        <v>69157.56</v>
      </c>
      <c r="R1149" s="2">
        <v>210</v>
      </c>
      <c r="S1149" s="4">
        <v>275</v>
      </c>
      <c r="T1149" s="4" t="s">
        <v>293</v>
      </c>
      <c r="U1149" s="2" t="s">
        <v>805</v>
      </c>
      <c r="V1149" s="2" t="s">
        <v>805</v>
      </c>
      <c r="W1149" s="2" t="s">
        <v>26</v>
      </c>
      <c r="X1149" s="2">
        <v>2751217</v>
      </c>
      <c r="Y1149" s="2" t="s">
        <v>291</v>
      </c>
      <c r="Z1149" s="2" t="s">
        <v>3625</v>
      </c>
      <c r="AA1149" s="2" t="s">
        <v>24</v>
      </c>
      <c r="AB1149" s="2" t="s">
        <v>3</v>
      </c>
      <c r="AC1149" s="2" t="s">
        <v>2</v>
      </c>
      <c r="AD1149" s="2" t="s">
        <v>3</v>
      </c>
      <c r="AE1149" s="2" t="s">
        <v>2</v>
      </c>
      <c r="AF1149" s="2" t="s">
        <v>23</v>
      </c>
      <c r="AG1149" s="2">
        <v>121081</v>
      </c>
      <c r="AH1149" s="2" t="s">
        <v>175</v>
      </c>
      <c r="AI1149" s="2">
        <v>0</v>
      </c>
      <c r="AJ1149" s="2" t="s">
        <v>5</v>
      </c>
      <c r="AK1149" s="2">
        <v>0</v>
      </c>
      <c r="AL1149" s="2" t="s">
        <v>5</v>
      </c>
      <c r="AM1149" s="2">
        <v>30</v>
      </c>
      <c r="AN1149" s="3">
        <v>42763</v>
      </c>
      <c r="AO1149" s="2">
        <v>35201</v>
      </c>
      <c r="AP1149" s="2" t="s">
        <v>20</v>
      </c>
      <c r="AQ1149" s="2" t="s">
        <v>3624</v>
      </c>
      <c r="AR1149" s="2" t="s">
        <v>260</v>
      </c>
      <c r="AS1149" s="2" t="s">
        <v>259</v>
      </c>
      <c r="AT1149" s="2" t="s">
        <v>5</v>
      </c>
      <c r="AU1149" s="2" t="s">
        <v>5</v>
      </c>
      <c r="AV1149" s="2" t="s">
        <v>10</v>
      </c>
      <c r="AW1149" s="2" t="s">
        <v>10</v>
      </c>
      <c r="AX1149" s="2">
        <v>69157.56</v>
      </c>
      <c r="AY1149" s="2">
        <v>9020.56</v>
      </c>
      <c r="AZ1149" s="2">
        <v>69157.56</v>
      </c>
      <c r="BA1149" s="2">
        <v>69157.56</v>
      </c>
      <c r="BB1149" s="2">
        <v>69157.56</v>
      </c>
      <c r="BC1149" s="2">
        <v>69157.56</v>
      </c>
      <c r="BD1149" s="2">
        <v>1612.9102676</v>
      </c>
      <c r="BE1149" s="2">
        <v>1074.293537</v>
      </c>
      <c r="BF1149" s="2" t="s">
        <v>2427</v>
      </c>
      <c r="BG1149" s="2" t="s">
        <v>88</v>
      </c>
      <c r="BH1149" s="2" t="s">
        <v>257</v>
      </c>
      <c r="BI1149" s="2" t="s">
        <v>13</v>
      </c>
      <c r="BJ1149" s="2" t="s">
        <v>54</v>
      </c>
      <c r="BK1149" s="2" t="s">
        <v>11</v>
      </c>
      <c r="BL1149" s="2" t="s">
        <v>10</v>
      </c>
      <c r="BM1149" s="2" t="s">
        <v>10</v>
      </c>
      <c r="BN1149" s="2" t="s">
        <v>9</v>
      </c>
      <c r="BO1149" s="2" t="s">
        <v>8</v>
      </c>
      <c r="BP1149" s="2" t="s">
        <v>7</v>
      </c>
      <c r="BQ1149" s="2">
        <v>69157.56</v>
      </c>
      <c r="BR1149" s="2" t="s">
        <v>5</v>
      </c>
      <c r="BS1149" s="2"/>
      <c r="BT1149" s="2" t="s">
        <v>286</v>
      </c>
      <c r="BU1149" s="2" t="s">
        <v>6</v>
      </c>
      <c r="BV1149" s="2" t="s">
        <v>5</v>
      </c>
      <c r="BW1149" s="2" t="s">
        <v>5</v>
      </c>
      <c r="BX1149" s="2" t="s">
        <v>5</v>
      </c>
      <c r="BY1149" s="2" t="s">
        <v>5</v>
      </c>
      <c r="BZ1149" s="2" t="s">
        <v>50</v>
      </c>
      <c r="CA1149" s="2" t="s">
        <v>3</v>
      </c>
      <c r="CB1149" s="2" t="s">
        <v>2</v>
      </c>
      <c r="CC1149" s="2"/>
      <c r="CD1149" s="2"/>
      <c r="CE1149" s="2" t="s">
        <v>1</v>
      </c>
      <c r="CF1149" s="1" t="s">
        <v>0</v>
      </c>
    </row>
    <row r="1150" spans="1:84" x14ac:dyDescent="0.25">
      <c r="A1150" s="6" t="s">
        <v>156</v>
      </c>
      <c r="B1150" s="2">
        <v>126</v>
      </c>
      <c r="C1150" s="2" t="s">
        <v>155</v>
      </c>
      <c r="D1150" s="2" t="s">
        <v>154</v>
      </c>
      <c r="E1150" s="2" t="s">
        <v>33</v>
      </c>
      <c r="F1150" s="2" t="s">
        <v>4</v>
      </c>
      <c r="G1150" s="2" t="s">
        <v>15</v>
      </c>
      <c r="H1150" s="2">
        <v>1064</v>
      </c>
      <c r="I1150" s="2" t="s">
        <v>32</v>
      </c>
      <c r="J1150" s="2" t="s">
        <v>31</v>
      </c>
      <c r="K1150" s="2"/>
      <c r="L1150" s="2" t="s">
        <v>3623</v>
      </c>
      <c r="M1150" s="3">
        <v>42915</v>
      </c>
      <c r="N1150" s="2" t="s">
        <v>29</v>
      </c>
      <c r="O1150" s="2">
        <v>9758</v>
      </c>
      <c r="P1150" s="5">
        <v>10868.244241</v>
      </c>
      <c r="Q1150" s="4">
        <v>700386.00230199995</v>
      </c>
      <c r="R1150" s="2">
        <v>28</v>
      </c>
      <c r="S1150" s="4">
        <v>93</v>
      </c>
      <c r="T1150" s="4" t="s">
        <v>28</v>
      </c>
      <c r="U1150" s="2" t="s">
        <v>46</v>
      </c>
      <c r="V1150" s="2" t="s">
        <v>46</v>
      </c>
      <c r="W1150" s="2" t="s">
        <v>64</v>
      </c>
      <c r="X1150" s="2">
        <v>2776610</v>
      </c>
      <c r="Y1150" s="2"/>
      <c r="Z1150" s="2" t="s">
        <v>3622</v>
      </c>
      <c r="AA1150" s="2" t="s">
        <v>44</v>
      </c>
      <c r="AB1150" s="2" t="s">
        <v>3</v>
      </c>
      <c r="AC1150" s="2" t="s">
        <v>2</v>
      </c>
      <c r="AD1150" s="2" t="s">
        <v>3</v>
      </c>
      <c r="AE1150" s="2" t="s">
        <v>2</v>
      </c>
      <c r="AF1150" s="2" t="s">
        <v>23</v>
      </c>
      <c r="AG1150" s="2">
        <v>162236</v>
      </c>
      <c r="AH1150" s="2" t="s">
        <v>151</v>
      </c>
      <c r="AI1150" s="2">
        <v>0</v>
      </c>
      <c r="AJ1150" s="2" t="s">
        <v>5</v>
      </c>
      <c r="AK1150" s="2">
        <v>0</v>
      </c>
      <c r="AL1150" s="2" t="s">
        <v>5</v>
      </c>
      <c r="AM1150" s="2">
        <v>30</v>
      </c>
      <c r="AN1150" s="3">
        <v>42945</v>
      </c>
      <c r="AO1150" s="2">
        <v>35201</v>
      </c>
      <c r="AP1150" s="2" t="s">
        <v>20</v>
      </c>
      <c r="AQ1150" s="2" t="s">
        <v>3621</v>
      </c>
      <c r="AR1150" s="2" t="s">
        <v>59</v>
      </c>
      <c r="AS1150" s="2" t="s">
        <v>148</v>
      </c>
      <c r="AT1150" s="2" t="s">
        <v>5</v>
      </c>
      <c r="AU1150" s="2" t="s">
        <v>5</v>
      </c>
      <c r="AV1150" s="2" t="s">
        <v>129</v>
      </c>
      <c r="AW1150" s="2" t="s">
        <v>146</v>
      </c>
      <c r="AX1150" s="2">
        <v>9758</v>
      </c>
      <c r="AY1150" s="2">
        <v>1558</v>
      </c>
      <c r="AZ1150" s="2">
        <v>9758</v>
      </c>
      <c r="BA1150" s="2">
        <v>9758</v>
      </c>
      <c r="BB1150" s="2">
        <v>658977.49019200006</v>
      </c>
      <c r="BC1150" s="2">
        <v>730263.86637399998</v>
      </c>
      <c r="BD1150" s="2">
        <v>15368.841238200001</v>
      </c>
      <c r="BE1150" s="2">
        <v>11343.674999999999</v>
      </c>
      <c r="BF1150" s="2" t="s">
        <v>1210</v>
      </c>
      <c r="BG1150" s="2" t="s">
        <v>15</v>
      </c>
      <c r="BH1150" s="2" t="s">
        <v>55</v>
      </c>
      <c r="BI1150" s="2" t="s">
        <v>13</v>
      </c>
      <c r="BJ1150" s="2" t="s">
        <v>120</v>
      </c>
      <c r="BK1150" s="2" t="s">
        <v>11</v>
      </c>
      <c r="BL1150" s="2" t="s">
        <v>129</v>
      </c>
      <c r="BM1150" s="2" t="s">
        <v>146</v>
      </c>
      <c r="BN1150" s="2" t="s">
        <v>9</v>
      </c>
      <c r="BO1150" s="2" t="s">
        <v>51</v>
      </c>
      <c r="BP1150" s="2" t="s">
        <v>7</v>
      </c>
      <c r="BQ1150" s="2">
        <v>9758</v>
      </c>
      <c r="BR1150" s="2" t="s">
        <v>5</v>
      </c>
      <c r="BS1150" s="2"/>
      <c r="BT1150" s="2" t="s">
        <v>38</v>
      </c>
      <c r="BU1150" s="2" t="s">
        <v>51</v>
      </c>
      <c r="BV1150" s="2" t="s">
        <v>5</v>
      </c>
      <c r="BW1150" s="2" t="s">
        <v>5</v>
      </c>
      <c r="BX1150" s="2" t="s">
        <v>5</v>
      </c>
      <c r="BY1150" s="2" t="s">
        <v>5</v>
      </c>
      <c r="BZ1150" s="2" t="s">
        <v>4</v>
      </c>
      <c r="CA1150" s="2" t="s">
        <v>3</v>
      </c>
      <c r="CB1150" s="2" t="s">
        <v>2</v>
      </c>
      <c r="CC1150" s="2"/>
      <c r="CD1150" s="2"/>
      <c r="CE1150" s="2" t="s">
        <v>1</v>
      </c>
      <c r="CF1150" s="1" t="s">
        <v>98</v>
      </c>
    </row>
    <row r="1151" spans="1:84" x14ac:dyDescent="0.25">
      <c r="A1151" s="6" t="s">
        <v>353</v>
      </c>
      <c r="B1151" s="2">
        <v>325</v>
      </c>
      <c r="C1151" s="2" t="s">
        <v>352</v>
      </c>
      <c r="D1151" s="2" t="s">
        <v>351</v>
      </c>
      <c r="E1151" s="2" t="s">
        <v>33</v>
      </c>
      <c r="F1151" s="2" t="s">
        <v>4</v>
      </c>
      <c r="G1151" s="2" t="s">
        <v>1175</v>
      </c>
      <c r="H1151" s="2">
        <v>50482</v>
      </c>
      <c r="I1151" s="2" t="s">
        <v>32</v>
      </c>
      <c r="J1151" s="2" t="s">
        <v>31</v>
      </c>
      <c r="K1151" s="2"/>
      <c r="L1151" s="2" t="s">
        <v>3620</v>
      </c>
      <c r="M1151" s="3">
        <v>42888</v>
      </c>
      <c r="N1151" s="2" t="s">
        <v>29</v>
      </c>
      <c r="O1151" s="2">
        <v>57974.94</v>
      </c>
      <c r="P1151" s="5">
        <v>64571.203912700003</v>
      </c>
      <c r="Q1151" s="4">
        <v>4161184.3062407998</v>
      </c>
      <c r="R1151" s="2">
        <v>55</v>
      </c>
      <c r="S1151" s="4">
        <v>120</v>
      </c>
      <c r="T1151" s="4" t="s">
        <v>28</v>
      </c>
      <c r="U1151" s="2" t="s">
        <v>171</v>
      </c>
      <c r="V1151" s="2" t="s">
        <v>171</v>
      </c>
      <c r="W1151" s="2" t="s">
        <v>26</v>
      </c>
      <c r="X1151" s="2">
        <v>2783960</v>
      </c>
      <c r="Y1151" s="2"/>
      <c r="Z1151" s="2" t="s">
        <v>3230</v>
      </c>
      <c r="AA1151" s="2" t="s">
        <v>44</v>
      </c>
      <c r="AB1151" s="2" t="s">
        <v>3</v>
      </c>
      <c r="AC1151" s="2" t="s">
        <v>2</v>
      </c>
      <c r="AD1151" s="2" t="s">
        <v>3</v>
      </c>
      <c r="AE1151" s="2" t="s">
        <v>2</v>
      </c>
      <c r="AF1151" s="2" t="s">
        <v>23</v>
      </c>
      <c r="AG1151" s="2">
        <v>127280</v>
      </c>
      <c r="AH1151" s="2" t="s">
        <v>198</v>
      </c>
      <c r="AI1151" s="2">
        <v>0</v>
      </c>
      <c r="AJ1151" s="2" t="s">
        <v>5</v>
      </c>
      <c r="AK1151" s="2">
        <v>0</v>
      </c>
      <c r="AL1151" s="2" t="s">
        <v>5</v>
      </c>
      <c r="AM1151" s="2">
        <v>30</v>
      </c>
      <c r="AN1151" s="3">
        <v>42918</v>
      </c>
      <c r="AO1151" s="2">
        <v>35201</v>
      </c>
      <c r="AP1151" s="2" t="s">
        <v>20</v>
      </c>
      <c r="AQ1151" s="2" t="s">
        <v>3229</v>
      </c>
      <c r="AR1151" s="2" t="s">
        <v>59</v>
      </c>
      <c r="AS1151" s="2" t="s">
        <v>148</v>
      </c>
      <c r="AT1151" s="2" t="s">
        <v>5</v>
      </c>
      <c r="AU1151" s="2" t="s">
        <v>5</v>
      </c>
      <c r="AV1151" s="2" t="s">
        <v>129</v>
      </c>
      <c r="AW1151" s="2" t="s">
        <v>344</v>
      </c>
      <c r="AX1151" s="2">
        <v>57974.94</v>
      </c>
      <c r="AY1151" s="2">
        <v>4294.4399999999996</v>
      </c>
      <c r="AZ1151" s="2">
        <v>63168.32</v>
      </c>
      <c r="BA1151" s="2">
        <v>63168.335125199999</v>
      </c>
      <c r="BB1151" s="2">
        <v>3915165.0394784999</v>
      </c>
      <c r="BC1151" s="2">
        <v>4338696.5917876</v>
      </c>
      <c r="BD1151" s="2">
        <v>91310.478443900007</v>
      </c>
      <c r="BE1151" s="2">
        <v>67395.870634499996</v>
      </c>
      <c r="BF1151" s="2" t="s">
        <v>871</v>
      </c>
      <c r="BG1151" s="2" t="s">
        <v>1175</v>
      </c>
      <c r="BH1151" s="2" t="s">
        <v>55</v>
      </c>
      <c r="BI1151" s="2" t="s">
        <v>13</v>
      </c>
      <c r="BJ1151" s="2" t="s">
        <v>120</v>
      </c>
      <c r="BK1151" s="2" t="s">
        <v>11</v>
      </c>
      <c r="BL1151" s="2" t="s">
        <v>129</v>
      </c>
      <c r="BM1151" s="2" t="s">
        <v>344</v>
      </c>
      <c r="BN1151" s="2" t="s">
        <v>9</v>
      </c>
      <c r="BO1151" s="2" t="s">
        <v>39</v>
      </c>
      <c r="BP1151" s="2" t="s">
        <v>7</v>
      </c>
      <c r="BQ1151" s="2">
        <v>64403.491221900003</v>
      </c>
      <c r="BR1151" s="2" t="s">
        <v>5</v>
      </c>
      <c r="BS1151" s="2"/>
      <c r="BT1151" s="2" t="s">
        <v>127</v>
      </c>
      <c r="BU1151" s="2" t="s">
        <v>37</v>
      </c>
      <c r="BV1151" s="2" t="s">
        <v>5</v>
      </c>
      <c r="BW1151" s="2" t="s">
        <v>5</v>
      </c>
      <c r="BX1151" s="2" t="s">
        <v>5</v>
      </c>
      <c r="BY1151" s="2" t="s">
        <v>5</v>
      </c>
      <c r="BZ1151" s="2" t="s">
        <v>4</v>
      </c>
      <c r="CA1151" s="2" t="s">
        <v>3</v>
      </c>
      <c r="CB1151" s="2" t="s">
        <v>2</v>
      </c>
      <c r="CC1151" s="2"/>
      <c r="CD1151" s="2"/>
      <c r="CE1151" s="2" t="s">
        <v>1</v>
      </c>
      <c r="CF1151" s="1" t="s">
        <v>0</v>
      </c>
    </row>
    <row r="1152" spans="1:84" x14ac:dyDescent="0.25">
      <c r="A1152" s="6" t="s">
        <v>156</v>
      </c>
      <c r="B1152" s="2">
        <v>126</v>
      </c>
      <c r="C1152" s="2" t="s">
        <v>155</v>
      </c>
      <c r="D1152" s="2" t="s">
        <v>154</v>
      </c>
      <c r="E1152" s="2" t="s">
        <v>33</v>
      </c>
      <c r="F1152" s="2" t="s">
        <v>4</v>
      </c>
      <c r="G1152" s="2" t="s">
        <v>15</v>
      </c>
      <c r="H1152" s="2">
        <v>1064</v>
      </c>
      <c r="I1152" s="2" t="s">
        <v>32</v>
      </c>
      <c r="J1152" s="2" t="s">
        <v>31</v>
      </c>
      <c r="K1152" s="2"/>
      <c r="L1152" s="2" t="s">
        <v>3619</v>
      </c>
      <c r="M1152" s="3">
        <v>42915</v>
      </c>
      <c r="N1152" s="2" t="s">
        <v>29</v>
      </c>
      <c r="O1152" s="2">
        <v>6545</v>
      </c>
      <c r="P1152" s="5">
        <v>7289.6760152999996</v>
      </c>
      <c r="Q1152" s="4">
        <v>469771.09910499997</v>
      </c>
      <c r="R1152" s="2">
        <v>28</v>
      </c>
      <c r="S1152" s="4">
        <v>93</v>
      </c>
      <c r="T1152" s="4" t="s">
        <v>28</v>
      </c>
      <c r="U1152" s="2" t="s">
        <v>46</v>
      </c>
      <c r="V1152" s="2" t="s">
        <v>46</v>
      </c>
      <c r="W1152" s="2" t="s">
        <v>64</v>
      </c>
      <c r="X1152" s="2">
        <v>2777617</v>
      </c>
      <c r="Y1152" s="2"/>
      <c r="Z1152" s="2" t="s">
        <v>3618</v>
      </c>
      <c r="AA1152" s="2" t="s">
        <v>44</v>
      </c>
      <c r="AB1152" s="2" t="s">
        <v>3</v>
      </c>
      <c r="AC1152" s="2" t="s">
        <v>2</v>
      </c>
      <c r="AD1152" s="2" t="s">
        <v>3</v>
      </c>
      <c r="AE1152" s="2" t="s">
        <v>2</v>
      </c>
      <c r="AF1152" s="2" t="s">
        <v>23</v>
      </c>
      <c r="AG1152" s="2">
        <v>122566</v>
      </c>
      <c r="AH1152" s="2" t="s">
        <v>123</v>
      </c>
      <c r="AI1152" s="2">
        <v>0</v>
      </c>
      <c r="AJ1152" s="2" t="s">
        <v>5</v>
      </c>
      <c r="AK1152" s="2">
        <v>111297</v>
      </c>
      <c r="AL1152" s="2" t="s">
        <v>1648</v>
      </c>
      <c r="AM1152" s="2">
        <v>30</v>
      </c>
      <c r="AN1152" s="3">
        <v>42945</v>
      </c>
      <c r="AO1152" s="2">
        <v>35201</v>
      </c>
      <c r="AP1152" s="2" t="s">
        <v>20</v>
      </c>
      <c r="AQ1152" s="2" t="s">
        <v>3617</v>
      </c>
      <c r="AR1152" s="2" t="s">
        <v>59</v>
      </c>
      <c r="AS1152" s="2" t="s">
        <v>148</v>
      </c>
      <c r="AT1152" s="2" t="s">
        <v>5</v>
      </c>
      <c r="AU1152" s="2" t="s">
        <v>5</v>
      </c>
      <c r="AV1152" s="2" t="s">
        <v>129</v>
      </c>
      <c r="AW1152" s="2" t="s">
        <v>146</v>
      </c>
      <c r="AX1152" s="2">
        <v>6545</v>
      </c>
      <c r="AY1152" s="2">
        <v>1045</v>
      </c>
      <c r="AZ1152" s="2">
        <v>6545</v>
      </c>
      <c r="BA1152" s="2">
        <v>6545</v>
      </c>
      <c r="BB1152" s="2">
        <v>441997.09707999998</v>
      </c>
      <c r="BC1152" s="2">
        <v>489811.129885</v>
      </c>
      <c r="BD1152" s="2">
        <v>10308.369123099999</v>
      </c>
      <c r="BE1152" s="2">
        <v>7608.5625</v>
      </c>
      <c r="BF1152" s="2" t="s">
        <v>3616</v>
      </c>
      <c r="BG1152" s="2" t="s">
        <v>15</v>
      </c>
      <c r="BH1152" s="2" t="s">
        <v>55</v>
      </c>
      <c r="BI1152" s="2" t="s">
        <v>13</v>
      </c>
      <c r="BJ1152" s="2" t="s">
        <v>157</v>
      </c>
      <c r="BK1152" s="2" t="s">
        <v>11</v>
      </c>
      <c r="BL1152" s="2" t="s">
        <v>129</v>
      </c>
      <c r="BM1152" s="2" t="s">
        <v>146</v>
      </c>
      <c r="BN1152" s="2" t="s">
        <v>9</v>
      </c>
      <c r="BO1152" s="2" t="s">
        <v>51</v>
      </c>
      <c r="BP1152" s="2" t="s">
        <v>7</v>
      </c>
      <c r="BQ1152" s="2">
        <v>6545</v>
      </c>
      <c r="BR1152" s="2" t="s">
        <v>5</v>
      </c>
      <c r="BS1152" s="2"/>
      <c r="BT1152" s="2" t="s">
        <v>38</v>
      </c>
      <c r="BU1152" s="2" t="s">
        <v>51</v>
      </c>
      <c r="BV1152" s="2" t="s">
        <v>5</v>
      </c>
      <c r="BW1152" s="2" t="s">
        <v>5</v>
      </c>
      <c r="BX1152" s="2" t="s">
        <v>5</v>
      </c>
      <c r="BY1152" s="2" t="s">
        <v>5</v>
      </c>
      <c r="BZ1152" s="2" t="s">
        <v>4</v>
      </c>
      <c r="CA1152" s="2" t="s">
        <v>3</v>
      </c>
      <c r="CB1152" s="2" t="s">
        <v>2</v>
      </c>
      <c r="CC1152" s="2"/>
      <c r="CD1152" s="2"/>
      <c r="CE1152" s="2" t="s">
        <v>1</v>
      </c>
      <c r="CF1152" s="1" t="s">
        <v>98</v>
      </c>
    </row>
    <row r="1153" spans="1:84" x14ac:dyDescent="0.25">
      <c r="A1153" s="6" t="s">
        <v>36</v>
      </c>
      <c r="B1153" s="2">
        <v>1</v>
      </c>
      <c r="C1153" s="2" t="s">
        <v>35</v>
      </c>
      <c r="D1153" s="2" t="s">
        <v>34</v>
      </c>
      <c r="E1153" s="2" t="s">
        <v>33</v>
      </c>
      <c r="F1153" s="2" t="s">
        <v>4</v>
      </c>
      <c r="G1153" s="2" t="s">
        <v>15</v>
      </c>
      <c r="H1153" s="2">
        <v>1064</v>
      </c>
      <c r="I1153" s="2" t="s">
        <v>32</v>
      </c>
      <c r="J1153" s="2" t="s">
        <v>31</v>
      </c>
      <c r="K1153" s="2"/>
      <c r="L1153" s="2" t="s">
        <v>3615</v>
      </c>
      <c r="M1153" s="3">
        <v>42910</v>
      </c>
      <c r="N1153" s="2" t="s">
        <v>29</v>
      </c>
      <c r="O1153" s="2">
        <v>171270.18</v>
      </c>
      <c r="P1153" s="5">
        <v>190756.9325116</v>
      </c>
      <c r="Q1153" s="4">
        <v>12293014.6222324</v>
      </c>
      <c r="R1153" s="2">
        <v>33</v>
      </c>
      <c r="S1153" s="4">
        <v>98</v>
      </c>
      <c r="T1153" s="4" t="s">
        <v>28</v>
      </c>
      <c r="U1153" s="2" t="s">
        <v>138</v>
      </c>
      <c r="V1153" s="2" t="s">
        <v>138</v>
      </c>
      <c r="W1153" s="2" t="s">
        <v>64</v>
      </c>
      <c r="X1153" s="2">
        <v>2617789</v>
      </c>
      <c r="Y1153" s="2"/>
      <c r="Z1153" s="2" t="s">
        <v>45</v>
      </c>
      <c r="AA1153" s="2" t="s">
        <v>44</v>
      </c>
      <c r="AB1153" s="2" t="s">
        <v>3</v>
      </c>
      <c r="AC1153" s="2" t="s">
        <v>2</v>
      </c>
      <c r="AD1153" s="2" t="s">
        <v>3</v>
      </c>
      <c r="AE1153" s="2" t="s">
        <v>2</v>
      </c>
      <c r="AF1153" s="2" t="s">
        <v>23</v>
      </c>
      <c r="AG1153" s="2">
        <v>275254</v>
      </c>
      <c r="AH1153" s="2" t="s">
        <v>22</v>
      </c>
      <c r="AI1153" s="2">
        <v>0</v>
      </c>
      <c r="AJ1153" s="2" t="s">
        <v>5</v>
      </c>
      <c r="AK1153" s="2">
        <v>1013836</v>
      </c>
      <c r="AL1153" s="2" t="s">
        <v>43</v>
      </c>
      <c r="AM1153" s="2">
        <v>45</v>
      </c>
      <c r="AN1153" s="3">
        <v>42955</v>
      </c>
      <c r="AO1153" s="2">
        <v>35201</v>
      </c>
      <c r="AP1153" s="2" t="s">
        <v>20</v>
      </c>
      <c r="AQ1153" s="2" t="s">
        <v>42</v>
      </c>
      <c r="AR1153" s="2" t="s">
        <v>14</v>
      </c>
      <c r="AS1153" s="2" t="s">
        <v>18</v>
      </c>
      <c r="AT1153" s="2" t="s">
        <v>5</v>
      </c>
      <c r="AU1153" s="2" t="s">
        <v>5</v>
      </c>
      <c r="AV1153" s="2" t="s">
        <v>17</v>
      </c>
      <c r="AW1153" s="2" t="s">
        <v>17</v>
      </c>
      <c r="AX1153" s="2">
        <v>171270.18</v>
      </c>
      <c r="AY1153" s="2">
        <v>0</v>
      </c>
      <c r="AZ1153" s="2">
        <v>12327346.77</v>
      </c>
      <c r="BA1153" s="2">
        <v>12327346.586164299</v>
      </c>
      <c r="BB1153" s="2">
        <v>11566221.9062443</v>
      </c>
      <c r="BC1153" s="2">
        <v>12817424.0460515</v>
      </c>
      <c r="BD1153" s="2">
        <v>269750.37971529999</v>
      </c>
      <c r="BE1153" s="2">
        <v>199105.8651313</v>
      </c>
      <c r="BF1153" s="2" t="s">
        <v>41</v>
      </c>
      <c r="BG1153" s="2" t="s">
        <v>15</v>
      </c>
      <c r="BH1153" s="2" t="s">
        <v>14</v>
      </c>
      <c r="BI1153" s="2" t="s">
        <v>13</v>
      </c>
      <c r="BJ1153" s="2" t="s">
        <v>40</v>
      </c>
      <c r="BK1153" s="2" t="s">
        <v>11</v>
      </c>
      <c r="BL1153" s="2" t="s">
        <v>10</v>
      </c>
      <c r="BM1153" s="2" t="s">
        <v>10</v>
      </c>
      <c r="BN1153" s="2" t="s">
        <v>9</v>
      </c>
      <c r="BO1153" s="2" t="s">
        <v>51</v>
      </c>
      <c r="BP1153" s="2" t="s">
        <v>7</v>
      </c>
      <c r="BQ1153" s="2">
        <v>12817424.0460515</v>
      </c>
      <c r="BR1153" s="2" t="s">
        <v>5</v>
      </c>
      <c r="BS1153" s="2"/>
      <c r="BT1153" s="2" t="s">
        <v>127</v>
      </c>
      <c r="BU1153" s="2" t="s">
        <v>51</v>
      </c>
      <c r="BV1153" s="2" t="s">
        <v>5</v>
      </c>
      <c r="BW1153" s="2" t="s">
        <v>5</v>
      </c>
      <c r="BX1153" s="2" t="s">
        <v>5</v>
      </c>
      <c r="BY1153" s="2" t="s">
        <v>5</v>
      </c>
      <c r="BZ1153" s="2" t="s">
        <v>4</v>
      </c>
      <c r="CA1153" s="2" t="s">
        <v>3</v>
      </c>
      <c r="CB1153" s="2" t="s">
        <v>2</v>
      </c>
      <c r="CC1153" s="2"/>
      <c r="CD1153" s="2"/>
      <c r="CE1153" s="2" t="s">
        <v>1</v>
      </c>
      <c r="CF1153" s="1" t="s">
        <v>49</v>
      </c>
    </row>
    <row r="1154" spans="1:84" x14ac:dyDescent="0.25">
      <c r="A1154" s="6" t="s">
        <v>36</v>
      </c>
      <c r="B1154" s="2">
        <v>1</v>
      </c>
      <c r="C1154" s="2" t="s">
        <v>119</v>
      </c>
      <c r="D1154" s="2" t="s">
        <v>118</v>
      </c>
      <c r="E1154" s="2" t="s">
        <v>68</v>
      </c>
      <c r="F1154" s="2" t="s">
        <v>67</v>
      </c>
      <c r="G1154" s="2" t="s">
        <v>88</v>
      </c>
      <c r="H1154" s="2">
        <v>53941</v>
      </c>
      <c r="I1154" s="2" t="s">
        <v>32</v>
      </c>
      <c r="J1154" s="2" t="s">
        <v>31</v>
      </c>
      <c r="K1154" s="2"/>
      <c r="L1154" s="2" t="s">
        <v>3614</v>
      </c>
      <c r="M1154" s="3">
        <v>42907</v>
      </c>
      <c r="N1154" s="2" t="s">
        <v>81</v>
      </c>
      <c r="O1154" s="2">
        <v>126948.5</v>
      </c>
      <c r="P1154" s="5">
        <v>1969.9241552999999</v>
      </c>
      <c r="Q1154" s="4">
        <v>126948.5</v>
      </c>
      <c r="R1154" s="2">
        <v>36</v>
      </c>
      <c r="S1154" s="4">
        <v>101</v>
      </c>
      <c r="T1154" s="4" t="s">
        <v>28</v>
      </c>
      <c r="U1154" s="2" t="s">
        <v>138</v>
      </c>
      <c r="V1154" s="2" t="s">
        <v>138</v>
      </c>
      <c r="W1154" s="2" t="s">
        <v>26</v>
      </c>
      <c r="X1154" s="2">
        <v>2693411</v>
      </c>
      <c r="Y1154" s="2"/>
      <c r="Z1154" s="2" t="s">
        <v>116</v>
      </c>
      <c r="AA1154" s="2" t="s">
        <v>24</v>
      </c>
      <c r="AB1154" s="2" t="s">
        <v>3</v>
      </c>
      <c r="AC1154" s="2" t="s">
        <v>2</v>
      </c>
      <c r="AD1154" s="2" t="s">
        <v>3</v>
      </c>
      <c r="AE1154" s="2" t="s">
        <v>2</v>
      </c>
      <c r="AF1154" s="2" t="s">
        <v>23</v>
      </c>
      <c r="AG1154" s="2">
        <v>122652</v>
      </c>
      <c r="AH1154" s="2" t="s">
        <v>62</v>
      </c>
      <c r="AI1154" s="2">
        <v>0</v>
      </c>
      <c r="AJ1154" s="2" t="s">
        <v>5</v>
      </c>
      <c r="AK1154" s="2">
        <v>184253</v>
      </c>
      <c r="AL1154" s="2" t="s">
        <v>115</v>
      </c>
      <c r="AM1154" s="2">
        <v>30</v>
      </c>
      <c r="AN1154" s="3">
        <v>42937</v>
      </c>
      <c r="AO1154" s="2">
        <v>35201</v>
      </c>
      <c r="AP1154" s="2" t="s">
        <v>20</v>
      </c>
      <c r="AQ1154" s="2" t="s">
        <v>114</v>
      </c>
      <c r="AR1154" s="2" t="s">
        <v>59</v>
      </c>
      <c r="AS1154" s="2" t="s">
        <v>58</v>
      </c>
      <c r="AT1154" s="2" t="s">
        <v>5</v>
      </c>
      <c r="AU1154" s="2" t="s">
        <v>5</v>
      </c>
      <c r="AV1154" s="2" t="s">
        <v>10</v>
      </c>
      <c r="AW1154" s="2" t="s">
        <v>10</v>
      </c>
      <c r="AX1154" s="2">
        <v>126948.5</v>
      </c>
      <c r="AY1154" s="2">
        <v>16558.5</v>
      </c>
      <c r="AZ1154" s="2">
        <v>126948.5</v>
      </c>
      <c r="BA1154" s="2">
        <v>126948.5</v>
      </c>
      <c r="BB1154" s="2">
        <v>126948.5</v>
      </c>
      <c r="BC1154" s="2">
        <v>126948.5</v>
      </c>
      <c r="BD1154" s="2">
        <v>2960.7253221000001</v>
      </c>
      <c r="BE1154" s="2">
        <v>1972.0179989999999</v>
      </c>
      <c r="BF1154" s="2" t="s">
        <v>113</v>
      </c>
      <c r="BG1154" s="2" t="s">
        <v>88</v>
      </c>
      <c r="BH1154" s="2" t="s">
        <v>55</v>
      </c>
      <c r="BI1154" s="2" t="s">
        <v>13</v>
      </c>
      <c r="BJ1154" s="2" t="s">
        <v>54</v>
      </c>
      <c r="BK1154" s="2" t="s">
        <v>11</v>
      </c>
      <c r="BL1154" s="2" t="s">
        <v>10</v>
      </c>
      <c r="BM1154" s="2" t="s">
        <v>10</v>
      </c>
      <c r="BN1154" s="2" t="s">
        <v>9</v>
      </c>
      <c r="BO1154" s="2" t="s">
        <v>39</v>
      </c>
      <c r="BP1154" s="2" t="s">
        <v>7</v>
      </c>
      <c r="BQ1154" s="2">
        <v>126948.5</v>
      </c>
      <c r="BR1154" s="2" t="s">
        <v>5</v>
      </c>
      <c r="BS1154" s="2"/>
      <c r="BT1154" s="2" t="s">
        <v>127</v>
      </c>
      <c r="BU1154" s="2" t="s">
        <v>37</v>
      </c>
      <c r="BV1154" s="2" t="s">
        <v>5</v>
      </c>
      <c r="BW1154" s="2" t="s">
        <v>5</v>
      </c>
      <c r="BX1154" s="2" t="s">
        <v>5</v>
      </c>
      <c r="BY1154" s="2" t="s">
        <v>5</v>
      </c>
      <c r="BZ1154" s="2" t="s">
        <v>50</v>
      </c>
      <c r="CA1154" s="2" t="s">
        <v>3</v>
      </c>
      <c r="CB1154" s="2" t="s">
        <v>2</v>
      </c>
      <c r="CC1154" s="2"/>
      <c r="CD1154" s="2"/>
      <c r="CE1154" s="2" t="s">
        <v>1</v>
      </c>
      <c r="CF1154" s="1" t="s">
        <v>0</v>
      </c>
    </row>
    <row r="1155" spans="1:84" x14ac:dyDescent="0.25">
      <c r="A1155" s="6" t="s">
        <v>353</v>
      </c>
      <c r="B1155" s="2">
        <v>325</v>
      </c>
      <c r="C1155" s="2" t="s">
        <v>352</v>
      </c>
      <c r="D1155" s="2" t="s">
        <v>351</v>
      </c>
      <c r="E1155" s="2" t="s">
        <v>68</v>
      </c>
      <c r="F1155" s="2" t="s">
        <v>67</v>
      </c>
      <c r="G1155" s="2" t="s">
        <v>345</v>
      </c>
      <c r="H1155" s="2">
        <v>53583</v>
      </c>
      <c r="I1155" s="2" t="s">
        <v>32</v>
      </c>
      <c r="J1155" s="2" t="s">
        <v>31</v>
      </c>
      <c r="K1155" s="2"/>
      <c r="L1155" s="2" t="s">
        <v>3613</v>
      </c>
      <c r="M1155" s="3">
        <v>42936</v>
      </c>
      <c r="N1155" s="2" t="s">
        <v>209</v>
      </c>
      <c r="O1155" s="2">
        <v>30059.64</v>
      </c>
      <c r="P1155" s="5">
        <v>30059.639999899999</v>
      </c>
      <c r="Q1155" s="4">
        <v>1937143.7210361001</v>
      </c>
      <c r="R1155" s="2">
        <v>7</v>
      </c>
      <c r="S1155" s="4">
        <v>72</v>
      </c>
      <c r="T1155" s="4" t="s">
        <v>28</v>
      </c>
      <c r="U1155" s="2" t="s">
        <v>46</v>
      </c>
      <c r="V1155" s="2" t="s">
        <v>46</v>
      </c>
      <c r="W1155" s="2" t="s">
        <v>64</v>
      </c>
      <c r="X1155" s="2">
        <v>2718556</v>
      </c>
      <c r="Y1155" s="2"/>
      <c r="Z1155" s="2" t="s">
        <v>3612</v>
      </c>
      <c r="AA1155" s="2" t="s">
        <v>44</v>
      </c>
      <c r="AB1155" s="2" t="s">
        <v>3</v>
      </c>
      <c r="AC1155" s="2" t="s">
        <v>2</v>
      </c>
      <c r="AD1155" s="2" t="s">
        <v>3</v>
      </c>
      <c r="AE1155" s="2" t="s">
        <v>2</v>
      </c>
      <c r="AF1155" s="2" t="s">
        <v>23</v>
      </c>
      <c r="AG1155" s="2">
        <v>122043</v>
      </c>
      <c r="AH1155" s="2" t="s">
        <v>249</v>
      </c>
      <c r="AI1155" s="2">
        <v>0</v>
      </c>
      <c r="AJ1155" s="2" t="s">
        <v>5</v>
      </c>
      <c r="AK1155" s="2">
        <v>111250</v>
      </c>
      <c r="AL1155" s="2" t="s">
        <v>61</v>
      </c>
      <c r="AM1155" s="2">
        <v>30</v>
      </c>
      <c r="AN1155" s="3">
        <v>42966</v>
      </c>
      <c r="AO1155" s="2">
        <v>35201</v>
      </c>
      <c r="AP1155" s="2" t="s">
        <v>20</v>
      </c>
      <c r="AQ1155" s="2" t="s">
        <v>3611</v>
      </c>
      <c r="AR1155" s="2" t="s">
        <v>59</v>
      </c>
      <c r="AS1155" s="2" t="s">
        <v>58</v>
      </c>
      <c r="AT1155" s="2" t="s">
        <v>5</v>
      </c>
      <c r="AU1155" s="2" t="s">
        <v>5</v>
      </c>
      <c r="AV1155" s="2" t="s">
        <v>129</v>
      </c>
      <c r="AW1155" s="2" t="s">
        <v>344</v>
      </c>
      <c r="AX1155" s="2">
        <v>30059.64</v>
      </c>
      <c r="AY1155" s="2">
        <v>2226.64</v>
      </c>
      <c r="AZ1155" s="2">
        <v>28661.87</v>
      </c>
      <c r="BA1155" s="2">
        <v>28661.866740000001</v>
      </c>
      <c r="BB1155" s="2">
        <v>1288882.2140999001</v>
      </c>
      <c r="BC1155" s="2">
        <v>1935128.3984077999</v>
      </c>
      <c r="BD1155" s="2">
        <v>30059.639999899999</v>
      </c>
      <c r="BE1155" s="2">
        <v>30059.641286499998</v>
      </c>
      <c r="BF1155" s="2" t="s">
        <v>495</v>
      </c>
      <c r="BG1155" s="2" t="s">
        <v>345</v>
      </c>
      <c r="BH1155" s="2" t="s">
        <v>55</v>
      </c>
      <c r="BI1155" s="2" t="s">
        <v>13</v>
      </c>
      <c r="BJ1155" s="2" t="s">
        <v>54</v>
      </c>
      <c r="BK1155" s="2" t="s">
        <v>11</v>
      </c>
      <c r="BL1155" s="2" t="s">
        <v>129</v>
      </c>
      <c r="BM1155" s="2" t="s">
        <v>344</v>
      </c>
      <c r="BN1155" s="2" t="s">
        <v>9</v>
      </c>
      <c r="BO1155" s="2" t="s">
        <v>51</v>
      </c>
      <c r="BP1155" s="2" t="s">
        <v>7</v>
      </c>
      <c r="BQ1155" s="2">
        <v>28724.991984</v>
      </c>
      <c r="BR1155" s="2" t="s">
        <v>5</v>
      </c>
      <c r="BS1155" s="2"/>
      <c r="BT1155" s="2" t="s">
        <v>38</v>
      </c>
      <c r="BU1155" s="2" t="s">
        <v>51</v>
      </c>
      <c r="BV1155" s="2" t="s">
        <v>5</v>
      </c>
      <c r="BW1155" s="2" t="s">
        <v>5</v>
      </c>
      <c r="BX1155" s="2" t="s">
        <v>5</v>
      </c>
      <c r="BY1155" s="2" t="s">
        <v>5</v>
      </c>
      <c r="BZ1155" s="2" t="s">
        <v>50</v>
      </c>
      <c r="CA1155" s="2" t="s">
        <v>3</v>
      </c>
      <c r="CB1155" s="2" t="s">
        <v>2</v>
      </c>
      <c r="CC1155" s="2"/>
      <c r="CD1155" s="2"/>
      <c r="CE1155" s="2" t="s">
        <v>1</v>
      </c>
      <c r="CF1155" s="1" t="s">
        <v>49</v>
      </c>
    </row>
    <row r="1156" spans="1:84" x14ac:dyDescent="0.25">
      <c r="A1156" s="6" t="s">
        <v>36</v>
      </c>
      <c r="B1156" s="2">
        <v>1</v>
      </c>
      <c r="C1156" s="2" t="s">
        <v>17</v>
      </c>
      <c r="D1156" s="2" t="s">
        <v>34</v>
      </c>
      <c r="E1156" s="2" t="s">
        <v>68</v>
      </c>
      <c r="F1156" s="2" t="s">
        <v>67</v>
      </c>
      <c r="G1156" s="2" t="s">
        <v>240</v>
      </c>
      <c r="H1156" s="2">
        <v>52238</v>
      </c>
      <c r="I1156" s="2" t="s">
        <v>32</v>
      </c>
      <c r="J1156" s="2" t="s">
        <v>31</v>
      </c>
      <c r="K1156" s="2"/>
      <c r="L1156" s="2" t="s">
        <v>3610</v>
      </c>
      <c r="M1156" s="3">
        <v>42864</v>
      </c>
      <c r="N1156" s="2" t="s">
        <v>245</v>
      </c>
      <c r="O1156" s="2">
        <v>1820.4</v>
      </c>
      <c r="P1156" s="5">
        <v>2333.6726881999998</v>
      </c>
      <c r="Q1156" s="4">
        <v>150389.6718324</v>
      </c>
      <c r="R1156" s="2">
        <v>79</v>
      </c>
      <c r="S1156" s="4">
        <v>144</v>
      </c>
      <c r="T1156" s="4" t="s">
        <v>28</v>
      </c>
      <c r="U1156" s="2" t="s">
        <v>188</v>
      </c>
      <c r="V1156" s="2" t="s">
        <v>188</v>
      </c>
      <c r="W1156" s="2" t="s">
        <v>26</v>
      </c>
      <c r="X1156" s="2">
        <v>2754919</v>
      </c>
      <c r="Y1156" s="2"/>
      <c r="Z1156" s="2" t="s">
        <v>244</v>
      </c>
      <c r="AA1156" s="2" t="s">
        <v>44</v>
      </c>
      <c r="AB1156" s="2" t="s">
        <v>3</v>
      </c>
      <c r="AC1156" s="2" t="s">
        <v>2</v>
      </c>
      <c r="AD1156" s="2" t="s">
        <v>3</v>
      </c>
      <c r="AE1156" s="2" t="s">
        <v>2</v>
      </c>
      <c r="AF1156" s="2" t="s">
        <v>23</v>
      </c>
      <c r="AG1156" s="2">
        <v>127252</v>
      </c>
      <c r="AH1156" s="2" t="s">
        <v>243</v>
      </c>
      <c r="AI1156" s="2">
        <v>115746</v>
      </c>
      <c r="AJ1156" s="2" t="s">
        <v>219</v>
      </c>
      <c r="AK1156" s="2">
        <v>0</v>
      </c>
      <c r="AL1156" s="2" t="s">
        <v>5</v>
      </c>
      <c r="AM1156" s="2">
        <v>30</v>
      </c>
      <c r="AN1156" s="3">
        <v>42894</v>
      </c>
      <c r="AO1156" s="2">
        <v>35201</v>
      </c>
      <c r="AP1156" s="2" t="s">
        <v>20</v>
      </c>
      <c r="AQ1156" s="2" t="s">
        <v>242</v>
      </c>
      <c r="AR1156" s="2" t="s">
        <v>59</v>
      </c>
      <c r="AS1156" s="2" t="s">
        <v>148</v>
      </c>
      <c r="AT1156" s="2" t="s">
        <v>5</v>
      </c>
      <c r="AU1156" s="2" t="s">
        <v>5</v>
      </c>
      <c r="AV1156" s="2" t="s">
        <v>17</v>
      </c>
      <c r="AW1156" s="2" t="s">
        <v>17</v>
      </c>
      <c r="AX1156" s="2">
        <v>10152</v>
      </c>
      <c r="AY1156" s="2">
        <v>1692</v>
      </c>
      <c r="AZ1156" s="2">
        <v>845335.42</v>
      </c>
      <c r="BA1156" s="2">
        <v>151580.830548</v>
      </c>
      <c r="BB1156" s="2">
        <v>155062.35100920001</v>
      </c>
      <c r="BC1156" s="2">
        <v>152547.0588192</v>
      </c>
      <c r="BD1156" s="2">
        <v>3616.4037317000002</v>
      </c>
      <c r="BE1156" s="2">
        <v>2369.6660115999998</v>
      </c>
      <c r="BF1156" s="2" t="s">
        <v>241</v>
      </c>
      <c r="BG1156" s="2" t="s">
        <v>240</v>
      </c>
      <c r="BH1156" s="2" t="s">
        <v>55</v>
      </c>
      <c r="BI1156" s="2" t="s">
        <v>13</v>
      </c>
      <c r="BJ1156" s="2" t="s">
        <v>54</v>
      </c>
      <c r="BK1156" s="2" t="s">
        <v>11</v>
      </c>
      <c r="BL1156" s="2" t="s">
        <v>17</v>
      </c>
      <c r="BM1156" s="2" t="s">
        <v>17</v>
      </c>
      <c r="BN1156" s="2" t="s">
        <v>9</v>
      </c>
      <c r="BO1156" s="2" t="s">
        <v>39</v>
      </c>
      <c r="BP1156" s="2" t="s">
        <v>7</v>
      </c>
      <c r="BQ1156" s="2">
        <v>152547.0588192</v>
      </c>
      <c r="BR1156" s="2" t="s">
        <v>5</v>
      </c>
      <c r="BS1156" s="2"/>
      <c r="BT1156" s="2" t="s">
        <v>179</v>
      </c>
      <c r="BU1156" s="2" t="s">
        <v>127</v>
      </c>
      <c r="BV1156" s="2" t="s">
        <v>5</v>
      </c>
      <c r="BW1156" s="2" t="s">
        <v>5</v>
      </c>
      <c r="BX1156" s="2" t="s">
        <v>5</v>
      </c>
      <c r="BY1156" s="2" t="s">
        <v>5</v>
      </c>
      <c r="BZ1156" s="2" t="s">
        <v>50</v>
      </c>
      <c r="CA1156" s="2" t="s">
        <v>3</v>
      </c>
      <c r="CB1156" s="2" t="s">
        <v>2</v>
      </c>
      <c r="CC1156" s="2"/>
      <c r="CD1156" s="2"/>
      <c r="CE1156" s="2" t="s">
        <v>1</v>
      </c>
      <c r="CF1156" s="1" t="s">
        <v>0</v>
      </c>
    </row>
    <row r="1157" spans="1:84" x14ac:dyDescent="0.25">
      <c r="A1157" s="6" t="s">
        <v>36</v>
      </c>
      <c r="B1157" s="2">
        <v>1</v>
      </c>
      <c r="C1157" s="2" t="s">
        <v>35</v>
      </c>
      <c r="D1157" s="2" t="s">
        <v>34</v>
      </c>
      <c r="E1157" s="2" t="s">
        <v>33</v>
      </c>
      <c r="F1157" s="2" t="s">
        <v>4</v>
      </c>
      <c r="G1157" s="2" t="s">
        <v>15</v>
      </c>
      <c r="H1157" s="2">
        <v>1064</v>
      </c>
      <c r="I1157" s="2" t="s">
        <v>32</v>
      </c>
      <c r="J1157" s="2" t="s">
        <v>31</v>
      </c>
      <c r="K1157" s="2"/>
      <c r="L1157" s="2" t="s">
        <v>3609</v>
      </c>
      <c r="M1157" s="3">
        <v>42852</v>
      </c>
      <c r="N1157" s="2" t="s">
        <v>29</v>
      </c>
      <c r="O1157" s="2">
        <v>12639.94</v>
      </c>
      <c r="P1157" s="5">
        <v>14078.0851723</v>
      </c>
      <c r="Q1157" s="4">
        <v>907238.8856258</v>
      </c>
      <c r="R1157" s="2">
        <v>91</v>
      </c>
      <c r="S1157" s="4">
        <v>156</v>
      </c>
      <c r="T1157" s="4" t="s">
        <v>28</v>
      </c>
      <c r="U1157" s="2" t="s">
        <v>264</v>
      </c>
      <c r="V1157" s="2" t="s">
        <v>264</v>
      </c>
      <c r="W1157" s="2" t="s">
        <v>26</v>
      </c>
      <c r="X1157" s="2">
        <v>2772922</v>
      </c>
      <c r="Y1157" s="2"/>
      <c r="Z1157" s="2" t="s">
        <v>25</v>
      </c>
      <c r="AA1157" s="2" t="s">
        <v>24</v>
      </c>
      <c r="AB1157" s="2" t="s">
        <v>3</v>
      </c>
      <c r="AC1157" s="2" t="s">
        <v>2</v>
      </c>
      <c r="AD1157" s="2" t="s">
        <v>3</v>
      </c>
      <c r="AE1157" s="2" t="s">
        <v>2</v>
      </c>
      <c r="AF1157" s="2" t="s">
        <v>23</v>
      </c>
      <c r="AG1157" s="2">
        <v>275254</v>
      </c>
      <c r="AH1157" s="2" t="s">
        <v>22</v>
      </c>
      <c r="AI1157" s="2">
        <v>0</v>
      </c>
      <c r="AJ1157" s="2" t="s">
        <v>5</v>
      </c>
      <c r="AK1157" s="2">
        <v>167938</v>
      </c>
      <c r="AL1157" s="2" t="s">
        <v>21</v>
      </c>
      <c r="AM1157" s="2">
        <v>45</v>
      </c>
      <c r="AN1157" s="3">
        <v>42897</v>
      </c>
      <c r="AO1157" s="2">
        <v>35201</v>
      </c>
      <c r="AP1157" s="2" t="s">
        <v>20</v>
      </c>
      <c r="AQ1157" s="2" t="s">
        <v>19</v>
      </c>
      <c r="AR1157" s="2" t="s">
        <v>14</v>
      </c>
      <c r="AS1157" s="2" t="s">
        <v>18</v>
      </c>
      <c r="AT1157" s="2" t="s">
        <v>5</v>
      </c>
      <c r="AU1157" s="2" t="s">
        <v>5</v>
      </c>
      <c r="AV1157" s="2" t="s">
        <v>17</v>
      </c>
      <c r="AW1157" s="2" t="s">
        <v>17</v>
      </c>
      <c r="AX1157" s="2">
        <v>12639.94</v>
      </c>
      <c r="AY1157" s="2">
        <v>0</v>
      </c>
      <c r="AZ1157" s="2">
        <v>883643.88</v>
      </c>
      <c r="BA1157" s="2">
        <v>883643.88434790005</v>
      </c>
      <c r="BB1157" s="2">
        <v>853600.73143849999</v>
      </c>
      <c r="BC1157" s="2">
        <v>945940.91567280004</v>
      </c>
      <c r="BD1157" s="2">
        <v>19907.8941505</v>
      </c>
      <c r="BE1157" s="2">
        <v>14694.246184</v>
      </c>
      <c r="BF1157" s="2" t="s">
        <v>16</v>
      </c>
      <c r="BG1157" s="2" t="s">
        <v>15</v>
      </c>
      <c r="BH1157" s="2" t="s">
        <v>14</v>
      </c>
      <c r="BI1157" s="2" t="s">
        <v>13</v>
      </c>
      <c r="BJ1157" s="2" t="s">
        <v>12</v>
      </c>
      <c r="BK1157" s="2" t="s">
        <v>11</v>
      </c>
      <c r="BL1157" s="2" t="s">
        <v>10</v>
      </c>
      <c r="BM1157" s="2" t="s">
        <v>10</v>
      </c>
      <c r="BN1157" s="2" t="s">
        <v>9</v>
      </c>
      <c r="BO1157" s="2" t="s">
        <v>39</v>
      </c>
      <c r="BP1157" s="2" t="s">
        <v>7</v>
      </c>
      <c r="BQ1157" s="2">
        <v>945940.91567280004</v>
      </c>
      <c r="BR1157" s="2" t="s">
        <v>5</v>
      </c>
      <c r="BS1157" s="2"/>
      <c r="BT1157" s="2" t="s">
        <v>6</v>
      </c>
      <c r="BU1157" s="2" t="s">
        <v>127</v>
      </c>
      <c r="BV1157" s="2" t="s">
        <v>5</v>
      </c>
      <c r="BW1157" s="2" t="s">
        <v>5</v>
      </c>
      <c r="BX1157" s="2" t="s">
        <v>5</v>
      </c>
      <c r="BY1157" s="2" t="s">
        <v>5</v>
      </c>
      <c r="BZ1157" s="2" t="s">
        <v>4</v>
      </c>
      <c r="CA1157" s="2" t="s">
        <v>3</v>
      </c>
      <c r="CB1157" s="2" t="s">
        <v>2</v>
      </c>
      <c r="CC1157" s="2"/>
      <c r="CD1157" s="2"/>
      <c r="CE1157" s="2" t="s">
        <v>1</v>
      </c>
      <c r="CF1157" s="1" t="s">
        <v>0</v>
      </c>
    </row>
    <row r="1158" spans="1:84" x14ac:dyDescent="0.25">
      <c r="A1158" s="6" t="s">
        <v>36</v>
      </c>
      <c r="B1158" s="2">
        <v>1</v>
      </c>
      <c r="C1158" s="2" t="s">
        <v>86</v>
      </c>
      <c r="D1158" s="2" t="s">
        <v>85</v>
      </c>
      <c r="E1158" s="2" t="s">
        <v>84</v>
      </c>
      <c r="F1158" s="2" t="s">
        <v>74</v>
      </c>
      <c r="G1158" s="2" t="s">
        <v>74</v>
      </c>
      <c r="H1158" s="2">
        <v>92461</v>
      </c>
      <c r="I1158" s="2" t="s">
        <v>32</v>
      </c>
      <c r="J1158" s="2" t="s">
        <v>31</v>
      </c>
      <c r="K1158" s="2" t="s">
        <v>3608</v>
      </c>
      <c r="L1158" s="2" t="s">
        <v>3607</v>
      </c>
      <c r="M1158" s="3">
        <v>42908</v>
      </c>
      <c r="N1158" s="2" t="s">
        <v>81</v>
      </c>
      <c r="O1158" s="2">
        <v>265650</v>
      </c>
      <c r="P1158" s="5">
        <v>4122.2255629000001</v>
      </c>
      <c r="Q1158" s="4">
        <v>265650</v>
      </c>
      <c r="R1158" s="2">
        <v>35</v>
      </c>
      <c r="S1158" s="4">
        <v>100</v>
      </c>
      <c r="T1158" s="4" t="s">
        <v>28</v>
      </c>
      <c r="U1158" s="2" t="s">
        <v>138</v>
      </c>
      <c r="V1158" s="2" t="s">
        <v>138</v>
      </c>
      <c r="W1158" s="2" t="s">
        <v>64</v>
      </c>
      <c r="X1158" s="2">
        <v>2770817</v>
      </c>
      <c r="Y1158" s="2"/>
      <c r="Z1158" s="2" t="s">
        <v>80</v>
      </c>
      <c r="AA1158" s="2" t="s">
        <v>44</v>
      </c>
      <c r="AB1158" s="2" t="s">
        <v>3</v>
      </c>
      <c r="AC1158" s="2" t="s">
        <v>2</v>
      </c>
      <c r="AD1158" s="2" t="s">
        <v>3</v>
      </c>
      <c r="AE1158" s="2" t="s">
        <v>2</v>
      </c>
      <c r="AF1158" s="2" t="s">
        <v>23</v>
      </c>
      <c r="AG1158" s="2">
        <v>121447</v>
      </c>
      <c r="AH1158" s="2" t="s">
        <v>79</v>
      </c>
      <c r="AI1158" s="2">
        <v>0</v>
      </c>
      <c r="AJ1158" s="2" t="s">
        <v>5</v>
      </c>
      <c r="AK1158" s="2">
        <v>114798</v>
      </c>
      <c r="AL1158" s="2" t="s">
        <v>78</v>
      </c>
      <c r="AM1158" s="2">
        <v>45</v>
      </c>
      <c r="AN1158" s="3">
        <v>42953</v>
      </c>
      <c r="AO1158" s="2">
        <v>35201</v>
      </c>
      <c r="AP1158" s="2" t="s">
        <v>20</v>
      </c>
      <c r="AQ1158" s="2" t="s">
        <v>77</v>
      </c>
      <c r="AR1158" s="2" t="s">
        <v>73</v>
      </c>
      <c r="AS1158" s="2" t="s">
        <v>76</v>
      </c>
      <c r="AT1158" s="2" t="s">
        <v>5</v>
      </c>
      <c r="AU1158" s="2" t="s">
        <v>5</v>
      </c>
      <c r="AV1158" s="2" t="s">
        <v>10</v>
      </c>
      <c r="AW1158" s="2" t="s">
        <v>10</v>
      </c>
      <c r="AX1158" s="2">
        <v>265650</v>
      </c>
      <c r="AY1158" s="2">
        <v>34650</v>
      </c>
      <c r="AZ1158" s="2">
        <v>265650</v>
      </c>
      <c r="BA1158" s="2">
        <v>265650</v>
      </c>
      <c r="BB1158" s="2">
        <v>265650</v>
      </c>
      <c r="BC1158" s="2">
        <v>265650</v>
      </c>
      <c r="BD1158" s="2">
        <v>6195.5571103000002</v>
      </c>
      <c r="BE1158" s="2">
        <v>4126.6071000000002</v>
      </c>
      <c r="BF1158" s="2" t="s">
        <v>75</v>
      </c>
      <c r="BG1158" s="2" t="s">
        <v>74</v>
      </c>
      <c r="BH1158" s="2" t="s">
        <v>73</v>
      </c>
      <c r="BI1158" s="2" t="s">
        <v>13</v>
      </c>
      <c r="BJ1158" s="2" t="s">
        <v>72</v>
      </c>
      <c r="BK1158" s="2" t="s">
        <v>11</v>
      </c>
      <c r="BL1158" s="2" t="s">
        <v>10</v>
      </c>
      <c r="BM1158" s="2" t="s">
        <v>10</v>
      </c>
      <c r="BN1158" s="2" t="s">
        <v>9</v>
      </c>
      <c r="BO1158" s="2" t="s">
        <v>51</v>
      </c>
      <c r="BP1158" s="2" t="s">
        <v>7</v>
      </c>
      <c r="BQ1158" s="2">
        <v>265650</v>
      </c>
      <c r="BR1158" s="2" t="s">
        <v>5</v>
      </c>
      <c r="BS1158" s="2"/>
      <c r="BT1158" s="2" t="s">
        <v>127</v>
      </c>
      <c r="BU1158" s="2" t="s">
        <v>51</v>
      </c>
      <c r="BV1158" s="2" t="s">
        <v>5</v>
      </c>
      <c r="BW1158" s="2" t="s">
        <v>5</v>
      </c>
      <c r="BX1158" s="2" t="s">
        <v>5</v>
      </c>
      <c r="BY1158" s="2" t="s">
        <v>5</v>
      </c>
      <c r="BZ1158" s="2" t="s">
        <v>71</v>
      </c>
      <c r="CA1158" s="2" t="s">
        <v>3</v>
      </c>
      <c r="CB1158" s="2" t="s">
        <v>2</v>
      </c>
      <c r="CC1158" s="2"/>
      <c r="CD1158" s="2"/>
      <c r="CE1158" s="2" t="s">
        <v>1</v>
      </c>
      <c r="CF1158" s="1" t="s">
        <v>49</v>
      </c>
    </row>
    <row r="1159" spans="1:84" x14ac:dyDescent="0.25">
      <c r="A1159" s="6" t="s">
        <v>156</v>
      </c>
      <c r="B1159" s="2">
        <v>126</v>
      </c>
      <c r="C1159" s="2" t="s">
        <v>155</v>
      </c>
      <c r="D1159" s="2" t="s">
        <v>154</v>
      </c>
      <c r="E1159" s="2" t="s">
        <v>1062</v>
      </c>
      <c r="F1159" s="2" t="s">
        <v>1056</v>
      </c>
      <c r="G1159" s="2" t="s">
        <v>1056</v>
      </c>
      <c r="H1159" s="2">
        <v>1802</v>
      </c>
      <c r="I1159" s="2" t="s">
        <v>32</v>
      </c>
      <c r="J1159" s="2" t="s">
        <v>31</v>
      </c>
      <c r="K1159" s="2"/>
      <c r="L1159" s="2" t="s">
        <v>3606</v>
      </c>
      <c r="M1159" s="3">
        <v>42766</v>
      </c>
      <c r="N1159" s="2" t="s">
        <v>29</v>
      </c>
      <c r="O1159" s="2">
        <v>119</v>
      </c>
      <c r="P1159" s="5">
        <v>132.53956389999999</v>
      </c>
      <c r="Q1159" s="4">
        <v>8541.2927110000001</v>
      </c>
      <c r="R1159" s="2">
        <v>177</v>
      </c>
      <c r="S1159" s="4">
        <v>242</v>
      </c>
      <c r="T1159" s="4" t="s">
        <v>28</v>
      </c>
      <c r="U1159" s="2" t="s">
        <v>27</v>
      </c>
      <c r="V1159" s="2" t="s">
        <v>27</v>
      </c>
      <c r="W1159" s="2" t="s">
        <v>26</v>
      </c>
      <c r="X1159" s="2">
        <v>2229248</v>
      </c>
      <c r="Y1159" s="2"/>
      <c r="Z1159" s="2" t="s">
        <v>2741</v>
      </c>
      <c r="AA1159" s="2" t="s">
        <v>44</v>
      </c>
      <c r="AB1159" s="2" t="s">
        <v>3</v>
      </c>
      <c r="AC1159" s="2" t="s">
        <v>2</v>
      </c>
      <c r="AD1159" s="2" t="s">
        <v>3</v>
      </c>
      <c r="AE1159" s="2" t="s">
        <v>2</v>
      </c>
      <c r="AF1159" s="2" t="s">
        <v>23</v>
      </c>
      <c r="AG1159" s="2">
        <v>120909</v>
      </c>
      <c r="AH1159" s="2" t="s">
        <v>1043</v>
      </c>
      <c r="AI1159" s="2">
        <v>0</v>
      </c>
      <c r="AJ1159" s="2" t="s">
        <v>5</v>
      </c>
      <c r="AK1159" s="2">
        <v>236658</v>
      </c>
      <c r="AL1159" s="2" t="s">
        <v>1059</v>
      </c>
      <c r="AM1159" s="2">
        <v>30</v>
      </c>
      <c r="AN1159" s="3">
        <v>42796</v>
      </c>
      <c r="AO1159" s="2">
        <v>35201</v>
      </c>
      <c r="AP1159" s="2" t="s">
        <v>20</v>
      </c>
      <c r="AQ1159" s="2" t="s">
        <v>2740</v>
      </c>
      <c r="AR1159" s="2" t="s">
        <v>59</v>
      </c>
      <c r="AS1159" s="2" t="s">
        <v>148</v>
      </c>
      <c r="AT1159" s="2" t="s">
        <v>5</v>
      </c>
      <c r="AU1159" s="2" t="s">
        <v>5</v>
      </c>
      <c r="AV1159" s="2" t="s">
        <v>129</v>
      </c>
      <c r="AW1159" s="2" t="s">
        <v>146</v>
      </c>
      <c r="AX1159" s="2">
        <v>5783.4</v>
      </c>
      <c r="AY1159" s="2">
        <v>923.4</v>
      </c>
      <c r="AZ1159" s="2">
        <v>5783.4</v>
      </c>
      <c r="BA1159" s="2">
        <v>119</v>
      </c>
      <c r="BB1159" s="2">
        <v>8036.3108560000001</v>
      </c>
      <c r="BC1159" s="2">
        <v>8905.6569070000005</v>
      </c>
      <c r="BD1159" s="2">
        <v>187.42489309999999</v>
      </c>
      <c r="BE1159" s="2">
        <v>138.33750000000001</v>
      </c>
      <c r="BF1159" s="2" t="s">
        <v>2739</v>
      </c>
      <c r="BG1159" s="2" t="s">
        <v>1056</v>
      </c>
      <c r="BH1159" s="2" t="s">
        <v>55</v>
      </c>
      <c r="BI1159" s="2" t="s">
        <v>13</v>
      </c>
      <c r="BJ1159" s="2" t="s">
        <v>709</v>
      </c>
      <c r="BK1159" s="2" t="s">
        <v>11</v>
      </c>
      <c r="BL1159" s="2" t="s">
        <v>129</v>
      </c>
      <c r="BM1159" s="2" t="s">
        <v>146</v>
      </c>
      <c r="BN1159" s="2" t="s">
        <v>9</v>
      </c>
      <c r="BO1159" s="2" t="s">
        <v>8</v>
      </c>
      <c r="BP1159" s="2" t="s">
        <v>7</v>
      </c>
      <c r="BQ1159" s="2">
        <v>119</v>
      </c>
      <c r="BR1159" s="2" t="s">
        <v>5</v>
      </c>
      <c r="BS1159" s="2"/>
      <c r="BT1159" s="2" t="s">
        <v>6</v>
      </c>
      <c r="BU1159" s="2" t="s">
        <v>6</v>
      </c>
      <c r="BV1159" s="2" t="s">
        <v>5</v>
      </c>
      <c r="BW1159" s="2" t="s">
        <v>5</v>
      </c>
      <c r="BX1159" s="2" t="s">
        <v>5</v>
      </c>
      <c r="BY1159" s="2" t="s">
        <v>5</v>
      </c>
      <c r="BZ1159" s="2" t="s">
        <v>1055</v>
      </c>
      <c r="CA1159" s="2" t="s">
        <v>3</v>
      </c>
      <c r="CB1159" s="2" t="s">
        <v>2</v>
      </c>
      <c r="CC1159" s="2"/>
      <c r="CD1159" s="2"/>
      <c r="CE1159" s="2" t="s">
        <v>1</v>
      </c>
      <c r="CF1159" s="1" t="s">
        <v>0</v>
      </c>
    </row>
    <row r="1160" spans="1:84" x14ac:dyDescent="0.25">
      <c r="A1160" s="6" t="s">
        <v>36</v>
      </c>
      <c r="B1160" s="2">
        <v>1</v>
      </c>
      <c r="C1160" s="2" t="s">
        <v>17</v>
      </c>
      <c r="D1160" s="2" t="s">
        <v>34</v>
      </c>
      <c r="E1160" s="2" t="s">
        <v>33</v>
      </c>
      <c r="F1160" s="2" t="s">
        <v>4</v>
      </c>
      <c r="G1160" s="2" t="s">
        <v>15</v>
      </c>
      <c r="H1160" s="2">
        <v>1064</v>
      </c>
      <c r="I1160" s="2" t="s">
        <v>32</v>
      </c>
      <c r="J1160" s="2" t="s">
        <v>31</v>
      </c>
      <c r="K1160" s="2"/>
      <c r="L1160" s="2" t="s">
        <v>3605</v>
      </c>
      <c r="M1160" s="3">
        <v>42910</v>
      </c>
      <c r="N1160" s="2" t="s">
        <v>29</v>
      </c>
      <c r="O1160" s="2">
        <v>11055</v>
      </c>
      <c r="P1160" s="5">
        <v>12312.8141099</v>
      </c>
      <c r="Q1160" s="4">
        <v>793478.91529499996</v>
      </c>
      <c r="R1160" s="2">
        <v>33</v>
      </c>
      <c r="S1160" s="4">
        <v>98</v>
      </c>
      <c r="T1160" s="4" t="s">
        <v>28</v>
      </c>
      <c r="U1160" s="2" t="s">
        <v>138</v>
      </c>
      <c r="V1160" s="2" t="s">
        <v>138</v>
      </c>
      <c r="W1160" s="2" t="s">
        <v>26</v>
      </c>
      <c r="X1160" s="2">
        <v>2759956</v>
      </c>
      <c r="Y1160" s="2"/>
      <c r="Z1160" s="2" t="s">
        <v>3604</v>
      </c>
      <c r="AA1160" s="2" t="s">
        <v>44</v>
      </c>
      <c r="AB1160" s="2" t="s">
        <v>3</v>
      </c>
      <c r="AC1160" s="2" t="s">
        <v>2</v>
      </c>
      <c r="AD1160" s="2" t="s">
        <v>3</v>
      </c>
      <c r="AE1160" s="2" t="s">
        <v>2</v>
      </c>
      <c r="AF1160" s="2" t="s">
        <v>23</v>
      </c>
      <c r="AG1160" s="2">
        <v>118498</v>
      </c>
      <c r="AH1160" s="2" t="s">
        <v>365</v>
      </c>
      <c r="AI1160" s="2">
        <v>134088</v>
      </c>
      <c r="AJ1160" s="2" t="s">
        <v>1661</v>
      </c>
      <c r="AK1160" s="2">
        <v>0</v>
      </c>
      <c r="AL1160" s="2" t="s">
        <v>5</v>
      </c>
      <c r="AM1160" s="2">
        <v>30</v>
      </c>
      <c r="AN1160" s="3">
        <v>42940</v>
      </c>
      <c r="AO1160" s="2">
        <v>35201</v>
      </c>
      <c r="AP1160" s="2" t="s">
        <v>20</v>
      </c>
      <c r="AQ1160" s="2" t="s">
        <v>3603</v>
      </c>
      <c r="AR1160" s="2" t="s">
        <v>59</v>
      </c>
      <c r="AS1160" s="2" t="s">
        <v>58</v>
      </c>
      <c r="AT1160" s="2" t="s">
        <v>5</v>
      </c>
      <c r="AU1160" s="2" t="s">
        <v>5</v>
      </c>
      <c r="AV1160" s="2" t="s">
        <v>17</v>
      </c>
      <c r="AW1160" s="2" t="s">
        <v>17</v>
      </c>
      <c r="AX1160" s="2">
        <v>11055</v>
      </c>
      <c r="AY1160" s="2">
        <v>1842.5</v>
      </c>
      <c r="AZ1160" s="2">
        <v>795694.94</v>
      </c>
      <c r="BA1160" s="2">
        <v>795694.94532000006</v>
      </c>
      <c r="BB1160" s="2">
        <v>746566.52532000002</v>
      </c>
      <c r="BC1160" s="2">
        <v>827328.042915</v>
      </c>
      <c r="BD1160" s="2">
        <v>17411.615073600002</v>
      </c>
      <c r="BE1160" s="2">
        <v>12851.713818599999</v>
      </c>
      <c r="BF1160" s="2" t="s">
        <v>1356</v>
      </c>
      <c r="BG1160" s="2" t="s">
        <v>15</v>
      </c>
      <c r="BH1160" s="2" t="s">
        <v>55</v>
      </c>
      <c r="BI1160" s="2" t="s">
        <v>13</v>
      </c>
      <c r="BJ1160" s="2" t="s">
        <v>361</v>
      </c>
      <c r="BK1160" s="2" t="s">
        <v>11</v>
      </c>
      <c r="BL1160" s="2" t="s">
        <v>17</v>
      </c>
      <c r="BM1160" s="2" t="s">
        <v>17</v>
      </c>
      <c r="BN1160" s="2" t="s">
        <v>9</v>
      </c>
      <c r="BO1160" s="2" t="s">
        <v>39</v>
      </c>
      <c r="BP1160" s="2" t="s">
        <v>7</v>
      </c>
      <c r="BQ1160" s="2">
        <v>827328.042915</v>
      </c>
      <c r="BR1160" s="2" t="s">
        <v>5</v>
      </c>
      <c r="BS1160" s="2"/>
      <c r="BT1160" s="2" t="s">
        <v>127</v>
      </c>
      <c r="BU1160" s="2" t="s">
        <v>37</v>
      </c>
      <c r="BV1160" s="2" t="s">
        <v>5</v>
      </c>
      <c r="BW1160" s="2" t="s">
        <v>5</v>
      </c>
      <c r="BX1160" s="2" t="s">
        <v>5</v>
      </c>
      <c r="BY1160" s="2" t="s">
        <v>5</v>
      </c>
      <c r="BZ1160" s="2" t="s">
        <v>4</v>
      </c>
      <c r="CA1160" s="2" t="s">
        <v>3</v>
      </c>
      <c r="CB1160" s="2" t="s">
        <v>2</v>
      </c>
      <c r="CC1160" s="2"/>
      <c r="CD1160" s="2"/>
      <c r="CE1160" s="2" t="s">
        <v>1</v>
      </c>
      <c r="CF1160" s="1" t="s">
        <v>0</v>
      </c>
    </row>
    <row r="1161" spans="1:84" x14ac:dyDescent="0.25">
      <c r="A1161" s="6" t="s">
        <v>70</v>
      </c>
      <c r="B1161" s="2">
        <v>23</v>
      </c>
      <c r="C1161" s="2" t="s">
        <v>69</v>
      </c>
      <c r="D1161" s="2" t="s">
        <v>69</v>
      </c>
      <c r="E1161" s="2" t="s">
        <v>33</v>
      </c>
      <c r="F1161" s="2" t="s">
        <v>4</v>
      </c>
      <c r="G1161" s="2" t="s">
        <v>15</v>
      </c>
      <c r="H1161" s="2">
        <v>1064</v>
      </c>
      <c r="I1161" s="2" t="s">
        <v>32</v>
      </c>
      <c r="J1161" s="2" t="s">
        <v>31</v>
      </c>
      <c r="K1161" s="2"/>
      <c r="L1161" s="2" t="s">
        <v>3602</v>
      </c>
      <c r="M1161" s="3">
        <v>42914</v>
      </c>
      <c r="N1161" s="2" t="s">
        <v>29</v>
      </c>
      <c r="O1161" s="2">
        <v>30901.599999999999</v>
      </c>
      <c r="P1161" s="5">
        <v>34417.5175485</v>
      </c>
      <c r="Q1161" s="4">
        <v>2217979.9230104</v>
      </c>
      <c r="R1161" s="2">
        <v>29</v>
      </c>
      <c r="S1161" s="4">
        <v>94</v>
      </c>
      <c r="T1161" s="4" t="s">
        <v>28</v>
      </c>
      <c r="U1161" s="2" t="s">
        <v>46</v>
      </c>
      <c r="V1161" s="2" t="s">
        <v>46</v>
      </c>
      <c r="W1161" s="2" t="s">
        <v>64</v>
      </c>
      <c r="X1161" s="2">
        <v>2784377</v>
      </c>
      <c r="Y1161" s="2"/>
      <c r="Z1161" s="2" t="s">
        <v>3601</v>
      </c>
      <c r="AA1161" s="2" t="s">
        <v>136</v>
      </c>
      <c r="AB1161" s="2" t="s">
        <v>3</v>
      </c>
      <c r="AC1161" s="2" t="s">
        <v>2</v>
      </c>
      <c r="AD1161" s="2" t="s">
        <v>3</v>
      </c>
      <c r="AE1161" s="2" t="s">
        <v>2</v>
      </c>
      <c r="AF1161" s="2" t="s">
        <v>23</v>
      </c>
      <c r="AG1161" s="2">
        <v>162236</v>
      </c>
      <c r="AH1161" s="2" t="s">
        <v>151</v>
      </c>
      <c r="AI1161" s="2">
        <v>0</v>
      </c>
      <c r="AJ1161" s="2" t="s">
        <v>5</v>
      </c>
      <c r="AK1161" s="2">
        <v>150014</v>
      </c>
      <c r="AL1161" s="2" t="s">
        <v>1338</v>
      </c>
      <c r="AM1161" s="2">
        <v>30</v>
      </c>
      <c r="AN1161" s="3">
        <v>42944</v>
      </c>
      <c r="AO1161" s="2">
        <v>35201</v>
      </c>
      <c r="AP1161" s="2" t="s">
        <v>20</v>
      </c>
      <c r="AQ1161" s="2" t="s">
        <v>3600</v>
      </c>
      <c r="AR1161" s="2" t="s">
        <v>260</v>
      </c>
      <c r="AS1161" s="2" t="s">
        <v>259</v>
      </c>
      <c r="AT1161" s="2" t="s">
        <v>5</v>
      </c>
      <c r="AU1161" s="2" t="s">
        <v>5</v>
      </c>
      <c r="AV1161" s="2" t="s">
        <v>53</v>
      </c>
      <c r="AW1161" s="2" t="s">
        <v>52</v>
      </c>
      <c r="AX1161" s="2">
        <v>30901.599999999999</v>
      </c>
      <c r="AY1161" s="2">
        <v>2021.6</v>
      </c>
      <c r="AZ1161" s="2">
        <v>34764.300000000003</v>
      </c>
      <c r="BA1161" s="2">
        <v>34764.300000000003</v>
      </c>
      <c r="BB1161" s="2">
        <v>2086847.5928384</v>
      </c>
      <c r="BC1161" s="2">
        <v>2312596.9062930001</v>
      </c>
      <c r="BD1161" s="2">
        <v>48669.992253199998</v>
      </c>
      <c r="BE1161" s="2">
        <v>35923.11</v>
      </c>
      <c r="BF1161" s="2" t="s">
        <v>3599</v>
      </c>
      <c r="BG1161" s="2" t="s">
        <v>15</v>
      </c>
      <c r="BH1161" s="2" t="s">
        <v>257</v>
      </c>
      <c r="BI1161" s="2" t="s">
        <v>13</v>
      </c>
      <c r="BJ1161" s="2" t="s">
        <v>120</v>
      </c>
      <c r="BK1161" s="2" t="s">
        <v>11</v>
      </c>
      <c r="BL1161" s="2" t="s">
        <v>53</v>
      </c>
      <c r="BM1161" s="2" t="s">
        <v>52</v>
      </c>
      <c r="BN1161" s="2" t="s">
        <v>9</v>
      </c>
      <c r="BO1161" s="2" t="s">
        <v>51</v>
      </c>
      <c r="BP1161" s="2" t="s">
        <v>7</v>
      </c>
      <c r="BQ1161" s="2">
        <v>35923.11</v>
      </c>
      <c r="BR1161" s="2" t="s">
        <v>5</v>
      </c>
      <c r="BS1161" s="2"/>
      <c r="BT1161" s="2" t="s">
        <v>38</v>
      </c>
      <c r="BU1161" s="2" t="s">
        <v>51</v>
      </c>
      <c r="BV1161" s="2" t="s">
        <v>5</v>
      </c>
      <c r="BW1161" s="2" t="s">
        <v>5</v>
      </c>
      <c r="BX1161" s="2" t="s">
        <v>5</v>
      </c>
      <c r="BY1161" s="2" t="s">
        <v>5</v>
      </c>
      <c r="BZ1161" s="2" t="s">
        <v>4</v>
      </c>
      <c r="CA1161" s="2" t="s">
        <v>3</v>
      </c>
      <c r="CB1161" s="2" t="s">
        <v>2</v>
      </c>
      <c r="CC1161" s="2"/>
      <c r="CD1161" s="2"/>
      <c r="CE1161" s="2" t="s">
        <v>1</v>
      </c>
      <c r="CF1161" s="1" t="s">
        <v>98</v>
      </c>
    </row>
    <row r="1162" spans="1:84" x14ac:dyDescent="0.25">
      <c r="A1162" s="6" t="s">
        <v>36</v>
      </c>
      <c r="B1162" s="2">
        <v>1</v>
      </c>
      <c r="C1162" s="2" t="s">
        <v>379</v>
      </c>
      <c r="D1162" s="2" t="s">
        <v>387</v>
      </c>
      <c r="E1162" s="2" t="s">
        <v>68</v>
      </c>
      <c r="F1162" s="2" t="s">
        <v>67</v>
      </c>
      <c r="G1162" s="2" t="s">
        <v>380</v>
      </c>
      <c r="H1162" s="2">
        <v>57249</v>
      </c>
      <c r="I1162" s="2" t="s">
        <v>32</v>
      </c>
      <c r="J1162" s="2" t="s">
        <v>31</v>
      </c>
      <c r="K1162" s="2"/>
      <c r="L1162" s="2" t="s">
        <v>3598</v>
      </c>
      <c r="M1162" s="3">
        <v>42865</v>
      </c>
      <c r="N1162" s="2" t="s">
        <v>385</v>
      </c>
      <c r="O1162" s="2">
        <v>27903.78</v>
      </c>
      <c r="P1162" s="5">
        <v>7224.7927538000004</v>
      </c>
      <c r="Q1162" s="4">
        <v>465589.8047638</v>
      </c>
      <c r="R1162" s="2">
        <v>78</v>
      </c>
      <c r="S1162" s="4">
        <v>143</v>
      </c>
      <c r="T1162" s="4" t="s">
        <v>28</v>
      </c>
      <c r="U1162" s="2" t="s">
        <v>188</v>
      </c>
      <c r="V1162" s="2" t="s">
        <v>188</v>
      </c>
      <c r="W1162" s="2" t="s">
        <v>26</v>
      </c>
      <c r="X1162" s="2">
        <v>2757622</v>
      </c>
      <c r="Y1162" s="2"/>
      <c r="Z1162" s="2" t="s">
        <v>2804</v>
      </c>
      <c r="AA1162" s="2" t="s">
        <v>44</v>
      </c>
      <c r="AB1162" s="2" t="s">
        <v>3</v>
      </c>
      <c r="AC1162" s="2" t="s">
        <v>2</v>
      </c>
      <c r="AD1162" s="2" t="s">
        <v>3</v>
      </c>
      <c r="AE1162" s="2" t="s">
        <v>2</v>
      </c>
      <c r="AF1162" s="2" t="s">
        <v>23</v>
      </c>
      <c r="AG1162" s="2">
        <v>122043</v>
      </c>
      <c r="AH1162" s="2" t="s">
        <v>249</v>
      </c>
      <c r="AI1162" s="2">
        <v>122043</v>
      </c>
      <c r="AJ1162" s="2" t="s">
        <v>249</v>
      </c>
      <c r="AK1162" s="2">
        <v>171033</v>
      </c>
      <c r="AL1162" s="2" t="s">
        <v>383</v>
      </c>
      <c r="AM1162" s="2">
        <v>30</v>
      </c>
      <c r="AN1162" s="3">
        <v>42895</v>
      </c>
      <c r="AO1162" s="2">
        <v>35201</v>
      </c>
      <c r="AP1162" s="2" t="s">
        <v>20</v>
      </c>
      <c r="AQ1162" s="2" t="s">
        <v>2803</v>
      </c>
      <c r="AR1162" s="2" t="s">
        <v>59</v>
      </c>
      <c r="AS1162" s="2" t="s">
        <v>58</v>
      </c>
      <c r="AT1162" s="2" t="s">
        <v>5</v>
      </c>
      <c r="AU1162" s="2" t="s">
        <v>5</v>
      </c>
      <c r="AV1162" s="2" t="s">
        <v>129</v>
      </c>
      <c r="AW1162" s="2" t="s">
        <v>379</v>
      </c>
      <c r="AX1162" s="2">
        <v>27903.78</v>
      </c>
      <c r="AY1162" s="2">
        <v>5217.78</v>
      </c>
      <c r="AZ1162" s="2">
        <v>464575.42</v>
      </c>
      <c r="BA1162" s="2">
        <v>464575.4186495</v>
      </c>
      <c r="BB1162" s="2">
        <v>559819.58625000005</v>
      </c>
      <c r="BC1162" s="2">
        <v>490281.41322540003</v>
      </c>
      <c r="BD1162" s="2">
        <v>13056.255291199999</v>
      </c>
      <c r="BE1162" s="2">
        <v>7616.031473</v>
      </c>
      <c r="BF1162" s="2" t="s">
        <v>381</v>
      </c>
      <c r="BG1162" s="2" t="s">
        <v>380</v>
      </c>
      <c r="BH1162" s="2" t="s">
        <v>55</v>
      </c>
      <c r="BI1162" s="2" t="s">
        <v>13</v>
      </c>
      <c r="BJ1162" s="2" t="s">
        <v>54</v>
      </c>
      <c r="BK1162" s="2" t="s">
        <v>11</v>
      </c>
      <c r="BL1162" s="2" t="s">
        <v>129</v>
      </c>
      <c r="BM1162" s="2" t="s">
        <v>379</v>
      </c>
      <c r="BN1162" s="2" t="s">
        <v>9</v>
      </c>
      <c r="BO1162" s="2" t="s">
        <v>39</v>
      </c>
      <c r="BP1162" s="2" t="s">
        <v>7</v>
      </c>
      <c r="BQ1162" s="2">
        <v>490281.41322540003</v>
      </c>
      <c r="BR1162" s="2" t="s">
        <v>5</v>
      </c>
      <c r="BS1162" s="2"/>
      <c r="BT1162" s="2" t="s">
        <v>179</v>
      </c>
      <c r="BU1162" s="2" t="s">
        <v>127</v>
      </c>
      <c r="BV1162" s="2" t="s">
        <v>5</v>
      </c>
      <c r="BW1162" s="2" t="s">
        <v>5</v>
      </c>
      <c r="BX1162" s="2" t="s">
        <v>5</v>
      </c>
      <c r="BY1162" s="2" t="s">
        <v>5</v>
      </c>
      <c r="BZ1162" s="2" t="s">
        <v>50</v>
      </c>
      <c r="CA1162" s="2" t="s">
        <v>3</v>
      </c>
      <c r="CB1162" s="2" t="s">
        <v>2</v>
      </c>
      <c r="CC1162" s="2"/>
      <c r="CD1162" s="2"/>
      <c r="CE1162" s="2" t="s">
        <v>1</v>
      </c>
      <c r="CF1162" s="1" t="s">
        <v>0</v>
      </c>
    </row>
    <row r="1163" spans="1:84" x14ac:dyDescent="0.25">
      <c r="A1163" s="6" t="s">
        <v>353</v>
      </c>
      <c r="B1163" s="2">
        <v>325</v>
      </c>
      <c r="C1163" s="2" t="s">
        <v>352</v>
      </c>
      <c r="D1163" s="2" t="s">
        <v>351</v>
      </c>
      <c r="E1163" s="2" t="s">
        <v>68</v>
      </c>
      <c r="F1163" s="2" t="s">
        <v>67</v>
      </c>
      <c r="G1163" s="2" t="s">
        <v>3590</v>
      </c>
      <c r="H1163" s="2">
        <v>1792</v>
      </c>
      <c r="I1163" s="2" t="s">
        <v>48</v>
      </c>
      <c r="J1163" s="2" t="s">
        <v>31</v>
      </c>
      <c r="K1163" s="2"/>
      <c r="L1163" s="2" t="s">
        <v>3597</v>
      </c>
      <c r="M1163" s="3">
        <v>40801</v>
      </c>
      <c r="N1163" s="2" t="s">
        <v>349</v>
      </c>
      <c r="O1163" s="2">
        <v>2790.53</v>
      </c>
      <c r="P1163" s="5">
        <v>2854.1896244</v>
      </c>
      <c r="Q1163" s="4">
        <v>183933.52381059999</v>
      </c>
      <c r="R1163" s="2">
        <v>2142</v>
      </c>
      <c r="S1163" s="4">
        <v>2207</v>
      </c>
      <c r="T1163" s="4" t="s">
        <v>493</v>
      </c>
      <c r="U1163" s="2" t="s">
        <v>492</v>
      </c>
      <c r="V1163" s="2" t="s">
        <v>492</v>
      </c>
      <c r="W1163" s="2" t="s">
        <v>26</v>
      </c>
      <c r="X1163" s="2">
        <v>2168729</v>
      </c>
      <c r="Y1163" s="2" t="s">
        <v>491</v>
      </c>
      <c r="Z1163" s="2" t="s">
        <v>3596</v>
      </c>
      <c r="AA1163" s="2" t="s">
        <v>44</v>
      </c>
      <c r="AB1163" s="2" t="s">
        <v>3</v>
      </c>
      <c r="AC1163" s="2" t="s">
        <v>2</v>
      </c>
      <c r="AD1163" s="2" t="s">
        <v>3</v>
      </c>
      <c r="AE1163" s="2" t="s">
        <v>2</v>
      </c>
      <c r="AF1163" s="2" t="s">
        <v>23</v>
      </c>
      <c r="AG1163" s="2">
        <v>0</v>
      </c>
      <c r="AH1163" s="2" t="s">
        <v>5</v>
      </c>
      <c r="AI1163" s="2">
        <v>0</v>
      </c>
      <c r="AJ1163" s="2" t="s">
        <v>5</v>
      </c>
      <c r="AK1163" s="2">
        <v>186976</v>
      </c>
      <c r="AL1163" s="2" t="s">
        <v>3595</v>
      </c>
      <c r="AM1163" s="2">
        <v>0</v>
      </c>
      <c r="AN1163" s="3">
        <v>40801</v>
      </c>
      <c r="AO1163" s="2">
        <v>35201</v>
      </c>
      <c r="AP1163" s="2" t="s">
        <v>20</v>
      </c>
      <c r="AQ1163" s="2" t="s">
        <v>3594</v>
      </c>
      <c r="AR1163" s="2" t="s">
        <v>3593</v>
      </c>
      <c r="AS1163" s="2" t="s">
        <v>3592</v>
      </c>
      <c r="AT1163" s="2" t="s">
        <v>5</v>
      </c>
      <c r="AU1163" s="2" t="s">
        <v>5</v>
      </c>
      <c r="AV1163" s="2" t="s">
        <v>129</v>
      </c>
      <c r="AW1163" s="2" t="s">
        <v>344</v>
      </c>
      <c r="AX1163" s="2">
        <v>33556.379999999997</v>
      </c>
      <c r="AY1163" s="2">
        <v>206.7</v>
      </c>
      <c r="AZ1163" s="2">
        <v>0</v>
      </c>
      <c r="BA1163" s="2">
        <v>2790.53</v>
      </c>
      <c r="BB1163" s="2">
        <v>117339.36431990001</v>
      </c>
      <c r="BC1163" s="2">
        <v>187990.7869988</v>
      </c>
      <c r="BD1163" s="2">
        <v>2736.6186069</v>
      </c>
      <c r="BE1163" s="2">
        <v>2920.1863953000002</v>
      </c>
      <c r="BF1163" s="2" t="s">
        <v>3591</v>
      </c>
      <c r="BG1163" s="2" t="s">
        <v>3590</v>
      </c>
      <c r="BH1163" s="2" t="s">
        <v>181</v>
      </c>
      <c r="BI1163" s="2" t="s">
        <v>11</v>
      </c>
      <c r="BJ1163" s="2" t="s">
        <v>1223</v>
      </c>
      <c r="BK1163" s="2" t="s">
        <v>11</v>
      </c>
      <c r="BL1163" s="2" t="s">
        <v>129</v>
      </c>
      <c r="BM1163" s="2" t="s">
        <v>344</v>
      </c>
      <c r="BN1163" s="2" t="s">
        <v>9</v>
      </c>
      <c r="BO1163" s="2" t="s">
        <v>287</v>
      </c>
      <c r="BP1163" s="2" t="s">
        <v>287</v>
      </c>
      <c r="BQ1163" s="2">
        <v>2790.53</v>
      </c>
      <c r="BR1163" s="2" t="s">
        <v>5</v>
      </c>
      <c r="BS1163" s="2"/>
      <c r="BT1163" s="2" t="s">
        <v>286</v>
      </c>
      <c r="BU1163" s="2" t="s">
        <v>286</v>
      </c>
      <c r="BV1163" s="2" t="s">
        <v>5</v>
      </c>
      <c r="BW1163" s="2" t="s">
        <v>5</v>
      </c>
      <c r="BX1163" s="2" t="s">
        <v>5</v>
      </c>
      <c r="BY1163" s="2" t="s">
        <v>5</v>
      </c>
      <c r="BZ1163" s="2" t="s">
        <v>50</v>
      </c>
      <c r="CA1163" s="2" t="s">
        <v>3</v>
      </c>
      <c r="CB1163" s="2" t="s">
        <v>2</v>
      </c>
      <c r="CC1163" s="2"/>
      <c r="CD1163" s="2"/>
      <c r="CE1163" s="2" t="s">
        <v>1</v>
      </c>
      <c r="CF1163" s="1" t="s">
        <v>0</v>
      </c>
    </row>
    <row r="1164" spans="1:84" x14ac:dyDescent="0.25">
      <c r="A1164" s="6" t="s">
        <v>36</v>
      </c>
      <c r="B1164" s="2">
        <v>1</v>
      </c>
      <c r="C1164" s="2" t="s">
        <v>119</v>
      </c>
      <c r="D1164" s="2" t="s">
        <v>118</v>
      </c>
      <c r="E1164" s="2" t="s">
        <v>68</v>
      </c>
      <c r="F1164" s="2" t="s">
        <v>67</v>
      </c>
      <c r="G1164" s="2" t="s">
        <v>88</v>
      </c>
      <c r="H1164" s="2">
        <v>53941</v>
      </c>
      <c r="I1164" s="2" t="s">
        <v>32</v>
      </c>
      <c r="J1164" s="2" t="s">
        <v>31</v>
      </c>
      <c r="K1164" s="2"/>
      <c r="L1164" s="2" t="s">
        <v>3589</v>
      </c>
      <c r="M1164" s="3">
        <v>42745</v>
      </c>
      <c r="N1164" s="2" t="s">
        <v>81</v>
      </c>
      <c r="O1164" s="2">
        <v>35218.46</v>
      </c>
      <c r="P1164" s="5">
        <v>546.50267680000002</v>
      </c>
      <c r="Q1164" s="4">
        <v>35218.46</v>
      </c>
      <c r="R1164" s="2">
        <v>198</v>
      </c>
      <c r="S1164" s="4">
        <v>263</v>
      </c>
      <c r="T1164" s="4" t="s">
        <v>28</v>
      </c>
      <c r="U1164" s="2" t="s">
        <v>805</v>
      </c>
      <c r="V1164" s="2" t="s">
        <v>805</v>
      </c>
      <c r="W1164" s="2" t="s">
        <v>26</v>
      </c>
      <c r="X1164" s="2">
        <v>2702053</v>
      </c>
      <c r="Y1164" s="2"/>
      <c r="Z1164" s="2" t="s">
        <v>1084</v>
      </c>
      <c r="AA1164" s="2" t="s">
        <v>44</v>
      </c>
      <c r="AB1164" s="2" t="s">
        <v>3</v>
      </c>
      <c r="AC1164" s="2" t="s">
        <v>2</v>
      </c>
      <c r="AD1164" s="2" t="s">
        <v>3</v>
      </c>
      <c r="AE1164" s="2" t="s">
        <v>2</v>
      </c>
      <c r="AF1164" s="2" t="s">
        <v>23</v>
      </c>
      <c r="AG1164" s="2">
        <v>121081</v>
      </c>
      <c r="AH1164" s="2" t="s">
        <v>175</v>
      </c>
      <c r="AI1164" s="2">
        <v>0</v>
      </c>
      <c r="AJ1164" s="2" t="s">
        <v>5</v>
      </c>
      <c r="AK1164" s="2">
        <v>224155</v>
      </c>
      <c r="AL1164" s="2" t="s">
        <v>1083</v>
      </c>
      <c r="AM1164" s="2">
        <v>30</v>
      </c>
      <c r="AN1164" s="3">
        <v>42775</v>
      </c>
      <c r="AO1164" s="2">
        <v>35201</v>
      </c>
      <c r="AP1164" s="2" t="s">
        <v>20</v>
      </c>
      <c r="AQ1164" s="2" t="s">
        <v>1082</v>
      </c>
      <c r="AR1164" s="2" t="s">
        <v>260</v>
      </c>
      <c r="AS1164" s="2" t="s">
        <v>259</v>
      </c>
      <c r="AT1164" s="2" t="s">
        <v>5</v>
      </c>
      <c r="AU1164" s="2" t="s">
        <v>5</v>
      </c>
      <c r="AV1164" s="2" t="s">
        <v>10</v>
      </c>
      <c r="AW1164" s="2" t="s">
        <v>10</v>
      </c>
      <c r="AX1164" s="2">
        <v>35218.46</v>
      </c>
      <c r="AY1164" s="2">
        <v>0</v>
      </c>
      <c r="AZ1164" s="2">
        <v>35218.46</v>
      </c>
      <c r="BA1164" s="2">
        <v>35218.46</v>
      </c>
      <c r="BB1164" s="2">
        <v>35218.46</v>
      </c>
      <c r="BC1164" s="2">
        <v>35218.46</v>
      </c>
      <c r="BD1164" s="2">
        <v>821.37391400000001</v>
      </c>
      <c r="BE1164" s="2">
        <v>547.08355759999995</v>
      </c>
      <c r="BF1164" s="2" t="s">
        <v>2427</v>
      </c>
      <c r="BG1164" s="2" t="s">
        <v>88</v>
      </c>
      <c r="BH1164" s="2" t="s">
        <v>257</v>
      </c>
      <c r="BI1164" s="2" t="s">
        <v>13</v>
      </c>
      <c r="BJ1164" s="2" t="s">
        <v>54</v>
      </c>
      <c r="BK1164" s="2" t="s">
        <v>11</v>
      </c>
      <c r="BL1164" s="2" t="s">
        <v>10</v>
      </c>
      <c r="BM1164" s="2" t="s">
        <v>10</v>
      </c>
      <c r="BN1164" s="2" t="s">
        <v>9</v>
      </c>
      <c r="BO1164" s="2" t="s">
        <v>8</v>
      </c>
      <c r="BP1164" s="2" t="s">
        <v>7</v>
      </c>
      <c r="BQ1164" s="2">
        <v>35218.46</v>
      </c>
      <c r="BR1164" s="2" t="s">
        <v>5</v>
      </c>
      <c r="BS1164" s="2"/>
      <c r="BT1164" s="2" t="s">
        <v>286</v>
      </c>
      <c r="BU1164" s="2" t="s">
        <v>6</v>
      </c>
      <c r="BV1164" s="2" t="s">
        <v>5</v>
      </c>
      <c r="BW1164" s="2" t="s">
        <v>5</v>
      </c>
      <c r="BX1164" s="2" t="s">
        <v>5</v>
      </c>
      <c r="BY1164" s="2" t="s">
        <v>5</v>
      </c>
      <c r="BZ1164" s="2" t="s">
        <v>50</v>
      </c>
      <c r="CA1164" s="2" t="s">
        <v>3</v>
      </c>
      <c r="CB1164" s="2" t="s">
        <v>2</v>
      </c>
      <c r="CC1164" s="2"/>
      <c r="CD1164" s="2"/>
      <c r="CE1164" s="2" t="s">
        <v>1</v>
      </c>
      <c r="CF1164" s="1" t="s">
        <v>0</v>
      </c>
    </row>
    <row r="1165" spans="1:84" x14ac:dyDescent="0.25">
      <c r="A1165" s="6" t="s">
        <v>112</v>
      </c>
      <c r="B1165" s="2">
        <v>3</v>
      </c>
      <c r="C1165" s="2" t="s">
        <v>111</v>
      </c>
      <c r="D1165" s="2" t="s">
        <v>111</v>
      </c>
      <c r="E1165" s="2" t="s">
        <v>1022</v>
      </c>
      <c r="F1165" s="2" t="s">
        <v>1021</v>
      </c>
      <c r="G1165" s="2" t="s">
        <v>1015</v>
      </c>
      <c r="H1165" s="2">
        <v>65969</v>
      </c>
      <c r="I1165" s="2" t="s">
        <v>32</v>
      </c>
      <c r="J1165" s="2" t="s">
        <v>31</v>
      </c>
      <c r="K1165" s="2" t="s">
        <v>2849</v>
      </c>
      <c r="L1165" s="2" t="s">
        <v>3588</v>
      </c>
      <c r="M1165" s="3">
        <v>42915</v>
      </c>
      <c r="N1165" s="2" t="s">
        <v>209</v>
      </c>
      <c r="O1165" s="2">
        <v>13450.5</v>
      </c>
      <c r="P1165" s="5">
        <v>13450.5</v>
      </c>
      <c r="Q1165" s="4">
        <v>866795.19847199996</v>
      </c>
      <c r="R1165" s="2">
        <v>28</v>
      </c>
      <c r="S1165" s="4">
        <v>93</v>
      </c>
      <c r="T1165" s="4" t="s">
        <v>28</v>
      </c>
      <c r="U1165" s="2" t="s">
        <v>46</v>
      </c>
      <c r="V1165" s="2" t="s">
        <v>46</v>
      </c>
      <c r="W1165" s="2" t="s">
        <v>64</v>
      </c>
      <c r="X1165" s="2">
        <v>2774028</v>
      </c>
      <c r="Y1165" s="2"/>
      <c r="Z1165" s="2" t="s">
        <v>3587</v>
      </c>
      <c r="AA1165" s="2" t="s">
        <v>44</v>
      </c>
      <c r="AB1165" s="2" t="s">
        <v>3</v>
      </c>
      <c r="AC1165" s="2" t="s">
        <v>2</v>
      </c>
      <c r="AD1165" s="2" t="s">
        <v>3</v>
      </c>
      <c r="AE1165" s="2" t="s">
        <v>2</v>
      </c>
      <c r="AF1165" s="2" t="s">
        <v>23</v>
      </c>
      <c r="AG1165" s="2">
        <v>123999</v>
      </c>
      <c r="AH1165" s="2" t="s">
        <v>320</v>
      </c>
      <c r="AI1165" s="2">
        <v>0</v>
      </c>
      <c r="AJ1165" s="2" t="s">
        <v>5</v>
      </c>
      <c r="AK1165" s="2">
        <v>139852</v>
      </c>
      <c r="AL1165" s="2" t="s">
        <v>416</v>
      </c>
      <c r="AM1165" s="2">
        <v>30</v>
      </c>
      <c r="AN1165" s="3">
        <v>42945</v>
      </c>
      <c r="AO1165" s="2">
        <v>35201</v>
      </c>
      <c r="AP1165" s="2" t="s">
        <v>20</v>
      </c>
      <c r="AQ1165" s="2" t="s">
        <v>1017</v>
      </c>
      <c r="AR1165" s="2" t="s">
        <v>59</v>
      </c>
      <c r="AS1165" s="2" t="s">
        <v>148</v>
      </c>
      <c r="AT1165" s="2" t="s">
        <v>5</v>
      </c>
      <c r="AU1165" s="2" t="s">
        <v>5</v>
      </c>
      <c r="AV1165" s="2" t="s">
        <v>100</v>
      </c>
      <c r="AW1165" s="2" t="s">
        <v>99</v>
      </c>
      <c r="AX1165" s="2">
        <v>13450.5</v>
      </c>
      <c r="AY1165" s="2">
        <v>0</v>
      </c>
      <c r="AZ1165" s="2">
        <v>13450.5</v>
      </c>
      <c r="BA1165" s="2">
        <v>13450.5</v>
      </c>
      <c r="BB1165" s="2">
        <v>576723.81374989997</v>
      </c>
      <c r="BC1165" s="2">
        <v>865893.42315000005</v>
      </c>
      <c r="BD1165" s="2">
        <v>13450.499999899999</v>
      </c>
      <c r="BE1165" s="2">
        <v>13450.5</v>
      </c>
      <c r="BF1165" s="2" t="s">
        <v>1016</v>
      </c>
      <c r="BG1165" s="2" t="s">
        <v>1015</v>
      </c>
      <c r="BH1165" s="2" t="s">
        <v>55</v>
      </c>
      <c r="BI1165" s="2" t="s">
        <v>13</v>
      </c>
      <c r="BJ1165" s="2" t="s">
        <v>1014</v>
      </c>
      <c r="BK1165" s="2" t="s">
        <v>11</v>
      </c>
      <c r="BL1165" s="2" t="s">
        <v>100</v>
      </c>
      <c r="BM1165" s="2" t="s">
        <v>99</v>
      </c>
      <c r="BN1165" s="2" t="s">
        <v>9</v>
      </c>
      <c r="BO1165" s="2" t="s">
        <v>51</v>
      </c>
      <c r="BP1165" s="2" t="s">
        <v>7</v>
      </c>
      <c r="BQ1165" s="2">
        <v>13450.5</v>
      </c>
      <c r="BR1165" s="2" t="s">
        <v>5</v>
      </c>
      <c r="BS1165" s="2"/>
      <c r="BT1165" s="2" t="s">
        <v>38</v>
      </c>
      <c r="BU1165" s="2" t="s">
        <v>51</v>
      </c>
      <c r="BV1165" s="2" t="s">
        <v>5</v>
      </c>
      <c r="BW1165" s="2" t="s">
        <v>5</v>
      </c>
      <c r="BX1165" s="2" t="s">
        <v>5</v>
      </c>
      <c r="BY1165" s="2" t="s">
        <v>5</v>
      </c>
      <c r="BZ1165" s="2" t="s">
        <v>313</v>
      </c>
      <c r="CA1165" s="2" t="s">
        <v>3</v>
      </c>
      <c r="CB1165" s="2" t="s">
        <v>2</v>
      </c>
      <c r="CC1165" s="2"/>
      <c r="CD1165" s="2"/>
      <c r="CE1165" s="2" t="s">
        <v>1</v>
      </c>
      <c r="CF1165" s="1" t="s">
        <v>98</v>
      </c>
    </row>
    <row r="1166" spans="1:84" x14ac:dyDescent="0.25">
      <c r="A1166" s="6" t="s">
        <v>36</v>
      </c>
      <c r="B1166" s="2">
        <v>1</v>
      </c>
      <c r="C1166" s="2" t="s">
        <v>35</v>
      </c>
      <c r="D1166" s="2" t="s">
        <v>96</v>
      </c>
      <c r="E1166" s="2" t="s">
        <v>68</v>
      </c>
      <c r="F1166" s="2" t="s">
        <v>67</v>
      </c>
      <c r="G1166" s="2" t="s">
        <v>88</v>
      </c>
      <c r="H1166" s="2">
        <v>53941</v>
      </c>
      <c r="I1166" s="2" t="s">
        <v>32</v>
      </c>
      <c r="J1166" s="2" t="s">
        <v>31</v>
      </c>
      <c r="K1166" s="2"/>
      <c r="L1166" s="2" t="s">
        <v>3586</v>
      </c>
      <c r="M1166" s="3">
        <v>42940</v>
      </c>
      <c r="N1166" s="2" t="s">
        <v>81</v>
      </c>
      <c r="O1166" s="2">
        <v>31097.599999999999</v>
      </c>
      <c r="P1166" s="5">
        <v>482.55720550000001</v>
      </c>
      <c r="Q1166" s="4">
        <v>31097.599999999999</v>
      </c>
      <c r="R1166" s="2">
        <v>3</v>
      </c>
      <c r="S1166" s="4">
        <v>68</v>
      </c>
      <c r="T1166" s="4" t="s">
        <v>28</v>
      </c>
      <c r="U1166" s="2" t="s">
        <v>46</v>
      </c>
      <c r="V1166" s="2" t="s">
        <v>46</v>
      </c>
      <c r="W1166" s="2" t="s">
        <v>64</v>
      </c>
      <c r="X1166" s="2">
        <v>2754697</v>
      </c>
      <c r="Y1166" s="2"/>
      <c r="Z1166" s="2" t="s">
        <v>952</v>
      </c>
      <c r="AA1166" s="2" t="s">
        <v>24</v>
      </c>
      <c r="AB1166" s="2" t="s">
        <v>3</v>
      </c>
      <c r="AC1166" s="2" t="s">
        <v>2</v>
      </c>
      <c r="AD1166" s="2" t="s">
        <v>3</v>
      </c>
      <c r="AE1166" s="2" t="s">
        <v>2</v>
      </c>
      <c r="AF1166" s="2" t="s">
        <v>23</v>
      </c>
      <c r="AG1166" s="2">
        <v>122652</v>
      </c>
      <c r="AH1166" s="2" t="s">
        <v>62</v>
      </c>
      <c r="AI1166" s="2">
        <v>0</v>
      </c>
      <c r="AJ1166" s="2" t="s">
        <v>5</v>
      </c>
      <c r="AK1166" s="2">
        <v>0</v>
      </c>
      <c r="AL1166" s="2" t="s">
        <v>5</v>
      </c>
      <c r="AM1166" s="2">
        <v>30</v>
      </c>
      <c r="AN1166" s="3">
        <v>42970</v>
      </c>
      <c r="AO1166" s="2">
        <v>35201</v>
      </c>
      <c r="AP1166" s="2" t="s">
        <v>20</v>
      </c>
      <c r="AQ1166" s="2" t="s">
        <v>951</v>
      </c>
      <c r="AR1166" s="2" t="s">
        <v>59</v>
      </c>
      <c r="AS1166" s="2" t="s">
        <v>148</v>
      </c>
      <c r="AT1166" s="2" t="s">
        <v>5</v>
      </c>
      <c r="AU1166" s="2" t="s">
        <v>5</v>
      </c>
      <c r="AV1166" s="2" t="s">
        <v>10</v>
      </c>
      <c r="AW1166" s="2" t="s">
        <v>10</v>
      </c>
      <c r="AX1166" s="2">
        <v>31097.599999999999</v>
      </c>
      <c r="AY1166" s="2">
        <v>6802.6</v>
      </c>
      <c r="AZ1166" s="2">
        <v>31097.599999999999</v>
      </c>
      <c r="BA1166" s="2">
        <v>31097.599999999999</v>
      </c>
      <c r="BB1166" s="2">
        <v>31097.599999999999</v>
      </c>
      <c r="BC1166" s="2">
        <v>31097.599999999999</v>
      </c>
      <c r="BD1166" s="2">
        <v>725.26616520000005</v>
      </c>
      <c r="BE1166" s="2">
        <v>483.07011840000001</v>
      </c>
      <c r="BF1166" s="2" t="s">
        <v>222</v>
      </c>
      <c r="BG1166" s="2" t="s">
        <v>88</v>
      </c>
      <c r="BH1166" s="2" t="s">
        <v>55</v>
      </c>
      <c r="BI1166" s="2" t="s">
        <v>13</v>
      </c>
      <c r="BJ1166" s="2" t="s">
        <v>54</v>
      </c>
      <c r="BK1166" s="2" t="s">
        <v>11</v>
      </c>
      <c r="BL1166" s="2" t="s">
        <v>10</v>
      </c>
      <c r="BM1166" s="2" t="s">
        <v>10</v>
      </c>
      <c r="BN1166" s="2" t="s">
        <v>9</v>
      </c>
      <c r="BO1166" s="2" t="s">
        <v>51</v>
      </c>
      <c r="BP1166" s="2" t="s">
        <v>7</v>
      </c>
      <c r="BQ1166" s="2">
        <v>31097.599999999999</v>
      </c>
      <c r="BR1166" s="2" t="s">
        <v>5</v>
      </c>
      <c r="BS1166" s="2"/>
      <c r="BT1166" s="2" t="s">
        <v>38</v>
      </c>
      <c r="BU1166" s="2" t="s">
        <v>51</v>
      </c>
      <c r="BV1166" s="2" t="s">
        <v>5</v>
      </c>
      <c r="BW1166" s="2" t="s">
        <v>5</v>
      </c>
      <c r="BX1166" s="2" t="s">
        <v>5</v>
      </c>
      <c r="BY1166" s="2" t="s">
        <v>5</v>
      </c>
      <c r="BZ1166" s="2" t="s">
        <v>50</v>
      </c>
      <c r="CA1166" s="2" t="s">
        <v>3</v>
      </c>
      <c r="CB1166" s="2" t="s">
        <v>2</v>
      </c>
      <c r="CC1166" s="2"/>
      <c r="CD1166" s="2"/>
      <c r="CE1166" s="2" t="s">
        <v>1</v>
      </c>
      <c r="CF1166" s="1" t="s">
        <v>49</v>
      </c>
    </row>
    <row r="1167" spans="1:84" x14ac:dyDescent="0.25">
      <c r="A1167" s="6" t="s">
        <v>36</v>
      </c>
      <c r="B1167" s="2">
        <v>1</v>
      </c>
      <c r="C1167" s="2" t="s">
        <v>35</v>
      </c>
      <c r="D1167" s="2" t="s">
        <v>34</v>
      </c>
      <c r="E1167" s="2" t="s">
        <v>33</v>
      </c>
      <c r="F1167" s="2" t="s">
        <v>4</v>
      </c>
      <c r="G1167" s="2" t="s">
        <v>15</v>
      </c>
      <c r="H1167" s="2">
        <v>1064</v>
      </c>
      <c r="I1167" s="2" t="s">
        <v>32</v>
      </c>
      <c r="J1167" s="2" t="s">
        <v>31</v>
      </c>
      <c r="K1167" s="2"/>
      <c r="L1167" s="2" t="s">
        <v>3585</v>
      </c>
      <c r="M1167" s="3">
        <v>42818</v>
      </c>
      <c r="N1167" s="2" t="s">
        <v>29</v>
      </c>
      <c r="O1167" s="2">
        <v>659.68</v>
      </c>
      <c r="P1167" s="5">
        <v>734.73697070000003</v>
      </c>
      <c r="Q1167" s="4">
        <v>47348.907357900003</v>
      </c>
      <c r="R1167" s="2">
        <v>125</v>
      </c>
      <c r="S1167" s="4">
        <v>190</v>
      </c>
      <c r="T1167" s="4" t="s">
        <v>28</v>
      </c>
      <c r="U1167" s="2" t="s">
        <v>27</v>
      </c>
      <c r="V1167" s="2" t="s">
        <v>27</v>
      </c>
      <c r="W1167" s="2" t="s">
        <v>26</v>
      </c>
      <c r="X1167" s="2">
        <v>2772922</v>
      </c>
      <c r="Y1167" s="2"/>
      <c r="Z1167" s="2" t="s">
        <v>25</v>
      </c>
      <c r="AA1167" s="2" t="s">
        <v>24</v>
      </c>
      <c r="AB1167" s="2" t="s">
        <v>3</v>
      </c>
      <c r="AC1167" s="2" t="s">
        <v>2</v>
      </c>
      <c r="AD1167" s="2" t="s">
        <v>3</v>
      </c>
      <c r="AE1167" s="2" t="s">
        <v>2</v>
      </c>
      <c r="AF1167" s="2" t="s">
        <v>23</v>
      </c>
      <c r="AG1167" s="2">
        <v>275254</v>
      </c>
      <c r="AH1167" s="2" t="s">
        <v>22</v>
      </c>
      <c r="AI1167" s="2">
        <v>0</v>
      </c>
      <c r="AJ1167" s="2" t="s">
        <v>5</v>
      </c>
      <c r="AK1167" s="2">
        <v>167938</v>
      </c>
      <c r="AL1167" s="2" t="s">
        <v>21</v>
      </c>
      <c r="AM1167" s="2">
        <v>45</v>
      </c>
      <c r="AN1167" s="3">
        <v>42863</v>
      </c>
      <c r="AO1167" s="2">
        <v>35201</v>
      </c>
      <c r="AP1167" s="2" t="s">
        <v>20</v>
      </c>
      <c r="AQ1167" s="2" t="s">
        <v>19</v>
      </c>
      <c r="AR1167" s="2" t="s">
        <v>14</v>
      </c>
      <c r="AS1167" s="2" t="s">
        <v>18</v>
      </c>
      <c r="AT1167" s="2" t="s">
        <v>5</v>
      </c>
      <c r="AU1167" s="2" t="s">
        <v>5</v>
      </c>
      <c r="AV1167" s="2" t="s">
        <v>17</v>
      </c>
      <c r="AW1167" s="2" t="s">
        <v>17</v>
      </c>
      <c r="AX1167" s="2">
        <v>659.68</v>
      </c>
      <c r="AY1167" s="2">
        <v>0</v>
      </c>
      <c r="AZ1167" s="2">
        <v>46567.77</v>
      </c>
      <c r="BA1167" s="2">
        <v>46567.772353699998</v>
      </c>
      <c r="BB1167" s="2">
        <v>44549.5255923</v>
      </c>
      <c r="BC1167" s="2">
        <v>49368.770994999999</v>
      </c>
      <c r="BD1167" s="2">
        <v>1038.9954075999999</v>
      </c>
      <c r="BE1167" s="2">
        <v>766.89448860000005</v>
      </c>
      <c r="BF1167" s="2" t="s">
        <v>16</v>
      </c>
      <c r="BG1167" s="2" t="s">
        <v>15</v>
      </c>
      <c r="BH1167" s="2" t="s">
        <v>14</v>
      </c>
      <c r="BI1167" s="2" t="s">
        <v>13</v>
      </c>
      <c r="BJ1167" s="2" t="s">
        <v>12</v>
      </c>
      <c r="BK1167" s="2" t="s">
        <v>11</v>
      </c>
      <c r="BL1167" s="2" t="s">
        <v>10</v>
      </c>
      <c r="BM1167" s="2" t="s">
        <v>10</v>
      </c>
      <c r="BN1167" s="2" t="s">
        <v>9</v>
      </c>
      <c r="BO1167" s="2" t="s">
        <v>39</v>
      </c>
      <c r="BP1167" s="2" t="s">
        <v>7</v>
      </c>
      <c r="BQ1167" s="2">
        <v>49368.770994999999</v>
      </c>
      <c r="BR1167" s="2" t="s">
        <v>5</v>
      </c>
      <c r="BS1167" s="2"/>
      <c r="BT1167" s="2" t="s">
        <v>6</v>
      </c>
      <c r="BU1167" s="2" t="s">
        <v>179</v>
      </c>
      <c r="BV1167" s="2" t="s">
        <v>5</v>
      </c>
      <c r="BW1167" s="2" t="s">
        <v>5</v>
      </c>
      <c r="BX1167" s="2" t="s">
        <v>5</v>
      </c>
      <c r="BY1167" s="2" t="s">
        <v>5</v>
      </c>
      <c r="BZ1167" s="2" t="s">
        <v>4</v>
      </c>
      <c r="CA1167" s="2" t="s">
        <v>3</v>
      </c>
      <c r="CB1167" s="2" t="s">
        <v>2</v>
      </c>
      <c r="CC1167" s="2"/>
      <c r="CD1167" s="2"/>
      <c r="CE1167" s="2" t="s">
        <v>1</v>
      </c>
      <c r="CF1167" s="1" t="s">
        <v>0</v>
      </c>
    </row>
    <row r="1168" spans="1:84" x14ac:dyDescent="0.25">
      <c r="A1168" s="6" t="s">
        <v>36</v>
      </c>
      <c r="B1168" s="2">
        <v>1</v>
      </c>
      <c r="C1168" s="2" t="s">
        <v>17</v>
      </c>
      <c r="D1168" s="2" t="s">
        <v>34</v>
      </c>
      <c r="E1168" s="2" t="s">
        <v>33</v>
      </c>
      <c r="F1168" s="2" t="s">
        <v>4</v>
      </c>
      <c r="G1168" s="2" t="s">
        <v>15</v>
      </c>
      <c r="H1168" s="2">
        <v>1064</v>
      </c>
      <c r="I1168" s="2" t="s">
        <v>32</v>
      </c>
      <c r="J1168" s="2" t="s">
        <v>31</v>
      </c>
      <c r="K1168" s="2"/>
      <c r="L1168" s="2" t="s">
        <v>3584</v>
      </c>
      <c r="M1168" s="3">
        <v>42865</v>
      </c>
      <c r="N1168" s="2" t="s">
        <v>245</v>
      </c>
      <c r="O1168" s="2">
        <v>6818.76</v>
      </c>
      <c r="P1168" s="5">
        <v>8741.3502415000003</v>
      </c>
      <c r="Q1168" s="4">
        <v>563321.84064149996</v>
      </c>
      <c r="R1168" s="2">
        <v>78</v>
      </c>
      <c r="S1168" s="4">
        <v>143</v>
      </c>
      <c r="T1168" s="4" t="s">
        <v>28</v>
      </c>
      <c r="U1168" s="2" t="s">
        <v>188</v>
      </c>
      <c r="V1168" s="2" t="s">
        <v>188</v>
      </c>
      <c r="W1168" s="2" t="s">
        <v>26</v>
      </c>
      <c r="X1168" s="2">
        <v>2773744</v>
      </c>
      <c r="Y1168" s="2"/>
      <c r="Z1168" s="2" t="s">
        <v>3583</v>
      </c>
      <c r="AA1168" s="2" t="s">
        <v>24</v>
      </c>
      <c r="AB1168" s="2" t="s">
        <v>3</v>
      </c>
      <c r="AC1168" s="2" t="s">
        <v>2</v>
      </c>
      <c r="AD1168" s="2" t="s">
        <v>3</v>
      </c>
      <c r="AE1168" s="2" t="s">
        <v>2</v>
      </c>
      <c r="AF1168" s="2" t="s">
        <v>23</v>
      </c>
      <c r="AG1168" s="2">
        <v>118498</v>
      </c>
      <c r="AH1168" s="2" t="s">
        <v>365</v>
      </c>
      <c r="AI1168" s="2">
        <v>118498</v>
      </c>
      <c r="AJ1168" s="2" t="s">
        <v>365</v>
      </c>
      <c r="AK1168" s="2">
        <v>134088</v>
      </c>
      <c r="AL1168" s="2" t="s">
        <v>1661</v>
      </c>
      <c r="AM1168" s="2">
        <v>30</v>
      </c>
      <c r="AN1168" s="3">
        <v>42895</v>
      </c>
      <c r="AO1168" s="2">
        <v>35201</v>
      </c>
      <c r="AP1168" s="2" t="s">
        <v>20</v>
      </c>
      <c r="AQ1168" s="2" t="s">
        <v>3582</v>
      </c>
      <c r="AR1168" s="2" t="s">
        <v>59</v>
      </c>
      <c r="AS1168" s="2" t="s">
        <v>58</v>
      </c>
      <c r="AT1168" s="2" t="s">
        <v>5</v>
      </c>
      <c r="AU1168" s="2" t="s">
        <v>5</v>
      </c>
      <c r="AV1168" s="2" t="s">
        <v>17</v>
      </c>
      <c r="AW1168" s="2" t="s">
        <v>17</v>
      </c>
      <c r="AX1168" s="2">
        <v>132883.94</v>
      </c>
      <c r="AY1168" s="2">
        <v>22147.32</v>
      </c>
      <c r="AZ1168" s="2">
        <v>11097582.59</v>
      </c>
      <c r="BA1168" s="2">
        <v>569457.46998970001</v>
      </c>
      <c r="BB1168" s="2">
        <v>580824.52019740001</v>
      </c>
      <c r="BC1168" s="2">
        <v>571402.86903639999</v>
      </c>
      <c r="BD1168" s="2">
        <v>13546.1377225</v>
      </c>
      <c r="BE1168" s="2">
        <v>8876.1721675999997</v>
      </c>
      <c r="BF1168" s="2" t="s">
        <v>2103</v>
      </c>
      <c r="BG1168" s="2" t="s">
        <v>15</v>
      </c>
      <c r="BH1168" s="2" t="s">
        <v>55</v>
      </c>
      <c r="BI1168" s="2" t="s">
        <v>13</v>
      </c>
      <c r="BJ1168" s="2" t="s">
        <v>40</v>
      </c>
      <c r="BK1168" s="2" t="s">
        <v>11</v>
      </c>
      <c r="BL1168" s="2" t="s">
        <v>17</v>
      </c>
      <c r="BM1168" s="2" t="s">
        <v>17</v>
      </c>
      <c r="BN1168" s="2" t="s">
        <v>9</v>
      </c>
      <c r="BO1168" s="2" t="s">
        <v>39</v>
      </c>
      <c r="BP1168" s="2" t="s">
        <v>7</v>
      </c>
      <c r="BQ1168" s="2">
        <v>571402.86903639999</v>
      </c>
      <c r="BR1168" s="2" t="s">
        <v>5</v>
      </c>
      <c r="BS1168" s="2"/>
      <c r="BT1168" s="2" t="s">
        <v>179</v>
      </c>
      <c r="BU1168" s="2" t="s">
        <v>127</v>
      </c>
      <c r="BV1168" s="2" t="s">
        <v>5</v>
      </c>
      <c r="BW1168" s="2" t="s">
        <v>5</v>
      </c>
      <c r="BX1168" s="2" t="s">
        <v>5</v>
      </c>
      <c r="BY1168" s="2" t="s">
        <v>5</v>
      </c>
      <c r="BZ1168" s="2" t="s">
        <v>4</v>
      </c>
      <c r="CA1168" s="2" t="s">
        <v>3</v>
      </c>
      <c r="CB1168" s="2" t="s">
        <v>2</v>
      </c>
      <c r="CC1168" s="2"/>
      <c r="CD1168" s="2"/>
      <c r="CE1168" s="2" t="s">
        <v>1</v>
      </c>
      <c r="CF1168" s="1" t="s">
        <v>0</v>
      </c>
    </row>
    <row r="1169" spans="1:84" x14ac:dyDescent="0.25">
      <c r="A1169" s="6" t="s">
        <v>156</v>
      </c>
      <c r="B1169" s="2">
        <v>126</v>
      </c>
      <c r="C1169" s="2" t="s">
        <v>155</v>
      </c>
      <c r="D1169" s="2" t="s">
        <v>154</v>
      </c>
      <c r="E1169" s="2" t="s">
        <v>2837</v>
      </c>
      <c r="F1169" s="2" t="s">
        <v>2836</v>
      </c>
      <c r="G1169" s="2" t="s">
        <v>2836</v>
      </c>
      <c r="H1169" s="2">
        <v>62664</v>
      </c>
      <c r="I1169" s="2" t="s">
        <v>32</v>
      </c>
      <c r="J1169" s="2" t="s">
        <v>31</v>
      </c>
      <c r="K1169" s="2"/>
      <c r="L1169" s="2" t="s">
        <v>3581</v>
      </c>
      <c r="M1169" s="3">
        <v>42915</v>
      </c>
      <c r="N1169" s="2" t="s">
        <v>29</v>
      </c>
      <c r="O1169" s="2">
        <v>67889.5</v>
      </c>
      <c r="P1169" s="5">
        <v>75613.821213599993</v>
      </c>
      <c r="Q1169" s="4">
        <v>4872807.4916254999</v>
      </c>
      <c r="R1169" s="2">
        <v>28</v>
      </c>
      <c r="S1169" s="4">
        <v>93</v>
      </c>
      <c r="T1169" s="4" t="s">
        <v>28</v>
      </c>
      <c r="U1169" s="2" t="s">
        <v>46</v>
      </c>
      <c r="V1169" s="2" t="s">
        <v>46</v>
      </c>
      <c r="W1169" s="2" t="s">
        <v>64</v>
      </c>
      <c r="X1169" s="2">
        <v>2664199</v>
      </c>
      <c r="Y1169" s="2"/>
      <c r="Z1169" s="2" t="s">
        <v>3580</v>
      </c>
      <c r="AA1169" s="2" t="s">
        <v>44</v>
      </c>
      <c r="AB1169" s="2" t="s">
        <v>3</v>
      </c>
      <c r="AC1169" s="2" t="s">
        <v>2</v>
      </c>
      <c r="AD1169" s="2" t="s">
        <v>3</v>
      </c>
      <c r="AE1169" s="2" t="s">
        <v>2</v>
      </c>
      <c r="AF1169" s="2" t="s">
        <v>23</v>
      </c>
      <c r="AG1169" s="2">
        <v>120909</v>
      </c>
      <c r="AH1169" s="2" t="s">
        <v>1043</v>
      </c>
      <c r="AI1169" s="2">
        <v>0</v>
      </c>
      <c r="AJ1169" s="2" t="s">
        <v>5</v>
      </c>
      <c r="AK1169" s="2">
        <v>255297</v>
      </c>
      <c r="AL1169" s="2" t="s">
        <v>3579</v>
      </c>
      <c r="AM1169" s="2">
        <v>30</v>
      </c>
      <c r="AN1169" s="3">
        <v>42945</v>
      </c>
      <c r="AO1169" s="2">
        <v>35201</v>
      </c>
      <c r="AP1169" s="2" t="s">
        <v>20</v>
      </c>
      <c r="AQ1169" s="2" t="s">
        <v>3578</v>
      </c>
      <c r="AR1169" s="2" t="s">
        <v>59</v>
      </c>
      <c r="AS1169" s="2" t="s">
        <v>58</v>
      </c>
      <c r="AT1169" s="2" t="s">
        <v>5</v>
      </c>
      <c r="AU1169" s="2" t="s">
        <v>5</v>
      </c>
      <c r="AV1169" s="2" t="s">
        <v>129</v>
      </c>
      <c r="AW1169" s="2" t="s">
        <v>146</v>
      </c>
      <c r="AX1169" s="2">
        <v>67889.5</v>
      </c>
      <c r="AY1169" s="2">
        <v>10839.5</v>
      </c>
      <c r="AZ1169" s="2">
        <v>67889.5</v>
      </c>
      <c r="BA1169" s="2">
        <v>67889.5</v>
      </c>
      <c r="BB1169" s="2">
        <v>4584715.3433480002</v>
      </c>
      <c r="BC1169" s="2">
        <v>5080677.2654435001</v>
      </c>
      <c r="BD1169" s="2">
        <v>106925.9015415</v>
      </c>
      <c r="BE1169" s="2">
        <v>78921.543749999997</v>
      </c>
      <c r="BF1169" s="2" t="s">
        <v>2615</v>
      </c>
      <c r="BG1169" s="2" t="s">
        <v>2836</v>
      </c>
      <c r="BH1169" s="2" t="s">
        <v>55</v>
      </c>
      <c r="BI1169" s="2" t="s">
        <v>13</v>
      </c>
      <c r="BJ1169" s="2" t="s">
        <v>314</v>
      </c>
      <c r="BK1169" s="2" t="s">
        <v>11</v>
      </c>
      <c r="BL1169" s="2" t="s">
        <v>129</v>
      </c>
      <c r="BM1169" s="2" t="s">
        <v>146</v>
      </c>
      <c r="BN1169" s="2" t="s">
        <v>9</v>
      </c>
      <c r="BO1169" s="2" t="s">
        <v>51</v>
      </c>
      <c r="BP1169" s="2" t="s">
        <v>7</v>
      </c>
      <c r="BQ1169" s="2">
        <v>67889.5</v>
      </c>
      <c r="BR1169" s="2" t="s">
        <v>5</v>
      </c>
      <c r="BS1169" s="2"/>
      <c r="BT1169" s="2" t="s">
        <v>38</v>
      </c>
      <c r="BU1169" s="2" t="s">
        <v>51</v>
      </c>
      <c r="BV1169" s="2" t="s">
        <v>5</v>
      </c>
      <c r="BW1169" s="2" t="s">
        <v>5</v>
      </c>
      <c r="BX1169" s="2" t="s">
        <v>5</v>
      </c>
      <c r="BY1169" s="2" t="s">
        <v>5</v>
      </c>
      <c r="BZ1169" s="2" t="s">
        <v>2829</v>
      </c>
      <c r="CA1169" s="2" t="s">
        <v>3</v>
      </c>
      <c r="CB1169" s="2" t="s">
        <v>2</v>
      </c>
      <c r="CC1169" s="2"/>
      <c r="CD1169" s="2"/>
      <c r="CE1169" s="2" t="s">
        <v>1</v>
      </c>
      <c r="CF1169" s="1" t="s">
        <v>98</v>
      </c>
    </row>
    <row r="1170" spans="1:84" x14ac:dyDescent="0.25">
      <c r="A1170" s="6" t="s">
        <v>36</v>
      </c>
      <c r="B1170" s="2">
        <v>1</v>
      </c>
      <c r="C1170" s="2" t="s">
        <v>35</v>
      </c>
      <c r="D1170" s="2" t="s">
        <v>96</v>
      </c>
      <c r="E1170" s="2" t="s">
        <v>68</v>
      </c>
      <c r="F1170" s="2" t="s">
        <v>67</v>
      </c>
      <c r="G1170" s="2" t="s">
        <v>88</v>
      </c>
      <c r="H1170" s="2">
        <v>53941</v>
      </c>
      <c r="I1170" s="2" t="s">
        <v>32</v>
      </c>
      <c r="J1170" s="2" t="s">
        <v>31</v>
      </c>
      <c r="K1170" s="2"/>
      <c r="L1170" s="2" t="s">
        <v>3577</v>
      </c>
      <c r="M1170" s="3">
        <v>42906</v>
      </c>
      <c r="N1170" s="2" t="s">
        <v>81</v>
      </c>
      <c r="O1170" s="2">
        <v>29823</v>
      </c>
      <c r="P1170" s="5">
        <v>462.77859189999998</v>
      </c>
      <c r="Q1170" s="4">
        <v>29823</v>
      </c>
      <c r="R1170" s="2">
        <v>37</v>
      </c>
      <c r="S1170" s="4">
        <v>102</v>
      </c>
      <c r="T1170" s="4" t="s">
        <v>28</v>
      </c>
      <c r="U1170" s="2" t="s">
        <v>138</v>
      </c>
      <c r="V1170" s="2" t="s">
        <v>138</v>
      </c>
      <c r="W1170" s="2" t="s">
        <v>26</v>
      </c>
      <c r="X1170" s="2">
        <v>2754473</v>
      </c>
      <c r="Y1170" s="2"/>
      <c r="Z1170" s="2" t="s">
        <v>3576</v>
      </c>
      <c r="AA1170" s="2" t="s">
        <v>24</v>
      </c>
      <c r="AB1170" s="2" t="s">
        <v>3</v>
      </c>
      <c r="AC1170" s="2" t="s">
        <v>2</v>
      </c>
      <c r="AD1170" s="2" t="s">
        <v>3</v>
      </c>
      <c r="AE1170" s="2" t="s">
        <v>2</v>
      </c>
      <c r="AF1170" s="2" t="s">
        <v>23</v>
      </c>
      <c r="AG1170" s="2">
        <v>122652</v>
      </c>
      <c r="AH1170" s="2" t="s">
        <v>62</v>
      </c>
      <c r="AI1170" s="2">
        <v>0</v>
      </c>
      <c r="AJ1170" s="2" t="s">
        <v>5</v>
      </c>
      <c r="AK1170" s="2">
        <v>0</v>
      </c>
      <c r="AL1170" s="2" t="s">
        <v>5</v>
      </c>
      <c r="AM1170" s="2">
        <v>30</v>
      </c>
      <c r="AN1170" s="3">
        <v>42936</v>
      </c>
      <c r="AO1170" s="2">
        <v>35201</v>
      </c>
      <c r="AP1170" s="2" t="s">
        <v>20</v>
      </c>
      <c r="AQ1170" s="2" t="s">
        <v>3575</v>
      </c>
      <c r="AR1170" s="2" t="s">
        <v>59</v>
      </c>
      <c r="AS1170" s="2" t="s">
        <v>148</v>
      </c>
      <c r="AT1170" s="2" t="s">
        <v>5</v>
      </c>
      <c r="AU1170" s="2" t="s">
        <v>5</v>
      </c>
      <c r="AV1170" s="2" t="s">
        <v>10</v>
      </c>
      <c r="AW1170" s="2" t="s">
        <v>10</v>
      </c>
      <c r="AX1170" s="2">
        <v>298232.43</v>
      </c>
      <c r="AY1170" s="2">
        <v>37767.43</v>
      </c>
      <c r="AZ1170" s="2">
        <v>298232.43</v>
      </c>
      <c r="BA1170" s="2">
        <v>29823</v>
      </c>
      <c r="BB1170" s="2">
        <v>29823</v>
      </c>
      <c r="BC1170" s="2">
        <v>29823</v>
      </c>
      <c r="BD1170" s="2">
        <v>695.53961860000004</v>
      </c>
      <c r="BE1170" s="2">
        <v>463.27048200000002</v>
      </c>
      <c r="BF1170" s="2" t="s">
        <v>222</v>
      </c>
      <c r="BG1170" s="2" t="s">
        <v>88</v>
      </c>
      <c r="BH1170" s="2" t="s">
        <v>55</v>
      </c>
      <c r="BI1170" s="2" t="s">
        <v>13</v>
      </c>
      <c r="BJ1170" s="2" t="s">
        <v>54</v>
      </c>
      <c r="BK1170" s="2" t="s">
        <v>11</v>
      </c>
      <c r="BL1170" s="2" t="s">
        <v>10</v>
      </c>
      <c r="BM1170" s="2" t="s">
        <v>10</v>
      </c>
      <c r="BN1170" s="2" t="s">
        <v>9</v>
      </c>
      <c r="BO1170" s="2" t="s">
        <v>39</v>
      </c>
      <c r="BP1170" s="2" t="s">
        <v>7</v>
      </c>
      <c r="BQ1170" s="2">
        <v>29823</v>
      </c>
      <c r="BR1170" s="2" t="s">
        <v>5</v>
      </c>
      <c r="BS1170" s="2"/>
      <c r="BT1170" s="2" t="s">
        <v>127</v>
      </c>
      <c r="BU1170" s="2" t="s">
        <v>37</v>
      </c>
      <c r="BV1170" s="2" t="s">
        <v>5</v>
      </c>
      <c r="BW1170" s="2" t="s">
        <v>5</v>
      </c>
      <c r="BX1170" s="2" t="s">
        <v>5</v>
      </c>
      <c r="BY1170" s="2" t="s">
        <v>5</v>
      </c>
      <c r="BZ1170" s="2" t="s">
        <v>50</v>
      </c>
      <c r="CA1170" s="2" t="s">
        <v>3</v>
      </c>
      <c r="CB1170" s="2" t="s">
        <v>2</v>
      </c>
      <c r="CC1170" s="2"/>
      <c r="CD1170" s="2"/>
      <c r="CE1170" s="2" t="s">
        <v>1</v>
      </c>
      <c r="CF1170" s="1" t="s">
        <v>0</v>
      </c>
    </row>
    <row r="1171" spans="1:84" x14ac:dyDescent="0.25">
      <c r="A1171" s="6" t="s">
        <v>156</v>
      </c>
      <c r="B1171" s="2">
        <v>126</v>
      </c>
      <c r="C1171" s="2" t="s">
        <v>155</v>
      </c>
      <c r="D1171" s="2" t="s">
        <v>154</v>
      </c>
      <c r="E1171" s="2" t="s">
        <v>33</v>
      </c>
      <c r="F1171" s="2" t="s">
        <v>4</v>
      </c>
      <c r="G1171" s="2" t="s">
        <v>15</v>
      </c>
      <c r="H1171" s="2">
        <v>1064</v>
      </c>
      <c r="I1171" s="2" t="s">
        <v>32</v>
      </c>
      <c r="J1171" s="2" t="s">
        <v>31</v>
      </c>
      <c r="K1171" s="2" t="s">
        <v>2299</v>
      </c>
      <c r="L1171" s="2" t="s">
        <v>3574</v>
      </c>
      <c r="M1171" s="3">
        <v>42914</v>
      </c>
      <c r="N1171" s="2" t="s">
        <v>29</v>
      </c>
      <c r="O1171" s="2">
        <v>20230</v>
      </c>
      <c r="P1171" s="5">
        <v>22531.725865500001</v>
      </c>
      <c r="Q1171" s="4">
        <v>1452019.7608700001</v>
      </c>
      <c r="R1171" s="2">
        <v>29</v>
      </c>
      <c r="S1171" s="4">
        <v>94</v>
      </c>
      <c r="T1171" s="4" t="s">
        <v>28</v>
      </c>
      <c r="U1171" s="2" t="s">
        <v>46</v>
      </c>
      <c r="V1171" s="2" t="s">
        <v>46</v>
      </c>
      <c r="W1171" s="2" t="s">
        <v>64</v>
      </c>
      <c r="X1171" s="2">
        <v>2784932</v>
      </c>
      <c r="Y1171" s="2"/>
      <c r="Z1171" s="2" t="s">
        <v>3573</v>
      </c>
      <c r="AA1171" s="2" t="s">
        <v>199</v>
      </c>
      <c r="AB1171" s="2" t="s">
        <v>3</v>
      </c>
      <c r="AC1171" s="2" t="s">
        <v>2</v>
      </c>
      <c r="AD1171" s="2" t="s">
        <v>3</v>
      </c>
      <c r="AE1171" s="2" t="s">
        <v>2</v>
      </c>
      <c r="AF1171" s="2" t="s">
        <v>23</v>
      </c>
      <c r="AG1171" s="2">
        <v>120406</v>
      </c>
      <c r="AH1171" s="2" t="s">
        <v>161</v>
      </c>
      <c r="AI1171" s="2">
        <v>0</v>
      </c>
      <c r="AJ1171" s="2" t="s">
        <v>5</v>
      </c>
      <c r="AK1171" s="2">
        <v>178965</v>
      </c>
      <c r="AL1171" s="2" t="s">
        <v>331</v>
      </c>
      <c r="AM1171" s="2">
        <v>30</v>
      </c>
      <c r="AN1171" s="3">
        <v>42944</v>
      </c>
      <c r="AO1171" s="2">
        <v>35201</v>
      </c>
      <c r="AP1171" s="2" t="s">
        <v>20</v>
      </c>
      <c r="AQ1171" s="2" t="s">
        <v>2296</v>
      </c>
      <c r="AR1171" s="2" t="s">
        <v>73</v>
      </c>
      <c r="AS1171" s="2" t="s">
        <v>76</v>
      </c>
      <c r="AT1171" s="2" t="s">
        <v>5</v>
      </c>
      <c r="AU1171" s="2" t="s">
        <v>5</v>
      </c>
      <c r="AV1171" s="2" t="s">
        <v>129</v>
      </c>
      <c r="AW1171" s="2" t="s">
        <v>146</v>
      </c>
      <c r="AX1171" s="2">
        <v>20230</v>
      </c>
      <c r="AY1171" s="2">
        <v>3230</v>
      </c>
      <c r="AZ1171" s="2">
        <v>20230</v>
      </c>
      <c r="BA1171" s="2">
        <v>20230</v>
      </c>
      <c r="BB1171" s="2">
        <v>1366172.84552</v>
      </c>
      <c r="BC1171" s="2">
        <v>1513961.6741899999</v>
      </c>
      <c r="BD1171" s="2">
        <v>31862.231835300001</v>
      </c>
      <c r="BE1171" s="2">
        <v>23517.375</v>
      </c>
      <c r="BF1171" s="2" t="s">
        <v>3572</v>
      </c>
      <c r="BG1171" s="2" t="s">
        <v>15</v>
      </c>
      <c r="BH1171" s="2" t="s">
        <v>73</v>
      </c>
      <c r="BI1171" s="2" t="s">
        <v>13</v>
      </c>
      <c r="BJ1171" s="2" t="s">
        <v>157</v>
      </c>
      <c r="BK1171" s="2" t="s">
        <v>11</v>
      </c>
      <c r="BL1171" s="2" t="s">
        <v>129</v>
      </c>
      <c r="BM1171" s="2" t="s">
        <v>146</v>
      </c>
      <c r="BN1171" s="2" t="s">
        <v>9</v>
      </c>
      <c r="BO1171" s="2" t="s">
        <v>51</v>
      </c>
      <c r="BP1171" s="2" t="s">
        <v>7</v>
      </c>
      <c r="BQ1171" s="2">
        <v>20230</v>
      </c>
      <c r="BR1171" s="2" t="s">
        <v>5</v>
      </c>
      <c r="BS1171" s="2"/>
      <c r="BT1171" s="2" t="s">
        <v>38</v>
      </c>
      <c r="BU1171" s="2" t="s">
        <v>51</v>
      </c>
      <c r="BV1171" s="2" t="s">
        <v>5</v>
      </c>
      <c r="BW1171" s="2" t="s">
        <v>5</v>
      </c>
      <c r="BX1171" s="2" t="s">
        <v>5</v>
      </c>
      <c r="BY1171" s="2" t="s">
        <v>5</v>
      </c>
      <c r="BZ1171" s="2" t="s">
        <v>4</v>
      </c>
      <c r="CA1171" s="2" t="s">
        <v>3</v>
      </c>
      <c r="CB1171" s="2" t="s">
        <v>2</v>
      </c>
      <c r="CC1171" s="2"/>
      <c r="CD1171" s="2"/>
      <c r="CE1171" s="2" t="s">
        <v>1</v>
      </c>
      <c r="CF1171" s="1" t="s">
        <v>98</v>
      </c>
    </row>
    <row r="1172" spans="1:84" x14ac:dyDescent="0.25">
      <c r="A1172" s="6" t="s">
        <v>36</v>
      </c>
      <c r="B1172" s="2">
        <v>1</v>
      </c>
      <c r="C1172" s="2" t="s">
        <v>35</v>
      </c>
      <c r="D1172" s="2" t="s">
        <v>96</v>
      </c>
      <c r="E1172" s="2" t="s">
        <v>68</v>
      </c>
      <c r="F1172" s="2" t="s">
        <v>67</v>
      </c>
      <c r="G1172" s="2" t="s">
        <v>88</v>
      </c>
      <c r="H1172" s="2">
        <v>53941</v>
      </c>
      <c r="I1172" s="2" t="s">
        <v>32</v>
      </c>
      <c r="J1172" s="2" t="s">
        <v>31</v>
      </c>
      <c r="K1172" s="2"/>
      <c r="L1172" s="2" t="s">
        <v>3571</v>
      </c>
      <c r="M1172" s="3">
        <v>42940</v>
      </c>
      <c r="N1172" s="2" t="s">
        <v>81</v>
      </c>
      <c r="O1172" s="2">
        <v>308947.59999999998</v>
      </c>
      <c r="P1172" s="5">
        <v>4794.0963460000003</v>
      </c>
      <c r="Q1172" s="4">
        <v>308947.59999999998</v>
      </c>
      <c r="R1172" s="2">
        <v>3</v>
      </c>
      <c r="S1172" s="4">
        <v>68</v>
      </c>
      <c r="T1172" s="4" t="s">
        <v>28</v>
      </c>
      <c r="U1172" s="2" t="s">
        <v>46</v>
      </c>
      <c r="V1172" s="2" t="s">
        <v>46</v>
      </c>
      <c r="W1172" s="2" t="s">
        <v>64</v>
      </c>
      <c r="X1172" s="2">
        <v>2755499</v>
      </c>
      <c r="Y1172" s="2"/>
      <c r="Z1172" s="2" t="s">
        <v>3570</v>
      </c>
      <c r="AA1172" s="2" t="s">
        <v>44</v>
      </c>
      <c r="AB1172" s="2" t="s">
        <v>3</v>
      </c>
      <c r="AC1172" s="2" t="s">
        <v>2</v>
      </c>
      <c r="AD1172" s="2" t="s">
        <v>3</v>
      </c>
      <c r="AE1172" s="2" t="s">
        <v>2</v>
      </c>
      <c r="AF1172" s="2" t="s">
        <v>23</v>
      </c>
      <c r="AG1172" s="2">
        <v>122652</v>
      </c>
      <c r="AH1172" s="2" t="s">
        <v>62</v>
      </c>
      <c r="AI1172" s="2">
        <v>0</v>
      </c>
      <c r="AJ1172" s="2" t="s">
        <v>5</v>
      </c>
      <c r="AK1172" s="2">
        <v>0</v>
      </c>
      <c r="AL1172" s="2" t="s">
        <v>5</v>
      </c>
      <c r="AM1172" s="2">
        <v>30</v>
      </c>
      <c r="AN1172" s="3">
        <v>42970</v>
      </c>
      <c r="AO1172" s="2">
        <v>35201</v>
      </c>
      <c r="AP1172" s="2" t="s">
        <v>20</v>
      </c>
      <c r="AQ1172" s="2" t="s">
        <v>1261</v>
      </c>
      <c r="AR1172" s="2" t="s">
        <v>14</v>
      </c>
      <c r="AS1172" s="2" t="s">
        <v>1382</v>
      </c>
      <c r="AT1172" s="2" t="s">
        <v>5</v>
      </c>
      <c r="AU1172" s="2" t="s">
        <v>5</v>
      </c>
      <c r="AV1172" s="2" t="s">
        <v>10</v>
      </c>
      <c r="AW1172" s="2" t="s">
        <v>10</v>
      </c>
      <c r="AX1172" s="2">
        <v>308947.59999999998</v>
      </c>
      <c r="AY1172" s="2">
        <v>47127.6</v>
      </c>
      <c r="AZ1172" s="2">
        <v>308947.59999999998</v>
      </c>
      <c r="BA1172" s="2">
        <v>308947.59999999998</v>
      </c>
      <c r="BB1172" s="2">
        <v>308947.59999999998</v>
      </c>
      <c r="BC1172" s="2">
        <v>308947.59999999998</v>
      </c>
      <c r="BD1172" s="2">
        <v>7205.3547897999997</v>
      </c>
      <c r="BE1172" s="2">
        <v>4799.1920184000001</v>
      </c>
      <c r="BF1172" s="2" t="s">
        <v>2325</v>
      </c>
      <c r="BG1172" s="2" t="s">
        <v>88</v>
      </c>
      <c r="BH1172" s="2" t="s">
        <v>14</v>
      </c>
      <c r="BI1172" s="2" t="s">
        <v>13</v>
      </c>
      <c r="BJ1172" s="2" t="s">
        <v>54</v>
      </c>
      <c r="BK1172" s="2" t="s">
        <v>11</v>
      </c>
      <c r="BL1172" s="2" t="s">
        <v>10</v>
      </c>
      <c r="BM1172" s="2" t="s">
        <v>10</v>
      </c>
      <c r="BN1172" s="2" t="s">
        <v>9</v>
      </c>
      <c r="BO1172" s="2" t="s">
        <v>51</v>
      </c>
      <c r="BP1172" s="2" t="s">
        <v>7</v>
      </c>
      <c r="BQ1172" s="2">
        <v>308947.59999999998</v>
      </c>
      <c r="BR1172" s="2" t="s">
        <v>5</v>
      </c>
      <c r="BS1172" s="2"/>
      <c r="BT1172" s="2" t="s">
        <v>38</v>
      </c>
      <c r="BU1172" s="2" t="s">
        <v>51</v>
      </c>
      <c r="BV1172" s="2" t="s">
        <v>5</v>
      </c>
      <c r="BW1172" s="2" t="s">
        <v>5</v>
      </c>
      <c r="BX1172" s="2" t="s">
        <v>5</v>
      </c>
      <c r="BY1172" s="2" t="s">
        <v>5</v>
      </c>
      <c r="BZ1172" s="2" t="s">
        <v>50</v>
      </c>
      <c r="CA1172" s="2" t="s">
        <v>3</v>
      </c>
      <c r="CB1172" s="2" t="s">
        <v>2</v>
      </c>
      <c r="CC1172" s="2"/>
      <c r="CD1172" s="2"/>
      <c r="CE1172" s="2" t="s">
        <v>1</v>
      </c>
      <c r="CF1172" s="1" t="s">
        <v>49</v>
      </c>
    </row>
    <row r="1173" spans="1:84" x14ac:dyDescent="0.25">
      <c r="A1173" s="6" t="s">
        <v>36</v>
      </c>
      <c r="B1173" s="2">
        <v>1</v>
      </c>
      <c r="C1173" s="2" t="s">
        <v>35</v>
      </c>
      <c r="D1173" s="2" t="s">
        <v>96</v>
      </c>
      <c r="E1173" s="2" t="s">
        <v>68</v>
      </c>
      <c r="F1173" s="2" t="s">
        <v>67</v>
      </c>
      <c r="G1173" s="2" t="s">
        <v>88</v>
      </c>
      <c r="H1173" s="2">
        <v>53941</v>
      </c>
      <c r="I1173" s="2" t="s">
        <v>32</v>
      </c>
      <c r="J1173" s="2" t="s">
        <v>31</v>
      </c>
      <c r="K1173" s="2"/>
      <c r="L1173" s="2" t="s">
        <v>3569</v>
      </c>
      <c r="M1173" s="3">
        <v>42905</v>
      </c>
      <c r="N1173" s="2" t="s">
        <v>81</v>
      </c>
      <c r="O1173" s="2">
        <v>947545.62</v>
      </c>
      <c r="P1173" s="5">
        <v>14703.5451791</v>
      </c>
      <c r="Q1173" s="4">
        <v>947545.62</v>
      </c>
      <c r="R1173" s="2">
        <v>38</v>
      </c>
      <c r="S1173" s="4">
        <v>103</v>
      </c>
      <c r="T1173" s="4" t="s">
        <v>28</v>
      </c>
      <c r="U1173" s="2" t="s">
        <v>138</v>
      </c>
      <c r="V1173" s="2" t="s">
        <v>138</v>
      </c>
      <c r="W1173" s="2" t="s">
        <v>26</v>
      </c>
      <c r="X1173" s="2">
        <v>2753014</v>
      </c>
      <c r="Y1173" s="2"/>
      <c r="Z1173" s="2" t="s">
        <v>831</v>
      </c>
      <c r="AA1173" s="2" t="s">
        <v>44</v>
      </c>
      <c r="AB1173" s="2" t="s">
        <v>3</v>
      </c>
      <c r="AC1173" s="2" t="s">
        <v>2</v>
      </c>
      <c r="AD1173" s="2" t="s">
        <v>3</v>
      </c>
      <c r="AE1173" s="2" t="s">
        <v>2</v>
      </c>
      <c r="AF1173" s="2" t="s">
        <v>23</v>
      </c>
      <c r="AG1173" s="2">
        <v>127252</v>
      </c>
      <c r="AH1173" s="2" t="s">
        <v>243</v>
      </c>
      <c r="AI1173" s="2">
        <v>0</v>
      </c>
      <c r="AJ1173" s="2" t="s">
        <v>5</v>
      </c>
      <c r="AK1173" s="2">
        <v>397459</v>
      </c>
      <c r="AL1173" s="2" t="s">
        <v>512</v>
      </c>
      <c r="AM1173" s="2">
        <v>30</v>
      </c>
      <c r="AN1173" s="3">
        <v>42935</v>
      </c>
      <c r="AO1173" s="2">
        <v>35201</v>
      </c>
      <c r="AP1173" s="2" t="s">
        <v>20</v>
      </c>
      <c r="AQ1173" s="2" t="s">
        <v>830</v>
      </c>
      <c r="AR1173" s="2" t="s">
        <v>59</v>
      </c>
      <c r="AS1173" s="2" t="s">
        <v>58</v>
      </c>
      <c r="AT1173" s="2" t="s">
        <v>5</v>
      </c>
      <c r="AU1173" s="2" t="s">
        <v>5</v>
      </c>
      <c r="AV1173" s="2" t="s">
        <v>10</v>
      </c>
      <c r="AW1173" s="2" t="s">
        <v>10</v>
      </c>
      <c r="AX1173" s="2">
        <v>947545.62</v>
      </c>
      <c r="AY1173" s="2">
        <v>123592.9</v>
      </c>
      <c r="AZ1173" s="2">
        <v>947545.62</v>
      </c>
      <c r="BA1173" s="2">
        <v>947545.62</v>
      </c>
      <c r="BB1173" s="2">
        <v>947545.62</v>
      </c>
      <c r="BC1173" s="2">
        <v>947545.62</v>
      </c>
      <c r="BD1173" s="2">
        <v>22098.9008221</v>
      </c>
      <c r="BE1173" s="2">
        <v>14719.173661000001</v>
      </c>
      <c r="BF1173" s="2" t="s">
        <v>288</v>
      </c>
      <c r="BG1173" s="2" t="s">
        <v>88</v>
      </c>
      <c r="BH1173" s="2" t="s">
        <v>55</v>
      </c>
      <c r="BI1173" s="2" t="s">
        <v>13</v>
      </c>
      <c r="BJ1173" s="2" t="s">
        <v>54</v>
      </c>
      <c r="BK1173" s="2" t="s">
        <v>11</v>
      </c>
      <c r="BL1173" s="2" t="s">
        <v>10</v>
      </c>
      <c r="BM1173" s="2" t="s">
        <v>10</v>
      </c>
      <c r="BN1173" s="2" t="s">
        <v>9</v>
      </c>
      <c r="BO1173" s="2" t="s">
        <v>39</v>
      </c>
      <c r="BP1173" s="2" t="s">
        <v>7</v>
      </c>
      <c r="BQ1173" s="2">
        <v>947545.62</v>
      </c>
      <c r="BR1173" s="2" t="s">
        <v>5</v>
      </c>
      <c r="BS1173" s="2"/>
      <c r="BT1173" s="2" t="s">
        <v>127</v>
      </c>
      <c r="BU1173" s="2" t="s">
        <v>37</v>
      </c>
      <c r="BV1173" s="2" t="s">
        <v>5</v>
      </c>
      <c r="BW1173" s="2" t="s">
        <v>5</v>
      </c>
      <c r="BX1173" s="2" t="s">
        <v>5</v>
      </c>
      <c r="BY1173" s="2" t="s">
        <v>5</v>
      </c>
      <c r="BZ1173" s="2" t="s">
        <v>50</v>
      </c>
      <c r="CA1173" s="2" t="s">
        <v>3</v>
      </c>
      <c r="CB1173" s="2" t="s">
        <v>2</v>
      </c>
      <c r="CC1173" s="2"/>
      <c r="CD1173" s="2"/>
      <c r="CE1173" s="2" t="s">
        <v>1</v>
      </c>
      <c r="CF1173" s="1" t="s">
        <v>0</v>
      </c>
    </row>
    <row r="1174" spans="1:84" x14ac:dyDescent="0.25">
      <c r="A1174" s="6" t="s">
        <v>156</v>
      </c>
      <c r="B1174" s="2">
        <v>126</v>
      </c>
      <c r="C1174" s="2" t="s">
        <v>155</v>
      </c>
      <c r="D1174" s="2" t="s">
        <v>154</v>
      </c>
      <c r="E1174" s="2" t="s">
        <v>2837</v>
      </c>
      <c r="F1174" s="2" t="s">
        <v>2836</v>
      </c>
      <c r="G1174" s="2" t="s">
        <v>2830</v>
      </c>
      <c r="H1174" s="2">
        <v>53421</v>
      </c>
      <c r="I1174" s="2" t="s">
        <v>32</v>
      </c>
      <c r="J1174" s="2" t="s">
        <v>31</v>
      </c>
      <c r="K1174" s="2" t="s">
        <v>3568</v>
      </c>
      <c r="L1174" s="2" t="s">
        <v>3567</v>
      </c>
      <c r="M1174" s="3">
        <v>42941</v>
      </c>
      <c r="N1174" s="2" t="s">
        <v>29</v>
      </c>
      <c r="O1174" s="2">
        <v>8806</v>
      </c>
      <c r="P1174" s="5">
        <v>9807.9277297000008</v>
      </c>
      <c r="Q1174" s="4">
        <v>632055.66061400005</v>
      </c>
      <c r="R1174" s="2">
        <v>2</v>
      </c>
      <c r="S1174" s="4">
        <v>67</v>
      </c>
      <c r="T1174" s="4" t="s">
        <v>28</v>
      </c>
      <c r="U1174" s="2" t="s">
        <v>46</v>
      </c>
      <c r="V1174" s="2" t="s">
        <v>46</v>
      </c>
      <c r="W1174" s="2" t="s">
        <v>64</v>
      </c>
      <c r="X1174" s="2">
        <v>2197187</v>
      </c>
      <c r="Y1174" s="2"/>
      <c r="Z1174" s="2" t="s">
        <v>3562</v>
      </c>
      <c r="AA1174" s="2" t="s">
        <v>44</v>
      </c>
      <c r="AB1174" s="2" t="s">
        <v>3</v>
      </c>
      <c r="AC1174" s="2" t="s">
        <v>2</v>
      </c>
      <c r="AD1174" s="2" t="s">
        <v>3</v>
      </c>
      <c r="AE1174" s="2" t="s">
        <v>2</v>
      </c>
      <c r="AF1174" s="2" t="s">
        <v>23</v>
      </c>
      <c r="AG1174" s="2">
        <v>113129</v>
      </c>
      <c r="AH1174" s="2" t="s">
        <v>135</v>
      </c>
      <c r="AI1174" s="2">
        <v>114148</v>
      </c>
      <c r="AJ1174" s="2" t="s">
        <v>1186</v>
      </c>
      <c r="AK1174" s="2">
        <v>168036</v>
      </c>
      <c r="AL1174" s="2" t="s">
        <v>3561</v>
      </c>
      <c r="AM1174" s="2">
        <v>30</v>
      </c>
      <c r="AN1174" s="3">
        <v>42971</v>
      </c>
      <c r="AO1174" s="2">
        <v>35201</v>
      </c>
      <c r="AP1174" s="2" t="s">
        <v>20</v>
      </c>
      <c r="AQ1174" s="2" t="s">
        <v>2832</v>
      </c>
      <c r="AR1174" s="2" t="s">
        <v>59</v>
      </c>
      <c r="AS1174" s="2" t="s">
        <v>148</v>
      </c>
      <c r="AT1174" s="2" t="s">
        <v>5</v>
      </c>
      <c r="AU1174" s="2" t="s">
        <v>5</v>
      </c>
      <c r="AV1174" s="2" t="s">
        <v>129</v>
      </c>
      <c r="AW1174" s="2" t="s">
        <v>146</v>
      </c>
      <c r="AX1174" s="2">
        <v>8806</v>
      </c>
      <c r="AY1174" s="2">
        <v>1406</v>
      </c>
      <c r="AZ1174" s="2">
        <v>8806</v>
      </c>
      <c r="BA1174" s="2">
        <v>8806</v>
      </c>
      <c r="BB1174" s="2">
        <v>594687.00334399997</v>
      </c>
      <c r="BC1174" s="2">
        <v>659018.611118</v>
      </c>
      <c r="BD1174" s="2">
        <v>13869.442093</v>
      </c>
      <c r="BE1174" s="2">
        <v>10236.975</v>
      </c>
      <c r="BF1174" s="2" t="s">
        <v>3560</v>
      </c>
      <c r="BG1174" s="2" t="s">
        <v>2830</v>
      </c>
      <c r="BH1174" s="2" t="s">
        <v>55</v>
      </c>
      <c r="BI1174" s="2" t="s">
        <v>13</v>
      </c>
      <c r="BJ1174" s="2" t="s">
        <v>1068</v>
      </c>
      <c r="BK1174" s="2" t="s">
        <v>11</v>
      </c>
      <c r="BL1174" s="2" t="s">
        <v>129</v>
      </c>
      <c r="BM1174" s="2" t="s">
        <v>146</v>
      </c>
      <c r="BN1174" s="2" t="s">
        <v>9</v>
      </c>
      <c r="BO1174" s="2" t="s">
        <v>51</v>
      </c>
      <c r="BP1174" s="2" t="s">
        <v>7</v>
      </c>
      <c r="BQ1174" s="2">
        <v>8806</v>
      </c>
      <c r="BR1174" s="2" t="s">
        <v>5</v>
      </c>
      <c r="BS1174" s="2"/>
      <c r="BT1174" s="2" t="s">
        <v>38</v>
      </c>
      <c r="BU1174" s="2" t="s">
        <v>51</v>
      </c>
      <c r="BV1174" s="2" t="s">
        <v>5</v>
      </c>
      <c r="BW1174" s="2" t="s">
        <v>5</v>
      </c>
      <c r="BX1174" s="2" t="s">
        <v>5</v>
      </c>
      <c r="BY1174" s="2" t="s">
        <v>5</v>
      </c>
      <c r="BZ1174" s="2" t="s">
        <v>2829</v>
      </c>
      <c r="CA1174" s="2" t="s">
        <v>3</v>
      </c>
      <c r="CB1174" s="2" t="s">
        <v>2</v>
      </c>
      <c r="CC1174" s="2"/>
      <c r="CD1174" s="2"/>
      <c r="CE1174" s="2" t="s">
        <v>1</v>
      </c>
      <c r="CF1174" s="1" t="s">
        <v>49</v>
      </c>
    </row>
    <row r="1175" spans="1:84" x14ac:dyDescent="0.25">
      <c r="A1175" s="6" t="s">
        <v>70</v>
      </c>
      <c r="B1175" s="2">
        <v>23</v>
      </c>
      <c r="C1175" s="2" t="s">
        <v>69</v>
      </c>
      <c r="D1175" s="2" t="s">
        <v>69</v>
      </c>
      <c r="E1175" s="2" t="s">
        <v>68</v>
      </c>
      <c r="F1175" s="2" t="s">
        <v>67</v>
      </c>
      <c r="G1175" s="2" t="s">
        <v>56</v>
      </c>
      <c r="H1175" s="2">
        <v>52391</v>
      </c>
      <c r="I1175" s="2" t="s">
        <v>32</v>
      </c>
      <c r="J1175" s="2" t="s">
        <v>31</v>
      </c>
      <c r="K1175" s="2"/>
      <c r="L1175" s="2" t="s">
        <v>3566</v>
      </c>
      <c r="M1175" s="3">
        <v>42941</v>
      </c>
      <c r="N1175" s="2" t="s">
        <v>209</v>
      </c>
      <c r="O1175" s="2">
        <v>44568.71</v>
      </c>
      <c r="P1175" s="5">
        <v>44568.709999899998</v>
      </c>
      <c r="Q1175" s="4">
        <v>2872156.7101662001</v>
      </c>
      <c r="R1175" s="2">
        <v>2</v>
      </c>
      <c r="S1175" s="4">
        <v>67</v>
      </c>
      <c r="T1175" s="4" t="s">
        <v>28</v>
      </c>
      <c r="U1175" s="2" t="s">
        <v>46</v>
      </c>
      <c r="V1175" s="2" t="s">
        <v>46</v>
      </c>
      <c r="W1175" s="2" t="s">
        <v>64</v>
      </c>
      <c r="X1175" s="2">
        <v>2757084</v>
      </c>
      <c r="Y1175" s="2"/>
      <c r="Z1175" s="2" t="s">
        <v>3565</v>
      </c>
      <c r="AA1175" s="2" t="s">
        <v>44</v>
      </c>
      <c r="AB1175" s="2" t="s">
        <v>3</v>
      </c>
      <c r="AC1175" s="2" t="s">
        <v>2</v>
      </c>
      <c r="AD1175" s="2" t="s">
        <v>3</v>
      </c>
      <c r="AE1175" s="2" t="s">
        <v>2</v>
      </c>
      <c r="AF1175" s="2" t="s">
        <v>23</v>
      </c>
      <c r="AG1175" s="2">
        <v>122652</v>
      </c>
      <c r="AH1175" s="2" t="s">
        <v>62</v>
      </c>
      <c r="AI1175" s="2">
        <v>0</v>
      </c>
      <c r="AJ1175" s="2" t="s">
        <v>5</v>
      </c>
      <c r="AK1175" s="2">
        <v>129007</v>
      </c>
      <c r="AL1175" s="2" t="s">
        <v>207</v>
      </c>
      <c r="AM1175" s="2">
        <v>30</v>
      </c>
      <c r="AN1175" s="3">
        <v>42971</v>
      </c>
      <c r="AO1175" s="2">
        <v>35201</v>
      </c>
      <c r="AP1175" s="2" t="s">
        <v>20</v>
      </c>
      <c r="AQ1175" s="2" t="s">
        <v>206</v>
      </c>
      <c r="AR1175" s="2" t="s">
        <v>59</v>
      </c>
      <c r="AS1175" s="2" t="s">
        <v>58</v>
      </c>
      <c r="AT1175" s="2" t="s">
        <v>5</v>
      </c>
      <c r="AU1175" s="2" t="s">
        <v>5</v>
      </c>
      <c r="AV1175" s="2" t="s">
        <v>53</v>
      </c>
      <c r="AW1175" s="2" t="s">
        <v>52</v>
      </c>
      <c r="AX1175" s="2">
        <v>44568.71</v>
      </c>
      <c r="AY1175" s="2">
        <v>2915.71</v>
      </c>
      <c r="AZ1175" s="2">
        <v>44568.71</v>
      </c>
      <c r="BA1175" s="2">
        <v>44568.71</v>
      </c>
      <c r="BB1175" s="2">
        <v>1910994.8630249</v>
      </c>
      <c r="BC1175" s="2">
        <v>2869168.645573</v>
      </c>
      <c r="BD1175" s="2">
        <v>44568.709999899998</v>
      </c>
      <c r="BE1175" s="2">
        <v>44568.71</v>
      </c>
      <c r="BF1175" s="2" t="s">
        <v>1535</v>
      </c>
      <c r="BG1175" s="2" t="s">
        <v>56</v>
      </c>
      <c r="BH1175" s="2" t="s">
        <v>55</v>
      </c>
      <c r="BI1175" s="2" t="s">
        <v>13</v>
      </c>
      <c r="BJ1175" s="2" t="s">
        <v>54</v>
      </c>
      <c r="BK1175" s="2" t="s">
        <v>11</v>
      </c>
      <c r="BL1175" s="2" t="s">
        <v>53</v>
      </c>
      <c r="BM1175" s="2" t="s">
        <v>52</v>
      </c>
      <c r="BN1175" s="2" t="s">
        <v>9</v>
      </c>
      <c r="BO1175" s="2" t="s">
        <v>51</v>
      </c>
      <c r="BP1175" s="2" t="s">
        <v>7</v>
      </c>
      <c r="BQ1175" s="2">
        <v>44568.71</v>
      </c>
      <c r="BR1175" s="2" t="s">
        <v>5</v>
      </c>
      <c r="BS1175" s="2"/>
      <c r="BT1175" s="2" t="s">
        <v>38</v>
      </c>
      <c r="BU1175" s="2" t="s">
        <v>51</v>
      </c>
      <c r="BV1175" s="2" t="s">
        <v>5</v>
      </c>
      <c r="BW1175" s="2" t="s">
        <v>5</v>
      </c>
      <c r="BX1175" s="2" t="s">
        <v>5</v>
      </c>
      <c r="BY1175" s="2" t="s">
        <v>5</v>
      </c>
      <c r="BZ1175" s="2" t="s">
        <v>50</v>
      </c>
      <c r="CA1175" s="2" t="s">
        <v>3</v>
      </c>
      <c r="CB1175" s="2" t="s">
        <v>2</v>
      </c>
      <c r="CC1175" s="2"/>
      <c r="CD1175" s="2"/>
      <c r="CE1175" s="2" t="s">
        <v>1</v>
      </c>
      <c r="CF1175" s="1" t="s">
        <v>49</v>
      </c>
    </row>
    <row r="1176" spans="1:84" ht="106.5" x14ac:dyDescent="0.25">
      <c r="A1176" s="6" t="s">
        <v>36</v>
      </c>
      <c r="B1176" s="2">
        <v>1</v>
      </c>
      <c r="C1176" s="2" t="s">
        <v>17</v>
      </c>
      <c r="D1176" s="2" t="s">
        <v>34</v>
      </c>
      <c r="E1176" s="2" t="s">
        <v>68</v>
      </c>
      <c r="F1176" s="2" t="s">
        <v>67</v>
      </c>
      <c r="G1176" s="2" t="s">
        <v>240</v>
      </c>
      <c r="H1176" s="2">
        <v>52238</v>
      </c>
      <c r="I1176" s="2" t="s">
        <v>95</v>
      </c>
      <c r="J1176" s="2" t="s">
        <v>31</v>
      </c>
      <c r="K1176" s="2" t="s">
        <v>5</v>
      </c>
      <c r="L1176" s="2">
        <v>3631390605</v>
      </c>
      <c r="M1176" s="3">
        <v>42563</v>
      </c>
      <c r="N1176" s="2" t="s">
        <v>245</v>
      </c>
      <c r="O1176" s="2">
        <v>-606.39</v>
      </c>
      <c r="P1176" s="5">
        <v>-777.36529410000003</v>
      </c>
      <c r="Q1176" s="4">
        <v>-50096.019063</v>
      </c>
      <c r="R1176" s="2">
        <v>380</v>
      </c>
      <c r="S1176" s="4">
        <v>445</v>
      </c>
      <c r="T1176" s="4" t="s">
        <v>493</v>
      </c>
      <c r="U1176" s="2" t="s">
        <v>535</v>
      </c>
      <c r="V1176" s="2" t="s">
        <v>87</v>
      </c>
      <c r="W1176" s="2" t="s">
        <v>26</v>
      </c>
      <c r="X1176" s="2" t="s">
        <v>5</v>
      </c>
      <c r="Y1176" s="2" t="s">
        <v>291</v>
      </c>
      <c r="Z1176" s="2" t="s">
        <v>92</v>
      </c>
      <c r="AA1176" s="2" t="s">
        <v>24</v>
      </c>
      <c r="AB1176" s="2" t="s">
        <v>9</v>
      </c>
      <c r="AC1176" s="2" t="s">
        <v>9</v>
      </c>
      <c r="AD1176" s="2" t="s">
        <v>3</v>
      </c>
      <c r="AE1176" s="2" t="s">
        <v>2</v>
      </c>
      <c r="AF1176" s="2" t="s">
        <v>23</v>
      </c>
      <c r="AG1176" s="2">
        <v>0</v>
      </c>
      <c r="AH1176" s="2" t="s">
        <v>5</v>
      </c>
      <c r="AI1176" s="2">
        <v>0</v>
      </c>
      <c r="AJ1176" s="2" t="s">
        <v>5</v>
      </c>
      <c r="AK1176" s="2">
        <v>0</v>
      </c>
      <c r="AL1176" s="2" t="s">
        <v>5</v>
      </c>
      <c r="AM1176" s="2">
        <v>0</v>
      </c>
      <c r="AN1176" s="3">
        <v>42563</v>
      </c>
      <c r="AO1176" s="2">
        <v>23801</v>
      </c>
      <c r="AP1176" s="2" t="s">
        <v>20</v>
      </c>
      <c r="AQ1176" s="2" t="s">
        <v>5</v>
      </c>
      <c r="AR1176" s="2" t="s">
        <v>9</v>
      </c>
      <c r="AS1176" s="2" t="s">
        <v>9</v>
      </c>
      <c r="AT1176" s="2"/>
      <c r="AU1176" s="7" t="s">
        <v>3564</v>
      </c>
      <c r="AV1176" s="2" t="s">
        <v>17</v>
      </c>
      <c r="AW1176" s="2" t="s">
        <v>17</v>
      </c>
      <c r="AX1176" s="2">
        <v>0</v>
      </c>
      <c r="AY1176" s="2">
        <v>0</v>
      </c>
      <c r="AZ1176" s="2">
        <v>-314561.91421979998</v>
      </c>
      <c r="BA1176" s="2">
        <v>-52427.273896600003</v>
      </c>
      <c r="BB1176" s="2">
        <v>-51652.5263834</v>
      </c>
      <c r="BC1176" s="2">
        <v>-50814.662160699998</v>
      </c>
      <c r="BD1176" s="2">
        <v>-1204.6534052</v>
      </c>
      <c r="BE1176" s="2">
        <v>-789.354962</v>
      </c>
      <c r="BF1176" s="2" t="s">
        <v>891</v>
      </c>
      <c r="BG1176" s="2" t="s">
        <v>240</v>
      </c>
      <c r="BH1176" s="2" t="s">
        <v>55</v>
      </c>
      <c r="BI1176" s="2" t="s">
        <v>13</v>
      </c>
      <c r="BJ1176" s="2" t="s">
        <v>9</v>
      </c>
      <c r="BK1176" s="2" t="s">
        <v>5</v>
      </c>
      <c r="BL1176" s="2" t="s">
        <v>17</v>
      </c>
      <c r="BM1176" s="2" t="s">
        <v>17</v>
      </c>
      <c r="BN1176" s="2" t="s">
        <v>9</v>
      </c>
      <c r="BO1176" s="2" t="s">
        <v>287</v>
      </c>
      <c r="BP1176" s="2" t="s">
        <v>287</v>
      </c>
      <c r="BQ1176" s="2">
        <v>-50814.662160699998</v>
      </c>
      <c r="BR1176" s="2" t="s">
        <v>5</v>
      </c>
      <c r="BS1176" s="2"/>
      <c r="BT1176" s="2" t="s">
        <v>286</v>
      </c>
      <c r="BU1176" s="2" t="s">
        <v>286</v>
      </c>
      <c r="BV1176" s="2" t="s">
        <v>5</v>
      </c>
      <c r="BW1176" s="2" t="s">
        <v>5</v>
      </c>
      <c r="BX1176" s="2" t="s">
        <v>5</v>
      </c>
      <c r="BY1176" s="2" t="s">
        <v>5</v>
      </c>
      <c r="BZ1176" s="2" t="s">
        <v>50</v>
      </c>
      <c r="CA1176" s="2" t="s">
        <v>3</v>
      </c>
      <c r="CB1176" s="2" t="s">
        <v>2</v>
      </c>
      <c r="CC1176" s="2"/>
      <c r="CD1176" s="2"/>
      <c r="CE1176" s="2" t="s">
        <v>1</v>
      </c>
      <c r="CF1176" s="1" t="s">
        <v>87</v>
      </c>
    </row>
    <row r="1177" spans="1:84" x14ac:dyDescent="0.25">
      <c r="A1177" s="6" t="s">
        <v>156</v>
      </c>
      <c r="B1177" s="2">
        <v>126</v>
      </c>
      <c r="C1177" s="2" t="s">
        <v>155</v>
      </c>
      <c r="D1177" s="2" t="s">
        <v>154</v>
      </c>
      <c r="E1177" s="2" t="s">
        <v>2837</v>
      </c>
      <c r="F1177" s="2" t="s">
        <v>2836</v>
      </c>
      <c r="G1177" s="2" t="s">
        <v>2830</v>
      </c>
      <c r="H1177" s="2">
        <v>53421</v>
      </c>
      <c r="I1177" s="2" t="s">
        <v>32</v>
      </c>
      <c r="J1177" s="2" t="s">
        <v>31</v>
      </c>
      <c r="K1177" s="2" t="s">
        <v>2835</v>
      </c>
      <c r="L1177" s="2" t="s">
        <v>3563</v>
      </c>
      <c r="M1177" s="3">
        <v>42909</v>
      </c>
      <c r="N1177" s="2" t="s">
        <v>29</v>
      </c>
      <c r="O1177" s="2">
        <v>7925.4</v>
      </c>
      <c r="P1177" s="5">
        <v>8827.1349566999997</v>
      </c>
      <c r="Q1177" s="4">
        <v>568850.09455260006</v>
      </c>
      <c r="R1177" s="2">
        <v>34</v>
      </c>
      <c r="S1177" s="4">
        <v>99</v>
      </c>
      <c r="T1177" s="4" t="s">
        <v>28</v>
      </c>
      <c r="U1177" s="2" t="s">
        <v>138</v>
      </c>
      <c r="V1177" s="2" t="s">
        <v>138</v>
      </c>
      <c r="W1177" s="2" t="s">
        <v>26</v>
      </c>
      <c r="X1177" s="2">
        <v>2197187</v>
      </c>
      <c r="Y1177" s="2"/>
      <c r="Z1177" s="2" t="s">
        <v>3562</v>
      </c>
      <c r="AA1177" s="2" t="s">
        <v>44</v>
      </c>
      <c r="AB1177" s="2" t="s">
        <v>3</v>
      </c>
      <c r="AC1177" s="2" t="s">
        <v>2</v>
      </c>
      <c r="AD1177" s="2" t="s">
        <v>3</v>
      </c>
      <c r="AE1177" s="2" t="s">
        <v>2</v>
      </c>
      <c r="AF1177" s="2" t="s">
        <v>23</v>
      </c>
      <c r="AG1177" s="2">
        <v>113129</v>
      </c>
      <c r="AH1177" s="2" t="s">
        <v>135</v>
      </c>
      <c r="AI1177" s="2">
        <v>114148</v>
      </c>
      <c r="AJ1177" s="2" t="s">
        <v>1186</v>
      </c>
      <c r="AK1177" s="2">
        <v>168036</v>
      </c>
      <c r="AL1177" s="2" t="s">
        <v>3561</v>
      </c>
      <c r="AM1177" s="2">
        <v>30</v>
      </c>
      <c r="AN1177" s="3">
        <v>42939</v>
      </c>
      <c r="AO1177" s="2">
        <v>35201</v>
      </c>
      <c r="AP1177" s="2" t="s">
        <v>20</v>
      </c>
      <c r="AQ1177" s="2" t="s">
        <v>2832</v>
      </c>
      <c r="AR1177" s="2" t="s">
        <v>59</v>
      </c>
      <c r="AS1177" s="2" t="s">
        <v>148</v>
      </c>
      <c r="AT1177" s="2" t="s">
        <v>5</v>
      </c>
      <c r="AU1177" s="2" t="s">
        <v>5</v>
      </c>
      <c r="AV1177" s="2" t="s">
        <v>129</v>
      </c>
      <c r="AW1177" s="2" t="s">
        <v>146</v>
      </c>
      <c r="AX1177" s="2">
        <v>7925.4</v>
      </c>
      <c r="AY1177" s="2">
        <v>1265.4000000000001</v>
      </c>
      <c r="AZ1177" s="2">
        <v>7925.4</v>
      </c>
      <c r="BA1177" s="2">
        <v>7925.4</v>
      </c>
      <c r="BB1177" s="2">
        <v>535218.30300960003</v>
      </c>
      <c r="BC1177" s="2">
        <v>593116.75000620005</v>
      </c>
      <c r="BD1177" s="2">
        <v>12482.4978837</v>
      </c>
      <c r="BE1177" s="2">
        <v>9213.2775000000001</v>
      </c>
      <c r="BF1177" s="2" t="s">
        <v>3560</v>
      </c>
      <c r="BG1177" s="2" t="s">
        <v>2830</v>
      </c>
      <c r="BH1177" s="2" t="s">
        <v>55</v>
      </c>
      <c r="BI1177" s="2" t="s">
        <v>13</v>
      </c>
      <c r="BJ1177" s="2" t="s">
        <v>1068</v>
      </c>
      <c r="BK1177" s="2" t="s">
        <v>11</v>
      </c>
      <c r="BL1177" s="2" t="s">
        <v>129</v>
      </c>
      <c r="BM1177" s="2" t="s">
        <v>146</v>
      </c>
      <c r="BN1177" s="2" t="s">
        <v>9</v>
      </c>
      <c r="BO1177" s="2" t="s">
        <v>39</v>
      </c>
      <c r="BP1177" s="2" t="s">
        <v>7</v>
      </c>
      <c r="BQ1177" s="2">
        <v>7925.4</v>
      </c>
      <c r="BR1177" s="2" t="s">
        <v>5</v>
      </c>
      <c r="BS1177" s="2"/>
      <c r="BT1177" s="2" t="s">
        <v>127</v>
      </c>
      <c r="BU1177" s="2" t="s">
        <v>37</v>
      </c>
      <c r="BV1177" s="2" t="s">
        <v>5</v>
      </c>
      <c r="BW1177" s="2" t="s">
        <v>5</v>
      </c>
      <c r="BX1177" s="2" t="s">
        <v>5</v>
      </c>
      <c r="BY1177" s="2" t="s">
        <v>5</v>
      </c>
      <c r="BZ1177" s="2" t="s">
        <v>2829</v>
      </c>
      <c r="CA1177" s="2" t="s">
        <v>3</v>
      </c>
      <c r="CB1177" s="2" t="s">
        <v>2</v>
      </c>
      <c r="CC1177" s="2"/>
      <c r="CD1177" s="2"/>
      <c r="CE1177" s="2" t="s">
        <v>1</v>
      </c>
      <c r="CF1177" s="1" t="s">
        <v>0</v>
      </c>
    </row>
    <row r="1178" spans="1:84" x14ac:dyDescent="0.25">
      <c r="A1178" s="6" t="s">
        <v>112</v>
      </c>
      <c r="B1178" s="2">
        <v>3</v>
      </c>
      <c r="C1178" s="2" t="s">
        <v>111</v>
      </c>
      <c r="D1178" s="2" t="s">
        <v>111</v>
      </c>
      <c r="E1178" s="2" t="s">
        <v>33</v>
      </c>
      <c r="F1178" s="2" t="s">
        <v>4</v>
      </c>
      <c r="G1178" s="2" t="s">
        <v>102</v>
      </c>
      <c r="H1178" s="2">
        <v>51400</v>
      </c>
      <c r="I1178" s="2" t="s">
        <v>32</v>
      </c>
      <c r="J1178" s="2" t="s">
        <v>31</v>
      </c>
      <c r="K1178" s="2"/>
      <c r="L1178" s="2" t="s">
        <v>3559</v>
      </c>
      <c r="M1178" s="3">
        <v>42915</v>
      </c>
      <c r="N1178" s="2" t="s">
        <v>29</v>
      </c>
      <c r="O1178" s="2">
        <v>3610</v>
      </c>
      <c r="P1178" s="5">
        <v>4020.7380312999999</v>
      </c>
      <c r="Q1178" s="4">
        <v>259109.80408999999</v>
      </c>
      <c r="R1178" s="2">
        <v>28</v>
      </c>
      <c r="S1178" s="4">
        <v>93</v>
      </c>
      <c r="T1178" s="4" t="s">
        <v>28</v>
      </c>
      <c r="U1178" s="2" t="s">
        <v>46</v>
      </c>
      <c r="V1178" s="2" t="s">
        <v>46</v>
      </c>
      <c r="W1178" s="2" t="s">
        <v>64</v>
      </c>
      <c r="X1178" s="2">
        <v>2788802</v>
      </c>
      <c r="Y1178" s="2"/>
      <c r="Z1178" s="2" t="s">
        <v>505</v>
      </c>
      <c r="AA1178" s="2" t="s">
        <v>44</v>
      </c>
      <c r="AB1178" s="2" t="s">
        <v>3</v>
      </c>
      <c r="AC1178" s="2" t="s">
        <v>2</v>
      </c>
      <c r="AD1178" s="2" t="s">
        <v>3</v>
      </c>
      <c r="AE1178" s="2" t="s">
        <v>2</v>
      </c>
      <c r="AF1178" s="2" t="s">
        <v>23</v>
      </c>
      <c r="AG1178" s="2">
        <v>171015</v>
      </c>
      <c r="AH1178" s="2" t="s">
        <v>107</v>
      </c>
      <c r="AI1178" s="2">
        <v>0</v>
      </c>
      <c r="AJ1178" s="2" t="s">
        <v>5</v>
      </c>
      <c r="AK1178" s="2">
        <v>164018</v>
      </c>
      <c r="AL1178" s="2" t="s">
        <v>504</v>
      </c>
      <c r="AM1178" s="2">
        <v>30</v>
      </c>
      <c r="AN1178" s="3">
        <v>42945</v>
      </c>
      <c r="AO1178" s="2">
        <v>35201</v>
      </c>
      <c r="AP1178" s="2" t="s">
        <v>20</v>
      </c>
      <c r="AQ1178" s="2" t="s">
        <v>503</v>
      </c>
      <c r="AR1178" s="2" t="s">
        <v>59</v>
      </c>
      <c r="AS1178" s="2" t="s">
        <v>58</v>
      </c>
      <c r="AT1178" s="2" t="s">
        <v>5</v>
      </c>
      <c r="AU1178" s="2" t="s">
        <v>5</v>
      </c>
      <c r="AV1178" s="2" t="s">
        <v>100</v>
      </c>
      <c r="AW1178" s="2" t="s">
        <v>99</v>
      </c>
      <c r="AX1178" s="2">
        <v>3610</v>
      </c>
      <c r="AY1178" s="2">
        <v>0</v>
      </c>
      <c r="AZ1178" s="2">
        <v>4100.6000000000004</v>
      </c>
      <c r="BA1178" s="2">
        <v>4100.5990000000002</v>
      </c>
      <c r="BB1178" s="2">
        <v>243790.60664000001</v>
      </c>
      <c r="BC1178" s="2">
        <v>270163.18998750002</v>
      </c>
      <c r="BD1178" s="2">
        <v>5685.7467585000004</v>
      </c>
      <c r="BE1178" s="2">
        <v>4196.625</v>
      </c>
      <c r="BF1178" s="2" t="s">
        <v>502</v>
      </c>
      <c r="BG1178" s="2" t="s">
        <v>102</v>
      </c>
      <c r="BH1178" s="2" t="s">
        <v>55</v>
      </c>
      <c r="BI1178" s="2" t="s">
        <v>13</v>
      </c>
      <c r="BJ1178" s="2" t="s">
        <v>314</v>
      </c>
      <c r="BK1178" s="2" t="s">
        <v>11</v>
      </c>
      <c r="BL1178" s="2" t="s">
        <v>100</v>
      </c>
      <c r="BM1178" s="2" t="s">
        <v>99</v>
      </c>
      <c r="BN1178" s="2" t="s">
        <v>9</v>
      </c>
      <c r="BO1178" s="2" t="s">
        <v>51</v>
      </c>
      <c r="BP1178" s="2" t="s">
        <v>7</v>
      </c>
      <c r="BQ1178" s="2">
        <v>4196.625</v>
      </c>
      <c r="BR1178" s="2" t="s">
        <v>5</v>
      </c>
      <c r="BS1178" s="2"/>
      <c r="BT1178" s="2" t="s">
        <v>38</v>
      </c>
      <c r="BU1178" s="2" t="s">
        <v>51</v>
      </c>
      <c r="BV1178" s="2" t="s">
        <v>5</v>
      </c>
      <c r="BW1178" s="2" t="s">
        <v>5</v>
      </c>
      <c r="BX1178" s="2" t="s">
        <v>5</v>
      </c>
      <c r="BY1178" s="2" t="s">
        <v>5</v>
      </c>
      <c r="BZ1178" s="2" t="s">
        <v>4</v>
      </c>
      <c r="CA1178" s="2" t="s">
        <v>3</v>
      </c>
      <c r="CB1178" s="2" t="s">
        <v>2</v>
      </c>
      <c r="CC1178" s="2"/>
      <c r="CD1178" s="2"/>
      <c r="CE1178" s="2" t="s">
        <v>1</v>
      </c>
      <c r="CF1178" s="1" t="s">
        <v>98</v>
      </c>
    </row>
    <row r="1179" spans="1:84" x14ac:dyDescent="0.25">
      <c r="A1179" s="6" t="s">
        <v>36</v>
      </c>
      <c r="B1179" s="2">
        <v>1</v>
      </c>
      <c r="C1179" s="2" t="s">
        <v>35</v>
      </c>
      <c r="D1179" s="2" t="s">
        <v>34</v>
      </c>
      <c r="E1179" s="2" t="s">
        <v>33</v>
      </c>
      <c r="F1179" s="2" t="s">
        <v>4</v>
      </c>
      <c r="G1179" s="2" t="s">
        <v>15</v>
      </c>
      <c r="H1179" s="2">
        <v>1064</v>
      </c>
      <c r="I1179" s="2" t="s">
        <v>32</v>
      </c>
      <c r="J1179" s="2" t="s">
        <v>31</v>
      </c>
      <c r="K1179" s="2"/>
      <c r="L1179" s="2" t="s">
        <v>3558</v>
      </c>
      <c r="M1179" s="3">
        <v>42793</v>
      </c>
      <c r="N1179" s="2" t="s">
        <v>29</v>
      </c>
      <c r="O1179" s="2">
        <v>30406</v>
      </c>
      <c r="P1179" s="5">
        <v>33865.529247099999</v>
      </c>
      <c r="Q1179" s="4">
        <v>2182407.951014</v>
      </c>
      <c r="R1179" s="2">
        <v>150</v>
      </c>
      <c r="S1179" s="4">
        <v>215</v>
      </c>
      <c r="T1179" s="4" t="s">
        <v>28</v>
      </c>
      <c r="U1179" s="2" t="s">
        <v>27</v>
      </c>
      <c r="V1179" s="2" t="s">
        <v>27</v>
      </c>
      <c r="W1179" s="2" t="s">
        <v>26</v>
      </c>
      <c r="X1179" s="2">
        <v>2769135</v>
      </c>
      <c r="Y1179" s="2"/>
      <c r="Z1179" s="2" t="s">
        <v>529</v>
      </c>
      <c r="AA1179" s="2" t="s">
        <v>136</v>
      </c>
      <c r="AB1179" s="2" t="s">
        <v>3</v>
      </c>
      <c r="AC1179" s="2" t="s">
        <v>2</v>
      </c>
      <c r="AD1179" s="2" t="s">
        <v>3</v>
      </c>
      <c r="AE1179" s="2" t="s">
        <v>2</v>
      </c>
      <c r="AF1179" s="2" t="s">
        <v>23</v>
      </c>
      <c r="AG1179" s="2">
        <v>162236</v>
      </c>
      <c r="AH1179" s="2" t="s">
        <v>151</v>
      </c>
      <c r="AI1179" s="2">
        <v>0</v>
      </c>
      <c r="AJ1179" s="2" t="s">
        <v>5</v>
      </c>
      <c r="AK1179" s="2">
        <v>180885</v>
      </c>
      <c r="AL1179" s="2" t="s">
        <v>528</v>
      </c>
      <c r="AM1179" s="2">
        <v>30</v>
      </c>
      <c r="AN1179" s="3">
        <v>42823</v>
      </c>
      <c r="AO1179" s="2">
        <v>35201</v>
      </c>
      <c r="AP1179" s="2" t="s">
        <v>20</v>
      </c>
      <c r="AQ1179" s="2" t="s">
        <v>527</v>
      </c>
      <c r="AR1179" s="2" t="s">
        <v>59</v>
      </c>
      <c r="AS1179" s="2" t="s">
        <v>148</v>
      </c>
      <c r="AT1179" s="2" t="s">
        <v>5</v>
      </c>
      <c r="AU1179" s="2" t="s">
        <v>5</v>
      </c>
      <c r="AV1179" s="2" t="s">
        <v>17</v>
      </c>
      <c r="AW1179" s="2" t="s">
        <v>17</v>
      </c>
      <c r="AX1179" s="2">
        <v>30406</v>
      </c>
      <c r="AY1179" s="2">
        <v>0</v>
      </c>
      <c r="AZ1179" s="2">
        <v>2142880.79</v>
      </c>
      <c r="BA1179" s="2">
        <v>2142880.7895399998</v>
      </c>
      <c r="BB1179" s="2">
        <v>2053378.721744</v>
      </c>
      <c r="BC1179" s="2">
        <v>2275507.5959180002</v>
      </c>
      <c r="BD1179" s="2">
        <v>47889.422698199996</v>
      </c>
      <c r="BE1179" s="2">
        <v>35347.734994899998</v>
      </c>
      <c r="BF1179" s="2" t="s">
        <v>526</v>
      </c>
      <c r="BG1179" s="2" t="s">
        <v>15</v>
      </c>
      <c r="BH1179" s="2" t="s">
        <v>55</v>
      </c>
      <c r="BI1179" s="2" t="s">
        <v>13</v>
      </c>
      <c r="BJ1179" s="2" t="s">
        <v>120</v>
      </c>
      <c r="BK1179" s="2" t="s">
        <v>11</v>
      </c>
      <c r="BL1179" s="2" t="s">
        <v>10</v>
      </c>
      <c r="BM1179" s="2" t="s">
        <v>10</v>
      </c>
      <c r="BN1179" s="2" t="s">
        <v>9</v>
      </c>
      <c r="BO1179" s="2" t="s">
        <v>8</v>
      </c>
      <c r="BP1179" s="2" t="s">
        <v>7</v>
      </c>
      <c r="BQ1179" s="2">
        <v>2275507.5959180002</v>
      </c>
      <c r="BR1179" s="2" t="s">
        <v>5</v>
      </c>
      <c r="BS1179" s="2"/>
      <c r="BT1179" s="2" t="s">
        <v>6</v>
      </c>
      <c r="BU1179" s="2" t="s">
        <v>6</v>
      </c>
      <c r="BV1179" s="2" t="s">
        <v>5</v>
      </c>
      <c r="BW1179" s="2" t="s">
        <v>5</v>
      </c>
      <c r="BX1179" s="2" t="s">
        <v>5</v>
      </c>
      <c r="BY1179" s="2" t="s">
        <v>5</v>
      </c>
      <c r="BZ1179" s="2" t="s">
        <v>4</v>
      </c>
      <c r="CA1179" s="2" t="s">
        <v>3</v>
      </c>
      <c r="CB1179" s="2" t="s">
        <v>2</v>
      </c>
      <c r="CC1179" s="2"/>
      <c r="CD1179" s="2"/>
      <c r="CE1179" s="2" t="s">
        <v>1</v>
      </c>
      <c r="CF1179" s="1" t="s">
        <v>0</v>
      </c>
    </row>
    <row r="1180" spans="1:84" x14ac:dyDescent="0.25">
      <c r="A1180" s="6" t="s">
        <v>36</v>
      </c>
      <c r="B1180" s="2">
        <v>1</v>
      </c>
      <c r="C1180" s="2" t="s">
        <v>35</v>
      </c>
      <c r="D1180" s="2" t="s">
        <v>96</v>
      </c>
      <c r="E1180" s="2" t="s">
        <v>68</v>
      </c>
      <c r="F1180" s="2" t="s">
        <v>67</v>
      </c>
      <c r="G1180" s="2" t="s">
        <v>88</v>
      </c>
      <c r="H1180" s="2">
        <v>53941</v>
      </c>
      <c r="I1180" s="2" t="s">
        <v>32</v>
      </c>
      <c r="J1180" s="2" t="s">
        <v>31</v>
      </c>
      <c r="K1180" s="2"/>
      <c r="L1180" s="2" t="s">
        <v>3557</v>
      </c>
      <c r="M1180" s="3">
        <v>42906</v>
      </c>
      <c r="N1180" s="2" t="s">
        <v>81</v>
      </c>
      <c r="O1180" s="2">
        <v>1063460</v>
      </c>
      <c r="P1180" s="5">
        <v>16502.2473073</v>
      </c>
      <c r="Q1180" s="4">
        <v>1063460</v>
      </c>
      <c r="R1180" s="2">
        <v>37</v>
      </c>
      <c r="S1180" s="4">
        <v>102</v>
      </c>
      <c r="T1180" s="4" t="s">
        <v>28</v>
      </c>
      <c r="U1180" s="2" t="s">
        <v>138</v>
      </c>
      <c r="V1180" s="2" t="s">
        <v>138</v>
      </c>
      <c r="W1180" s="2" t="s">
        <v>26</v>
      </c>
      <c r="X1180" s="2">
        <v>2752988</v>
      </c>
      <c r="Y1180" s="2"/>
      <c r="Z1180" s="2" t="s">
        <v>2827</v>
      </c>
      <c r="AA1180" s="2" t="s">
        <v>44</v>
      </c>
      <c r="AB1180" s="2" t="s">
        <v>3</v>
      </c>
      <c r="AC1180" s="2" t="s">
        <v>2</v>
      </c>
      <c r="AD1180" s="2" t="s">
        <v>3</v>
      </c>
      <c r="AE1180" s="2" t="s">
        <v>2</v>
      </c>
      <c r="AF1180" s="2" t="s">
        <v>23</v>
      </c>
      <c r="AG1180" s="2">
        <v>122652</v>
      </c>
      <c r="AH1180" s="2" t="s">
        <v>62</v>
      </c>
      <c r="AI1180" s="2">
        <v>0</v>
      </c>
      <c r="AJ1180" s="2" t="s">
        <v>5</v>
      </c>
      <c r="AK1180" s="2">
        <v>0</v>
      </c>
      <c r="AL1180" s="2" t="s">
        <v>5</v>
      </c>
      <c r="AM1180" s="2">
        <v>30</v>
      </c>
      <c r="AN1180" s="3">
        <v>42936</v>
      </c>
      <c r="AO1180" s="2">
        <v>35201</v>
      </c>
      <c r="AP1180" s="2" t="s">
        <v>20</v>
      </c>
      <c r="AQ1180" s="2" t="s">
        <v>450</v>
      </c>
      <c r="AR1180" s="2" t="s">
        <v>59</v>
      </c>
      <c r="AS1180" s="2" t="s">
        <v>148</v>
      </c>
      <c r="AT1180" s="2" t="s">
        <v>5</v>
      </c>
      <c r="AU1180" s="2" t="s">
        <v>5</v>
      </c>
      <c r="AV1180" s="2" t="s">
        <v>10</v>
      </c>
      <c r="AW1180" s="2" t="s">
        <v>10</v>
      </c>
      <c r="AX1180" s="2">
        <v>12229792.300000001</v>
      </c>
      <c r="AY1180" s="2">
        <v>1595190.3</v>
      </c>
      <c r="AZ1180" s="2">
        <v>12229792.300000001</v>
      </c>
      <c r="BA1180" s="2">
        <v>1063460</v>
      </c>
      <c r="BB1180" s="2">
        <v>1063460</v>
      </c>
      <c r="BC1180" s="2">
        <v>1063460</v>
      </c>
      <c r="BD1180" s="2">
        <v>24802.285581</v>
      </c>
      <c r="BE1180" s="2">
        <v>16519.787639999999</v>
      </c>
      <c r="BF1180" s="2" t="s">
        <v>222</v>
      </c>
      <c r="BG1180" s="2" t="s">
        <v>88</v>
      </c>
      <c r="BH1180" s="2" t="s">
        <v>55</v>
      </c>
      <c r="BI1180" s="2" t="s">
        <v>13</v>
      </c>
      <c r="BJ1180" s="2" t="s">
        <v>54</v>
      </c>
      <c r="BK1180" s="2" t="s">
        <v>11</v>
      </c>
      <c r="BL1180" s="2" t="s">
        <v>10</v>
      </c>
      <c r="BM1180" s="2" t="s">
        <v>10</v>
      </c>
      <c r="BN1180" s="2" t="s">
        <v>9</v>
      </c>
      <c r="BO1180" s="2" t="s">
        <v>39</v>
      </c>
      <c r="BP1180" s="2" t="s">
        <v>7</v>
      </c>
      <c r="BQ1180" s="2">
        <v>1063460</v>
      </c>
      <c r="BR1180" s="2" t="s">
        <v>5</v>
      </c>
      <c r="BS1180" s="2"/>
      <c r="BT1180" s="2" t="s">
        <v>127</v>
      </c>
      <c r="BU1180" s="2" t="s">
        <v>37</v>
      </c>
      <c r="BV1180" s="2" t="s">
        <v>5</v>
      </c>
      <c r="BW1180" s="2" t="s">
        <v>5</v>
      </c>
      <c r="BX1180" s="2" t="s">
        <v>5</v>
      </c>
      <c r="BY1180" s="2" t="s">
        <v>5</v>
      </c>
      <c r="BZ1180" s="2" t="s">
        <v>50</v>
      </c>
      <c r="CA1180" s="2" t="s">
        <v>3</v>
      </c>
      <c r="CB1180" s="2" t="s">
        <v>2</v>
      </c>
      <c r="CC1180" s="2"/>
      <c r="CD1180" s="2"/>
      <c r="CE1180" s="2" t="s">
        <v>1</v>
      </c>
      <c r="CF1180" s="1" t="s">
        <v>0</v>
      </c>
    </row>
    <row r="1181" spans="1:84" x14ac:dyDescent="0.25">
      <c r="A1181" s="6" t="s">
        <v>112</v>
      </c>
      <c r="B1181" s="2">
        <v>3</v>
      </c>
      <c r="C1181" s="2" t="s">
        <v>111</v>
      </c>
      <c r="D1181" s="2" t="s">
        <v>111</v>
      </c>
      <c r="E1181" s="2" t="s">
        <v>33</v>
      </c>
      <c r="F1181" s="2" t="s">
        <v>4</v>
      </c>
      <c r="G1181" s="2" t="s">
        <v>15</v>
      </c>
      <c r="H1181" s="2">
        <v>1064</v>
      </c>
      <c r="I1181" s="2" t="s">
        <v>32</v>
      </c>
      <c r="J1181" s="2" t="s">
        <v>31</v>
      </c>
      <c r="K1181" s="2"/>
      <c r="L1181" s="2" t="s">
        <v>3556</v>
      </c>
      <c r="M1181" s="3">
        <v>42907</v>
      </c>
      <c r="N1181" s="2" t="s">
        <v>29</v>
      </c>
      <c r="O1181" s="2">
        <v>7761.99</v>
      </c>
      <c r="P1181" s="5">
        <v>8645.1325185999995</v>
      </c>
      <c r="Q1181" s="4">
        <v>557121.2488223</v>
      </c>
      <c r="R1181" s="2">
        <v>36</v>
      </c>
      <c r="S1181" s="4">
        <v>101</v>
      </c>
      <c r="T1181" s="4" t="s">
        <v>28</v>
      </c>
      <c r="U1181" s="2" t="s">
        <v>138</v>
      </c>
      <c r="V1181" s="2" t="s">
        <v>138</v>
      </c>
      <c r="W1181" s="2" t="s">
        <v>64</v>
      </c>
      <c r="X1181" s="2">
        <v>2798584</v>
      </c>
      <c r="Y1181" s="2"/>
      <c r="Z1181" s="2" t="s">
        <v>3555</v>
      </c>
      <c r="AA1181" s="2" t="s">
        <v>136</v>
      </c>
      <c r="AB1181" s="2" t="s">
        <v>3</v>
      </c>
      <c r="AC1181" s="2" t="s">
        <v>2</v>
      </c>
      <c r="AD1181" s="2" t="s">
        <v>3</v>
      </c>
      <c r="AE1181" s="2" t="s">
        <v>2</v>
      </c>
      <c r="AF1181" s="2" t="s">
        <v>23</v>
      </c>
      <c r="AG1181" s="2">
        <v>275254</v>
      </c>
      <c r="AH1181" s="2" t="s">
        <v>22</v>
      </c>
      <c r="AI1181" s="2">
        <v>0</v>
      </c>
      <c r="AJ1181" s="2" t="s">
        <v>5</v>
      </c>
      <c r="AK1181" s="2">
        <v>1009217</v>
      </c>
      <c r="AL1181" s="2" t="s">
        <v>1071</v>
      </c>
      <c r="AM1181" s="2">
        <v>45</v>
      </c>
      <c r="AN1181" s="3">
        <v>42952</v>
      </c>
      <c r="AO1181" s="2">
        <v>35201</v>
      </c>
      <c r="AP1181" s="2" t="s">
        <v>20</v>
      </c>
      <c r="AQ1181" s="2" t="s">
        <v>432</v>
      </c>
      <c r="AR1181" s="2" t="s">
        <v>14</v>
      </c>
      <c r="AS1181" s="2" t="s">
        <v>18</v>
      </c>
      <c r="AT1181" s="2" t="s">
        <v>5</v>
      </c>
      <c r="AU1181" s="2" t="s">
        <v>5</v>
      </c>
      <c r="AV1181" s="2" t="s">
        <v>100</v>
      </c>
      <c r="AW1181" s="2" t="s">
        <v>99</v>
      </c>
      <c r="AX1181" s="2">
        <v>7761.99</v>
      </c>
      <c r="AY1181" s="2">
        <v>0</v>
      </c>
      <c r="AZ1181" s="2">
        <v>8660.83</v>
      </c>
      <c r="BA1181" s="2">
        <v>8660.828442</v>
      </c>
      <c r="BB1181" s="2">
        <v>524182.89496770001</v>
      </c>
      <c r="BC1181" s="2">
        <v>580887.52882300003</v>
      </c>
      <c r="BD1181" s="2">
        <v>12225.1272804</v>
      </c>
      <c r="BE1181" s="2">
        <v>9023.3133749999997</v>
      </c>
      <c r="BF1181" s="2" t="s">
        <v>531</v>
      </c>
      <c r="BG1181" s="2" t="s">
        <v>15</v>
      </c>
      <c r="BH1181" s="2" t="s">
        <v>14</v>
      </c>
      <c r="BI1181" s="2" t="s">
        <v>13</v>
      </c>
      <c r="BJ1181" s="2" t="s">
        <v>12</v>
      </c>
      <c r="BK1181" s="2" t="s">
        <v>11</v>
      </c>
      <c r="BL1181" s="2" t="s">
        <v>100</v>
      </c>
      <c r="BM1181" s="2" t="s">
        <v>99</v>
      </c>
      <c r="BN1181" s="2" t="s">
        <v>9</v>
      </c>
      <c r="BO1181" s="2" t="s">
        <v>51</v>
      </c>
      <c r="BP1181" s="2" t="s">
        <v>7</v>
      </c>
      <c r="BQ1181" s="2">
        <v>9023.3133749999997</v>
      </c>
      <c r="BR1181" s="2" t="s">
        <v>5</v>
      </c>
      <c r="BS1181" s="2"/>
      <c r="BT1181" s="2" t="s">
        <v>127</v>
      </c>
      <c r="BU1181" s="2" t="s">
        <v>51</v>
      </c>
      <c r="BV1181" s="2" t="s">
        <v>5</v>
      </c>
      <c r="BW1181" s="2" t="s">
        <v>5</v>
      </c>
      <c r="BX1181" s="2" t="s">
        <v>5</v>
      </c>
      <c r="BY1181" s="2" t="s">
        <v>5</v>
      </c>
      <c r="BZ1181" s="2" t="s">
        <v>4</v>
      </c>
      <c r="CA1181" s="2" t="s">
        <v>3</v>
      </c>
      <c r="CB1181" s="2" t="s">
        <v>2</v>
      </c>
      <c r="CC1181" s="2"/>
      <c r="CD1181" s="2"/>
      <c r="CE1181" s="2" t="s">
        <v>1</v>
      </c>
      <c r="CF1181" s="1" t="s">
        <v>49</v>
      </c>
    </row>
    <row r="1182" spans="1:84" x14ac:dyDescent="0.25">
      <c r="A1182" s="6" t="s">
        <v>70</v>
      </c>
      <c r="B1182" s="2">
        <v>23</v>
      </c>
      <c r="C1182" s="2" t="s">
        <v>69</v>
      </c>
      <c r="D1182" s="2" t="s">
        <v>69</v>
      </c>
      <c r="E1182" s="2" t="s">
        <v>33</v>
      </c>
      <c r="F1182" s="2" t="s">
        <v>4</v>
      </c>
      <c r="G1182" s="2" t="s">
        <v>15</v>
      </c>
      <c r="H1182" s="2">
        <v>1064</v>
      </c>
      <c r="I1182" s="2" t="s">
        <v>32</v>
      </c>
      <c r="J1182" s="2" t="s">
        <v>31</v>
      </c>
      <c r="K1182" s="2"/>
      <c r="L1182" s="2" t="s">
        <v>3554</v>
      </c>
      <c r="M1182" s="3">
        <v>42915</v>
      </c>
      <c r="N1182" s="2" t="s">
        <v>65</v>
      </c>
      <c r="O1182" s="2">
        <v>10486</v>
      </c>
      <c r="P1182" s="5">
        <v>7548.8103250000004</v>
      </c>
      <c r="Q1182" s="4">
        <v>486470.58056799998</v>
      </c>
      <c r="R1182" s="2">
        <v>28</v>
      </c>
      <c r="S1182" s="4">
        <v>93</v>
      </c>
      <c r="T1182" s="4" t="s">
        <v>28</v>
      </c>
      <c r="U1182" s="2" t="s">
        <v>46</v>
      </c>
      <c r="V1182" s="2" t="s">
        <v>46</v>
      </c>
      <c r="W1182" s="2" t="s">
        <v>64</v>
      </c>
      <c r="X1182" s="2">
        <v>2610443</v>
      </c>
      <c r="Y1182" s="2"/>
      <c r="Z1182" s="2" t="s">
        <v>238</v>
      </c>
      <c r="AA1182" s="2" t="s">
        <v>44</v>
      </c>
      <c r="AB1182" s="2" t="s">
        <v>3</v>
      </c>
      <c r="AC1182" s="2" t="s">
        <v>2</v>
      </c>
      <c r="AD1182" s="2" t="s">
        <v>3</v>
      </c>
      <c r="AE1182" s="2" t="s">
        <v>2</v>
      </c>
      <c r="AF1182" s="2" t="s">
        <v>23</v>
      </c>
      <c r="AG1182" s="2">
        <v>122566</v>
      </c>
      <c r="AH1182" s="2" t="s">
        <v>123</v>
      </c>
      <c r="AI1182" s="2">
        <v>0</v>
      </c>
      <c r="AJ1182" s="2" t="s">
        <v>5</v>
      </c>
      <c r="AK1182" s="2">
        <v>114778</v>
      </c>
      <c r="AL1182" s="2" t="s">
        <v>186</v>
      </c>
      <c r="AM1182" s="2">
        <v>30</v>
      </c>
      <c r="AN1182" s="3">
        <v>42945</v>
      </c>
      <c r="AO1182" s="2">
        <v>35201</v>
      </c>
      <c r="AP1182" s="2" t="s">
        <v>20</v>
      </c>
      <c r="AQ1182" s="2" t="s">
        <v>237</v>
      </c>
      <c r="AR1182" s="2" t="s">
        <v>59</v>
      </c>
      <c r="AS1182" s="2" t="s">
        <v>58</v>
      </c>
      <c r="AT1182" s="2" t="s">
        <v>5</v>
      </c>
      <c r="AU1182" s="2" t="s">
        <v>5</v>
      </c>
      <c r="AV1182" s="2" t="s">
        <v>53</v>
      </c>
      <c r="AW1182" s="2" t="s">
        <v>52</v>
      </c>
      <c r="AX1182" s="2">
        <v>10486</v>
      </c>
      <c r="AY1182" s="2">
        <v>686</v>
      </c>
      <c r="AZ1182" s="2">
        <v>7562.93</v>
      </c>
      <c r="BA1182" s="2">
        <v>7562.9331259999999</v>
      </c>
      <c r="BB1182" s="2">
        <v>329689.06767999998</v>
      </c>
      <c r="BC1182" s="2">
        <v>495049.85596760001</v>
      </c>
      <c r="BD1182" s="2">
        <v>7689.0925934999996</v>
      </c>
      <c r="BE1182" s="2">
        <v>7689.939558</v>
      </c>
      <c r="BF1182" s="2" t="s">
        <v>121</v>
      </c>
      <c r="BG1182" s="2" t="s">
        <v>15</v>
      </c>
      <c r="BH1182" s="2" t="s">
        <v>55</v>
      </c>
      <c r="BI1182" s="2" t="s">
        <v>13</v>
      </c>
      <c r="BJ1182" s="2" t="s">
        <v>120</v>
      </c>
      <c r="BK1182" s="2" t="s">
        <v>11</v>
      </c>
      <c r="BL1182" s="2" t="s">
        <v>53</v>
      </c>
      <c r="BM1182" s="2" t="s">
        <v>52</v>
      </c>
      <c r="BN1182" s="2" t="s">
        <v>9</v>
      </c>
      <c r="BO1182" s="2" t="s">
        <v>51</v>
      </c>
      <c r="BP1182" s="2" t="s">
        <v>7</v>
      </c>
      <c r="BQ1182" s="2">
        <v>7689.939558</v>
      </c>
      <c r="BR1182" s="2" t="s">
        <v>5</v>
      </c>
      <c r="BS1182" s="2"/>
      <c r="BT1182" s="2" t="s">
        <v>38</v>
      </c>
      <c r="BU1182" s="2" t="s">
        <v>51</v>
      </c>
      <c r="BV1182" s="2" t="s">
        <v>5</v>
      </c>
      <c r="BW1182" s="2" t="s">
        <v>5</v>
      </c>
      <c r="BX1182" s="2" t="s">
        <v>5</v>
      </c>
      <c r="BY1182" s="2" t="s">
        <v>5</v>
      </c>
      <c r="BZ1182" s="2" t="s">
        <v>4</v>
      </c>
      <c r="CA1182" s="2" t="s">
        <v>3</v>
      </c>
      <c r="CB1182" s="2" t="s">
        <v>2</v>
      </c>
      <c r="CC1182" s="2"/>
      <c r="CD1182" s="2"/>
      <c r="CE1182" s="2" t="s">
        <v>1</v>
      </c>
      <c r="CF1182" s="1" t="s">
        <v>98</v>
      </c>
    </row>
    <row r="1183" spans="1:84" x14ac:dyDescent="0.25">
      <c r="A1183" s="6" t="s">
        <v>156</v>
      </c>
      <c r="B1183" s="2">
        <v>126</v>
      </c>
      <c r="C1183" s="2" t="s">
        <v>155</v>
      </c>
      <c r="D1183" s="2" t="s">
        <v>154</v>
      </c>
      <c r="E1183" s="2" t="s">
        <v>33</v>
      </c>
      <c r="F1183" s="2" t="s">
        <v>4</v>
      </c>
      <c r="G1183" s="2" t="s">
        <v>15</v>
      </c>
      <c r="H1183" s="2">
        <v>1064</v>
      </c>
      <c r="I1183" s="2" t="s">
        <v>32</v>
      </c>
      <c r="J1183" s="2" t="s">
        <v>31</v>
      </c>
      <c r="K1183" s="2"/>
      <c r="L1183" s="2" t="s">
        <v>3553</v>
      </c>
      <c r="M1183" s="3">
        <v>42885</v>
      </c>
      <c r="N1183" s="2" t="s">
        <v>29</v>
      </c>
      <c r="O1183" s="2">
        <v>21348.6</v>
      </c>
      <c r="P1183" s="5">
        <v>23777.597766300001</v>
      </c>
      <c r="Q1183" s="4">
        <v>1532307.9123533999</v>
      </c>
      <c r="R1183" s="2">
        <v>58</v>
      </c>
      <c r="S1183" s="4">
        <v>123</v>
      </c>
      <c r="T1183" s="4" t="s">
        <v>28</v>
      </c>
      <c r="U1183" s="2" t="s">
        <v>171</v>
      </c>
      <c r="V1183" s="2" t="s">
        <v>171</v>
      </c>
      <c r="W1183" s="2" t="s">
        <v>26</v>
      </c>
      <c r="X1183" s="2">
        <v>2790720</v>
      </c>
      <c r="Y1183" s="2"/>
      <c r="Z1183" s="2" t="s">
        <v>1520</v>
      </c>
      <c r="AA1183" s="2" t="s">
        <v>44</v>
      </c>
      <c r="AB1183" s="2" t="s">
        <v>3</v>
      </c>
      <c r="AC1183" s="2" t="s">
        <v>2</v>
      </c>
      <c r="AD1183" s="2" t="s">
        <v>3</v>
      </c>
      <c r="AE1183" s="2" t="s">
        <v>2</v>
      </c>
      <c r="AF1183" s="2" t="s">
        <v>23</v>
      </c>
      <c r="AG1183" s="2">
        <v>162236</v>
      </c>
      <c r="AH1183" s="2" t="s">
        <v>151</v>
      </c>
      <c r="AI1183" s="2">
        <v>0</v>
      </c>
      <c r="AJ1183" s="2" t="s">
        <v>5</v>
      </c>
      <c r="AK1183" s="2">
        <v>123741</v>
      </c>
      <c r="AL1183" s="2" t="s">
        <v>1368</v>
      </c>
      <c r="AM1183" s="2">
        <v>30</v>
      </c>
      <c r="AN1183" s="3">
        <v>42915</v>
      </c>
      <c r="AO1183" s="2">
        <v>35201</v>
      </c>
      <c r="AP1183" s="2" t="s">
        <v>20</v>
      </c>
      <c r="AQ1183" s="2" t="s">
        <v>1519</v>
      </c>
      <c r="AR1183" s="2" t="s">
        <v>59</v>
      </c>
      <c r="AS1183" s="2" t="s">
        <v>148</v>
      </c>
      <c r="AT1183" s="2" t="s">
        <v>5</v>
      </c>
      <c r="AU1183" s="2" t="s">
        <v>5</v>
      </c>
      <c r="AV1183" s="2" t="s">
        <v>129</v>
      </c>
      <c r="AW1183" s="2" t="s">
        <v>146</v>
      </c>
      <c r="AX1183" s="2">
        <v>21348.6</v>
      </c>
      <c r="AY1183" s="2">
        <v>3408.6</v>
      </c>
      <c r="AZ1183" s="2">
        <v>21348.6</v>
      </c>
      <c r="BA1183" s="2">
        <v>21348.6</v>
      </c>
      <c r="BB1183" s="2">
        <v>1441714.1675664</v>
      </c>
      <c r="BC1183" s="2">
        <v>1597674.8491158001</v>
      </c>
      <c r="BD1183" s="2">
        <v>33624.025830899998</v>
      </c>
      <c r="BE1183" s="2">
        <v>24817.747500000001</v>
      </c>
      <c r="BF1183" s="2" t="s">
        <v>1210</v>
      </c>
      <c r="BG1183" s="2" t="s">
        <v>15</v>
      </c>
      <c r="BH1183" s="2" t="s">
        <v>55</v>
      </c>
      <c r="BI1183" s="2" t="s">
        <v>13</v>
      </c>
      <c r="BJ1183" s="2" t="s">
        <v>120</v>
      </c>
      <c r="BK1183" s="2" t="s">
        <v>11</v>
      </c>
      <c r="BL1183" s="2" t="s">
        <v>129</v>
      </c>
      <c r="BM1183" s="2" t="s">
        <v>146</v>
      </c>
      <c r="BN1183" s="2" t="s">
        <v>9</v>
      </c>
      <c r="BO1183" s="2" t="s">
        <v>39</v>
      </c>
      <c r="BP1183" s="2" t="s">
        <v>7</v>
      </c>
      <c r="BQ1183" s="2">
        <v>21348.6</v>
      </c>
      <c r="BR1183" s="2" t="s">
        <v>5</v>
      </c>
      <c r="BS1183" s="2"/>
      <c r="BT1183" s="2" t="s">
        <v>127</v>
      </c>
      <c r="BU1183" s="2" t="s">
        <v>37</v>
      </c>
      <c r="BV1183" s="2" t="s">
        <v>5</v>
      </c>
      <c r="BW1183" s="2" t="s">
        <v>5</v>
      </c>
      <c r="BX1183" s="2" t="s">
        <v>5</v>
      </c>
      <c r="BY1183" s="2" t="s">
        <v>5</v>
      </c>
      <c r="BZ1183" s="2" t="s">
        <v>4</v>
      </c>
      <c r="CA1183" s="2" t="s">
        <v>3</v>
      </c>
      <c r="CB1183" s="2" t="s">
        <v>2</v>
      </c>
      <c r="CC1183" s="2"/>
      <c r="CD1183" s="2"/>
      <c r="CE1183" s="2" t="s">
        <v>1</v>
      </c>
      <c r="CF1183" s="1" t="s">
        <v>0</v>
      </c>
    </row>
    <row r="1184" spans="1:84" x14ac:dyDescent="0.25">
      <c r="A1184" s="6" t="s">
        <v>145</v>
      </c>
      <c r="B1184" s="2">
        <v>205</v>
      </c>
      <c r="C1184" s="2" t="s">
        <v>144</v>
      </c>
      <c r="D1184" s="2" t="s">
        <v>143</v>
      </c>
      <c r="E1184" s="2" t="s">
        <v>142</v>
      </c>
      <c r="F1184" s="2" t="s">
        <v>141</v>
      </c>
      <c r="G1184" s="2" t="s">
        <v>131</v>
      </c>
      <c r="H1184" s="2">
        <v>57030</v>
      </c>
      <c r="I1184" s="2" t="s">
        <v>32</v>
      </c>
      <c r="J1184" s="2" t="s">
        <v>31</v>
      </c>
      <c r="K1184" s="2" t="s">
        <v>140</v>
      </c>
      <c r="L1184" s="2" t="s">
        <v>3552</v>
      </c>
      <c r="M1184" s="3">
        <v>42912</v>
      </c>
      <c r="N1184" s="2" t="s">
        <v>29</v>
      </c>
      <c r="O1184" s="2">
        <v>30444.9</v>
      </c>
      <c r="P1184" s="5">
        <v>33908.855205400003</v>
      </c>
      <c r="Q1184" s="4">
        <v>2185200.0206480999</v>
      </c>
      <c r="R1184" s="2">
        <v>31</v>
      </c>
      <c r="S1184" s="4">
        <v>96</v>
      </c>
      <c r="T1184" s="4" t="s">
        <v>28</v>
      </c>
      <c r="U1184" s="2" t="s">
        <v>138</v>
      </c>
      <c r="V1184" s="2" t="s">
        <v>138</v>
      </c>
      <c r="W1184" s="2" t="s">
        <v>26</v>
      </c>
      <c r="X1184" s="2">
        <v>2623274</v>
      </c>
      <c r="Y1184" s="2"/>
      <c r="Z1184" s="2" t="s">
        <v>3551</v>
      </c>
      <c r="AA1184" s="2" t="s">
        <v>136</v>
      </c>
      <c r="AB1184" s="2" t="s">
        <v>3</v>
      </c>
      <c r="AC1184" s="2" t="s">
        <v>2</v>
      </c>
      <c r="AD1184" s="2" t="s">
        <v>3</v>
      </c>
      <c r="AE1184" s="2" t="s">
        <v>2</v>
      </c>
      <c r="AF1184" s="2" t="s">
        <v>23</v>
      </c>
      <c r="AG1184" s="2">
        <v>113129</v>
      </c>
      <c r="AH1184" s="2" t="s">
        <v>135</v>
      </c>
      <c r="AI1184" s="2">
        <v>0</v>
      </c>
      <c r="AJ1184" s="2" t="s">
        <v>5</v>
      </c>
      <c r="AK1184" s="2">
        <v>113129</v>
      </c>
      <c r="AL1184" s="2" t="s">
        <v>135</v>
      </c>
      <c r="AM1184" s="2">
        <v>30</v>
      </c>
      <c r="AN1184" s="3">
        <v>42942</v>
      </c>
      <c r="AO1184" s="2">
        <v>35201</v>
      </c>
      <c r="AP1184" s="2" t="s">
        <v>20</v>
      </c>
      <c r="AQ1184" s="2" t="s">
        <v>133</v>
      </c>
      <c r="AR1184" s="2" t="s">
        <v>59</v>
      </c>
      <c r="AS1184" s="2" t="s">
        <v>58</v>
      </c>
      <c r="AT1184" s="2" t="s">
        <v>5</v>
      </c>
      <c r="AU1184" s="2" t="s">
        <v>5</v>
      </c>
      <c r="AV1184" s="2" t="s">
        <v>129</v>
      </c>
      <c r="AW1184" s="2" t="s">
        <v>128</v>
      </c>
      <c r="AX1184" s="2">
        <v>30444.9</v>
      </c>
      <c r="AY1184" s="2">
        <v>4423.62</v>
      </c>
      <c r="AZ1184" s="2">
        <v>30444.9</v>
      </c>
      <c r="BA1184" s="2">
        <v>30444.9</v>
      </c>
      <c r="BB1184" s="2">
        <v>2056005.7174776001</v>
      </c>
      <c r="BC1184" s="2">
        <v>2278418.7728396999</v>
      </c>
      <c r="BD1184" s="2">
        <v>47950.690163300002</v>
      </c>
      <c r="BE1184" s="2">
        <v>35392.196250000001</v>
      </c>
      <c r="BF1184" s="2" t="s">
        <v>3550</v>
      </c>
      <c r="BG1184" s="2" t="s">
        <v>131</v>
      </c>
      <c r="BH1184" s="2" t="s">
        <v>55</v>
      </c>
      <c r="BI1184" s="2" t="s">
        <v>13</v>
      </c>
      <c r="BJ1184" s="2" t="s">
        <v>130</v>
      </c>
      <c r="BK1184" s="2" t="s">
        <v>11</v>
      </c>
      <c r="BL1184" s="2" t="s">
        <v>129</v>
      </c>
      <c r="BM1184" s="2" t="s">
        <v>128</v>
      </c>
      <c r="BN1184" s="2" t="s">
        <v>9</v>
      </c>
      <c r="BO1184" s="2" t="s">
        <v>39</v>
      </c>
      <c r="BP1184" s="2" t="s">
        <v>7</v>
      </c>
      <c r="BQ1184" s="2">
        <v>30444.9</v>
      </c>
      <c r="BR1184" s="2" t="s">
        <v>5</v>
      </c>
      <c r="BS1184" s="2"/>
      <c r="BT1184" s="2" t="s">
        <v>127</v>
      </c>
      <c r="BU1184" s="2" t="s">
        <v>37</v>
      </c>
      <c r="BV1184" s="2" t="s">
        <v>5</v>
      </c>
      <c r="BW1184" s="2" t="s">
        <v>5</v>
      </c>
      <c r="BX1184" s="2" t="s">
        <v>5</v>
      </c>
      <c r="BY1184" s="2" t="s">
        <v>5</v>
      </c>
      <c r="BZ1184" s="2" t="s">
        <v>126</v>
      </c>
      <c r="CA1184" s="2" t="s">
        <v>3</v>
      </c>
      <c r="CB1184" s="2" t="s">
        <v>2</v>
      </c>
      <c r="CC1184" s="2"/>
      <c r="CD1184" s="2"/>
      <c r="CE1184" s="2" t="s">
        <v>1</v>
      </c>
      <c r="CF1184" s="1" t="s">
        <v>0</v>
      </c>
    </row>
    <row r="1185" spans="1:84" x14ac:dyDescent="0.25">
      <c r="A1185" s="6" t="s">
        <v>36</v>
      </c>
      <c r="B1185" s="2">
        <v>1</v>
      </c>
      <c r="C1185" s="2" t="s">
        <v>35</v>
      </c>
      <c r="D1185" s="2" t="s">
        <v>34</v>
      </c>
      <c r="E1185" s="2" t="s">
        <v>33</v>
      </c>
      <c r="F1185" s="2" t="s">
        <v>4</v>
      </c>
      <c r="G1185" s="2" t="s">
        <v>15</v>
      </c>
      <c r="H1185" s="2">
        <v>1064</v>
      </c>
      <c r="I1185" s="2" t="s">
        <v>48</v>
      </c>
      <c r="J1185" s="2" t="s">
        <v>31</v>
      </c>
      <c r="K1185" s="2"/>
      <c r="L1185" s="2" t="s">
        <v>3549</v>
      </c>
      <c r="M1185" s="3">
        <v>42928</v>
      </c>
      <c r="N1185" s="2" t="s">
        <v>29</v>
      </c>
      <c r="O1185" s="2">
        <v>711.3</v>
      </c>
      <c r="P1185" s="5">
        <v>792.23018330000002</v>
      </c>
      <c r="Q1185" s="4">
        <v>51053.962229700002</v>
      </c>
      <c r="R1185" s="2">
        <v>15</v>
      </c>
      <c r="S1185" s="4">
        <v>80</v>
      </c>
      <c r="T1185" s="4" t="s">
        <v>28</v>
      </c>
      <c r="U1185" s="2" t="s">
        <v>46</v>
      </c>
      <c r="V1185" s="2" t="s">
        <v>46</v>
      </c>
      <c r="W1185" s="2" t="s">
        <v>26</v>
      </c>
      <c r="X1185" s="2">
        <v>2772339</v>
      </c>
      <c r="Y1185" s="2"/>
      <c r="Z1185" s="2" t="s">
        <v>434</v>
      </c>
      <c r="AA1185" s="2" t="s">
        <v>136</v>
      </c>
      <c r="AB1185" s="2" t="s">
        <v>3</v>
      </c>
      <c r="AC1185" s="2" t="s">
        <v>2</v>
      </c>
      <c r="AD1185" s="2" t="s">
        <v>3</v>
      </c>
      <c r="AE1185" s="2" t="s">
        <v>2</v>
      </c>
      <c r="AF1185" s="2" t="s">
        <v>23</v>
      </c>
      <c r="AG1185" s="2">
        <v>275254</v>
      </c>
      <c r="AH1185" s="2" t="s">
        <v>22</v>
      </c>
      <c r="AI1185" s="2">
        <v>0</v>
      </c>
      <c r="AJ1185" s="2" t="s">
        <v>5</v>
      </c>
      <c r="AK1185" s="2">
        <v>1220164</v>
      </c>
      <c r="AL1185" s="2" t="s">
        <v>433</v>
      </c>
      <c r="AM1185" s="2">
        <v>0</v>
      </c>
      <c r="AN1185" s="3">
        <v>42928</v>
      </c>
      <c r="AO1185" s="2">
        <v>35201</v>
      </c>
      <c r="AP1185" s="2" t="s">
        <v>20</v>
      </c>
      <c r="AQ1185" s="2" t="s">
        <v>432</v>
      </c>
      <c r="AR1185" s="2" t="s">
        <v>14</v>
      </c>
      <c r="AS1185" s="2" t="s">
        <v>18</v>
      </c>
      <c r="AT1185" s="2" t="s">
        <v>5</v>
      </c>
      <c r="AU1185" s="2" t="s">
        <v>5</v>
      </c>
      <c r="AV1185" s="2" t="s">
        <v>17</v>
      </c>
      <c r="AW1185" s="2" t="s">
        <v>17</v>
      </c>
      <c r="AX1185" s="2">
        <v>711.3</v>
      </c>
      <c r="AY1185" s="2">
        <v>0</v>
      </c>
      <c r="AZ1185" s="2">
        <v>52324.04</v>
      </c>
      <c r="BA1185" s="2">
        <v>52324.036748099999</v>
      </c>
      <c r="BB1185" s="2">
        <v>48035.528671200002</v>
      </c>
      <c r="BC1185" s="2">
        <v>53231.880318900003</v>
      </c>
      <c r="BD1185" s="2">
        <v>1120.2968613</v>
      </c>
      <c r="BE1185" s="2">
        <v>826.90402879999999</v>
      </c>
      <c r="BF1185" s="2" t="s">
        <v>431</v>
      </c>
      <c r="BG1185" s="2" t="s">
        <v>15</v>
      </c>
      <c r="BH1185" s="2" t="s">
        <v>14</v>
      </c>
      <c r="BI1185" s="2" t="s">
        <v>13</v>
      </c>
      <c r="BJ1185" s="2" t="s">
        <v>12</v>
      </c>
      <c r="BK1185" s="2" t="s">
        <v>11</v>
      </c>
      <c r="BL1185" s="2" t="s">
        <v>10</v>
      </c>
      <c r="BM1185" s="2" t="s">
        <v>10</v>
      </c>
      <c r="BN1185" s="2" t="s">
        <v>9</v>
      </c>
      <c r="BO1185" s="2" t="s">
        <v>39</v>
      </c>
      <c r="BP1185" s="2" t="s">
        <v>7</v>
      </c>
      <c r="BQ1185" s="2">
        <v>53231.880318900003</v>
      </c>
      <c r="BR1185" s="2" t="s">
        <v>5</v>
      </c>
      <c r="BS1185" s="2"/>
      <c r="BT1185" s="2" t="s">
        <v>38</v>
      </c>
      <c r="BU1185" s="2" t="s">
        <v>37</v>
      </c>
      <c r="BV1185" s="2" t="s">
        <v>5</v>
      </c>
      <c r="BW1185" s="2" t="s">
        <v>5</v>
      </c>
      <c r="BX1185" s="2" t="s">
        <v>5</v>
      </c>
      <c r="BY1185" s="2" t="s">
        <v>5</v>
      </c>
      <c r="BZ1185" s="2" t="s">
        <v>4</v>
      </c>
      <c r="CA1185" s="2" t="s">
        <v>3</v>
      </c>
      <c r="CB1185" s="2" t="s">
        <v>2</v>
      </c>
      <c r="CC1185" s="2"/>
      <c r="CD1185" s="2"/>
      <c r="CE1185" s="2" t="s">
        <v>1</v>
      </c>
      <c r="CF1185" s="1" t="s">
        <v>0</v>
      </c>
    </row>
    <row r="1186" spans="1:84" x14ac:dyDescent="0.25">
      <c r="A1186" s="6" t="s">
        <v>36</v>
      </c>
      <c r="B1186" s="2">
        <v>1</v>
      </c>
      <c r="C1186" s="2" t="s">
        <v>35</v>
      </c>
      <c r="D1186" s="2" t="s">
        <v>34</v>
      </c>
      <c r="E1186" s="2" t="s">
        <v>33</v>
      </c>
      <c r="F1186" s="2" t="s">
        <v>4</v>
      </c>
      <c r="G1186" s="2" t="s">
        <v>15</v>
      </c>
      <c r="H1186" s="2">
        <v>1064</v>
      </c>
      <c r="I1186" s="2" t="s">
        <v>32</v>
      </c>
      <c r="J1186" s="2" t="s">
        <v>31</v>
      </c>
      <c r="K1186" s="2"/>
      <c r="L1186" s="2" t="s">
        <v>3548</v>
      </c>
      <c r="M1186" s="3">
        <v>42914</v>
      </c>
      <c r="N1186" s="2" t="s">
        <v>29</v>
      </c>
      <c r="O1186" s="2">
        <v>51000</v>
      </c>
      <c r="P1186" s="5">
        <v>56802.670249299998</v>
      </c>
      <c r="Q1186" s="4">
        <v>3660554.0189999999</v>
      </c>
      <c r="R1186" s="2">
        <v>29</v>
      </c>
      <c r="S1186" s="4">
        <v>94</v>
      </c>
      <c r="T1186" s="4" t="s">
        <v>28</v>
      </c>
      <c r="U1186" s="2" t="s">
        <v>46</v>
      </c>
      <c r="V1186" s="2" t="s">
        <v>46</v>
      </c>
      <c r="W1186" s="2" t="s">
        <v>64</v>
      </c>
      <c r="X1186" s="2">
        <v>2779639</v>
      </c>
      <c r="Y1186" s="2"/>
      <c r="Z1186" s="2" t="s">
        <v>3547</v>
      </c>
      <c r="AA1186" s="2" t="s">
        <v>136</v>
      </c>
      <c r="AB1186" s="2" t="s">
        <v>3</v>
      </c>
      <c r="AC1186" s="2" t="s">
        <v>2</v>
      </c>
      <c r="AD1186" s="2" t="s">
        <v>3</v>
      </c>
      <c r="AE1186" s="2" t="s">
        <v>2</v>
      </c>
      <c r="AF1186" s="2" t="s">
        <v>23</v>
      </c>
      <c r="AG1186" s="2">
        <v>162236</v>
      </c>
      <c r="AH1186" s="2" t="s">
        <v>151</v>
      </c>
      <c r="AI1186" s="2">
        <v>0</v>
      </c>
      <c r="AJ1186" s="2" t="s">
        <v>5</v>
      </c>
      <c r="AK1186" s="2">
        <v>494228</v>
      </c>
      <c r="AL1186" s="2" t="s">
        <v>1113</v>
      </c>
      <c r="AM1186" s="2">
        <v>30</v>
      </c>
      <c r="AN1186" s="3">
        <v>42944</v>
      </c>
      <c r="AO1186" s="2">
        <v>35201</v>
      </c>
      <c r="AP1186" s="2" t="s">
        <v>20</v>
      </c>
      <c r="AQ1186" s="2" t="s">
        <v>3546</v>
      </c>
      <c r="AR1186" s="2" t="s">
        <v>59</v>
      </c>
      <c r="AS1186" s="2" t="s">
        <v>148</v>
      </c>
      <c r="AT1186" s="2" t="s">
        <v>5</v>
      </c>
      <c r="AU1186" s="2" t="s">
        <v>5</v>
      </c>
      <c r="AV1186" s="2" t="s">
        <v>17</v>
      </c>
      <c r="AW1186" s="2" t="s">
        <v>17</v>
      </c>
      <c r="AX1186" s="2">
        <v>51000</v>
      </c>
      <c r="AY1186" s="2">
        <v>0</v>
      </c>
      <c r="AZ1186" s="2">
        <v>3698466.6</v>
      </c>
      <c r="BA1186" s="2">
        <v>3698466.6030000001</v>
      </c>
      <c r="BB1186" s="2">
        <v>3444133.2239999999</v>
      </c>
      <c r="BC1186" s="2">
        <v>3816710.1030000001</v>
      </c>
      <c r="BD1186" s="2">
        <v>80324.9542067</v>
      </c>
      <c r="BE1186" s="2">
        <v>59288.774740000001</v>
      </c>
      <c r="BF1186" s="2" t="s">
        <v>526</v>
      </c>
      <c r="BG1186" s="2" t="s">
        <v>15</v>
      </c>
      <c r="BH1186" s="2" t="s">
        <v>55</v>
      </c>
      <c r="BI1186" s="2" t="s">
        <v>13</v>
      </c>
      <c r="BJ1186" s="2" t="s">
        <v>120</v>
      </c>
      <c r="BK1186" s="2" t="s">
        <v>11</v>
      </c>
      <c r="BL1186" s="2" t="s">
        <v>10</v>
      </c>
      <c r="BM1186" s="2" t="s">
        <v>10</v>
      </c>
      <c r="BN1186" s="2" t="s">
        <v>9</v>
      </c>
      <c r="BO1186" s="2" t="s">
        <v>51</v>
      </c>
      <c r="BP1186" s="2" t="s">
        <v>7</v>
      </c>
      <c r="BQ1186" s="2">
        <v>3816710.1030000001</v>
      </c>
      <c r="BR1186" s="2" t="s">
        <v>5</v>
      </c>
      <c r="BS1186" s="2"/>
      <c r="BT1186" s="2" t="s">
        <v>38</v>
      </c>
      <c r="BU1186" s="2" t="s">
        <v>51</v>
      </c>
      <c r="BV1186" s="2" t="s">
        <v>5</v>
      </c>
      <c r="BW1186" s="2" t="s">
        <v>5</v>
      </c>
      <c r="BX1186" s="2" t="s">
        <v>5</v>
      </c>
      <c r="BY1186" s="2" t="s">
        <v>5</v>
      </c>
      <c r="BZ1186" s="2" t="s">
        <v>4</v>
      </c>
      <c r="CA1186" s="2" t="s">
        <v>3</v>
      </c>
      <c r="CB1186" s="2" t="s">
        <v>2</v>
      </c>
      <c r="CC1186" s="2"/>
      <c r="CD1186" s="2"/>
      <c r="CE1186" s="2" t="s">
        <v>1</v>
      </c>
      <c r="CF1186" s="1" t="s">
        <v>98</v>
      </c>
    </row>
    <row r="1187" spans="1:84" x14ac:dyDescent="0.25">
      <c r="A1187" s="6" t="s">
        <v>36</v>
      </c>
      <c r="B1187" s="2">
        <v>1</v>
      </c>
      <c r="C1187" s="2" t="s">
        <v>35</v>
      </c>
      <c r="D1187" s="2" t="s">
        <v>96</v>
      </c>
      <c r="E1187" s="2" t="s">
        <v>68</v>
      </c>
      <c r="F1187" s="2" t="s">
        <v>67</v>
      </c>
      <c r="G1187" s="2" t="s">
        <v>88</v>
      </c>
      <c r="H1187" s="2">
        <v>53941</v>
      </c>
      <c r="I1187" s="2" t="s">
        <v>32</v>
      </c>
      <c r="J1187" s="2" t="s">
        <v>31</v>
      </c>
      <c r="K1187" s="2"/>
      <c r="L1187" s="2" t="s">
        <v>3545</v>
      </c>
      <c r="M1187" s="3">
        <v>42943</v>
      </c>
      <c r="N1187" s="2" t="s">
        <v>81</v>
      </c>
      <c r="O1187" s="2">
        <v>288566.5</v>
      </c>
      <c r="P1187" s="5">
        <v>4477.8324972999999</v>
      </c>
      <c r="Q1187" s="4">
        <v>288566.5</v>
      </c>
      <c r="R1187" s="2">
        <v>0</v>
      </c>
      <c r="S1187" s="4">
        <v>65</v>
      </c>
      <c r="T1187" s="4" t="s">
        <v>28</v>
      </c>
      <c r="U1187" s="2" t="s">
        <v>46</v>
      </c>
      <c r="V1187" s="2" t="s">
        <v>46</v>
      </c>
      <c r="W1187" s="2" t="s">
        <v>64</v>
      </c>
      <c r="X1187" s="2">
        <v>2767020</v>
      </c>
      <c r="Y1187" s="2"/>
      <c r="Z1187" s="2" t="s">
        <v>2627</v>
      </c>
      <c r="AA1187" s="2" t="s">
        <v>24</v>
      </c>
      <c r="AB1187" s="2" t="s">
        <v>3</v>
      </c>
      <c r="AC1187" s="2" t="s">
        <v>2</v>
      </c>
      <c r="AD1187" s="2" t="s">
        <v>3</v>
      </c>
      <c r="AE1187" s="2" t="s">
        <v>2</v>
      </c>
      <c r="AF1187" s="2" t="s">
        <v>23</v>
      </c>
      <c r="AG1187" s="2">
        <v>127252</v>
      </c>
      <c r="AH1187" s="2" t="s">
        <v>243</v>
      </c>
      <c r="AI1187" s="2">
        <v>0</v>
      </c>
      <c r="AJ1187" s="2" t="s">
        <v>5</v>
      </c>
      <c r="AK1187" s="2">
        <v>123583</v>
      </c>
      <c r="AL1187" s="2" t="s">
        <v>586</v>
      </c>
      <c r="AM1187" s="2">
        <v>30</v>
      </c>
      <c r="AN1187" s="3">
        <v>42973</v>
      </c>
      <c r="AO1187" s="2">
        <v>35201</v>
      </c>
      <c r="AP1187" s="2" t="s">
        <v>20</v>
      </c>
      <c r="AQ1187" s="2" t="s">
        <v>1743</v>
      </c>
      <c r="AR1187" s="2" t="s">
        <v>315</v>
      </c>
      <c r="AS1187" s="2" t="s">
        <v>397</v>
      </c>
      <c r="AT1187" s="2" t="s">
        <v>5</v>
      </c>
      <c r="AU1187" s="2" t="s">
        <v>5</v>
      </c>
      <c r="AV1187" s="2" t="s">
        <v>10</v>
      </c>
      <c r="AW1187" s="2" t="s">
        <v>10</v>
      </c>
      <c r="AX1187" s="2">
        <v>288566.5</v>
      </c>
      <c r="AY1187" s="2">
        <v>44018.62</v>
      </c>
      <c r="AZ1187" s="2">
        <v>288566.5</v>
      </c>
      <c r="BA1187" s="2">
        <v>288566.5</v>
      </c>
      <c r="BB1187" s="2">
        <v>288566.5</v>
      </c>
      <c r="BC1187" s="2">
        <v>288566.5</v>
      </c>
      <c r="BD1187" s="2">
        <v>6730.021573</v>
      </c>
      <c r="BE1187" s="2">
        <v>4482.5920109999997</v>
      </c>
      <c r="BF1187" s="2" t="s">
        <v>540</v>
      </c>
      <c r="BG1187" s="2" t="s">
        <v>88</v>
      </c>
      <c r="BH1187" s="2" t="s">
        <v>315</v>
      </c>
      <c r="BI1187" s="2" t="s">
        <v>13</v>
      </c>
      <c r="BJ1187" s="2" t="s">
        <v>54</v>
      </c>
      <c r="BK1187" s="2" t="s">
        <v>11</v>
      </c>
      <c r="BL1187" s="2" t="s">
        <v>10</v>
      </c>
      <c r="BM1187" s="2" t="s">
        <v>10</v>
      </c>
      <c r="BN1187" s="2" t="s">
        <v>9</v>
      </c>
      <c r="BO1187" s="2" t="s">
        <v>51</v>
      </c>
      <c r="BP1187" s="2" t="s">
        <v>7</v>
      </c>
      <c r="BQ1187" s="2">
        <v>288566.5</v>
      </c>
      <c r="BR1187" s="2" t="s">
        <v>5</v>
      </c>
      <c r="BS1187" s="2"/>
      <c r="BT1187" s="2" t="s">
        <v>38</v>
      </c>
      <c r="BU1187" s="2" t="s">
        <v>51</v>
      </c>
      <c r="BV1187" s="2" t="s">
        <v>5</v>
      </c>
      <c r="BW1187" s="2" t="s">
        <v>5</v>
      </c>
      <c r="BX1187" s="2" t="s">
        <v>5</v>
      </c>
      <c r="BY1187" s="2" t="s">
        <v>5</v>
      </c>
      <c r="BZ1187" s="2" t="s">
        <v>50</v>
      </c>
      <c r="CA1187" s="2" t="s">
        <v>3</v>
      </c>
      <c r="CB1187" s="2" t="s">
        <v>2</v>
      </c>
      <c r="CC1187" s="2"/>
      <c r="CD1187" s="2"/>
      <c r="CE1187" s="2" t="s">
        <v>1</v>
      </c>
      <c r="CF1187" s="1" t="s">
        <v>49</v>
      </c>
    </row>
    <row r="1188" spans="1:84" x14ac:dyDescent="0.25">
      <c r="A1188" s="6" t="s">
        <v>112</v>
      </c>
      <c r="B1188" s="2">
        <v>3</v>
      </c>
      <c r="C1188" s="2" t="s">
        <v>111</v>
      </c>
      <c r="D1188" s="2" t="s">
        <v>111</v>
      </c>
      <c r="E1188" s="2" t="s">
        <v>325</v>
      </c>
      <c r="F1188" s="2" t="s">
        <v>324</v>
      </c>
      <c r="G1188" s="2" t="s">
        <v>316</v>
      </c>
      <c r="H1188" s="2">
        <v>51942</v>
      </c>
      <c r="I1188" s="2" t="s">
        <v>32</v>
      </c>
      <c r="J1188" s="2" t="s">
        <v>31</v>
      </c>
      <c r="K1188" s="2" t="s">
        <v>2179</v>
      </c>
      <c r="L1188" s="2" t="s">
        <v>3544</v>
      </c>
      <c r="M1188" s="3">
        <v>42914</v>
      </c>
      <c r="N1188" s="2" t="s">
        <v>209</v>
      </c>
      <c r="O1188" s="2">
        <v>84100</v>
      </c>
      <c r="P1188" s="5">
        <v>84100</v>
      </c>
      <c r="Q1188" s="4">
        <v>5419685.2303999998</v>
      </c>
      <c r="R1188" s="2">
        <v>29</v>
      </c>
      <c r="S1188" s="4">
        <v>94</v>
      </c>
      <c r="T1188" s="4" t="s">
        <v>28</v>
      </c>
      <c r="U1188" s="2" t="s">
        <v>46</v>
      </c>
      <c r="V1188" s="2" t="s">
        <v>46</v>
      </c>
      <c r="W1188" s="2" t="s">
        <v>64</v>
      </c>
      <c r="X1188" s="2">
        <v>2774896</v>
      </c>
      <c r="Y1188" s="2"/>
      <c r="Z1188" s="2" t="s">
        <v>3543</v>
      </c>
      <c r="AA1188" s="2" t="s">
        <v>136</v>
      </c>
      <c r="AB1188" s="2" t="s">
        <v>3</v>
      </c>
      <c r="AC1188" s="2" t="s">
        <v>2</v>
      </c>
      <c r="AD1188" s="2" t="s">
        <v>3</v>
      </c>
      <c r="AE1188" s="2" t="s">
        <v>2</v>
      </c>
      <c r="AF1188" s="2" t="s">
        <v>23</v>
      </c>
      <c r="AG1188" s="2">
        <v>123999</v>
      </c>
      <c r="AH1188" s="2" t="s">
        <v>320</v>
      </c>
      <c r="AI1188" s="2">
        <v>123999</v>
      </c>
      <c r="AJ1188" s="2" t="s">
        <v>320</v>
      </c>
      <c r="AK1188" s="2">
        <v>0</v>
      </c>
      <c r="AL1188" s="2" t="s">
        <v>5</v>
      </c>
      <c r="AM1188" s="2">
        <v>45</v>
      </c>
      <c r="AN1188" s="3">
        <v>42959</v>
      </c>
      <c r="AO1188" s="2">
        <v>35201</v>
      </c>
      <c r="AP1188" s="2" t="s">
        <v>20</v>
      </c>
      <c r="AQ1188" s="2" t="s">
        <v>319</v>
      </c>
      <c r="AR1188" s="2" t="s">
        <v>59</v>
      </c>
      <c r="AS1188" s="2" t="s">
        <v>148</v>
      </c>
      <c r="AT1188" s="2" t="s">
        <v>5</v>
      </c>
      <c r="AU1188" s="2" t="s">
        <v>5</v>
      </c>
      <c r="AV1188" s="2" t="s">
        <v>100</v>
      </c>
      <c r="AW1188" s="2" t="s">
        <v>99</v>
      </c>
      <c r="AX1188" s="2">
        <v>84100</v>
      </c>
      <c r="AY1188" s="2">
        <v>0</v>
      </c>
      <c r="AZ1188" s="2">
        <v>84100</v>
      </c>
      <c r="BA1188" s="2">
        <v>84100</v>
      </c>
      <c r="BB1188" s="2">
        <v>3605997.7499998999</v>
      </c>
      <c r="BC1188" s="2">
        <v>5414046.8300000001</v>
      </c>
      <c r="BD1188" s="2">
        <v>84099.999999899999</v>
      </c>
      <c r="BE1188" s="2">
        <v>84100</v>
      </c>
      <c r="BF1188" s="2" t="s">
        <v>3542</v>
      </c>
      <c r="BG1188" s="2" t="s">
        <v>316</v>
      </c>
      <c r="BH1188" s="2" t="s">
        <v>55</v>
      </c>
      <c r="BI1188" s="2" t="s">
        <v>13</v>
      </c>
      <c r="BJ1188" s="2" t="s">
        <v>314</v>
      </c>
      <c r="BK1188" s="2" t="s">
        <v>11</v>
      </c>
      <c r="BL1188" s="2" t="s">
        <v>100</v>
      </c>
      <c r="BM1188" s="2" t="s">
        <v>99</v>
      </c>
      <c r="BN1188" s="2" t="s">
        <v>9</v>
      </c>
      <c r="BO1188" s="2" t="s">
        <v>51</v>
      </c>
      <c r="BP1188" s="2" t="s">
        <v>7</v>
      </c>
      <c r="BQ1188" s="2">
        <v>84100</v>
      </c>
      <c r="BR1188" s="2" t="s">
        <v>5</v>
      </c>
      <c r="BS1188" s="2"/>
      <c r="BT1188" s="2" t="s">
        <v>38</v>
      </c>
      <c r="BU1188" s="2" t="s">
        <v>51</v>
      </c>
      <c r="BV1188" s="2" t="s">
        <v>5</v>
      </c>
      <c r="BW1188" s="2" t="s">
        <v>5</v>
      </c>
      <c r="BX1188" s="2" t="s">
        <v>5</v>
      </c>
      <c r="BY1188" s="2" t="s">
        <v>5</v>
      </c>
      <c r="BZ1188" s="2" t="s">
        <v>313</v>
      </c>
      <c r="CA1188" s="2" t="s">
        <v>3</v>
      </c>
      <c r="CB1188" s="2" t="s">
        <v>2</v>
      </c>
      <c r="CC1188" s="2"/>
      <c r="CD1188" s="2"/>
      <c r="CE1188" s="2" t="s">
        <v>1</v>
      </c>
      <c r="CF1188" s="1" t="s">
        <v>49</v>
      </c>
    </row>
    <row r="1189" spans="1:84" x14ac:dyDescent="0.25">
      <c r="A1189" s="6" t="s">
        <v>112</v>
      </c>
      <c r="B1189" s="2">
        <v>3</v>
      </c>
      <c r="C1189" s="2" t="s">
        <v>111</v>
      </c>
      <c r="D1189" s="2" t="s">
        <v>111</v>
      </c>
      <c r="E1189" s="2" t="s">
        <v>33</v>
      </c>
      <c r="F1189" s="2" t="s">
        <v>4</v>
      </c>
      <c r="G1189" s="2" t="s">
        <v>102</v>
      </c>
      <c r="H1189" s="2">
        <v>51400</v>
      </c>
      <c r="I1189" s="2" t="s">
        <v>32</v>
      </c>
      <c r="J1189" s="2" t="s">
        <v>31</v>
      </c>
      <c r="K1189" s="2"/>
      <c r="L1189" s="2" t="s">
        <v>3541</v>
      </c>
      <c r="M1189" s="3">
        <v>42916</v>
      </c>
      <c r="N1189" s="2" t="s">
        <v>29</v>
      </c>
      <c r="O1189" s="2">
        <v>3916</v>
      </c>
      <c r="P1189" s="5">
        <v>4361.5540528000001</v>
      </c>
      <c r="Q1189" s="4">
        <v>281073.12820400001</v>
      </c>
      <c r="R1189" s="2">
        <v>27</v>
      </c>
      <c r="S1189" s="4">
        <v>92</v>
      </c>
      <c r="T1189" s="4" t="s">
        <v>28</v>
      </c>
      <c r="U1189" s="2" t="s">
        <v>46</v>
      </c>
      <c r="V1189" s="2" t="s">
        <v>46</v>
      </c>
      <c r="W1189" s="2" t="s">
        <v>64</v>
      </c>
      <c r="X1189" s="2">
        <v>2705814</v>
      </c>
      <c r="Y1189" s="2"/>
      <c r="Z1189" s="2" t="s">
        <v>3255</v>
      </c>
      <c r="AA1189" s="2" t="s">
        <v>44</v>
      </c>
      <c r="AB1189" s="2" t="s">
        <v>3</v>
      </c>
      <c r="AC1189" s="2" t="s">
        <v>2</v>
      </c>
      <c r="AD1189" s="2" t="s">
        <v>3</v>
      </c>
      <c r="AE1189" s="2" t="s">
        <v>2</v>
      </c>
      <c r="AF1189" s="2" t="s">
        <v>23</v>
      </c>
      <c r="AG1189" s="2">
        <v>171015</v>
      </c>
      <c r="AH1189" s="2" t="s">
        <v>107</v>
      </c>
      <c r="AI1189" s="2">
        <v>0</v>
      </c>
      <c r="AJ1189" s="2" t="s">
        <v>5</v>
      </c>
      <c r="AK1189" s="2">
        <v>118355</v>
      </c>
      <c r="AL1189" s="2" t="s">
        <v>969</v>
      </c>
      <c r="AM1189" s="2">
        <v>30</v>
      </c>
      <c r="AN1189" s="3">
        <v>42946</v>
      </c>
      <c r="AO1189" s="2">
        <v>35201</v>
      </c>
      <c r="AP1189" s="2" t="s">
        <v>20</v>
      </c>
      <c r="AQ1189" s="2" t="s">
        <v>968</v>
      </c>
      <c r="AR1189" s="2" t="s">
        <v>59</v>
      </c>
      <c r="AS1189" s="2" t="s">
        <v>58</v>
      </c>
      <c r="AT1189" s="2" t="s">
        <v>5</v>
      </c>
      <c r="AU1189" s="2" t="s">
        <v>5</v>
      </c>
      <c r="AV1189" s="2" t="s">
        <v>100</v>
      </c>
      <c r="AW1189" s="2" t="s">
        <v>99</v>
      </c>
      <c r="AX1189" s="2">
        <v>3916</v>
      </c>
      <c r="AY1189" s="2">
        <v>0</v>
      </c>
      <c r="AZ1189" s="2">
        <v>4469.72</v>
      </c>
      <c r="BA1189" s="2">
        <v>4469.7223999999997</v>
      </c>
      <c r="BB1189" s="2">
        <v>264455.40598400001</v>
      </c>
      <c r="BC1189" s="2">
        <v>293063.44930500002</v>
      </c>
      <c r="BD1189" s="2">
        <v>6167.6964836999996</v>
      </c>
      <c r="BE1189" s="2">
        <v>4552.3500000000004</v>
      </c>
      <c r="BF1189" s="2" t="s">
        <v>374</v>
      </c>
      <c r="BG1189" s="2" t="s">
        <v>102</v>
      </c>
      <c r="BH1189" s="2" t="s">
        <v>55</v>
      </c>
      <c r="BI1189" s="2" t="s">
        <v>13</v>
      </c>
      <c r="BJ1189" s="2" t="s">
        <v>101</v>
      </c>
      <c r="BK1189" s="2" t="s">
        <v>11</v>
      </c>
      <c r="BL1189" s="2" t="s">
        <v>100</v>
      </c>
      <c r="BM1189" s="2" t="s">
        <v>99</v>
      </c>
      <c r="BN1189" s="2" t="s">
        <v>9</v>
      </c>
      <c r="BO1189" s="2" t="s">
        <v>51</v>
      </c>
      <c r="BP1189" s="2" t="s">
        <v>7</v>
      </c>
      <c r="BQ1189" s="2">
        <v>4552.3500000000004</v>
      </c>
      <c r="BR1189" s="2" t="s">
        <v>5</v>
      </c>
      <c r="BS1189" s="2"/>
      <c r="BT1189" s="2" t="s">
        <v>38</v>
      </c>
      <c r="BU1189" s="2" t="s">
        <v>51</v>
      </c>
      <c r="BV1189" s="2" t="s">
        <v>5</v>
      </c>
      <c r="BW1189" s="2" t="s">
        <v>5</v>
      </c>
      <c r="BX1189" s="2" t="s">
        <v>5</v>
      </c>
      <c r="BY1189" s="2" t="s">
        <v>5</v>
      </c>
      <c r="BZ1189" s="2" t="s">
        <v>4</v>
      </c>
      <c r="CA1189" s="2" t="s">
        <v>3</v>
      </c>
      <c r="CB1189" s="2" t="s">
        <v>2</v>
      </c>
      <c r="CC1189" s="2"/>
      <c r="CD1189" s="2"/>
      <c r="CE1189" s="2" t="s">
        <v>1</v>
      </c>
      <c r="CF1189" s="1" t="s">
        <v>98</v>
      </c>
    </row>
    <row r="1190" spans="1:84" x14ac:dyDescent="0.25">
      <c r="A1190" s="6" t="s">
        <v>36</v>
      </c>
      <c r="B1190" s="2">
        <v>1</v>
      </c>
      <c r="C1190" s="2" t="s">
        <v>35</v>
      </c>
      <c r="D1190" s="2" t="s">
        <v>34</v>
      </c>
      <c r="E1190" s="2" t="s">
        <v>33</v>
      </c>
      <c r="F1190" s="2" t="s">
        <v>4</v>
      </c>
      <c r="G1190" s="2" t="s">
        <v>15</v>
      </c>
      <c r="H1190" s="2">
        <v>1064</v>
      </c>
      <c r="I1190" s="2" t="s">
        <v>32</v>
      </c>
      <c r="J1190" s="2" t="s">
        <v>31</v>
      </c>
      <c r="K1190" s="2"/>
      <c r="L1190" s="2" t="s">
        <v>3540</v>
      </c>
      <c r="M1190" s="3">
        <v>42910</v>
      </c>
      <c r="N1190" s="2" t="s">
        <v>29</v>
      </c>
      <c r="O1190" s="2">
        <v>5937.51</v>
      </c>
      <c r="P1190" s="5">
        <v>6613.0671104000003</v>
      </c>
      <c r="Q1190" s="4">
        <v>426168.15869309998</v>
      </c>
      <c r="R1190" s="2">
        <v>33</v>
      </c>
      <c r="S1190" s="4">
        <v>98</v>
      </c>
      <c r="T1190" s="4" t="s">
        <v>28</v>
      </c>
      <c r="U1190" s="2" t="s">
        <v>138</v>
      </c>
      <c r="V1190" s="2" t="s">
        <v>138</v>
      </c>
      <c r="W1190" s="2" t="s">
        <v>64</v>
      </c>
      <c r="X1190" s="2">
        <v>2617789</v>
      </c>
      <c r="Y1190" s="2"/>
      <c r="Z1190" s="2" t="s">
        <v>45</v>
      </c>
      <c r="AA1190" s="2" t="s">
        <v>44</v>
      </c>
      <c r="AB1190" s="2" t="s">
        <v>3</v>
      </c>
      <c r="AC1190" s="2" t="s">
        <v>2</v>
      </c>
      <c r="AD1190" s="2" t="s">
        <v>3</v>
      </c>
      <c r="AE1190" s="2" t="s">
        <v>2</v>
      </c>
      <c r="AF1190" s="2" t="s">
        <v>23</v>
      </c>
      <c r="AG1190" s="2">
        <v>275254</v>
      </c>
      <c r="AH1190" s="2" t="s">
        <v>22</v>
      </c>
      <c r="AI1190" s="2">
        <v>0</v>
      </c>
      <c r="AJ1190" s="2" t="s">
        <v>5</v>
      </c>
      <c r="AK1190" s="2">
        <v>1013836</v>
      </c>
      <c r="AL1190" s="2" t="s">
        <v>43</v>
      </c>
      <c r="AM1190" s="2">
        <v>45</v>
      </c>
      <c r="AN1190" s="3">
        <v>42955</v>
      </c>
      <c r="AO1190" s="2">
        <v>35201</v>
      </c>
      <c r="AP1190" s="2" t="s">
        <v>20</v>
      </c>
      <c r="AQ1190" s="2" t="s">
        <v>42</v>
      </c>
      <c r="AR1190" s="2" t="s">
        <v>14</v>
      </c>
      <c r="AS1190" s="2" t="s">
        <v>18</v>
      </c>
      <c r="AT1190" s="2" t="s">
        <v>5</v>
      </c>
      <c r="AU1190" s="2" t="s">
        <v>5</v>
      </c>
      <c r="AV1190" s="2" t="s">
        <v>17</v>
      </c>
      <c r="AW1190" s="2" t="s">
        <v>17</v>
      </c>
      <c r="AX1190" s="2">
        <v>5937.51</v>
      </c>
      <c r="AY1190" s="2">
        <v>0</v>
      </c>
      <c r="AZ1190" s="2">
        <v>427358.37</v>
      </c>
      <c r="BA1190" s="2">
        <v>427358.36226020003</v>
      </c>
      <c r="BB1190" s="2">
        <v>400972.0678202</v>
      </c>
      <c r="BC1190" s="2">
        <v>444348.12556199997</v>
      </c>
      <c r="BD1190" s="2">
        <v>9351.5729186000008</v>
      </c>
      <c r="BE1190" s="2">
        <v>6902.5037824000001</v>
      </c>
      <c r="BF1190" s="2" t="s">
        <v>41</v>
      </c>
      <c r="BG1190" s="2" t="s">
        <v>15</v>
      </c>
      <c r="BH1190" s="2" t="s">
        <v>14</v>
      </c>
      <c r="BI1190" s="2" t="s">
        <v>13</v>
      </c>
      <c r="BJ1190" s="2" t="s">
        <v>40</v>
      </c>
      <c r="BK1190" s="2" t="s">
        <v>11</v>
      </c>
      <c r="BL1190" s="2" t="s">
        <v>10</v>
      </c>
      <c r="BM1190" s="2" t="s">
        <v>10</v>
      </c>
      <c r="BN1190" s="2" t="s">
        <v>9</v>
      </c>
      <c r="BO1190" s="2" t="s">
        <v>51</v>
      </c>
      <c r="BP1190" s="2" t="s">
        <v>7</v>
      </c>
      <c r="BQ1190" s="2">
        <v>444348.12556199997</v>
      </c>
      <c r="BR1190" s="2" t="s">
        <v>5</v>
      </c>
      <c r="BS1190" s="2"/>
      <c r="BT1190" s="2" t="s">
        <v>127</v>
      </c>
      <c r="BU1190" s="2" t="s">
        <v>51</v>
      </c>
      <c r="BV1190" s="2" t="s">
        <v>5</v>
      </c>
      <c r="BW1190" s="2" t="s">
        <v>5</v>
      </c>
      <c r="BX1190" s="2" t="s">
        <v>5</v>
      </c>
      <c r="BY1190" s="2" t="s">
        <v>5</v>
      </c>
      <c r="BZ1190" s="2" t="s">
        <v>4</v>
      </c>
      <c r="CA1190" s="2" t="s">
        <v>3</v>
      </c>
      <c r="CB1190" s="2" t="s">
        <v>2</v>
      </c>
      <c r="CC1190" s="2"/>
      <c r="CD1190" s="2"/>
      <c r="CE1190" s="2" t="s">
        <v>1</v>
      </c>
      <c r="CF1190" s="1" t="s">
        <v>49</v>
      </c>
    </row>
    <row r="1191" spans="1:84" x14ac:dyDescent="0.25">
      <c r="A1191" s="6" t="s">
        <v>353</v>
      </c>
      <c r="B1191" s="2">
        <v>325</v>
      </c>
      <c r="C1191" s="2" t="s">
        <v>352</v>
      </c>
      <c r="D1191" s="2" t="s">
        <v>351</v>
      </c>
      <c r="E1191" s="2" t="s">
        <v>68</v>
      </c>
      <c r="F1191" s="2" t="s">
        <v>67</v>
      </c>
      <c r="G1191" s="2" t="s">
        <v>345</v>
      </c>
      <c r="H1191" s="2">
        <v>53583</v>
      </c>
      <c r="I1191" s="2" t="s">
        <v>32</v>
      </c>
      <c r="J1191" s="2" t="s">
        <v>31</v>
      </c>
      <c r="K1191" s="2"/>
      <c r="L1191" s="2" t="s">
        <v>3539</v>
      </c>
      <c r="M1191" s="3">
        <v>42775</v>
      </c>
      <c r="N1191" s="2" t="s">
        <v>209</v>
      </c>
      <c r="O1191" s="2">
        <v>518.4</v>
      </c>
      <c r="P1191" s="5">
        <v>518.4</v>
      </c>
      <c r="Q1191" s="4">
        <v>33407.429529599998</v>
      </c>
      <c r="R1191" s="2">
        <v>168</v>
      </c>
      <c r="S1191" s="4">
        <v>233</v>
      </c>
      <c r="T1191" s="4" t="s">
        <v>28</v>
      </c>
      <c r="U1191" s="2" t="s">
        <v>27</v>
      </c>
      <c r="V1191" s="2" t="s">
        <v>27</v>
      </c>
      <c r="W1191" s="2" t="s">
        <v>26</v>
      </c>
      <c r="X1191" s="2">
        <v>2754068</v>
      </c>
      <c r="Y1191" s="2"/>
      <c r="Z1191" s="2" t="s">
        <v>3538</v>
      </c>
      <c r="AA1191" s="2" t="s">
        <v>44</v>
      </c>
      <c r="AB1191" s="2" t="s">
        <v>3</v>
      </c>
      <c r="AC1191" s="2" t="s">
        <v>2</v>
      </c>
      <c r="AD1191" s="2" t="s">
        <v>3</v>
      </c>
      <c r="AE1191" s="2" t="s">
        <v>2</v>
      </c>
      <c r="AF1191" s="2" t="s">
        <v>23</v>
      </c>
      <c r="AG1191" s="2">
        <v>122043</v>
      </c>
      <c r="AH1191" s="2" t="s">
        <v>249</v>
      </c>
      <c r="AI1191" s="2">
        <v>0</v>
      </c>
      <c r="AJ1191" s="2" t="s">
        <v>5</v>
      </c>
      <c r="AK1191" s="2">
        <v>123583</v>
      </c>
      <c r="AL1191" s="2" t="s">
        <v>586</v>
      </c>
      <c r="AM1191" s="2">
        <v>30</v>
      </c>
      <c r="AN1191" s="3">
        <v>42805</v>
      </c>
      <c r="AO1191" s="2">
        <v>35201</v>
      </c>
      <c r="AP1191" s="2" t="s">
        <v>20</v>
      </c>
      <c r="AQ1191" s="2" t="s">
        <v>3537</v>
      </c>
      <c r="AR1191" s="2" t="s">
        <v>315</v>
      </c>
      <c r="AS1191" s="2" t="s">
        <v>397</v>
      </c>
      <c r="AT1191" s="2" t="s">
        <v>5</v>
      </c>
      <c r="AU1191" s="2" t="s">
        <v>5</v>
      </c>
      <c r="AV1191" s="2" t="s">
        <v>129</v>
      </c>
      <c r="AW1191" s="2" t="s">
        <v>344</v>
      </c>
      <c r="AX1191" s="2">
        <v>17794.080000000002</v>
      </c>
      <c r="AY1191" s="2">
        <v>1318.08</v>
      </c>
      <c r="AZ1191" s="2">
        <v>17781.63</v>
      </c>
      <c r="BA1191" s="2">
        <v>518.03711999999996</v>
      </c>
      <c r="BB1191" s="2">
        <v>22227.695999899999</v>
      </c>
      <c r="BC1191" s="2">
        <v>33372.673848799997</v>
      </c>
      <c r="BD1191" s="2">
        <v>518.39999990000001</v>
      </c>
      <c r="BE1191" s="2">
        <v>518.4000221</v>
      </c>
      <c r="BF1191" s="2" t="s">
        <v>3536</v>
      </c>
      <c r="BG1191" s="2" t="s">
        <v>345</v>
      </c>
      <c r="BH1191" s="2" t="s">
        <v>315</v>
      </c>
      <c r="BI1191" s="2" t="s">
        <v>13</v>
      </c>
      <c r="BJ1191" s="2" t="s">
        <v>54</v>
      </c>
      <c r="BK1191" s="2" t="s">
        <v>11</v>
      </c>
      <c r="BL1191" s="2" t="s">
        <v>129</v>
      </c>
      <c r="BM1191" s="2" t="s">
        <v>344</v>
      </c>
      <c r="BN1191" s="2" t="s">
        <v>9</v>
      </c>
      <c r="BO1191" s="2" t="s">
        <v>8</v>
      </c>
      <c r="BP1191" s="2" t="s">
        <v>7</v>
      </c>
      <c r="BQ1191" s="2">
        <v>495.38303999999999</v>
      </c>
      <c r="BR1191" s="2" t="s">
        <v>5</v>
      </c>
      <c r="BS1191" s="2"/>
      <c r="BT1191" s="2" t="s">
        <v>6</v>
      </c>
      <c r="BU1191" s="2" t="s">
        <v>6</v>
      </c>
      <c r="BV1191" s="2" t="s">
        <v>5</v>
      </c>
      <c r="BW1191" s="2" t="s">
        <v>5</v>
      </c>
      <c r="BX1191" s="2" t="s">
        <v>5</v>
      </c>
      <c r="BY1191" s="2" t="s">
        <v>5</v>
      </c>
      <c r="BZ1191" s="2" t="s">
        <v>50</v>
      </c>
      <c r="CA1191" s="2" t="s">
        <v>3</v>
      </c>
      <c r="CB1191" s="2" t="s">
        <v>2</v>
      </c>
      <c r="CC1191" s="2"/>
      <c r="CD1191" s="2"/>
      <c r="CE1191" s="2" t="s">
        <v>1</v>
      </c>
      <c r="CF1191" s="1" t="s">
        <v>0</v>
      </c>
    </row>
    <row r="1192" spans="1:84" x14ac:dyDescent="0.25">
      <c r="A1192" s="6" t="s">
        <v>36</v>
      </c>
      <c r="B1192" s="2">
        <v>1</v>
      </c>
      <c r="C1192" s="2" t="s">
        <v>35</v>
      </c>
      <c r="D1192" s="2" t="s">
        <v>34</v>
      </c>
      <c r="E1192" s="2" t="s">
        <v>33</v>
      </c>
      <c r="F1192" s="2" t="s">
        <v>4</v>
      </c>
      <c r="G1192" s="2" t="s">
        <v>15</v>
      </c>
      <c r="H1192" s="2">
        <v>1064</v>
      </c>
      <c r="I1192" s="2" t="s">
        <v>48</v>
      </c>
      <c r="J1192" s="2" t="s">
        <v>31</v>
      </c>
      <c r="K1192" s="2"/>
      <c r="L1192" s="2" t="s">
        <v>3535</v>
      </c>
      <c r="M1192" s="3">
        <v>42940</v>
      </c>
      <c r="N1192" s="2" t="s">
        <v>29</v>
      </c>
      <c r="O1192" s="2">
        <v>2993.43</v>
      </c>
      <c r="P1192" s="5">
        <v>3334.0160236000002</v>
      </c>
      <c r="Q1192" s="4">
        <v>214855.1415116</v>
      </c>
      <c r="R1192" s="2">
        <v>3</v>
      </c>
      <c r="S1192" s="4">
        <v>68</v>
      </c>
      <c r="T1192" s="4" t="s">
        <v>28</v>
      </c>
      <c r="U1192" s="2" t="s">
        <v>46</v>
      </c>
      <c r="V1192" s="2" t="s">
        <v>46</v>
      </c>
      <c r="W1192" s="2" t="s">
        <v>26</v>
      </c>
      <c r="X1192" s="2">
        <v>2617789</v>
      </c>
      <c r="Y1192" s="2"/>
      <c r="Z1192" s="2" t="s">
        <v>45</v>
      </c>
      <c r="AA1192" s="2" t="s">
        <v>44</v>
      </c>
      <c r="AB1192" s="2" t="s">
        <v>3</v>
      </c>
      <c r="AC1192" s="2" t="s">
        <v>2</v>
      </c>
      <c r="AD1192" s="2" t="s">
        <v>3</v>
      </c>
      <c r="AE1192" s="2" t="s">
        <v>2</v>
      </c>
      <c r="AF1192" s="2" t="s">
        <v>23</v>
      </c>
      <c r="AG1192" s="2">
        <v>275254</v>
      </c>
      <c r="AH1192" s="2" t="s">
        <v>22</v>
      </c>
      <c r="AI1192" s="2">
        <v>0</v>
      </c>
      <c r="AJ1192" s="2" t="s">
        <v>5</v>
      </c>
      <c r="AK1192" s="2">
        <v>1013836</v>
      </c>
      <c r="AL1192" s="2" t="s">
        <v>43</v>
      </c>
      <c r="AM1192" s="2">
        <v>0</v>
      </c>
      <c r="AN1192" s="3">
        <v>42940</v>
      </c>
      <c r="AO1192" s="2">
        <v>35201</v>
      </c>
      <c r="AP1192" s="2" t="s">
        <v>20</v>
      </c>
      <c r="AQ1192" s="2" t="s">
        <v>42</v>
      </c>
      <c r="AR1192" s="2" t="s">
        <v>14</v>
      </c>
      <c r="AS1192" s="2" t="s">
        <v>18</v>
      </c>
      <c r="AT1192" s="2" t="s">
        <v>5</v>
      </c>
      <c r="AU1192" s="2" t="s">
        <v>5</v>
      </c>
      <c r="AV1192" s="2" t="s">
        <v>17</v>
      </c>
      <c r="AW1192" s="2" t="s">
        <v>17</v>
      </c>
      <c r="AX1192" s="2">
        <v>2993.43</v>
      </c>
      <c r="AY1192" s="2">
        <v>0</v>
      </c>
      <c r="AZ1192" s="2">
        <v>224275.27</v>
      </c>
      <c r="BA1192" s="2">
        <v>224275.2681552</v>
      </c>
      <c r="BB1192" s="2">
        <v>202152.38660229999</v>
      </c>
      <c r="BC1192" s="2">
        <v>224020.67693369999</v>
      </c>
      <c r="BD1192" s="2">
        <v>4714.6495621000004</v>
      </c>
      <c r="BE1192" s="2">
        <v>3479.9371953999998</v>
      </c>
      <c r="BF1192" s="2" t="s">
        <v>41</v>
      </c>
      <c r="BG1192" s="2" t="s">
        <v>15</v>
      </c>
      <c r="BH1192" s="2" t="s">
        <v>14</v>
      </c>
      <c r="BI1192" s="2" t="s">
        <v>13</v>
      </c>
      <c r="BJ1192" s="2" t="s">
        <v>40</v>
      </c>
      <c r="BK1192" s="2" t="s">
        <v>11</v>
      </c>
      <c r="BL1192" s="2" t="s">
        <v>10</v>
      </c>
      <c r="BM1192" s="2" t="s">
        <v>10</v>
      </c>
      <c r="BN1192" s="2" t="s">
        <v>9</v>
      </c>
      <c r="BO1192" s="2" t="s">
        <v>39</v>
      </c>
      <c r="BP1192" s="2" t="s">
        <v>7</v>
      </c>
      <c r="BQ1192" s="2">
        <v>224020.67693369999</v>
      </c>
      <c r="BR1192" s="2" t="s">
        <v>5</v>
      </c>
      <c r="BS1192" s="2"/>
      <c r="BT1192" s="2" t="s">
        <v>38</v>
      </c>
      <c r="BU1192" s="2" t="s">
        <v>37</v>
      </c>
      <c r="BV1192" s="2" t="s">
        <v>5</v>
      </c>
      <c r="BW1192" s="2" t="s">
        <v>5</v>
      </c>
      <c r="BX1192" s="2" t="s">
        <v>5</v>
      </c>
      <c r="BY1192" s="2" t="s">
        <v>5</v>
      </c>
      <c r="BZ1192" s="2" t="s">
        <v>4</v>
      </c>
      <c r="CA1192" s="2" t="s">
        <v>3</v>
      </c>
      <c r="CB1192" s="2" t="s">
        <v>2</v>
      </c>
      <c r="CC1192" s="2"/>
      <c r="CD1192" s="2"/>
      <c r="CE1192" s="2" t="s">
        <v>1</v>
      </c>
      <c r="CF1192" s="1" t="s">
        <v>0</v>
      </c>
    </row>
    <row r="1193" spans="1:84" x14ac:dyDescent="0.25">
      <c r="A1193" s="6" t="s">
        <v>156</v>
      </c>
      <c r="B1193" s="2">
        <v>126</v>
      </c>
      <c r="C1193" s="2" t="s">
        <v>155</v>
      </c>
      <c r="D1193" s="2" t="s">
        <v>154</v>
      </c>
      <c r="E1193" s="2" t="s">
        <v>33</v>
      </c>
      <c r="F1193" s="2" t="s">
        <v>4</v>
      </c>
      <c r="G1193" s="2" t="s">
        <v>15</v>
      </c>
      <c r="H1193" s="2">
        <v>1064</v>
      </c>
      <c r="I1193" s="2" t="s">
        <v>32</v>
      </c>
      <c r="J1193" s="2" t="s">
        <v>31</v>
      </c>
      <c r="K1193" s="2"/>
      <c r="L1193" s="2" t="s">
        <v>3534</v>
      </c>
      <c r="M1193" s="3">
        <v>42915</v>
      </c>
      <c r="N1193" s="2" t="s">
        <v>29</v>
      </c>
      <c r="O1193" s="2">
        <v>29788.080000000002</v>
      </c>
      <c r="P1193" s="5">
        <v>33177.303639199999</v>
      </c>
      <c r="Q1193" s="4">
        <v>2138056.3914175001</v>
      </c>
      <c r="R1193" s="2">
        <v>28</v>
      </c>
      <c r="S1193" s="4">
        <v>93</v>
      </c>
      <c r="T1193" s="4" t="s">
        <v>28</v>
      </c>
      <c r="U1193" s="2" t="s">
        <v>46</v>
      </c>
      <c r="V1193" s="2" t="s">
        <v>46</v>
      </c>
      <c r="W1193" s="2" t="s">
        <v>64</v>
      </c>
      <c r="X1193" s="2">
        <v>2760259</v>
      </c>
      <c r="Y1193" s="2"/>
      <c r="Z1193" s="2" t="s">
        <v>3533</v>
      </c>
      <c r="AA1193" s="2" t="s">
        <v>136</v>
      </c>
      <c r="AB1193" s="2" t="s">
        <v>3</v>
      </c>
      <c r="AC1193" s="2" t="s">
        <v>2</v>
      </c>
      <c r="AD1193" s="2" t="s">
        <v>3</v>
      </c>
      <c r="AE1193" s="2" t="s">
        <v>2</v>
      </c>
      <c r="AF1193" s="2" t="s">
        <v>23</v>
      </c>
      <c r="AG1193" s="2">
        <v>120406</v>
      </c>
      <c r="AH1193" s="2" t="s">
        <v>161</v>
      </c>
      <c r="AI1193" s="2">
        <v>0</v>
      </c>
      <c r="AJ1193" s="2" t="s">
        <v>5</v>
      </c>
      <c r="AK1193" s="2">
        <v>178965</v>
      </c>
      <c r="AL1193" s="2" t="s">
        <v>331</v>
      </c>
      <c r="AM1193" s="2">
        <v>30</v>
      </c>
      <c r="AN1193" s="3">
        <v>42945</v>
      </c>
      <c r="AO1193" s="2">
        <v>35201</v>
      </c>
      <c r="AP1193" s="2" t="s">
        <v>20</v>
      </c>
      <c r="AQ1193" s="2" t="s">
        <v>3532</v>
      </c>
      <c r="AR1193" s="2" t="s">
        <v>515</v>
      </c>
      <c r="AS1193" s="2" t="s">
        <v>517</v>
      </c>
      <c r="AT1193" s="2" t="s">
        <v>5</v>
      </c>
      <c r="AU1193" s="2" t="s">
        <v>5</v>
      </c>
      <c r="AV1193" s="2" t="s">
        <v>129</v>
      </c>
      <c r="AW1193" s="2" t="s">
        <v>146</v>
      </c>
      <c r="AX1193" s="2">
        <v>29788.080000000002</v>
      </c>
      <c r="AY1193" s="2">
        <v>4756.08</v>
      </c>
      <c r="AZ1193" s="2">
        <v>29788.080000000002</v>
      </c>
      <c r="BA1193" s="2">
        <v>29788.080000000002</v>
      </c>
      <c r="BB1193" s="2">
        <v>2011649.3334739001</v>
      </c>
      <c r="BC1193" s="2">
        <v>2229264.0369601999</v>
      </c>
      <c r="BD1193" s="2">
        <v>46916.199252999999</v>
      </c>
      <c r="BE1193" s="2">
        <v>34628.642999999996</v>
      </c>
      <c r="BF1193" s="2" t="s">
        <v>3531</v>
      </c>
      <c r="BG1193" s="2" t="s">
        <v>15</v>
      </c>
      <c r="BH1193" s="2" t="s">
        <v>515</v>
      </c>
      <c r="BI1193" s="2" t="s">
        <v>13</v>
      </c>
      <c r="BJ1193" s="2" t="s">
        <v>157</v>
      </c>
      <c r="BK1193" s="2" t="s">
        <v>11</v>
      </c>
      <c r="BL1193" s="2" t="s">
        <v>129</v>
      </c>
      <c r="BM1193" s="2" t="s">
        <v>146</v>
      </c>
      <c r="BN1193" s="2" t="s">
        <v>9</v>
      </c>
      <c r="BO1193" s="2" t="s">
        <v>51</v>
      </c>
      <c r="BP1193" s="2" t="s">
        <v>7</v>
      </c>
      <c r="BQ1193" s="2">
        <v>29788.080000000002</v>
      </c>
      <c r="BR1193" s="2" t="s">
        <v>5</v>
      </c>
      <c r="BS1193" s="2"/>
      <c r="BT1193" s="2" t="s">
        <v>38</v>
      </c>
      <c r="BU1193" s="2" t="s">
        <v>51</v>
      </c>
      <c r="BV1193" s="2" t="s">
        <v>5</v>
      </c>
      <c r="BW1193" s="2" t="s">
        <v>5</v>
      </c>
      <c r="BX1193" s="2" t="s">
        <v>5</v>
      </c>
      <c r="BY1193" s="2" t="s">
        <v>5</v>
      </c>
      <c r="BZ1193" s="2" t="s">
        <v>4</v>
      </c>
      <c r="CA1193" s="2" t="s">
        <v>3</v>
      </c>
      <c r="CB1193" s="2" t="s">
        <v>2</v>
      </c>
      <c r="CC1193" s="2"/>
      <c r="CD1193" s="2"/>
      <c r="CE1193" s="2" t="s">
        <v>1</v>
      </c>
      <c r="CF1193" s="1" t="s">
        <v>98</v>
      </c>
    </row>
    <row r="1194" spans="1:84" x14ac:dyDescent="0.25">
      <c r="A1194" s="6" t="s">
        <v>353</v>
      </c>
      <c r="B1194" s="2">
        <v>325</v>
      </c>
      <c r="C1194" s="2" t="s">
        <v>352</v>
      </c>
      <c r="D1194" s="2" t="s">
        <v>351</v>
      </c>
      <c r="E1194" s="2" t="s">
        <v>68</v>
      </c>
      <c r="F1194" s="2" t="s">
        <v>67</v>
      </c>
      <c r="G1194" s="2" t="s">
        <v>345</v>
      </c>
      <c r="H1194" s="2">
        <v>53583</v>
      </c>
      <c r="I1194" s="2" t="s">
        <v>95</v>
      </c>
      <c r="J1194" s="2" t="s">
        <v>31</v>
      </c>
      <c r="K1194" s="2" t="s">
        <v>5</v>
      </c>
      <c r="L1194" s="2" t="s">
        <v>3530</v>
      </c>
      <c r="M1194" s="3">
        <v>42212</v>
      </c>
      <c r="N1194" s="2" t="s">
        <v>349</v>
      </c>
      <c r="O1194" s="2">
        <v>-428.44</v>
      </c>
      <c r="P1194" s="5">
        <v>-438.21388860000002</v>
      </c>
      <c r="Q1194" s="4">
        <v>-28239.9683721</v>
      </c>
      <c r="R1194" s="2">
        <v>731</v>
      </c>
      <c r="S1194" s="4">
        <v>796</v>
      </c>
      <c r="T1194" s="4" t="s">
        <v>493</v>
      </c>
      <c r="U1194" s="2" t="s">
        <v>535</v>
      </c>
      <c r="V1194" s="2" t="s">
        <v>87</v>
      </c>
      <c r="W1194" s="2" t="s">
        <v>26</v>
      </c>
      <c r="X1194" s="2" t="s">
        <v>5</v>
      </c>
      <c r="Y1194" s="2" t="s">
        <v>291</v>
      </c>
      <c r="Z1194" s="2" t="s">
        <v>92</v>
      </c>
      <c r="AA1194" s="2" t="s">
        <v>24</v>
      </c>
      <c r="AB1194" s="2" t="s">
        <v>9</v>
      </c>
      <c r="AC1194" s="2" t="s">
        <v>9</v>
      </c>
      <c r="AD1194" s="2" t="s">
        <v>3</v>
      </c>
      <c r="AE1194" s="2" t="s">
        <v>2</v>
      </c>
      <c r="AF1194" s="2" t="s">
        <v>23</v>
      </c>
      <c r="AG1194" s="2">
        <v>0</v>
      </c>
      <c r="AH1194" s="2" t="s">
        <v>5</v>
      </c>
      <c r="AI1194" s="2">
        <v>0</v>
      </c>
      <c r="AJ1194" s="2" t="s">
        <v>5</v>
      </c>
      <c r="AK1194" s="2">
        <v>0</v>
      </c>
      <c r="AL1194" s="2" t="s">
        <v>5</v>
      </c>
      <c r="AM1194" s="2">
        <v>0</v>
      </c>
      <c r="AN1194" s="3">
        <v>42212</v>
      </c>
      <c r="AO1194" s="2">
        <v>23801</v>
      </c>
      <c r="AP1194" s="2" t="s">
        <v>20</v>
      </c>
      <c r="AQ1194" s="2" t="s">
        <v>5</v>
      </c>
      <c r="AR1194" s="2" t="s">
        <v>9</v>
      </c>
      <c r="AS1194" s="2" t="s">
        <v>9</v>
      </c>
      <c r="AT1194" s="2"/>
      <c r="AU1194" s="2"/>
      <c r="AV1194" s="2" t="s">
        <v>129</v>
      </c>
      <c r="AW1194" s="2" t="s">
        <v>344</v>
      </c>
      <c r="AX1194" s="2">
        <v>0</v>
      </c>
      <c r="AY1194" s="2">
        <v>0</v>
      </c>
      <c r="AZ1194" s="2">
        <v>-428.44</v>
      </c>
      <c r="BA1194" s="2">
        <v>-428.44</v>
      </c>
      <c r="BB1194" s="2">
        <v>-18015.530114000001</v>
      </c>
      <c r="BC1194" s="2">
        <v>-28862.8944257</v>
      </c>
      <c r="BD1194" s="2">
        <v>-420.16279200000002</v>
      </c>
      <c r="BE1194" s="2">
        <v>-448.34660769999999</v>
      </c>
      <c r="BF1194" s="2" t="s">
        <v>795</v>
      </c>
      <c r="BG1194" s="2" t="s">
        <v>345</v>
      </c>
      <c r="BH1194" s="2" t="s">
        <v>55</v>
      </c>
      <c r="BI1194" s="2" t="s">
        <v>13</v>
      </c>
      <c r="BJ1194" s="2" t="s">
        <v>9</v>
      </c>
      <c r="BK1194" s="2" t="s">
        <v>5</v>
      </c>
      <c r="BL1194" s="2" t="s">
        <v>129</v>
      </c>
      <c r="BM1194" s="2" t="s">
        <v>344</v>
      </c>
      <c r="BN1194" s="2" t="s">
        <v>9</v>
      </c>
      <c r="BO1194" s="2" t="s">
        <v>287</v>
      </c>
      <c r="BP1194" s="2" t="s">
        <v>287</v>
      </c>
      <c r="BQ1194" s="2">
        <v>-428.44</v>
      </c>
      <c r="BR1194" s="2" t="s">
        <v>5</v>
      </c>
      <c r="BS1194" s="2"/>
      <c r="BT1194" s="2" t="s">
        <v>286</v>
      </c>
      <c r="BU1194" s="2" t="s">
        <v>286</v>
      </c>
      <c r="BV1194" s="2" t="s">
        <v>5</v>
      </c>
      <c r="BW1194" s="2" t="s">
        <v>5</v>
      </c>
      <c r="BX1194" s="2" t="s">
        <v>5</v>
      </c>
      <c r="BY1194" s="2" t="s">
        <v>5</v>
      </c>
      <c r="BZ1194" s="2" t="s">
        <v>50</v>
      </c>
      <c r="CA1194" s="2" t="s">
        <v>3</v>
      </c>
      <c r="CB1194" s="2" t="s">
        <v>2</v>
      </c>
      <c r="CC1194" s="2"/>
      <c r="CD1194" s="2"/>
      <c r="CE1194" s="2" t="s">
        <v>1</v>
      </c>
      <c r="CF1194" s="1" t="s">
        <v>87</v>
      </c>
    </row>
    <row r="1195" spans="1:84" x14ac:dyDescent="0.25">
      <c r="A1195" s="6" t="s">
        <v>36</v>
      </c>
      <c r="B1195" s="2">
        <v>1</v>
      </c>
      <c r="C1195" s="2" t="s">
        <v>35</v>
      </c>
      <c r="D1195" s="2" t="s">
        <v>34</v>
      </c>
      <c r="E1195" s="2" t="s">
        <v>33</v>
      </c>
      <c r="F1195" s="2" t="s">
        <v>4</v>
      </c>
      <c r="G1195" s="2" t="s">
        <v>15</v>
      </c>
      <c r="H1195" s="2">
        <v>1064</v>
      </c>
      <c r="I1195" s="2" t="s">
        <v>32</v>
      </c>
      <c r="J1195" s="2" t="s">
        <v>31</v>
      </c>
      <c r="K1195" s="2"/>
      <c r="L1195" s="2" t="s">
        <v>3529</v>
      </c>
      <c r="M1195" s="3">
        <v>42878</v>
      </c>
      <c r="N1195" s="2" t="s">
        <v>29</v>
      </c>
      <c r="O1195" s="2">
        <v>221986.67</v>
      </c>
      <c r="P1195" s="5">
        <v>247243.83560329999</v>
      </c>
      <c r="Q1195" s="4">
        <v>15933219.5496652</v>
      </c>
      <c r="R1195" s="2">
        <v>65</v>
      </c>
      <c r="S1195" s="4">
        <v>130</v>
      </c>
      <c r="T1195" s="4" t="s">
        <v>28</v>
      </c>
      <c r="U1195" s="2" t="s">
        <v>188</v>
      </c>
      <c r="V1195" s="2" t="s">
        <v>188</v>
      </c>
      <c r="W1195" s="2" t="s">
        <v>26</v>
      </c>
      <c r="X1195" s="2">
        <v>2772180</v>
      </c>
      <c r="Y1195" s="2"/>
      <c r="Z1195" s="2" t="s">
        <v>3265</v>
      </c>
      <c r="AA1195" s="2" t="s">
        <v>136</v>
      </c>
      <c r="AB1195" s="2" t="s">
        <v>3</v>
      </c>
      <c r="AC1195" s="2" t="s">
        <v>2</v>
      </c>
      <c r="AD1195" s="2" t="s">
        <v>3</v>
      </c>
      <c r="AE1195" s="2" t="s">
        <v>2</v>
      </c>
      <c r="AF1195" s="2" t="s">
        <v>23</v>
      </c>
      <c r="AG1195" s="2">
        <v>275254</v>
      </c>
      <c r="AH1195" s="2" t="s">
        <v>22</v>
      </c>
      <c r="AI1195" s="2">
        <v>0</v>
      </c>
      <c r="AJ1195" s="2" t="s">
        <v>5</v>
      </c>
      <c r="AK1195" s="2">
        <v>1009217</v>
      </c>
      <c r="AL1195" s="2" t="s">
        <v>1071</v>
      </c>
      <c r="AM1195" s="2">
        <v>45</v>
      </c>
      <c r="AN1195" s="3">
        <v>42923</v>
      </c>
      <c r="AO1195" s="2">
        <v>35201</v>
      </c>
      <c r="AP1195" s="2" t="s">
        <v>20</v>
      </c>
      <c r="AQ1195" s="2" t="s">
        <v>432</v>
      </c>
      <c r="AR1195" s="2" t="s">
        <v>14</v>
      </c>
      <c r="AS1195" s="2" t="s">
        <v>18</v>
      </c>
      <c r="AT1195" s="2" t="s">
        <v>5</v>
      </c>
      <c r="AU1195" s="2" t="s">
        <v>5</v>
      </c>
      <c r="AV1195" s="2" t="s">
        <v>17</v>
      </c>
      <c r="AW1195" s="2" t="s">
        <v>17</v>
      </c>
      <c r="AX1195" s="2">
        <v>221986.67</v>
      </c>
      <c r="AY1195" s="2">
        <v>0</v>
      </c>
      <c r="AZ1195" s="2">
        <v>16024080.91</v>
      </c>
      <c r="BA1195" s="2">
        <v>16024080.913562899</v>
      </c>
      <c r="BB1195" s="2">
        <v>14991209.126119999</v>
      </c>
      <c r="BC1195" s="2">
        <v>16612916.9827515</v>
      </c>
      <c r="BD1195" s="2">
        <v>349628.80592660001</v>
      </c>
      <c r="BE1195" s="2">
        <v>258065.05241</v>
      </c>
      <c r="BF1195" s="2" t="s">
        <v>16</v>
      </c>
      <c r="BG1195" s="2" t="s">
        <v>15</v>
      </c>
      <c r="BH1195" s="2" t="s">
        <v>14</v>
      </c>
      <c r="BI1195" s="2" t="s">
        <v>13</v>
      </c>
      <c r="BJ1195" s="2" t="s">
        <v>12</v>
      </c>
      <c r="BK1195" s="2" t="s">
        <v>11</v>
      </c>
      <c r="BL1195" s="2" t="s">
        <v>10</v>
      </c>
      <c r="BM1195" s="2" t="s">
        <v>10</v>
      </c>
      <c r="BN1195" s="2" t="s">
        <v>9</v>
      </c>
      <c r="BO1195" s="2" t="s">
        <v>39</v>
      </c>
      <c r="BP1195" s="2" t="s">
        <v>7</v>
      </c>
      <c r="BQ1195" s="2">
        <v>16612916.9827515</v>
      </c>
      <c r="BR1195" s="2" t="s">
        <v>5</v>
      </c>
      <c r="BS1195" s="2"/>
      <c r="BT1195" s="2" t="s">
        <v>179</v>
      </c>
      <c r="BU1195" s="2" t="s">
        <v>37</v>
      </c>
      <c r="BV1195" s="2" t="s">
        <v>5</v>
      </c>
      <c r="BW1195" s="2" t="s">
        <v>5</v>
      </c>
      <c r="BX1195" s="2" t="s">
        <v>5</v>
      </c>
      <c r="BY1195" s="2" t="s">
        <v>5</v>
      </c>
      <c r="BZ1195" s="2" t="s">
        <v>4</v>
      </c>
      <c r="CA1195" s="2" t="s">
        <v>3</v>
      </c>
      <c r="CB1195" s="2" t="s">
        <v>2</v>
      </c>
      <c r="CC1195" s="2"/>
      <c r="CD1195" s="2"/>
      <c r="CE1195" s="2" t="s">
        <v>1</v>
      </c>
      <c r="CF1195" s="1" t="s">
        <v>0</v>
      </c>
    </row>
    <row r="1196" spans="1:84" x14ac:dyDescent="0.25">
      <c r="A1196" s="6" t="s">
        <v>112</v>
      </c>
      <c r="B1196" s="2">
        <v>3</v>
      </c>
      <c r="C1196" s="2" t="s">
        <v>111</v>
      </c>
      <c r="D1196" s="2" t="s">
        <v>111</v>
      </c>
      <c r="E1196" s="2" t="s">
        <v>33</v>
      </c>
      <c r="F1196" s="2" t="s">
        <v>4</v>
      </c>
      <c r="G1196" s="2" t="s">
        <v>102</v>
      </c>
      <c r="H1196" s="2">
        <v>51400</v>
      </c>
      <c r="I1196" s="2" t="s">
        <v>32</v>
      </c>
      <c r="J1196" s="2" t="s">
        <v>31</v>
      </c>
      <c r="K1196" s="2"/>
      <c r="L1196" s="2" t="s">
        <v>3528</v>
      </c>
      <c r="M1196" s="3">
        <v>42916</v>
      </c>
      <c r="N1196" s="2" t="s">
        <v>29</v>
      </c>
      <c r="O1196" s="2">
        <v>37345</v>
      </c>
      <c r="P1196" s="5">
        <v>41594.033734500001</v>
      </c>
      <c r="Q1196" s="4">
        <v>2680458.6243050001</v>
      </c>
      <c r="R1196" s="2">
        <v>27</v>
      </c>
      <c r="S1196" s="4">
        <v>92</v>
      </c>
      <c r="T1196" s="4" t="s">
        <v>28</v>
      </c>
      <c r="U1196" s="2" t="s">
        <v>46</v>
      </c>
      <c r="V1196" s="2" t="s">
        <v>46</v>
      </c>
      <c r="W1196" s="2" t="s">
        <v>64</v>
      </c>
      <c r="X1196" s="2">
        <v>2705586</v>
      </c>
      <c r="Y1196" s="2"/>
      <c r="Z1196" s="2" t="s">
        <v>3527</v>
      </c>
      <c r="AA1196" s="2" t="s">
        <v>44</v>
      </c>
      <c r="AB1196" s="2" t="s">
        <v>3</v>
      </c>
      <c r="AC1196" s="2" t="s">
        <v>2</v>
      </c>
      <c r="AD1196" s="2" t="s">
        <v>3</v>
      </c>
      <c r="AE1196" s="2" t="s">
        <v>2</v>
      </c>
      <c r="AF1196" s="2" t="s">
        <v>23</v>
      </c>
      <c r="AG1196" s="2">
        <v>171015</v>
      </c>
      <c r="AH1196" s="2" t="s">
        <v>107</v>
      </c>
      <c r="AI1196" s="2">
        <v>0</v>
      </c>
      <c r="AJ1196" s="2" t="s">
        <v>5</v>
      </c>
      <c r="AK1196" s="2">
        <v>118355</v>
      </c>
      <c r="AL1196" s="2" t="s">
        <v>969</v>
      </c>
      <c r="AM1196" s="2">
        <v>30</v>
      </c>
      <c r="AN1196" s="3">
        <v>42946</v>
      </c>
      <c r="AO1196" s="2">
        <v>35201</v>
      </c>
      <c r="AP1196" s="2" t="s">
        <v>20</v>
      </c>
      <c r="AQ1196" s="2" t="s">
        <v>968</v>
      </c>
      <c r="AR1196" s="2" t="s">
        <v>59</v>
      </c>
      <c r="AS1196" s="2" t="s">
        <v>58</v>
      </c>
      <c r="AT1196" s="2" t="s">
        <v>5</v>
      </c>
      <c r="AU1196" s="2" t="s">
        <v>5</v>
      </c>
      <c r="AV1196" s="2" t="s">
        <v>100</v>
      </c>
      <c r="AW1196" s="2" t="s">
        <v>99</v>
      </c>
      <c r="AX1196" s="2">
        <v>37345</v>
      </c>
      <c r="AY1196" s="2">
        <v>0</v>
      </c>
      <c r="AZ1196" s="2">
        <v>42625.58</v>
      </c>
      <c r="BA1196" s="2">
        <v>42625.582999999999</v>
      </c>
      <c r="BB1196" s="2">
        <v>2521983.43628</v>
      </c>
      <c r="BC1196" s="2">
        <v>2794804.5235687001</v>
      </c>
      <c r="BD1196" s="2">
        <v>58818.341467600003</v>
      </c>
      <c r="BE1196" s="2">
        <v>43413.5625</v>
      </c>
      <c r="BF1196" s="2" t="s">
        <v>2871</v>
      </c>
      <c r="BG1196" s="2" t="s">
        <v>102</v>
      </c>
      <c r="BH1196" s="2" t="s">
        <v>55</v>
      </c>
      <c r="BI1196" s="2" t="s">
        <v>13</v>
      </c>
      <c r="BJ1196" s="2" t="s">
        <v>101</v>
      </c>
      <c r="BK1196" s="2" t="s">
        <v>11</v>
      </c>
      <c r="BL1196" s="2" t="s">
        <v>100</v>
      </c>
      <c r="BM1196" s="2" t="s">
        <v>99</v>
      </c>
      <c r="BN1196" s="2" t="s">
        <v>9</v>
      </c>
      <c r="BO1196" s="2" t="s">
        <v>51</v>
      </c>
      <c r="BP1196" s="2" t="s">
        <v>7</v>
      </c>
      <c r="BQ1196" s="2">
        <v>43413.5625</v>
      </c>
      <c r="BR1196" s="2" t="s">
        <v>5</v>
      </c>
      <c r="BS1196" s="2"/>
      <c r="BT1196" s="2" t="s">
        <v>38</v>
      </c>
      <c r="BU1196" s="2" t="s">
        <v>51</v>
      </c>
      <c r="BV1196" s="2" t="s">
        <v>5</v>
      </c>
      <c r="BW1196" s="2" t="s">
        <v>5</v>
      </c>
      <c r="BX1196" s="2" t="s">
        <v>5</v>
      </c>
      <c r="BY1196" s="2" t="s">
        <v>5</v>
      </c>
      <c r="BZ1196" s="2" t="s">
        <v>4</v>
      </c>
      <c r="CA1196" s="2" t="s">
        <v>3</v>
      </c>
      <c r="CB1196" s="2" t="s">
        <v>2</v>
      </c>
      <c r="CC1196" s="2"/>
      <c r="CD1196" s="2"/>
      <c r="CE1196" s="2" t="s">
        <v>1</v>
      </c>
      <c r="CF1196" s="1" t="s">
        <v>98</v>
      </c>
    </row>
    <row r="1197" spans="1:84" x14ac:dyDescent="0.25">
      <c r="A1197" s="6" t="s">
        <v>36</v>
      </c>
      <c r="B1197" s="2">
        <v>1</v>
      </c>
      <c r="C1197" s="2" t="s">
        <v>119</v>
      </c>
      <c r="D1197" s="2" t="s">
        <v>118</v>
      </c>
      <c r="E1197" s="2" t="s">
        <v>68</v>
      </c>
      <c r="F1197" s="2" t="s">
        <v>67</v>
      </c>
      <c r="G1197" s="2" t="s">
        <v>88</v>
      </c>
      <c r="H1197" s="2">
        <v>53941</v>
      </c>
      <c r="I1197" s="2" t="s">
        <v>32</v>
      </c>
      <c r="J1197" s="2" t="s">
        <v>31</v>
      </c>
      <c r="K1197" s="2"/>
      <c r="L1197" s="2" t="s">
        <v>3526</v>
      </c>
      <c r="M1197" s="3">
        <v>42943</v>
      </c>
      <c r="N1197" s="2" t="s">
        <v>81</v>
      </c>
      <c r="O1197" s="2">
        <v>31820.799999999999</v>
      </c>
      <c r="P1197" s="5">
        <v>493.77946609999998</v>
      </c>
      <c r="Q1197" s="4">
        <v>31820.799999999999</v>
      </c>
      <c r="R1197" s="2">
        <v>0</v>
      </c>
      <c r="S1197" s="4">
        <v>65</v>
      </c>
      <c r="T1197" s="4" t="s">
        <v>28</v>
      </c>
      <c r="U1197" s="2" t="s">
        <v>46</v>
      </c>
      <c r="V1197" s="2" t="s">
        <v>46</v>
      </c>
      <c r="W1197" s="2" t="s">
        <v>64</v>
      </c>
      <c r="X1197" s="2">
        <v>2693408</v>
      </c>
      <c r="Y1197" s="2"/>
      <c r="Z1197" s="2" t="s">
        <v>388</v>
      </c>
      <c r="AA1197" s="2" t="s">
        <v>24</v>
      </c>
      <c r="AB1197" s="2" t="s">
        <v>3</v>
      </c>
      <c r="AC1197" s="2" t="s">
        <v>2</v>
      </c>
      <c r="AD1197" s="2" t="s">
        <v>3</v>
      </c>
      <c r="AE1197" s="2" t="s">
        <v>2</v>
      </c>
      <c r="AF1197" s="2" t="s">
        <v>23</v>
      </c>
      <c r="AG1197" s="2">
        <v>122652</v>
      </c>
      <c r="AH1197" s="2" t="s">
        <v>62</v>
      </c>
      <c r="AI1197" s="2">
        <v>0</v>
      </c>
      <c r="AJ1197" s="2" t="s">
        <v>5</v>
      </c>
      <c r="AK1197" s="2">
        <v>0</v>
      </c>
      <c r="AL1197" s="2" t="s">
        <v>5</v>
      </c>
      <c r="AM1197" s="2">
        <v>30</v>
      </c>
      <c r="AN1197" s="3">
        <v>42973</v>
      </c>
      <c r="AO1197" s="2">
        <v>35201</v>
      </c>
      <c r="AP1197" s="2" t="s">
        <v>20</v>
      </c>
      <c r="AQ1197" s="2" t="s">
        <v>114</v>
      </c>
      <c r="AR1197" s="2" t="s">
        <v>59</v>
      </c>
      <c r="AS1197" s="2" t="s">
        <v>58</v>
      </c>
      <c r="AT1197" s="2" t="s">
        <v>5</v>
      </c>
      <c r="AU1197" s="2" t="s">
        <v>5</v>
      </c>
      <c r="AV1197" s="2" t="s">
        <v>10</v>
      </c>
      <c r="AW1197" s="2" t="s">
        <v>10</v>
      </c>
      <c r="AX1197" s="2">
        <v>31820.799999999999</v>
      </c>
      <c r="AY1197" s="2">
        <v>6960.8</v>
      </c>
      <c r="AZ1197" s="2">
        <v>31820.799999999999</v>
      </c>
      <c r="BA1197" s="2">
        <v>31820.799999999999</v>
      </c>
      <c r="BB1197" s="2">
        <v>31820.799999999999</v>
      </c>
      <c r="BC1197" s="2">
        <v>31820.799999999999</v>
      </c>
      <c r="BD1197" s="2">
        <v>742.13282019999997</v>
      </c>
      <c r="BE1197" s="2">
        <v>494.30430719999998</v>
      </c>
      <c r="BF1197" s="2" t="s">
        <v>113</v>
      </c>
      <c r="BG1197" s="2" t="s">
        <v>88</v>
      </c>
      <c r="BH1197" s="2" t="s">
        <v>55</v>
      </c>
      <c r="BI1197" s="2" t="s">
        <v>13</v>
      </c>
      <c r="BJ1197" s="2" t="s">
        <v>54</v>
      </c>
      <c r="BK1197" s="2" t="s">
        <v>11</v>
      </c>
      <c r="BL1197" s="2" t="s">
        <v>10</v>
      </c>
      <c r="BM1197" s="2" t="s">
        <v>10</v>
      </c>
      <c r="BN1197" s="2" t="s">
        <v>9</v>
      </c>
      <c r="BO1197" s="2" t="s">
        <v>51</v>
      </c>
      <c r="BP1197" s="2" t="s">
        <v>7</v>
      </c>
      <c r="BQ1197" s="2">
        <v>31820.799999999999</v>
      </c>
      <c r="BR1197" s="2" t="s">
        <v>5</v>
      </c>
      <c r="BS1197" s="2"/>
      <c r="BT1197" s="2" t="s">
        <v>38</v>
      </c>
      <c r="BU1197" s="2" t="s">
        <v>51</v>
      </c>
      <c r="BV1197" s="2" t="s">
        <v>5</v>
      </c>
      <c r="BW1197" s="2" t="s">
        <v>5</v>
      </c>
      <c r="BX1197" s="2" t="s">
        <v>5</v>
      </c>
      <c r="BY1197" s="2" t="s">
        <v>5</v>
      </c>
      <c r="BZ1197" s="2" t="s">
        <v>50</v>
      </c>
      <c r="CA1197" s="2" t="s">
        <v>3</v>
      </c>
      <c r="CB1197" s="2" t="s">
        <v>2</v>
      </c>
      <c r="CC1197" s="2"/>
      <c r="CD1197" s="2"/>
      <c r="CE1197" s="2" t="s">
        <v>1</v>
      </c>
      <c r="CF1197" s="1" t="s">
        <v>49</v>
      </c>
    </row>
    <row r="1198" spans="1:84" x14ac:dyDescent="0.25">
      <c r="A1198" s="6" t="s">
        <v>112</v>
      </c>
      <c r="B1198" s="2">
        <v>3</v>
      </c>
      <c r="C1198" s="2" t="s">
        <v>111</v>
      </c>
      <c r="D1198" s="2" t="s">
        <v>111</v>
      </c>
      <c r="E1198" s="2" t="s">
        <v>33</v>
      </c>
      <c r="F1198" s="2" t="s">
        <v>4</v>
      </c>
      <c r="G1198" s="2" t="s">
        <v>102</v>
      </c>
      <c r="H1198" s="2">
        <v>51400</v>
      </c>
      <c r="I1198" s="2" t="s">
        <v>32</v>
      </c>
      <c r="J1198" s="2" t="s">
        <v>31</v>
      </c>
      <c r="K1198" s="2"/>
      <c r="L1198" s="2" t="s">
        <v>3525</v>
      </c>
      <c r="M1198" s="3">
        <v>42916</v>
      </c>
      <c r="N1198" s="2" t="s">
        <v>29</v>
      </c>
      <c r="O1198" s="2">
        <v>1224.98</v>
      </c>
      <c r="P1198" s="5">
        <v>1364.3555882000001</v>
      </c>
      <c r="Q1198" s="4">
        <v>87923.636513599995</v>
      </c>
      <c r="R1198" s="2">
        <v>27</v>
      </c>
      <c r="S1198" s="4">
        <v>92</v>
      </c>
      <c r="T1198" s="4" t="s">
        <v>28</v>
      </c>
      <c r="U1198" s="2" t="s">
        <v>46</v>
      </c>
      <c r="V1198" s="2" t="s">
        <v>46</v>
      </c>
      <c r="W1198" s="2" t="s">
        <v>64</v>
      </c>
      <c r="X1198" s="2">
        <v>2781997</v>
      </c>
      <c r="Y1198" s="2"/>
      <c r="Z1198" s="2" t="s">
        <v>3363</v>
      </c>
      <c r="AA1198" s="2" t="s">
        <v>24</v>
      </c>
      <c r="AB1198" s="2" t="s">
        <v>3</v>
      </c>
      <c r="AC1198" s="2" t="s">
        <v>2</v>
      </c>
      <c r="AD1198" s="2" t="s">
        <v>3</v>
      </c>
      <c r="AE1198" s="2" t="s">
        <v>2</v>
      </c>
      <c r="AF1198" s="2" t="s">
        <v>23</v>
      </c>
      <c r="AG1198" s="2">
        <v>171015</v>
      </c>
      <c r="AH1198" s="2" t="s">
        <v>107</v>
      </c>
      <c r="AI1198" s="2">
        <v>0</v>
      </c>
      <c r="AJ1198" s="2" t="s">
        <v>5</v>
      </c>
      <c r="AK1198" s="2">
        <v>193303</v>
      </c>
      <c r="AL1198" s="2" t="s">
        <v>364</v>
      </c>
      <c r="AM1198" s="2">
        <v>30</v>
      </c>
      <c r="AN1198" s="3">
        <v>42946</v>
      </c>
      <c r="AO1198" s="2">
        <v>35201</v>
      </c>
      <c r="AP1198" s="2" t="s">
        <v>20</v>
      </c>
      <c r="AQ1198" s="2" t="s">
        <v>2977</v>
      </c>
      <c r="AR1198" s="2" t="s">
        <v>59</v>
      </c>
      <c r="AS1198" s="2" t="s">
        <v>58</v>
      </c>
      <c r="AT1198" s="2" t="s">
        <v>5</v>
      </c>
      <c r="AU1198" s="2" t="s">
        <v>5</v>
      </c>
      <c r="AV1198" s="2" t="s">
        <v>100</v>
      </c>
      <c r="AW1198" s="2" t="s">
        <v>99</v>
      </c>
      <c r="AX1198" s="2">
        <v>1224.98</v>
      </c>
      <c r="AY1198" s="2">
        <v>0</v>
      </c>
      <c r="AZ1198" s="2">
        <v>1398.19</v>
      </c>
      <c r="BA1198" s="2">
        <v>1398.192172</v>
      </c>
      <c r="BB1198" s="2">
        <v>82725.378759500003</v>
      </c>
      <c r="BC1198" s="2">
        <v>91674.377969699999</v>
      </c>
      <c r="BD1198" s="2">
        <v>1929.3424</v>
      </c>
      <c r="BE1198" s="2">
        <v>1424.03925</v>
      </c>
      <c r="BF1198" s="2" t="s">
        <v>3362</v>
      </c>
      <c r="BG1198" s="2" t="s">
        <v>102</v>
      </c>
      <c r="BH1198" s="2" t="s">
        <v>55</v>
      </c>
      <c r="BI1198" s="2" t="s">
        <v>13</v>
      </c>
      <c r="BJ1198" s="2" t="s">
        <v>361</v>
      </c>
      <c r="BK1198" s="2" t="s">
        <v>11</v>
      </c>
      <c r="BL1198" s="2" t="s">
        <v>100</v>
      </c>
      <c r="BM1198" s="2" t="s">
        <v>99</v>
      </c>
      <c r="BN1198" s="2" t="s">
        <v>9</v>
      </c>
      <c r="BO1198" s="2" t="s">
        <v>51</v>
      </c>
      <c r="BP1198" s="2" t="s">
        <v>7</v>
      </c>
      <c r="BQ1198" s="2">
        <v>1424.03925</v>
      </c>
      <c r="BR1198" s="2" t="s">
        <v>5</v>
      </c>
      <c r="BS1198" s="2"/>
      <c r="BT1198" s="2" t="s">
        <v>38</v>
      </c>
      <c r="BU1198" s="2" t="s">
        <v>51</v>
      </c>
      <c r="BV1198" s="2" t="s">
        <v>5</v>
      </c>
      <c r="BW1198" s="2" t="s">
        <v>5</v>
      </c>
      <c r="BX1198" s="2" t="s">
        <v>5</v>
      </c>
      <c r="BY1198" s="2" t="s">
        <v>5</v>
      </c>
      <c r="BZ1198" s="2" t="s">
        <v>4</v>
      </c>
      <c r="CA1198" s="2" t="s">
        <v>3</v>
      </c>
      <c r="CB1198" s="2" t="s">
        <v>2</v>
      </c>
      <c r="CC1198" s="2"/>
      <c r="CD1198" s="2"/>
      <c r="CE1198" s="2" t="s">
        <v>1</v>
      </c>
      <c r="CF1198" s="1" t="s">
        <v>98</v>
      </c>
    </row>
    <row r="1199" spans="1:84" x14ac:dyDescent="0.25">
      <c r="A1199" s="6" t="s">
        <v>36</v>
      </c>
      <c r="B1199" s="2">
        <v>1</v>
      </c>
      <c r="C1199" s="2" t="s">
        <v>35</v>
      </c>
      <c r="D1199" s="2" t="s">
        <v>96</v>
      </c>
      <c r="E1199" s="2" t="s">
        <v>68</v>
      </c>
      <c r="F1199" s="2" t="s">
        <v>67</v>
      </c>
      <c r="G1199" s="2" t="s">
        <v>88</v>
      </c>
      <c r="H1199" s="2">
        <v>53941</v>
      </c>
      <c r="I1199" s="2" t="s">
        <v>32</v>
      </c>
      <c r="J1199" s="2" t="s">
        <v>31</v>
      </c>
      <c r="K1199" s="2"/>
      <c r="L1199" s="2" t="s">
        <v>3524</v>
      </c>
      <c r="M1199" s="3">
        <v>42940</v>
      </c>
      <c r="N1199" s="2" t="s">
        <v>81</v>
      </c>
      <c r="O1199" s="2">
        <v>62289.84</v>
      </c>
      <c r="P1199" s="5">
        <v>966.58298790000003</v>
      </c>
      <c r="Q1199" s="4">
        <v>62289.84</v>
      </c>
      <c r="R1199" s="2">
        <v>3</v>
      </c>
      <c r="S1199" s="4">
        <v>68</v>
      </c>
      <c r="T1199" s="4" t="s">
        <v>28</v>
      </c>
      <c r="U1199" s="2" t="s">
        <v>46</v>
      </c>
      <c r="V1199" s="2" t="s">
        <v>46</v>
      </c>
      <c r="W1199" s="2" t="s">
        <v>64</v>
      </c>
      <c r="X1199" s="2">
        <v>2754527</v>
      </c>
      <c r="Y1199" s="2"/>
      <c r="Z1199" s="2" t="s">
        <v>2916</v>
      </c>
      <c r="AA1199" s="2" t="s">
        <v>24</v>
      </c>
      <c r="AB1199" s="2" t="s">
        <v>3</v>
      </c>
      <c r="AC1199" s="2" t="s">
        <v>2</v>
      </c>
      <c r="AD1199" s="2" t="s">
        <v>3</v>
      </c>
      <c r="AE1199" s="2" t="s">
        <v>2</v>
      </c>
      <c r="AF1199" s="2" t="s">
        <v>23</v>
      </c>
      <c r="AG1199" s="2">
        <v>122652</v>
      </c>
      <c r="AH1199" s="2" t="s">
        <v>62</v>
      </c>
      <c r="AI1199" s="2">
        <v>0</v>
      </c>
      <c r="AJ1199" s="2" t="s">
        <v>5</v>
      </c>
      <c r="AK1199" s="2">
        <v>0</v>
      </c>
      <c r="AL1199" s="2" t="s">
        <v>5</v>
      </c>
      <c r="AM1199" s="2">
        <v>30</v>
      </c>
      <c r="AN1199" s="3">
        <v>42970</v>
      </c>
      <c r="AO1199" s="2">
        <v>35201</v>
      </c>
      <c r="AP1199" s="2" t="s">
        <v>20</v>
      </c>
      <c r="AQ1199" s="2" t="s">
        <v>2915</v>
      </c>
      <c r="AR1199" s="2" t="s">
        <v>59</v>
      </c>
      <c r="AS1199" s="2" t="s">
        <v>148</v>
      </c>
      <c r="AT1199" s="2" t="s">
        <v>5</v>
      </c>
      <c r="AU1199" s="2" t="s">
        <v>5</v>
      </c>
      <c r="AV1199" s="2" t="s">
        <v>10</v>
      </c>
      <c r="AW1199" s="2" t="s">
        <v>10</v>
      </c>
      <c r="AX1199" s="2">
        <v>62289.84</v>
      </c>
      <c r="AY1199" s="2">
        <v>9501.84</v>
      </c>
      <c r="AZ1199" s="2">
        <v>62289.84</v>
      </c>
      <c r="BA1199" s="2">
        <v>62289.84</v>
      </c>
      <c r="BB1199" s="2">
        <v>62289.84</v>
      </c>
      <c r="BC1199" s="2">
        <v>62289.84</v>
      </c>
      <c r="BD1199" s="2">
        <v>1452.7395486999999</v>
      </c>
      <c r="BE1199" s="2">
        <v>967.61037450000003</v>
      </c>
      <c r="BF1199" s="2" t="s">
        <v>222</v>
      </c>
      <c r="BG1199" s="2" t="s">
        <v>88</v>
      </c>
      <c r="BH1199" s="2" t="s">
        <v>55</v>
      </c>
      <c r="BI1199" s="2" t="s">
        <v>13</v>
      </c>
      <c r="BJ1199" s="2" t="s">
        <v>54</v>
      </c>
      <c r="BK1199" s="2" t="s">
        <v>11</v>
      </c>
      <c r="BL1199" s="2" t="s">
        <v>10</v>
      </c>
      <c r="BM1199" s="2" t="s">
        <v>10</v>
      </c>
      <c r="BN1199" s="2" t="s">
        <v>9</v>
      </c>
      <c r="BO1199" s="2" t="s">
        <v>51</v>
      </c>
      <c r="BP1199" s="2" t="s">
        <v>7</v>
      </c>
      <c r="BQ1199" s="2">
        <v>62289.84</v>
      </c>
      <c r="BR1199" s="2" t="s">
        <v>5</v>
      </c>
      <c r="BS1199" s="2"/>
      <c r="BT1199" s="2" t="s">
        <v>38</v>
      </c>
      <c r="BU1199" s="2" t="s">
        <v>51</v>
      </c>
      <c r="BV1199" s="2" t="s">
        <v>5</v>
      </c>
      <c r="BW1199" s="2" t="s">
        <v>5</v>
      </c>
      <c r="BX1199" s="2" t="s">
        <v>5</v>
      </c>
      <c r="BY1199" s="2" t="s">
        <v>5</v>
      </c>
      <c r="BZ1199" s="2" t="s">
        <v>50</v>
      </c>
      <c r="CA1199" s="2" t="s">
        <v>3</v>
      </c>
      <c r="CB1199" s="2" t="s">
        <v>2</v>
      </c>
      <c r="CC1199" s="2"/>
      <c r="CD1199" s="2"/>
      <c r="CE1199" s="2" t="s">
        <v>1</v>
      </c>
      <c r="CF1199" s="1" t="s">
        <v>49</v>
      </c>
    </row>
    <row r="1200" spans="1:84" x14ac:dyDescent="0.25">
      <c r="A1200" s="6" t="s">
        <v>36</v>
      </c>
      <c r="B1200" s="2">
        <v>1</v>
      </c>
      <c r="C1200" s="2" t="s">
        <v>35</v>
      </c>
      <c r="D1200" s="2" t="s">
        <v>96</v>
      </c>
      <c r="E1200" s="2" t="s">
        <v>68</v>
      </c>
      <c r="F1200" s="2" t="s">
        <v>67</v>
      </c>
      <c r="G1200" s="2" t="s">
        <v>88</v>
      </c>
      <c r="H1200" s="2">
        <v>53941</v>
      </c>
      <c r="I1200" s="2" t="s">
        <v>32</v>
      </c>
      <c r="J1200" s="2" t="s">
        <v>31</v>
      </c>
      <c r="K1200" s="2"/>
      <c r="L1200" s="2" t="s">
        <v>3523</v>
      </c>
      <c r="M1200" s="3">
        <v>42804</v>
      </c>
      <c r="N1200" s="2" t="s">
        <v>81</v>
      </c>
      <c r="O1200" s="2">
        <v>398214.53</v>
      </c>
      <c r="P1200" s="5">
        <v>6179.2964995000002</v>
      </c>
      <c r="Q1200" s="4">
        <v>398214.53</v>
      </c>
      <c r="R1200" s="2">
        <v>139</v>
      </c>
      <c r="S1200" s="4">
        <v>204</v>
      </c>
      <c r="T1200" s="4" t="s">
        <v>28</v>
      </c>
      <c r="U1200" s="2" t="s">
        <v>27</v>
      </c>
      <c r="V1200" s="2" t="s">
        <v>27</v>
      </c>
      <c r="W1200" s="2" t="s">
        <v>26</v>
      </c>
      <c r="X1200" s="2">
        <v>2715293</v>
      </c>
      <c r="Y1200" s="2"/>
      <c r="Z1200" s="2" t="s">
        <v>1035</v>
      </c>
      <c r="AA1200" s="2" t="s">
        <v>44</v>
      </c>
      <c r="AB1200" s="2" t="s">
        <v>3</v>
      </c>
      <c r="AC1200" s="2" t="s">
        <v>2</v>
      </c>
      <c r="AD1200" s="2" t="s">
        <v>3</v>
      </c>
      <c r="AE1200" s="2" t="s">
        <v>2</v>
      </c>
      <c r="AF1200" s="2" t="s">
        <v>23</v>
      </c>
      <c r="AG1200" s="2">
        <v>122652</v>
      </c>
      <c r="AH1200" s="2" t="s">
        <v>62</v>
      </c>
      <c r="AI1200" s="2">
        <v>0</v>
      </c>
      <c r="AJ1200" s="2" t="s">
        <v>5</v>
      </c>
      <c r="AK1200" s="2">
        <v>143285</v>
      </c>
      <c r="AL1200" s="2" t="s">
        <v>1034</v>
      </c>
      <c r="AM1200" s="2">
        <v>30</v>
      </c>
      <c r="AN1200" s="3">
        <v>42834</v>
      </c>
      <c r="AO1200" s="2">
        <v>35201</v>
      </c>
      <c r="AP1200" s="2" t="s">
        <v>20</v>
      </c>
      <c r="AQ1200" s="2" t="s">
        <v>303</v>
      </c>
      <c r="AR1200" s="2" t="s">
        <v>59</v>
      </c>
      <c r="AS1200" s="2" t="s">
        <v>148</v>
      </c>
      <c r="AT1200" s="2" t="s">
        <v>5</v>
      </c>
      <c r="AU1200" s="2" t="s">
        <v>5</v>
      </c>
      <c r="AV1200" s="2" t="s">
        <v>10</v>
      </c>
      <c r="AW1200" s="2" t="s">
        <v>10</v>
      </c>
      <c r="AX1200" s="2">
        <v>398214.53</v>
      </c>
      <c r="AY1200" s="2">
        <v>51941.03</v>
      </c>
      <c r="AZ1200" s="2">
        <v>398214.53</v>
      </c>
      <c r="BA1200" s="2">
        <v>398214.53</v>
      </c>
      <c r="BB1200" s="2">
        <v>398214.53</v>
      </c>
      <c r="BC1200" s="2">
        <v>398214.53</v>
      </c>
      <c r="BD1200" s="2">
        <v>9287.2609176999995</v>
      </c>
      <c r="BE1200" s="2">
        <v>6185.864509</v>
      </c>
      <c r="BF1200" s="2" t="s">
        <v>222</v>
      </c>
      <c r="BG1200" s="2" t="s">
        <v>88</v>
      </c>
      <c r="BH1200" s="2" t="s">
        <v>55</v>
      </c>
      <c r="BI1200" s="2" t="s">
        <v>13</v>
      </c>
      <c r="BJ1200" s="2" t="s">
        <v>54</v>
      </c>
      <c r="BK1200" s="2" t="s">
        <v>11</v>
      </c>
      <c r="BL1200" s="2" t="s">
        <v>10</v>
      </c>
      <c r="BM1200" s="2" t="s">
        <v>10</v>
      </c>
      <c r="BN1200" s="2" t="s">
        <v>9</v>
      </c>
      <c r="BO1200" s="2" t="s">
        <v>8</v>
      </c>
      <c r="BP1200" s="2" t="s">
        <v>7</v>
      </c>
      <c r="BQ1200" s="2">
        <v>398214.53</v>
      </c>
      <c r="BR1200" s="2" t="s">
        <v>5</v>
      </c>
      <c r="BS1200" s="2"/>
      <c r="BT1200" s="2" t="s">
        <v>6</v>
      </c>
      <c r="BU1200" s="2" t="s">
        <v>6</v>
      </c>
      <c r="BV1200" s="2" t="s">
        <v>5</v>
      </c>
      <c r="BW1200" s="2" t="s">
        <v>5</v>
      </c>
      <c r="BX1200" s="2" t="s">
        <v>5</v>
      </c>
      <c r="BY1200" s="2" t="s">
        <v>5</v>
      </c>
      <c r="BZ1200" s="2" t="s">
        <v>50</v>
      </c>
      <c r="CA1200" s="2" t="s">
        <v>3</v>
      </c>
      <c r="CB1200" s="2" t="s">
        <v>2</v>
      </c>
      <c r="CC1200" s="2"/>
      <c r="CD1200" s="2"/>
      <c r="CE1200" s="2" t="s">
        <v>1</v>
      </c>
      <c r="CF1200" s="1" t="s">
        <v>0</v>
      </c>
    </row>
    <row r="1201" spans="1:84" x14ac:dyDescent="0.25">
      <c r="A1201" s="6" t="s">
        <v>36</v>
      </c>
      <c r="B1201" s="2">
        <v>1</v>
      </c>
      <c r="C1201" s="2" t="s">
        <v>35</v>
      </c>
      <c r="D1201" s="2" t="s">
        <v>96</v>
      </c>
      <c r="E1201" s="2" t="s">
        <v>68</v>
      </c>
      <c r="F1201" s="2" t="s">
        <v>67</v>
      </c>
      <c r="G1201" s="2" t="s">
        <v>88</v>
      </c>
      <c r="H1201" s="2">
        <v>53941</v>
      </c>
      <c r="I1201" s="2" t="s">
        <v>32</v>
      </c>
      <c r="J1201" s="2" t="s">
        <v>31</v>
      </c>
      <c r="K1201" s="2"/>
      <c r="L1201" s="2" t="s">
        <v>3522</v>
      </c>
      <c r="M1201" s="3">
        <v>42940</v>
      </c>
      <c r="N1201" s="2" t="s">
        <v>81</v>
      </c>
      <c r="O1201" s="2">
        <v>14103.36</v>
      </c>
      <c r="P1201" s="5">
        <v>218.84897839999999</v>
      </c>
      <c r="Q1201" s="4">
        <v>14103.36</v>
      </c>
      <c r="R1201" s="2">
        <v>3</v>
      </c>
      <c r="S1201" s="4">
        <v>68</v>
      </c>
      <c r="T1201" s="4" t="s">
        <v>28</v>
      </c>
      <c r="U1201" s="2" t="s">
        <v>46</v>
      </c>
      <c r="V1201" s="2" t="s">
        <v>46</v>
      </c>
      <c r="W1201" s="2" t="s">
        <v>64</v>
      </c>
      <c r="X1201" s="2">
        <v>2753977</v>
      </c>
      <c r="Y1201" s="2"/>
      <c r="Z1201" s="2" t="s">
        <v>3521</v>
      </c>
      <c r="AA1201" s="2" t="s">
        <v>24</v>
      </c>
      <c r="AB1201" s="2" t="s">
        <v>3</v>
      </c>
      <c r="AC1201" s="2" t="s">
        <v>2</v>
      </c>
      <c r="AD1201" s="2" t="s">
        <v>3</v>
      </c>
      <c r="AE1201" s="2" t="s">
        <v>2</v>
      </c>
      <c r="AF1201" s="2" t="s">
        <v>23</v>
      </c>
      <c r="AG1201" s="2">
        <v>122652</v>
      </c>
      <c r="AH1201" s="2" t="s">
        <v>62</v>
      </c>
      <c r="AI1201" s="2">
        <v>0</v>
      </c>
      <c r="AJ1201" s="2" t="s">
        <v>5</v>
      </c>
      <c r="AK1201" s="2">
        <v>0</v>
      </c>
      <c r="AL1201" s="2" t="s">
        <v>5</v>
      </c>
      <c r="AM1201" s="2">
        <v>30</v>
      </c>
      <c r="AN1201" s="3">
        <v>42970</v>
      </c>
      <c r="AO1201" s="2">
        <v>35201</v>
      </c>
      <c r="AP1201" s="2" t="s">
        <v>20</v>
      </c>
      <c r="AQ1201" s="2" t="s">
        <v>2675</v>
      </c>
      <c r="AR1201" s="2" t="s">
        <v>59</v>
      </c>
      <c r="AS1201" s="2" t="s">
        <v>148</v>
      </c>
      <c r="AT1201" s="2" t="s">
        <v>5</v>
      </c>
      <c r="AU1201" s="2" t="s">
        <v>5</v>
      </c>
      <c r="AV1201" s="2" t="s">
        <v>10</v>
      </c>
      <c r="AW1201" s="2" t="s">
        <v>10</v>
      </c>
      <c r="AX1201" s="2">
        <v>14103.36</v>
      </c>
      <c r="AY1201" s="2">
        <v>2151.36</v>
      </c>
      <c r="AZ1201" s="2">
        <v>14103.36</v>
      </c>
      <c r="BA1201" s="2">
        <v>14103.36</v>
      </c>
      <c r="BB1201" s="2">
        <v>14103.36</v>
      </c>
      <c r="BC1201" s="2">
        <v>14103.36</v>
      </c>
      <c r="BD1201" s="2">
        <v>328.92216189999999</v>
      </c>
      <c r="BE1201" s="2">
        <v>219.08159420000001</v>
      </c>
      <c r="BF1201" s="2" t="s">
        <v>222</v>
      </c>
      <c r="BG1201" s="2" t="s">
        <v>88</v>
      </c>
      <c r="BH1201" s="2" t="s">
        <v>55</v>
      </c>
      <c r="BI1201" s="2" t="s">
        <v>13</v>
      </c>
      <c r="BJ1201" s="2" t="s">
        <v>54</v>
      </c>
      <c r="BK1201" s="2" t="s">
        <v>11</v>
      </c>
      <c r="BL1201" s="2" t="s">
        <v>10</v>
      </c>
      <c r="BM1201" s="2" t="s">
        <v>10</v>
      </c>
      <c r="BN1201" s="2" t="s">
        <v>9</v>
      </c>
      <c r="BO1201" s="2" t="s">
        <v>51</v>
      </c>
      <c r="BP1201" s="2" t="s">
        <v>7</v>
      </c>
      <c r="BQ1201" s="2">
        <v>14103.36</v>
      </c>
      <c r="BR1201" s="2" t="s">
        <v>5</v>
      </c>
      <c r="BS1201" s="2"/>
      <c r="BT1201" s="2" t="s">
        <v>38</v>
      </c>
      <c r="BU1201" s="2" t="s">
        <v>51</v>
      </c>
      <c r="BV1201" s="2" t="s">
        <v>5</v>
      </c>
      <c r="BW1201" s="2" t="s">
        <v>5</v>
      </c>
      <c r="BX1201" s="2" t="s">
        <v>5</v>
      </c>
      <c r="BY1201" s="2" t="s">
        <v>5</v>
      </c>
      <c r="BZ1201" s="2" t="s">
        <v>50</v>
      </c>
      <c r="CA1201" s="2" t="s">
        <v>3</v>
      </c>
      <c r="CB1201" s="2" t="s">
        <v>2</v>
      </c>
      <c r="CC1201" s="2"/>
      <c r="CD1201" s="2"/>
      <c r="CE1201" s="2" t="s">
        <v>1</v>
      </c>
      <c r="CF1201" s="1" t="s">
        <v>49</v>
      </c>
    </row>
    <row r="1202" spans="1:84" x14ac:dyDescent="0.25">
      <c r="A1202" s="6" t="s">
        <v>36</v>
      </c>
      <c r="B1202" s="2">
        <v>1</v>
      </c>
      <c r="C1202" s="2" t="s">
        <v>35</v>
      </c>
      <c r="D1202" s="2" t="s">
        <v>96</v>
      </c>
      <c r="E1202" s="2" t="s">
        <v>68</v>
      </c>
      <c r="F1202" s="2" t="s">
        <v>67</v>
      </c>
      <c r="G1202" s="2" t="s">
        <v>88</v>
      </c>
      <c r="H1202" s="2">
        <v>53941</v>
      </c>
      <c r="I1202" s="2" t="s">
        <v>32</v>
      </c>
      <c r="J1202" s="2" t="s">
        <v>31</v>
      </c>
      <c r="K1202" s="2"/>
      <c r="L1202" s="2" t="s">
        <v>3520</v>
      </c>
      <c r="M1202" s="3">
        <v>42905</v>
      </c>
      <c r="N1202" s="2" t="s">
        <v>81</v>
      </c>
      <c r="O1202" s="2">
        <v>12193801.9</v>
      </c>
      <c r="P1202" s="5">
        <v>189217.3984639</v>
      </c>
      <c r="Q1202" s="4">
        <v>12193801.9</v>
      </c>
      <c r="R1202" s="2">
        <v>38</v>
      </c>
      <c r="S1202" s="4">
        <v>103</v>
      </c>
      <c r="T1202" s="4" t="s">
        <v>28</v>
      </c>
      <c r="U1202" s="2" t="s">
        <v>138</v>
      </c>
      <c r="V1202" s="2" t="s">
        <v>138</v>
      </c>
      <c r="W1202" s="2" t="s">
        <v>26</v>
      </c>
      <c r="X1202" s="2">
        <v>2753260</v>
      </c>
      <c r="Y1202" s="2"/>
      <c r="Z1202" s="2" t="s">
        <v>2143</v>
      </c>
      <c r="AA1202" s="2" t="s">
        <v>44</v>
      </c>
      <c r="AB1202" s="2" t="s">
        <v>3</v>
      </c>
      <c r="AC1202" s="2" t="s">
        <v>2</v>
      </c>
      <c r="AD1202" s="2" t="s">
        <v>3</v>
      </c>
      <c r="AE1202" s="2" t="s">
        <v>2</v>
      </c>
      <c r="AF1202" s="2" t="s">
        <v>23</v>
      </c>
      <c r="AG1202" s="2">
        <v>127252</v>
      </c>
      <c r="AH1202" s="2" t="s">
        <v>243</v>
      </c>
      <c r="AI1202" s="2">
        <v>0</v>
      </c>
      <c r="AJ1202" s="2" t="s">
        <v>5</v>
      </c>
      <c r="AK1202" s="2">
        <v>397459</v>
      </c>
      <c r="AL1202" s="2" t="s">
        <v>512</v>
      </c>
      <c r="AM1202" s="2">
        <v>30</v>
      </c>
      <c r="AN1202" s="3">
        <v>42935</v>
      </c>
      <c r="AO1202" s="2">
        <v>35201</v>
      </c>
      <c r="AP1202" s="2" t="s">
        <v>20</v>
      </c>
      <c r="AQ1202" s="2" t="s">
        <v>830</v>
      </c>
      <c r="AR1202" s="2" t="s">
        <v>59</v>
      </c>
      <c r="AS1202" s="2" t="s">
        <v>58</v>
      </c>
      <c r="AT1202" s="2" t="s">
        <v>5</v>
      </c>
      <c r="AU1202" s="2" t="s">
        <v>5</v>
      </c>
      <c r="AV1202" s="2" t="s">
        <v>10</v>
      </c>
      <c r="AW1202" s="2" t="s">
        <v>10</v>
      </c>
      <c r="AX1202" s="2">
        <v>12193801.9</v>
      </c>
      <c r="AY1202" s="2">
        <v>1590495.9</v>
      </c>
      <c r="AZ1202" s="2">
        <v>12193801.9</v>
      </c>
      <c r="BA1202" s="2">
        <v>12193801.9</v>
      </c>
      <c r="BB1202" s="2">
        <v>12193801.9</v>
      </c>
      <c r="BC1202" s="2">
        <v>12193801.9</v>
      </c>
      <c r="BD1202" s="2">
        <v>284386.96052700002</v>
      </c>
      <c r="BE1202" s="2">
        <v>189418.51871460001</v>
      </c>
      <c r="BF1202" s="2" t="s">
        <v>288</v>
      </c>
      <c r="BG1202" s="2" t="s">
        <v>88</v>
      </c>
      <c r="BH1202" s="2" t="s">
        <v>55</v>
      </c>
      <c r="BI1202" s="2" t="s">
        <v>13</v>
      </c>
      <c r="BJ1202" s="2" t="s">
        <v>54</v>
      </c>
      <c r="BK1202" s="2" t="s">
        <v>11</v>
      </c>
      <c r="BL1202" s="2" t="s">
        <v>10</v>
      </c>
      <c r="BM1202" s="2" t="s">
        <v>10</v>
      </c>
      <c r="BN1202" s="2" t="s">
        <v>9</v>
      </c>
      <c r="BO1202" s="2" t="s">
        <v>39</v>
      </c>
      <c r="BP1202" s="2" t="s">
        <v>7</v>
      </c>
      <c r="BQ1202" s="2">
        <v>12193801.9</v>
      </c>
      <c r="BR1202" s="2" t="s">
        <v>5</v>
      </c>
      <c r="BS1202" s="2"/>
      <c r="BT1202" s="2" t="s">
        <v>127</v>
      </c>
      <c r="BU1202" s="2" t="s">
        <v>37</v>
      </c>
      <c r="BV1202" s="2" t="s">
        <v>5</v>
      </c>
      <c r="BW1202" s="2" t="s">
        <v>5</v>
      </c>
      <c r="BX1202" s="2" t="s">
        <v>5</v>
      </c>
      <c r="BY1202" s="2" t="s">
        <v>5</v>
      </c>
      <c r="BZ1202" s="2" t="s">
        <v>50</v>
      </c>
      <c r="CA1202" s="2" t="s">
        <v>3</v>
      </c>
      <c r="CB1202" s="2" t="s">
        <v>2</v>
      </c>
      <c r="CC1202" s="2"/>
      <c r="CD1202" s="2"/>
      <c r="CE1202" s="2" t="s">
        <v>1</v>
      </c>
      <c r="CF1202" s="1" t="s">
        <v>0</v>
      </c>
    </row>
    <row r="1203" spans="1:84" x14ac:dyDescent="0.25">
      <c r="A1203" s="6" t="s">
        <v>36</v>
      </c>
      <c r="B1203" s="2">
        <v>1</v>
      </c>
      <c r="C1203" s="2" t="s">
        <v>379</v>
      </c>
      <c r="D1203" s="2" t="s">
        <v>387</v>
      </c>
      <c r="E1203" s="2" t="s">
        <v>68</v>
      </c>
      <c r="F1203" s="2" t="s">
        <v>67</v>
      </c>
      <c r="G1203" s="2" t="s">
        <v>380</v>
      </c>
      <c r="H1203" s="2">
        <v>57249</v>
      </c>
      <c r="I1203" s="2" t="s">
        <v>32</v>
      </c>
      <c r="J1203" s="2" t="s">
        <v>31</v>
      </c>
      <c r="K1203" s="2"/>
      <c r="L1203" s="2" t="s">
        <v>3519</v>
      </c>
      <c r="M1203" s="3">
        <v>42867</v>
      </c>
      <c r="N1203" s="2" t="s">
        <v>385</v>
      </c>
      <c r="O1203" s="2">
        <v>27254.34</v>
      </c>
      <c r="P1203" s="5">
        <v>7056.6410048999996</v>
      </c>
      <c r="Q1203" s="4">
        <v>454753.54376959999</v>
      </c>
      <c r="R1203" s="2">
        <v>76</v>
      </c>
      <c r="S1203" s="4">
        <v>141</v>
      </c>
      <c r="T1203" s="4" t="s">
        <v>28</v>
      </c>
      <c r="U1203" s="2" t="s">
        <v>188</v>
      </c>
      <c r="V1203" s="2" t="s">
        <v>188</v>
      </c>
      <c r="W1203" s="2" t="s">
        <v>26</v>
      </c>
      <c r="X1203" s="2">
        <v>2772687</v>
      </c>
      <c r="Y1203" s="2"/>
      <c r="Z1203" s="2" t="s">
        <v>3085</v>
      </c>
      <c r="AA1203" s="2" t="s">
        <v>44</v>
      </c>
      <c r="AB1203" s="2" t="s">
        <v>3</v>
      </c>
      <c r="AC1203" s="2" t="s">
        <v>2</v>
      </c>
      <c r="AD1203" s="2" t="s">
        <v>3</v>
      </c>
      <c r="AE1203" s="2" t="s">
        <v>2</v>
      </c>
      <c r="AF1203" s="2" t="s">
        <v>23</v>
      </c>
      <c r="AG1203" s="2">
        <v>122043</v>
      </c>
      <c r="AH1203" s="2" t="s">
        <v>249</v>
      </c>
      <c r="AI1203" s="2">
        <v>111250</v>
      </c>
      <c r="AJ1203" s="2" t="s">
        <v>61</v>
      </c>
      <c r="AK1203" s="2">
        <v>129007</v>
      </c>
      <c r="AL1203" s="2" t="s">
        <v>207</v>
      </c>
      <c r="AM1203" s="2">
        <v>30</v>
      </c>
      <c r="AN1203" s="3">
        <v>42897</v>
      </c>
      <c r="AO1203" s="2">
        <v>35201</v>
      </c>
      <c r="AP1203" s="2" t="s">
        <v>20</v>
      </c>
      <c r="AQ1203" s="2" t="s">
        <v>3084</v>
      </c>
      <c r="AR1203" s="2" t="s">
        <v>59</v>
      </c>
      <c r="AS1203" s="2" t="s">
        <v>58</v>
      </c>
      <c r="AT1203" s="2" t="s">
        <v>5</v>
      </c>
      <c r="AU1203" s="2" t="s">
        <v>5</v>
      </c>
      <c r="AV1203" s="2" t="s">
        <v>129</v>
      </c>
      <c r="AW1203" s="2" t="s">
        <v>379</v>
      </c>
      <c r="AX1203" s="2">
        <v>27254.34</v>
      </c>
      <c r="AY1203" s="2">
        <v>5096.34</v>
      </c>
      <c r="AZ1203" s="2">
        <v>452678.45</v>
      </c>
      <c r="BA1203" s="2">
        <v>452678.45283069997</v>
      </c>
      <c r="BB1203" s="2">
        <v>546790.19625000004</v>
      </c>
      <c r="BC1203" s="2">
        <v>478870.47316619998</v>
      </c>
      <c r="BD1203" s="2">
        <v>12752.380531700001</v>
      </c>
      <c r="BE1203" s="2">
        <v>7438.7739301000001</v>
      </c>
      <c r="BF1203" s="2" t="s">
        <v>381</v>
      </c>
      <c r="BG1203" s="2" t="s">
        <v>380</v>
      </c>
      <c r="BH1203" s="2" t="s">
        <v>55</v>
      </c>
      <c r="BI1203" s="2" t="s">
        <v>13</v>
      </c>
      <c r="BJ1203" s="2" t="s">
        <v>54</v>
      </c>
      <c r="BK1203" s="2" t="s">
        <v>11</v>
      </c>
      <c r="BL1203" s="2" t="s">
        <v>129</v>
      </c>
      <c r="BM1203" s="2" t="s">
        <v>379</v>
      </c>
      <c r="BN1203" s="2" t="s">
        <v>9</v>
      </c>
      <c r="BO1203" s="2" t="s">
        <v>39</v>
      </c>
      <c r="BP1203" s="2" t="s">
        <v>7</v>
      </c>
      <c r="BQ1203" s="2">
        <v>478870.47316619998</v>
      </c>
      <c r="BR1203" s="2" t="s">
        <v>5</v>
      </c>
      <c r="BS1203" s="2"/>
      <c r="BT1203" s="2" t="s">
        <v>179</v>
      </c>
      <c r="BU1203" s="2" t="s">
        <v>127</v>
      </c>
      <c r="BV1203" s="2" t="s">
        <v>5</v>
      </c>
      <c r="BW1203" s="2" t="s">
        <v>5</v>
      </c>
      <c r="BX1203" s="2" t="s">
        <v>5</v>
      </c>
      <c r="BY1203" s="2" t="s">
        <v>5</v>
      </c>
      <c r="BZ1203" s="2" t="s">
        <v>50</v>
      </c>
      <c r="CA1203" s="2" t="s">
        <v>3</v>
      </c>
      <c r="CB1203" s="2" t="s">
        <v>2</v>
      </c>
      <c r="CC1203" s="2"/>
      <c r="CD1203" s="2"/>
      <c r="CE1203" s="2" t="s">
        <v>1</v>
      </c>
      <c r="CF1203" s="1" t="s">
        <v>0</v>
      </c>
    </row>
    <row r="1204" spans="1:84" x14ac:dyDescent="0.25">
      <c r="A1204" s="6" t="s">
        <v>36</v>
      </c>
      <c r="B1204" s="2">
        <v>1</v>
      </c>
      <c r="C1204" s="2" t="s">
        <v>35</v>
      </c>
      <c r="D1204" s="2" t="s">
        <v>96</v>
      </c>
      <c r="E1204" s="2" t="s">
        <v>68</v>
      </c>
      <c r="F1204" s="2" t="s">
        <v>67</v>
      </c>
      <c r="G1204" s="2" t="s">
        <v>88</v>
      </c>
      <c r="H1204" s="2">
        <v>53941</v>
      </c>
      <c r="I1204" s="2" t="s">
        <v>32</v>
      </c>
      <c r="J1204" s="2" t="s">
        <v>31</v>
      </c>
      <c r="K1204" s="2"/>
      <c r="L1204" s="2" t="s">
        <v>3518</v>
      </c>
      <c r="M1204" s="3">
        <v>42916</v>
      </c>
      <c r="N1204" s="2" t="s">
        <v>81</v>
      </c>
      <c r="O1204" s="2">
        <v>1894715.86</v>
      </c>
      <c r="P1204" s="5">
        <v>29401.265396700001</v>
      </c>
      <c r="Q1204" s="4">
        <v>1894715.86</v>
      </c>
      <c r="R1204" s="2">
        <v>27</v>
      </c>
      <c r="S1204" s="4">
        <v>92</v>
      </c>
      <c r="T1204" s="4" t="s">
        <v>28</v>
      </c>
      <c r="U1204" s="2" t="s">
        <v>46</v>
      </c>
      <c r="V1204" s="2" t="s">
        <v>46</v>
      </c>
      <c r="W1204" s="2" t="s">
        <v>64</v>
      </c>
      <c r="X1204" s="2">
        <v>2761952</v>
      </c>
      <c r="Y1204" s="2"/>
      <c r="Z1204" s="2" t="s">
        <v>2237</v>
      </c>
      <c r="AA1204" s="2" t="s">
        <v>44</v>
      </c>
      <c r="AB1204" s="2" t="s">
        <v>3</v>
      </c>
      <c r="AC1204" s="2" t="s">
        <v>2</v>
      </c>
      <c r="AD1204" s="2" t="s">
        <v>3</v>
      </c>
      <c r="AE1204" s="2" t="s">
        <v>2</v>
      </c>
      <c r="AF1204" s="2" t="s">
        <v>23</v>
      </c>
      <c r="AG1204" s="2">
        <v>122652</v>
      </c>
      <c r="AH1204" s="2" t="s">
        <v>62</v>
      </c>
      <c r="AI1204" s="2">
        <v>0</v>
      </c>
      <c r="AJ1204" s="2" t="s">
        <v>5</v>
      </c>
      <c r="AK1204" s="2">
        <v>0</v>
      </c>
      <c r="AL1204" s="2" t="s">
        <v>5</v>
      </c>
      <c r="AM1204" s="2">
        <v>30</v>
      </c>
      <c r="AN1204" s="3">
        <v>42946</v>
      </c>
      <c r="AO1204" s="2">
        <v>35201</v>
      </c>
      <c r="AP1204" s="2" t="s">
        <v>20</v>
      </c>
      <c r="AQ1204" s="2" t="s">
        <v>1142</v>
      </c>
      <c r="AR1204" s="2" t="s">
        <v>59</v>
      </c>
      <c r="AS1204" s="2" t="s">
        <v>148</v>
      </c>
      <c r="AT1204" s="2" t="s">
        <v>5</v>
      </c>
      <c r="AU1204" s="2" t="s">
        <v>5</v>
      </c>
      <c r="AV1204" s="2" t="s">
        <v>10</v>
      </c>
      <c r="AW1204" s="2" t="s">
        <v>10</v>
      </c>
      <c r="AX1204" s="2">
        <v>1894715.86</v>
      </c>
      <c r="AY1204" s="2">
        <v>247136.86</v>
      </c>
      <c r="AZ1204" s="2">
        <v>1894715.86</v>
      </c>
      <c r="BA1204" s="2">
        <v>1894715.86</v>
      </c>
      <c r="BB1204" s="2">
        <v>1894715.86</v>
      </c>
      <c r="BC1204" s="2">
        <v>1894715.86</v>
      </c>
      <c r="BD1204" s="2">
        <v>44189.046935999999</v>
      </c>
      <c r="BE1204" s="2">
        <v>29432.5161692</v>
      </c>
      <c r="BF1204" s="2" t="s">
        <v>222</v>
      </c>
      <c r="BG1204" s="2" t="s">
        <v>88</v>
      </c>
      <c r="BH1204" s="2" t="s">
        <v>55</v>
      </c>
      <c r="BI1204" s="2" t="s">
        <v>13</v>
      </c>
      <c r="BJ1204" s="2" t="s">
        <v>54</v>
      </c>
      <c r="BK1204" s="2" t="s">
        <v>11</v>
      </c>
      <c r="BL1204" s="2" t="s">
        <v>10</v>
      </c>
      <c r="BM1204" s="2" t="s">
        <v>10</v>
      </c>
      <c r="BN1204" s="2" t="s">
        <v>9</v>
      </c>
      <c r="BO1204" s="2" t="s">
        <v>51</v>
      </c>
      <c r="BP1204" s="2" t="s">
        <v>7</v>
      </c>
      <c r="BQ1204" s="2">
        <v>1894715.86</v>
      </c>
      <c r="BR1204" s="2" t="s">
        <v>5</v>
      </c>
      <c r="BS1204" s="2"/>
      <c r="BT1204" s="2" t="s">
        <v>38</v>
      </c>
      <c r="BU1204" s="2" t="s">
        <v>51</v>
      </c>
      <c r="BV1204" s="2" t="s">
        <v>5</v>
      </c>
      <c r="BW1204" s="2" t="s">
        <v>5</v>
      </c>
      <c r="BX1204" s="2" t="s">
        <v>5</v>
      </c>
      <c r="BY1204" s="2" t="s">
        <v>5</v>
      </c>
      <c r="BZ1204" s="2" t="s">
        <v>50</v>
      </c>
      <c r="CA1204" s="2" t="s">
        <v>3</v>
      </c>
      <c r="CB1204" s="2" t="s">
        <v>2</v>
      </c>
      <c r="CC1204" s="2"/>
      <c r="CD1204" s="2"/>
      <c r="CE1204" s="2" t="s">
        <v>1</v>
      </c>
      <c r="CF1204" s="1" t="s">
        <v>98</v>
      </c>
    </row>
    <row r="1205" spans="1:84" x14ac:dyDescent="0.25">
      <c r="A1205" s="6" t="s">
        <v>156</v>
      </c>
      <c r="B1205" s="2">
        <v>126</v>
      </c>
      <c r="C1205" s="2" t="s">
        <v>155</v>
      </c>
      <c r="D1205" s="2" t="s">
        <v>154</v>
      </c>
      <c r="E1205" s="2" t="s">
        <v>1062</v>
      </c>
      <c r="F1205" s="2" t="s">
        <v>1056</v>
      </c>
      <c r="G1205" s="2" t="s">
        <v>1056</v>
      </c>
      <c r="H1205" s="2">
        <v>1802</v>
      </c>
      <c r="I1205" s="2" t="s">
        <v>32</v>
      </c>
      <c r="J1205" s="2" t="s">
        <v>31</v>
      </c>
      <c r="K1205" s="2"/>
      <c r="L1205" s="2" t="s">
        <v>3517</v>
      </c>
      <c r="M1205" s="3">
        <v>42912</v>
      </c>
      <c r="N1205" s="2" t="s">
        <v>29</v>
      </c>
      <c r="O1205" s="2">
        <v>4873.05</v>
      </c>
      <c r="P1205" s="5">
        <v>5427.4951423000002</v>
      </c>
      <c r="Q1205" s="4">
        <v>349765.93651540001</v>
      </c>
      <c r="R1205" s="2">
        <v>31</v>
      </c>
      <c r="S1205" s="4">
        <v>96</v>
      </c>
      <c r="T1205" s="4" t="s">
        <v>28</v>
      </c>
      <c r="U1205" s="2" t="s">
        <v>138</v>
      </c>
      <c r="V1205" s="2" t="s">
        <v>138</v>
      </c>
      <c r="W1205" s="2" t="s">
        <v>26</v>
      </c>
      <c r="X1205" s="2">
        <v>2785479</v>
      </c>
      <c r="Y1205" s="2"/>
      <c r="Z1205" s="2" t="s">
        <v>1060</v>
      </c>
      <c r="AA1205" s="2" t="s">
        <v>44</v>
      </c>
      <c r="AB1205" s="2" t="s">
        <v>3</v>
      </c>
      <c r="AC1205" s="2" t="s">
        <v>2</v>
      </c>
      <c r="AD1205" s="2" t="s">
        <v>3</v>
      </c>
      <c r="AE1205" s="2" t="s">
        <v>2</v>
      </c>
      <c r="AF1205" s="2" t="s">
        <v>23</v>
      </c>
      <c r="AG1205" s="2">
        <v>120909</v>
      </c>
      <c r="AH1205" s="2" t="s">
        <v>1043</v>
      </c>
      <c r="AI1205" s="2">
        <v>0</v>
      </c>
      <c r="AJ1205" s="2" t="s">
        <v>5</v>
      </c>
      <c r="AK1205" s="2">
        <v>236658</v>
      </c>
      <c r="AL1205" s="2" t="s">
        <v>1059</v>
      </c>
      <c r="AM1205" s="2">
        <v>30</v>
      </c>
      <c r="AN1205" s="3">
        <v>42942</v>
      </c>
      <c r="AO1205" s="2">
        <v>35201</v>
      </c>
      <c r="AP1205" s="2" t="s">
        <v>20</v>
      </c>
      <c r="AQ1205" s="2" t="s">
        <v>1058</v>
      </c>
      <c r="AR1205" s="2" t="s">
        <v>59</v>
      </c>
      <c r="AS1205" s="2" t="s">
        <v>148</v>
      </c>
      <c r="AT1205" s="2" t="s">
        <v>5</v>
      </c>
      <c r="AU1205" s="2" t="s">
        <v>5</v>
      </c>
      <c r="AV1205" s="2" t="s">
        <v>129</v>
      </c>
      <c r="AW1205" s="2" t="s">
        <v>146</v>
      </c>
      <c r="AX1205" s="2">
        <v>4873.05</v>
      </c>
      <c r="AY1205" s="2">
        <v>778.05</v>
      </c>
      <c r="AZ1205" s="2">
        <v>4873.05</v>
      </c>
      <c r="BA1205" s="2">
        <v>4873.05</v>
      </c>
      <c r="BB1205" s="2">
        <v>329086.92955320003</v>
      </c>
      <c r="BC1205" s="2">
        <v>364686.65034160001</v>
      </c>
      <c r="BD1205" s="2">
        <v>7675.0493743999996</v>
      </c>
      <c r="BE1205" s="2">
        <v>5664.9206249999997</v>
      </c>
      <c r="BF1205" s="2" t="s">
        <v>1057</v>
      </c>
      <c r="BG1205" s="2" t="s">
        <v>1056</v>
      </c>
      <c r="BH1205" s="2" t="s">
        <v>55</v>
      </c>
      <c r="BI1205" s="2" t="s">
        <v>13</v>
      </c>
      <c r="BJ1205" s="2" t="s">
        <v>709</v>
      </c>
      <c r="BK1205" s="2" t="s">
        <v>11</v>
      </c>
      <c r="BL1205" s="2" t="s">
        <v>129</v>
      </c>
      <c r="BM1205" s="2" t="s">
        <v>146</v>
      </c>
      <c r="BN1205" s="2" t="s">
        <v>9</v>
      </c>
      <c r="BO1205" s="2" t="s">
        <v>39</v>
      </c>
      <c r="BP1205" s="2" t="s">
        <v>7</v>
      </c>
      <c r="BQ1205" s="2">
        <v>4873.05</v>
      </c>
      <c r="BR1205" s="2" t="s">
        <v>5</v>
      </c>
      <c r="BS1205" s="2"/>
      <c r="BT1205" s="2" t="s">
        <v>127</v>
      </c>
      <c r="BU1205" s="2" t="s">
        <v>37</v>
      </c>
      <c r="BV1205" s="2" t="s">
        <v>5</v>
      </c>
      <c r="BW1205" s="2" t="s">
        <v>5</v>
      </c>
      <c r="BX1205" s="2" t="s">
        <v>5</v>
      </c>
      <c r="BY1205" s="2" t="s">
        <v>5</v>
      </c>
      <c r="BZ1205" s="2" t="s">
        <v>1055</v>
      </c>
      <c r="CA1205" s="2" t="s">
        <v>3</v>
      </c>
      <c r="CB1205" s="2" t="s">
        <v>2</v>
      </c>
      <c r="CC1205" s="2"/>
      <c r="CD1205" s="2"/>
      <c r="CE1205" s="2" t="s">
        <v>1</v>
      </c>
      <c r="CF1205" s="1" t="s">
        <v>0</v>
      </c>
    </row>
    <row r="1206" spans="1:84" x14ac:dyDescent="0.25">
      <c r="A1206" s="6" t="s">
        <v>36</v>
      </c>
      <c r="B1206" s="2">
        <v>1</v>
      </c>
      <c r="C1206" s="2" t="s">
        <v>35</v>
      </c>
      <c r="D1206" s="2" t="s">
        <v>96</v>
      </c>
      <c r="E1206" s="2" t="s">
        <v>68</v>
      </c>
      <c r="F1206" s="2" t="s">
        <v>67</v>
      </c>
      <c r="G1206" s="2" t="s">
        <v>88</v>
      </c>
      <c r="H1206" s="2">
        <v>53941</v>
      </c>
      <c r="I1206" s="2" t="s">
        <v>32</v>
      </c>
      <c r="J1206" s="2" t="s">
        <v>31</v>
      </c>
      <c r="K1206" s="2"/>
      <c r="L1206" s="2" t="s">
        <v>3516</v>
      </c>
      <c r="M1206" s="3">
        <v>42916</v>
      </c>
      <c r="N1206" s="2" t="s">
        <v>81</v>
      </c>
      <c r="O1206" s="2">
        <v>29802.83</v>
      </c>
      <c r="P1206" s="5">
        <v>462.4656038</v>
      </c>
      <c r="Q1206" s="4">
        <v>29802.83</v>
      </c>
      <c r="R1206" s="2">
        <v>27</v>
      </c>
      <c r="S1206" s="4">
        <v>92</v>
      </c>
      <c r="T1206" s="4" t="s">
        <v>28</v>
      </c>
      <c r="U1206" s="2" t="s">
        <v>46</v>
      </c>
      <c r="V1206" s="2" t="s">
        <v>46</v>
      </c>
      <c r="W1206" s="2" t="s">
        <v>64</v>
      </c>
      <c r="X1206" s="2">
        <v>2774743</v>
      </c>
      <c r="Y1206" s="2"/>
      <c r="Z1206" s="2" t="s">
        <v>3515</v>
      </c>
      <c r="AA1206" s="2" t="s">
        <v>24</v>
      </c>
      <c r="AB1206" s="2" t="s">
        <v>3</v>
      </c>
      <c r="AC1206" s="2" t="s">
        <v>2</v>
      </c>
      <c r="AD1206" s="2" t="s">
        <v>3</v>
      </c>
      <c r="AE1206" s="2" t="s">
        <v>2</v>
      </c>
      <c r="AF1206" s="2" t="s">
        <v>23</v>
      </c>
      <c r="AG1206" s="2">
        <v>122652</v>
      </c>
      <c r="AH1206" s="2" t="s">
        <v>62</v>
      </c>
      <c r="AI1206" s="2">
        <v>0</v>
      </c>
      <c r="AJ1206" s="2" t="s">
        <v>5</v>
      </c>
      <c r="AK1206" s="2">
        <v>0</v>
      </c>
      <c r="AL1206" s="2" t="s">
        <v>5</v>
      </c>
      <c r="AM1206" s="2">
        <v>30</v>
      </c>
      <c r="AN1206" s="3">
        <v>42946</v>
      </c>
      <c r="AO1206" s="2">
        <v>35201</v>
      </c>
      <c r="AP1206" s="2" t="s">
        <v>20</v>
      </c>
      <c r="AQ1206" s="2" t="s">
        <v>808</v>
      </c>
      <c r="AR1206" s="2" t="s">
        <v>260</v>
      </c>
      <c r="AS1206" s="2" t="s">
        <v>259</v>
      </c>
      <c r="AT1206" s="2" t="s">
        <v>5</v>
      </c>
      <c r="AU1206" s="2" t="s">
        <v>5</v>
      </c>
      <c r="AV1206" s="2" t="s">
        <v>10</v>
      </c>
      <c r="AW1206" s="2" t="s">
        <v>10</v>
      </c>
      <c r="AX1206" s="2">
        <v>29802.83</v>
      </c>
      <c r="AY1206" s="2">
        <v>3887.33</v>
      </c>
      <c r="AZ1206" s="2">
        <v>29802.83</v>
      </c>
      <c r="BA1206" s="2">
        <v>29802.83</v>
      </c>
      <c r="BB1206" s="2">
        <v>29802.83</v>
      </c>
      <c r="BC1206" s="2">
        <v>29802.83</v>
      </c>
      <c r="BD1206" s="2">
        <v>695.06920869999999</v>
      </c>
      <c r="BE1206" s="2">
        <v>462.95716119999997</v>
      </c>
      <c r="BF1206" s="2" t="s">
        <v>807</v>
      </c>
      <c r="BG1206" s="2" t="s">
        <v>88</v>
      </c>
      <c r="BH1206" s="2" t="s">
        <v>257</v>
      </c>
      <c r="BI1206" s="2" t="s">
        <v>13</v>
      </c>
      <c r="BJ1206" s="2" t="s">
        <v>54</v>
      </c>
      <c r="BK1206" s="2" t="s">
        <v>11</v>
      </c>
      <c r="BL1206" s="2" t="s">
        <v>10</v>
      </c>
      <c r="BM1206" s="2" t="s">
        <v>10</v>
      </c>
      <c r="BN1206" s="2" t="s">
        <v>9</v>
      </c>
      <c r="BO1206" s="2" t="s">
        <v>51</v>
      </c>
      <c r="BP1206" s="2" t="s">
        <v>7</v>
      </c>
      <c r="BQ1206" s="2">
        <v>29802.83</v>
      </c>
      <c r="BR1206" s="2" t="s">
        <v>5</v>
      </c>
      <c r="BS1206" s="2"/>
      <c r="BT1206" s="2" t="s">
        <v>38</v>
      </c>
      <c r="BU1206" s="2" t="s">
        <v>51</v>
      </c>
      <c r="BV1206" s="2" t="s">
        <v>5</v>
      </c>
      <c r="BW1206" s="2" t="s">
        <v>5</v>
      </c>
      <c r="BX1206" s="2" t="s">
        <v>5</v>
      </c>
      <c r="BY1206" s="2" t="s">
        <v>5</v>
      </c>
      <c r="BZ1206" s="2" t="s">
        <v>50</v>
      </c>
      <c r="CA1206" s="2" t="s">
        <v>3</v>
      </c>
      <c r="CB1206" s="2" t="s">
        <v>2</v>
      </c>
      <c r="CC1206" s="2"/>
      <c r="CD1206" s="2"/>
      <c r="CE1206" s="2" t="s">
        <v>1</v>
      </c>
      <c r="CF1206" s="1" t="s">
        <v>98</v>
      </c>
    </row>
    <row r="1207" spans="1:84" x14ac:dyDescent="0.25">
      <c r="A1207" s="6" t="s">
        <v>36</v>
      </c>
      <c r="B1207" s="2">
        <v>1</v>
      </c>
      <c r="C1207" s="2" t="s">
        <v>35</v>
      </c>
      <c r="D1207" s="2" t="s">
        <v>96</v>
      </c>
      <c r="E1207" s="2" t="s">
        <v>68</v>
      </c>
      <c r="F1207" s="2" t="s">
        <v>67</v>
      </c>
      <c r="G1207" s="2" t="s">
        <v>88</v>
      </c>
      <c r="H1207" s="2">
        <v>53941</v>
      </c>
      <c r="I1207" s="2" t="s">
        <v>32</v>
      </c>
      <c r="J1207" s="2" t="s">
        <v>31</v>
      </c>
      <c r="K1207" s="2"/>
      <c r="L1207" s="2" t="s">
        <v>3514</v>
      </c>
      <c r="M1207" s="3">
        <v>42943</v>
      </c>
      <c r="N1207" s="2" t="s">
        <v>81</v>
      </c>
      <c r="O1207" s="2">
        <v>17237.439999999999</v>
      </c>
      <c r="P1207" s="5">
        <v>267.48208469999997</v>
      </c>
      <c r="Q1207" s="4">
        <v>17237.439999999999</v>
      </c>
      <c r="R1207" s="2">
        <v>0</v>
      </c>
      <c r="S1207" s="4">
        <v>65</v>
      </c>
      <c r="T1207" s="4" t="s">
        <v>28</v>
      </c>
      <c r="U1207" s="2" t="s">
        <v>46</v>
      </c>
      <c r="V1207" s="2" t="s">
        <v>46</v>
      </c>
      <c r="W1207" s="2" t="s">
        <v>64</v>
      </c>
      <c r="X1207" s="2">
        <v>2769843</v>
      </c>
      <c r="Y1207" s="2"/>
      <c r="Z1207" s="2" t="s">
        <v>2582</v>
      </c>
      <c r="AA1207" s="2" t="s">
        <v>24</v>
      </c>
      <c r="AB1207" s="2" t="s">
        <v>3</v>
      </c>
      <c r="AC1207" s="2" t="s">
        <v>2</v>
      </c>
      <c r="AD1207" s="2" t="s">
        <v>3</v>
      </c>
      <c r="AE1207" s="2" t="s">
        <v>2</v>
      </c>
      <c r="AF1207" s="2" t="s">
        <v>23</v>
      </c>
      <c r="AG1207" s="2">
        <v>127252</v>
      </c>
      <c r="AH1207" s="2" t="s">
        <v>243</v>
      </c>
      <c r="AI1207" s="2">
        <v>0</v>
      </c>
      <c r="AJ1207" s="2" t="s">
        <v>5</v>
      </c>
      <c r="AK1207" s="2">
        <v>0</v>
      </c>
      <c r="AL1207" s="2" t="s">
        <v>5</v>
      </c>
      <c r="AM1207" s="2">
        <v>30</v>
      </c>
      <c r="AN1207" s="3">
        <v>42973</v>
      </c>
      <c r="AO1207" s="2">
        <v>35201</v>
      </c>
      <c r="AP1207" s="2" t="s">
        <v>20</v>
      </c>
      <c r="AQ1207" s="2" t="s">
        <v>830</v>
      </c>
      <c r="AR1207" s="2" t="s">
        <v>59</v>
      </c>
      <c r="AS1207" s="2" t="s">
        <v>58</v>
      </c>
      <c r="AT1207" s="2" t="s">
        <v>5</v>
      </c>
      <c r="AU1207" s="2" t="s">
        <v>5</v>
      </c>
      <c r="AV1207" s="2" t="s">
        <v>10</v>
      </c>
      <c r="AW1207" s="2" t="s">
        <v>10</v>
      </c>
      <c r="AX1207" s="2">
        <v>17237.439999999999</v>
      </c>
      <c r="AY1207" s="2">
        <v>2629.44</v>
      </c>
      <c r="AZ1207" s="2">
        <v>17237.439999999999</v>
      </c>
      <c r="BA1207" s="2">
        <v>17237.439999999999</v>
      </c>
      <c r="BB1207" s="2">
        <v>17237.439999999999</v>
      </c>
      <c r="BC1207" s="2">
        <v>17237.439999999999</v>
      </c>
      <c r="BD1207" s="2">
        <v>402.01597570000001</v>
      </c>
      <c r="BE1207" s="2">
        <v>267.76639290000003</v>
      </c>
      <c r="BF1207" s="2" t="s">
        <v>288</v>
      </c>
      <c r="BG1207" s="2" t="s">
        <v>88</v>
      </c>
      <c r="BH1207" s="2" t="s">
        <v>55</v>
      </c>
      <c r="BI1207" s="2" t="s">
        <v>13</v>
      </c>
      <c r="BJ1207" s="2" t="s">
        <v>54</v>
      </c>
      <c r="BK1207" s="2" t="s">
        <v>11</v>
      </c>
      <c r="BL1207" s="2" t="s">
        <v>10</v>
      </c>
      <c r="BM1207" s="2" t="s">
        <v>10</v>
      </c>
      <c r="BN1207" s="2" t="s">
        <v>9</v>
      </c>
      <c r="BO1207" s="2" t="s">
        <v>51</v>
      </c>
      <c r="BP1207" s="2" t="s">
        <v>7</v>
      </c>
      <c r="BQ1207" s="2">
        <v>17237.439999999999</v>
      </c>
      <c r="BR1207" s="2" t="s">
        <v>5</v>
      </c>
      <c r="BS1207" s="2"/>
      <c r="BT1207" s="2" t="s">
        <v>38</v>
      </c>
      <c r="BU1207" s="2" t="s">
        <v>51</v>
      </c>
      <c r="BV1207" s="2" t="s">
        <v>5</v>
      </c>
      <c r="BW1207" s="2" t="s">
        <v>5</v>
      </c>
      <c r="BX1207" s="2" t="s">
        <v>5</v>
      </c>
      <c r="BY1207" s="2" t="s">
        <v>5</v>
      </c>
      <c r="BZ1207" s="2" t="s">
        <v>50</v>
      </c>
      <c r="CA1207" s="2" t="s">
        <v>3</v>
      </c>
      <c r="CB1207" s="2" t="s">
        <v>2</v>
      </c>
      <c r="CC1207" s="2"/>
      <c r="CD1207" s="2"/>
      <c r="CE1207" s="2" t="s">
        <v>1</v>
      </c>
      <c r="CF1207" s="1" t="s">
        <v>49</v>
      </c>
    </row>
    <row r="1208" spans="1:84" ht="54" x14ac:dyDescent="0.25">
      <c r="A1208" s="6" t="s">
        <v>36</v>
      </c>
      <c r="B1208" s="2">
        <v>1</v>
      </c>
      <c r="C1208" s="2" t="s">
        <v>17</v>
      </c>
      <c r="D1208" s="2" t="s">
        <v>34</v>
      </c>
      <c r="E1208" s="2" t="s">
        <v>68</v>
      </c>
      <c r="F1208" s="2" t="s">
        <v>67</v>
      </c>
      <c r="G1208" s="2" t="s">
        <v>240</v>
      </c>
      <c r="H1208" s="2">
        <v>52238</v>
      </c>
      <c r="I1208" s="2" t="s">
        <v>95</v>
      </c>
      <c r="J1208" s="2" t="s">
        <v>31</v>
      </c>
      <c r="K1208" s="2" t="s">
        <v>5</v>
      </c>
      <c r="L1208" s="2" t="s">
        <v>3513</v>
      </c>
      <c r="M1208" s="3">
        <v>42038</v>
      </c>
      <c r="N1208" s="2" t="s">
        <v>209</v>
      </c>
      <c r="O1208" s="2">
        <v>-2299.54</v>
      </c>
      <c r="P1208" s="5">
        <v>-2299.5399999000001</v>
      </c>
      <c r="Q1208" s="4">
        <v>-148190.04726170001</v>
      </c>
      <c r="R1208" s="2">
        <v>905</v>
      </c>
      <c r="S1208" s="4">
        <v>970</v>
      </c>
      <c r="T1208" s="4" t="s">
        <v>493</v>
      </c>
      <c r="U1208" s="2" t="s">
        <v>535</v>
      </c>
      <c r="V1208" s="2" t="s">
        <v>87</v>
      </c>
      <c r="W1208" s="2" t="s">
        <v>26</v>
      </c>
      <c r="X1208" s="2" t="s">
        <v>5</v>
      </c>
      <c r="Y1208" s="2" t="s">
        <v>291</v>
      </c>
      <c r="Z1208" s="2" t="s">
        <v>92</v>
      </c>
      <c r="AA1208" s="2" t="s">
        <v>24</v>
      </c>
      <c r="AB1208" s="2" t="s">
        <v>9</v>
      </c>
      <c r="AC1208" s="2" t="s">
        <v>9</v>
      </c>
      <c r="AD1208" s="2" t="s">
        <v>3</v>
      </c>
      <c r="AE1208" s="2" t="s">
        <v>2</v>
      </c>
      <c r="AF1208" s="2" t="s">
        <v>23</v>
      </c>
      <c r="AG1208" s="2">
        <v>0</v>
      </c>
      <c r="AH1208" s="2" t="s">
        <v>5</v>
      </c>
      <c r="AI1208" s="2">
        <v>0</v>
      </c>
      <c r="AJ1208" s="2" t="s">
        <v>5</v>
      </c>
      <c r="AK1208" s="2">
        <v>0</v>
      </c>
      <c r="AL1208" s="2" t="s">
        <v>5</v>
      </c>
      <c r="AM1208" s="2">
        <v>0</v>
      </c>
      <c r="AN1208" s="3">
        <v>42038</v>
      </c>
      <c r="AO1208" s="2">
        <v>23801</v>
      </c>
      <c r="AP1208" s="2" t="s">
        <v>20</v>
      </c>
      <c r="AQ1208" s="2" t="s">
        <v>5</v>
      </c>
      <c r="AR1208" s="2" t="s">
        <v>9</v>
      </c>
      <c r="AS1208" s="2" t="s">
        <v>9</v>
      </c>
      <c r="AT1208" s="2"/>
      <c r="AU1208" s="7" t="s">
        <v>3512</v>
      </c>
      <c r="AV1208" s="2" t="s">
        <v>17</v>
      </c>
      <c r="AW1208" s="2" t="s">
        <v>17</v>
      </c>
      <c r="AX1208" s="2">
        <v>0</v>
      </c>
      <c r="AY1208" s="2">
        <v>0</v>
      </c>
      <c r="AZ1208" s="2">
        <v>-853155.09484799998</v>
      </c>
      <c r="BA1208" s="2">
        <v>-142192.515808</v>
      </c>
      <c r="BB1208" s="2">
        <v>-98598.526349899999</v>
      </c>
      <c r="BC1208" s="2">
        <v>-148035.87690199999</v>
      </c>
      <c r="BD1208" s="2">
        <v>-2299.5399999000001</v>
      </c>
      <c r="BE1208" s="2">
        <v>-2299.5893117000001</v>
      </c>
      <c r="BF1208" s="2" t="s">
        <v>533</v>
      </c>
      <c r="BG1208" s="2" t="s">
        <v>240</v>
      </c>
      <c r="BH1208" s="2" t="s">
        <v>55</v>
      </c>
      <c r="BI1208" s="2" t="s">
        <v>13</v>
      </c>
      <c r="BJ1208" s="2" t="s">
        <v>9</v>
      </c>
      <c r="BK1208" s="2" t="s">
        <v>5</v>
      </c>
      <c r="BL1208" s="2" t="s">
        <v>17</v>
      </c>
      <c r="BM1208" s="2" t="s">
        <v>17</v>
      </c>
      <c r="BN1208" s="2" t="s">
        <v>9</v>
      </c>
      <c r="BO1208" s="2" t="s">
        <v>287</v>
      </c>
      <c r="BP1208" s="2" t="s">
        <v>287</v>
      </c>
      <c r="BQ1208" s="2">
        <v>-148035.87690199999</v>
      </c>
      <c r="BR1208" s="2" t="s">
        <v>5</v>
      </c>
      <c r="BS1208" s="2"/>
      <c r="BT1208" s="2" t="s">
        <v>286</v>
      </c>
      <c r="BU1208" s="2" t="s">
        <v>286</v>
      </c>
      <c r="BV1208" s="2" t="s">
        <v>5</v>
      </c>
      <c r="BW1208" s="2" t="s">
        <v>5</v>
      </c>
      <c r="BX1208" s="2" t="s">
        <v>5</v>
      </c>
      <c r="BY1208" s="2" t="s">
        <v>5</v>
      </c>
      <c r="BZ1208" s="2" t="s">
        <v>50</v>
      </c>
      <c r="CA1208" s="2" t="s">
        <v>3</v>
      </c>
      <c r="CB1208" s="2" t="s">
        <v>2</v>
      </c>
      <c r="CC1208" s="2"/>
      <c r="CD1208" s="2"/>
      <c r="CE1208" s="2" t="s">
        <v>1</v>
      </c>
      <c r="CF1208" s="1" t="s">
        <v>87</v>
      </c>
    </row>
    <row r="1209" spans="1:84" x14ac:dyDescent="0.25">
      <c r="A1209" s="6" t="s">
        <v>353</v>
      </c>
      <c r="B1209" s="2">
        <v>325</v>
      </c>
      <c r="C1209" s="2" t="s">
        <v>352</v>
      </c>
      <c r="D1209" s="2" t="s">
        <v>351</v>
      </c>
      <c r="E1209" s="2" t="s">
        <v>68</v>
      </c>
      <c r="F1209" s="2" t="s">
        <v>67</v>
      </c>
      <c r="G1209" s="2" t="s">
        <v>345</v>
      </c>
      <c r="H1209" s="2">
        <v>53583</v>
      </c>
      <c r="I1209" s="2" t="s">
        <v>32</v>
      </c>
      <c r="J1209" s="2" t="s">
        <v>31</v>
      </c>
      <c r="K1209" s="2"/>
      <c r="L1209" s="2" t="s">
        <v>3511</v>
      </c>
      <c r="M1209" s="3">
        <v>42936</v>
      </c>
      <c r="N1209" s="2" t="s">
        <v>349</v>
      </c>
      <c r="O1209" s="2">
        <v>97093.08</v>
      </c>
      <c r="P1209" s="5">
        <v>99308.038811000006</v>
      </c>
      <c r="Q1209" s="4">
        <v>6399742.1070667999</v>
      </c>
      <c r="R1209" s="2">
        <v>7</v>
      </c>
      <c r="S1209" s="4">
        <v>72</v>
      </c>
      <c r="T1209" s="4" t="s">
        <v>28</v>
      </c>
      <c r="U1209" s="2" t="s">
        <v>46</v>
      </c>
      <c r="V1209" s="2" t="s">
        <v>46</v>
      </c>
      <c r="W1209" s="2" t="s">
        <v>64</v>
      </c>
      <c r="X1209" s="2">
        <v>2783409</v>
      </c>
      <c r="Y1209" s="2"/>
      <c r="Z1209" s="2" t="s">
        <v>3510</v>
      </c>
      <c r="AA1209" s="2" t="s">
        <v>44</v>
      </c>
      <c r="AB1209" s="2" t="s">
        <v>3</v>
      </c>
      <c r="AC1209" s="2" t="s">
        <v>2</v>
      </c>
      <c r="AD1209" s="2" t="s">
        <v>3</v>
      </c>
      <c r="AE1209" s="2" t="s">
        <v>2</v>
      </c>
      <c r="AF1209" s="2" t="s">
        <v>23</v>
      </c>
      <c r="AG1209" s="2">
        <v>122043</v>
      </c>
      <c r="AH1209" s="2" t="s">
        <v>249</v>
      </c>
      <c r="AI1209" s="2">
        <v>0</v>
      </c>
      <c r="AJ1209" s="2" t="s">
        <v>5</v>
      </c>
      <c r="AK1209" s="2">
        <v>0</v>
      </c>
      <c r="AL1209" s="2" t="s">
        <v>5</v>
      </c>
      <c r="AM1209" s="2">
        <v>30</v>
      </c>
      <c r="AN1209" s="3">
        <v>42966</v>
      </c>
      <c r="AO1209" s="2">
        <v>35201</v>
      </c>
      <c r="AP1209" s="2" t="s">
        <v>20</v>
      </c>
      <c r="AQ1209" s="2" t="s">
        <v>3509</v>
      </c>
      <c r="AR1209" s="2" t="s">
        <v>674</v>
      </c>
      <c r="AS1209" s="2" t="s">
        <v>1162</v>
      </c>
      <c r="AT1209" s="2" t="s">
        <v>5</v>
      </c>
      <c r="AU1209" s="2" t="s">
        <v>5</v>
      </c>
      <c r="AV1209" s="2" t="s">
        <v>129</v>
      </c>
      <c r="AW1209" s="2" t="s">
        <v>344</v>
      </c>
      <c r="AX1209" s="2">
        <v>97093.08</v>
      </c>
      <c r="AY1209" s="2">
        <v>7192.08</v>
      </c>
      <c r="AZ1209" s="2">
        <v>97093.08</v>
      </c>
      <c r="BA1209" s="2">
        <v>97093.08</v>
      </c>
      <c r="BB1209" s="2">
        <v>4082679.7372065</v>
      </c>
      <c r="BC1209" s="2">
        <v>6540909.619802</v>
      </c>
      <c r="BD1209" s="2">
        <v>95217.298984399997</v>
      </c>
      <c r="BE1209" s="2">
        <v>101604.315776</v>
      </c>
      <c r="BF1209" s="2" t="s">
        <v>3508</v>
      </c>
      <c r="BG1209" s="2" t="s">
        <v>345</v>
      </c>
      <c r="BH1209" s="2" t="s">
        <v>674</v>
      </c>
      <c r="BI1209" s="2" t="s">
        <v>13</v>
      </c>
      <c r="BJ1209" s="2" t="s">
        <v>120</v>
      </c>
      <c r="BK1209" s="2" t="s">
        <v>11</v>
      </c>
      <c r="BL1209" s="2" t="s">
        <v>129</v>
      </c>
      <c r="BM1209" s="2" t="s">
        <v>344</v>
      </c>
      <c r="BN1209" s="2" t="s">
        <v>9</v>
      </c>
      <c r="BO1209" s="2" t="s">
        <v>51</v>
      </c>
      <c r="BP1209" s="2" t="s">
        <v>7</v>
      </c>
      <c r="BQ1209" s="2">
        <v>97093.08</v>
      </c>
      <c r="BR1209" s="2" t="s">
        <v>5</v>
      </c>
      <c r="BS1209" s="2"/>
      <c r="BT1209" s="2" t="s">
        <v>38</v>
      </c>
      <c r="BU1209" s="2" t="s">
        <v>51</v>
      </c>
      <c r="BV1209" s="2" t="s">
        <v>5</v>
      </c>
      <c r="BW1209" s="2" t="s">
        <v>5</v>
      </c>
      <c r="BX1209" s="2" t="s">
        <v>5</v>
      </c>
      <c r="BY1209" s="2" t="s">
        <v>5</v>
      </c>
      <c r="BZ1209" s="2" t="s">
        <v>50</v>
      </c>
      <c r="CA1209" s="2" t="s">
        <v>3</v>
      </c>
      <c r="CB1209" s="2" t="s">
        <v>2</v>
      </c>
      <c r="CC1209" s="2"/>
      <c r="CD1209" s="2"/>
      <c r="CE1209" s="2" t="s">
        <v>1</v>
      </c>
      <c r="CF1209" s="1" t="s">
        <v>49</v>
      </c>
    </row>
    <row r="1210" spans="1:84" x14ac:dyDescent="0.25">
      <c r="A1210" s="6" t="s">
        <v>36</v>
      </c>
      <c r="B1210" s="2">
        <v>1</v>
      </c>
      <c r="C1210" s="2" t="s">
        <v>119</v>
      </c>
      <c r="D1210" s="2" t="s">
        <v>118</v>
      </c>
      <c r="E1210" s="2" t="s">
        <v>68</v>
      </c>
      <c r="F1210" s="2" t="s">
        <v>67</v>
      </c>
      <c r="G1210" s="2" t="s">
        <v>88</v>
      </c>
      <c r="H1210" s="2">
        <v>53941</v>
      </c>
      <c r="I1210" s="2" t="s">
        <v>32</v>
      </c>
      <c r="J1210" s="2" t="s">
        <v>31</v>
      </c>
      <c r="K1210" s="2"/>
      <c r="L1210" s="2" t="s">
        <v>3507</v>
      </c>
      <c r="M1210" s="3">
        <v>42907</v>
      </c>
      <c r="N1210" s="2" t="s">
        <v>81</v>
      </c>
      <c r="O1210" s="2">
        <v>265487.84999999998</v>
      </c>
      <c r="P1210" s="5">
        <v>4119.7093992999999</v>
      </c>
      <c r="Q1210" s="4">
        <v>265487.84999999998</v>
      </c>
      <c r="R1210" s="2">
        <v>36</v>
      </c>
      <c r="S1210" s="4">
        <v>101</v>
      </c>
      <c r="T1210" s="4" t="s">
        <v>28</v>
      </c>
      <c r="U1210" s="2" t="s">
        <v>138</v>
      </c>
      <c r="V1210" s="2" t="s">
        <v>138</v>
      </c>
      <c r="W1210" s="2" t="s">
        <v>26</v>
      </c>
      <c r="X1210" s="2">
        <v>2693408</v>
      </c>
      <c r="Y1210" s="2"/>
      <c r="Z1210" s="2" t="s">
        <v>388</v>
      </c>
      <c r="AA1210" s="2" t="s">
        <v>24</v>
      </c>
      <c r="AB1210" s="2" t="s">
        <v>3</v>
      </c>
      <c r="AC1210" s="2" t="s">
        <v>2</v>
      </c>
      <c r="AD1210" s="2" t="s">
        <v>3</v>
      </c>
      <c r="AE1210" s="2" t="s">
        <v>2</v>
      </c>
      <c r="AF1210" s="2" t="s">
        <v>23</v>
      </c>
      <c r="AG1210" s="2">
        <v>122652</v>
      </c>
      <c r="AH1210" s="2" t="s">
        <v>62</v>
      </c>
      <c r="AI1210" s="2">
        <v>0</v>
      </c>
      <c r="AJ1210" s="2" t="s">
        <v>5</v>
      </c>
      <c r="AK1210" s="2">
        <v>0</v>
      </c>
      <c r="AL1210" s="2" t="s">
        <v>5</v>
      </c>
      <c r="AM1210" s="2">
        <v>30</v>
      </c>
      <c r="AN1210" s="3">
        <v>42937</v>
      </c>
      <c r="AO1210" s="2">
        <v>35201</v>
      </c>
      <c r="AP1210" s="2" t="s">
        <v>20</v>
      </c>
      <c r="AQ1210" s="2" t="s">
        <v>114</v>
      </c>
      <c r="AR1210" s="2" t="s">
        <v>59</v>
      </c>
      <c r="AS1210" s="2" t="s">
        <v>58</v>
      </c>
      <c r="AT1210" s="2" t="s">
        <v>5</v>
      </c>
      <c r="AU1210" s="2" t="s">
        <v>5</v>
      </c>
      <c r="AV1210" s="2" t="s">
        <v>10</v>
      </c>
      <c r="AW1210" s="2" t="s">
        <v>10</v>
      </c>
      <c r="AX1210" s="2">
        <v>265487.84999999998</v>
      </c>
      <c r="AY1210" s="2">
        <v>31577.85</v>
      </c>
      <c r="AZ1210" s="2">
        <v>265487.84999999998</v>
      </c>
      <c r="BA1210" s="2">
        <v>265487.84999999998</v>
      </c>
      <c r="BB1210" s="2">
        <v>265487.84999999998</v>
      </c>
      <c r="BC1210" s="2">
        <v>265487.84999999998</v>
      </c>
      <c r="BD1210" s="2">
        <v>6191.7754065999998</v>
      </c>
      <c r="BE1210" s="2">
        <v>4124.0882619000004</v>
      </c>
      <c r="BF1210" s="2" t="s">
        <v>113</v>
      </c>
      <c r="BG1210" s="2" t="s">
        <v>88</v>
      </c>
      <c r="BH1210" s="2" t="s">
        <v>55</v>
      </c>
      <c r="BI1210" s="2" t="s">
        <v>13</v>
      </c>
      <c r="BJ1210" s="2" t="s">
        <v>54</v>
      </c>
      <c r="BK1210" s="2" t="s">
        <v>11</v>
      </c>
      <c r="BL1210" s="2" t="s">
        <v>10</v>
      </c>
      <c r="BM1210" s="2" t="s">
        <v>10</v>
      </c>
      <c r="BN1210" s="2" t="s">
        <v>9</v>
      </c>
      <c r="BO1210" s="2" t="s">
        <v>39</v>
      </c>
      <c r="BP1210" s="2" t="s">
        <v>7</v>
      </c>
      <c r="BQ1210" s="2">
        <v>265487.84999999998</v>
      </c>
      <c r="BR1210" s="2" t="s">
        <v>5</v>
      </c>
      <c r="BS1210" s="2"/>
      <c r="BT1210" s="2" t="s">
        <v>127</v>
      </c>
      <c r="BU1210" s="2" t="s">
        <v>37</v>
      </c>
      <c r="BV1210" s="2" t="s">
        <v>5</v>
      </c>
      <c r="BW1210" s="2" t="s">
        <v>5</v>
      </c>
      <c r="BX1210" s="2" t="s">
        <v>5</v>
      </c>
      <c r="BY1210" s="2" t="s">
        <v>5</v>
      </c>
      <c r="BZ1210" s="2" t="s">
        <v>50</v>
      </c>
      <c r="CA1210" s="2" t="s">
        <v>3</v>
      </c>
      <c r="CB1210" s="2" t="s">
        <v>2</v>
      </c>
      <c r="CC1210" s="2"/>
      <c r="CD1210" s="2"/>
      <c r="CE1210" s="2" t="s">
        <v>1</v>
      </c>
      <c r="CF1210" s="1" t="s">
        <v>0</v>
      </c>
    </row>
    <row r="1211" spans="1:84" x14ac:dyDescent="0.25">
      <c r="A1211" s="6" t="s">
        <v>36</v>
      </c>
      <c r="B1211" s="2">
        <v>1</v>
      </c>
      <c r="C1211" s="2" t="s">
        <v>35</v>
      </c>
      <c r="D1211" s="2" t="s">
        <v>34</v>
      </c>
      <c r="E1211" s="2" t="s">
        <v>33</v>
      </c>
      <c r="F1211" s="2" t="s">
        <v>4</v>
      </c>
      <c r="G1211" s="2" t="s">
        <v>15</v>
      </c>
      <c r="H1211" s="2">
        <v>1064</v>
      </c>
      <c r="I1211" s="2" t="s">
        <v>32</v>
      </c>
      <c r="J1211" s="2" t="s">
        <v>31</v>
      </c>
      <c r="K1211" s="2"/>
      <c r="L1211" s="2" t="s">
        <v>3506</v>
      </c>
      <c r="M1211" s="3">
        <v>42916</v>
      </c>
      <c r="N1211" s="2" t="s">
        <v>29</v>
      </c>
      <c r="O1211" s="2">
        <v>3585.5</v>
      </c>
      <c r="P1211" s="5">
        <v>3993.4504741000001</v>
      </c>
      <c r="Q1211" s="4">
        <v>257351.30264949999</v>
      </c>
      <c r="R1211" s="2">
        <v>27</v>
      </c>
      <c r="S1211" s="4">
        <v>92</v>
      </c>
      <c r="T1211" s="4" t="s">
        <v>28</v>
      </c>
      <c r="U1211" s="2" t="s">
        <v>46</v>
      </c>
      <c r="V1211" s="2" t="s">
        <v>46</v>
      </c>
      <c r="W1211" s="2" t="s">
        <v>64</v>
      </c>
      <c r="X1211" s="2">
        <v>2782224</v>
      </c>
      <c r="Y1211" s="2"/>
      <c r="Z1211" s="2" t="s">
        <v>2907</v>
      </c>
      <c r="AA1211" s="2" t="s">
        <v>44</v>
      </c>
      <c r="AB1211" s="2" t="s">
        <v>3</v>
      </c>
      <c r="AC1211" s="2" t="s">
        <v>2</v>
      </c>
      <c r="AD1211" s="2" t="s">
        <v>3</v>
      </c>
      <c r="AE1211" s="2" t="s">
        <v>2</v>
      </c>
      <c r="AF1211" s="2" t="s">
        <v>23</v>
      </c>
      <c r="AG1211" s="2">
        <v>118498</v>
      </c>
      <c r="AH1211" s="2" t="s">
        <v>365</v>
      </c>
      <c r="AI1211" s="2">
        <v>0</v>
      </c>
      <c r="AJ1211" s="2" t="s">
        <v>5</v>
      </c>
      <c r="AK1211" s="2">
        <v>255890</v>
      </c>
      <c r="AL1211" s="2" t="s">
        <v>169</v>
      </c>
      <c r="AM1211" s="2">
        <v>30</v>
      </c>
      <c r="AN1211" s="3">
        <v>42946</v>
      </c>
      <c r="AO1211" s="2">
        <v>35201</v>
      </c>
      <c r="AP1211" s="2" t="s">
        <v>20</v>
      </c>
      <c r="AQ1211" s="2" t="s">
        <v>2906</v>
      </c>
      <c r="AR1211" s="2" t="s">
        <v>73</v>
      </c>
      <c r="AS1211" s="2" t="s">
        <v>76</v>
      </c>
      <c r="AT1211" s="2" t="s">
        <v>5</v>
      </c>
      <c r="AU1211" s="2" t="s">
        <v>5</v>
      </c>
      <c r="AV1211" s="2" t="s">
        <v>17</v>
      </c>
      <c r="AW1211" s="2" t="s">
        <v>17</v>
      </c>
      <c r="AX1211" s="2">
        <v>3585.5</v>
      </c>
      <c r="AY1211" s="2">
        <v>0</v>
      </c>
      <c r="AZ1211" s="2">
        <v>264078.15000000002</v>
      </c>
      <c r="BA1211" s="2">
        <v>264078.14525150001</v>
      </c>
      <c r="BB1211" s="2">
        <v>242136.072052</v>
      </c>
      <c r="BC1211" s="2">
        <v>268329.68773150002</v>
      </c>
      <c r="BD1211" s="2">
        <v>5647.1592805</v>
      </c>
      <c r="BE1211" s="2">
        <v>4168.2333692000002</v>
      </c>
      <c r="BF1211" s="2" t="s">
        <v>3505</v>
      </c>
      <c r="BG1211" s="2" t="s">
        <v>15</v>
      </c>
      <c r="BH1211" s="2" t="s">
        <v>73</v>
      </c>
      <c r="BI1211" s="2" t="s">
        <v>13</v>
      </c>
      <c r="BJ1211" s="2" t="s">
        <v>780</v>
      </c>
      <c r="BK1211" s="2" t="s">
        <v>11</v>
      </c>
      <c r="BL1211" s="2" t="s">
        <v>10</v>
      </c>
      <c r="BM1211" s="2" t="s">
        <v>10</v>
      </c>
      <c r="BN1211" s="2" t="s">
        <v>9</v>
      </c>
      <c r="BO1211" s="2" t="s">
        <v>51</v>
      </c>
      <c r="BP1211" s="2" t="s">
        <v>7</v>
      </c>
      <c r="BQ1211" s="2">
        <v>268329.68773150002</v>
      </c>
      <c r="BR1211" s="2" t="s">
        <v>5</v>
      </c>
      <c r="BS1211" s="2"/>
      <c r="BT1211" s="2" t="s">
        <v>38</v>
      </c>
      <c r="BU1211" s="2" t="s">
        <v>51</v>
      </c>
      <c r="BV1211" s="2" t="s">
        <v>5</v>
      </c>
      <c r="BW1211" s="2" t="s">
        <v>5</v>
      </c>
      <c r="BX1211" s="2" t="s">
        <v>5</v>
      </c>
      <c r="BY1211" s="2" t="s">
        <v>5</v>
      </c>
      <c r="BZ1211" s="2" t="s">
        <v>4</v>
      </c>
      <c r="CA1211" s="2" t="s">
        <v>3</v>
      </c>
      <c r="CB1211" s="2" t="s">
        <v>2</v>
      </c>
      <c r="CC1211" s="2"/>
      <c r="CD1211" s="2"/>
      <c r="CE1211" s="2" t="s">
        <v>1</v>
      </c>
      <c r="CF1211" s="1" t="s">
        <v>98</v>
      </c>
    </row>
    <row r="1212" spans="1:84" x14ac:dyDescent="0.25">
      <c r="A1212" s="6" t="s">
        <v>636</v>
      </c>
      <c r="B1212" s="2">
        <v>148</v>
      </c>
      <c r="C1212" s="2" t="s">
        <v>635</v>
      </c>
      <c r="D1212" s="2" t="s">
        <v>635</v>
      </c>
      <c r="E1212" s="2" t="s">
        <v>33</v>
      </c>
      <c r="F1212" s="2" t="s">
        <v>4</v>
      </c>
      <c r="G1212" s="2" t="s">
        <v>944</v>
      </c>
      <c r="H1212" s="2">
        <v>50361</v>
      </c>
      <c r="I1212" s="2" t="s">
        <v>32</v>
      </c>
      <c r="J1212" s="2" t="s">
        <v>31</v>
      </c>
      <c r="K1212" s="2"/>
      <c r="L1212" s="2" t="s">
        <v>3504</v>
      </c>
      <c r="M1212" s="3">
        <v>42914</v>
      </c>
      <c r="N1212" s="2" t="s">
        <v>29</v>
      </c>
      <c r="O1212" s="2">
        <v>7604.85</v>
      </c>
      <c r="P1212" s="5">
        <v>8470.1134674999994</v>
      </c>
      <c r="Q1212" s="4">
        <v>545842.4359096</v>
      </c>
      <c r="R1212" s="2">
        <v>29</v>
      </c>
      <c r="S1212" s="4">
        <v>94</v>
      </c>
      <c r="T1212" s="4" t="s">
        <v>28</v>
      </c>
      <c r="U1212" s="2" t="s">
        <v>46</v>
      </c>
      <c r="V1212" s="2" t="s">
        <v>46</v>
      </c>
      <c r="W1212" s="2" t="s">
        <v>64</v>
      </c>
      <c r="X1212" s="2">
        <v>2691795</v>
      </c>
      <c r="Y1212" s="2"/>
      <c r="Z1212" s="2" t="s">
        <v>3503</v>
      </c>
      <c r="AA1212" s="2" t="s">
        <v>136</v>
      </c>
      <c r="AB1212" s="2" t="s">
        <v>3</v>
      </c>
      <c r="AC1212" s="2" t="s">
        <v>2</v>
      </c>
      <c r="AD1212" s="2" t="s">
        <v>3</v>
      </c>
      <c r="AE1212" s="2" t="s">
        <v>2</v>
      </c>
      <c r="AF1212" s="2" t="s">
        <v>23</v>
      </c>
      <c r="AG1212" s="2">
        <v>127280</v>
      </c>
      <c r="AH1212" s="2" t="s">
        <v>198</v>
      </c>
      <c r="AI1212" s="2">
        <v>0</v>
      </c>
      <c r="AJ1212" s="2" t="s">
        <v>5</v>
      </c>
      <c r="AK1212" s="2">
        <v>114605</v>
      </c>
      <c r="AL1212" s="2" t="s">
        <v>592</v>
      </c>
      <c r="AM1212" s="2">
        <v>30</v>
      </c>
      <c r="AN1212" s="3">
        <v>42944</v>
      </c>
      <c r="AO1212" s="2">
        <v>35201</v>
      </c>
      <c r="AP1212" s="2" t="s">
        <v>20</v>
      </c>
      <c r="AQ1212" s="2" t="s">
        <v>3502</v>
      </c>
      <c r="AR1212" s="2" t="s">
        <v>59</v>
      </c>
      <c r="AS1212" s="2" t="s">
        <v>148</v>
      </c>
      <c r="AT1212" s="2" t="s">
        <v>5</v>
      </c>
      <c r="AU1212" s="2" t="s">
        <v>5</v>
      </c>
      <c r="AV1212" s="2" t="s">
        <v>129</v>
      </c>
      <c r="AW1212" s="2" t="s">
        <v>628</v>
      </c>
      <c r="AX1212" s="2">
        <v>7604.85</v>
      </c>
      <c r="AY1212" s="2">
        <v>1319.85</v>
      </c>
      <c r="AZ1212" s="2">
        <v>7604.85</v>
      </c>
      <c r="BA1212" s="2">
        <v>7604.85</v>
      </c>
      <c r="BB1212" s="2">
        <v>513570.91271639999</v>
      </c>
      <c r="BC1212" s="2">
        <v>569127.60444699996</v>
      </c>
      <c r="BD1212" s="2">
        <v>11977.6319215</v>
      </c>
      <c r="BE1212" s="2">
        <v>8840.6381249999995</v>
      </c>
      <c r="BF1212" s="2" t="s">
        <v>3501</v>
      </c>
      <c r="BG1212" s="2" t="s">
        <v>944</v>
      </c>
      <c r="BH1212" s="2" t="s">
        <v>55</v>
      </c>
      <c r="BI1212" s="2" t="s">
        <v>13</v>
      </c>
      <c r="BJ1212" s="2" t="s">
        <v>157</v>
      </c>
      <c r="BK1212" s="2" t="s">
        <v>11</v>
      </c>
      <c r="BL1212" s="2" t="s">
        <v>129</v>
      </c>
      <c r="BM1212" s="2" t="s">
        <v>628</v>
      </c>
      <c r="BN1212" s="2" t="s">
        <v>9</v>
      </c>
      <c r="BO1212" s="2" t="s">
        <v>51</v>
      </c>
      <c r="BP1212" s="2" t="s">
        <v>7</v>
      </c>
      <c r="BQ1212" s="2">
        <v>7604.85</v>
      </c>
      <c r="BR1212" s="2" t="s">
        <v>5</v>
      </c>
      <c r="BS1212" s="2"/>
      <c r="BT1212" s="2" t="s">
        <v>38</v>
      </c>
      <c r="BU1212" s="2" t="s">
        <v>51</v>
      </c>
      <c r="BV1212" s="2" t="s">
        <v>5</v>
      </c>
      <c r="BW1212" s="2" t="s">
        <v>5</v>
      </c>
      <c r="BX1212" s="2" t="s">
        <v>5</v>
      </c>
      <c r="BY1212" s="2" t="s">
        <v>5</v>
      </c>
      <c r="BZ1212" s="2" t="s">
        <v>4</v>
      </c>
      <c r="CA1212" s="2" t="s">
        <v>3</v>
      </c>
      <c r="CB1212" s="2" t="s">
        <v>2</v>
      </c>
      <c r="CC1212" s="2"/>
      <c r="CD1212" s="2"/>
      <c r="CE1212" s="2" t="s">
        <v>1</v>
      </c>
      <c r="CF1212" s="1" t="s">
        <v>98</v>
      </c>
    </row>
    <row r="1213" spans="1:84" x14ac:dyDescent="0.25">
      <c r="A1213" s="6" t="s">
        <v>156</v>
      </c>
      <c r="B1213" s="2">
        <v>126</v>
      </c>
      <c r="C1213" s="2" t="s">
        <v>155</v>
      </c>
      <c r="D1213" s="2" t="s">
        <v>154</v>
      </c>
      <c r="E1213" s="2" t="s">
        <v>33</v>
      </c>
      <c r="F1213" s="2" t="s">
        <v>4</v>
      </c>
      <c r="G1213" s="2" t="s">
        <v>15</v>
      </c>
      <c r="H1213" s="2">
        <v>1064</v>
      </c>
      <c r="I1213" s="2" t="s">
        <v>32</v>
      </c>
      <c r="J1213" s="2" t="s">
        <v>31</v>
      </c>
      <c r="K1213" s="2"/>
      <c r="L1213" s="2" t="s">
        <v>3500</v>
      </c>
      <c r="M1213" s="3">
        <v>42915</v>
      </c>
      <c r="N1213" s="2" t="s">
        <v>29</v>
      </c>
      <c r="O1213" s="2">
        <v>9758</v>
      </c>
      <c r="P1213" s="5">
        <v>10868.244241</v>
      </c>
      <c r="Q1213" s="4">
        <v>700386.00230199995</v>
      </c>
      <c r="R1213" s="2">
        <v>28</v>
      </c>
      <c r="S1213" s="4">
        <v>93</v>
      </c>
      <c r="T1213" s="4" t="s">
        <v>28</v>
      </c>
      <c r="U1213" s="2" t="s">
        <v>46</v>
      </c>
      <c r="V1213" s="2" t="s">
        <v>46</v>
      </c>
      <c r="W1213" s="2" t="s">
        <v>64</v>
      </c>
      <c r="X1213" s="2">
        <v>2761690</v>
      </c>
      <c r="Y1213" s="2"/>
      <c r="Z1213" s="2" t="s">
        <v>2343</v>
      </c>
      <c r="AA1213" s="2" t="s">
        <v>44</v>
      </c>
      <c r="AB1213" s="2" t="s">
        <v>3</v>
      </c>
      <c r="AC1213" s="2" t="s">
        <v>2</v>
      </c>
      <c r="AD1213" s="2" t="s">
        <v>3</v>
      </c>
      <c r="AE1213" s="2" t="s">
        <v>2</v>
      </c>
      <c r="AF1213" s="2" t="s">
        <v>23</v>
      </c>
      <c r="AG1213" s="2">
        <v>120406</v>
      </c>
      <c r="AH1213" s="2" t="s">
        <v>161</v>
      </c>
      <c r="AI1213" s="2">
        <v>0</v>
      </c>
      <c r="AJ1213" s="2" t="s">
        <v>5</v>
      </c>
      <c r="AK1213" s="2">
        <v>0</v>
      </c>
      <c r="AL1213" s="2" t="s">
        <v>5</v>
      </c>
      <c r="AM1213" s="2">
        <v>30</v>
      </c>
      <c r="AN1213" s="3">
        <v>42945</v>
      </c>
      <c r="AO1213" s="2">
        <v>35201</v>
      </c>
      <c r="AP1213" s="2" t="s">
        <v>20</v>
      </c>
      <c r="AQ1213" s="2" t="s">
        <v>2342</v>
      </c>
      <c r="AR1213" s="2" t="s">
        <v>59</v>
      </c>
      <c r="AS1213" s="2" t="s">
        <v>58</v>
      </c>
      <c r="AT1213" s="2" t="s">
        <v>5</v>
      </c>
      <c r="AU1213" s="2" t="s">
        <v>5</v>
      </c>
      <c r="AV1213" s="2" t="s">
        <v>129</v>
      </c>
      <c r="AW1213" s="2" t="s">
        <v>146</v>
      </c>
      <c r="AX1213" s="2">
        <v>9758</v>
      </c>
      <c r="AY1213" s="2">
        <v>1558</v>
      </c>
      <c r="AZ1213" s="2">
        <v>9758</v>
      </c>
      <c r="BA1213" s="2">
        <v>9758</v>
      </c>
      <c r="BB1213" s="2">
        <v>658977.49019200006</v>
      </c>
      <c r="BC1213" s="2">
        <v>730263.86637399998</v>
      </c>
      <c r="BD1213" s="2">
        <v>15368.841238200001</v>
      </c>
      <c r="BE1213" s="2">
        <v>11343.674999999999</v>
      </c>
      <c r="BF1213" s="2" t="s">
        <v>334</v>
      </c>
      <c r="BG1213" s="2" t="s">
        <v>15</v>
      </c>
      <c r="BH1213" s="2" t="s">
        <v>55</v>
      </c>
      <c r="BI1213" s="2" t="s">
        <v>13</v>
      </c>
      <c r="BJ1213" s="2" t="s">
        <v>157</v>
      </c>
      <c r="BK1213" s="2" t="s">
        <v>11</v>
      </c>
      <c r="BL1213" s="2" t="s">
        <v>129</v>
      </c>
      <c r="BM1213" s="2" t="s">
        <v>146</v>
      </c>
      <c r="BN1213" s="2" t="s">
        <v>9</v>
      </c>
      <c r="BO1213" s="2" t="s">
        <v>51</v>
      </c>
      <c r="BP1213" s="2" t="s">
        <v>7</v>
      </c>
      <c r="BQ1213" s="2">
        <v>9758</v>
      </c>
      <c r="BR1213" s="2" t="s">
        <v>5</v>
      </c>
      <c r="BS1213" s="2"/>
      <c r="BT1213" s="2" t="s">
        <v>38</v>
      </c>
      <c r="BU1213" s="2" t="s">
        <v>51</v>
      </c>
      <c r="BV1213" s="2" t="s">
        <v>5</v>
      </c>
      <c r="BW1213" s="2" t="s">
        <v>5</v>
      </c>
      <c r="BX1213" s="2" t="s">
        <v>5</v>
      </c>
      <c r="BY1213" s="2" t="s">
        <v>5</v>
      </c>
      <c r="BZ1213" s="2" t="s">
        <v>4</v>
      </c>
      <c r="CA1213" s="2" t="s">
        <v>3</v>
      </c>
      <c r="CB1213" s="2" t="s">
        <v>2</v>
      </c>
      <c r="CC1213" s="2"/>
      <c r="CD1213" s="2"/>
      <c r="CE1213" s="2" t="s">
        <v>1</v>
      </c>
      <c r="CF1213" s="1" t="s">
        <v>98</v>
      </c>
    </row>
    <row r="1214" spans="1:84" x14ac:dyDescent="0.25">
      <c r="A1214" s="6" t="s">
        <v>36</v>
      </c>
      <c r="B1214" s="2">
        <v>1</v>
      </c>
      <c r="C1214" s="2" t="s">
        <v>86</v>
      </c>
      <c r="D1214" s="2" t="s">
        <v>34</v>
      </c>
      <c r="E1214" s="2" t="s">
        <v>33</v>
      </c>
      <c r="F1214" s="2" t="s">
        <v>4</v>
      </c>
      <c r="G1214" s="2" t="s">
        <v>15</v>
      </c>
      <c r="H1214" s="2">
        <v>1064</v>
      </c>
      <c r="I1214" s="2" t="s">
        <v>32</v>
      </c>
      <c r="J1214" s="2" t="s">
        <v>31</v>
      </c>
      <c r="K1214" s="2"/>
      <c r="L1214" s="2" t="s">
        <v>3499</v>
      </c>
      <c r="M1214" s="3">
        <v>42916</v>
      </c>
      <c r="N1214" s="2" t="s">
        <v>29</v>
      </c>
      <c r="O1214" s="2">
        <v>3495.99</v>
      </c>
      <c r="P1214" s="5">
        <v>3893.7562189</v>
      </c>
      <c r="Q1214" s="4">
        <v>250926.67146829999</v>
      </c>
      <c r="R1214" s="2">
        <v>27</v>
      </c>
      <c r="S1214" s="4">
        <v>92</v>
      </c>
      <c r="T1214" s="4" t="s">
        <v>28</v>
      </c>
      <c r="U1214" s="2" t="s">
        <v>46</v>
      </c>
      <c r="V1214" s="2" t="s">
        <v>46</v>
      </c>
      <c r="W1214" s="2" t="s">
        <v>64</v>
      </c>
      <c r="X1214" s="2">
        <v>2796903</v>
      </c>
      <c r="Y1214" s="2"/>
      <c r="Z1214" s="2" t="s">
        <v>3498</v>
      </c>
      <c r="AA1214" s="2" t="s">
        <v>24</v>
      </c>
      <c r="AB1214" s="2" t="s">
        <v>3</v>
      </c>
      <c r="AC1214" s="2" t="s">
        <v>2</v>
      </c>
      <c r="AD1214" s="2" t="s">
        <v>3</v>
      </c>
      <c r="AE1214" s="2" t="s">
        <v>2</v>
      </c>
      <c r="AF1214" s="2" t="s">
        <v>23</v>
      </c>
      <c r="AG1214" s="2">
        <v>118498</v>
      </c>
      <c r="AH1214" s="2" t="s">
        <v>365</v>
      </c>
      <c r="AI1214" s="2">
        <v>0</v>
      </c>
      <c r="AJ1214" s="2" t="s">
        <v>5</v>
      </c>
      <c r="AK1214" s="2">
        <v>123252</v>
      </c>
      <c r="AL1214" s="2" t="s">
        <v>776</v>
      </c>
      <c r="AM1214" s="2">
        <v>30</v>
      </c>
      <c r="AN1214" s="3">
        <v>42946</v>
      </c>
      <c r="AO1214" s="2">
        <v>35201</v>
      </c>
      <c r="AP1214" s="2" t="s">
        <v>20</v>
      </c>
      <c r="AQ1214" s="2" t="s">
        <v>775</v>
      </c>
      <c r="AR1214" s="2" t="s">
        <v>439</v>
      </c>
      <c r="AS1214" s="2" t="s">
        <v>441</v>
      </c>
      <c r="AT1214" s="2" t="s">
        <v>5</v>
      </c>
      <c r="AU1214" s="2" t="s">
        <v>5</v>
      </c>
      <c r="AV1214" s="2" t="s">
        <v>17</v>
      </c>
      <c r="AW1214" s="2" t="s">
        <v>17</v>
      </c>
      <c r="AX1214" s="2">
        <v>3495.99</v>
      </c>
      <c r="AY1214" s="2">
        <v>0</v>
      </c>
      <c r="AZ1214" s="2">
        <v>257485.58</v>
      </c>
      <c r="BA1214" s="2">
        <v>257485.582211</v>
      </c>
      <c r="BB1214" s="2">
        <v>236091.28058369999</v>
      </c>
      <c r="BC1214" s="2">
        <v>261630.98731339999</v>
      </c>
      <c r="BD1214" s="2">
        <v>5506.1811109</v>
      </c>
      <c r="BE1214" s="2">
        <v>4064.1757569000001</v>
      </c>
      <c r="BF1214" s="2" t="s">
        <v>3497</v>
      </c>
      <c r="BG1214" s="2" t="s">
        <v>15</v>
      </c>
      <c r="BH1214" s="2" t="s">
        <v>439</v>
      </c>
      <c r="BI1214" s="2" t="s">
        <v>13</v>
      </c>
      <c r="BJ1214" s="2" t="s">
        <v>361</v>
      </c>
      <c r="BK1214" s="2" t="s">
        <v>11</v>
      </c>
      <c r="BL1214" s="2" t="s">
        <v>10</v>
      </c>
      <c r="BM1214" s="2" t="s">
        <v>10</v>
      </c>
      <c r="BN1214" s="2" t="s">
        <v>9</v>
      </c>
      <c r="BO1214" s="2" t="s">
        <v>51</v>
      </c>
      <c r="BP1214" s="2" t="s">
        <v>7</v>
      </c>
      <c r="BQ1214" s="2">
        <v>261630.98731339999</v>
      </c>
      <c r="BR1214" s="2" t="s">
        <v>5</v>
      </c>
      <c r="BS1214" s="2"/>
      <c r="BT1214" s="2" t="s">
        <v>38</v>
      </c>
      <c r="BU1214" s="2" t="s">
        <v>51</v>
      </c>
      <c r="BV1214" s="2" t="s">
        <v>5</v>
      </c>
      <c r="BW1214" s="2" t="s">
        <v>5</v>
      </c>
      <c r="BX1214" s="2" t="s">
        <v>5</v>
      </c>
      <c r="BY1214" s="2" t="s">
        <v>5</v>
      </c>
      <c r="BZ1214" s="2" t="s">
        <v>4</v>
      </c>
      <c r="CA1214" s="2" t="s">
        <v>3</v>
      </c>
      <c r="CB1214" s="2" t="s">
        <v>2</v>
      </c>
      <c r="CC1214" s="2"/>
      <c r="CD1214" s="2"/>
      <c r="CE1214" s="2" t="s">
        <v>1</v>
      </c>
      <c r="CF1214" s="1" t="s">
        <v>98</v>
      </c>
    </row>
    <row r="1215" spans="1:84" ht="127.5" x14ac:dyDescent="0.25">
      <c r="A1215" s="6" t="s">
        <v>36</v>
      </c>
      <c r="B1215" s="2">
        <v>1</v>
      </c>
      <c r="C1215" s="2" t="s">
        <v>97</v>
      </c>
      <c r="D1215" s="2" t="s">
        <v>96</v>
      </c>
      <c r="E1215" s="2" t="s">
        <v>68</v>
      </c>
      <c r="F1215" s="2" t="s">
        <v>67</v>
      </c>
      <c r="G1215" s="2" t="s">
        <v>88</v>
      </c>
      <c r="H1215" s="2">
        <v>53941</v>
      </c>
      <c r="I1215" s="2" t="s">
        <v>95</v>
      </c>
      <c r="J1215" s="2" t="s">
        <v>31</v>
      </c>
      <c r="K1215" s="2" t="s">
        <v>5</v>
      </c>
      <c r="L1215" s="2" t="s">
        <v>3496</v>
      </c>
      <c r="M1215" s="3">
        <v>42940</v>
      </c>
      <c r="N1215" s="2" t="s">
        <v>81</v>
      </c>
      <c r="O1215" s="2">
        <v>-1764283.75</v>
      </c>
      <c r="P1215" s="5">
        <v>-27377.284301</v>
      </c>
      <c r="Q1215" s="4">
        <v>-1764283.75</v>
      </c>
      <c r="R1215" s="2">
        <v>3</v>
      </c>
      <c r="S1215" s="4">
        <v>68</v>
      </c>
      <c r="T1215" s="4" t="s">
        <v>28</v>
      </c>
      <c r="U1215" s="2" t="s">
        <v>93</v>
      </c>
      <c r="V1215" s="2" t="s">
        <v>87</v>
      </c>
      <c r="W1215" s="2" t="s">
        <v>26</v>
      </c>
      <c r="X1215" s="2" t="s">
        <v>5</v>
      </c>
      <c r="Y1215" s="2"/>
      <c r="Z1215" s="2" t="s">
        <v>92</v>
      </c>
      <c r="AA1215" s="2" t="s">
        <v>24</v>
      </c>
      <c r="AB1215" s="2" t="s">
        <v>9</v>
      </c>
      <c r="AC1215" s="2" t="s">
        <v>9</v>
      </c>
      <c r="AD1215" s="2" t="s">
        <v>3</v>
      </c>
      <c r="AE1215" s="2" t="s">
        <v>2</v>
      </c>
      <c r="AF1215" s="2" t="s">
        <v>23</v>
      </c>
      <c r="AG1215" s="2">
        <v>0</v>
      </c>
      <c r="AH1215" s="2" t="s">
        <v>5</v>
      </c>
      <c r="AI1215" s="2">
        <v>0</v>
      </c>
      <c r="AJ1215" s="2" t="s">
        <v>5</v>
      </c>
      <c r="AK1215" s="2">
        <v>0</v>
      </c>
      <c r="AL1215" s="2" t="s">
        <v>5</v>
      </c>
      <c r="AM1215" s="2">
        <v>0</v>
      </c>
      <c r="AN1215" s="3">
        <v>42940</v>
      </c>
      <c r="AO1215" s="2">
        <v>35228</v>
      </c>
      <c r="AP1215" s="2" t="s">
        <v>20</v>
      </c>
      <c r="AQ1215" s="2" t="s">
        <v>5</v>
      </c>
      <c r="AR1215" s="2" t="s">
        <v>9</v>
      </c>
      <c r="AS1215" s="2" t="s">
        <v>9</v>
      </c>
      <c r="AT1215" s="2" t="s">
        <v>91</v>
      </c>
      <c r="AU1215" s="7" t="s">
        <v>3495</v>
      </c>
      <c r="AV1215" s="2" t="s">
        <v>10</v>
      </c>
      <c r="AW1215" s="2" t="s">
        <v>10</v>
      </c>
      <c r="AX1215" s="2">
        <v>0</v>
      </c>
      <c r="AY1215" s="2">
        <v>0</v>
      </c>
      <c r="AZ1215" s="2">
        <v>-1764283.75</v>
      </c>
      <c r="BA1215" s="2">
        <v>-1764283.75</v>
      </c>
      <c r="BB1215" s="2">
        <v>-1764283.75</v>
      </c>
      <c r="BC1215" s="2">
        <v>-1764283.75</v>
      </c>
      <c r="BD1215" s="2">
        <v>-41147.0759722</v>
      </c>
      <c r="BE1215" s="2">
        <v>-27406.383772500001</v>
      </c>
      <c r="BF1215" s="2" t="s">
        <v>89</v>
      </c>
      <c r="BG1215" s="2" t="s">
        <v>88</v>
      </c>
      <c r="BH1215" s="2" t="s">
        <v>55</v>
      </c>
      <c r="BI1215" s="2" t="s">
        <v>13</v>
      </c>
      <c r="BJ1215" s="2" t="s">
        <v>9</v>
      </c>
      <c r="BK1215" s="2" t="s">
        <v>5</v>
      </c>
      <c r="BL1215" s="2" t="s">
        <v>10</v>
      </c>
      <c r="BM1215" s="2" t="s">
        <v>10</v>
      </c>
      <c r="BN1215" s="2" t="s">
        <v>9</v>
      </c>
      <c r="BO1215" s="2" t="s">
        <v>39</v>
      </c>
      <c r="BP1215" s="2" t="s">
        <v>7</v>
      </c>
      <c r="BQ1215" s="2">
        <v>-1764283.75</v>
      </c>
      <c r="BR1215" s="2" t="s">
        <v>5</v>
      </c>
      <c r="BS1215" s="2"/>
      <c r="BT1215" s="2" t="s">
        <v>38</v>
      </c>
      <c r="BU1215" s="2" t="s">
        <v>37</v>
      </c>
      <c r="BV1215" s="2" t="s">
        <v>5</v>
      </c>
      <c r="BW1215" s="2" t="s">
        <v>5</v>
      </c>
      <c r="BX1215" s="2" t="s">
        <v>5</v>
      </c>
      <c r="BY1215" s="2" t="s">
        <v>5</v>
      </c>
      <c r="BZ1215" s="2" t="s">
        <v>50</v>
      </c>
      <c r="CA1215" s="2" t="s">
        <v>3</v>
      </c>
      <c r="CB1215" s="2" t="s">
        <v>2</v>
      </c>
      <c r="CC1215" s="2"/>
      <c r="CD1215" s="2"/>
      <c r="CE1215" s="2" t="s">
        <v>1</v>
      </c>
      <c r="CF1215" s="1" t="s">
        <v>87</v>
      </c>
    </row>
    <row r="1216" spans="1:84" x14ac:dyDescent="0.25">
      <c r="A1216" s="6" t="s">
        <v>36</v>
      </c>
      <c r="B1216" s="2">
        <v>1</v>
      </c>
      <c r="C1216" s="2" t="s">
        <v>17</v>
      </c>
      <c r="D1216" s="2" t="s">
        <v>34</v>
      </c>
      <c r="E1216" s="2" t="s">
        <v>33</v>
      </c>
      <c r="F1216" s="2" t="s">
        <v>4</v>
      </c>
      <c r="G1216" s="2" t="s">
        <v>15</v>
      </c>
      <c r="H1216" s="2">
        <v>1064</v>
      </c>
      <c r="I1216" s="2" t="s">
        <v>32</v>
      </c>
      <c r="J1216" s="2" t="s">
        <v>31</v>
      </c>
      <c r="K1216" s="2" t="s">
        <v>3494</v>
      </c>
      <c r="L1216" s="2" t="s">
        <v>3493</v>
      </c>
      <c r="M1216" s="3">
        <v>42910</v>
      </c>
      <c r="N1216" s="2" t="s">
        <v>245</v>
      </c>
      <c r="O1216" s="2">
        <v>23736</v>
      </c>
      <c r="P1216" s="5">
        <v>30428.507431499998</v>
      </c>
      <c r="Q1216" s="4">
        <v>1960914.7718160001</v>
      </c>
      <c r="R1216" s="2">
        <v>33</v>
      </c>
      <c r="S1216" s="4">
        <v>98</v>
      </c>
      <c r="T1216" s="4" t="s">
        <v>28</v>
      </c>
      <c r="U1216" s="2" t="s">
        <v>138</v>
      </c>
      <c r="V1216" s="2" t="s">
        <v>138</v>
      </c>
      <c r="W1216" s="2" t="s">
        <v>26</v>
      </c>
      <c r="X1216" s="2">
        <v>2662100</v>
      </c>
      <c r="Y1216" s="2"/>
      <c r="Z1216" s="2" t="s">
        <v>3492</v>
      </c>
      <c r="AA1216" s="2" t="s">
        <v>44</v>
      </c>
      <c r="AB1216" s="2" t="s">
        <v>3</v>
      </c>
      <c r="AC1216" s="2" t="s">
        <v>2</v>
      </c>
      <c r="AD1216" s="2" t="s">
        <v>3</v>
      </c>
      <c r="AE1216" s="2" t="s">
        <v>2</v>
      </c>
      <c r="AF1216" s="2" t="s">
        <v>23</v>
      </c>
      <c r="AG1216" s="2">
        <v>118498</v>
      </c>
      <c r="AH1216" s="2" t="s">
        <v>365</v>
      </c>
      <c r="AI1216" s="2">
        <v>0</v>
      </c>
      <c r="AJ1216" s="2" t="s">
        <v>5</v>
      </c>
      <c r="AK1216" s="2">
        <v>195357</v>
      </c>
      <c r="AL1216" s="2" t="s">
        <v>3491</v>
      </c>
      <c r="AM1216" s="2">
        <v>30</v>
      </c>
      <c r="AN1216" s="3">
        <v>42940</v>
      </c>
      <c r="AO1216" s="2">
        <v>35201</v>
      </c>
      <c r="AP1216" s="2" t="s">
        <v>20</v>
      </c>
      <c r="AQ1216" s="2" t="s">
        <v>3490</v>
      </c>
      <c r="AR1216" s="2" t="s">
        <v>59</v>
      </c>
      <c r="AS1216" s="2" t="s">
        <v>58</v>
      </c>
      <c r="AT1216" s="2" t="s">
        <v>5</v>
      </c>
      <c r="AU1216" s="2" t="s">
        <v>5</v>
      </c>
      <c r="AV1216" s="2" t="s">
        <v>17</v>
      </c>
      <c r="AW1216" s="2" t="s">
        <v>17</v>
      </c>
      <c r="AX1216" s="2">
        <v>23736</v>
      </c>
      <c r="AY1216" s="2">
        <v>3956</v>
      </c>
      <c r="AZ1216" s="2">
        <v>1946187.5</v>
      </c>
      <c r="BA1216" s="2">
        <v>1946187.5095200001</v>
      </c>
      <c r="BB1216" s="2">
        <v>2021841.3335279999</v>
      </c>
      <c r="BC1216" s="2">
        <v>1989044.7089279999</v>
      </c>
      <c r="BD1216" s="2">
        <v>47153.899679900002</v>
      </c>
      <c r="BE1216" s="2">
        <v>30897.8205084</v>
      </c>
      <c r="BF1216" s="2" t="s">
        <v>3489</v>
      </c>
      <c r="BG1216" s="2" t="s">
        <v>15</v>
      </c>
      <c r="BH1216" s="2" t="s">
        <v>55</v>
      </c>
      <c r="BI1216" s="2" t="s">
        <v>13</v>
      </c>
      <c r="BJ1216" s="2" t="s">
        <v>101</v>
      </c>
      <c r="BK1216" s="2" t="s">
        <v>11</v>
      </c>
      <c r="BL1216" s="2" t="s">
        <v>17</v>
      </c>
      <c r="BM1216" s="2" t="s">
        <v>17</v>
      </c>
      <c r="BN1216" s="2" t="s">
        <v>9</v>
      </c>
      <c r="BO1216" s="2" t="s">
        <v>39</v>
      </c>
      <c r="BP1216" s="2" t="s">
        <v>7</v>
      </c>
      <c r="BQ1216" s="2">
        <v>1989044.7089279999</v>
      </c>
      <c r="BR1216" s="2" t="s">
        <v>5</v>
      </c>
      <c r="BS1216" s="2"/>
      <c r="BT1216" s="2" t="s">
        <v>127</v>
      </c>
      <c r="BU1216" s="2" t="s">
        <v>37</v>
      </c>
      <c r="BV1216" s="2" t="s">
        <v>5</v>
      </c>
      <c r="BW1216" s="2" t="s">
        <v>5</v>
      </c>
      <c r="BX1216" s="2" t="s">
        <v>5</v>
      </c>
      <c r="BY1216" s="2" t="s">
        <v>5</v>
      </c>
      <c r="BZ1216" s="2" t="s">
        <v>4</v>
      </c>
      <c r="CA1216" s="2" t="s">
        <v>3</v>
      </c>
      <c r="CB1216" s="2" t="s">
        <v>2</v>
      </c>
      <c r="CC1216" s="2"/>
      <c r="CD1216" s="2"/>
      <c r="CE1216" s="2" t="s">
        <v>1</v>
      </c>
      <c r="CF1216" s="1" t="s">
        <v>0</v>
      </c>
    </row>
    <row r="1217" spans="1:84" x14ac:dyDescent="0.25">
      <c r="A1217" s="6" t="s">
        <v>1050</v>
      </c>
      <c r="B1217" s="2">
        <v>926</v>
      </c>
      <c r="C1217" s="2" t="s">
        <v>1049</v>
      </c>
      <c r="D1217" s="2" t="s">
        <v>1048</v>
      </c>
      <c r="E1217" s="2" t="s">
        <v>1047</v>
      </c>
      <c r="F1217" s="2" t="s">
        <v>1040</v>
      </c>
      <c r="G1217" s="2" t="s">
        <v>1040</v>
      </c>
      <c r="H1217" s="2">
        <v>91363</v>
      </c>
      <c r="I1217" s="2" t="s">
        <v>32</v>
      </c>
      <c r="J1217" s="2" t="s">
        <v>31</v>
      </c>
      <c r="K1217" s="2"/>
      <c r="L1217" s="2" t="s">
        <v>3488</v>
      </c>
      <c r="M1217" s="3">
        <v>42766</v>
      </c>
      <c r="N1217" s="2" t="s">
        <v>29</v>
      </c>
      <c r="O1217" s="2">
        <v>10800</v>
      </c>
      <c r="P1217" s="5">
        <v>12028.8007586</v>
      </c>
      <c r="Q1217" s="4">
        <v>775176.14520000003</v>
      </c>
      <c r="R1217" s="2">
        <v>177</v>
      </c>
      <c r="S1217" s="4">
        <v>242</v>
      </c>
      <c r="T1217" s="4" t="s">
        <v>28</v>
      </c>
      <c r="U1217" s="2" t="s">
        <v>27</v>
      </c>
      <c r="V1217" s="2" t="s">
        <v>27</v>
      </c>
      <c r="W1217" s="2" t="s">
        <v>26</v>
      </c>
      <c r="X1217" s="2">
        <v>2731806</v>
      </c>
      <c r="Y1217" s="2"/>
      <c r="Z1217" s="2" t="s">
        <v>1044</v>
      </c>
      <c r="AA1217" s="2" t="s">
        <v>44</v>
      </c>
      <c r="AB1217" s="2" t="s">
        <v>3</v>
      </c>
      <c r="AC1217" s="2" t="s">
        <v>2</v>
      </c>
      <c r="AD1217" s="2" t="s">
        <v>3</v>
      </c>
      <c r="AE1217" s="2" t="s">
        <v>2</v>
      </c>
      <c r="AF1217" s="2" t="s">
        <v>23</v>
      </c>
      <c r="AG1217" s="2">
        <v>120909</v>
      </c>
      <c r="AH1217" s="2" t="s">
        <v>1043</v>
      </c>
      <c r="AI1217" s="2">
        <v>0</v>
      </c>
      <c r="AJ1217" s="2" t="s">
        <v>5</v>
      </c>
      <c r="AK1217" s="2">
        <v>0</v>
      </c>
      <c r="AL1217" s="2" t="s">
        <v>5</v>
      </c>
      <c r="AM1217" s="2">
        <v>30</v>
      </c>
      <c r="AN1217" s="3">
        <v>42796</v>
      </c>
      <c r="AO1217" s="2">
        <v>35201</v>
      </c>
      <c r="AP1217" s="2" t="s">
        <v>20</v>
      </c>
      <c r="AQ1217" s="2" t="s">
        <v>1042</v>
      </c>
      <c r="AR1217" s="2" t="s">
        <v>59</v>
      </c>
      <c r="AS1217" s="2" t="s">
        <v>148</v>
      </c>
      <c r="AT1217" s="2" t="s">
        <v>5</v>
      </c>
      <c r="AU1217" s="2" t="s">
        <v>5</v>
      </c>
      <c r="AV1217" s="2" t="s">
        <v>129</v>
      </c>
      <c r="AW1217" s="2" t="s">
        <v>1038</v>
      </c>
      <c r="AX1217" s="2">
        <v>10800</v>
      </c>
      <c r="AY1217" s="2">
        <v>1800</v>
      </c>
      <c r="AZ1217" s="2">
        <v>10800</v>
      </c>
      <c r="BA1217" s="2">
        <v>10800</v>
      </c>
      <c r="BB1217" s="2">
        <v>729345.85919999995</v>
      </c>
      <c r="BC1217" s="2">
        <v>808244.49239999999</v>
      </c>
      <c r="BD1217" s="2">
        <v>17009.990302599999</v>
      </c>
      <c r="BE1217" s="2">
        <v>12555</v>
      </c>
      <c r="BF1217" s="2" t="s">
        <v>1041</v>
      </c>
      <c r="BG1217" s="2" t="s">
        <v>1040</v>
      </c>
      <c r="BH1217" s="2" t="s">
        <v>55</v>
      </c>
      <c r="BI1217" s="2" t="s">
        <v>13</v>
      </c>
      <c r="BJ1217" s="2" t="s">
        <v>1039</v>
      </c>
      <c r="BK1217" s="2" t="s">
        <v>11</v>
      </c>
      <c r="BL1217" s="2" t="s">
        <v>129</v>
      </c>
      <c r="BM1217" s="2" t="s">
        <v>1038</v>
      </c>
      <c r="BN1217" s="2" t="s">
        <v>9</v>
      </c>
      <c r="BO1217" s="2" t="s">
        <v>8</v>
      </c>
      <c r="BP1217" s="2" t="s">
        <v>7</v>
      </c>
      <c r="BQ1217" s="2">
        <v>10800</v>
      </c>
      <c r="BR1217" s="2" t="s">
        <v>5</v>
      </c>
      <c r="BS1217" s="2"/>
      <c r="BT1217" s="2" t="s">
        <v>6</v>
      </c>
      <c r="BU1217" s="2" t="s">
        <v>6</v>
      </c>
      <c r="BV1217" s="2" t="s">
        <v>5</v>
      </c>
      <c r="BW1217" s="2" t="s">
        <v>5</v>
      </c>
      <c r="BX1217" s="2" t="s">
        <v>5</v>
      </c>
      <c r="BY1217" s="2" t="s">
        <v>5</v>
      </c>
      <c r="BZ1217" s="2" t="s">
        <v>1037</v>
      </c>
      <c r="CA1217" s="2" t="s">
        <v>3</v>
      </c>
      <c r="CB1217" s="2" t="s">
        <v>2</v>
      </c>
      <c r="CC1217" s="2"/>
      <c r="CD1217" s="2"/>
      <c r="CE1217" s="2" t="s">
        <v>1</v>
      </c>
      <c r="CF1217" s="1" t="s">
        <v>0</v>
      </c>
    </row>
    <row r="1218" spans="1:84" x14ac:dyDescent="0.25">
      <c r="A1218" s="6" t="s">
        <v>36</v>
      </c>
      <c r="B1218" s="2">
        <v>1</v>
      </c>
      <c r="C1218" s="2" t="s">
        <v>17</v>
      </c>
      <c r="D1218" s="2" t="s">
        <v>34</v>
      </c>
      <c r="E1218" s="2" t="s">
        <v>33</v>
      </c>
      <c r="F1218" s="2" t="s">
        <v>4</v>
      </c>
      <c r="G1218" s="2" t="s">
        <v>15</v>
      </c>
      <c r="H1218" s="2">
        <v>1064</v>
      </c>
      <c r="I1218" s="2" t="s">
        <v>32</v>
      </c>
      <c r="J1218" s="2" t="s">
        <v>31</v>
      </c>
      <c r="K1218" s="2"/>
      <c r="L1218" s="2" t="s">
        <v>3487</v>
      </c>
      <c r="M1218" s="3">
        <v>42915</v>
      </c>
      <c r="N1218" s="2" t="s">
        <v>245</v>
      </c>
      <c r="O1218" s="2">
        <v>12882</v>
      </c>
      <c r="P1218" s="5">
        <v>16514.1570918</v>
      </c>
      <c r="Q1218" s="4">
        <v>1064227.5063420001</v>
      </c>
      <c r="R1218" s="2">
        <v>28</v>
      </c>
      <c r="S1218" s="4">
        <v>93</v>
      </c>
      <c r="T1218" s="4" t="s">
        <v>28</v>
      </c>
      <c r="U1218" s="2" t="s">
        <v>46</v>
      </c>
      <c r="V1218" s="2" t="s">
        <v>46</v>
      </c>
      <c r="W1218" s="2" t="s">
        <v>64</v>
      </c>
      <c r="X1218" s="2">
        <v>2786008</v>
      </c>
      <c r="Y1218" s="2"/>
      <c r="Z1218" s="2" t="s">
        <v>280</v>
      </c>
      <c r="AA1218" s="2" t="s">
        <v>24</v>
      </c>
      <c r="AB1218" s="2" t="s">
        <v>3</v>
      </c>
      <c r="AC1218" s="2" t="s">
        <v>2</v>
      </c>
      <c r="AD1218" s="2" t="s">
        <v>3</v>
      </c>
      <c r="AE1218" s="2" t="s">
        <v>2</v>
      </c>
      <c r="AF1218" s="2" t="s">
        <v>23</v>
      </c>
      <c r="AG1218" s="2">
        <v>162236</v>
      </c>
      <c r="AH1218" s="2" t="s">
        <v>151</v>
      </c>
      <c r="AI1218" s="2">
        <v>109245</v>
      </c>
      <c r="AJ1218" s="2" t="s">
        <v>279</v>
      </c>
      <c r="AK1218" s="2">
        <v>0</v>
      </c>
      <c r="AL1218" s="2" t="s">
        <v>5</v>
      </c>
      <c r="AM1218" s="2">
        <v>30</v>
      </c>
      <c r="AN1218" s="3">
        <v>42945</v>
      </c>
      <c r="AO1218" s="2">
        <v>35201</v>
      </c>
      <c r="AP1218" s="2" t="s">
        <v>20</v>
      </c>
      <c r="AQ1218" s="2" t="s">
        <v>278</v>
      </c>
      <c r="AR1218" s="2" t="s">
        <v>260</v>
      </c>
      <c r="AS1218" s="2" t="s">
        <v>259</v>
      </c>
      <c r="AT1218" s="2" t="s">
        <v>5</v>
      </c>
      <c r="AU1218" s="2" t="s">
        <v>5</v>
      </c>
      <c r="AV1218" s="2" t="s">
        <v>17</v>
      </c>
      <c r="AW1218" s="2" t="s">
        <v>17</v>
      </c>
      <c r="AX1218" s="2">
        <v>12882</v>
      </c>
      <c r="AY1218" s="2">
        <v>2147</v>
      </c>
      <c r="AZ1218" s="2">
        <v>1067038.07</v>
      </c>
      <c r="BA1218" s="2">
        <v>1067038.0624559999</v>
      </c>
      <c r="BB1218" s="2">
        <v>1097293.5649860001</v>
      </c>
      <c r="BC1218" s="2">
        <v>1079494.1835360001</v>
      </c>
      <c r="BD1218" s="2">
        <v>25591.360619999999</v>
      </c>
      <c r="BE1218" s="2">
        <v>16768.862647000002</v>
      </c>
      <c r="BF1218" s="2" t="s">
        <v>277</v>
      </c>
      <c r="BG1218" s="2" t="s">
        <v>15</v>
      </c>
      <c r="BH1218" s="2" t="s">
        <v>257</v>
      </c>
      <c r="BI1218" s="2" t="s">
        <v>13</v>
      </c>
      <c r="BJ1218" s="2" t="s">
        <v>120</v>
      </c>
      <c r="BK1218" s="2" t="s">
        <v>11</v>
      </c>
      <c r="BL1218" s="2" t="s">
        <v>17</v>
      </c>
      <c r="BM1218" s="2" t="s">
        <v>17</v>
      </c>
      <c r="BN1218" s="2" t="s">
        <v>9</v>
      </c>
      <c r="BO1218" s="2" t="s">
        <v>51</v>
      </c>
      <c r="BP1218" s="2" t="s">
        <v>7</v>
      </c>
      <c r="BQ1218" s="2">
        <v>1079494.1835360001</v>
      </c>
      <c r="BR1218" s="2" t="s">
        <v>5</v>
      </c>
      <c r="BS1218" s="2"/>
      <c r="BT1218" s="2" t="s">
        <v>38</v>
      </c>
      <c r="BU1218" s="2" t="s">
        <v>51</v>
      </c>
      <c r="BV1218" s="2" t="s">
        <v>5</v>
      </c>
      <c r="BW1218" s="2" t="s">
        <v>5</v>
      </c>
      <c r="BX1218" s="2" t="s">
        <v>5</v>
      </c>
      <c r="BY1218" s="2" t="s">
        <v>5</v>
      </c>
      <c r="BZ1218" s="2" t="s">
        <v>4</v>
      </c>
      <c r="CA1218" s="2" t="s">
        <v>3</v>
      </c>
      <c r="CB1218" s="2" t="s">
        <v>2</v>
      </c>
      <c r="CC1218" s="2"/>
      <c r="CD1218" s="2"/>
      <c r="CE1218" s="2" t="s">
        <v>1</v>
      </c>
      <c r="CF1218" s="1" t="s">
        <v>98</v>
      </c>
    </row>
    <row r="1219" spans="1:84" x14ac:dyDescent="0.25">
      <c r="A1219" s="6" t="s">
        <v>70</v>
      </c>
      <c r="B1219" s="2">
        <v>23</v>
      </c>
      <c r="C1219" s="2" t="s">
        <v>69</v>
      </c>
      <c r="D1219" s="2" t="s">
        <v>69</v>
      </c>
      <c r="E1219" s="2" t="s">
        <v>33</v>
      </c>
      <c r="F1219" s="2" t="s">
        <v>4</v>
      </c>
      <c r="G1219" s="2" t="s">
        <v>15</v>
      </c>
      <c r="H1219" s="2">
        <v>1064</v>
      </c>
      <c r="I1219" s="2" t="s">
        <v>32</v>
      </c>
      <c r="J1219" s="2" t="s">
        <v>31</v>
      </c>
      <c r="K1219" s="2"/>
      <c r="L1219" s="2" t="s">
        <v>3486</v>
      </c>
      <c r="M1219" s="3">
        <v>42915</v>
      </c>
      <c r="N1219" s="2" t="s">
        <v>65</v>
      </c>
      <c r="O1219" s="2">
        <v>11010.3</v>
      </c>
      <c r="P1219" s="5">
        <v>7926.2508412999996</v>
      </c>
      <c r="Q1219" s="4">
        <v>510794.1095964</v>
      </c>
      <c r="R1219" s="2">
        <v>28</v>
      </c>
      <c r="S1219" s="4">
        <v>93</v>
      </c>
      <c r="T1219" s="4" t="s">
        <v>28</v>
      </c>
      <c r="U1219" s="2" t="s">
        <v>46</v>
      </c>
      <c r="V1219" s="2" t="s">
        <v>46</v>
      </c>
      <c r="W1219" s="2" t="s">
        <v>64</v>
      </c>
      <c r="X1219" s="2">
        <v>2610443</v>
      </c>
      <c r="Y1219" s="2"/>
      <c r="Z1219" s="2" t="s">
        <v>238</v>
      </c>
      <c r="AA1219" s="2" t="s">
        <v>44</v>
      </c>
      <c r="AB1219" s="2" t="s">
        <v>3</v>
      </c>
      <c r="AC1219" s="2" t="s">
        <v>2</v>
      </c>
      <c r="AD1219" s="2" t="s">
        <v>3</v>
      </c>
      <c r="AE1219" s="2" t="s">
        <v>2</v>
      </c>
      <c r="AF1219" s="2" t="s">
        <v>23</v>
      </c>
      <c r="AG1219" s="2">
        <v>122566</v>
      </c>
      <c r="AH1219" s="2" t="s">
        <v>123</v>
      </c>
      <c r="AI1219" s="2">
        <v>0</v>
      </c>
      <c r="AJ1219" s="2" t="s">
        <v>5</v>
      </c>
      <c r="AK1219" s="2">
        <v>114778</v>
      </c>
      <c r="AL1219" s="2" t="s">
        <v>186</v>
      </c>
      <c r="AM1219" s="2">
        <v>30</v>
      </c>
      <c r="AN1219" s="3">
        <v>42945</v>
      </c>
      <c r="AO1219" s="2">
        <v>35201</v>
      </c>
      <c r="AP1219" s="2" t="s">
        <v>20</v>
      </c>
      <c r="AQ1219" s="2" t="s">
        <v>237</v>
      </c>
      <c r="AR1219" s="2" t="s">
        <v>59</v>
      </c>
      <c r="AS1219" s="2" t="s">
        <v>58</v>
      </c>
      <c r="AT1219" s="2" t="s">
        <v>5</v>
      </c>
      <c r="AU1219" s="2" t="s">
        <v>5</v>
      </c>
      <c r="AV1219" s="2" t="s">
        <v>53</v>
      </c>
      <c r="AW1219" s="2" t="s">
        <v>52</v>
      </c>
      <c r="AX1219" s="2">
        <v>11010.3</v>
      </c>
      <c r="AY1219" s="2">
        <v>720.3</v>
      </c>
      <c r="AZ1219" s="2">
        <v>7941.08</v>
      </c>
      <c r="BA1219" s="2">
        <v>7941.0797823000003</v>
      </c>
      <c r="BB1219" s="2">
        <v>346173.52106399997</v>
      </c>
      <c r="BC1219" s="2">
        <v>519802.34876600001</v>
      </c>
      <c r="BD1219" s="2">
        <v>8073.5472232000002</v>
      </c>
      <c r="BE1219" s="2">
        <v>8074.4365359000003</v>
      </c>
      <c r="BF1219" s="2" t="s">
        <v>121</v>
      </c>
      <c r="BG1219" s="2" t="s">
        <v>15</v>
      </c>
      <c r="BH1219" s="2" t="s">
        <v>55</v>
      </c>
      <c r="BI1219" s="2" t="s">
        <v>13</v>
      </c>
      <c r="BJ1219" s="2" t="s">
        <v>120</v>
      </c>
      <c r="BK1219" s="2" t="s">
        <v>11</v>
      </c>
      <c r="BL1219" s="2" t="s">
        <v>53</v>
      </c>
      <c r="BM1219" s="2" t="s">
        <v>52</v>
      </c>
      <c r="BN1219" s="2" t="s">
        <v>9</v>
      </c>
      <c r="BO1219" s="2" t="s">
        <v>51</v>
      </c>
      <c r="BP1219" s="2" t="s">
        <v>7</v>
      </c>
      <c r="BQ1219" s="2">
        <v>8074.4365359000003</v>
      </c>
      <c r="BR1219" s="2" t="s">
        <v>5</v>
      </c>
      <c r="BS1219" s="2"/>
      <c r="BT1219" s="2" t="s">
        <v>38</v>
      </c>
      <c r="BU1219" s="2" t="s">
        <v>51</v>
      </c>
      <c r="BV1219" s="2" t="s">
        <v>5</v>
      </c>
      <c r="BW1219" s="2" t="s">
        <v>5</v>
      </c>
      <c r="BX1219" s="2" t="s">
        <v>5</v>
      </c>
      <c r="BY1219" s="2" t="s">
        <v>5</v>
      </c>
      <c r="BZ1219" s="2" t="s">
        <v>4</v>
      </c>
      <c r="CA1219" s="2" t="s">
        <v>3</v>
      </c>
      <c r="CB1219" s="2" t="s">
        <v>2</v>
      </c>
      <c r="CC1219" s="2"/>
      <c r="CD1219" s="2"/>
      <c r="CE1219" s="2" t="s">
        <v>1</v>
      </c>
      <c r="CF1219" s="1" t="s">
        <v>98</v>
      </c>
    </row>
    <row r="1220" spans="1:84" x14ac:dyDescent="0.25">
      <c r="A1220" s="6" t="s">
        <v>36</v>
      </c>
      <c r="B1220" s="2">
        <v>1</v>
      </c>
      <c r="C1220" s="2" t="s">
        <v>35</v>
      </c>
      <c r="D1220" s="2" t="s">
        <v>96</v>
      </c>
      <c r="E1220" s="2" t="s">
        <v>84</v>
      </c>
      <c r="F1220" s="2" t="s">
        <v>555</v>
      </c>
      <c r="G1220" s="2" t="s">
        <v>973</v>
      </c>
      <c r="H1220" s="2">
        <v>25777</v>
      </c>
      <c r="I1220" s="2" t="s">
        <v>32</v>
      </c>
      <c r="J1220" s="2" t="s">
        <v>31</v>
      </c>
      <c r="K1220" s="2" t="s">
        <v>3485</v>
      </c>
      <c r="L1220" s="2" t="s">
        <v>3484</v>
      </c>
      <c r="M1220" s="3">
        <v>42791</v>
      </c>
      <c r="N1220" s="2" t="s">
        <v>81</v>
      </c>
      <c r="O1220" s="2">
        <v>53323.199999999997</v>
      </c>
      <c r="P1220" s="5">
        <v>827.44309480000004</v>
      </c>
      <c r="Q1220" s="4">
        <v>53323.199999999997</v>
      </c>
      <c r="R1220" s="2">
        <v>152</v>
      </c>
      <c r="S1220" s="4">
        <v>217</v>
      </c>
      <c r="T1220" s="4" t="s">
        <v>28</v>
      </c>
      <c r="U1220" s="2" t="s">
        <v>27</v>
      </c>
      <c r="V1220" s="2" t="s">
        <v>27</v>
      </c>
      <c r="W1220" s="2" t="s">
        <v>26</v>
      </c>
      <c r="X1220" s="2">
        <v>2725177</v>
      </c>
      <c r="Y1220" s="2"/>
      <c r="Z1220" s="2" t="s">
        <v>3483</v>
      </c>
      <c r="AA1220" s="2" t="s">
        <v>44</v>
      </c>
      <c r="AB1220" s="2" t="s">
        <v>3</v>
      </c>
      <c r="AC1220" s="2" t="s">
        <v>2</v>
      </c>
      <c r="AD1220" s="2" t="s">
        <v>3</v>
      </c>
      <c r="AE1220" s="2" t="s">
        <v>2</v>
      </c>
      <c r="AF1220" s="2" t="s">
        <v>23</v>
      </c>
      <c r="AG1220" s="2">
        <v>114786</v>
      </c>
      <c r="AH1220" s="2" t="s">
        <v>977</v>
      </c>
      <c r="AI1220" s="2">
        <v>0</v>
      </c>
      <c r="AJ1220" s="2" t="s">
        <v>5</v>
      </c>
      <c r="AK1220" s="2">
        <v>121342</v>
      </c>
      <c r="AL1220" s="2" t="s">
        <v>976</v>
      </c>
      <c r="AM1220" s="2">
        <v>45</v>
      </c>
      <c r="AN1220" s="3">
        <v>42836</v>
      </c>
      <c r="AO1220" s="2">
        <v>35201</v>
      </c>
      <c r="AP1220" s="2" t="s">
        <v>20</v>
      </c>
      <c r="AQ1220" s="2" t="s">
        <v>975</v>
      </c>
      <c r="AR1220" s="2" t="s">
        <v>194</v>
      </c>
      <c r="AS1220" s="2" t="s">
        <v>196</v>
      </c>
      <c r="AT1220" s="2" t="s">
        <v>5</v>
      </c>
      <c r="AU1220" s="2" t="s">
        <v>5</v>
      </c>
      <c r="AV1220" s="2" t="s">
        <v>10</v>
      </c>
      <c r="AW1220" s="2" t="s">
        <v>10</v>
      </c>
      <c r="AX1220" s="2">
        <v>53323.199999999997</v>
      </c>
      <c r="AY1220" s="2">
        <v>6955.2</v>
      </c>
      <c r="AZ1220" s="2">
        <v>53323.199999999997</v>
      </c>
      <c r="BA1220" s="2">
        <v>53323.199999999997</v>
      </c>
      <c r="BB1220" s="2">
        <v>53323.199999999997</v>
      </c>
      <c r="BC1220" s="2">
        <v>53323.199999999997</v>
      </c>
      <c r="BD1220" s="2">
        <v>1243.6172816999999</v>
      </c>
      <c r="BE1220" s="2">
        <v>828.32258879999995</v>
      </c>
      <c r="BF1220" s="2" t="s">
        <v>3482</v>
      </c>
      <c r="BG1220" s="2" t="s">
        <v>973</v>
      </c>
      <c r="BH1220" s="2" t="s">
        <v>194</v>
      </c>
      <c r="BI1220" s="2" t="s">
        <v>13</v>
      </c>
      <c r="BJ1220" s="2" t="s">
        <v>314</v>
      </c>
      <c r="BK1220" s="2" t="s">
        <v>11</v>
      </c>
      <c r="BL1220" s="2" t="s">
        <v>10</v>
      </c>
      <c r="BM1220" s="2" t="s">
        <v>10</v>
      </c>
      <c r="BN1220" s="2" t="s">
        <v>9</v>
      </c>
      <c r="BO1220" s="2" t="s">
        <v>8</v>
      </c>
      <c r="BP1220" s="2" t="s">
        <v>7</v>
      </c>
      <c r="BQ1220" s="2">
        <v>53323.199999999997</v>
      </c>
      <c r="BR1220" s="2" t="s">
        <v>5</v>
      </c>
      <c r="BS1220" s="2"/>
      <c r="BT1220" s="2" t="s">
        <v>6</v>
      </c>
      <c r="BU1220" s="2" t="s">
        <v>6</v>
      </c>
      <c r="BV1220" s="2" t="s">
        <v>5</v>
      </c>
      <c r="BW1220" s="2" t="s">
        <v>5</v>
      </c>
      <c r="BX1220" s="2" t="s">
        <v>5</v>
      </c>
      <c r="BY1220" s="2" t="s">
        <v>5</v>
      </c>
      <c r="BZ1220" s="2" t="s">
        <v>71</v>
      </c>
      <c r="CA1220" s="2" t="s">
        <v>3</v>
      </c>
      <c r="CB1220" s="2" t="s">
        <v>2</v>
      </c>
      <c r="CC1220" s="2"/>
      <c r="CD1220" s="2"/>
      <c r="CE1220" s="2" t="s">
        <v>1</v>
      </c>
      <c r="CF1220" s="1" t="s">
        <v>0</v>
      </c>
    </row>
    <row r="1221" spans="1:84" x14ac:dyDescent="0.25">
      <c r="A1221" s="6" t="s">
        <v>36</v>
      </c>
      <c r="B1221" s="2">
        <v>1</v>
      </c>
      <c r="C1221" s="2" t="s">
        <v>119</v>
      </c>
      <c r="D1221" s="2" t="s">
        <v>34</v>
      </c>
      <c r="E1221" s="2" t="s">
        <v>33</v>
      </c>
      <c r="F1221" s="2" t="s">
        <v>4</v>
      </c>
      <c r="G1221" s="2" t="s">
        <v>15</v>
      </c>
      <c r="H1221" s="2">
        <v>1064</v>
      </c>
      <c r="I1221" s="2" t="s">
        <v>32</v>
      </c>
      <c r="J1221" s="2" t="s">
        <v>31</v>
      </c>
      <c r="K1221" s="2"/>
      <c r="L1221" s="2" t="s">
        <v>3481</v>
      </c>
      <c r="M1221" s="3">
        <v>42878</v>
      </c>
      <c r="N1221" s="2" t="s">
        <v>29</v>
      </c>
      <c r="O1221" s="2">
        <v>113637.08</v>
      </c>
      <c r="P1221" s="5">
        <v>126566.4624185</v>
      </c>
      <c r="Q1221" s="4">
        <v>8156366.0764985001</v>
      </c>
      <c r="R1221" s="2">
        <v>65</v>
      </c>
      <c r="S1221" s="4">
        <v>130</v>
      </c>
      <c r="T1221" s="4" t="s">
        <v>28</v>
      </c>
      <c r="U1221" s="2" t="s">
        <v>188</v>
      </c>
      <c r="V1221" s="2" t="s">
        <v>188</v>
      </c>
      <c r="W1221" s="2" t="s">
        <v>26</v>
      </c>
      <c r="X1221" s="2">
        <v>2772421</v>
      </c>
      <c r="Y1221" s="2"/>
      <c r="Z1221" s="2" t="s">
        <v>1465</v>
      </c>
      <c r="AA1221" s="2" t="s">
        <v>136</v>
      </c>
      <c r="AB1221" s="2" t="s">
        <v>3</v>
      </c>
      <c r="AC1221" s="2" t="s">
        <v>2</v>
      </c>
      <c r="AD1221" s="2" t="s">
        <v>3</v>
      </c>
      <c r="AE1221" s="2" t="s">
        <v>2</v>
      </c>
      <c r="AF1221" s="2" t="s">
        <v>23</v>
      </c>
      <c r="AG1221" s="2">
        <v>275254</v>
      </c>
      <c r="AH1221" s="2" t="s">
        <v>22</v>
      </c>
      <c r="AI1221" s="2">
        <v>0</v>
      </c>
      <c r="AJ1221" s="2" t="s">
        <v>5</v>
      </c>
      <c r="AK1221" s="2">
        <v>1021733</v>
      </c>
      <c r="AL1221" s="2" t="s">
        <v>726</v>
      </c>
      <c r="AM1221" s="2">
        <v>45</v>
      </c>
      <c r="AN1221" s="3">
        <v>42923</v>
      </c>
      <c r="AO1221" s="2">
        <v>35201</v>
      </c>
      <c r="AP1221" s="2" t="s">
        <v>20</v>
      </c>
      <c r="AQ1221" s="2" t="s">
        <v>432</v>
      </c>
      <c r="AR1221" s="2" t="s">
        <v>14</v>
      </c>
      <c r="AS1221" s="2" t="s">
        <v>18</v>
      </c>
      <c r="AT1221" s="2" t="s">
        <v>5</v>
      </c>
      <c r="AU1221" s="2" t="s">
        <v>5</v>
      </c>
      <c r="AV1221" s="2" t="s">
        <v>17</v>
      </c>
      <c r="AW1221" s="2" t="s">
        <v>17</v>
      </c>
      <c r="AX1221" s="2">
        <v>113637.08</v>
      </c>
      <c r="AY1221" s="2">
        <v>0</v>
      </c>
      <c r="AZ1221" s="2">
        <v>8202878.8700000001</v>
      </c>
      <c r="BA1221" s="2">
        <v>8202878.8697132999</v>
      </c>
      <c r="BB1221" s="2">
        <v>7674142.0138499001</v>
      </c>
      <c r="BC1221" s="2">
        <v>8504309.6335572004</v>
      </c>
      <c r="BD1221" s="2">
        <v>178978.29896439999</v>
      </c>
      <c r="BE1221" s="2">
        <v>132105.9458476</v>
      </c>
      <c r="BF1221" s="2" t="s">
        <v>3480</v>
      </c>
      <c r="BG1221" s="2" t="s">
        <v>15</v>
      </c>
      <c r="BH1221" s="2" t="s">
        <v>14</v>
      </c>
      <c r="BI1221" s="2" t="s">
        <v>13</v>
      </c>
      <c r="BJ1221" s="2" t="s">
        <v>12</v>
      </c>
      <c r="BK1221" s="2" t="s">
        <v>11</v>
      </c>
      <c r="BL1221" s="2" t="s">
        <v>10</v>
      </c>
      <c r="BM1221" s="2" t="s">
        <v>10</v>
      </c>
      <c r="BN1221" s="2" t="s">
        <v>9</v>
      </c>
      <c r="BO1221" s="2" t="s">
        <v>39</v>
      </c>
      <c r="BP1221" s="2" t="s">
        <v>7</v>
      </c>
      <c r="BQ1221" s="2">
        <v>8504309.6335572004</v>
      </c>
      <c r="BR1221" s="2" t="s">
        <v>5</v>
      </c>
      <c r="BS1221" s="2"/>
      <c r="BT1221" s="2" t="s">
        <v>179</v>
      </c>
      <c r="BU1221" s="2" t="s">
        <v>37</v>
      </c>
      <c r="BV1221" s="2" t="s">
        <v>5</v>
      </c>
      <c r="BW1221" s="2" t="s">
        <v>5</v>
      </c>
      <c r="BX1221" s="2" t="s">
        <v>5</v>
      </c>
      <c r="BY1221" s="2" t="s">
        <v>5</v>
      </c>
      <c r="BZ1221" s="2" t="s">
        <v>4</v>
      </c>
      <c r="CA1221" s="2" t="s">
        <v>3</v>
      </c>
      <c r="CB1221" s="2" t="s">
        <v>2</v>
      </c>
      <c r="CC1221" s="2"/>
      <c r="CD1221" s="2"/>
      <c r="CE1221" s="2" t="s">
        <v>1</v>
      </c>
      <c r="CF1221" s="1" t="s">
        <v>0</v>
      </c>
    </row>
    <row r="1222" spans="1:84" x14ac:dyDescent="0.25">
      <c r="A1222" s="6" t="s">
        <v>156</v>
      </c>
      <c r="B1222" s="2">
        <v>126</v>
      </c>
      <c r="C1222" s="2" t="s">
        <v>155</v>
      </c>
      <c r="D1222" s="2" t="s">
        <v>154</v>
      </c>
      <c r="E1222" s="2" t="s">
        <v>33</v>
      </c>
      <c r="F1222" s="2" t="s">
        <v>4</v>
      </c>
      <c r="G1222" s="2" t="s">
        <v>15</v>
      </c>
      <c r="H1222" s="2">
        <v>1064</v>
      </c>
      <c r="I1222" s="2" t="s">
        <v>32</v>
      </c>
      <c r="J1222" s="2" t="s">
        <v>31</v>
      </c>
      <c r="K1222" s="2"/>
      <c r="L1222" s="2" t="s">
        <v>3479</v>
      </c>
      <c r="M1222" s="3">
        <v>42915</v>
      </c>
      <c r="N1222" s="2" t="s">
        <v>29</v>
      </c>
      <c r="O1222" s="2">
        <v>1705.27</v>
      </c>
      <c r="P1222" s="5">
        <v>1899.2919509000001</v>
      </c>
      <c r="Q1222" s="4">
        <v>122396.7245486</v>
      </c>
      <c r="R1222" s="2">
        <v>28</v>
      </c>
      <c r="S1222" s="4">
        <v>93</v>
      </c>
      <c r="T1222" s="4" t="s">
        <v>28</v>
      </c>
      <c r="U1222" s="2" t="s">
        <v>46</v>
      </c>
      <c r="V1222" s="2" t="s">
        <v>46</v>
      </c>
      <c r="W1222" s="2" t="s">
        <v>64</v>
      </c>
      <c r="X1222" s="2">
        <v>2780445</v>
      </c>
      <c r="Y1222" s="2"/>
      <c r="Z1222" s="2" t="s">
        <v>3478</v>
      </c>
      <c r="AA1222" s="2" t="s">
        <v>44</v>
      </c>
      <c r="AB1222" s="2" t="s">
        <v>3</v>
      </c>
      <c r="AC1222" s="2" t="s">
        <v>2</v>
      </c>
      <c r="AD1222" s="2" t="s">
        <v>3</v>
      </c>
      <c r="AE1222" s="2" t="s">
        <v>2</v>
      </c>
      <c r="AF1222" s="2" t="s">
        <v>23</v>
      </c>
      <c r="AG1222" s="2">
        <v>162236</v>
      </c>
      <c r="AH1222" s="2" t="s">
        <v>151</v>
      </c>
      <c r="AI1222" s="2">
        <v>0</v>
      </c>
      <c r="AJ1222" s="2" t="s">
        <v>5</v>
      </c>
      <c r="AK1222" s="2">
        <v>0</v>
      </c>
      <c r="AL1222" s="2" t="s">
        <v>5</v>
      </c>
      <c r="AM1222" s="2">
        <v>30</v>
      </c>
      <c r="AN1222" s="3">
        <v>42945</v>
      </c>
      <c r="AO1222" s="2">
        <v>35201</v>
      </c>
      <c r="AP1222" s="2" t="s">
        <v>20</v>
      </c>
      <c r="AQ1222" s="2" t="s">
        <v>3477</v>
      </c>
      <c r="AR1222" s="2" t="s">
        <v>73</v>
      </c>
      <c r="AS1222" s="2" t="s">
        <v>76</v>
      </c>
      <c r="AT1222" s="2" t="s">
        <v>5</v>
      </c>
      <c r="AU1222" s="2" t="s">
        <v>5</v>
      </c>
      <c r="AV1222" s="2" t="s">
        <v>129</v>
      </c>
      <c r="AW1222" s="2" t="s">
        <v>146</v>
      </c>
      <c r="AX1222" s="2">
        <v>1705.27</v>
      </c>
      <c r="AY1222" s="2">
        <v>272.27</v>
      </c>
      <c r="AZ1222" s="2">
        <v>1705.27</v>
      </c>
      <c r="BA1222" s="2">
        <v>1705.27</v>
      </c>
      <c r="BB1222" s="2">
        <v>115160.33456639999</v>
      </c>
      <c r="BC1222" s="2">
        <v>127618.06347730001</v>
      </c>
      <c r="BD1222" s="2">
        <v>2685.7987188000002</v>
      </c>
      <c r="BE1222" s="2">
        <v>1982.3763750000001</v>
      </c>
      <c r="BF1222" s="2" t="s">
        <v>1097</v>
      </c>
      <c r="BG1222" s="2" t="s">
        <v>15</v>
      </c>
      <c r="BH1222" s="2" t="s">
        <v>73</v>
      </c>
      <c r="BI1222" s="2" t="s">
        <v>13</v>
      </c>
      <c r="BJ1222" s="2" t="s">
        <v>120</v>
      </c>
      <c r="BK1222" s="2" t="s">
        <v>11</v>
      </c>
      <c r="BL1222" s="2" t="s">
        <v>129</v>
      </c>
      <c r="BM1222" s="2" t="s">
        <v>146</v>
      </c>
      <c r="BN1222" s="2" t="s">
        <v>9</v>
      </c>
      <c r="BO1222" s="2" t="s">
        <v>51</v>
      </c>
      <c r="BP1222" s="2" t="s">
        <v>7</v>
      </c>
      <c r="BQ1222" s="2">
        <v>1705.27</v>
      </c>
      <c r="BR1222" s="2" t="s">
        <v>5</v>
      </c>
      <c r="BS1222" s="2"/>
      <c r="BT1222" s="2" t="s">
        <v>38</v>
      </c>
      <c r="BU1222" s="2" t="s">
        <v>51</v>
      </c>
      <c r="BV1222" s="2" t="s">
        <v>5</v>
      </c>
      <c r="BW1222" s="2" t="s">
        <v>5</v>
      </c>
      <c r="BX1222" s="2" t="s">
        <v>5</v>
      </c>
      <c r="BY1222" s="2" t="s">
        <v>5</v>
      </c>
      <c r="BZ1222" s="2" t="s">
        <v>4</v>
      </c>
      <c r="CA1222" s="2" t="s">
        <v>3</v>
      </c>
      <c r="CB1222" s="2" t="s">
        <v>2</v>
      </c>
      <c r="CC1222" s="2"/>
      <c r="CD1222" s="2"/>
      <c r="CE1222" s="2" t="s">
        <v>1</v>
      </c>
      <c r="CF1222" s="1" t="s">
        <v>98</v>
      </c>
    </row>
    <row r="1223" spans="1:84" x14ac:dyDescent="0.25">
      <c r="A1223" s="6" t="s">
        <v>36</v>
      </c>
      <c r="B1223" s="2">
        <v>1</v>
      </c>
      <c r="C1223" s="2" t="s">
        <v>35</v>
      </c>
      <c r="D1223" s="2" t="s">
        <v>34</v>
      </c>
      <c r="E1223" s="2" t="s">
        <v>33</v>
      </c>
      <c r="F1223" s="2" t="s">
        <v>4</v>
      </c>
      <c r="G1223" s="2" t="s">
        <v>15</v>
      </c>
      <c r="H1223" s="2">
        <v>1064</v>
      </c>
      <c r="I1223" s="2" t="s">
        <v>48</v>
      </c>
      <c r="J1223" s="2" t="s">
        <v>31</v>
      </c>
      <c r="K1223" s="2"/>
      <c r="L1223" s="2" t="s">
        <v>3476</v>
      </c>
      <c r="M1223" s="3">
        <v>42928</v>
      </c>
      <c r="N1223" s="2" t="s">
        <v>29</v>
      </c>
      <c r="O1223" s="2">
        <v>1196.5999999999999</v>
      </c>
      <c r="P1223" s="5">
        <v>1332.7465729</v>
      </c>
      <c r="Q1223" s="4">
        <v>85886.645865400002</v>
      </c>
      <c r="R1223" s="2">
        <v>15</v>
      </c>
      <c r="S1223" s="4">
        <v>80</v>
      </c>
      <c r="T1223" s="4" t="s">
        <v>28</v>
      </c>
      <c r="U1223" s="2" t="s">
        <v>46</v>
      </c>
      <c r="V1223" s="2" t="s">
        <v>46</v>
      </c>
      <c r="W1223" s="2" t="s">
        <v>26</v>
      </c>
      <c r="X1223" s="2">
        <v>2772180</v>
      </c>
      <c r="Y1223" s="2"/>
      <c r="Z1223" s="2" t="s">
        <v>3265</v>
      </c>
      <c r="AA1223" s="2" t="s">
        <v>136</v>
      </c>
      <c r="AB1223" s="2" t="s">
        <v>3</v>
      </c>
      <c r="AC1223" s="2" t="s">
        <v>2</v>
      </c>
      <c r="AD1223" s="2" t="s">
        <v>3</v>
      </c>
      <c r="AE1223" s="2" t="s">
        <v>2</v>
      </c>
      <c r="AF1223" s="2" t="s">
        <v>23</v>
      </c>
      <c r="AG1223" s="2">
        <v>275254</v>
      </c>
      <c r="AH1223" s="2" t="s">
        <v>22</v>
      </c>
      <c r="AI1223" s="2">
        <v>0</v>
      </c>
      <c r="AJ1223" s="2" t="s">
        <v>5</v>
      </c>
      <c r="AK1223" s="2">
        <v>1009217</v>
      </c>
      <c r="AL1223" s="2" t="s">
        <v>1071</v>
      </c>
      <c r="AM1223" s="2">
        <v>0</v>
      </c>
      <c r="AN1223" s="3">
        <v>42928</v>
      </c>
      <c r="AO1223" s="2">
        <v>35201</v>
      </c>
      <c r="AP1223" s="2" t="s">
        <v>20</v>
      </c>
      <c r="AQ1223" s="2" t="s">
        <v>432</v>
      </c>
      <c r="AR1223" s="2" t="s">
        <v>14</v>
      </c>
      <c r="AS1223" s="2" t="s">
        <v>18</v>
      </c>
      <c r="AT1223" s="2" t="s">
        <v>5</v>
      </c>
      <c r="AU1223" s="2" t="s">
        <v>5</v>
      </c>
      <c r="AV1223" s="2" t="s">
        <v>17</v>
      </c>
      <c r="AW1223" s="2" t="s">
        <v>17</v>
      </c>
      <c r="AX1223" s="2">
        <v>1196.5999999999999</v>
      </c>
      <c r="AY1223" s="2">
        <v>0</v>
      </c>
      <c r="AZ1223" s="2">
        <v>88023.26</v>
      </c>
      <c r="BA1223" s="2">
        <v>88023.256534200002</v>
      </c>
      <c r="BB1223" s="2">
        <v>80808.819918399997</v>
      </c>
      <c r="BC1223" s="2">
        <v>89550.496259799998</v>
      </c>
      <c r="BD1223" s="2">
        <v>1884.6439255</v>
      </c>
      <c r="BE1223" s="2">
        <v>1391.0774088000001</v>
      </c>
      <c r="BF1223" s="2" t="s">
        <v>431</v>
      </c>
      <c r="BG1223" s="2" t="s">
        <v>15</v>
      </c>
      <c r="BH1223" s="2" t="s">
        <v>14</v>
      </c>
      <c r="BI1223" s="2" t="s">
        <v>13</v>
      </c>
      <c r="BJ1223" s="2" t="s">
        <v>12</v>
      </c>
      <c r="BK1223" s="2" t="s">
        <v>11</v>
      </c>
      <c r="BL1223" s="2" t="s">
        <v>10</v>
      </c>
      <c r="BM1223" s="2" t="s">
        <v>10</v>
      </c>
      <c r="BN1223" s="2" t="s">
        <v>9</v>
      </c>
      <c r="BO1223" s="2" t="s">
        <v>39</v>
      </c>
      <c r="BP1223" s="2" t="s">
        <v>7</v>
      </c>
      <c r="BQ1223" s="2">
        <v>89550.496259799998</v>
      </c>
      <c r="BR1223" s="2" t="s">
        <v>5</v>
      </c>
      <c r="BS1223" s="2"/>
      <c r="BT1223" s="2" t="s">
        <v>38</v>
      </c>
      <c r="BU1223" s="2" t="s">
        <v>37</v>
      </c>
      <c r="BV1223" s="2" t="s">
        <v>5</v>
      </c>
      <c r="BW1223" s="2" t="s">
        <v>5</v>
      </c>
      <c r="BX1223" s="2" t="s">
        <v>5</v>
      </c>
      <c r="BY1223" s="2" t="s">
        <v>5</v>
      </c>
      <c r="BZ1223" s="2" t="s">
        <v>4</v>
      </c>
      <c r="CA1223" s="2" t="s">
        <v>3</v>
      </c>
      <c r="CB1223" s="2" t="s">
        <v>2</v>
      </c>
      <c r="CC1223" s="2"/>
      <c r="CD1223" s="2"/>
      <c r="CE1223" s="2" t="s">
        <v>1</v>
      </c>
      <c r="CF1223" s="1" t="s">
        <v>0</v>
      </c>
    </row>
    <row r="1224" spans="1:84" x14ac:dyDescent="0.25">
      <c r="A1224" s="6" t="s">
        <v>156</v>
      </c>
      <c r="B1224" s="2">
        <v>126</v>
      </c>
      <c r="C1224" s="2" t="s">
        <v>155</v>
      </c>
      <c r="D1224" s="2" t="s">
        <v>154</v>
      </c>
      <c r="E1224" s="2" t="s">
        <v>1062</v>
      </c>
      <c r="F1224" s="2" t="s">
        <v>1056</v>
      </c>
      <c r="G1224" s="2" t="s">
        <v>1056</v>
      </c>
      <c r="H1224" s="2">
        <v>1802</v>
      </c>
      <c r="I1224" s="2" t="s">
        <v>48</v>
      </c>
      <c r="J1224" s="2" t="s">
        <v>31</v>
      </c>
      <c r="K1224" s="2"/>
      <c r="L1224" s="2" t="s">
        <v>3475</v>
      </c>
      <c r="M1224" s="3">
        <v>42934</v>
      </c>
      <c r="N1224" s="2" t="s">
        <v>29</v>
      </c>
      <c r="O1224" s="2">
        <v>3867.5</v>
      </c>
      <c r="P1224" s="5">
        <v>4307.5358272000003</v>
      </c>
      <c r="Q1224" s="4">
        <v>277592.01310749998</v>
      </c>
      <c r="R1224" s="2">
        <v>9</v>
      </c>
      <c r="S1224" s="4">
        <v>74</v>
      </c>
      <c r="T1224" s="4" t="s">
        <v>28</v>
      </c>
      <c r="U1224" s="2" t="s">
        <v>46</v>
      </c>
      <c r="V1224" s="2" t="s">
        <v>46</v>
      </c>
      <c r="W1224" s="2" t="s">
        <v>26</v>
      </c>
      <c r="X1224" s="2">
        <v>2785479</v>
      </c>
      <c r="Y1224" s="2"/>
      <c r="Z1224" s="2" t="s">
        <v>1060</v>
      </c>
      <c r="AA1224" s="2" t="s">
        <v>44</v>
      </c>
      <c r="AB1224" s="2" t="s">
        <v>3</v>
      </c>
      <c r="AC1224" s="2" t="s">
        <v>2</v>
      </c>
      <c r="AD1224" s="2" t="s">
        <v>3</v>
      </c>
      <c r="AE1224" s="2" t="s">
        <v>2</v>
      </c>
      <c r="AF1224" s="2" t="s">
        <v>23</v>
      </c>
      <c r="AG1224" s="2">
        <v>120909</v>
      </c>
      <c r="AH1224" s="2" t="s">
        <v>1043</v>
      </c>
      <c r="AI1224" s="2">
        <v>0</v>
      </c>
      <c r="AJ1224" s="2" t="s">
        <v>5</v>
      </c>
      <c r="AK1224" s="2">
        <v>236658</v>
      </c>
      <c r="AL1224" s="2" t="s">
        <v>1059</v>
      </c>
      <c r="AM1224" s="2">
        <v>0</v>
      </c>
      <c r="AN1224" s="3">
        <v>42934</v>
      </c>
      <c r="AO1224" s="2">
        <v>35201</v>
      </c>
      <c r="AP1224" s="2" t="s">
        <v>20</v>
      </c>
      <c r="AQ1224" s="2" t="s">
        <v>1058</v>
      </c>
      <c r="AR1224" s="2" t="s">
        <v>59</v>
      </c>
      <c r="AS1224" s="2" t="s">
        <v>148</v>
      </c>
      <c r="AT1224" s="2" t="s">
        <v>5</v>
      </c>
      <c r="AU1224" s="2" t="s">
        <v>5</v>
      </c>
      <c r="AV1224" s="2" t="s">
        <v>129</v>
      </c>
      <c r="AW1224" s="2" t="s">
        <v>146</v>
      </c>
      <c r="AX1224" s="2">
        <v>3867.5</v>
      </c>
      <c r="AY1224" s="2">
        <v>617.5</v>
      </c>
      <c r="AZ1224" s="2">
        <v>3867.5</v>
      </c>
      <c r="BA1224" s="2">
        <v>3867.5</v>
      </c>
      <c r="BB1224" s="2">
        <v>261180.10282</v>
      </c>
      <c r="BC1224" s="2">
        <v>289433.84947750001</v>
      </c>
      <c r="BD1224" s="2">
        <v>6091.3090272999998</v>
      </c>
      <c r="BE1224" s="2">
        <v>4495.96875</v>
      </c>
      <c r="BF1224" s="2" t="s">
        <v>1057</v>
      </c>
      <c r="BG1224" s="2" t="s">
        <v>1056</v>
      </c>
      <c r="BH1224" s="2" t="s">
        <v>55</v>
      </c>
      <c r="BI1224" s="2" t="s">
        <v>13</v>
      </c>
      <c r="BJ1224" s="2" t="s">
        <v>709</v>
      </c>
      <c r="BK1224" s="2" t="s">
        <v>11</v>
      </c>
      <c r="BL1224" s="2" t="s">
        <v>129</v>
      </c>
      <c r="BM1224" s="2" t="s">
        <v>146</v>
      </c>
      <c r="BN1224" s="2" t="s">
        <v>9</v>
      </c>
      <c r="BO1224" s="2" t="s">
        <v>39</v>
      </c>
      <c r="BP1224" s="2" t="s">
        <v>7</v>
      </c>
      <c r="BQ1224" s="2">
        <v>3867.5</v>
      </c>
      <c r="BR1224" s="2" t="s">
        <v>5</v>
      </c>
      <c r="BS1224" s="2"/>
      <c r="BT1224" s="2" t="s">
        <v>38</v>
      </c>
      <c r="BU1224" s="2" t="s">
        <v>37</v>
      </c>
      <c r="BV1224" s="2" t="s">
        <v>5</v>
      </c>
      <c r="BW1224" s="2" t="s">
        <v>5</v>
      </c>
      <c r="BX1224" s="2" t="s">
        <v>5</v>
      </c>
      <c r="BY1224" s="2" t="s">
        <v>5</v>
      </c>
      <c r="BZ1224" s="2" t="s">
        <v>1055</v>
      </c>
      <c r="CA1224" s="2" t="s">
        <v>3</v>
      </c>
      <c r="CB1224" s="2" t="s">
        <v>2</v>
      </c>
      <c r="CC1224" s="2"/>
      <c r="CD1224" s="2"/>
      <c r="CE1224" s="2" t="s">
        <v>1</v>
      </c>
      <c r="CF1224" s="1" t="s">
        <v>0</v>
      </c>
    </row>
    <row r="1225" spans="1:84" x14ac:dyDescent="0.25">
      <c r="A1225" s="6" t="s">
        <v>70</v>
      </c>
      <c r="B1225" s="2">
        <v>23</v>
      </c>
      <c r="C1225" s="2" t="s">
        <v>69</v>
      </c>
      <c r="D1225" s="2" t="s">
        <v>69</v>
      </c>
      <c r="E1225" s="2" t="s">
        <v>33</v>
      </c>
      <c r="F1225" s="2" t="s">
        <v>4</v>
      </c>
      <c r="G1225" s="2" t="s">
        <v>15</v>
      </c>
      <c r="H1225" s="2">
        <v>1064</v>
      </c>
      <c r="I1225" s="2" t="s">
        <v>32</v>
      </c>
      <c r="J1225" s="2" t="s">
        <v>31</v>
      </c>
      <c r="K1225" s="2" t="s">
        <v>3474</v>
      </c>
      <c r="L1225" s="2" t="s">
        <v>3473</v>
      </c>
      <c r="M1225" s="3">
        <v>42881</v>
      </c>
      <c r="N1225" s="2" t="s">
        <v>29</v>
      </c>
      <c r="O1225" s="2">
        <v>2257.6999999999998</v>
      </c>
      <c r="P1225" s="5">
        <v>2514.5762473999998</v>
      </c>
      <c r="Q1225" s="4">
        <v>162047.7021313</v>
      </c>
      <c r="R1225" s="2">
        <v>62</v>
      </c>
      <c r="S1225" s="4">
        <v>127</v>
      </c>
      <c r="T1225" s="4" t="s">
        <v>28</v>
      </c>
      <c r="U1225" s="2" t="s">
        <v>188</v>
      </c>
      <c r="V1225" s="2" t="s">
        <v>188</v>
      </c>
      <c r="W1225" s="2" t="s">
        <v>26</v>
      </c>
      <c r="X1225" s="2">
        <v>2735135</v>
      </c>
      <c r="Y1225" s="2"/>
      <c r="Z1225" s="2" t="s">
        <v>404</v>
      </c>
      <c r="AA1225" s="2" t="s">
        <v>199</v>
      </c>
      <c r="AB1225" s="2" t="s">
        <v>3</v>
      </c>
      <c r="AC1225" s="2" t="s">
        <v>2</v>
      </c>
      <c r="AD1225" s="2" t="s">
        <v>3</v>
      </c>
      <c r="AE1225" s="2" t="s">
        <v>2</v>
      </c>
      <c r="AF1225" s="2" t="s">
        <v>23</v>
      </c>
      <c r="AG1225" s="2">
        <v>122566</v>
      </c>
      <c r="AH1225" s="2" t="s">
        <v>123</v>
      </c>
      <c r="AI1225" s="2">
        <v>0</v>
      </c>
      <c r="AJ1225" s="2" t="s">
        <v>5</v>
      </c>
      <c r="AK1225" s="2">
        <v>526637</v>
      </c>
      <c r="AL1225" s="2" t="s">
        <v>403</v>
      </c>
      <c r="AM1225" s="2">
        <v>30</v>
      </c>
      <c r="AN1225" s="3">
        <v>42911</v>
      </c>
      <c r="AO1225" s="2">
        <v>35201</v>
      </c>
      <c r="AP1225" s="2" t="s">
        <v>20</v>
      </c>
      <c r="AQ1225" s="2" t="s">
        <v>402</v>
      </c>
      <c r="AR1225" s="2" t="s">
        <v>14</v>
      </c>
      <c r="AS1225" s="2" t="s">
        <v>167</v>
      </c>
      <c r="AT1225" s="2" t="s">
        <v>5</v>
      </c>
      <c r="AU1225" s="2" t="s">
        <v>5</v>
      </c>
      <c r="AV1225" s="2" t="s">
        <v>53</v>
      </c>
      <c r="AW1225" s="2" t="s">
        <v>52</v>
      </c>
      <c r="AX1225" s="2">
        <v>4183.7</v>
      </c>
      <c r="AY1225" s="2">
        <v>273.7</v>
      </c>
      <c r="AZ1225" s="2">
        <v>4698.3</v>
      </c>
      <c r="BA1225" s="2">
        <v>2535.3971000000001</v>
      </c>
      <c r="BB1225" s="2">
        <v>152467.05058479999</v>
      </c>
      <c r="BC1225" s="2">
        <v>168960.50804280001</v>
      </c>
      <c r="BD1225" s="2">
        <v>3555.8754727</v>
      </c>
      <c r="BE1225" s="2">
        <v>2624.5762500000001</v>
      </c>
      <c r="BF1225" s="2" t="s">
        <v>401</v>
      </c>
      <c r="BG1225" s="2" t="s">
        <v>15</v>
      </c>
      <c r="BH1225" s="2" t="s">
        <v>14</v>
      </c>
      <c r="BI1225" s="2" t="s">
        <v>13</v>
      </c>
      <c r="BJ1225" s="2" t="s">
        <v>157</v>
      </c>
      <c r="BK1225" s="2" t="s">
        <v>11</v>
      </c>
      <c r="BL1225" s="2" t="s">
        <v>53</v>
      </c>
      <c r="BM1225" s="2" t="s">
        <v>52</v>
      </c>
      <c r="BN1225" s="2" t="s">
        <v>9</v>
      </c>
      <c r="BO1225" s="2" t="s">
        <v>39</v>
      </c>
      <c r="BP1225" s="2" t="s">
        <v>7</v>
      </c>
      <c r="BQ1225" s="2">
        <v>2624.5762500000001</v>
      </c>
      <c r="BR1225" s="2" t="s">
        <v>5</v>
      </c>
      <c r="BS1225" s="2"/>
      <c r="BT1225" s="2" t="s">
        <v>179</v>
      </c>
      <c r="BU1225" s="2" t="s">
        <v>127</v>
      </c>
      <c r="BV1225" s="2" t="s">
        <v>5</v>
      </c>
      <c r="BW1225" s="2" t="s">
        <v>5</v>
      </c>
      <c r="BX1225" s="2" t="s">
        <v>5</v>
      </c>
      <c r="BY1225" s="2" t="s">
        <v>5</v>
      </c>
      <c r="BZ1225" s="2" t="s">
        <v>4</v>
      </c>
      <c r="CA1225" s="2" t="s">
        <v>3</v>
      </c>
      <c r="CB1225" s="2" t="s">
        <v>2</v>
      </c>
      <c r="CC1225" s="2"/>
      <c r="CD1225" s="2"/>
      <c r="CE1225" s="2" t="s">
        <v>1</v>
      </c>
      <c r="CF1225" s="1" t="s">
        <v>0</v>
      </c>
    </row>
    <row r="1226" spans="1:84" x14ac:dyDescent="0.25">
      <c r="A1226" s="6" t="s">
        <v>112</v>
      </c>
      <c r="B1226" s="2">
        <v>3</v>
      </c>
      <c r="C1226" s="2" t="s">
        <v>111</v>
      </c>
      <c r="D1226" s="2" t="s">
        <v>111</v>
      </c>
      <c r="E1226" s="2" t="s">
        <v>33</v>
      </c>
      <c r="F1226" s="2" t="s">
        <v>4</v>
      </c>
      <c r="G1226" s="2" t="s">
        <v>15</v>
      </c>
      <c r="H1226" s="2">
        <v>1064</v>
      </c>
      <c r="I1226" s="2" t="s">
        <v>32</v>
      </c>
      <c r="J1226" s="2" t="s">
        <v>31</v>
      </c>
      <c r="K1226" s="2"/>
      <c r="L1226" s="2" t="s">
        <v>3472</v>
      </c>
      <c r="M1226" s="3">
        <v>42881</v>
      </c>
      <c r="N1226" s="2" t="s">
        <v>29</v>
      </c>
      <c r="O1226" s="2">
        <v>13230</v>
      </c>
      <c r="P1226" s="5">
        <v>14735.2809294</v>
      </c>
      <c r="Q1226" s="4">
        <v>949590.77786999999</v>
      </c>
      <c r="R1226" s="2">
        <v>62</v>
      </c>
      <c r="S1226" s="4">
        <v>127</v>
      </c>
      <c r="T1226" s="4" t="s">
        <v>28</v>
      </c>
      <c r="U1226" s="2" t="s">
        <v>188</v>
      </c>
      <c r="V1226" s="2" t="s">
        <v>188</v>
      </c>
      <c r="W1226" s="2" t="s">
        <v>26</v>
      </c>
      <c r="X1226" s="2">
        <v>2703956</v>
      </c>
      <c r="Y1226" s="2"/>
      <c r="Z1226" s="2" t="s">
        <v>3471</v>
      </c>
      <c r="AA1226" s="2" t="s">
        <v>136</v>
      </c>
      <c r="AB1226" s="2" t="s">
        <v>3</v>
      </c>
      <c r="AC1226" s="2" t="s">
        <v>2</v>
      </c>
      <c r="AD1226" s="2" t="s">
        <v>3</v>
      </c>
      <c r="AE1226" s="2" t="s">
        <v>2</v>
      </c>
      <c r="AF1226" s="2" t="s">
        <v>23</v>
      </c>
      <c r="AG1226" s="2">
        <v>171015</v>
      </c>
      <c r="AH1226" s="2" t="s">
        <v>107</v>
      </c>
      <c r="AI1226" s="2">
        <v>0</v>
      </c>
      <c r="AJ1226" s="2" t="s">
        <v>5</v>
      </c>
      <c r="AK1226" s="2">
        <v>164018</v>
      </c>
      <c r="AL1226" s="2" t="s">
        <v>504</v>
      </c>
      <c r="AM1226" s="2">
        <v>30</v>
      </c>
      <c r="AN1226" s="3">
        <v>42911</v>
      </c>
      <c r="AO1226" s="2">
        <v>35201</v>
      </c>
      <c r="AP1226" s="2" t="s">
        <v>20</v>
      </c>
      <c r="AQ1226" s="2" t="s">
        <v>3470</v>
      </c>
      <c r="AR1226" s="2" t="s">
        <v>59</v>
      </c>
      <c r="AS1226" s="2" t="s">
        <v>58</v>
      </c>
      <c r="AT1226" s="2" t="s">
        <v>5</v>
      </c>
      <c r="AU1226" s="2" t="s">
        <v>5</v>
      </c>
      <c r="AV1226" s="2" t="s">
        <v>100</v>
      </c>
      <c r="AW1226" s="2" t="s">
        <v>99</v>
      </c>
      <c r="AX1226" s="2">
        <v>13230</v>
      </c>
      <c r="AY1226" s="2">
        <v>0</v>
      </c>
      <c r="AZ1226" s="2">
        <v>14857.29</v>
      </c>
      <c r="BA1226" s="2">
        <v>14857.29</v>
      </c>
      <c r="BB1226" s="2">
        <v>893448.67752000003</v>
      </c>
      <c r="BC1226" s="2">
        <v>990099.44696249999</v>
      </c>
      <c r="BD1226" s="2">
        <v>20837.238120599999</v>
      </c>
      <c r="BE1226" s="2">
        <v>15379.875</v>
      </c>
      <c r="BF1226" s="2" t="s">
        <v>1835</v>
      </c>
      <c r="BG1226" s="2" t="s">
        <v>15</v>
      </c>
      <c r="BH1226" s="2" t="s">
        <v>55</v>
      </c>
      <c r="BI1226" s="2" t="s">
        <v>13</v>
      </c>
      <c r="BJ1226" s="2" t="s">
        <v>120</v>
      </c>
      <c r="BK1226" s="2" t="s">
        <v>11</v>
      </c>
      <c r="BL1226" s="2" t="s">
        <v>100</v>
      </c>
      <c r="BM1226" s="2" t="s">
        <v>99</v>
      </c>
      <c r="BN1226" s="2" t="s">
        <v>9</v>
      </c>
      <c r="BO1226" s="2" t="s">
        <v>39</v>
      </c>
      <c r="BP1226" s="2" t="s">
        <v>7</v>
      </c>
      <c r="BQ1226" s="2">
        <v>15379.875</v>
      </c>
      <c r="BR1226" s="2" t="s">
        <v>5</v>
      </c>
      <c r="BS1226" s="2"/>
      <c r="BT1226" s="2" t="s">
        <v>179</v>
      </c>
      <c r="BU1226" s="2" t="s">
        <v>127</v>
      </c>
      <c r="BV1226" s="2" t="s">
        <v>5</v>
      </c>
      <c r="BW1226" s="2" t="s">
        <v>5</v>
      </c>
      <c r="BX1226" s="2" t="s">
        <v>5</v>
      </c>
      <c r="BY1226" s="2" t="s">
        <v>5</v>
      </c>
      <c r="BZ1226" s="2" t="s">
        <v>4</v>
      </c>
      <c r="CA1226" s="2" t="s">
        <v>3</v>
      </c>
      <c r="CB1226" s="2" t="s">
        <v>2</v>
      </c>
      <c r="CC1226" s="2"/>
      <c r="CD1226" s="2"/>
      <c r="CE1226" s="2" t="s">
        <v>1</v>
      </c>
      <c r="CF1226" s="1" t="s">
        <v>0</v>
      </c>
    </row>
    <row r="1227" spans="1:84" x14ac:dyDescent="0.25">
      <c r="A1227" s="6" t="s">
        <v>36</v>
      </c>
      <c r="B1227" s="2">
        <v>1</v>
      </c>
      <c r="C1227" s="2" t="s">
        <v>86</v>
      </c>
      <c r="D1227" s="2" t="s">
        <v>34</v>
      </c>
      <c r="E1227" s="2" t="s">
        <v>33</v>
      </c>
      <c r="F1227" s="2" t="s">
        <v>4</v>
      </c>
      <c r="G1227" s="2" t="s">
        <v>15</v>
      </c>
      <c r="H1227" s="2">
        <v>1064</v>
      </c>
      <c r="I1227" s="2" t="s">
        <v>32</v>
      </c>
      <c r="J1227" s="2" t="s">
        <v>31</v>
      </c>
      <c r="K1227" s="2"/>
      <c r="L1227" s="2" t="s">
        <v>3469</v>
      </c>
      <c r="M1227" s="3">
        <v>42915</v>
      </c>
      <c r="N1227" s="2" t="s">
        <v>29</v>
      </c>
      <c r="O1227" s="2">
        <v>30259.99</v>
      </c>
      <c r="P1227" s="5">
        <v>33702.906543500001</v>
      </c>
      <c r="Q1227" s="4">
        <v>2171928.0001842999</v>
      </c>
      <c r="R1227" s="2">
        <v>28</v>
      </c>
      <c r="S1227" s="4">
        <v>93</v>
      </c>
      <c r="T1227" s="4" t="s">
        <v>28</v>
      </c>
      <c r="U1227" s="2" t="s">
        <v>46</v>
      </c>
      <c r="V1227" s="2" t="s">
        <v>46</v>
      </c>
      <c r="W1227" s="2" t="s">
        <v>64</v>
      </c>
      <c r="X1227" s="2">
        <v>2756444</v>
      </c>
      <c r="Y1227" s="2"/>
      <c r="Z1227" s="2" t="s">
        <v>366</v>
      </c>
      <c r="AA1227" s="2" t="s">
        <v>24</v>
      </c>
      <c r="AB1227" s="2" t="s">
        <v>3</v>
      </c>
      <c r="AC1227" s="2" t="s">
        <v>2</v>
      </c>
      <c r="AD1227" s="2" t="s">
        <v>3</v>
      </c>
      <c r="AE1227" s="2" t="s">
        <v>2</v>
      </c>
      <c r="AF1227" s="2" t="s">
        <v>23</v>
      </c>
      <c r="AG1227" s="2">
        <v>118498</v>
      </c>
      <c r="AH1227" s="2" t="s">
        <v>365</v>
      </c>
      <c r="AI1227" s="2">
        <v>0</v>
      </c>
      <c r="AJ1227" s="2" t="s">
        <v>5</v>
      </c>
      <c r="AK1227" s="2">
        <v>193303</v>
      </c>
      <c r="AL1227" s="2" t="s">
        <v>364</v>
      </c>
      <c r="AM1227" s="2">
        <v>30</v>
      </c>
      <c r="AN1227" s="3">
        <v>42945</v>
      </c>
      <c r="AO1227" s="2">
        <v>35201</v>
      </c>
      <c r="AP1227" s="2" t="s">
        <v>20</v>
      </c>
      <c r="AQ1227" s="2" t="s">
        <v>363</v>
      </c>
      <c r="AR1227" s="2" t="s">
        <v>59</v>
      </c>
      <c r="AS1227" s="2" t="s">
        <v>58</v>
      </c>
      <c r="AT1227" s="2" t="s">
        <v>5</v>
      </c>
      <c r="AU1227" s="2" t="s">
        <v>5</v>
      </c>
      <c r="AV1227" s="2" t="s">
        <v>17</v>
      </c>
      <c r="AW1227" s="2" t="s">
        <v>17</v>
      </c>
      <c r="AX1227" s="2">
        <v>30259.99</v>
      </c>
      <c r="AY1227" s="2">
        <v>0</v>
      </c>
      <c r="AZ1227" s="2">
        <v>2220840.91</v>
      </c>
      <c r="BA1227" s="2">
        <v>2220840.9137400002</v>
      </c>
      <c r="BB1227" s="2">
        <v>2043518.3709197</v>
      </c>
      <c r="BC1227" s="2">
        <v>2264580.5794054</v>
      </c>
      <c r="BD1227" s="2">
        <v>47659.457079300002</v>
      </c>
      <c r="BE1227" s="2">
        <v>35177.994720399998</v>
      </c>
      <c r="BF1227" s="2" t="s">
        <v>362</v>
      </c>
      <c r="BG1227" s="2" t="s">
        <v>15</v>
      </c>
      <c r="BH1227" s="2" t="s">
        <v>55</v>
      </c>
      <c r="BI1227" s="2" t="s">
        <v>13</v>
      </c>
      <c r="BJ1227" s="2" t="s">
        <v>361</v>
      </c>
      <c r="BK1227" s="2" t="s">
        <v>11</v>
      </c>
      <c r="BL1227" s="2" t="s">
        <v>10</v>
      </c>
      <c r="BM1227" s="2" t="s">
        <v>10</v>
      </c>
      <c r="BN1227" s="2" t="s">
        <v>9</v>
      </c>
      <c r="BO1227" s="2" t="s">
        <v>51</v>
      </c>
      <c r="BP1227" s="2" t="s">
        <v>7</v>
      </c>
      <c r="BQ1227" s="2">
        <v>2264580.5794054</v>
      </c>
      <c r="BR1227" s="2" t="s">
        <v>5</v>
      </c>
      <c r="BS1227" s="2"/>
      <c r="BT1227" s="2" t="s">
        <v>38</v>
      </c>
      <c r="BU1227" s="2" t="s">
        <v>51</v>
      </c>
      <c r="BV1227" s="2" t="s">
        <v>5</v>
      </c>
      <c r="BW1227" s="2" t="s">
        <v>5</v>
      </c>
      <c r="BX1227" s="2" t="s">
        <v>5</v>
      </c>
      <c r="BY1227" s="2" t="s">
        <v>5</v>
      </c>
      <c r="BZ1227" s="2" t="s">
        <v>4</v>
      </c>
      <c r="CA1227" s="2" t="s">
        <v>3</v>
      </c>
      <c r="CB1227" s="2" t="s">
        <v>2</v>
      </c>
      <c r="CC1227" s="2"/>
      <c r="CD1227" s="2"/>
      <c r="CE1227" s="2" t="s">
        <v>1</v>
      </c>
      <c r="CF1227" s="1" t="s">
        <v>98</v>
      </c>
    </row>
    <row r="1228" spans="1:84" x14ac:dyDescent="0.25">
      <c r="A1228" s="6" t="s">
        <v>36</v>
      </c>
      <c r="B1228" s="2">
        <v>1</v>
      </c>
      <c r="C1228" s="2" t="s">
        <v>119</v>
      </c>
      <c r="D1228" s="2" t="s">
        <v>118</v>
      </c>
      <c r="E1228" s="2" t="s">
        <v>68</v>
      </c>
      <c r="F1228" s="2" t="s">
        <v>67</v>
      </c>
      <c r="G1228" s="2" t="s">
        <v>88</v>
      </c>
      <c r="H1228" s="2">
        <v>53941</v>
      </c>
      <c r="I1228" s="2" t="s">
        <v>32</v>
      </c>
      <c r="J1228" s="2" t="s">
        <v>31</v>
      </c>
      <c r="K1228" s="2"/>
      <c r="L1228" s="2" t="s">
        <v>3468</v>
      </c>
      <c r="M1228" s="3">
        <v>42605</v>
      </c>
      <c r="N1228" s="2" t="s">
        <v>81</v>
      </c>
      <c r="O1228" s="2">
        <v>301539.34000000003</v>
      </c>
      <c r="P1228" s="5">
        <v>4679.1386243999996</v>
      </c>
      <c r="Q1228" s="4">
        <v>301539.34000000003</v>
      </c>
      <c r="R1228" s="2">
        <v>338</v>
      </c>
      <c r="S1228" s="4">
        <v>403</v>
      </c>
      <c r="T1228" s="4" t="s">
        <v>493</v>
      </c>
      <c r="U1228" s="2" t="s">
        <v>292</v>
      </c>
      <c r="V1228" s="2" t="s">
        <v>292</v>
      </c>
      <c r="W1228" s="2" t="s">
        <v>26</v>
      </c>
      <c r="X1228" s="2">
        <v>2693163</v>
      </c>
      <c r="Y1228" s="2" t="s">
        <v>291</v>
      </c>
      <c r="Z1228" s="2" t="s">
        <v>3467</v>
      </c>
      <c r="AA1228" s="2" t="s">
        <v>44</v>
      </c>
      <c r="AB1228" s="2" t="s">
        <v>3</v>
      </c>
      <c r="AC1228" s="2" t="s">
        <v>2</v>
      </c>
      <c r="AD1228" s="2" t="s">
        <v>3</v>
      </c>
      <c r="AE1228" s="2" t="s">
        <v>2</v>
      </c>
      <c r="AF1228" s="2" t="s">
        <v>23</v>
      </c>
      <c r="AG1228" s="2">
        <v>127252</v>
      </c>
      <c r="AH1228" s="2" t="s">
        <v>243</v>
      </c>
      <c r="AI1228" s="2">
        <v>0</v>
      </c>
      <c r="AJ1228" s="2" t="s">
        <v>5</v>
      </c>
      <c r="AK1228" s="2">
        <v>205783</v>
      </c>
      <c r="AL1228" s="2" t="s">
        <v>272</v>
      </c>
      <c r="AM1228" s="2">
        <v>30</v>
      </c>
      <c r="AN1228" s="3">
        <v>42635</v>
      </c>
      <c r="AO1228" s="2">
        <v>35201</v>
      </c>
      <c r="AP1228" s="2" t="s">
        <v>20</v>
      </c>
      <c r="AQ1228" s="2" t="s">
        <v>114</v>
      </c>
      <c r="AR1228" s="2" t="s">
        <v>59</v>
      </c>
      <c r="AS1228" s="2" t="s">
        <v>58</v>
      </c>
      <c r="AT1228" s="2" t="s">
        <v>5</v>
      </c>
      <c r="AU1228" s="2" t="s">
        <v>5</v>
      </c>
      <c r="AV1228" s="2" t="s">
        <v>10</v>
      </c>
      <c r="AW1228" s="2" t="s">
        <v>10</v>
      </c>
      <c r="AX1228" s="2">
        <v>301539.34000000003</v>
      </c>
      <c r="AY1228" s="2">
        <v>39331.22</v>
      </c>
      <c r="AZ1228" s="2">
        <v>301539.34000000003</v>
      </c>
      <c r="BA1228" s="2">
        <v>301539.34000000003</v>
      </c>
      <c r="BB1228" s="2">
        <v>301539.34000000003</v>
      </c>
      <c r="BC1228" s="2">
        <v>301539.34000000003</v>
      </c>
      <c r="BD1228" s="2">
        <v>7032.5774590000001</v>
      </c>
      <c r="BE1228" s="2">
        <v>4684.1121075000001</v>
      </c>
      <c r="BF1228" s="2" t="s">
        <v>113</v>
      </c>
      <c r="BG1228" s="2" t="s">
        <v>88</v>
      </c>
      <c r="BH1228" s="2" t="s">
        <v>55</v>
      </c>
      <c r="BI1228" s="2" t="s">
        <v>13</v>
      </c>
      <c r="BJ1228" s="2" t="s">
        <v>54</v>
      </c>
      <c r="BK1228" s="2" t="s">
        <v>11</v>
      </c>
      <c r="BL1228" s="2" t="s">
        <v>10</v>
      </c>
      <c r="BM1228" s="2" t="s">
        <v>10</v>
      </c>
      <c r="BN1228" s="2" t="s">
        <v>9</v>
      </c>
      <c r="BO1228" s="2" t="s">
        <v>287</v>
      </c>
      <c r="BP1228" s="2" t="s">
        <v>287</v>
      </c>
      <c r="BQ1228" s="2">
        <v>301539.34000000003</v>
      </c>
      <c r="BR1228" s="2" t="s">
        <v>5</v>
      </c>
      <c r="BS1228" s="2"/>
      <c r="BT1228" s="2" t="s">
        <v>286</v>
      </c>
      <c r="BU1228" s="2" t="s">
        <v>286</v>
      </c>
      <c r="BV1228" s="2" t="s">
        <v>5</v>
      </c>
      <c r="BW1228" s="2" t="s">
        <v>5</v>
      </c>
      <c r="BX1228" s="2" t="s">
        <v>5</v>
      </c>
      <c r="BY1228" s="2" t="s">
        <v>5</v>
      </c>
      <c r="BZ1228" s="2" t="s">
        <v>50</v>
      </c>
      <c r="CA1228" s="2" t="s">
        <v>3</v>
      </c>
      <c r="CB1228" s="2" t="s">
        <v>2</v>
      </c>
      <c r="CC1228" s="2"/>
      <c r="CD1228" s="2"/>
      <c r="CE1228" s="2" t="s">
        <v>1</v>
      </c>
      <c r="CF1228" s="1" t="s">
        <v>0</v>
      </c>
    </row>
    <row r="1229" spans="1:84" x14ac:dyDescent="0.25">
      <c r="A1229" s="6" t="s">
        <v>36</v>
      </c>
      <c r="B1229" s="2">
        <v>1</v>
      </c>
      <c r="C1229" s="2" t="s">
        <v>35</v>
      </c>
      <c r="D1229" s="2" t="s">
        <v>96</v>
      </c>
      <c r="E1229" s="2" t="s">
        <v>68</v>
      </c>
      <c r="F1229" s="2" t="s">
        <v>67</v>
      </c>
      <c r="G1229" s="2" t="s">
        <v>88</v>
      </c>
      <c r="H1229" s="2">
        <v>53941</v>
      </c>
      <c r="I1229" s="2" t="s">
        <v>32</v>
      </c>
      <c r="J1229" s="2" t="s">
        <v>31</v>
      </c>
      <c r="K1229" s="2"/>
      <c r="L1229" s="2" t="s">
        <v>3466</v>
      </c>
      <c r="M1229" s="3">
        <v>42643</v>
      </c>
      <c r="N1229" s="2" t="s">
        <v>81</v>
      </c>
      <c r="O1229" s="2">
        <v>1718232.8</v>
      </c>
      <c r="P1229" s="5">
        <v>26662.688391799998</v>
      </c>
      <c r="Q1229" s="4">
        <v>1718232.8</v>
      </c>
      <c r="R1229" s="2">
        <v>300</v>
      </c>
      <c r="S1229" s="4">
        <v>365</v>
      </c>
      <c r="T1229" s="4" t="s">
        <v>293</v>
      </c>
      <c r="U1229" s="2" t="s">
        <v>292</v>
      </c>
      <c r="V1229" s="2" t="s">
        <v>292</v>
      </c>
      <c r="W1229" s="2" t="s">
        <v>26</v>
      </c>
      <c r="X1229" s="2">
        <v>2692933</v>
      </c>
      <c r="Y1229" s="2" t="s">
        <v>291</v>
      </c>
      <c r="Z1229" s="2" t="s">
        <v>2075</v>
      </c>
      <c r="AA1229" s="2" t="s">
        <v>24</v>
      </c>
      <c r="AB1229" s="2" t="s">
        <v>3</v>
      </c>
      <c r="AC1229" s="2" t="s">
        <v>2</v>
      </c>
      <c r="AD1229" s="2" t="s">
        <v>3</v>
      </c>
      <c r="AE1229" s="2" t="s">
        <v>2</v>
      </c>
      <c r="AF1229" s="2" t="s">
        <v>23</v>
      </c>
      <c r="AG1229" s="2">
        <v>127252</v>
      </c>
      <c r="AH1229" s="2" t="s">
        <v>243</v>
      </c>
      <c r="AI1229" s="2">
        <v>0</v>
      </c>
      <c r="AJ1229" s="2" t="s">
        <v>5</v>
      </c>
      <c r="AK1229" s="2">
        <v>0</v>
      </c>
      <c r="AL1229" s="2" t="s">
        <v>5</v>
      </c>
      <c r="AM1229" s="2">
        <v>30</v>
      </c>
      <c r="AN1229" s="3">
        <v>42673</v>
      </c>
      <c r="AO1229" s="2">
        <v>35201</v>
      </c>
      <c r="AP1229" s="2" t="s">
        <v>20</v>
      </c>
      <c r="AQ1229" s="2" t="s">
        <v>861</v>
      </c>
      <c r="AR1229" s="2" t="s">
        <v>59</v>
      </c>
      <c r="AS1229" s="2" t="s">
        <v>58</v>
      </c>
      <c r="AT1229" s="2" t="s">
        <v>5</v>
      </c>
      <c r="AU1229" s="2" t="s">
        <v>5</v>
      </c>
      <c r="AV1229" s="2" t="s">
        <v>10</v>
      </c>
      <c r="AW1229" s="2" t="s">
        <v>10</v>
      </c>
      <c r="AX1229" s="2">
        <v>1718232.8</v>
      </c>
      <c r="AY1229" s="2">
        <v>217592.8</v>
      </c>
      <c r="AZ1229" s="2">
        <v>1718232.8</v>
      </c>
      <c r="BA1229" s="2">
        <v>1718232.8</v>
      </c>
      <c r="BB1229" s="2">
        <v>1718232.8</v>
      </c>
      <c r="BC1229" s="2">
        <v>1718232.8</v>
      </c>
      <c r="BD1229" s="2">
        <v>40073.063961200001</v>
      </c>
      <c r="BE1229" s="2">
        <v>26691.028315200001</v>
      </c>
      <c r="BF1229" s="2" t="s">
        <v>288</v>
      </c>
      <c r="BG1229" s="2" t="s">
        <v>88</v>
      </c>
      <c r="BH1229" s="2" t="s">
        <v>55</v>
      </c>
      <c r="BI1229" s="2" t="s">
        <v>13</v>
      </c>
      <c r="BJ1229" s="2" t="s">
        <v>54</v>
      </c>
      <c r="BK1229" s="2" t="s">
        <v>11</v>
      </c>
      <c r="BL1229" s="2" t="s">
        <v>10</v>
      </c>
      <c r="BM1229" s="2" t="s">
        <v>10</v>
      </c>
      <c r="BN1229" s="2" t="s">
        <v>9</v>
      </c>
      <c r="BO1229" s="2" t="s">
        <v>287</v>
      </c>
      <c r="BP1229" s="2" t="s">
        <v>287</v>
      </c>
      <c r="BQ1229" s="2">
        <v>1718232.8</v>
      </c>
      <c r="BR1229" s="2" t="s">
        <v>5</v>
      </c>
      <c r="BS1229" s="2"/>
      <c r="BT1229" s="2" t="s">
        <v>286</v>
      </c>
      <c r="BU1229" s="2" t="s">
        <v>286</v>
      </c>
      <c r="BV1229" s="2" t="s">
        <v>5</v>
      </c>
      <c r="BW1229" s="2" t="s">
        <v>5</v>
      </c>
      <c r="BX1229" s="2" t="s">
        <v>5</v>
      </c>
      <c r="BY1229" s="2" t="s">
        <v>5</v>
      </c>
      <c r="BZ1229" s="2" t="s">
        <v>50</v>
      </c>
      <c r="CA1229" s="2" t="s">
        <v>3</v>
      </c>
      <c r="CB1229" s="2" t="s">
        <v>2</v>
      </c>
      <c r="CC1229" s="2"/>
      <c r="CD1229" s="2"/>
      <c r="CE1229" s="2" t="s">
        <v>1</v>
      </c>
      <c r="CF1229" s="1" t="s">
        <v>0</v>
      </c>
    </row>
    <row r="1230" spans="1:84" x14ac:dyDescent="0.25">
      <c r="A1230" s="6" t="s">
        <v>36</v>
      </c>
      <c r="B1230" s="2">
        <v>1</v>
      </c>
      <c r="C1230" s="2" t="s">
        <v>119</v>
      </c>
      <c r="D1230" s="2" t="s">
        <v>118</v>
      </c>
      <c r="E1230" s="2" t="s">
        <v>68</v>
      </c>
      <c r="F1230" s="2" t="s">
        <v>67</v>
      </c>
      <c r="G1230" s="2" t="s">
        <v>88</v>
      </c>
      <c r="H1230" s="2">
        <v>53941</v>
      </c>
      <c r="I1230" s="2" t="s">
        <v>32</v>
      </c>
      <c r="J1230" s="2" t="s">
        <v>31</v>
      </c>
      <c r="K1230" s="2"/>
      <c r="L1230" s="2" t="s">
        <v>3465</v>
      </c>
      <c r="M1230" s="3">
        <v>42940</v>
      </c>
      <c r="N1230" s="2" t="s">
        <v>81</v>
      </c>
      <c r="O1230" s="2">
        <v>1759939</v>
      </c>
      <c r="P1230" s="5">
        <v>27309.864615300001</v>
      </c>
      <c r="Q1230" s="4">
        <v>1759939</v>
      </c>
      <c r="R1230" s="2">
        <v>3</v>
      </c>
      <c r="S1230" s="4">
        <v>68</v>
      </c>
      <c r="T1230" s="4" t="s">
        <v>28</v>
      </c>
      <c r="U1230" s="2" t="s">
        <v>46</v>
      </c>
      <c r="V1230" s="2" t="s">
        <v>46</v>
      </c>
      <c r="W1230" s="2" t="s">
        <v>64</v>
      </c>
      <c r="X1230" s="2">
        <v>2754837</v>
      </c>
      <c r="Y1230" s="2"/>
      <c r="Z1230" s="2" t="s">
        <v>2133</v>
      </c>
      <c r="AA1230" s="2" t="s">
        <v>44</v>
      </c>
      <c r="AB1230" s="2" t="s">
        <v>3</v>
      </c>
      <c r="AC1230" s="2" t="s">
        <v>2</v>
      </c>
      <c r="AD1230" s="2" t="s">
        <v>3</v>
      </c>
      <c r="AE1230" s="2" t="s">
        <v>2</v>
      </c>
      <c r="AF1230" s="2" t="s">
        <v>23</v>
      </c>
      <c r="AG1230" s="2">
        <v>122043</v>
      </c>
      <c r="AH1230" s="2" t="s">
        <v>249</v>
      </c>
      <c r="AI1230" s="2">
        <v>0</v>
      </c>
      <c r="AJ1230" s="2" t="s">
        <v>5</v>
      </c>
      <c r="AK1230" s="2">
        <v>537308</v>
      </c>
      <c r="AL1230" s="2" t="s">
        <v>248</v>
      </c>
      <c r="AM1230" s="2">
        <v>30</v>
      </c>
      <c r="AN1230" s="3">
        <v>42970</v>
      </c>
      <c r="AO1230" s="2">
        <v>35201</v>
      </c>
      <c r="AP1230" s="2" t="s">
        <v>20</v>
      </c>
      <c r="AQ1230" s="2" t="s">
        <v>247</v>
      </c>
      <c r="AR1230" s="2" t="s">
        <v>59</v>
      </c>
      <c r="AS1230" s="2" t="s">
        <v>58</v>
      </c>
      <c r="AT1230" s="2" t="s">
        <v>5</v>
      </c>
      <c r="AU1230" s="2" t="s">
        <v>5</v>
      </c>
      <c r="AV1230" s="2" t="s">
        <v>10</v>
      </c>
      <c r="AW1230" s="2" t="s">
        <v>10</v>
      </c>
      <c r="AX1230" s="2">
        <v>1759939</v>
      </c>
      <c r="AY1230" s="2">
        <v>0</v>
      </c>
      <c r="AZ1230" s="2">
        <v>1759939</v>
      </c>
      <c r="BA1230" s="2">
        <v>1759939</v>
      </c>
      <c r="BB1230" s="2">
        <v>1759939</v>
      </c>
      <c r="BC1230" s="2">
        <v>1759939</v>
      </c>
      <c r="BD1230" s="2">
        <v>41045.746603599997</v>
      </c>
      <c r="BE1230" s="2">
        <v>27338.892425999999</v>
      </c>
      <c r="BF1230" s="2" t="s">
        <v>173</v>
      </c>
      <c r="BG1230" s="2" t="s">
        <v>88</v>
      </c>
      <c r="BH1230" s="2" t="s">
        <v>55</v>
      </c>
      <c r="BI1230" s="2" t="s">
        <v>13</v>
      </c>
      <c r="BJ1230" s="2" t="s">
        <v>54</v>
      </c>
      <c r="BK1230" s="2" t="s">
        <v>11</v>
      </c>
      <c r="BL1230" s="2" t="s">
        <v>10</v>
      </c>
      <c r="BM1230" s="2" t="s">
        <v>10</v>
      </c>
      <c r="BN1230" s="2" t="s">
        <v>9</v>
      </c>
      <c r="BO1230" s="2" t="s">
        <v>51</v>
      </c>
      <c r="BP1230" s="2" t="s">
        <v>7</v>
      </c>
      <c r="BQ1230" s="2">
        <v>1759939</v>
      </c>
      <c r="BR1230" s="2" t="s">
        <v>5</v>
      </c>
      <c r="BS1230" s="2"/>
      <c r="BT1230" s="2" t="s">
        <v>38</v>
      </c>
      <c r="BU1230" s="2" t="s">
        <v>51</v>
      </c>
      <c r="BV1230" s="2" t="s">
        <v>5</v>
      </c>
      <c r="BW1230" s="2" t="s">
        <v>5</v>
      </c>
      <c r="BX1230" s="2" t="s">
        <v>5</v>
      </c>
      <c r="BY1230" s="2" t="s">
        <v>5</v>
      </c>
      <c r="BZ1230" s="2" t="s">
        <v>50</v>
      </c>
      <c r="CA1230" s="2" t="s">
        <v>3</v>
      </c>
      <c r="CB1230" s="2" t="s">
        <v>2</v>
      </c>
      <c r="CC1230" s="2"/>
      <c r="CD1230" s="2"/>
      <c r="CE1230" s="2" t="s">
        <v>1</v>
      </c>
      <c r="CF1230" s="1" t="s">
        <v>49</v>
      </c>
    </row>
    <row r="1231" spans="1:84" x14ac:dyDescent="0.25">
      <c r="A1231" s="6" t="s">
        <v>112</v>
      </c>
      <c r="B1231" s="2">
        <v>3</v>
      </c>
      <c r="C1231" s="2" t="s">
        <v>111</v>
      </c>
      <c r="D1231" s="2" t="s">
        <v>111</v>
      </c>
      <c r="E1231" s="2" t="s">
        <v>68</v>
      </c>
      <c r="F1231" s="2" t="s">
        <v>67</v>
      </c>
      <c r="G1231" s="2" t="s">
        <v>216</v>
      </c>
      <c r="H1231" s="2">
        <v>52508</v>
      </c>
      <c r="I1231" s="2" t="s">
        <v>32</v>
      </c>
      <c r="J1231" s="2" t="s">
        <v>31</v>
      </c>
      <c r="K1231" s="2"/>
      <c r="L1231" s="2" t="s">
        <v>3464</v>
      </c>
      <c r="M1231" s="3">
        <v>42936</v>
      </c>
      <c r="N1231" s="2" t="s">
        <v>209</v>
      </c>
      <c r="O1231" s="2">
        <v>14212</v>
      </c>
      <c r="P1231" s="5">
        <v>14212</v>
      </c>
      <c r="Q1231" s="4">
        <v>915868.80492799997</v>
      </c>
      <c r="R1231" s="2">
        <v>7</v>
      </c>
      <c r="S1231" s="4">
        <v>72</v>
      </c>
      <c r="T1231" s="4" t="s">
        <v>28</v>
      </c>
      <c r="U1231" s="2" t="s">
        <v>46</v>
      </c>
      <c r="V1231" s="2" t="s">
        <v>46</v>
      </c>
      <c r="W1231" s="2" t="s">
        <v>64</v>
      </c>
      <c r="X1231" s="2">
        <v>2788571</v>
      </c>
      <c r="Y1231" s="2"/>
      <c r="Z1231" s="2" t="s">
        <v>2993</v>
      </c>
      <c r="AA1231" s="2" t="s">
        <v>44</v>
      </c>
      <c r="AB1231" s="2" t="s">
        <v>3</v>
      </c>
      <c r="AC1231" s="2" t="s">
        <v>2</v>
      </c>
      <c r="AD1231" s="2" t="s">
        <v>3</v>
      </c>
      <c r="AE1231" s="2" t="s">
        <v>2</v>
      </c>
      <c r="AF1231" s="2" t="s">
        <v>23</v>
      </c>
      <c r="AG1231" s="2">
        <v>121081</v>
      </c>
      <c r="AH1231" s="2" t="s">
        <v>175</v>
      </c>
      <c r="AI1231" s="2">
        <v>115746</v>
      </c>
      <c r="AJ1231" s="2" t="s">
        <v>219</v>
      </c>
      <c r="AK1231" s="2">
        <v>115746</v>
      </c>
      <c r="AL1231" s="2" t="s">
        <v>219</v>
      </c>
      <c r="AM1231" s="2">
        <v>30</v>
      </c>
      <c r="AN1231" s="3">
        <v>42966</v>
      </c>
      <c r="AO1231" s="2">
        <v>35201</v>
      </c>
      <c r="AP1231" s="2" t="s">
        <v>20</v>
      </c>
      <c r="AQ1231" s="2" t="s">
        <v>2992</v>
      </c>
      <c r="AR1231" s="2" t="s">
        <v>59</v>
      </c>
      <c r="AS1231" s="2" t="s">
        <v>148</v>
      </c>
      <c r="AT1231" s="2" t="s">
        <v>5</v>
      </c>
      <c r="AU1231" s="2" t="s">
        <v>5</v>
      </c>
      <c r="AV1231" s="2" t="s">
        <v>100</v>
      </c>
      <c r="AW1231" s="2" t="s">
        <v>99</v>
      </c>
      <c r="AX1231" s="2">
        <v>14212</v>
      </c>
      <c r="AY1231" s="2">
        <v>0</v>
      </c>
      <c r="AZ1231" s="2">
        <v>14212</v>
      </c>
      <c r="BA1231" s="2">
        <v>14212</v>
      </c>
      <c r="BB1231" s="2">
        <v>609375.02999990003</v>
      </c>
      <c r="BC1231" s="2">
        <v>914915.97560000001</v>
      </c>
      <c r="BD1231" s="2">
        <v>14211.999999899999</v>
      </c>
      <c r="BE1231" s="2">
        <v>14212</v>
      </c>
      <c r="BF1231" s="2" t="s">
        <v>282</v>
      </c>
      <c r="BG1231" s="2" t="s">
        <v>216</v>
      </c>
      <c r="BH1231" s="2" t="s">
        <v>55</v>
      </c>
      <c r="BI1231" s="2" t="s">
        <v>13</v>
      </c>
      <c r="BJ1231" s="2" t="s">
        <v>54</v>
      </c>
      <c r="BK1231" s="2" t="s">
        <v>11</v>
      </c>
      <c r="BL1231" s="2" t="s">
        <v>100</v>
      </c>
      <c r="BM1231" s="2" t="s">
        <v>99</v>
      </c>
      <c r="BN1231" s="2" t="s">
        <v>9</v>
      </c>
      <c r="BO1231" s="2" t="s">
        <v>51</v>
      </c>
      <c r="BP1231" s="2" t="s">
        <v>7</v>
      </c>
      <c r="BQ1231" s="2">
        <v>14212</v>
      </c>
      <c r="BR1231" s="2" t="s">
        <v>5</v>
      </c>
      <c r="BS1231" s="2"/>
      <c r="BT1231" s="2" t="s">
        <v>38</v>
      </c>
      <c r="BU1231" s="2" t="s">
        <v>51</v>
      </c>
      <c r="BV1231" s="2" t="s">
        <v>5</v>
      </c>
      <c r="BW1231" s="2" t="s">
        <v>5</v>
      </c>
      <c r="BX1231" s="2" t="s">
        <v>5</v>
      </c>
      <c r="BY1231" s="2" t="s">
        <v>5</v>
      </c>
      <c r="BZ1231" s="2" t="s">
        <v>50</v>
      </c>
      <c r="CA1231" s="2" t="s">
        <v>3</v>
      </c>
      <c r="CB1231" s="2" t="s">
        <v>2</v>
      </c>
      <c r="CC1231" s="2"/>
      <c r="CD1231" s="2"/>
      <c r="CE1231" s="2" t="s">
        <v>1</v>
      </c>
      <c r="CF1231" s="1" t="s">
        <v>49</v>
      </c>
    </row>
    <row r="1232" spans="1:84" x14ac:dyDescent="0.25">
      <c r="A1232" s="6" t="s">
        <v>36</v>
      </c>
      <c r="B1232" s="2">
        <v>1</v>
      </c>
      <c r="C1232" s="2" t="s">
        <v>35</v>
      </c>
      <c r="D1232" s="2" t="s">
        <v>96</v>
      </c>
      <c r="E1232" s="2" t="s">
        <v>68</v>
      </c>
      <c r="F1232" s="2" t="s">
        <v>67</v>
      </c>
      <c r="G1232" s="2" t="s">
        <v>88</v>
      </c>
      <c r="H1232" s="2">
        <v>53941</v>
      </c>
      <c r="I1232" s="2" t="s">
        <v>32</v>
      </c>
      <c r="J1232" s="2" t="s">
        <v>31</v>
      </c>
      <c r="K1232" s="2"/>
      <c r="L1232" s="2" t="s">
        <v>3463</v>
      </c>
      <c r="M1232" s="3">
        <v>42916</v>
      </c>
      <c r="N1232" s="2" t="s">
        <v>81</v>
      </c>
      <c r="O1232" s="2">
        <v>227915.21</v>
      </c>
      <c r="P1232" s="5">
        <v>3536.6757192999999</v>
      </c>
      <c r="Q1232" s="4">
        <v>227915.21</v>
      </c>
      <c r="R1232" s="2">
        <v>27</v>
      </c>
      <c r="S1232" s="4">
        <v>92</v>
      </c>
      <c r="T1232" s="4" t="s">
        <v>28</v>
      </c>
      <c r="U1232" s="2" t="s">
        <v>46</v>
      </c>
      <c r="V1232" s="2" t="s">
        <v>46</v>
      </c>
      <c r="W1232" s="2" t="s">
        <v>64</v>
      </c>
      <c r="X1232" s="2">
        <v>2715299</v>
      </c>
      <c r="Y1232" s="2"/>
      <c r="Z1232" s="2" t="s">
        <v>305</v>
      </c>
      <c r="AA1232" s="2" t="s">
        <v>24</v>
      </c>
      <c r="AB1232" s="2" t="s">
        <v>3</v>
      </c>
      <c r="AC1232" s="2" t="s">
        <v>2</v>
      </c>
      <c r="AD1232" s="2" t="s">
        <v>3</v>
      </c>
      <c r="AE1232" s="2" t="s">
        <v>2</v>
      </c>
      <c r="AF1232" s="2" t="s">
        <v>23</v>
      </c>
      <c r="AG1232" s="2">
        <v>122652</v>
      </c>
      <c r="AH1232" s="2" t="s">
        <v>62</v>
      </c>
      <c r="AI1232" s="2">
        <v>0</v>
      </c>
      <c r="AJ1232" s="2" t="s">
        <v>5</v>
      </c>
      <c r="AK1232" s="2">
        <v>129083</v>
      </c>
      <c r="AL1232" s="2" t="s">
        <v>304</v>
      </c>
      <c r="AM1232" s="2">
        <v>30</v>
      </c>
      <c r="AN1232" s="3">
        <v>42946</v>
      </c>
      <c r="AO1232" s="2">
        <v>35201</v>
      </c>
      <c r="AP1232" s="2" t="s">
        <v>20</v>
      </c>
      <c r="AQ1232" s="2" t="s">
        <v>303</v>
      </c>
      <c r="AR1232" s="2" t="s">
        <v>59</v>
      </c>
      <c r="AS1232" s="2" t="s">
        <v>148</v>
      </c>
      <c r="AT1232" s="2" t="s">
        <v>5</v>
      </c>
      <c r="AU1232" s="2" t="s">
        <v>5</v>
      </c>
      <c r="AV1232" s="2" t="s">
        <v>10</v>
      </c>
      <c r="AW1232" s="2" t="s">
        <v>10</v>
      </c>
      <c r="AX1232" s="2">
        <v>227915.21</v>
      </c>
      <c r="AY1232" s="2">
        <v>29728.080000000002</v>
      </c>
      <c r="AZ1232" s="2">
        <v>227915.21</v>
      </c>
      <c r="BA1232" s="2">
        <v>227915.21</v>
      </c>
      <c r="BB1232" s="2">
        <v>227915.21</v>
      </c>
      <c r="BC1232" s="2">
        <v>227915.21</v>
      </c>
      <c r="BD1232" s="2">
        <v>5315.4967057000003</v>
      </c>
      <c r="BE1232" s="2">
        <v>3540.4348721000001</v>
      </c>
      <c r="BF1232" s="2" t="s">
        <v>222</v>
      </c>
      <c r="BG1232" s="2" t="s">
        <v>88</v>
      </c>
      <c r="BH1232" s="2" t="s">
        <v>55</v>
      </c>
      <c r="BI1232" s="2" t="s">
        <v>13</v>
      </c>
      <c r="BJ1232" s="2" t="s">
        <v>54</v>
      </c>
      <c r="BK1232" s="2" t="s">
        <v>11</v>
      </c>
      <c r="BL1232" s="2" t="s">
        <v>10</v>
      </c>
      <c r="BM1232" s="2" t="s">
        <v>10</v>
      </c>
      <c r="BN1232" s="2" t="s">
        <v>9</v>
      </c>
      <c r="BO1232" s="2" t="s">
        <v>51</v>
      </c>
      <c r="BP1232" s="2" t="s">
        <v>7</v>
      </c>
      <c r="BQ1232" s="2">
        <v>227915.21</v>
      </c>
      <c r="BR1232" s="2" t="s">
        <v>5</v>
      </c>
      <c r="BS1232" s="2"/>
      <c r="BT1232" s="2" t="s">
        <v>38</v>
      </c>
      <c r="BU1232" s="2" t="s">
        <v>51</v>
      </c>
      <c r="BV1232" s="2" t="s">
        <v>5</v>
      </c>
      <c r="BW1232" s="2" t="s">
        <v>5</v>
      </c>
      <c r="BX1232" s="2" t="s">
        <v>5</v>
      </c>
      <c r="BY1232" s="2" t="s">
        <v>5</v>
      </c>
      <c r="BZ1232" s="2" t="s">
        <v>50</v>
      </c>
      <c r="CA1232" s="2" t="s">
        <v>3</v>
      </c>
      <c r="CB1232" s="2" t="s">
        <v>2</v>
      </c>
      <c r="CC1232" s="2"/>
      <c r="CD1232" s="2"/>
      <c r="CE1232" s="2" t="s">
        <v>1</v>
      </c>
      <c r="CF1232" s="1" t="s">
        <v>98</v>
      </c>
    </row>
    <row r="1233" spans="1:84" x14ac:dyDescent="0.25">
      <c r="A1233" s="6" t="s">
        <v>36</v>
      </c>
      <c r="B1233" s="2">
        <v>1</v>
      </c>
      <c r="C1233" s="2" t="s">
        <v>119</v>
      </c>
      <c r="D1233" s="2" t="s">
        <v>118</v>
      </c>
      <c r="E1233" s="2" t="s">
        <v>68</v>
      </c>
      <c r="F1233" s="2" t="s">
        <v>67</v>
      </c>
      <c r="G1233" s="2" t="s">
        <v>88</v>
      </c>
      <c r="H1233" s="2">
        <v>53941</v>
      </c>
      <c r="I1233" s="2" t="s">
        <v>32</v>
      </c>
      <c r="J1233" s="2" t="s">
        <v>31</v>
      </c>
      <c r="K1233" s="2"/>
      <c r="L1233" s="2" t="s">
        <v>3462</v>
      </c>
      <c r="M1233" s="3">
        <v>42605</v>
      </c>
      <c r="N1233" s="2" t="s">
        <v>81</v>
      </c>
      <c r="O1233" s="2">
        <v>374585.99</v>
      </c>
      <c r="P1233" s="5">
        <v>5812.6404799000002</v>
      </c>
      <c r="Q1233" s="4">
        <v>374585.99</v>
      </c>
      <c r="R1233" s="2">
        <v>338</v>
      </c>
      <c r="S1233" s="4">
        <v>403</v>
      </c>
      <c r="T1233" s="4" t="s">
        <v>493</v>
      </c>
      <c r="U1233" s="2" t="s">
        <v>292</v>
      </c>
      <c r="V1233" s="2" t="s">
        <v>292</v>
      </c>
      <c r="W1233" s="2" t="s">
        <v>26</v>
      </c>
      <c r="X1233" s="2">
        <v>2693160</v>
      </c>
      <c r="Y1233" s="2" t="s">
        <v>291</v>
      </c>
      <c r="Z1233" s="2" t="s">
        <v>826</v>
      </c>
      <c r="AA1233" s="2" t="s">
        <v>44</v>
      </c>
      <c r="AB1233" s="2" t="s">
        <v>3</v>
      </c>
      <c r="AC1233" s="2" t="s">
        <v>2</v>
      </c>
      <c r="AD1233" s="2" t="s">
        <v>3</v>
      </c>
      <c r="AE1233" s="2" t="s">
        <v>2</v>
      </c>
      <c r="AF1233" s="2" t="s">
        <v>23</v>
      </c>
      <c r="AG1233" s="2">
        <v>127252</v>
      </c>
      <c r="AH1233" s="2" t="s">
        <v>243</v>
      </c>
      <c r="AI1233" s="2">
        <v>0</v>
      </c>
      <c r="AJ1233" s="2" t="s">
        <v>5</v>
      </c>
      <c r="AK1233" s="2">
        <v>112384</v>
      </c>
      <c r="AL1233" s="2" t="s">
        <v>825</v>
      </c>
      <c r="AM1233" s="2">
        <v>30</v>
      </c>
      <c r="AN1233" s="3">
        <v>42635</v>
      </c>
      <c r="AO1233" s="2">
        <v>35201</v>
      </c>
      <c r="AP1233" s="2" t="s">
        <v>20</v>
      </c>
      <c r="AQ1233" s="2" t="s">
        <v>824</v>
      </c>
      <c r="AR1233" s="2" t="s">
        <v>59</v>
      </c>
      <c r="AS1233" s="2" t="s">
        <v>58</v>
      </c>
      <c r="AT1233" s="2" t="s">
        <v>5</v>
      </c>
      <c r="AU1233" s="2" t="s">
        <v>5</v>
      </c>
      <c r="AV1233" s="2" t="s">
        <v>10</v>
      </c>
      <c r="AW1233" s="2" t="s">
        <v>10</v>
      </c>
      <c r="AX1233" s="2">
        <v>374585.99</v>
      </c>
      <c r="AY1233" s="2">
        <v>48859.03</v>
      </c>
      <c r="AZ1233" s="2">
        <v>374585.99</v>
      </c>
      <c r="BA1233" s="2">
        <v>374585.99</v>
      </c>
      <c r="BB1233" s="2">
        <v>374585.99</v>
      </c>
      <c r="BC1233" s="2">
        <v>374585.99</v>
      </c>
      <c r="BD1233" s="2">
        <v>8736.1900762999994</v>
      </c>
      <c r="BE1233" s="2">
        <v>5818.8187686000001</v>
      </c>
      <c r="BF1233" s="2" t="s">
        <v>113</v>
      </c>
      <c r="BG1233" s="2" t="s">
        <v>88</v>
      </c>
      <c r="BH1233" s="2" t="s">
        <v>55</v>
      </c>
      <c r="BI1233" s="2" t="s">
        <v>13</v>
      </c>
      <c r="BJ1233" s="2" t="s">
        <v>54</v>
      </c>
      <c r="BK1233" s="2" t="s">
        <v>11</v>
      </c>
      <c r="BL1233" s="2" t="s">
        <v>10</v>
      </c>
      <c r="BM1233" s="2" t="s">
        <v>10</v>
      </c>
      <c r="BN1233" s="2" t="s">
        <v>9</v>
      </c>
      <c r="BO1233" s="2" t="s">
        <v>287</v>
      </c>
      <c r="BP1233" s="2" t="s">
        <v>287</v>
      </c>
      <c r="BQ1233" s="2">
        <v>374585.99</v>
      </c>
      <c r="BR1233" s="2" t="s">
        <v>5</v>
      </c>
      <c r="BS1233" s="2"/>
      <c r="BT1233" s="2" t="s">
        <v>286</v>
      </c>
      <c r="BU1233" s="2" t="s">
        <v>286</v>
      </c>
      <c r="BV1233" s="2" t="s">
        <v>5</v>
      </c>
      <c r="BW1233" s="2" t="s">
        <v>5</v>
      </c>
      <c r="BX1233" s="2" t="s">
        <v>5</v>
      </c>
      <c r="BY1233" s="2" t="s">
        <v>5</v>
      </c>
      <c r="BZ1233" s="2" t="s">
        <v>50</v>
      </c>
      <c r="CA1233" s="2" t="s">
        <v>3</v>
      </c>
      <c r="CB1233" s="2" t="s">
        <v>2</v>
      </c>
      <c r="CC1233" s="2"/>
      <c r="CD1233" s="2"/>
      <c r="CE1233" s="2" t="s">
        <v>1</v>
      </c>
      <c r="CF1233" s="1" t="s">
        <v>0</v>
      </c>
    </row>
    <row r="1234" spans="1:84" x14ac:dyDescent="0.25">
      <c r="A1234" s="6" t="s">
        <v>36</v>
      </c>
      <c r="B1234" s="2">
        <v>1</v>
      </c>
      <c r="C1234" s="2" t="s">
        <v>86</v>
      </c>
      <c r="D1234" s="2" t="s">
        <v>34</v>
      </c>
      <c r="E1234" s="2" t="s">
        <v>33</v>
      </c>
      <c r="F1234" s="2" t="s">
        <v>4</v>
      </c>
      <c r="G1234" s="2" t="s">
        <v>15</v>
      </c>
      <c r="H1234" s="2">
        <v>1064</v>
      </c>
      <c r="I1234" s="2" t="s">
        <v>32</v>
      </c>
      <c r="J1234" s="2" t="s">
        <v>31</v>
      </c>
      <c r="K1234" s="2"/>
      <c r="L1234" s="2" t="s">
        <v>3461</v>
      </c>
      <c r="M1234" s="3">
        <v>42880</v>
      </c>
      <c r="N1234" s="2" t="s">
        <v>29</v>
      </c>
      <c r="O1234" s="2">
        <v>18012</v>
      </c>
      <c r="P1234" s="5">
        <v>20061.366598600001</v>
      </c>
      <c r="Q1234" s="4">
        <v>1292821.548828</v>
      </c>
      <c r="R1234" s="2">
        <v>63</v>
      </c>
      <c r="S1234" s="4">
        <v>128</v>
      </c>
      <c r="T1234" s="4" t="s">
        <v>28</v>
      </c>
      <c r="U1234" s="2" t="s">
        <v>188</v>
      </c>
      <c r="V1234" s="2" t="s">
        <v>188</v>
      </c>
      <c r="W1234" s="2" t="s">
        <v>26</v>
      </c>
      <c r="X1234" s="2">
        <v>2756444</v>
      </c>
      <c r="Y1234" s="2"/>
      <c r="Z1234" s="2" t="s">
        <v>366</v>
      </c>
      <c r="AA1234" s="2" t="s">
        <v>24</v>
      </c>
      <c r="AB1234" s="2" t="s">
        <v>3</v>
      </c>
      <c r="AC1234" s="2" t="s">
        <v>2</v>
      </c>
      <c r="AD1234" s="2" t="s">
        <v>3</v>
      </c>
      <c r="AE1234" s="2" t="s">
        <v>2</v>
      </c>
      <c r="AF1234" s="2" t="s">
        <v>23</v>
      </c>
      <c r="AG1234" s="2">
        <v>118498</v>
      </c>
      <c r="AH1234" s="2" t="s">
        <v>365</v>
      </c>
      <c r="AI1234" s="2">
        <v>0</v>
      </c>
      <c r="AJ1234" s="2" t="s">
        <v>5</v>
      </c>
      <c r="AK1234" s="2">
        <v>193303</v>
      </c>
      <c r="AL1234" s="2" t="s">
        <v>364</v>
      </c>
      <c r="AM1234" s="2">
        <v>30</v>
      </c>
      <c r="AN1234" s="3">
        <v>42910</v>
      </c>
      <c r="AO1234" s="2">
        <v>35201</v>
      </c>
      <c r="AP1234" s="2" t="s">
        <v>20</v>
      </c>
      <c r="AQ1234" s="2" t="s">
        <v>363</v>
      </c>
      <c r="AR1234" s="2" t="s">
        <v>59</v>
      </c>
      <c r="AS1234" s="2" t="s">
        <v>58</v>
      </c>
      <c r="AT1234" s="2" t="s">
        <v>5</v>
      </c>
      <c r="AU1234" s="2" t="s">
        <v>5</v>
      </c>
      <c r="AV1234" s="2" t="s">
        <v>17</v>
      </c>
      <c r="AW1234" s="2" t="s">
        <v>17</v>
      </c>
      <c r="AX1234" s="2">
        <v>18012</v>
      </c>
      <c r="AY1234" s="2">
        <v>0</v>
      </c>
      <c r="AZ1234" s="2">
        <v>1305712.67</v>
      </c>
      <c r="BA1234" s="2">
        <v>1305712.66518</v>
      </c>
      <c r="BB1234" s="2">
        <v>1216386.816288</v>
      </c>
      <c r="BC1234" s="2">
        <v>1347972.203436</v>
      </c>
      <c r="BD1234" s="2">
        <v>28368.883826900001</v>
      </c>
      <c r="BE1234" s="2">
        <v>20939.4002081</v>
      </c>
      <c r="BF1234" s="2" t="s">
        <v>362</v>
      </c>
      <c r="BG1234" s="2" t="s">
        <v>15</v>
      </c>
      <c r="BH1234" s="2" t="s">
        <v>55</v>
      </c>
      <c r="BI1234" s="2" t="s">
        <v>13</v>
      </c>
      <c r="BJ1234" s="2" t="s">
        <v>361</v>
      </c>
      <c r="BK1234" s="2" t="s">
        <v>11</v>
      </c>
      <c r="BL1234" s="2" t="s">
        <v>10</v>
      </c>
      <c r="BM1234" s="2" t="s">
        <v>10</v>
      </c>
      <c r="BN1234" s="2" t="s">
        <v>9</v>
      </c>
      <c r="BO1234" s="2" t="s">
        <v>39</v>
      </c>
      <c r="BP1234" s="2" t="s">
        <v>7</v>
      </c>
      <c r="BQ1234" s="2">
        <v>1347972.203436</v>
      </c>
      <c r="BR1234" s="2" t="s">
        <v>5</v>
      </c>
      <c r="BS1234" s="2"/>
      <c r="BT1234" s="2" t="s">
        <v>179</v>
      </c>
      <c r="BU1234" s="2" t="s">
        <v>127</v>
      </c>
      <c r="BV1234" s="2" t="s">
        <v>5</v>
      </c>
      <c r="BW1234" s="2" t="s">
        <v>5</v>
      </c>
      <c r="BX1234" s="2" t="s">
        <v>5</v>
      </c>
      <c r="BY1234" s="2" t="s">
        <v>5</v>
      </c>
      <c r="BZ1234" s="2" t="s">
        <v>4</v>
      </c>
      <c r="CA1234" s="2" t="s">
        <v>3</v>
      </c>
      <c r="CB1234" s="2" t="s">
        <v>2</v>
      </c>
      <c r="CC1234" s="2"/>
      <c r="CD1234" s="2"/>
      <c r="CE1234" s="2" t="s">
        <v>1</v>
      </c>
      <c r="CF1234" s="1" t="s">
        <v>0</v>
      </c>
    </row>
    <row r="1235" spans="1:84" x14ac:dyDescent="0.25">
      <c r="A1235" s="6" t="s">
        <v>36</v>
      </c>
      <c r="B1235" s="2">
        <v>1</v>
      </c>
      <c r="C1235" s="2" t="s">
        <v>17</v>
      </c>
      <c r="D1235" s="2" t="s">
        <v>34</v>
      </c>
      <c r="E1235" s="2" t="s">
        <v>33</v>
      </c>
      <c r="F1235" s="2" t="s">
        <v>4</v>
      </c>
      <c r="G1235" s="2" t="s">
        <v>15</v>
      </c>
      <c r="H1235" s="2">
        <v>1064</v>
      </c>
      <c r="I1235" s="2" t="s">
        <v>32</v>
      </c>
      <c r="J1235" s="2" t="s">
        <v>31</v>
      </c>
      <c r="K1235" s="2"/>
      <c r="L1235" s="2" t="s">
        <v>3460</v>
      </c>
      <c r="M1235" s="3">
        <v>42915</v>
      </c>
      <c r="N1235" s="2" t="s">
        <v>245</v>
      </c>
      <c r="O1235" s="2">
        <v>12222</v>
      </c>
      <c r="P1235" s="5">
        <v>15668.066137</v>
      </c>
      <c r="Q1235" s="4">
        <v>1009702.575882</v>
      </c>
      <c r="R1235" s="2">
        <v>28</v>
      </c>
      <c r="S1235" s="4">
        <v>93</v>
      </c>
      <c r="T1235" s="4" t="s">
        <v>28</v>
      </c>
      <c r="U1235" s="2" t="s">
        <v>46</v>
      </c>
      <c r="V1235" s="2" t="s">
        <v>46</v>
      </c>
      <c r="W1235" s="2" t="s">
        <v>64</v>
      </c>
      <c r="X1235" s="2">
        <v>2779156</v>
      </c>
      <c r="Y1235" s="2"/>
      <c r="Z1235" s="2" t="s">
        <v>3459</v>
      </c>
      <c r="AA1235" s="2" t="s">
        <v>44</v>
      </c>
      <c r="AB1235" s="2" t="s">
        <v>3</v>
      </c>
      <c r="AC1235" s="2" t="s">
        <v>2</v>
      </c>
      <c r="AD1235" s="2" t="s">
        <v>3</v>
      </c>
      <c r="AE1235" s="2" t="s">
        <v>2</v>
      </c>
      <c r="AF1235" s="2" t="s">
        <v>23</v>
      </c>
      <c r="AG1235" s="2">
        <v>162236</v>
      </c>
      <c r="AH1235" s="2" t="s">
        <v>151</v>
      </c>
      <c r="AI1235" s="2">
        <v>180885</v>
      </c>
      <c r="AJ1235" s="2" t="s">
        <v>528</v>
      </c>
      <c r="AK1235" s="2">
        <v>0</v>
      </c>
      <c r="AL1235" s="2" t="s">
        <v>5</v>
      </c>
      <c r="AM1235" s="2">
        <v>30</v>
      </c>
      <c r="AN1235" s="3">
        <v>42945</v>
      </c>
      <c r="AO1235" s="2">
        <v>35201</v>
      </c>
      <c r="AP1235" s="2" t="s">
        <v>20</v>
      </c>
      <c r="AQ1235" s="2" t="s">
        <v>3458</v>
      </c>
      <c r="AR1235" s="2" t="s">
        <v>59</v>
      </c>
      <c r="AS1235" s="2" t="s">
        <v>148</v>
      </c>
      <c r="AT1235" s="2" t="s">
        <v>5</v>
      </c>
      <c r="AU1235" s="2" t="s">
        <v>5</v>
      </c>
      <c r="AV1235" s="2" t="s">
        <v>17</v>
      </c>
      <c r="AW1235" s="2" t="s">
        <v>17</v>
      </c>
      <c r="AX1235" s="2">
        <v>12222</v>
      </c>
      <c r="AY1235" s="2">
        <v>2037</v>
      </c>
      <c r="AZ1235" s="2">
        <v>1012369.14</v>
      </c>
      <c r="BA1235" s="2">
        <v>1012369.135176</v>
      </c>
      <c r="BB1235" s="2">
        <v>1041074.518806</v>
      </c>
      <c r="BC1235" s="2">
        <v>1024187.075856</v>
      </c>
      <c r="BD1235" s="2">
        <v>24280.2056744</v>
      </c>
      <c r="BE1235" s="2">
        <v>15909.7220363</v>
      </c>
      <c r="BF1235" s="2" t="s">
        <v>3457</v>
      </c>
      <c r="BG1235" s="2" t="s">
        <v>15</v>
      </c>
      <c r="BH1235" s="2" t="s">
        <v>55</v>
      </c>
      <c r="BI1235" s="2" t="s">
        <v>13</v>
      </c>
      <c r="BJ1235" s="2" t="s">
        <v>120</v>
      </c>
      <c r="BK1235" s="2" t="s">
        <v>11</v>
      </c>
      <c r="BL1235" s="2" t="s">
        <v>17</v>
      </c>
      <c r="BM1235" s="2" t="s">
        <v>17</v>
      </c>
      <c r="BN1235" s="2" t="s">
        <v>9</v>
      </c>
      <c r="BO1235" s="2" t="s">
        <v>51</v>
      </c>
      <c r="BP1235" s="2" t="s">
        <v>7</v>
      </c>
      <c r="BQ1235" s="2">
        <v>1024187.075856</v>
      </c>
      <c r="BR1235" s="2" t="s">
        <v>5</v>
      </c>
      <c r="BS1235" s="2"/>
      <c r="BT1235" s="2" t="s">
        <v>38</v>
      </c>
      <c r="BU1235" s="2" t="s">
        <v>51</v>
      </c>
      <c r="BV1235" s="2" t="s">
        <v>5</v>
      </c>
      <c r="BW1235" s="2" t="s">
        <v>5</v>
      </c>
      <c r="BX1235" s="2" t="s">
        <v>5</v>
      </c>
      <c r="BY1235" s="2" t="s">
        <v>5</v>
      </c>
      <c r="BZ1235" s="2" t="s">
        <v>4</v>
      </c>
      <c r="CA1235" s="2" t="s">
        <v>3</v>
      </c>
      <c r="CB1235" s="2" t="s">
        <v>2</v>
      </c>
      <c r="CC1235" s="2"/>
      <c r="CD1235" s="2"/>
      <c r="CE1235" s="2" t="s">
        <v>1</v>
      </c>
      <c r="CF1235" s="1" t="s">
        <v>98</v>
      </c>
    </row>
    <row r="1236" spans="1:84" x14ac:dyDescent="0.25">
      <c r="A1236" s="6" t="s">
        <v>156</v>
      </c>
      <c r="B1236" s="2">
        <v>126</v>
      </c>
      <c r="C1236" s="2" t="s">
        <v>155</v>
      </c>
      <c r="D1236" s="2" t="s">
        <v>154</v>
      </c>
      <c r="E1236" s="2" t="s">
        <v>33</v>
      </c>
      <c r="F1236" s="2" t="s">
        <v>4</v>
      </c>
      <c r="G1236" s="2" t="s">
        <v>15</v>
      </c>
      <c r="H1236" s="2">
        <v>1064</v>
      </c>
      <c r="I1236" s="2" t="s">
        <v>32</v>
      </c>
      <c r="J1236" s="2" t="s">
        <v>31</v>
      </c>
      <c r="K1236" s="2"/>
      <c r="L1236" s="2" t="s">
        <v>3456</v>
      </c>
      <c r="M1236" s="3">
        <v>42916</v>
      </c>
      <c r="N1236" s="2" t="s">
        <v>29</v>
      </c>
      <c r="O1236" s="2">
        <v>63461.39</v>
      </c>
      <c r="P1236" s="5">
        <v>70681.890387000007</v>
      </c>
      <c r="Q1236" s="4">
        <v>4554977.3767809002</v>
      </c>
      <c r="R1236" s="2">
        <v>27</v>
      </c>
      <c r="S1236" s="4">
        <v>92</v>
      </c>
      <c r="T1236" s="4" t="s">
        <v>28</v>
      </c>
      <c r="U1236" s="2" t="s">
        <v>46</v>
      </c>
      <c r="V1236" s="2" t="s">
        <v>46</v>
      </c>
      <c r="W1236" s="2" t="s">
        <v>64</v>
      </c>
      <c r="X1236" s="2">
        <v>2797780</v>
      </c>
      <c r="Y1236" s="2"/>
      <c r="Z1236" s="2" t="s">
        <v>1428</v>
      </c>
      <c r="AA1236" s="2" t="s">
        <v>24</v>
      </c>
      <c r="AB1236" s="2" t="s">
        <v>3</v>
      </c>
      <c r="AC1236" s="2" t="s">
        <v>2</v>
      </c>
      <c r="AD1236" s="2" t="s">
        <v>3</v>
      </c>
      <c r="AE1236" s="2" t="s">
        <v>2</v>
      </c>
      <c r="AF1236" s="2" t="s">
        <v>23</v>
      </c>
      <c r="AG1236" s="2">
        <v>162236</v>
      </c>
      <c r="AH1236" s="2" t="s">
        <v>151</v>
      </c>
      <c r="AI1236" s="2">
        <v>0</v>
      </c>
      <c r="AJ1236" s="2" t="s">
        <v>5</v>
      </c>
      <c r="AK1236" s="2">
        <v>125649</v>
      </c>
      <c r="AL1236" s="2" t="s">
        <v>1230</v>
      </c>
      <c r="AM1236" s="2">
        <v>30</v>
      </c>
      <c r="AN1236" s="3">
        <v>42946</v>
      </c>
      <c r="AO1236" s="2">
        <v>35201</v>
      </c>
      <c r="AP1236" s="2" t="s">
        <v>20</v>
      </c>
      <c r="AQ1236" s="2" t="s">
        <v>1427</v>
      </c>
      <c r="AR1236" s="2" t="s">
        <v>674</v>
      </c>
      <c r="AS1236" s="2" t="s">
        <v>1162</v>
      </c>
      <c r="AT1236" s="2" t="s">
        <v>5</v>
      </c>
      <c r="AU1236" s="2" t="s">
        <v>5</v>
      </c>
      <c r="AV1236" s="2" t="s">
        <v>129</v>
      </c>
      <c r="AW1236" s="2" t="s">
        <v>146</v>
      </c>
      <c r="AX1236" s="2">
        <v>63461.39</v>
      </c>
      <c r="AY1236" s="2">
        <v>10132.49</v>
      </c>
      <c r="AZ1236" s="2">
        <v>63461.39</v>
      </c>
      <c r="BA1236" s="2">
        <v>63461.39</v>
      </c>
      <c r="BB1236" s="2">
        <v>4285676.1125533003</v>
      </c>
      <c r="BC1236" s="2">
        <v>4749288.7914396003</v>
      </c>
      <c r="BD1236" s="2">
        <v>99951.632267499997</v>
      </c>
      <c r="BE1236" s="2">
        <v>73773.865875000003</v>
      </c>
      <c r="BF1236" s="2" t="s">
        <v>1426</v>
      </c>
      <c r="BG1236" s="2" t="s">
        <v>15</v>
      </c>
      <c r="BH1236" s="2" t="s">
        <v>674</v>
      </c>
      <c r="BI1236" s="2" t="s">
        <v>13</v>
      </c>
      <c r="BJ1236" s="2" t="s">
        <v>120</v>
      </c>
      <c r="BK1236" s="2" t="s">
        <v>11</v>
      </c>
      <c r="BL1236" s="2" t="s">
        <v>129</v>
      </c>
      <c r="BM1236" s="2" t="s">
        <v>146</v>
      </c>
      <c r="BN1236" s="2" t="s">
        <v>9</v>
      </c>
      <c r="BO1236" s="2" t="s">
        <v>51</v>
      </c>
      <c r="BP1236" s="2" t="s">
        <v>7</v>
      </c>
      <c r="BQ1236" s="2">
        <v>63461.39</v>
      </c>
      <c r="BR1236" s="2" t="s">
        <v>5</v>
      </c>
      <c r="BS1236" s="2"/>
      <c r="BT1236" s="2" t="s">
        <v>38</v>
      </c>
      <c r="BU1236" s="2" t="s">
        <v>51</v>
      </c>
      <c r="BV1236" s="2" t="s">
        <v>5</v>
      </c>
      <c r="BW1236" s="2" t="s">
        <v>5</v>
      </c>
      <c r="BX1236" s="2" t="s">
        <v>5</v>
      </c>
      <c r="BY1236" s="2" t="s">
        <v>5</v>
      </c>
      <c r="BZ1236" s="2" t="s">
        <v>4</v>
      </c>
      <c r="CA1236" s="2" t="s">
        <v>3</v>
      </c>
      <c r="CB1236" s="2" t="s">
        <v>2</v>
      </c>
      <c r="CC1236" s="2"/>
      <c r="CD1236" s="2"/>
      <c r="CE1236" s="2" t="s">
        <v>1</v>
      </c>
      <c r="CF1236" s="1" t="s">
        <v>98</v>
      </c>
    </row>
    <row r="1237" spans="1:84" x14ac:dyDescent="0.25">
      <c r="A1237" s="6" t="s">
        <v>112</v>
      </c>
      <c r="B1237" s="2">
        <v>3</v>
      </c>
      <c r="C1237" s="2" t="s">
        <v>111</v>
      </c>
      <c r="D1237" s="2" t="s">
        <v>111</v>
      </c>
      <c r="E1237" s="2" t="s">
        <v>33</v>
      </c>
      <c r="F1237" s="2" t="s">
        <v>4</v>
      </c>
      <c r="G1237" s="2" t="s">
        <v>102</v>
      </c>
      <c r="H1237" s="2">
        <v>51400</v>
      </c>
      <c r="I1237" s="2" t="s">
        <v>32</v>
      </c>
      <c r="J1237" s="2" t="s">
        <v>31</v>
      </c>
      <c r="K1237" s="2"/>
      <c r="L1237" s="2" t="s">
        <v>3455</v>
      </c>
      <c r="M1237" s="3">
        <v>42872</v>
      </c>
      <c r="N1237" s="2" t="s">
        <v>29</v>
      </c>
      <c r="O1237" s="2">
        <v>6630</v>
      </c>
      <c r="P1237" s="5">
        <v>7384.3471324000002</v>
      </c>
      <c r="Q1237" s="4">
        <v>475872.02247000003</v>
      </c>
      <c r="R1237" s="2">
        <v>71</v>
      </c>
      <c r="S1237" s="4">
        <v>136</v>
      </c>
      <c r="T1237" s="4" t="s">
        <v>28</v>
      </c>
      <c r="U1237" s="2" t="s">
        <v>188</v>
      </c>
      <c r="V1237" s="2" t="s">
        <v>188</v>
      </c>
      <c r="W1237" s="2" t="s">
        <v>26</v>
      </c>
      <c r="X1237" s="2">
        <v>2788549</v>
      </c>
      <c r="Y1237" s="2"/>
      <c r="Z1237" s="2" t="s">
        <v>822</v>
      </c>
      <c r="AA1237" s="2" t="s">
        <v>44</v>
      </c>
      <c r="AB1237" s="2" t="s">
        <v>3</v>
      </c>
      <c r="AC1237" s="2" t="s">
        <v>2</v>
      </c>
      <c r="AD1237" s="2" t="s">
        <v>3</v>
      </c>
      <c r="AE1237" s="2" t="s">
        <v>2</v>
      </c>
      <c r="AF1237" s="2" t="s">
        <v>23</v>
      </c>
      <c r="AG1237" s="2">
        <v>120406</v>
      </c>
      <c r="AH1237" s="2" t="s">
        <v>161</v>
      </c>
      <c r="AI1237" s="2">
        <v>0</v>
      </c>
      <c r="AJ1237" s="2" t="s">
        <v>5</v>
      </c>
      <c r="AK1237" s="2">
        <v>110544</v>
      </c>
      <c r="AL1237" s="2" t="s">
        <v>160</v>
      </c>
      <c r="AM1237" s="2">
        <v>30</v>
      </c>
      <c r="AN1237" s="3">
        <v>42902</v>
      </c>
      <c r="AO1237" s="2">
        <v>35201</v>
      </c>
      <c r="AP1237" s="2" t="s">
        <v>20</v>
      </c>
      <c r="AQ1237" s="2" t="s">
        <v>821</v>
      </c>
      <c r="AR1237" s="2" t="s">
        <v>73</v>
      </c>
      <c r="AS1237" s="2" t="s">
        <v>76</v>
      </c>
      <c r="AT1237" s="2" t="s">
        <v>5</v>
      </c>
      <c r="AU1237" s="2" t="s">
        <v>5</v>
      </c>
      <c r="AV1237" s="2" t="s">
        <v>100</v>
      </c>
      <c r="AW1237" s="2" t="s">
        <v>99</v>
      </c>
      <c r="AX1237" s="2">
        <v>7176</v>
      </c>
      <c r="AY1237" s="2">
        <v>0</v>
      </c>
      <c r="AZ1237" s="2">
        <v>7920.16</v>
      </c>
      <c r="BA1237" s="2">
        <v>7317.5309999999999</v>
      </c>
      <c r="BB1237" s="2">
        <v>447737.31912</v>
      </c>
      <c r="BC1237" s="2">
        <v>496172.28521250002</v>
      </c>
      <c r="BD1237" s="2">
        <v>10442.2440468</v>
      </c>
      <c r="BE1237" s="2">
        <v>7707.375</v>
      </c>
      <c r="BF1237" s="2" t="s">
        <v>2578</v>
      </c>
      <c r="BG1237" s="2" t="s">
        <v>102</v>
      </c>
      <c r="BH1237" s="2" t="s">
        <v>73</v>
      </c>
      <c r="BI1237" s="2" t="s">
        <v>13</v>
      </c>
      <c r="BJ1237" s="2" t="s">
        <v>314</v>
      </c>
      <c r="BK1237" s="2" t="s">
        <v>11</v>
      </c>
      <c r="BL1237" s="2" t="s">
        <v>100</v>
      </c>
      <c r="BM1237" s="2" t="s">
        <v>99</v>
      </c>
      <c r="BN1237" s="2" t="s">
        <v>9</v>
      </c>
      <c r="BO1237" s="2" t="s">
        <v>39</v>
      </c>
      <c r="BP1237" s="2" t="s">
        <v>7</v>
      </c>
      <c r="BQ1237" s="2">
        <v>7707.375</v>
      </c>
      <c r="BR1237" s="2" t="s">
        <v>5</v>
      </c>
      <c r="BS1237" s="2"/>
      <c r="BT1237" s="2" t="s">
        <v>179</v>
      </c>
      <c r="BU1237" s="2" t="s">
        <v>127</v>
      </c>
      <c r="BV1237" s="2" t="s">
        <v>5</v>
      </c>
      <c r="BW1237" s="2" t="s">
        <v>5</v>
      </c>
      <c r="BX1237" s="2" t="s">
        <v>5</v>
      </c>
      <c r="BY1237" s="2" t="s">
        <v>5</v>
      </c>
      <c r="BZ1237" s="2" t="s">
        <v>4</v>
      </c>
      <c r="CA1237" s="2" t="s">
        <v>3</v>
      </c>
      <c r="CB1237" s="2" t="s">
        <v>2</v>
      </c>
      <c r="CC1237" s="2"/>
      <c r="CD1237" s="2"/>
      <c r="CE1237" s="2" t="s">
        <v>1</v>
      </c>
      <c r="CF1237" s="1" t="s">
        <v>0</v>
      </c>
    </row>
    <row r="1238" spans="1:84" x14ac:dyDescent="0.25">
      <c r="A1238" s="6" t="s">
        <v>36</v>
      </c>
      <c r="B1238" s="2">
        <v>1</v>
      </c>
      <c r="C1238" s="2" t="s">
        <v>35</v>
      </c>
      <c r="D1238" s="2" t="s">
        <v>34</v>
      </c>
      <c r="E1238" s="2" t="s">
        <v>33</v>
      </c>
      <c r="F1238" s="2" t="s">
        <v>4</v>
      </c>
      <c r="G1238" s="2" t="s">
        <v>15</v>
      </c>
      <c r="H1238" s="2">
        <v>1064</v>
      </c>
      <c r="I1238" s="2" t="s">
        <v>32</v>
      </c>
      <c r="J1238" s="2" t="s">
        <v>31</v>
      </c>
      <c r="K1238" s="2" t="s">
        <v>2954</v>
      </c>
      <c r="L1238" s="2" t="s">
        <v>3454</v>
      </c>
      <c r="M1238" s="3">
        <v>42915</v>
      </c>
      <c r="N1238" s="2" t="s">
        <v>29</v>
      </c>
      <c r="O1238" s="2">
        <v>25048</v>
      </c>
      <c r="P1238" s="5">
        <v>27897.907537300001</v>
      </c>
      <c r="Q1238" s="4">
        <v>1797834.4523120001</v>
      </c>
      <c r="R1238" s="2">
        <v>28</v>
      </c>
      <c r="S1238" s="4">
        <v>93</v>
      </c>
      <c r="T1238" s="4" t="s">
        <v>28</v>
      </c>
      <c r="U1238" s="2" t="s">
        <v>46</v>
      </c>
      <c r="V1238" s="2" t="s">
        <v>46</v>
      </c>
      <c r="W1238" s="2" t="s">
        <v>64</v>
      </c>
      <c r="X1238" s="2">
        <v>2745978</v>
      </c>
      <c r="Y1238" s="2"/>
      <c r="Z1238" s="2" t="s">
        <v>3453</v>
      </c>
      <c r="AA1238" s="2" t="s">
        <v>44</v>
      </c>
      <c r="AB1238" s="2" t="s">
        <v>3</v>
      </c>
      <c r="AC1238" s="2" t="s">
        <v>2</v>
      </c>
      <c r="AD1238" s="2" t="s">
        <v>3</v>
      </c>
      <c r="AE1238" s="2" t="s">
        <v>2</v>
      </c>
      <c r="AF1238" s="2" t="s">
        <v>23</v>
      </c>
      <c r="AG1238" s="2">
        <v>171015</v>
      </c>
      <c r="AH1238" s="2" t="s">
        <v>107</v>
      </c>
      <c r="AI1238" s="2">
        <v>0</v>
      </c>
      <c r="AJ1238" s="2" t="s">
        <v>5</v>
      </c>
      <c r="AK1238" s="2">
        <v>151320</v>
      </c>
      <c r="AL1238" s="2" t="s">
        <v>748</v>
      </c>
      <c r="AM1238" s="2">
        <v>30</v>
      </c>
      <c r="AN1238" s="3">
        <v>42945</v>
      </c>
      <c r="AO1238" s="2">
        <v>35201</v>
      </c>
      <c r="AP1238" s="2" t="s">
        <v>20</v>
      </c>
      <c r="AQ1238" s="2" t="s">
        <v>999</v>
      </c>
      <c r="AR1238" s="2" t="s">
        <v>59</v>
      </c>
      <c r="AS1238" s="2" t="s">
        <v>58</v>
      </c>
      <c r="AT1238" s="2" t="s">
        <v>5</v>
      </c>
      <c r="AU1238" s="2" t="s">
        <v>5</v>
      </c>
      <c r="AV1238" s="2" t="s">
        <v>17</v>
      </c>
      <c r="AW1238" s="2" t="s">
        <v>17</v>
      </c>
      <c r="AX1238" s="2">
        <v>25048</v>
      </c>
      <c r="AY1238" s="2">
        <v>0</v>
      </c>
      <c r="AZ1238" s="2">
        <v>1838322.59</v>
      </c>
      <c r="BA1238" s="2">
        <v>1838322.590568</v>
      </c>
      <c r="BB1238" s="2">
        <v>1691542.1371520001</v>
      </c>
      <c r="BC1238" s="2">
        <v>1874528.522744</v>
      </c>
      <c r="BD1238" s="2">
        <v>39450.577509199997</v>
      </c>
      <c r="BE1238" s="2">
        <v>29118.926072300001</v>
      </c>
      <c r="BF1238" s="2" t="s">
        <v>3452</v>
      </c>
      <c r="BG1238" s="2" t="s">
        <v>15</v>
      </c>
      <c r="BH1238" s="2" t="s">
        <v>55</v>
      </c>
      <c r="BI1238" s="2" t="s">
        <v>13</v>
      </c>
      <c r="BJ1238" s="2" t="s">
        <v>833</v>
      </c>
      <c r="BK1238" s="2" t="s">
        <v>11</v>
      </c>
      <c r="BL1238" s="2" t="s">
        <v>10</v>
      </c>
      <c r="BM1238" s="2" t="s">
        <v>10</v>
      </c>
      <c r="BN1238" s="2" t="s">
        <v>9</v>
      </c>
      <c r="BO1238" s="2" t="s">
        <v>51</v>
      </c>
      <c r="BP1238" s="2" t="s">
        <v>7</v>
      </c>
      <c r="BQ1238" s="2">
        <v>1874528.522744</v>
      </c>
      <c r="BR1238" s="2" t="s">
        <v>5</v>
      </c>
      <c r="BS1238" s="2"/>
      <c r="BT1238" s="2" t="s">
        <v>38</v>
      </c>
      <c r="BU1238" s="2" t="s">
        <v>51</v>
      </c>
      <c r="BV1238" s="2" t="s">
        <v>5</v>
      </c>
      <c r="BW1238" s="2" t="s">
        <v>5</v>
      </c>
      <c r="BX1238" s="2" t="s">
        <v>5</v>
      </c>
      <c r="BY1238" s="2" t="s">
        <v>5</v>
      </c>
      <c r="BZ1238" s="2" t="s">
        <v>4</v>
      </c>
      <c r="CA1238" s="2" t="s">
        <v>3</v>
      </c>
      <c r="CB1238" s="2" t="s">
        <v>2</v>
      </c>
      <c r="CC1238" s="2"/>
      <c r="CD1238" s="2"/>
      <c r="CE1238" s="2" t="s">
        <v>1</v>
      </c>
      <c r="CF1238" s="1" t="s">
        <v>98</v>
      </c>
    </row>
    <row r="1239" spans="1:84" x14ac:dyDescent="0.25">
      <c r="A1239" s="6" t="s">
        <v>36</v>
      </c>
      <c r="B1239" s="2">
        <v>1</v>
      </c>
      <c r="C1239" s="2" t="s">
        <v>35</v>
      </c>
      <c r="D1239" s="2" t="s">
        <v>96</v>
      </c>
      <c r="E1239" s="2" t="s">
        <v>68</v>
      </c>
      <c r="F1239" s="2" t="s">
        <v>67</v>
      </c>
      <c r="G1239" s="2" t="s">
        <v>88</v>
      </c>
      <c r="H1239" s="2">
        <v>53941</v>
      </c>
      <c r="I1239" s="2" t="s">
        <v>32</v>
      </c>
      <c r="J1239" s="2" t="s">
        <v>31</v>
      </c>
      <c r="K1239" s="2"/>
      <c r="L1239" s="2" t="s">
        <v>3451</v>
      </c>
      <c r="M1239" s="3">
        <v>42940</v>
      </c>
      <c r="N1239" s="2" t="s">
        <v>81</v>
      </c>
      <c r="O1239" s="2">
        <v>853014.67</v>
      </c>
      <c r="P1239" s="5">
        <v>13236.660561799999</v>
      </c>
      <c r="Q1239" s="4">
        <v>853014.67</v>
      </c>
      <c r="R1239" s="2">
        <v>3</v>
      </c>
      <c r="S1239" s="4">
        <v>68</v>
      </c>
      <c r="T1239" s="4" t="s">
        <v>28</v>
      </c>
      <c r="U1239" s="2" t="s">
        <v>46</v>
      </c>
      <c r="V1239" s="2" t="s">
        <v>46</v>
      </c>
      <c r="W1239" s="2" t="s">
        <v>64</v>
      </c>
      <c r="X1239" s="2">
        <v>2752777</v>
      </c>
      <c r="Y1239" s="2"/>
      <c r="Z1239" s="2" t="s">
        <v>3450</v>
      </c>
      <c r="AA1239" s="2" t="s">
        <v>24</v>
      </c>
      <c r="AB1239" s="2" t="s">
        <v>3</v>
      </c>
      <c r="AC1239" s="2" t="s">
        <v>2</v>
      </c>
      <c r="AD1239" s="2" t="s">
        <v>3</v>
      </c>
      <c r="AE1239" s="2" t="s">
        <v>2</v>
      </c>
      <c r="AF1239" s="2" t="s">
        <v>23</v>
      </c>
      <c r="AG1239" s="2">
        <v>122652</v>
      </c>
      <c r="AH1239" s="2" t="s">
        <v>62</v>
      </c>
      <c r="AI1239" s="2">
        <v>0</v>
      </c>
      <c r="AJ1239" s="2" t="s">
        <v>5</v>
      </c>
      <c r="AK1239" s="2">
        <v>0</v>
      </c>
      <c r="AL1239" s="2" t="s">
        <v>5</v>
      </c>
      <c r="AM1239" s="2">
        <v>30</v>
      </c>
      <c r="AN1239" s="3">
        <v>42970</v>
      </c>
      <c r="AO1239" s="2">
        <v>35201</v>
      </c>
      <c r="AP1239" s="2" t="s">
        <v>20</v>
      </c>
      <c r="AQ1239" s="2" t="s">
        <v>1261</v>
      </c>
      <c r="AR1239" s="2" t="s">
        <v>59</v>
      </c>
      <c r="AS1239" s="2" t="s">
        <v>148</v>
      </c>
      <c r="AT1239" s="2" t="s">
        <v>5</v>
      </c>
      <c r="AU1239" s="2" t="s">
        <v>5</v>
      </c>
      <c r="AV1239" s="2" t="s">
        <v>10</v>
      </c>
      <c r="AW1239" s="2" t="s">
        <v>10</v>
      </c>
      <c r="AX1239" s="2">
        <v>853014.67</v>
      </c>
      <c r="AY1239" s="2">
        <v>186596.96</v>
      </c>
      <c r="AZ1239" s="2">
        <v>853014.67</v>
      </c>
      <c r="BA1239" s="2">
        <v>853014.67</v>
      </c>
      <c r="BB1239" s="2">
        <v>853014.67</v>
      </c>
      <c r="BC1239" s="2">
        <v>853014.67</v>
      </c>
      <c r="BD1239" s="2">
        <v>19894.225876</v>
      </c>
      <c r="BE1239" s="2">
        <v>13250.7298837</v>
      </c>
      <c r="BF1239" s="2" t="s">
        <v>222</v>
      </c>
      <c r="BG1239" s="2" t="s">
        <v>88</v>
      </c>
      <c r="BH1239" s="2" t="s">
        <v>55</v>
      </c>
      <c r="BI1239" s="2" t="s">
        <v>13</v>
      </c>
      <c r="BJ1239" s="2" t="s">
        <v>54</v>
      </c>
      <c r="BK1239" s="2" t="s">
        <v>11</v>
      </c>
      <c r="BL1239" s="2" t="s">
        <v>10</v>
      </c>
      <c r="BM1239" s="2" t="s">
        <v>10</v>
      </c>
      <c r="BN1239" s="2" t="s">
        <v>9</v>
      </c>
      <c r="BO1239" s="2" t="s">
        <v>51</v>
      </c>
      <c r="BP1239" s="2" t="s">
        <v>7</v>
      </c>
      <c r="BQ1239" s="2">
        <v>853014.67</v>
      </c>
      <c r="BR1239" s="2" t="s">
        <v>5</v>
      </c>
      <c r="BS1239" s="2"/>
      <c r="BT1239" s="2" t="s">
        <v>38</v>
      </c>
      <c r="BU1239" s="2" t="s">
        <v>51</v>
      </c>
      <c r="BV1239" s="2" t="s">
        <v>5</v>
      </c>
      <c r="BW1239" s="2" t="s">
        <v>5</v>
      </c>
      <c r="BX1239" s="2" t="s">
        <v>5</v>
      </c>
      <c r="BY1239" s="2" t="s">
        <v>5</v>
      </c>
      <c r="BZ1239" s="2" t="s">
        <v>50</v>
      </c>
      <c r="CA1239" s="2" t="s">
        <v>3</v>
      </c>
      <c r="CB1239" s="2" t="s">
        <v>2</v>
      </c>
      <c r="CC1239" s="2"/>
      <c r="CD1239" s="2"/>
      <c r="CE1239" s="2" t="s">
        <v>1</v>
      </c>
      <c r="CF1239" s="1" t="s">
        <v>49</v>
      </c>
    </row>
    <row r="1240" spans="1:84" x14ac:dyDescent="0.25">
      <c r="A1240" s="6" t="s">
        <v>36</v>
      </c>
      <c r="B1240" s="2">
        <v>1</v>
      </c>
      <c r="C1240" s="2" t="s">
        <v>35</v>
      </c>
      <c r="D1240" s="2" t="s">
        <v>96</v>
      </c>
      <c r="E1240" s="2" t="s">
        <v>68</v>
      </c>
      <c r="F1240" s="2" t="s">
        <v>67</v>
      </c>
      <c r="G1240" s="2" t="s">
        <v>88</v>
      </c>
      <c r="H1240" s="2">
        <v>53941</v>
      </c>
      <c r="I1240" s="2" t="s">
        <v>32</v>
      </c>
      <c r="J1240" s="2" t="s">
        <v>31</v>
      </c>
      <c r="K1240" s="2"/>
      <c r="L1240" s="2" t="s">
        <v>3449</v>
      </c>
      <c r="M1240" s="3">
        <v>42942</v>
      </c>
      <c r="N1240" s="2" t="s">
        <v>81</v>
      </c>
      <c r="O1240" s="2">
        <v>16845.68</v>
      </c>
      <c r="P1240" s="5">
        <v>261.40294640000002</v>
      </c>
      <c r="Q1240" s="4">
        <v>16845.68</v>
      </c>
      <c r="R1240" s="2">
        <v>1</v>
      </c>
      <c r="S1240" s="4">
        <v>66</v>
      </c>
      <c r="T1240" s="4" t="s">
        <v>28</v>
      </c>
      <c r="U1240" s="2" t="s">
        <v>46</v>
      </c>
      <c r="V1240" s="2" t="s">
        <v>46</v>
      </c>
      <c r="W1240" s="2" t="s">
        <v>64</v>
      </c>
      <c r="X1240" s="2">
        <v>2754727</v>
      </c>
      <c r="Y1240" s="2"/>
      <c r="Z1240" s="2" t="s">
        <v>801</v>
      </c>
      <c r="AA1240" s="2" t="s">
        <v>24</v>
      </c>
      <c r="AB1240" s="2" t="s">
        <v>3</v>
      </c>
      <c r="AC1240" s="2" t="s">
        <v>2</v>
      </c>
      <c r="AD1240" s="2" t="s">
        <v>3</v>
      </c>
      <c r="AE1240" s="2" t="s">
        <v>2</v>
      </c>
      <c r="AF1240" s="2" t="s">
        <v>23</v>
      </c>
      <c r="AG1240" s="2">
        <v>122652</v>
      </c>
      <c r="AH1240" s="2" t="s">
        <v>62</v>
      </c>
      <c r="AI1240" s="2">
        <v>0</v>
      </c>
      <c r="AJ1240" s="2" t="s">
        <v>5</v>
      </c>
      <c r="AK1240" s="2">
        <v>111250</v>
      </c>
      <c r="AL1240" s="2" t="s">
        <v>61</v>
      </c>
      <c r="AM1240" s="2">
        <v>30</v>
      </c>
      <c r="AN1240" s="3">
        <v>42972</v>
      </c>
      <c r="AO1240" s="2">
        <v>35201</v>
      </c>
      <c r="AP1240" s="2" t="s">
        <v>20</v>
      </c>
      <c r="AQ1240" s="2" t="s">
        <v>771</v>
      </c>
      <c r="AR1240" s="2" t="s">
        <v>59</v>
      </c>
      <c r="AS1240" s="2" t="s">
        <v>58</v>
      </c>
      <c r="AT1240" s="2" t="s">
        <v>5</v>
      </c>
      <c r="AU1240" s="2" t="s">
        <v>5</v>
      </c>
      <c r="AV1240" s="2" t="s">
        <v>10</v>
      </c>
      <c r="AW1240" s="2" t="s">
        <v>10</v>
      </c>
      <c r="AX1240" s="2">
        <v>16845.68</v>
      </c>
      <c r="AY1240" s="2">
        <v>2569.6799999999998</v>
      </c>
      <c r="AZ1240" s="2">
        <v>16845.68</v>
      </c>
      <c r="BA1240" s="2">
        <v>16845.68</v>
      </c>
      <c r="BB1240" s="2">
        <v>16845.68</v>
      </c>
      <c r="BC1240" s="2">
        <v>16845.68</v>
      </c>
      <c r="BD1240" s="2">
        <v>392.87924900000002</v>
      </c>
      <c r="BE1240" s="2">
        <v>261.68079310000002</v>
      </c>
      <c r="BF1240" s="2" t="s">
        <v>288</v>
      </c>
      <c r="BG1240" s="2" t="s">
        <v>88</v>
      </c>
      <c r="BH1240" s="2" t="s">
        <v>55</v>
      </c>
      <c r="BI1240" s="2" t="s">
        <v>13</v>
      </c>
      <c r="BJ1240" s="2" t="s">
        <v>54</v>
      </c>
      <c r="BK1240" s="2" t="s">
        <v>11</v>
      </c>
      <c r="BL1240" s="2" t="s">
        <v>10</v>
      </c>
      <c r="BM1240" s="2" t="s">
        <v>10</v>
      </c>
      <c r="BN1240" s="2" t="s">
        <v>9</v>
      </c>
      <c r="BO1240" s="2" t="s">
        <v>51</v>
      </c>
      <c r="BP1240" s="2" t="s">
        <v>7</v>
      </c>
      <c r="BQ1240" s="2">
        <v>16845.68</v>
      </c>
      <c r="BR1240" s="2" t="s">
        <v>5</v>
      </c>
      <c r="BS1240" s="2"/>
      <c r="BT1240" s="2" t="s">
        <v>38</v>
      </c>
      <c r="BU1240" s="2" t="s">
        <v>51</v>
      </c>
      <c r="BV1240" s="2" t="s">
        <v>5</v>
      </c>
      <c r="BW1240" s="2" t="s">
        <v>5</v>
      </c>
      <c r="BX1240" s="2" t="s">
        <v>5</v>
      </c>
      <c r="BY1240" s="2" t="s">
        <v>5</v>
      </c>
      <c r="BZ1240" s="2" t="s">
        <v>50</v>
      </c>
      <c r="CA1240" s="2" t="s">
        <v>3</v>
      </c>
      <c r="CB1240" s="2" t="s">
        <v>2</v>
      </c>
      <c r="CC1240" s="2"/>
      <c r="CD1240" s="2"/>
      <c r="CE1240" s="2" t="s">
        <v>1</v>
      </c>
      <c r="CF1240" s="1" t="s">
        <v>49</v>
      </c>
    </row>
    <row r="1241" spans="1:84" x14ac:dyDescent="0.25">
      <c r="A1241" s="6" t="s">
        <v>70</v>
      </c>
      <c r="B1241" s="2">
        <v>23</v>
      </c>
      <c r="C1241" s="2" t="s">
        <v>69</v>
      </c>
      <c r="D1241" s="2" t="s">
        <v>69</v>
      </c>
      <c r="E1241" s="2" t="s">
        <v>68</v>
      </c>
      <c r="F1241" s="2" t="s">
        <v>67</v>
      </c>
      <c r="G1241" s="2" t="s">
        <v>56</v>
      </c>
      <c r="H1241" s="2">
        <v>52391</v>
      </c>
      <c r="I1241" s="2" t="s">
        <v>32</v>
      </c>
      <c r="J1241" s="2" t="s">
        <v>31</v>
      </c>
      <c r="K1241" s="2"/>
      <c r="L1241" s="2" t="s">
        <v>3448</v>
      </c>
      <c r="M1241" s="3">
        <v>42916</v>
      </c>
      <c r="N1241" s="2" t="s">
        <v>65</v>
      </c>
      <c r="O1241" s="2">
        <v>1219.8</v>
      </c>
      <c r="P1241" s="5">
        <v>878.12691529999995</v>
      </c>
      <c r="Q1241" s="4">
        <v>56589.434882399997</v>
      </c>
      <c r="R1241" s="2">
        <v>27</v>
      </c>
      <c r="S1241" s="4">
        <v>92</v>
      </c>
      <c r="T1241" s="4" t="s">
        <v>28</v>
      </c>
      <c r="U1241" s="2" t="s">
        <v>46</v>
      </c>
      <c r="V1241" s="2" t="s">
        <v>46</v>
      </c>
      <c r="W1241" s="2" t="s">
        <v>64</v>
      </c>
      <c r="X1241" s="2">
        <v>2756609</v>
      </c>
      <c r="Y1241" s="2"/>
      <c r="Z1241" s="2" t="s">
        <v>3447</v>
      </c>
      <c r="AA1241" s="2" t="s">
        <v>24</v>
      </c>
      <c r="AB1241" s="2" t="s">
        <v>3</v>
      </c>
      <c r="AC1241" s="2" t="s">
        <v>2</v>
      </c>
      <c r="AD1241" s="2" t="s">
        <v>3</v>
      </c>
      <c r="AE1241" s="2" t="s">
        <v>2</v>
      </c>
      <c r="AF1241" s="2" t="s">
        <v>23</v>
      </c>
      <c r="AG1241" s="2">
        <v>122652</v>
      </c>
      <c r="AH1241" s="2" t="s">
        <v>62</v>
      </c>
      <c r="AI1241" s="2">
        <v>0</v>
      </c>
      <c r="AJ1241" s="2" t="s">
        <v>5</v>
      </c>
      <c r="AK1241" s="2">
        <v>0</v>
      </c>
      <c r="AL1241" s="2" t="s">
        <v>5</v>
      </c>
      <c r="AM1241" s="2">
        <v>30</v>
      </c>
      <c r="AN1241" s="3">
        <v>42946</v>
      </c>
      <c r="AO1241" s="2">
        <v>35201</v>
      </c>
      <c r="AP1241" s="2" t="s">
        <v>20</v>
      </c>
      <c r="AQ1241" s="2" t="s">
        <v>3446</v>
      </c>
      <c r="AR1241" s="2" t="s">
        <v>59</v>
      </c>
      <c r="AS1241" s="2" t="s">
        <v>148</v>
      </c>
      <c r="AT1241" s="2" t="s">
        <v>5</v>
      </c>
      <c r="AU1241" s="2" t="s">
        <v>5</v>
      </c>
      <c r="AV1241" s="2" t="s">
        <v>53</v>
      </c>
      <c r="AW1241" s="2" t="s">
        <v>52</v>
      </c>
      <c r="AX1241" s="2">
        <v>1219.8</v>
      </c>
      <c r="AY1241" s="2">
        <v>79.8</v>
      </c>
      <c r="AZ1241" s="2">
        <v>884.17</v>
      </c>
      <c r="BA1241" s="2">
        <v>884.16959039999995</v>
      </c>
      <c r="BB1241" s="2">
        <v>38351.585423999997</v>
      </c>
      <c r="BC1241" s="2">
        <v>57587.432224800003</v>
      </c>
      <c r="BD1241" s="2">
        <v>894.44546490000005</v>
      </c>
      <c r="BE1241" s="2">
        <v>894.54398939999999</v>
      </c>
      <c r="BF1241" s="2" t="s">
        <v>308</v>
      </c>
      <c r="BG1241" s="2" t="s">
        <v>56</v>
      </c>
      <c r="BH1241" s="2" t="s">
        <v>55</v>
      </c>
      <c r="BI1241" s="2" t="s">
        <v>13</v>
      </c>
      <c r="BJ1241" s="2" t="s">
        <v>307</v>
      </c>
      <c r="BK1241" s="2" t="s">
        <v>11</v>
      </c>
      <c r="BL1241" s="2" t="s">
        <v>53</v>
      </c>
      <c r="BM1241" s="2" t="s">
        <v>52</v>
      </c>
      <c r="BN1241" s="2" t="s">
        <v>9</v>
      </c>
      <c r="BO1241" s="2" t="s">
        <v>51</v>
      </c>
      <c r="BP1241" s="2" t="s">
        <v>7</v>
      </c>
      <c r="BQ1241" s="2">
        <v>894.54398939999999</v>
      </c>
      <c r="BR1241" s="2" t="s">
        <v>5</v>
      </c>
      <c r="BS1241" s="2"/>
      <c r="BT1241" s="2" t="s">
        <v>38</v>
      </c>
      <c r="BU1241" s="2" t="s">
        <v>51</v>
      </c>
      <c r="BV1241" s="2" t="s">
        <v>5</v>
      </c>
      <c r="BW1241" s="2" t="s">
        <v>5</v>
      </c>
      <c r="BX1241" s="2" t="s">
        <v>5</v>
      </c>
      <c r="BY1241" s="2" t="s">
        <v>5</v>
      </c>
      <c r="BZ1241" s="2" t="s">
        <v>50</v>
      </c>
      <c r="CA1241" s="2" t="s">
        <v>3</v>
      </c>
      <c r="CB1241" s="2" t="s">
        <v>2</v>
      </c>
      <c r="CC1241" s="2"/>
      <c r="CD1241" s="2"/>
      <c r="CE1241" s="2" t="s">
        <v>1</v>
      </c>
      <c r="CF1241" s="1" t="s">
        <v>98</v>
      </c>
    </row>
    <row r="1242" spans="1:84" x14ac:dyDescent="0.25">
      <c r="A1242" s="6" t="s">
        <v>112</v>
      </c>
      <c r="B1242" s="2">
        <v>3</v>
      </c>
      <c r="C1242" s="2" t="s">
        <v>111</v>
      </c>
      <c r="D1242" s="2" t="s">
        <v>111</v>
      </c>
      <c r="E1242" s="2" t="s">
        <v>68</v>
      </c>
      <c r="F1242" s="2" t="s">
        <v>67</v>
      </c>
      <c r="G1242" s="2" t="s">
        <v>216</v>
      </c>
      <c r="H1242" s="2">
        <v>52508</v>
      </c>
      <c r="I1242" s="2" t="s">
        <v>32</v>
      </c>
      <c r="J1242" s="2" t="s">
        <v>31</v>
      </c>
      <c r="K1242" s="2"/>
      <c r="L1242" s="2" t="s">
        <v>3445</v>
      </c>
      <c r="M1242" s="3">
        <v>42936</v>
      </c>
      <c r="N1242" s="2" t="s">
        <v>209</v>
      </c>
      <c r="O1242" s="2">
        <v>12386.23</v>
      </c>
      <c r="P1242" s="5">
        <v>12386.229999900001</v>
      </c>
      <c r="Q1242" s="4">
        <v>798210.08075309999</v>
      </c>
      <c r="R1242" s="2">
        <v>7</v>
      </c>
      <c r="S1242" s="4">
        <v>72</v>
      </c>
      <c r="T1242" s="4" t="s">
        <v>28</v>
      </c>
      <c r="U1242" s="2" t="s">
        <v>46</v>
      </c>
      <c r="V1242" s="2" t="s">
        <v>46</v>
      </c>
      <c r="W1242" s="2" t="s">
        <v>64</v>
      </c>
      <c r="X1242" s="2">
        <v>2754629</v>
      </c>
      <c r="Y1242" s="2"/>
      <c r="Z1242" s="2" t="s">
        <v>3444</v>
      </c>
      <c r="AA1242" s="2" t="s">
        <v>44</v>
      </c>
      <c r="AB1242" s="2" t="s">
        <v>3</v>
      </c>
      <c r="AC1242" s="2" t="s">
        <v>2</v>
      </c>
      <c r="AD1242" s="2" t="s">
        <v>3</v>
      </c>
      <c r="AE1242" s="2" t="s">
        <v>2</v>
      </c>
      <c r="AF1242" s="2" t="s">
        <v>23</v>
      </c>
      <c r="AG1242" s="2">
        <v>121081</v>
      </c>
      <c r="AH1242" s="2" t="s">
        <v>175</v>
      </c>
      <c r="AI1242" s="2">
        <v>115746</v>
      </c>
      <c r="AJ1242" s="2" t="s">
        <v>219</v>
      </c>
      <c r="AK1242" s="2">
        <v>0</v>
      </c>
      <c r="AL1242" s="2" t="s">
        <v>5</v>
      </c>
      <c r="AM1242" s="2">
        <v>30</v>
      </c>
      <c r="AN1242" s="3">
        <v>42966</v>
      </c>
      <c r="AO1242" s="2">
        <v>35201</v>
      </c>
      <c r="AP1242" s="2" t="s">
        <v>20</v>
      </c>
      <c r="AQ1242" s="2" t="s">
        <v>3443</v>
      </c>
      <c r="AR1242" s="2" t="s">
        <v>59</v>
      </c>
      <c r="AS1242" s="2" t="s">
        <v>148</v>
      </c>
      <c r="AT1242" s="2" t="s">
        <v>5</v>
      </c>
      <c r="AU1242" s="2" t="s">
        <v>5</v>
      </c>
      <c r="AV1242" s="2" t="s">
        <v>100</v>
      </c>
      <c r="AW1242" s="2" t="s">
        <v>99</v>
      </c>
      <c r="AX1242" s="2">
        <v>12386.23</v>
      </c>
      <c r="AY1242" s="2">
        <v>0</v>
      </c>
      <c r="AZ1242" s="2">
        <v>12386.23</v>
      </c>
      <c r="BA1242" s="2">
        <v>12386.23</v>
      </c>
      <c r="BB1242" s="2">
        <v>531090.5768249</v>
      </c>
      <c r="BC1242" s="2">
        <v>797379.65834900003</v>
      </c>
      <c r="BD1242" s="2">
        <v>12386.229999900001</v>
      </c>
      <c r="BE1242" s="2">
        <v>12386.23</v>
      </c>
      <c r="BF1242" s="2" t="s">
        <v>282</v>
      </c>
      <c r="BG1242" s="2" t="s">
        <v>216</v>
      </c>
      <c r="BH1242" s="2" t="s">
        <v>55</v>
      </c>
      <c r="BI1242" s="2" t="s">
        <v>13</v>
      </c>
      <c r="BJ1242" s="2" t="s">
        <v>54</v>
      </c>
      <c r="BK1242" s="2" t="s">
        <v>11</v>
      </c>
      <c r="BL1242" s="2" t="s">
        <v>100</v>
      </c>
      <c r="BM1242" s="2" t="s">
        <v>99</v>
      </c>
      <c r="BN1242" s="2" t="s">
        <v>9</v>
      </c>
      <c r="BO1242" s="2" t="s">
        <v>51</v>
      </c>
      <c r="BP1242" s="2" t="s">
        <v>7</v>
      </c>
      <c r="BQ1242" s="2">
        <v>12386.23</v>
      </c>
      <c r="BR1242" s="2" t="s">
        <v>5</v>
      </c>
      <c r="BS1242" s="2"/>
      <c r="BT1242" s="2" t="s">
        <v>38</v>
      </c>
      <c r="BU1242" s="2" t="s">
        <v>51</v>
      </c>
      <c r="BV1242" s="2" t="s">
        <v>5</v>
      </c>
      <c r="BW1242" s="2" t="s">
        <v>5</v>
      </c>
      <c r="BX1242" s="2" t="s">
        <v>5</v>
      </c>
      <c r="BY1242" s="2" t="s">
        <v>5</v>
      </c>
      <c r="BZ1242" s="2" t="s">
        <v>50</v>
      </c>
      <c r="CA1242" s="2" t="s">
        <v>3</v>
      </c>
      <c r="CB1242" s="2" t="s">
        <v>2</v>
      </c>
      <c r="CC1242" s="2"/>
      <c r="CD1242" s="2"/>
      <c r="CE1242" s="2" t="s">
        <v>1</v>
      </c>
      <c r="CF1242" s="1" t="s">
        <v>49</v>
      </c>
    </row>
    <row r="1243" spans="1:84" x14ac:dyDescent="0.25">
      <c r="A1243" s="6" t="s">
        <v>36</v>
      </c>
      <c r="B1243" s="2">
        <v>1</v>
      </c>
      <c r="C1243" s="2" t="s">
        <v>379</v>
      </c>
      <c r="D1243" s="2" t="s">
        <v>387</v>
      </c>
      <c r="E1243" s="2" t="s">
        <v>68</v>
      </c>
      <c r="F1243" s="2" t="s">
        <v>67</v>
      </c>
      <c r="G1243" s="2" t="s">
        <v>380</v>
      </c>
      <c r="H1243" s="2">
        <v>57249</v>
      </c>
      <c r="I1243" s="2" t="s">
        <v>32</v>
      </c>
      <c r="J1243" s="2" t="s">
        <v>31</v>
      </c>
      <c r="K1243" s="2"/>
      <c r="L1243" s="2" t="s">
        <v>3442</v>
      </c>
      <c r="M1243" s="3">
        <v>42805</v>
      </c>
      <c r="N1243" s="2" t="s">
        <v>385</v>
      </c>
      <c r="O1243" s="2">
        <v>28437.599999999999</v>
      </c>
      <c r="P1243" s="5">
        <v>7363.0083957999996</v>
      </c>
      <c r="Q1243" s="4">
        <v>474496.88292960002</v>
      </c>
      <c r="R1243" s="2">
        <v>138</v>
      </c>
      <c r="S1243" s="4">
        <v>203</v>
      </c>
      <c r="T1243" s="4" t="s">
        <v>28</v>
      </c>
      <c r="U1243" s="2" t="s">
        <v>27</v>
      </c>
      <c r="V1243" s="2" t="s">
        <v>27</v>
      </c>
      <c r="W1243" s="2" t="s">
        <v>26</v>
      </c>
      <c r="X1243" s="2">
        <v>2757516</v>
      </c>
      <c r="Y1243" s="2"/>
      <c r="Z1243" s="2" t="s">
        <v>1697</v>
      </c>
      <c r="AA1243" s="2" t="s">
        <v>44</v>
      </c>
      <c r="AB1243" s="2" t="s">
        <v>3</v>
      </c>
      <c r="AC1243" s="2" t="s">
        <v>2</v>
      </c>
      <c r="AD1243" s="2" t="s">
        <v>3</v>
      </c>
      <c r="AE1243" s="2" t="s">
        <v>2</v>
      </c>
      <c r="AF1243" s="2" t="s">
        <v>23</v>
      </c>
      <c r="AG1243" s="2">
        <v>122043</v>
      </c>
      <c r="AH1243" s="2" t="s">
        <v>249</v>
      </c>
      <c r="AI1243" s="2">
        <v>122043</v>
      </c>
      <c r="AJ1243" s="2" t="s">
        <v>249</v>
      </c>
      <c r="AK1243" s="2">
        <v>397459</v>
      </c>
      <c r="AL1243" s="2" t="s">
        <v>512</v>
      </c>
      <c r="AM1243" s="2">
        <v>30</v>
      </c>
      <c r="AN1243" s="3">
        <v>42835</v>
      </c>
      <c r="AO1243" s="2">
        <v>35201</v>
      </c>
      <c r="AP1243" s="2" t="s">
        <v>20</v>
      </c>
      <c r="AQ1243" s="2" t="s">
        <v>1696</v>
      </c>
      <c r="AR1243" s="2" t="s">
        <v>59</v>
      </c>
      <c r="AS1243" s="2" t="s">
        <v>58</v>
      </c>
      <c r="AT1243" s="2" t="s">
        <v>5</v>
      </c>
      <c r="AU1243" s="2" t="s">
        <v>5</v>
      </c>
      <c r="AV1243" s="2" t="s">
        <v>129</v>
      </c>
      <c r="AW1243" s="2" t="s">
        <v>379</v>
      </c>
      <c r="AX1243" s="2">
        <v>28437.599999999999</v>
      </c>
      <c r="AY1243" s="2">
        <v>5317.6</v>
      </c>
      <c r="AZ1243" s="2">
        <v>464773.64</v>
      </c>
      <c r="BA1243" s="2">
        <v>464773.64092560002</v>
      </c>
      <c r="BB1243" s="2">
        <v>570529.35</v>
      </c>
      <c r="BC1243" s="2">
        <v>499660.86016799998</v>
      </c>
      <c r="BD1243" s="2">
        <v>13306.031135200001</v>
      </c>
      <c r="BE1243" s="2">
        <v>7761.7318017999996</v>
      </c>
      <c r="BF1243" s="2" t="s">
        <v>381</v>
      </c>
      <c r="BG1243" s="2" t="s">
        <v>380</v>
      </c>
      <c r="BH1243" s="2" t="s">
        <v>55</v>
      </c>
      <c r="BI1243" s="2" t="s">
        <v>13</v>
      </c>
      <c r="BJ1243" s="2" t="s">
        <v>54</v>
      </c>
      <c r="BK1243" s="2" t="s">
        <v>11</v>
      </c>
      <c r="BL1243" s="2" t="s">
        <v>129</v>
      </c>
      <c r="BM1243" s="2" t="s">
        <v>379</v>
      </c>
      <c r="BN1243" s="2" t="s">
        <v>9</v>
      </c>
      <c r="BO1243" s="2" t="s">
        <v>8</v>
      </c>
      <c r="BP1243" s="2" t="s">
        <v>7</v>
      </c>
      <c r="BQ1243" s="2">
        <v>499660.86016799998</v>
      </c>
      <c r="BR1243" s="2" t="s">
        <v>5</v>
      </c>
      <c r="BS1243" s="2"/>
      <c r="BT1243" s="2" t="s">
        <v>6</v>
      </c>
      <c r="BU1243" s="2" t="s">
        <v>6</v>
      </c>
      <c r="BV1243" s="2" t="s">
        <v>5</v>
      </c>
      <c r="BW1243" s="2" t="s">
        <v>5</v>
      </c>
      <c r="BX1243" s="2" t="s">
        <v>5</v>
      </c>
      <c r="BY1243" s="2" t="s">
        <v>5</v>
      </c>
      <c r="BZ1243" s="2" t="s">
        <v>50</v>
      </c>
      <c r="CA1243" s="2" t="s">
        <v>3</v>
      </c>
      <c r="CB1243" s="2" t="s">
        <v>2</v>
      </c>
      <c r="CC1243" s="2"/>
      <c r="CD1243" s="2"/>
      <c r="CE1243" s="2" t="s">
        <v>1</v>
      </c>
      <c r="CF1243" s="1" t="s">
        <v>0</v>
      </c>
    </row>
    <row r="1244" spans="1:84" x14ac:dyDescent="0.25">
      <c r="A1244" s="6" t="s">
        <v>36</v>
      </c>
      <c r="B1244" s="2">
        <v>1</v>
      </c>
      <c r="C1244" s="2" t="s">
        <v>35</v>
      </c>
      <c r="D1244" s="2" t="s">
        <v>34</v>
      </c>
      <c r="E1244" s="2" t="s">
        <v>33</v>
      </c>
      <c r="F1244" s="2" t="s">
        <v>4</v>
      </c>
      <c r="G1244" s="2" t="s">
        <v>15</v>
      </c>
      <c r="H1244" s="2">
        <v>1064</v>
      </c>
      <c r="I1244" s="2" t="s">
        <v>32</v>
      </c>
      <c r="J1244" s="2" t="s">
        <v>31</v>
      </c>
      <c r="K1244" s="2"/>
      <c r="L1244" s="2" t="s">
        <v>3441</v>
      </c>
      <c r="M1244" s="3">
        <v>42914</v>
      </c>
      <c r="N1244" s="2" t="s">
        <v>29</v>
      </c>
      <c r="O1244" s="2">
        <v>1056</v>
      </c>
      <c r="P1244" s="5">
        <v>1176.1494075000001</v>
      </c>
      <c r="Q1244" s="4">
        <v>75795.000864000001</v>
      </c>
      <c r="R1244" s="2">
        <v>29</v>
      </c>
      <c r="S1244" s="4">
        <v>94</v>
      </c>
      <c r="T1244" s="4" t="s">
        <v>28</v>
      </c>
      <c r="U1244" s="2" t="s">
        <v>46</v>
      </c>
      <c r="V1244" s="2" t="s">
        <v>46</v>
      </c>
      <c r="W1244" s="2" t="s">
        <v>64</v>
      </c>
      <c r="X1244" s="2">
        <v>2772922</v>
      </c>
      <c r="Y1244" s="2"/>
      <c r="Z1244" s="2" t="s">
        <v>25</v>
      </c>
      <c r="AA1244" s="2" t="s">
        <v>24</v>
      </c>
      <c r="AB1244" s="2" t="s">
        <v>3</v>
      </c>
      <c r="AC1244" s="2" t="s">
        <v>2</v>
      </c>
      <c r="AD1244" s="2" t="s">
        <v>3</v>
      </c>
      <c r="AE1244" s="2" t="s">
        <v>2</v>
      </c>
      <c r="AF1244" s="2" t="s">
        <v>23</v>
      </c>
      <c r="AG1244" s="2">
        <v>275254</v>
      </c>
      <c r="AH1244" s="2" t="s">
        <v>22</v>
      </c>
      <c r="AI1244" s="2">
        <v>0</v>
      </c>
      <c r="AJ1244" s="2" t="s">
        <v>5</v>
      </c>
      <c r="AK1244" s="2">
        <v>167938</v>
      </c>
      <c r="AL1244" s="2" t="s">
        <v>21</v>
      </c>
      <c r="AM1244" s="2">
        <v>45</v>
      </c>
      <c r="AN1244" s="3">
        <v>42959</v>
      </c>
      <c r="AO1244" s="2">
        <v>35201</v>
      </c>
      <c r="AP1244" s="2" t="s">
        <v>20</v>
      </c>
      <c r="AQ1244" s="2" t="s">
        <v>19</v>
      </c>
      <c r="AR1244" s="2" t="s">
        <v>14</v>
      </c>
      <c r="AS1244" s="2" t="s">
        <v>18</v>
      </c>
      <c r="AT1244" s="2" t="s">
        <v>5</v>
      </c>
      <c r="AU1244" s="2" t="s">
        <v>5</v>
      </c>
      <c r="AV1244" s="2" t="s">
        <v>17</v>
      </c>
      <c r="AW1244" s="2" t="s">
        <v>17</v>
      </c>
      <c r="AX1244" s="2">
        <v>1056</v>
      </c>
      <c r="AY1244" s="2">
        <v>0</v>
      </c>
      <c r="AZ1244" s="2">
        <v>76580.009999999995</v>
      </c>
      <c r="BA1244" s="2">
        <v>76580.014368000004</v>
      </c>
      <c r="BB1244" s="2">
        <v>71313.817343999996</v>
      </c>
      <c r="BC1244" s="2">
        <v>79028.350367999999</v>
      </c>
      <c r="BD1244" s="2">
        <v>1663.1990518</v>
      </c>
      <c r="BE1244" s="2">
        <v>1227.6263945999999</v>
      </c>
      <c r="BF1244" s="2" t="s">
        <v>431</v>
      </c>
      <c r="BG1244" s="2" t="s">
        <v>15</v>
      </c>
      <c r="BH1244" s="2" t="s">
        <v>14</v>
      </c>
      <c r="BI1244" s="2" t="s">
        <v>13</v>
      </c>
      <c r="BJ1244" s="2" t="s">
        <v>12</v>
      </c>
      <c r="BK1244" s="2" t="s">
        <v>11</v>
      </c>
      <c r="BL1244" s="2" t="s">
        <v>10</v>
      </c>
      <c r="BM1244" s="2" t="s">
        <v>10</v>
      </c>
      <c r="BN1244" s="2" t="s">
        <v>9</v>
      </c>
      <c r="BO1244" s="2" t="s">
        <v>51</v>
      </c>
      <c r="BP1244" s="2" t="s">
        <v>7</v>
      </c>
      <c r="BQ1244" s="2">
        <v>79028.350367999999</v>
      </c>
      <c r="BR1244" s="2" t="s">
        <v>5</v>
      </c>
      <c r="BS1244" s="2"/>
      <c r="BT1244" s="2" t="s">
        <v>38</v>
      </c>
      <c r="BU1244" s="2" t="s">
        <v>51</v>
      </c>
      <c r="BV1244" s="2" t="s">
        <v>5</v>
      </c>
      <c r="BW1244" s="2" t="s">
        <v>5</v>
      </c>
      <c r="BX1244" s="2" t="s">
        <v>5</v>
      </c>
      <c r="BY1244" s="2" t="s">
        <v>5</v>
      </c>
      <c r="BZ1244" s="2" t="s">
        <v>4</v>
      </c>
      <c r="CA1244" s="2" t="s">
        <v>3</v>
      </c>
      <c r="CB1244" s="2" t="s">
        <v>2</v>
      </c>
      <c r="CC1244" s="2"/>
      <c r="CD1244" s="2"/>
      <c r="CE1244" s="2" t="s">
        <v>1</v>
      </c>
      <c r="CF1244" s="1" t="s">
        <v>49</v>
      </c>
    </row>
    <row r="1245" spans="1:84" x14ac:dyDescent="0.25">
      <c r="A1245" s="6" t="s">
        <v>156</v>
      </c>
      <c r="B1245" s="2">
        <v>126</v>
      </c>
      <c r="C1245" s="2" t="s">
        <v>155</v>
      </c>
      <c r="D1245" s="2" t="s">
        <v>154</v>
      </c>
      <c r="E1245" s="2" t="s">
        <v>33</v>
      </c>
      <c r="F1245" s="2" t="s">
        <v>4</v>
      </c>
      <c r="G1245" s="2" t="s">
        <v>15</v>
      </c>
      <c r="H1245" s="2">
        <v>1064</v>
      </c>
      <c r="I1245" s="2" t="s">
        <v>32</v>
      </c>
      <c r="J1245" s="2" t="s">
        <v>31</v>
      </c>
      <c r="K1245" s="2"/>
      <c r="L1245" s="2" t="s">
        <v>3440</v>
      </c>
      <c r="M1245" s="3">
        <v>42914</v>
      </c>
      <c r="N1245" s="2" t="s">
        <v>29</v>
      </c>
      <c r="O1245" s="2">
        <v>9520</v>
      </c>
      <c r="P1245" s="5">
        <v>10603.165113200001</v>
      </c>
      <c r="Q1245" s="4">
        <v>683303.41688000003</v>
      </c>
      <c r="R1245" s="2">
        <v>29</v>
      </c>
      <c r="S1245" s="4">
        <v>94</v>
      </c>
      <c r="T1245" s="4" t="s">
        <v>28</v>
      </c>
      <c r="U1245" s="2" t="s">
        <v>46</v>
      </c>
      <c r="V1245" s="2" t="s">
        <v>46</v>
      </c>
      <c r="W1245" s="2" t="s">
        <v>64</v>
      </c>
      <c r="X1245" s="2">
        <v>2799117</v>
      </c>
      <c r="Y1245" s="2"/>
      <c r="Z1245" s="2" t="s">
        <v>3064</v>
      </c>
      <c r="AA1245" s="2" t="s">
        <v>199</v>
      </c>
      <c r="AB1245" s="2" t="s">
        <v>3</v>
      </c>
      <c r="AC1245" s="2" t="s">
        <v>2</v>
      </c>
      <c r="AD1245" s="2" t="s">
        <v>3</v>
      </c>
      <c r="AE1245" s="2" t="s">
        <v>2</v>
      </c>
      <c r="AF1245" s="2" t="s">
        <v>23</v>
      </c>
      <c r="AG1245" s="2">
        <v>120406</v>
      </c>
      <c r="AH1245" s="2" t="s">
        <v>161</v>
      </c>
      <c r="AI1245" s="2">
        <v>0</v>
      </c>
      <c r="AJ1245" s="2" t="s">
        <v>5</v>
      </c>
      <c r="AK1245" s="2">
        <v>0</v>
      </c>
      <c r="AL1245" s="2" t="s">
        <v>5</v>
      </c>
      <c r="AM1245" s="2">
        <v>30</v>
      </c>
      <c r="AN1245" s="3">
        <v>42944</v>
      </c>
      <c r="AO1245" s="2">
        <v>35201</v>
      </c>
      <c r="AP1245" s="2" t="s">
        <v>20</v>
      </c>
      <c r="AQ1245" s="2" t="s">
        <v>330</v>
      </c>
      <c r="AR1245" s="2" t="s">
        <v>59</v>
      </c>
      <c r="AS1245" s="2" t="s">
        <v>58</v>
      </c>
      <c r="AT1245" s="2" t="s">
        <v>5</v>
      </c>
      <c r="AU1245" s="2" t="s">
        <v>5</v>
      </c>
      <c r="AV1245" s="2" t="s">
        <v>129</v>
      </c>
      <c r="AW1245" s="2" t="s">
        <v>146</v>
      </c>
      <c r="AX1245" s="2">
        <v>9520</v>
      </c>
      <c r="AY1245" s="2">
        <v>1520</v>
      </c>
      <c r="AZ1245" s="2">
        <v>9520</v>
      </c>
      <c r="BA1245" s="2">
        <v>9520</v>
      </c>
      <c r="BB1245" s="2">
        <v>642904.86847999995</v>
      </c>
      <c r="BC1245" s="2">
        <v>712452.55255999998</v>
      </c>
      <c r="BD1245" s="2">
        <v>14993.991451899999</v>
      </c>
      <c r="BE1245" s="2">
        <v>11067</v>
      </c>
      <c r="BF1245" s="2" t="s">
        <v>334</v>
      </c>
      <c r="BG1245" s="2" t="s">
        <v>15</v>
      </c>
      <c r="BH1245" s="2" t="s">
        <v>55</v>
      </c>
      <c r="BI1245" s="2" t="s">
        <v>13</v>
      </c>
      <c r="BJ1245" s="2" t="s">
        <v>157</v>
      </c>
      <c r="BK1245" s="2" t="s">
        <v>11</v>
      </c>
      <c r="BL1245" s="2" t="s">
        <v>129</v>
      </c>
      <c r="BM1245" s="2" t="s">
        <v>146</v>
      </c>
      <c r="BN1245" s="2" t="s">
        <v>9</v>
      </c>
      <c r="BO1245" s="2" t="s">
        <v>51</v>
      </c>
      <c r="BP1245" s="2" t="s">
        <v>7</v>
      </c>
      <c r="BQ1245" s="2">
        <v>9520</v>
      </c>
      <c r="BR1245" s="2" t="s">
        <v>5</v>
      </c>
      <c r="BS1245" s="2"/>
      <c r="BT1245" s="2" t="s">
        <v>38</v>
      </c>
      <c r="BU1245" s="2" t="s">
        <v>51</v>
      </c>
      <c r="BV1245" s="2" t="s">
        <v>5</v>
      </c>
      <c r="BW1245" s="2" t="s">
        <v>5</v>
      </c>
      <c r="BX1245" s="2" t="s">
        <v>5</v>
      </c>
      <c r="BY1245" s="2" t="s">
        <v>5</v>
      </c>
      <c r="BZ1245" s="2" t="s">
        <v>4</v>
      </c>
      <c r="CA1245" s="2" t="s">
        <v>3</v>
      </c>
      <c r="CB1245" s="2" t="s">
        <v>2</v>
      </c>
      <c r="CC1245" s="2"/>
      <c r="CD1245" s="2"/>
      <c r="CE1245" s="2" t="s">
        <v>1</v>
      </c>
      <c r="CF1245" s="1" t="s">
        <v>98</v>
      </c>
    </row>
    <row r="1246" spans="1:84" ht="148.5" x14ac:dyDescent="0.25">
      <c r="A1246" s="6" t="s">
        <v>156</v>
      </c>
      <c r="B1246" s="2">
        <v>126</v>
      </c>
      <c r="C1246" s="2" t="s">
        <v>155</v>
      </c>
      <c r="D1246" s="2" t="s">
        <v>154</v>
      </c>
      <c r="E1246" s="2" t="s">
        <v>2837</v>
      </c>
      <c r="F1246" s="2" t="s">
        <v>2836</v>
      </c>
      <c r="G1246" s="2" t="s">
        <v>2836</v>
      </c>
      <c r="H1246" s="2">
        <v>62664</v>
      </c>
      <c r="I1246" s="2" t="s">
        <v>95</v>
      </c>
      <c r="J1246" s="2" t="s">
        <v>31</v>
      </c>
      <c r="K1246" s="2" t="s">
        <v>5</v>
      </c>
      <c r="L1246" s="2">
        <v>5134276495</v>
      </c>
      <c r="M1246" s="3">
        <v>42940</v>
      </c>
      <c r="N1246" s="2" t="s">
        <v>29</v>
      </c>
      <c r="O1246" s="2">
        <v>-2945.25</v>
      </c>
      <c r="P1246" s="5">
        <v>-3280.3542069</v>
      </c>
      <c r="Q1246" s="4">
        <v>-211396.99459720001</v>
      </c>
      <c r="R1246" s="2">
        <v>3</v>
      </c>
      <c r="S1246" s="4">
        <v>68</v>
      </c>
      <c r="T1246" s="4" t="s">
        <v>28</v>
      </c>
      <c r="U1246" s="2" t="s">
        <v>93</v>
      </c>
      <c r="V1246" s="2" t="s">
        <v>87</v>
      </c>
      <c r="W1246" s="2" t="s">
        <v>26</v>
      </c>
      <c r="X1246" s="2" t="s">
        <v>5</v>
      </c>
      <c r="Y1246" s="2"/>
      <c r="Z1246" s="2" t="s">
        <v>92</v>
      </c>
      <c r="AA1246" s="2" t="s">
        <v>24</v>
      </c>
      <c r="AB1246" s="2" t="s">
        <v>9</v>
      </c>
      <c r="AC1246" s="2" t="s">
        <v>9</v>
      </c>
      <c r="AD1246" s="2" t="s">
        <v>3</v>
      </c>
      <c r="AE1246" s="2" t="s">
        <v>2</v>
      </c>
      <c r="AF1246" s="2" t="s">
        <v>23</v>
      </c>
      <c r="AG1246" s="2">
        <v>0</v>
      </c>
      <c r="AH1246" s="2" t="s">
        <v>5</v>
      </c>
      <c r="AI1246" s="2">
        <v>0</v>
      </c>
      <c r="AJ1246" s="2" t="s">
        <v>5</v>
      </c>
      <c r="AK1246" s="2">
        <v>0</v>
      </c>
      <c r="AL1246" s="2" t="s">
        <v>5</v>
      </c>
      <c r="AM1246" s="2">
        <v>0</v>
      </c>
      <c r="AN1246" s="3">
        <v>42940</v>
      </c>
      <c r="AO1246" s="2">
        <v>23801</v>
      </c>
      <c r="AP1246" s="2" t="s">
        <v>20</v>
      </c>
      <c r="AQ1246" s="2" t="s">
        <v>5</v>
      </c>
      <c r="AR1246" s="2" t="s">
        <v>9</v>
      </c>
      <c r="AS1246" s="2" t="s">
        <v>9</v>
      </c>
      <c r="AT1246" s="2" t="s">
        <v>467</v>
      </c>
      <c r="AU1246" s="7" t="s">
        <v>3439</v>
      </c>
      <c r="AV1246" s="2" t="s">
        <v>129</v>
      </c>
      <c r="AW1246" s="2" t="s">
        <v>146</v>
      </c>
      <c r="AX1246" s="2">
        <v>0</v>
      </c>
      <c r="AY1246" s="2">
        <v>0</v>
      </c>
      <c r="AZ1246" s="2">
        <v>-2945.25</v>
      </c>
      <c r="BA1246" s="2">
        <v>-2945.25</v>
      </c>
      <c r="BB1246" s="2">
        <v>-198898.69368600001</v>
      </c>
      <c r="BC1246" s="2">
        <v>-220415.00844820001</v>
      </c>
      <c r="BD1246" s="2">
        <v>-4638.7661054</v>
      </c>
      <c r="BE1246" s="2">
        <v>-3423.8531250000001</v>
      </c>
      <c r="BF1246" s="2" t="s">
        <v>465</v>
      </c>
      <c r="BG1246" s="2" t="s">
        <v>2836</v>
      </c>
      <c r="BH1246" s="2" t="s">
        <v>55</v>
      </c>
      <c r="BI1246" s="2" t="s">
        <v>13</v>
      </c>
      <c r="BJ1246" s="2" t="s">
        <v>9</v>
      </c>
      <c r="BK1246" s="2" t="s">
        <v>5</v>
      </c>
      <c r="BL1246" s="2" t="s">
        <v>129</v>
      </c>
      <c r="BM1246" s="2" t="s">
        <v>146</v>
      </c>
      <c r="BN1246" s="2" t="s">
        <v>9</v>
      </c>
      <c r="BO1246" s="2" t="s">
        <v>39</v>
      </c>
      <c r="BP1246" s="2" t="s">
        <v>7</v>
      </c>
      <c r="BQ1246" s="2">
        <v>-2945.25</v>
      </c>
      <c r="BR1246" s="2" t="s">
        <v>5</v>
      </c>
      <c r="BS1246" s="2"/>
      <c r="BT1246" s="2" t="s">
        <v>38</v>
      </c>
      <c r="BU1246" s="2" t="s">
        <v>37</v>
      </c>
      <c r="BV1246" s="2" t="s">
        <v>5</v>
      </c>
      <c r="BW1246" s="2" t="s">
        <v>5</v>
      </c>
      <c r="BX1246" s="2" t="s">
        <v>5</v>
      </c>
      <c r="BY1246" s="2" t="s">
        <v>5</v>
      </c>
      <c r="BZ1246" s="2" t="s">
        <v>2829</v>
      </c>
      <c r="CA1246" s="2" t="s">
        <v>3</v>
      </c>
      <c r="CB1246" s="2" t="s">
        <v>2</v>
      </c>
      <c r="CC1246" s="2"/>
      <c r="CD1246" s="2"/>
      <c r="CE1246" s="2" t="s">
        <v>1</v>
      </c>
      <c r="CF1246" s="1" t="s">
        <v>87</v>
      </c>
    </row>
    <row r="1247" spans="1:84" x14ac:dyDescent="0.25">
      <c r="A1247" s="6" t="s">
        <v>36</v>
      </c>
      <c r="B1247" s="2">
        <v>1</v>
      </c>
      <c r="C1247" s="2" t="s">
        <v>35</v>
      </c>
      <c r="D1247" s="2" t="s">
        <v>96</v>
      </c>
      <c r="E1247" s="2" t="s">
        <v>68</v>
      </c>
      <c r="F1247" s="2" t="s">
        <v>67</v>
      </c>
      <c r="G1247" s="2" t="s">
        <v>88</v>
      </c>
      <c r="H1247" s="2">
        <v>53941</v>
      </c>
      <c r="I1247" s="2" t="s">
        <v>32</v>
      </c>
      <c r="J1247" s="2" t="s">
        <v>31</v>
      </c>
      <c r="K1247" s="2"/>
      <c r="L1247" s="2" t="s">
        <v>3438</v>
      </c>
      <c r="M1247" s="3">
        <v>42916</v>
      </c>
      <c r="N1247" s="2" t="s">
        <v>81</v>
      </c>
      <c r="O1247" s="2">
        <v>429409.86</v>
      </c>
      <c r="P1247" s="5">
        <v>6663.3702309999999</v>
      </c>
      <c r="Q1247" s="4">
        <v>429409.86</v>
      </c>
      <c r="R1247" s="2">
        <v>27</v>
      </c>
      <c r="S1247" s="4">
        <v>92</v>
      </c>
      <c r="T1247" s="4" t="s">
        <v>28</v>
      </c>
      <c r="U1247" s="2" t="s">
        <v>46</v>
      </c>
      <c r="V1247" s="2" t="s">
        <v>46</v>
      </c>
      <c r="W1247" s="2" t="s">
        <v>64</v>
      </c>
      <c r="X1247" s="2">
        <v>2715299</v>
      </c>
      <c r="Y1247" s="2"/>
      <c r="Z1247" s="2" t="s">
        <v>305</v>
      </c>
      <c r="AA1247" s="2" t="s">
        <v>24</v>
      </c>
      <c r="AB1247" s="2" t="s">
        <v>3</v>
      </c>
      <c r="AC1247" s="2" t="s">
        <v>2</v>
      </c>
      <c r="AD1247" s="2" t="s">
        <v>3</v>
      </c>
      <c r="AE1247" s="2" t="s">
        <v>2</v>
      </c>
      <c r="AF1247" s="2" t="s">
        <v>23</v>
      </c>
      <c r="AG1247" s="2">
        <v>122652</v>
      </c>
      <c r="AH1247" s="2" t="s">
        <v>62</v>
      </c>
      <c r="AI1247" s="2">
        <v>0</v>
      </c>
      <c r="AJ1247" s="2" t="s">
        <v>5</v>
      </c>
      <c r="AK1247" s="2">
        <v>129083</v>
      </c>
      <c r="AL1247" s="2" t="s">
        <v>304</v>
      </c>
      <c r="AM1247" s="2">
        <v>30</v>
      </c>
      <c r="AN1247" s="3">
        <v>42946</v>
      </c>
      <c r="AO1247" s="2">
        <v>35201</v>
      </c>
      <c r="AP1247" s="2" t="s">
        <v>20</v>
      </c>
      <c r="AQ1247" s="2" t="s">
        <v>303</v>
      </c>
      <c r="AR1247" s="2" t="s">
        <v>59</v>
      </c>
      <c r="AS1247" s="2" t="s">
        <v>148</v>
      </c>
      <c r="AT1247" s="2" t="s">
        <v>5</v>
      </c>
      <c r="AU1247" s="2" t="s">
        <v>5</v>
      </c>
      <c r="AV1247" s="2" t="s">
        <v>10</v>
      </c>
      <c r="AW1247" s="2" t="s">
        <v>10</v>
      </c>
      <c r="AX1247" s="2">
        <v>429409.86</v>
      </c>
      <c r="AY1247" s="2">
        <v>56009.98</v>
      </c>
      <c r="AZ1247" s="2">
        <v>429409.86</v>
      </c>
      <c r="BA1247" s="2">
        <v>429409.86</v>
      </c>
      <c r="BB1247" s="2">
        <v>429409.86</v>
      </c>
      <c r="BC1247" s="2">
        <v>429409.86</v>
      </c>
      <c r="BD1247" s="2">
        <v>10014.8063669</v>
      </c>
      <c r="BE1247" s="2">
        <v>6670.4527651999997</v>
      </c>
      <c r="BF1247" s="2" t="s">
        <v>222</v>
      </c>
      <c r="BG1247" s="2" t="s">
        <v>88</v>
      </c>
      <c r="BH1247" s="2" t="s">
        <v>55</v>
      </c>
      <c r="BI1247" s="2" t="s">
        <v>13</v>
      </c>
      <c r="BJ1247" s="2" t="s">
        <v>54</v>
      </c>
      <c r="BK1247" s="2" t="s">
        <v>11</v>
      </c>
      <c r="BL1247" s="2" t="s">
        <v>10</v>
      </c>
      <c r="BM1247" s="2" t="s">
        <v>10</v>
      </c>
      <c r="BN1247" s="2" t="s">
        <v>9</v>
      </c>
      <c r="BO1247" s="2" t="s">
        <v>51</v>
      </c>
      <c r="BP1247" s="2" t="s">
        <v>7</v>
      </c>
      <c r="BQ1247" s="2">
        <v>429409.86</v>
      </c>
      <c r="BR1247" s="2" t="s">
        <v>5</v>
      </c>
      <c r="BS1247" s="2"/>
      <c r="BT1247" s="2" t="s">
        <v>38</v>
      </c>
      <c r="BU1247" s="2" t="s">
        <v>51</v>
      </c>
      <c r="BV1247" s="2" t="s">
        <v>5</v>
      </c>
      <c r="BW1247" s="2" t="s">
        <v>5</v>
      </c>
      <c r="BX1247" s="2" t="s">
        <v>5</v>
      </c>
      <c r="BY1247" s="2" t="s">
        <v>5</v>
      </c>
      <c r="BZ1247" s="2" t="s">
        <v>50</v>
      </c>
      <c r="CA1247" s="2" t="s">
        <v>3</v>
      </c>
      <c r="CB1247" s="2" t="s">
        <v>2</v>
      </c>
      <c r="CC1247" s="2"/>
      <c r="CD1247" s="2"/>
      <c r="CE1247" s="2" t="s">
        <v>1</v>
      </c>
      <c r="CF1247" s="1" t="s">
        <v>98</v>
      </c>
    </row>
    <row r="1248" spans="1:84" x14ac:dyDescent="0.25">
      <c r="A1248" s="6" t="s">
        <v>36</v>
      </c>
      <c r="B1248" s="2">
        <v>1</v>
      </c>
      <c r="C1248" s="2" t="s">
        <v>17</v>
      </c>
      <c r="D1248" s="2" t="s">
        <v>34</v>
      </c>
      <c r="E1248" s="2" t="s">
        <v>33</v>
      </c>
      <c r="F1248" s="2" t="s">
        <v>4</v>
      </c>
      <c r="G1248" s="2" t="s">
        <v>15</v>
      </c>
      <c r="H1248" s="2">
        <v>1064</v>
      </c>
      <c r="I1248" s="2" t="s">
        <v>32</v>
      </c>
      <c r="J1248" s="2" t="s">
        <v>31</v>
      </c>
      <c r="K1248" s="2"/>
      <c r="L1248" s="2" t="s">
        <v>3437</v>
      </c>
      <c r="M1248" s="3">
        <v>42854</v>
      </c>
      <c r="N1248" s="2" t="s">
        <v>29</v>
      </c>
      <c r="O1248" s="2">
        <v>8640</v>
      </c>
      <c r="P1248" s="5">
        <v>9623.0406069000001</v>
      </c>
      <c r="Q1248" s="4">
        <v>620140.91616000002</v>
      </c>
      <c r="R1248" s="2">
        <v>89</v>
      </c>
      <c r="S1248" s="4">
        <v>154</v>
      </c>
      <c r="T1248" s="4" t="s">
        <v>28</v>
      </c>
      <c r="U1248" s="2" t="s">
        <v>188</v>
      </c>
      <c r="V1248" s="2" t="s">
        <v>188</v>
      </c>
      <c r="W1248" s="2" t="s">
        <v>26</v>
      </c>
      <c r="X1248" s="2">
        <v>2785935</v>
      </c>
      <c r="Y1248" s="2"/>
      <c r="Z1248" s="2" t="s">
        <v>1231</v>
      </c>
      <c r="AA1248" s="2" t="s">
        <v>44</v>
      </c>
      <c r="AB1248" s="2" t="s">
        <v>3</v>
      </c>
      <c r="AC1248" s="2" t="s">
        <v>2</v>
      </c>
      <c r="AD1248" s="2" t="s">
        <v>3</v>
      </c>
      <c r="AE1248" s="2" t="s">
        <v>2</v>
      </c>
      <c r="AF1248" s="2" t="s">
        <v>23</v>
      </c>
      <c r="AG1248" s="2">
        <v>120406</v>
      </c>
      <c r="AH1248" s="2" t="s">
        <v>161</v>
      </c>
      <c r="AI1248" s="2">
        <v>125649</v>
      </c>
      <c r="AJ1248" s="2" t="s">
        <v>1230</v>
      </c>
      <c r="AK1248" s="2">
        <v>0</v>
      </c>
      <c r="AL1248" s="2" t="s">
        <v>5</v>
      </c>
      <c r="AM1248" s="2">
        <v>30</v>
      </c>
      <c r="AN1248" s="3">
        <v>42884</v>
      </c>
      <c r="AO1248" s="2">
        <v>35201</v>
      </c>
      <c r="AP1248" s="2" t="s">
        <v>20</v>
      </c>
      <c r="AQ1248" s="2" t="s">
        <v>1229</v>
      </c>
      <c r="AR1248" s="2" t="s">
        <v>674</v>
      </c>
      <c r="AS1248" s="2" t="s">
        <v>676</v>
      </c>
      <c r="AT1248" s="2" t="s">
        <v>5</v>
      </c>
      <c r="AU1248" s="2" t="s">
        <v>5</v>
      </c>
      <c r="AV1248" s="2" t="s">
        <v>17</v>
      </c>
      <c r="AW1248" s="2" t="s">
        <v>17</v>
      </c>
      <c r="AX1248" s="2">
        <v>8640</v>
      </c>
      <c r="AY1248" s="2">
        <v>1440</v>
      </c>
      <c r="AZ1248" s="2">
        <v>606819.47</v>
      </c>
      <c r="BA1248" s="2">
        <v>606819.47039999999</v>
      </c>
      <c r="BB1248" s="2">
        <v>583476.68735999998</v>
      </c>
      <c r="BC1248" s="2">
        <v>646595.59392000001</v>
      </c>
      <c r="BD1248" s="2">
        <v>13607.992242</v>
      </c>
      <c r="BE1248" s="2">
        <v>10044.215955899999</v>
      </c>
      <c r="BF1248" s="2" t="s">
        <v>1228</v>
      </c>
      <c r="BG1248" s="2" t="s">
        <v>15</v>
      </c>
      <c r="BH1248" s="2" t="s">
        <v>674</v>
      </c>
      <c r="BI1248" s="2" t="s">
        <v>13</v>
      </c>
      <c r="BJ1248" s="2" t="s">
        <v>120</v>
      </c>
      <c r="BK1248" s="2" t="s">
        <v>11</v>
      </c>
      <c r="BL1248" s="2" t="s">
        <v>17</v>
      </c>
      <c r="BM1248" s="2" t="s">
        <v>17</v>
      </c>
      <c r="BN1248" s="2" t="s">
        <v>9</v>
      </c>
      <c r="BO1248" s="2" t="s">
        <v>39</v>
      </c>
      <c r="BP1248" s="2" t="s">
        <v>7</v>
      </c>
      <c r="BQ1248" s="2">
        <v>646595.59392000001</v>
      </c>
      <c r="BR1248" s="2" t="s">
        <v>5</v>
      </c>
      <c r="BS1248" s="2"/>
      <c r="BT1248" s="2" t="s">
        <v>179</v>
      </c>
      <c r="BU1248" s="2" t="s">
        <v>127</v>
      </c>
      <c r="BV1248" s="2" t="s">
        <v>5</v>
      </c>
      <c r="BW1248" s="2" t="s">
        <v>5</v>
      </c>
      <c r="BX1248" s="2" t="s">
        <v>5</v>
      </c>
      <c r="BY1248" s="2" t="s">
        <v>5</v>
      </c>
      <c r="BZ1248" s="2" t="s">
        <v>4</v>
      </c>
      <c r="CA1248" s="2" t="s">
        <v>3</v>
      </c>
      <c r="CB1248" s="2" t="s">
        <v>2</v>
      </c>
      <c r="CC1248" s="2"/>
      <c r="CD1248" s="2"/>
      <c r="CE1248" s="2" t="s">
        <v>1</v>
      </c>
      <c r="CF1248" s="1" t="s">
        <v>0</v>
      </c>
    </row>
    <row r="1249" spans="1:84" x14ac:dyDescent="0.25">
      <c r="A1249" s="6" t="s">
        <v>36</v>
      </c>
      <c r="B1249" s="2">
        <v>1</v>
      </c>
      <c r="C1249" s="2" t="s">
        <v>35</v>
      </c>
      <c r="D1249" s="2" t="s">
        <v>34</v>
      </c>
      <c r="E1249" s="2" t="s">
        <v>33</v>
      </c>
      <c r="F1249" s="2" t="s">
        <v>4</v>
      </c>
      <c r="G1249" s="2" t="s">
        <v>15</v>
      </c>
      <c r="H1249" s="2">
        <v>1064</v>
      </c>
      <c r="I1249" s="2" t="s">
        <v>32</v>
      </c>
      <c r="J1249" s="2" t="s">
        <v>31</v>
      </c>
      <c r="K1249" s="2"/>
      <c r="L1249" s="2" t="s">
        <v>3436</v>
      </c>
      <c r="M1249" s="3">
        <v>42914</v>
      </c>
      <c r="N1249" s="2" t="s">
        <v>29</v>
      </c>
      <c r="O1249" s="2">
        <v>1260</v>
      </c>
      <c r="P1249" s="5">
        <v>1403.3600885000001</v>
      </c>
      <c r="Q1249" s="4">
        <v>90437.216939999998</v>
      </c>
      <c r="R1249" s="2">
        <v>29</v>
      </c>
      <c r="S1249" s="4">
        <v>94</v>
      </c>
      <c r="T1249" s="4" t="s">
        <v>28</v>
      </c>
      <c r="U1249" s="2" t="s">
        <v>46</v>
      </c>
      <c r="V1249" s="2" t="s">
        <v>46</v>
      </c>
      <c r="W1249" s="2" t="s">
        <v>64</v>
      </c>
      <c r="X1249" s="2">
        <v>2772922</v>
      </c>
      <c r="Y1249" s="2"/>
      <c r="Z1249" s="2" t="s">
        <v>25</v>
      </c>
      <c r="AA1249" s="2" t="s">
        <v>24</v>
      </c>
      <c r="AB1249" s="2" t="s">
        <v>3</v>
      </c>
      <c r="AC1249" s="2" t="s">
        <v>2</v>
      </c>
      <c r="AD1249" s="2" t="s">
        <v>3</v>
      </c>
      <c r="AE1249" s="2" t="s">
        <v>2</v>
      </c>
      <c r="AF1249" s="2" t="s">
        <v>23</v>
      </c>
      <c r="AG1249" s="2">
        <v>275254</v>
      </c>
      <c r="AH1249" s="2" t="s">
        <v>22</v>
      </c>
      <c r="AI1249" s="2">
        <v>0</v>
      </c>
      <c r="AJ1249" s="2" t="s">
        <v>5</v>
      </c>
      <c r="AK1249" s="2">
        <v>167938</v>
      </c>
      <c r="AL1249" s="2" t="s">
        <v>21</v>
      </c>
      <c r="AM1249" s="2">
        <v>45</v>
      </c>
      <c r="AN1249" s="3">
        <v>42959</v>
      </c>
      <c r="AO1249" s="2">
        <v>35201</v>
      </c>
      <c r="AP1249" s="2" t="s">
        <v>20</v>
      </c>
      <c r="AQ1249" s="2" t="s">
        <v>19</v>
      </c>
      <c r="AR1249" s="2" t="s">
        <v>14</v>
      </c>
      <c r="AS1249" s="2" t="s">
        <v>18</v>
      </c>
      <c r="AT1249" s="2" t="s">
        <v>5</v>
      </c>
      <c r="AU1249" s="2" t="s">
        <v>5</v>
      </c>
      <c r="AV1249" s="2" t="s">
        <v>17</v>
      </c>
      <c r="AW1249" s="2" t="s">
        <v>17</v>
      </c>
      <c r="AX1249" s="2">
        <v>1260</v>
      </c>
      <c r="AY1249" s="2">
        <v>0</v>
      </c>
      <c r="AZ1249" s="2">
        <v>91373.88</v>
      </c>
      <c r="BA1249" s="2">
        <v>91373.880780000007</v>
      </c>
      <c r="BB1249" s="2">
        <v>85090.35024</v>
      </c>
      <c r="BC1249" s="2">
        <v>94295.190780000004</v>
      </c>
      <c r="BD1249" s="2">
        <v>1984.4988685999999</v>
      </c>
      <c r="BE1249" s="2">
        <v>1464.7814934999999</v>
      </c>
      <c r="BF1249" s="2" t="s">
        <v>431</v>
      </c>
      <c r="BG1249" s="2" t="s">
        <v>15</v>
      </c>
      <c r="BH1249" s="2" t="s">
        <v>14</v>
      </c>
      <c r="BI1249" s="2" t="s">
        <v>13</v>
      </c>
      <c r="BJ1249" s="2" t="s">
        <v>12</v>
      </c>
      <c r="BK1249" s="2" t="s">
        <v>11</v>
      </c>
      <c r="BL1249" s="2" t="s">
        <v>10</v>
      </c>
      <c r="BM1249" s="2" t="s">
        <v>10</v>
      </c>
      <c r="BN1249" s="2" t="s">
        <v>9</v>
      </c>
      <c r="BO1249" s="2" t="s">
        <v>51</v>
      </c>
      <c r="BP1249" s="2" t="s">
        <v>7</v>
      </c>
      <c r="BQ1249" s="2">
        <v>94295.190780000004</v>
      </c>
      <c r="BR1249" s="2" t="s">
        <v>5</v>
      </c>
      <c r="BS1249" s="2"/>
      <c r="BT1249" s="2" t="s">
        <v>38</v>
      </c>
      <c r="BU1249" s="2" t="s">
        <v>51</v>
      </c>
      <c r="BV1249" s="2" t="s">
        <v>5</v>
      </c>
      <c r="BW1249" s="2" t="s">
        <v>5</v>
      </c>
      <c r="BX1249" s="2" t="s">
        <v>5</v>
      </c>
      <c r="BY1249" s="2" t="s">
        <v>5</v>
      </c>
      <c r="BZ1249" s="2" t="s">
        <v>4</v>
      </c>
      <c r="CA1249" s="2" t="s">
        <v>3</v>
      </c>
      <c r="CB1249" s="2" t="s">
        <v>2</v>
      </c>
      <c r="CC1249" s="2"/>
      <c r="CD1249" s="2"/>
      <c r="CE1249" s="2" t="s">
        <v>1</v>
      </c>
      <c r="CF1249" s="1" t="s">
        <v>49</v>
      </c>
    </row>
    <row r="1250" spans="1:84" x14ac:dyDescent="0.25">
      <c r="A1250" s="6" t="s">
        <v>36</v>
      </c>
      <c r="B1250" s="2">
        <v>1</v>
      </c>
      <c r="C1250" s="2" t="s">
        <v>35</v>
      </c>
      <c r="D1250" s="2" t="s">
        <v>96</v>
      </c>
      <c r="E1250" s="2" t="s">
        <v>68</v>
      </c>
      <c r="F1250" s="2" t="s">
        <v>67</v>
      </c>
      <c r="G1250" s="2" t="s">
        <v>88</v>
      </c>
      <c r="H1250" s="2">
        <v>53941</v>
      </c>
      <c r="I1250" s="2" t="s">
        <v>32</v>
      </c>
      <c r="J1250" s="2" t="s">
        <v>31</v>
      </c>
      <c r="K1250" s="2"/>
      <c r="L1250" s="2" t="s">
        <v>3435</v>
      </c>
      <c r="M1250" s="3">
        <v>42906</v>
      </c>
      <c r="N1250" s="2" t="s">
        <v>81</v>
      </c>
      <c r="O1250" s="2">
        <v>3686</v>
      </c>
      <c r="P1250" s="5">
        <v>57.197528400000003</v>
      </c>
      <c r="Q1250" s="4">
        <v>3686</v>
      </c>
      <c r="R1250" s="2">
        <v>37</v>
      </c>
      <c r="S1250" s="4">
        <v>102</v>
      </c>
      <c r="T1250" s="4" t="s">
        <v>28</v>
      </c>
      <c r="U1250" s="2" t="s">
        <v>138</v>
      </c>
      <c r="V1250" s="2" t="s">
        <v>138</v>
      </c>
      <c r="W1250" s="2" t="s">
        <v>26</v>
      </c>
      <c r="X1250" s="2">
        <v>2754665</v>
      </c>
      <c r="Y1250" s="2"/>
      <c r="Z1250" s="2" t="s">
        <v>3434</v>
      </c>
      <c r="AA1250" s="2" t="s">
        <v>24</v>
      </c>
      <c r="AB1250" s="2" t="s">
        <v>3</v>
      </c>
      <c r="AC1250" s="2" t="s">
        <v>2</v>
      </c>
      <c r="AD1250" s="2" t="s">
        <v>3</v>
      </c>
      <c r="AE1250" s="2" t="s">
        <v>2</v>
      </c>
      <c r="AF1250" s="2" t="s">
        <v>23</v>
      </c>
      <c r="AG1250" s="2">
        <v>122652</v>
      </c>
      <c r="AH1250" s="2" t="s">
        <v>62</v>
      </c>
      <c r="AI1250" s="2">
        <v>0</v>
      </c>
      <c r="AJ1250" s="2" t="s">
        <v>5</v>
      </c>
      <c r="AK1250" s="2">
        <v>0</v>
      </c>
      <c r="AL1250" s="2" t="s">
        <v>5</v>
      </c>
      <c r="AM1250" s="2">
        <v>30</v>
      </c>
      <c r="AN1250" s="3">
        <v>42936</v>
      </c>
      <c r="AO1250" s="2">
        <v>35201</v>
      </c>
      <c r="AP1250" s="2" t="s">
        <v>20</v>
      </c>
      <c r="AQ1250" s="2" t="s">
        <v>1785</v>
      </c>
      <c r="AR1250" s="2" t="s">
        <v>59</v>
      </c>
      <c r="AS1250" s="2" t="s">
        <v>148</v>
      </c>
      <c r="AT1250" s="2" t="s">
        <v>5</v>
      </c>
      <c r="AU1250" s="2" t="s">
        <v>5</v>
      </c>
      <c r="AV1250" s="2" t="s">
        <v>10</v>
      </c>
      <c r="AW1250" s="2" t="s">
        <v>10</v>
      </c>
      <c r="AX1250" s="2">
        <v>42384.99</v>
      </c>
      <c r="AY1250" s="2">
        <v>5528.47</v>
      </c>
      <c r="AZ1250" s="2">
        <v>42384.99</v>
      </c>
      <c r="BA1250" s="2">
        <v>3686</v>
      </c>
      <c r="BB1250" s="2">
        <v>3686</v>
      </c>
      <c r="BC1250" s="2">
        <v>3686</v>
      </c>
      <c r="BD1250" s="2">
        <v>85.965832800000001</v>
      </c>
      <c r="BE1250" s="2">
        <v>57.258324000000002</v>
      </c>
      <c r="BF1250" s="2" t="s">
        <v>222</v>
      </c>
      <c r="BG1250" s="2" t="s">
        <v>88</v>
      </c>
      <c r="BH1250" s="2" t="s">
        <v>55</v>
      </c>
      <c r="BI1250" s="2" t="s">
        <v>13</v>
      </c>
      <c r="BJ1250" s="2" t="s">
        <v>54</v>
      </c>
      <c r="BK1250" s="2" t="s">
        <v>11</v>
      </c>
      <c r="BL1250" s="2" t="s">
        <v>10</v>
      </c>
      <c r="BM1250" s="2" t="s">
        <v>10</v>
      </c>
      <c r="BN1250" s="2" t="s">
        <v>9</v>
      </c>
      <c r="BO1250" s="2" t="s">
        <v>39</v>
      </c>
      <c r="BP1250" s="2" t="s">
        <v>7</v>
      </c>
      <c r="BQ1250" s="2">
        <v>3686</v>
      </c>
      <c r="BR1250" s="2" t="s">
        <v>5</v>
      </c>
      <c r="BS1250" s="2"/>
      <c r="BT1250" s="2" t="s">
        <v>127</v>
      </c>
      <c r="BU1250" s="2" t="s">
        <v>37</v>
      </c>
      <c r="BV1250" s="2" t="s">
        <v>5</v>
      </c>
      <c r="BW1250" s="2" t="s">
        <v>5</v>
      </c>
      <c r="BX1250" s="2" t="s">
        <v>5</v>
      </c>
      <c r="BY1250" s="2" t="s">
        <v>5</v>
      </c>
      <c r="BZ1250" s="2" t="s">
        <v>50</v>
      </c>
      <c r="CA1250" s="2" t="s">
        <v>3</v>
      </c>
      <c r="CB1250" s="2" t="s">
        <v>2</v>
      </c>
      <c r="CC1250" s="2"/>
      <c r="CD1250" s="2"/>
      <c r="CE1250" s="2" t="s">
        <v>1</v>
      </c>
      <c r="CF1250" s="1" t="s">
        <v>0</v>
      </c>
    </row>
    <row r="1251" spans="1:84" x14ac:dyDescent="0.25">
      <c r="A1251" s="6" t="s">
        <v>36</v>
      </c>
      <c r="B1251" s="2">
        <v>1</v>
      </c>
      <c r="C1251" s="2" t="s">
        <v>379</v>
      </c>
      <c r="D1251" s="2" t="s">
        <v>387</v>
      </c>
      <c r="E1251" s="2" t="s">
        <v>68</v>
      </c>
      <c r="F1251" s="2" t="s">
        <v>67</v>
      </c>
      <c r="G1251" s="2" t="s">
        <v>380</v>
      </c>
      <c r="H1251" s="2">
        <v>57249</v>
      </c>
      <c r="I1251" s="2" t="s">
        <v>32</v>
      </c>
      <c r="J1251" s="2" t="s">
        <v>31</v>
      </c>
      <c r="K1251" s="2"/>
      <c r="L1251" s="2" t="s">
        <v>3433</v>
      </c>
      <c r="M1251" s="3">
        <v>42844</v>
      </c>
      <c r="N1251" s="2" t="s">
        <v>385</v>
      </c>
      <c r="O1251" s="2">
        <v>37608.730000000003</v>
      </c>
      <c r="P1251" s="5">
        <v>9737.5796391999993</v>
      </c>
      <c r="Q1251" s="4">
        <v>627522.19441650005</v>
      </c>
      <c r="R1251" s="2">
        <v>99</v>
      </c>
      <c r="S1251" s="4">
        <v>164</v>
      </c>
      <c r="T1251" s="4" t="s">
        <v>28</v>
      </c>
      <c r="U1251" s="2" t="s">
        <v>264</v>
      </c>
      <c r="V1251" s="2" t="s">
        <v>264</v>
      </c>
      <c r="W1251" s="2" t="s">
        <v>26</v>
      </c>
      <c r="X1251" s="2">
        <v>2757792</v>
      </c>
      <c r="Y1251" s="2"/>
      <c r="Z1251" s="2" t="s">
        <v>1109</v>
      </c>
      <c r="AA1251" s="2" t="s">
        <v>44</v>
      </c>
      <c r="AB1251" s="2" t="s">
        <v>3</v>
      </c>
      <c r="AC1251" s="2" t="s">
        <v>2</v>
      </c>
      <c r="AD1251" s="2" t="s">
        <v>3</v>
      </c>
      <c r="AE1251" s="2" t="s">
        <v>2</v>
      </c>
      <c r="AF1251" s="2" t="s">
        <v>23</v>
      </c>
      <c r="AG1251" s="2">
        <v>122043</v>
      </c>
      <c r="AH1251" s="2" t="s">
        <v>249</v>
      </c>
      <c r="AI1251" s="2">
        <v>111250</v>
      </c>
      <c r="AJ1251" s="2" t="s">
        <v>61</v>
      </c>
      <c r="AK1251" s="2">
        <v>0</v>
      </c>
      <c r="AL1251" s="2" t="s">
        <v>5</v>
      </c>
      <c r="AM1251" s="2">
        <v>30</v>
      </c>
      <c r="AN1251" s="3">
        <v>42874</v>
      </c>
      <c r="AO1251" s="2">
        <v>35201</v>
      </c>
      <c r="AP1251" s="2" t="s">
        <v>20</v>
      </c>
      <c r="AQ1251" s="2" t="s">
        <v>1108</v>
      </c>
      <c r="AR1251" s="2" t="s">
        <v>59</v>
      </c>
      <c r="AS1251" s="2" t="s">
        <v>58</v>
      </c>
      <c r="AT1251" s="2" t="s">
        <v>5</v>
      </c>
      <c r="AU1251" s="2" t="s">
        <v>5</v>
      </c>
      <c r="AV1251" s="2" t="s">
        <v>129</v>
      </c>
      <c r="AW1251" s="2" t="s">
        <v>379</v>
      </c>
      <c r="AX1251" s="2">
        <v>37608.730000000003</v>
      </c>
      <c r="AY1251" s="2">
        <v>7032.53</v>
      </c>
      <c r="AZ1251" s="2">
        <v>610854.65</v>
      </c>
      <c r="BA1251" s="2">
        <v>610854.64462889999</v>
      </c>
      <c r="BB1251" s="2">
        <v>754525.145625</v>
      </c>
      <c r="BC1251" s="2">
        <v>660801.55785390001</v>
      </c>
      <c r="BD1251" s="2">
        <v>17597.2280479</v>
      </c>
      <c r="BE1251" s="2">
        <v>10264.8913997</v>
      </c>
      <c r="BF1251" s="2" t="s">
        <v>381</v>
      </c>
      <c r="BG1251" s="2" t="s">
        <v>380</v>
      </c>
      <c r="BH1251" s="2" t="s">
        <v>55</v>
      </c>
      <c r="BI1251" s="2" t="s">
        <v>13</v>
      </c>
      <c r="BJ1251" s="2" t="s">
        <v>54</v>
      </c>
      <c r="BK1251" s="2" t="s">
        <v>11</v>
      </c>
      <c r="BL1251" s="2" t="s">
        <v>129</v>
      </c>
      <c r="BM1251" s="2" t="s">
        <v>379</v>
      </c>
      <c r="BN1251" s="2" t="s">
        <v>9</v>
      </c>
      <c r="BO1251" s="2" t="s">
        <v>39</v>
      </c>
      <c r="BP1251" s="2" t="s">
        <v>7</v>
      </c>
      <c r="BQ1251" s="2">
        <v>660801.55785390001</v>
      </c>
      <c r="BR1251" s="2" t="s">
        <v>5</v>
      </c>
      <c r="BS1251" s="2"/>
      <c r="BT1251" s="2" t="s">
        <v>6</v>
      </c>
      <c r="BU1251" s="2" t="s">
        <v>179</v>
      </c>
      <c r="BV1251" s="2" t="s">
        <v>5</v>
      </c>
      <c r="BW1251" s="2" t="s">
        <v>5</v>
      </c>
      <c r="BX1251" s="2" t="s">
        <v>5</v>
      </c>
      <c r="BY1251" s="2" t="s">
        <v>5</v>
      </c>
      <c r="BZ1251" s="2" t="s">
        <v>50</v>
      </c>
      <c r="CA1251" s="2" t="s">
        <v>3</v>
      </c>
      <c r="CB1251" s="2" t="s">
        <v>2</v>
      </c>
      <c r="CC1251" s="2"/>
      <c r="CD1251" s="2"/>
      <c r="CE1251" s="2" t="s">
        <v>1</v>
      </c>
      <c r="CF1251" s="1" t="s">
        <v>0</v>
      </c>
    </row>
    <row r="1252" spans="1:84" x14ac:dyDescent="0.25">
      <c r="A1252" s="6" t="s">
        <v>36</v>
      </c>
      <c r="B1252" s="2">
        <v>1</v>
      </c>
      <c r="C1252" s="2" t="s">
        <v>379</v>
      </c>
      <c r="D1252" s="2" t="s">
        <v>387</v>
      </c>
      <c r="E1252" s="2" t="s">
        <v>68</v>
      </c>
      <c r="F1252" s="2" t="s">
        <v>67</v>
      </c>
      <c r="G1252" s="2" t="s">
        <v>380</v>
      </c>
      <c r="H1252" s="2">
        <v>57249</v>
      </c>
      <c r="I1252" s="2" t="s">
        <v>32</v>
      </c>
      <c r="J1252" s="2" t="s">
        <v>31</v>
      </c>
      <c r="K1252" s="2"/>
      <c r="L1252" s="2" t="s">
        <v>3432</v>
      </c>
      <c r="M1252" s="3">
        <v>42843</v>
      </c>
      <c r="N1252" s="2" t="s">
        <v>385</v>
      </c>
      <c r="O1252" s="2">
        <v>27903.78</v>
      </c>
      <c r="P1252" s="5">
        <v>7224.7927538000004</v>
      </c>
      <c r="Q1252" s="4">
        <v>465589.8047638</v>
      </c>
      <c r="R1252" s="2">
        <v>100</v>
      </c>
      <c r="S1252" s="4">
        <v>165</v>
      </c>
      <c r="T1252" s="4" t="s">
        <v>28</v>
      </c>
      <c r="U1252" s="2" t="s">
        <v>264</v>
      </c>
      <c r="V1252" s="2" t="s">
        <v>264</v>
      </c>
      <c r="W1252" s="2" t="s">
        <v>26</v>
      </c>
      <c r="X1252" s="2">
        <v>2758634</v>
      </c>
      <c r="Y1252" s="2"/>
      <c r="Z1252" s="2" t="s">
        <v>2727</v>
      </c>
      <c r="AA1252" s="2" t="s">
        <v>44</v>
      </c>
      <c r="AB1252" s="2" t="s">
        <v>3</v>
      </c>
      <c r="AC1252" s="2" t="s">
        <v>2</v>
      </c>
      <c r="AD1252" s="2" t="s">
        <v>3</v>
      </c>
      <c r="AE1252" s="2" t="s">
        <v>2</v>
      </c>
      <c r="AF1252" s="2" t="s">
        <v>23</v>
      </c>
      <c r="AG1252" s="2">
        <v>122043</v>
      </c>
      <c r="AH1252" s="2" t="s">
        <v>249</v>
      </c>
      <c r="AI1252" s="2">
        <v>109520</v>
      </c>
      <c r="AJ1252" s="2" t="s">
        <v>597</v>
      </c>
      <c r="AK1252" s="2">
        <v>0</v>
      </c>
      <c r="AL1252" s="2" t="s">
        <v>5</v>
      </c>
      <c r="AM1252" s="2">
        <v>30</v>
      </c>
      <c r="AN1252" s="3">
        <v>42873</v>
      </c>
      <c r="AO1252" s="2">
        <v>35201</v>
      </c>
      <c r="AP1252" s="2" t="s">
        <v>20</v>
      </c>
      <c r="AQ1252" s="2" t="s">
        <v>2726</v>
      </c>
      <c r="AR1252" s="2" t="s">
        <v>73</v>
      </c>
      <c r="AS1252" s="2" t="s">
        <v>76</v>
      </c>
      <c r="AT1252" s="2" t="s">
        <v>5</v>
      </c>
      <c r="AU1252" s="2" t="s">
        <v>5</v>
      </c>
      <c r="AV1252" s="2" t="s">
        <v>129</v>
      </c>
      <c r="AW1252" s="2" t="s">
        <v>379</v>
      </c>
      <c r="AX1252" s="2">
        <v>27903.78</v>
      </c>
      <c r="AY1252" s="2">
        <v>5217.78</v>
      </c>
      <c r="AZ1252" s="2">
        <v>450236.95</v>
      </c>
      <c r="BA1252" s="2">
        <v>450236.94968139997</v>
      </c>
      <c r="BB1252" s="2">
        <v>559819.58625000005</v>
      </c>
      <c r="BC1252" s="2">
        <v>490281.41322540003</v>
      </c>
      <c r="BD1252" s="2">
        <v>13056.255291199999</v>
      </c>
      <c r="BE1252" s="2">
        <v>7616.031473</v>
      </c>
      <c r="BF1252" s="2" t="s">
        <v>1640</v>
      </c>
      <c r="BG1252" s="2" t="s">
        <v>380</v>
      </c>
      <c r="BH1252" s="2" t="s">
        <v>73</v>
      </c>
      <c r="BI1252" s="2" t="s">
        <v>13</v>
      </c>
      <c r="BJ1252" s="2" t="s">
        <v>54</v>
      </c>
      <c r="BK1252" s="2" t="s">
        <v>11</v>
      </c>
      <c r="BL1252" s="2" t="s">
        <v>129</v>
      </c>
      <c r="BM1252" s="2" t="s">
        <v>379</v>
      </c>
      <c r="BN1252" s="2" t="s">
        <v>9</v>
      </c>
      <c r="BO1252" s="2" t="s">
        <v>39</v>
      </c>
      <c r="BP1252" s="2" t="s">
        <v>7</v>
      </c>
      <c r="BQ1252" s="2">
        <v>490281.41322540003</v>
      </c>
      <c r="BR1252" s="2" t="s">
        <v>5</v>
      </c>
      <c r="BS1252" s="2"/>
      <c r="BT1252" s="2" t="s">
        <v>6</v>
      </c>
      <c r="BU1252" s="2" t="s">
        <v>179</v>
      </c>
      <c r="BV1252" s="2" t="s">
        <v>5</v>
      </c>
      <c r="BW1252" s="2" t="s">
        <v>5</v>
      </c>
      <c r="BX1252" s="2" t="s">
        <v>5</v>
      </c>
      <c r="BY1252" s="2" t="s">
        <v>5</v>
      </c>
      <c r="BZ1252" s="2" t="s">
        <v>50</v>
      </c>
      <c r="CA1252" s="2" t="s">
        <v>3</v>
      </c>
      <c r="CB1252" s="2" t="s">
        <v>2</v>
      </c>
      <c r="CC1252" s="2"/>
      <c r="CD1252" s="2"/>
      <c r="CE1252" s="2" t="s">
        <v>1</v>
      </c>
      <c r="CF1252" s="1" t="s">
        <v>0</v>
      </c>
    </row>
    <row r="1253" spans="1:84" x14ac:dyDescent="0.25">
      <c r="A1253" s="6" t="s">
        <v>36</v>
      </c>
      <c r="B1253" s="2">
        <v>1</v>
      </c>
      <c r="C1253" s="2" t="s">
        <v>379</v>
      </c>
      <c r="D1253" s="2" t="s">
        <v>387</v>
      </c>
      <c r="E1253" s="2" t="s">
        <v>68</v>
      </c>
      <c r="F1253" s="2" t="s">
        <v>67</v>
      </c>
      <c r="G1253" s="2" t="s">
        <v>380</v>
      </c>
      <c r="H1253" s="2">
        <v>57249</v>
      </c>
      <c r="I1253" s="2" t="s">
        <v>32</v>
      </c>
      <c r="J1253" s="2" t="s">
        <v>31</v>
      </c>
      <c r="K1253" s="2"/>
      <c r="L1253" s="2" t="s">
        <v>3431</v>
      </c>
      <c r="M1253" s="3">
        <v>42734</v>
      </c>
      <c r="N1253" s="2" t="s">
        <v>385</v>
      </c>
      <c r="O1253" s="2">
        <v>4265.6400000000003</v>
      </c>
      <c r="P1253" s="5">
        <v>1104.4512592999999</v>
      </c>
      <c r="Q1253" s="4">
        <v>71174.532439400005</v>
      </c>
      <c r="R1253" s="2">
        <v>209</v>
      </c>
      <c r="S1253" s="4">
        <v>274</v>
      </c>
      <c r="T1253" s="4" t="s">
        <v>293</v>
      </c>
      <c r="U1253" s="2" t="s">
        <v>805</v>
      </c>
      <c r="V1253" s="2" t="s">
        <v>805</v>
      </c>
      <c r="W1253" s="2" t="s">
        <v>26</v>
      </c>
      <c r="X1253" s="2">
        <v>2723425</v>
      </c>
      <c r="Y1253" s="2" t="s">
        <v>291</v>
      </c>
      <c r="Z1253" s="2" t="s">
        <v>3430</v>
      </c>
      <c r="AA1253" s="2" t="s">
        <v>44</v>
      </c>
      <c r="AB1253" s="2" t="s">
        <v>3</v>
      </c>
      <c r="AC1253" s="2" t="s">
        <v>2</v>
      </c>
      <c r="AD1253" s="2" t="s">
        <v>3</v>
      </c>
      <c r="AE1253" s="2" t="s">
        <v>2</v>
      </c>
      <c r="AF1253" s="2" t="s">
        <v>23</v>
      </c>
      <c r="AG1253" s="2">
        <v>122043</v>
      </c>
      <c r="AH1253" s="2" t="s">
        <v>249</v>
      </c>
      <c r="AI1253" s="2">
        <v>111391</v>
      </c>
      <c r="AJ1253" s="2" t="s">
        <v>3429</v>
      </c>
      <c r="AK1253" s="2">
        <v>0</v>
      </c>
      <c r="AL1253" s="2" t="s">
        <v>5</v>
      </c>
      <c r="AM1253" s="2">
        <v>30</v>
      </c>
      <c r="AN1253" s="3">
        <v>42764</v>
      </c>
      <c r="AO1253" s="2">
        <v>35201</v>
      </c>
      <c r="AP1253" s="2" t="s">
        <v>20</v>
      </c>
      <c r="AQ1253" s="2" t="s">
        <v>3428</v>
      </c>
      <c r="AR1253" s="2" t="s">
        <v>59</v>
      </c>
      <c r="AS1253" s="2" t="s">
        <v>58</v>
      </c>
      <c r="AT1253" s="2" t="s">
        <v>5</v>
      </c>
      <c r="AU1253" s="2" t="s">
        <v>5</v>
      </c>
      <c r="AV1253" s="2" t="s">
        <v>129</v>
      </c>
      <c r="AW1253" s="2" t="s">
        <v>379</v>
      </c>
      <c r="AX1253" s="2">
        <v>4265.6400000000003</v>
      </c>
      <c r="AY1253" s="2">
        <v>797.64</v>
      </c>
      <c r="AZ1253" s="2">
        <v>68896.19</v>
      </c>
      <c r="BA1253" s="2">
        <v>68896.181599500007</v>
      </c>
      <c r="BB1253" s="2">
        <v>85579.402499999997</v>
      </c>
      <c r="BC1253" s="2">
        <v>74949.129025200004</v>
      </c>
      <c r="BD1253" s="2">
        <v>1995.9046702000001</v>
      </c>
      <c r="BE1253" s="2">
        <v>1164.2597702</v>
      </c>
      <c r="BF1253" s="2" t="s">
        <v>381</v>
      </c>
      <c r="BG1253" s="2" t="s">
        <v>380</v>
      </c>
      <c r="BH1253" s="2" t="s">
        <v>55</v>
      </c>
      <c r="BI1253" s="2" t="s">
        <v>13</v>
      </c>
      <c r="BJ1253" s="2" t="s">
        <v>54</v>
      </c>
      <c r="BK1253" s="2" t="s">
        <v>11</v>
      </c>
      <c r="BL1253" s="2" t="s">
        <v>129</v>
      </c>
      <c r="BM1253" s="2" t="s">
        <v>379</v>
      </c>
      <c r="BN1253" s="2" t="s">
        <v>9</v>
      </c>
      <c r="BO1253" s="2" t="s">
        <v>8</v>
      </c>
      <c r="BP1253" s="2" t="s">
        <v>7</v>
      </c>
      <c r="BQ1253" s="2">
        <v>74949.129025200004</v>
      </c>
      <c r="BR1253" s="2" t="s">
        <v>5</v>
      </c>
      <c r="BS1253" s="2"/>
      <c r="BT1253" s="2" t="s">
        <v>286</v>
      </c>
      <c r="BU1253" s="2" t="s">
        <v>6</v>
      </c>
      <c r="BV1253" s="2" t="s">
        <v>5</v>
      </c>
      <c r="BW1253" s="2" t="s">
        <v>5</v>
      </c>
      <c r="BX1253" s="2" t="s">
        <v>5</v>
      </c>
      <c r="BY1253" s="2" t="s">
        <v>5</v>
      </c>
      <c r="BZ1253" s="2" t="s">
        <v>50</v>
      </c>
      <c r="CA1253" s="2" t="s">
        <v>3</v>
      </c>
      <c r="CB1253" s="2" t="s">
        <v>2</v>
      </c>
      <c r="CC1253" s="2"/>
      <c r="CD1253" s="2"/>
      <c r="CE1253" s="2" t="s">
        <v>1</v>
      </c>
      <c r="CF1253" s="1" t="s">
        <v>0</v>
      </c>
    </row>
    <row r="1254" spans="1:84" x14ac:dyDescent="0.25">
      <c r="A1254" s="6" t="s">
        <v>36</v>
      </c>
      <c r="B1254" s="2">
        <v>1</v>
      </c>
      <c r="C1254" s="2" t="s">
        <v>17</v>
      </c>
      <c r="D1254" s="2" t="s">
        <v>34</v>
      </c>
      <c r="E1254" s="2" t="s">
        <v>33</v>
      </c>
      <c r="F1254" s="2" t="s">
        <v>4</v>
      </c>
      <c r="G1254" s="2" t="s">
        <v>15</v>
      </c>
      <c r="H1254" s="2">
        <v>1064</v>
      </c>
      <c r="I1254" s="2" t="s">
        <v>32</v>
      </c>
      <c r="J1254" s="2" t="s">
        <v>31</v>
      </c>
      <c r="K1254" s="2"/>
      <c r="L1254" s="2" t="s">
        <v>3427</v>
      </c>
      <c r="M1254" s="3">
        <v>42910</v>
      </c>
      <c r="N1254" s="2" t="s">
        <v>29</v>
      </c>
      <c r="O1254" s="2">
        <v>15998.4</v>
      </c>
      <c r="P1254" s="5">
        <v>17818.663523800002</v>
      </c>
      <c r="Q1254" s="4">
        <v>1148294.2630896</v>
      </c>
      <c r="R1254" s="2">
        <v>33</v>
      </c>
      <c r="S1254" s="4">
        <v>98</v>
      </c>
      <c r="T1254" s="4" t="s">
        <v>28</v>
      </c>
      <c r="U1254" s="2" t="s">
        <v>138</v>
      </c>
      <c r="V1254" s="2" t="s">
        <v>138</v>
      </c>
      <c r="W1254" s="2" t="s">
        <v>26</v>
      </c>
      <c r="X1254" s="2">
        <v>2703721</v>
      </c>
      <c r="Y1254" s="2"/>
      <c r="Z1254" s="2" t="s">
        <v>3426</v>
      </c>
      <c r="AA1254" s="2" t="s">
        <v>44</v>
      </c>
      <c r="AB1254" s="2" t="s">
        <v>3</v>
      </c>
      <c r="AC1254" s="2" t="s">
        <v>2</v>
      </c>
      <c r="AD1254" s="2" t="s">
        <v>3</v>
      </c>
      <c r="AE1254" s="2" t="s">
        <v>2</v>
      </c>
      <c r="AF1254" s="2" t="s">
        <v>23</v>
      </c>
      <c r="AG1254" s="2">
        <v>171015</v>
      </c>
      <c r="AH1254" s="2" t="s">
        <v>107</v>
      </c>
      <c r="AI1254" s="2">
        <v>200444</v>
      </c>
      <c r="AJ1254" s="2" t="s">
        <v>2972</v>
      </c>
      <c r="AK1254" s="2">
        <v>200444</v>
      </c>
      <c r="AL1254" s="2" t="s">
        <v>2972</v>
      </c>
      <c r="AM1254" s="2">
        <v>30</v>
      </c>
      <c r="AN1254" s="3">
        <v>42940</v>
      </c>
      <c r="AO1254" s="2">
        <v>35201</v>
      </c>
      <c r="AP1254" s="2" t="s">
        <v>20</v>
      </c>
      <c r="AQ1254" s="2" t="s">
        <v>3425</v>
      </c>
      <c r="AR1254" s="2" t="s">
        <v>59</v>
      </c>
      <c r="AS1254" s="2" t="s">
        <v>58</v>
      </c>
      <c r="AT1254" s="2" t="s">
        <v>5</v>
      </c>
      <c r="AU1254" s="2" t="s">
        <v>5</v>
      </c>
      <c r="AV1254" s="2" t="s">
        <v>17</v>
      </c>
      <c r="AW1254" s="2" t="s">
        <v>17</v>
      </c>
      <c r="AX1254" s="2">
        <v>15998.4</v>
      </c>
      <c r="AY1254" s="2">
        <v>2666.4</v>
      </c>
      <c r="AZ1254" s="2">
        <v>1151501.22</v>
      </c>
      <c r="BA1254" s="2">
        <v>1151501.2223616</v>
      </c>
      <c r="BB1254" s="2">
        <v>1080404.3327615999</v>
      </c>
      <c r="BC1254" s="2">
        <v>1197279.5080752</v>
      </c>
      <c r="BD1254" s="2">
        <v>25197.4656349</v>
      </c>
      <c r="BE1254" s="2">
        <v>18598.539878399999</v>
      </c>
      <c r="BF1254" s="2" t="s">
        <v>1334</v>
      </c>
      <c r="BG1254" s="2" t="s">
        <v>15</v>
      </c>
      <c r="BH1254" s="2" t="s">
        <v>55</v>
      </c>
      <c r="BI1254" s="2" t="s">
        <v>13</v>
      </c>
      <c r="BJ1254" s="2" t="s">
        <v>361</v>
      </c>
      <c r="BK1254" s="2" t="s">
        <v>11</v>
      </c>
      <c r="BL1254" s="2" t="s">
        <v>17</v>
      </c>
      <c r="BM1254" s="2" t="s">
        <v>17</v>
      </c>
      <c r="BN1254" s="2" t="s">
        <v>9</v>
      </c>
      <c r="BO1254" s="2" t="s">
        <v>39</v>
      </c>
      <c r="BP1254" s="2" t="s">
        <v>7</v>
      </c>
      <c r="BQ1254" s="2">
        <v>1197279.5080752</v>
      </c>
      <c r="BR1254" s="2" t="s">
        <v>5</v>
      </c>
      <c r="BS1254" s="2"/>
      <c r="BT1254" s="2" t="s">
        <v>127</v>
      </c>
      <c r="BU1254" s="2" t="s">
        <v>37</v>
      </c>
      <c r="BV1254" s="2" t="s">
        <v>5</v>
      </c>
      <c r="BW1254" s="2" t="s">
        <v>5</v>
      </c>
      <c r="BX1254" s="2" t="s">
        <v>5</v>
      </c>
      <c r="BY1254" s="2" t="s">
        <v>5</v>
      </c>
      <c r="BZ1254" s="2" t="s">
        <v>4</v>
      </c>
      <c r="CA1254" s="2" t="s">
        <v>3</v>
      </c>
      <c r="CB1254" s="2" t="s">
        <v>2</v>
      </c>
      <c r="CC1254" s="2"/>
      <c r="CD1254" s="2"/>
      <c r="CE1254" s="2" t="s">
        <v>1</v>
      </c>
      <c r="CF1254" s="1" t="s">
        <v>0</v>
      </c>
    </row>
    <row r="1255" spans="1:84" x14ac:dyDescent="0.25">
      <c r="A1255" s="6" t="s">
        <v>36</v>
      </c>
      <c r="B1255" s="2">
        <v>1</v>
      </c>
      <c r="C1255" s="2" t="s">
        <v>35</v>
      </c>
      <c r="D1255" s="2" t="s">
        <v>96</v>
      </c>
      <c r="E1255" s="2" t="s">
        <v>68</v>
      </c>
      <c r="F1255" s="2" t="s">
        <v>67</v>
      </c>
      <c r="G1255" s="2" t="s">
        <v>88</v>
      </c>
      <c r="H1255" s="2">
        <v>53941</v>
      </c>
      <c r="I1255" s="2" t="s">
        <v>32</v>
      </c>
      <c r="J1255" s="2" t="s">
        <v>31</v>
      </c>
      <c r="K1255" s="2"/>
      <c r="L1255" s="2" t="s">
        <v>3424</v>
      </c>
      <c r="M1255" s="3">
        <v>42907</v>
      </c>
      <c r="N1255" s="2" t="s">
        <v>81</v>
      </c>
      <c r="O1255" s="2">
        <v>570409.19999999995</v>
      </c>
      <c r="P1255" s="5">
        <v>8851.3283854000001</v>
      </c>
      <c r="Q1255" s="4">
        <v>570409.19999999995</v>
      </c>
      <c r="R1255" s="2">
        <v>36</v>
      </c>
      <c r="S1255" s="4">
        <v>101</v>
      </c>
      <c r="T1255" s="4" t="s">
        <v>28</v>
      </c>
      <c r="U1255" s="2" t="s">
        <v>138</v>
      </c>
      <c r="V1255" s="2" t="s">
        <v>138</v>
      </c>
      <c r="W1255" s="2" t="s">
        <v>26</v>
      </c>
      <c r="X1255" s="2">
        <v>2767122</v>
      </c>
      <c r="Y1255" s="2"/>
      <c r="Z1255" s="2" t="s">
        <v>1120</v>
      </c>
      <c r="AA1255" s="2" t="s">
        <v>24</v>
      </c>
      <c r="AB1255" s="2" t="s">
        <v>3</v>
      </c>
      <c r="AC1255" s="2" t="s">
        <v>2</v>
      </c>
      <c r="AD1255" s="2" t="s">
        <v>3</v>
      </c>
      <c r="AE1255" s="2" t="s">
        <v>2</v>
      </c>
      <c r="AF1255" s="2" t="s">
        <v>23</v>
      </c>
      <c r="AG1255" s="2">
        <v>127252</v>
      </c>
      <c r="AH1255" s="2" t="s">
        <v>243</v>
      </c>
      <c r="AI1255" s="2">
        <v>0</v>
      </c>
      <c r="AJ1255" s="2" t="s">
        <v>5</v>
      </c>
      <c r="AK1255" s="2">
        <v>0</v>
      </c>
      <c r="AL1255" s="2" t="s">
        <v>5</v>
      </c>
      <c r="AM1255" s="2">
        <v>30</v>
      </c>
      <c r="AN1255" s="3">
        <v>42937</v>
      </c>
      <c r="AO1255" s="2">
        <v>35201</v>
      </c>
      <c r="AP1255" s="2" t="s">
        <v>20</v>
      </c>
      <c r="AQ1255" s="2" t="s">
        <v>1119</v>
      </c>
      <c r="AR1255" s="2" t="s">
        <v>14</v>
      </c>
      <c r="AS1255" s="2" t="s">
        <v>104</v>
      </c>
      <c r="AT1255" s="2" t="s">
        <v>5</v>
      </c>
      <c r="AU1255" s="2" t="s">
        <v>5</v>
      </c>
      <c r="AV1255" s="2" t="s">
        <v>10</v>
      </c>
      <c r="AW1255" s="2" t="s">
        <v>10</v>
      </c>
      <c r="AX1255" s="2">
        <v>570409.19999999995</v>
      </c>
      <c r="AY1255" s="2">
        <v>74401.2</v>
      </c>
      <c r="AZ1255" s="2">
        <v>570409.19999999995</v>
      </c>
      <c r="BA1255" s="2">
        <v>570409.19999999995</v>
      </c>
      <c r="BB1255" s="2">
        <v>570409.19999999995</v>
      </c>
      <c r="BC1255" s="2">
        <v>570409.19999999995</v>
      </c>
      <c r="BD1255" s="2">
        <v>13303.2289662</v>
      </c>
      <c r="BE1255" s="2">
        <v>8860.7365128000001</v>
      </c>
      <c r="BF1255" s="2" t="s">
        <v>1118</v>
      </c>
      <c r="BG1255" s="2" t="s">
        <v>88</v>
      </c>
      <c r="BH1255" s="2" t="s">
        <v>14</v>
      </c>
      <c r="BI1255" s="2" t="s">
        <v>13</v>
      </c>
      <c r="BJ1255" s="2" t="s">
        <v>54</v>
      </c>
      <c r="BK1255" s="2" t="s">
        <v>11</v>
      </c>
      <c r="BL1255" s="2" t="s">
        <v>10</v>
      </c>
      <c r="BM1255" s="2" t="s">
        <v>10</v>
      </c>
      <c r="BN1255" s="2" t="s">
        <v>9</v>
      </c>
      <c r="BO1255" s="2" t="s">
        <v>39</v>
      </c>
      <c r="BP1255" s="2" t="s">
        <v>7</v>
      </c>
      <c r="BQ1255" s="2">
        <v>570409.19999999995</v>
      </c>
      <c r="BR1255" s="2" t="s">
        <v>5</v>
      </c>
      <c r="BS1255" s="2"/>
      <c r="BT1255" s="2" t="s">
        <v>127</v>
      </c>
      <c r="BU1255" s="2" t="s">
        <v>37</v>
      </c>
      <c r="BV1255" s="2" t="s">
        <v>5</v>
      </c>
      <c r="BW1255" s="2" t="s">
        <v>5</v>
      </c>
      <c r="BX1255" s="2" t="s">
        <v>5</v>
      </c>
      <c r="BY1255" s="2" t="s">
        <v>5</v>
      </c>
      <c r="BZ1255" s="2" t="s">
        <v>50</v>
      </c>
      <c r="CA1255" s="2" t="s">
        <v>3</v>
      </c>
      <c r="CB1255" s="2" t="s">
        <v>2</v>
      </c>
      <c r="CC1255" s="2"/>
      <c r="CD1255" s="2"/>
      <c r="CE1255" s="2" t="s">
        <v>1</v>
      </c>
      <c r="CF1255" s="1" t="s">
        <v>0</v>
      </c>
    </row>
    <row r="1256" spans="1:84" x14ac:dyDescent="0.25">
      <c r="A1256" s="6" t="s">
        <v>353</v>
      </c>
      <c r="B1256" s="2">
        <v>325</v>
      </c>
      <c r="C1256" s="2" t="s">
        <v>352</v>
      </c>
      <c r="D1256" s="2" t="s">
        <v>351</v>
      </c>
      <c r="E1256" s="2" t="s">
        <v>68</v>
      </c>
      <c r="F1256" s="2" t="s">
        <v>67</v>
      </c>
      <c r="G1256" s="2" t="s">
        <v>345</v>
      </c>
      <c r="H1256" s="2">
        <v>53583</v>
      </c>
      <c r="I1256" s="2" t="s">
        <v>32</v>
      </c>
      <c r="J1256" s="2" t="s">
        <v>31</v>
      </c>
      <c r="K1256" s="2"/>
      <c r="L1256" s="2" t="s">
        <v>3423</v>
      </c>
      <c r="M1256" s="3">
        <v>42936</v>
      </c>
      <c r="N1256" s="2" t="s">
        <v>349</v>
      </c>
      <c r="O1256" s="2">
        <v>84540.09</v>
      </c>
      <c r="P1256" s="5">
        <v>86468.680762899996</v>
      </c>
      <c r="Q1256" s="4">
        <v>5572330.9396324996</v>
      </c>
      <c r="R1256" s="2">
        <v>7</v>
      </c>
      <c r="S1256" s="4">
        <v>72</v>
      </c>
      <c r="T1256" s="4" t="s">
        <v>28</v>
      </c>
      <c r="U1256" s="2" t="s">
        <v>46</v>
      </c>
      <c r="V1256" s="2" t="s">
        <v>46</v>
      </c>
      <c r="W1256" s="2" t="s">
        <v>64</v>
      </c>
      <c r="X1256" s="2">
        <v>2754072</v>
      </c>
      <c r="Y1256" s="2"/>
      <c r="Z1256" s="2" t="s">
        <v>3422</v>
      </c>
      <c r="AA1256" s="2" t="s">
        <v>44</v>
      </c>
      <c r="AB1256" s="2" t="s">
        <v>3</v>
      </c>
      <c r="AC1256" s="2" t="s">
        <v>2</v>
      </c>
      <c r="AD1256" s="2" t="s">
        <v>3</v>
      </c>
      <c r="AE1256" s="2" t="s">
        <v>2</v>
      </c>
      <c r="AF1256" s="2" t="s">
        <v>23</v>
      </c>
      <c r="AG1256" s="2">
        <v>122043</v>
      </c>
      <c r="AH1256" s="2" t="s">
        <v>249</v>
      </c>
      <c r="AI1256" s="2">
        <v>0</v>
      </c>
      <c r="AJ1256" s="2" t="s">
        <v>5</v>
      </c>
      <c r="AK1256" s="2">
        <v>0</v>
      </c>
      <c r="AL1256" s="2" t="s">
        <v>5</v>
      </c>
      <c r="AM1256" s="2">
        <v>30</v>
      </c>
      <c r="AN1256" s="3">
        <v>42966</v>
      </c>
      <c r="AO1256" s="2">
        <v>35201</v>
      </c>
      <c r="AP1256" s="2" t="s">
        <v>20</v>
      </c>
      <c r="AQ1256" s="2" t="s">
        <v>3421</v>
      </c>
      <c r="AR1256" s="2" t="s">
        <v>59</v>
      </c>
      <c r="AS1256" s="2" t="s">
        <v>148</v>
      </c>
      <c r="AT1256" s="2" t="s">
        <v>5</v>
      </c>
      <c r="AU1256" s="2" t="s">
        <v>5</v>
      </c>
      <c r="AV1256" s="2" t="s">
        <v>129</v>
      </c>
      <c r="AW1256" s="2" t="s">
        <v>344</v>
      </c>
      <c r="AX1256" s="2">
        <v>84540.09</v>
      </c>
      <c r="AY1256" s="2">
        <v>6262.23</v>
      </c>
      <c r="AZ1256" s="2">
        <v>84540.09</v>
      </c>
      <c r="BA1256" s="2">
        <v>84540.09</v>
      </c>
      <c r="BB1256" s="2">
        <v>3554837.4037017999</v>
      </c>
      <c r="BC1256" s="2">
        <v>5695247.1580870999</v>
      </c>
      <c r="BD1256" s="2">
        <v>82906.825344299999</v>
      </c>
      <c r="BE1256" s="2">
        <v>88468.076201599994</v>
      </c>
      <c r="BF1256" s="2" t="s">
        <v>1051</v>
      </c>
      <c r="BG1256" s="2" t="s">
        <v>345</v>
      </c>
      <c r="BH1256" s="2" t="s">
        <v>55</v>
      </c>
      <c r="BI1256" s="2" t="s">
        <v>13</v>
      </c>
      <c r="BJ1256" s="2" t="s">
        <v>54</v>
      </c>
      <c r="BK1256" s="2" t="s">
        <v>11</v>
      </c>
      <c r="BL1256" s="2" t="s">
        <v>129</v>
      </c>
      <c r="BM1256" s="2" t="s">
        <v>344</v>
      </c>
      <c r="BN1256" s="2" t="s">
        <v>9</v>
      </c>
      <c r="BO1256" s="2" t="s">
        <v>51</v>
      </c>
      <c r="BP1256" s="2" t="s">
        <v>7</v>
      </c>
      <c r="BQ1256" s="2">
        <v>84540.09</v>
      </c>
      <c r="BR1256" s="2" t="s">
        <v>5</v>
      </c>
      <c r="BS1256" s="2"/>
      <c r="BT1256" s="2" t="s">
        <v>38</v>
      </c>
      <c r="BU1256" s="2" t="s">
        <v>51</v>
      </c>
      <c r="BV1256" s="2" t="s">
        <v>5</v>
      </c>
      <c r="BW1256" s="2" t="s">
        <v>5</v>
      </c>
      <c r="BX1256" s="2" t="s">
        <v>5</v>
      </c>
      <c r="BY1256" s="2" t="s">
        <v>5</v>
      </c>
      <c r="BZ1256" s="2" t="s">
        <v>50</v>
      </c>
      <c r="CA1256" s="2" t="s">
        <v>3</v>
      </c>
      <c r="CB1256" s="2" t="s">
        <v>2</v>
      </c>
      <c r="CC1256" s="2"/>
      <c r="CD1256" s="2"/>
      <c r="CE1256" s="2" t="s">
        <v>1</v>
      </c>
      <c r="CF1256" s="1" t="s">
        <v>49</v>
      </c>
    </row>
    <row r="1257" spans="1:84" x14ac:dyDescent="0.25">
      <c r="A1257" s="6" t="s">
        <v>36</v>
      </c>
      <c r="B1257" s="2">
        <v>1</v>
      </c>
      <c r="C1257" s="2" t="s">
        <v>119</v>
      </c>
      <c r="D1257" s="2" t="s">
        <v>118</v>
      </c>
      <c r="E1257" s="2" t="s">
        <v>68</v>
      </c>
      <c r="F1257" s="2" t="s">
        <v>67</v>
      </c>
      <c r="G1257" s="2" t="s">
        <v>88</v>
      </c>
      <c r="H1257" s="2">
        <v>53941</v>
      </c>
      <c r="I1257" s="2" t="s">
        <v>32</v>
      </c>
      <c r="J1257" s="2" t="s">
        <v>31</v>
      </c>
      <c r="K1257" s="2"/>
      <c r="L1257" s="2" t="s">
        <v>3420</v>
      </c>
      <c r="M1257" s="3">
        <v>42906</v>
      </c>
      <c r="N1257" s="2" t="s">
        <v>81</v>
      </c>
      <c r="O1257" s="2">
        <v>231776</v>
      </c>
      <c r="P1257" s="5">
        <v>3596.5855526999999</v>
      </c>
      <c r="Q1257" s="4">
        <v>231776</v>
      </c>
      <c r="R1257" s="2">
        <v>37</v>
      </c>
      <c r="S1257" s="4">
        <v>102</v>
      </c>
      <c r="T1257" s="4" t="s">
        <v>28</v>
      </c>
      <c r="U1257" s="2" t="s">
        <v>138</v>
      </c>
      <c r="V1257" s="2" t="s">
        <v>138</v>
      </c>
      <c r="W1257" s="2" t="s">
        <v>26</v>
      </c>
      <c r="X1257" s="2">
        <v>2754835</v>
      </c>
      <c r="Y1257" s="2"/>
      <c r="Z1257" s="2" t="s">
        <v>342</v>
      </c>
      <c r="AA1257" s="2" t="s">
        <v>44</v>
      </c>
      <c r="AB1257" s="2" t="s">
        <v>3</v>
      </c>
      <c r="AC1257" s="2" t="s">
        <v>2</v>
      </c>
      <c r="AD1257" s="2" t="s">
        <v>3</v>
      </c>
      <c r="AE1257" s="2" t="s">
        <v>2</v>
      </c>
      <c r="AF1257" s="2" t="s">
        <v>23</v>
      </c>
      <c r="AG1257" s="2">
        <v>122043</v>
      </c>
      <c r="AH1257" s="2" t="s">
        <v>249</v>
      </c>
      <c r="AI1257" s="2">
        <v>0</v>
      </c>
      <c r="AJ1257" s="2" t="s">
        <v>5</v>
      </c>
      <c r="AK1257" s="2">
        <v>537308</v>
      </c>
      <c r="AL1257" s="2" t="s">
        <v>248</v>
      </c>
      <c r="AM1257" s="2">
        <v>30</v>
      </c>
      <c r="AN1257" s="3">
        <v>42936</v>
      </c>
      <c r="AO1257" s="2">
        <v>35201</v>
      </c>
      <c r="AP1257" s="2" t="s">
        <v>20</v>
      </c>
      <c r="AQ1257" s="2" t="s">
        <v>341</v>
      </c>
      <c r="AR1257" s="2" t="s">
        <v>73</v>
      </c>
      <c r="AS1257" s="2" t="s">
        <v>340</v>
      </c>
      <c r="AT1257" s="2" t="s">
        <v>5</v>
      </c>
      <c r="AU1257" s="2" t="s">
        <v>5</v>
      </c>
      <c r="AV1257" s="2" t="s">
        <v>10</v>
      </c>
      <c r="AW1257" s="2" t="s">
        <v>10</v>
      </c>
      <c r="AX1257" s="2">
        <v>231776</v>
      </c>
      <c r="AY1257" s="2">
        <v>0</v>
      </c>
      <c r="AZ1257" s="2">
        <v>231776</v>
      </c>
      <c r="BA1257" s="2">
        <v>231776</v>
      </c>
      <c r="BB1257" s="2">
        <v>231776</v>
      </c>
      <c r="BC1257" s="2">
        <v>231776</v>
      </c>
      <c r="BD1257" s="2">
        <v>5405.5390355999998</v>
      </c>
      <c r="BE1257" s="2">
        <v>3600.4083839999998</v>
      </c>
      <c r="BF1257" s="2" t="s">
        <v>3419</v>
      </c>
      <c r="BG1257" s="2" t="s">
        <v>88</v>
      </c>
      <c r="BH1257" s="2" t="s">
        <v>73</v>
      </c>
      <c r="BI1257" s="2" t="s">
        <v>13</v>
      </c>
      <c r="BJ1257" s="2" t="s">
        <v>54</v>
      </c>
      <c r="BK1257" s="2" t="s">
        <v>11</v>
      </c>
      <c r="BL1257" s="2" t="s">
        <v>10</v>
      </c>
      <c r="BM1257" s="2" t="s">
        <v>10</v>
      </c>
      <c r="BN1257" s="2" t="s">
        <v>9</v>
      </c>
      <c r="BO1257" s="2" t="s">
        <v>39</v>
      </c>
      <c r="BP1257" s="2" t="s">
        <v>7</v>
      </c>
      <c r="BQ1257" s="2">
        <v>231776</v>
      </c>
      <c r="BR1257" s="2" t="s">
        <v>5</v>
      </c>
      <c r="BS1257" s="2"/>
      <c r="BT1257" s="2" t="s">
        <v>127</v>
      </c>
      <c r="BU1257" s="2" t="s">
        <v>37</v>
      </c>
      <c r="BV1257" s="2" t="s">
        <v>5</v>
      </c>
      <c r="BW1257" s="2" t="s">
        <v>5</v>
      </c>
      <c r="BX1257" s="2" t="s">
        <v>5</v>
      </c>
      <c r="BY1257" s="2" t="s">
        <v>5</v>
      </c>
      <c r="BZ1257" s="2" t="s">
        <v>50</v>
      </c>
      <c r="CA1257" s="2" t="s">
        <v>3</v>
      </c>
      <c r="CB1257" s="2" t="s">
        <v>2</v>
      </c>
      <c r="CC1257" s="2"/>
      <c r="CD1257" s="2"/>
      <c r="CE1257" s="2" t="s">
        <v>1</v>
      </c>
      <c r="CF1257" s="1" t="s">
        <v>0</v>
      </c>
    </row>
    <row r="1258" spans="1:84" x14ac:dyDescent="0.25">
      <c r="A1258" s="6" t="s">
        <v>36</v>
      </c>
      <c r="B1258" s="2">
        <v>1</v>
      </c>
      <c r="C1258" s="2" t="s">
        <v>35</v>
      </c>
      <c r="D1258" s="2" t="s">
        <v>96</v>
      </c>
      <c r="E1258" s="2" t="s">
        <v>68</v>
      </c>
      <c r="F1258" s="2" t="s">
        <v>67</v>
      </c>
      <c r="G1258" s="2" t="s">
        <v>88</v>
      </c>
      <c r="H1258" s="2">
        <v>53941</v>
      </c>
      <c r="I1258" s="2" t="s">
        <v>32</v>
      </c>
      <c r="J1258" s="2" t="s">
        <v>31</v>
      </c>
      <c r="K1258" s="2"/>
      <c r="L1258" s="2" t="s">
        <v>3418</v>
      </c>
      <c r="M1258" s="3">
        <v>42907</v>
      </c>
      <c r="N1258" s="2" t="s">
        <v>81</v>
      </c>
      <c r="O1258" s="2">
        <v>3287025.93</v>
      </c>
      <c r="P1258" s="5">
        <v>51006.445754799999</v>
      </c>
      <c r="Q1258" s="4">
        <v>3287025.93</v>
      </c>
      <c r="R1258" s="2">
        <v>36</v>
      </c>
      <c r="S1258" s="4">
        <v>101</v>
      </c>
      <c r="T1258" s="4" t="s">
        <v>28</v>
      </c>
      <c r="U1258" s="2" t="s">
        <v>138</v>
      </c>
      <c r="V1258" s="2" t="s">
        <v>138</v>
      </c>
      <c r="W1258" s="2" t="s">
        <v>26</v>
      </c>
      <c r="X1258" s="2">
        <v>2767093</v>
      </c>
      <c r="Y1258" s="2"/>
      <c r="Z1258" s="2" t="s">
        <v>3417</v>
      </c>
      <c r="AA1258" s="2" t="s">
        <v>24</v>
      </c>
      <c r="AB1258" s="2" t="s">
        <v>3</v>
      </c>
      <c r="AC1258" s="2" t="s">
        <v>2</v>
      </c>
      <c r="AD1258" s="2" t="s">
        <v>3</v>
      </c>
      <c r="AE1258" s="2" t="s">
        <v>2</v>
      </c>
      <c r="AF1258" s="2" t="s">
        <v>23</v>
      </c>
      <c r="AG1258" s="2">
        <v>122652</v>
      </c>
      <c r="AH1258" s="2" t="s">
        <v>62</v>
      </c>
      <c r="AI1258" s="2">
        <v>0</v>
      </c>
      <c r="AJ1258" s="2" t="s">
        <v>5</v>
      </c>
      <c r="AK1258" s="2">
        <v>205783</v>
      </c>
      <c r="AL1258" s="2" t="s">
        <v>272</v>
      </c>
      <c r="AM1258" s="2">
        <v>30</v>
      </c>
      <c r="AN1258" s="3">
        <v>42937</v>
      </c>
      <c r="AO1258" s="2">
        <v>35201</v>
      </c>
      <c r="AP1258" s="2" t="s">
        <v>20</v>
      </c>
      <c r="AQ1258" s="2" t="s">
        <v>906</v>
      </c>
      <c r="AR1258" s="2" t="s">
        <v>59</v>
      </c>
      <c r="AS1258" s="2" t="s">
        <v>58</v>
      </c>
      <c r="AT1258" s="2" t="s">
        <v>5</v>
      </c>
      <c r="AU1258" s="2" t="s">
        <v>5</v>
      </c>
      <c r="AV1258" s="2" t="s">
        <v>10</v>
      </c>
      <c r="AW1258" s="2" t="s">
        <v>10</v>
      </c>
      <c r="AX1258" s="2">
        <v>3287025.93</v>
      </c>
      <c r="AY1258" s="2">
        <v>416260.93</v>
      </c>
      <c r="AZ1258" s="2">
        <v>3287025.93</v>
      </c>
      <c r="BA1258" s="2">
        <v>3287025.93</v>
      </c>
      <c r="BB1258" s="2">
        <v>3287025.93</v>
      </c>
      <c r="BC1258" s="2">
        <v>3287025.93</v>
      </c>
      <c r="BD1258" s="2">
        <v>76660.857792499999</v>
      </c>
      <c r="BE1258" s="2">
        <v>51060.660796600001</v>
      </c>
      <c r="BF1258" s="2" t="s">
        <v>288</v>
      </c>
      <c r="BG1258" s="2" t="s">
        <v>88</v>
      </c>
      <c r="BH1258" s="2" t="s">
        <v>55</v>
      </c>
      <c r="BI1258" s="2" t="s">
        <v>13</v>
      </c>
      <c r="BJ1258" s="2" t="s">
        <v>54</v>
      </c>
      <c r="BK1258" s="2" t="s">
        <v>11</v>
      </c>
      <c r="BL1258" s="2" t="s">
        <v>10</v>
      </c>
      <c r="BM1258" s="2" t="s">
        <v>10</v>
      </c>
      <c r="BN1258" s="2" t="s">
        <v>9</v>
      </c>
      <c r="BO1258" s="2" t="s">
        <v>39</v>
      </c>
      <c r="BP1258" s="2" t="s">
        <v>7</v>
      </c>
      <c r="BQ1258" s="2">
        <v>3287025.93</v>
      </c>
      <c r="BR1258" s="2" t="s">
        <v>5</v>
      </c>
      <c r="BS1258" s="2"/>
      <c r="BT1258" s="2" t="s">
        <v>127</v>
      </c>
      <c r="BU1258" s="2" t="s">
        <v>37</v>
      </c>
      <c r="BV1258" s="2" t="s">
        <v>5</v>
      </c>
      <c r="BW1258" s="2" t="s">
        <v>5</v>
      </c>
      <c r="BX1258" s="2" t="s">
        <v>5</v>
      </c>
      <c r="BY1258" s="2" t="s">
        <v>5</v>
      </c>
      <c r="BZ1258" s="2" t="s">
        <v>50</v>
      </c>
      <c r="CA1258" s="2" t="s">
        <v>3</v>
      </c>
      <c r="CB1258" s="2" t="s">
        <v>2</v>
      </c>
      <c r="CC1258" s="2"/>
      <c r="CD1258" s="2"/>
      <c r="CE1258" s="2" t="s">
        <v>1</v>
      </c>
      <c r="CF1258" s="1" t="s">
        <v>0</v>
      </c>
    </row>
    <row r="1259" spans="1:84" x14ac:dyDescent="0.25">
      <c r="A1259" s="6" t="s">
        <v>36</v>
      </c>
      <c r="B1259" s="2">
        <v>1</v>
      </c>
      <c r="C1259" s="2" t="s">
        <v>97</v>
      </c>
      <c r="D1259" s="2" t="s">
        <v>566</v>
      </c>
      <c r="E1259" s="2" t="s">
        <v>33</v>
      </c>
      <c r="F1259" s="2" t="s">
        <v>4</v>
      </c>
      <c r="G1259" s="2" t="s">
        <v>1003</v>
      </c>
      <c r="H1259" s="2">
        <v>34658</v>
      </c>
      <c r="I1259" s="2" t="s">
        <v>32</v>
      </c>
      <c r="J1259" s="2" t="s">
        <v>31</v>
      </c>
      <c r="K1259" s="2"/>
      <c r="L1259" s="2" t="s">
        <v>3416</v>
      </c>
      <c r="M1259" s="3">
        <v>42459</v>
      </c>
      <c r="N1259" s="2" t="s">
        <v>81</v>
      </c>
      <c r="O1259" s="2">
        <v>74843.02</v>
      </c>
      <c r="P1259" s="5">
        <v>1161.3770383999999</v>
      </c>
      <c r="Q1259" s="4">
        <v>74843.02</v>
      </c>
      <c r="R1259" s="2">
        <v>484</v>
      </c>
      <c r="S1259" s="4">
        <v>549</v>
      </c>
      <c r="T1259" s="4" t="s">
        <v>493</v>
      </c>
      <c r="U1259" s="2" t="s">
        <v>492</v>
      </c>
      <c r="V1259" s="2" t="s">
        <v>492</v>
      </c>
      <c r="W1259" s="2" t="s">
        <v>26</v>
      </c>
      <c r="X1259" s="2">
        <v>2685321</v>
      </c>
      <c r="Y1259" s="2" t="s">
        <v>491</v>
      </c>
      <c r="Z1259" s="2" t="s">
        <v>3415</v>
      </c>
      <c r="AA1259" s="2" t="s">
        <v>44</v>
      </c>
      <c r="AB1259" s="2" t="s">
        <v>3</v>
      </c>
      <c r="AC1259" s="2" t="s">
        <v>2</v>
      </c>
      <c r="AD1259" s="2" t="s">
        <v>3</v>
      </c>
      <c r="AE1259" s="2" t="s">
        <v>2</v>
      </c>
      <c r="AF1259" s="2" t="s">
        <v>23</v>
      </c>
      <c r="AG1259" s="2">
        <v>709563</v>
      </c>
      <c r="AH1259" s="2" t="s">
        <v>3414</v>
      </c>
      <c r="AI1259" s="2">
        <v>0</v>
      </c>
      <c r="AJ1259" s="2" t="s">
        <v>5</v>
      </c>
      <c r="AK1259" s="2">
        <v>511696</v>
      </c>
      <c r="AL1259" s="2" t="s">
        <v>3413</v>
      </c>
      <c r="AM1259" s="2">
        <v>30</v>
      </c>
      <c r="AN1259" s="3">
        <v>42489</v>
      </c>
      <c r="AO1259" s="2">
        <v>35201</v>
      </c>
      <c r="AP1259" s="2" t="s">
        <v>20</v>
      </c>
      <c r="AQ1259" s="2" t="s">
        <v>3412</v>
      </c>
      <c r="AR1259" s="2" t="s">
        <v>14</v>
      </c>
      <c r="AS1259" s="2" t="s">
        <v>104</v>
      </c>
      <c r="AT1259" s="2" t="s">
        <v>5</v>
      </c>
      <c r="AU1259" s="2" t="s">
        <v>5</v>
      </c>
      <c r="AV1259" s="2" t="s">
        <v>10</v>
      </c>
      <c r="AW1259" s="2" t="s">
        <v>10</v>
      </c>
      <c r="AX1259" s="2">
        <v>477651.5</v>
      </c>
      <c r="AY1259" s="2">
        <v>60489</v>
      </c>
      <c r="AZ1259" s="2">
        <v>477651.5</v>
      </c>
      <c r="BA1259" s="2">
        <v>74843.02</v>
      </c>
      <c r="BB1259" s="2">
        <v>74843.02</v>
      </c>
      <c r="BC1259" s="2">
        <v>74843.02</v>
      </c>
      <c r="BD1259" s="2">
        <v>1745.5080170000001</v>
      </c>
      <c r="BE1259" s="2">
        <v>1162.6114726000001</v>
      </c>
      <c r="BF1259" s="2" t="s">
        <v>3411</v>
      </c>
      <c r="BG1259" s="2" t="s">
        <v>1003</v>
      </c>
      <c r="BH1259" s="2" t="s">
        <v>14</v>
      </c>
      <c r="BI1259" s="2" t="s">
        <v>13</v>
      </c>
      <c r="BJ1259" s="2" t="s">
        <v>40</v>
      </c>
      <c r="BK1259" s="2" t="s">
        <v>11</v>
      </c>
      <c r="BL1259" s="2" t="s">
        <v>10</v>
      </c>
      <c r="BM1259" s="2" t="s">
        <v>10</v>
      </c>
      <c r="BN1259" s="2" t="s">
        <v>9</v>
      </c>
      <c r="BO1259" s="2" t="s">
        <v>287</v>
      </c>
      <c r="BP1259" s="2" t="s">
        <v>287</v>
      </c>
      <c r="BQ1259" s="2">
        <v>74843.02</v>
      </c>
      <c r="BR1259" s="2" t="s">
        <v>5</v>
      </c>
      <c r="BS1259" s="2"/>
      <c r="BT1259" s="2" t="s">
        <v>286</v>
      </c>
      <c r="BU1259" s="2" t="s">
        <v>286</v>
      </c>
      <c r="BV1259" s="2" t="s">
        <v>5</v>
      </c>
      <c r="BW1259" s="2" t="s">
        <v>5</v>
      </c>
      <c r="BX1259" s="2" t="s">
        <v>5</v>
      </c>
      <c r="BY1259" s="2" t="s">
        <v>5</v>
      </c>
      <c r="BZ1259" s="2" t="s">
        <v>4</v>
      </c>
      <c r="CA1259" s="2" t="s">
        <v>3</v>
      </c>
      <c r="CB1259" s="2" t="s">
        <v>2</v>
      </c>
      <c r="CC1259" s="2"/>
      <c r="CD1259" s="2"/>
      <c r="CE1259" s="2" t="s">
        <v>1</v>
      </c>
      <c r="CF1259" s="1" t="s">
        <v>0</v>
      </c>
    </row>
    <row r="1260" spans="1:84" x14ac:dyDescent="0.25">
      <c r="A1260" s="6" t="s">
        <v>112</v>
      </c>
      <c r="B1260" s="2">
        <v>3</v>
      </c>
      <c r="C1260" s="2" t="s">
        <v>111</v>
      </c>
      <c r="D1260" s="2" t="s">
        <v>111</v>
      </c>
      <c r="E1260" s="2" t="s">
        <v>33</v>
      </c>
      <c r="F1260" s="2" t="s">
        <v>4</v>
      </c>
      <c r="G1260" s="2" t="s">
        <v>3407</v>
      </c>
      <c r="H1260" s="2">
        <v>50944</v>
      </c>
      <c r="I1260" s="2" t="s">
        <v>32</v>
      </c>
      <c r="J1260" s="2" t="s">
        <v>31</v>
      </c>
      <c r="K1260" s="2"/>
      <c r="L1260" s="2" t="s">
        <v>3410</v>
      </c>
      <c r="M1260" s="3">
        <v>42940</v>
      </c>
      <c r="N1260" s="2" t="s">
        <v>209</v>
      </c>
      <c r="O1260" s="2">
        <v>13860</v>
      </c>
      <c r="P1260" s="5">
        <v>13860</v>
      </c>
      <c r="Q1260" s="4">
        <v>893184.74783999997</v>
      </c>
      <c r="R1260" s="2">
        <v>3</v>
      </c>
      <c r="S1260" s="4">
        <v>68</v>
      </c>
      <c r="T1260" s="4" t="s">
        <v>28</v>
      </c>
      <c r="U1260" s="2" t="s">
        <v>46</v>
      </c>
      <c r="V1260" s="2" t="s">
        <v>46</v>
      </c>
      <c r="W1260" s="2" t="s">
        <v>64</v>
      </c>
      <c r="X1260" s="2">
        <v>2738998</v>
      </c>
      <c r="Y1260" s="2"/>
      <c r="Z1260" s="2" t="s">
        <v>3409</v>
      </c>
      <c r="AA1260" s="2" t="s">
        <v>136</v>
      </c>
      <c r="AB1260" s="2" t="s">
        <v>3</v>
      </c>
      <c r="AC1260" s="2" t="s">
        <v>2</v>
      </c>
      <c r="AD1260" s="2" t="s">
        <v>3</v>
      </c>
      <c r="AE1260" s="2" t="s">
        <v>2</v>
      </c>
      <c r="AF1260" s="2" t="s">
        <v>23</v>
      </c>
      <c r="AG1260" s="2">
        <v>171015</v>
      </c>
      <c r="AH1260" s="2" t="s">
        <v>107</v>
      </c>
      <c r="AI1260" s="2">
        <v>0</v>
      </c>
      <c r="AJ1260" s="2" t="s">
        <v>5</v>
      </c>
      <c r="AK1260" s="2">
        <v>244140</v>
      </c>
      <c r="AL1260" s="2" t="s">
        <v>1028</v>
      </c>
      <c r="AM1260" s="2">
        <v>30</v>
      </c>
      <c r="AN1260" s="3">
        <v>42970</v>
      </c>
      <c r="AO1260" s="2">
        <v>35201</v>
      </c>
      <c r="AP1260" s="2" t="s">
        <v>20</v>
      </c>
      <c r="AQ1260" s="2" t="s">
        <v>3408</v>
      </c>
      <c r="AR1260" s="2" t="s">
        <v>59</v>
      </c>
      <c r="AS1260" s="2" t="s">
        <v>58</v>
      </c>
      <c r="AT1260" s="2" t="s">
        <v>5</v>
      </c>
      <c r="AU1260" s="2" t="s">
        <v>5</v>
      </c>
      <c r="AV1260" s="2" t="s">
        <v>100</v>
      </c>
      <c r="AW1260" s="2" t="s">
        <v>99</v>
      </c>
      <c r="AX1260" s="2">
        <v>13860</v>
      </c>
      <c r="AY1260" s="2">
        <v>0</v>
      </c>
      <c r="AZ1260" s="2">
        <v>13860</v>
      </c>
      <c r="BA1260" s="2">
        <v>13860</v>
      </c>
      <c r="BB1260" s="2">
        <v>594282.14999990002</v>
      </c>
      <c r="BC1260" s="2">
        <v>892255.51800000004</v>
      </c>
      <c r="BD1260" s="2">
        <v>13859.999999899999</v>
      </c>
      <c r="BE1260" s="2">
        <v>13860</v>
      </c>
      <c r="BF1260" s="2" t="s">
        <v>502</v>
      </c>
      <c r="BG1260" s="2" t="s">
        <v>3407</v>
      </c>
      <c r="BH1260" s="2" t="s">
        <v>55</v>
      </c>
      <c r="BI1260" s="2" t="s">
        <v>13</v>
      </c>
      <c r="BJ1260" s="2" t="s">
        <v>314</v>
      </c>
      <c r="BK1260" s="2" t="s">
        <v>11</v>
      </c>
      <c r="BL1260" s="2" t="s">
        <v>100</v>
      </c>
      <c r="BM1260" s="2" t="s">
        <v>99</v>
      </c>
      <c r="BN1260" s="2" t="s">
        <v>9</v>
      </c>
      <c r="BO1260" s="2" t="s">
        <v>51</v>
      </c>
      <c r="BP1260" s="2" t="s">
        <v>7</v>
      </c>
      <c r="BQ1260" s="2">
        <v>13860</v>
      </c>
      <c r="BR1260" s="2" t="s">
        <v>5</v>
      </c>
      <c r="BS1260" s="2"/>
      <c r="BT1260" s="2" t="s">
        <v>38</v>
      </c>
      <c r="BU1260" s="2" t="s">
        <v>51</v>
      </c>
      <c r="BV1260" s="2" t="s">
        <v>5</v>
      </c>
      <c r="BW1260" s="2" t="s">
        <v>5</v>
      </c>
      <c r="BX1260" s="2" t="s">
        <v>5</v>
      </c>
      <c r="BY1260" s="2" t="s">
        <v>5</v>
      </c>
      <c r="BZ1260" s="2" t="s">
        <v>4</v>
      </c>
      <c r="CA1260" s="2" t="s">
        <v>3</v>
      </c>
      <c r="CB1260" s="2" t="s">
        <v>2</v>
      </c>
      <c r="CC1260" s="2"/>
      <c r="CD1260" s="2"/>
      <c r="CE1260" s="2" t="s">
        <v>1</v>
      </c>
      <c r="CF1260" s="1" t="s">
        <v>49</v>
      </c>
    </row>
    <row r="1261" spans="1:84" x14ac:dyDescent="0.25">
      <c r="A1261" s="6" t="s">
        <v>112</v>
      </c>
      <c r="B1261" s="2">
        <v>3</v>
      </c>
      <c r="C1261" s="2" t="s">
        <v>111</v>
      </c>
      <c r="D1261" s="2" t="s">
        <v>111</v>
      </c>
      <c r="E1261" s="2" t="s">
        <v>33</v>
      </c>
      <c r="F1261" s="2" t="s">
        <v>4</v>
      </c>
      <c r="G1261" s="2" t="s">
        <v>102</v>
      </c>
      <c r="H1261" s="2">
        <v>51400</v>
      </c>
      <c r="I1261" s="2" t="s">
        <v>32</v>
      </c>
      <c r="J1261" s="2" t="s">
        <v>31</v>
      </c>
      <c r="K1261" s="2" t="s">
        <v>110</v>
      </c>
      <c r="L1261" s="2" t="s">
        <v>3406</v>
      </c>
      <c r="M1261" s="3">
        <v>42915</v>
      </c>
      <c r="N1261" s="2" t="s">
        <v>29</v>
      </c>
      <c r="O1261" s="2">
        <v>57820</v>
      </c>
      <c r="P1261" s="5">
        <v>64398.635172900002</v>
      </c>
      <c r="Q1261" s="4">
        <v>4150063.39958</v>
      </c>
      <c r="R1261" s="2">
        <v>28</v>
      </c>
      <c r="S1261" s="4">
        <v>93</v>
      </c>
      <c r="T1261" s="4" t="s">
        <v>28</v>
      </c>
      <c r="U1261" s="2" t="s">
        <v>46</v>
      </c>
      <c r="V1261" s="2" t="s">
        <v>46</v>
      </c>
      <c r="W1261" s="2" t="s">
        <v>64</v>
      </c>
      <c r="X1261" s="2">
        <v>2685504</v>
      </c>
      <c r="Y1261" s="2"/>
      <c r="Z1261" s="2" t="s">
        <v>2078</v>
      </c>
      <c r="AA1261" s="2" t="s">
        <v>44</v>
      </c>
      <c r="AB1261" s="2" t="s">
        <v>3</v>
      </c>
      <c r="AC1261" s="2" t="s">
        <v>2</v>
      </c>
      <c r="AD1261" s="2" t="s">
        <v>3</v>
      </c>
      <c r="AE1261" s="2" t="s">
        <v>2</v>
      </c>
      <c r="AF1261" s="2" t="s">
        <v>23</v>
      </c>
      <c r="AG1261" s="2">
        <v>171015</v>
      </c>
      <c r="AH1261" s="2" t="s">
        <v>107</v>
      </c>
      <c r="AI1261" s="2">
        <v>0</v>
      </c>
      <c r="AJ1261" s="2" t="s">
        <v>5</v>
      </c>
      <c r="AK1261" s="2">
        <v>120479</v>
      </c>
      <c r="AL1261" s="2" t="s">
        <v>106</v>
      </c>
      <c r="AM1261" s="2">
        <v>30</v>
      </c>
      <c r="AN1261" s="3">
        <v>42945</v>
      </c>
      <c r="AO1261" s="2">
        <v>35201</v>
      </c>
      <c r="AP1261" s="2" t="s">
        <v>20</v>
      </c>
      <c r="AQ1261" s="2" t="s">
        <v>105</v>
      </c>
      <c r="AR1261" s="2" t="s">
        <v>59</v>
      </c>
      <c r="AS1261" s="2" t="s">
        <v>58</v>
      </c>
      <c r="AT1261" s="2" t="s">
        <v>5</v>
      </c>
      <c r="AU1261" s="2" t="s">
        <v>5</v>
      </c>
      <c r="AV1261" s="2" t="s">
        <v>100</v>
      </c>
      <c r="AW1261" s="2" t="s">
        <v>99</v>
      </c>
      <c r="AX1261" s="2">
        <v>57820</v>
      </c>
      <c r="AY1261" s="2">
        <v>0</v>
      </c>
      <c r="AZ1261" s="2">
        <v>65677.740000000005</v>
      </c>
      <c r="BA1261" s="2">
        <v>65677.737999999998</v>
      </c>
      <c r="BB1261" s="2">
        <v>3904701.6276799999</v>
      </c>
      <c r="BC1261" s="2">
        <v>4327101.2867249995</v>
      </c>
      <c r="BD1261" s="2">
        <v>91066.448082999996</v>
      </c>
      <c r="BE1261" s="2">
        <v>67215.75</v>
      </c>
      <c r="BF1261" s="2" t="s">
        <v>374</v>
      </c>
      <c r="BG1261" s="2" t="s">
        <v>102</v>
      </c>
      <c r="BH1261" s="2" t="s">
        <v>55</v>
      </c>
      <c r="BI1261" s="2" t="s">
        <v>13</v>
      </c>
      <c r="BJ1261" s="2" t="s">
        <v>101</v>
      </c>
      <c r="BK1261" s="2" t="s">
        <v>11</v>
      </c>
      <c r="BL1261" s="2" t="s">
        <v>100</v>
      </c>
      <c r="BM1261" s="2" t="s">
        <v>99</v>
      </c>
      <c r="BN1261" s="2" t="s">
        <v>9</v>
      </c>
      <c r="BO1261" s="2" t="s">
        <v>51</v>
      </c>
      <c r="BP1261" s="2" t="s">
        <v>7</v>
      </c>
      <c r="BQ1261" s="2">
        <v>67215.75</v>
      </c>
      <c r="BR1261" s="2" t="s">
        <v>5</v>
      </c>
      <c r="BS1261" s="2"/>
      <c r="BT1261" s="2" t="s">
        <v>38</v>
      </c>
      <c r="BU1261" s="2" t="s">
        <v>51</v>
      </c>
      <c r="BV1261" s="2" t="s">
        <v>5</v>
      </c>
      <c r="BW1261" s="2" t="s">
        <v>5</v>
      </c>
      <c r="BX1261" s="2" t="s">
        <v>5</v>
      </c>
      <c r="BY1261" s="2" t="s">
        <v>5</v>
      </c>
      <c r="BZ1261" s="2" t="s">
        <v>4</v>
      </c>
      <c r="CA1261" s="2" t="s">
        <v>3</v>
      </c>
      <c r="CB1261" s="2" t="s">
        <v>2</v>
      </c>
      <c r="CC1261" s="2"/>
      <c r="CD1261" s="2"/>
      <c r="CE1261" s="2" t="s">
        <v>1</v>
      </c>
      <c r="CF1261" s="1" t="s">
        <v>98</v>
      </c>
    </row>
    <row r="1262" spans="1:84" x14ac:dyDescent="0.25">
      <c r="A1262" s="6" t="s">
        <v>70</v>
      </c>
      <c r="B1262" s="2">
        <v>23</v>
      </c>
      <c r="C1262" s="2" t="s">
        <v>69</v>
      </c>
      <c r="D1262" s="2" t="s">
        <v>69</v>
      </c>
      <c r="E1262" s="2" t="s">
        <v>33</v>
      </c>
      <c r="F1262" s="2" t="s">
        <v>4</v>
      </c>
      <c r="G1262" s="2" t="s">
        <v>15</v>
      </c>
      <c r="H1262" s="2">
        <v>1064</v>
      </c>
      <c r="I1262" s="2" t="s">
        <v>32</v>
      </c>
      <c r="J1262" s="2" t="s">
        <v>31</v>
      </c>
      <c r="K1262" s="2"/>
      <c r="L1262" s="2" t="s">
        <v>3405</v>
      </c>
      <c r="M1262" s="3">
        <v>42821</v>
      </c>
      <c r="N1262" s="2" t="s">
        <v>29</v>
      </c>
      <c r="O1262" s="2">
        <v>35652.400000000001</v>
      </c>
      <c r="P1262" s="5">
        <v>39708.853348999997</v>
      </c>
      <c r="Q1262" s="4">
        <v>2558971.2962155999</v>
      </c>
      <c r="R1262" s="2">
        <v>122</v>
      </c>
      <c r="S1262" s="4">
        <v>187</v>
      </c>
      <c r="T1262" s="4" t="s">
        <v>28</v>
      </c>
      <c r="U1262" s="2" t="s">
        <v>27</v>
      </c>
      <c r="V1262" s="2" t="s">
        <v>27</v>
      </c>
      <c r="W1262" s="2" t="s">
        <v>26</v>
      </c>
      <c r="X1262" s="2">
        <v>2765051</v>
      </c>
      <c r="Y1262" s="2"/>
      <c r="Z1262" s="2" t="s">
        <v>3404</v>
      </c>
      <c r="AA1262" s="2" t="s">
        <v>136</v>
      </c>
      <c r="AB1262" s="2" t="s">
        <v>3</v>
      </c>
      <c r="AC1262" s="2" t="s">
        <v>2</v>
      </c>
      <c r="AD1262" s="2" t="s">
        <v>3</v>
      </c>
      <c r="AE1262" s="2" t="s">
        <v>2</v>
      </c>
      <c r="AF1262" s="2" t="s">
        <v>23</v>
      </c>
      <c r="AG1262" s="2">
        <v>162236</v>
      </c>
      <c r="AH1262" s="2" t="s">
        <v>151</v>
      </c>
      <c r="AI1262" s="2">
        <v>0</v>
      </c>
      <c r="AJ1262" s="2" t="s">
        <v>5</v>
      </c>
      <c r="AK1262" s="2">
        <v>150014</v>
      </c>
      <c r="AL1262" s="2" t="s">
        <v>1338</v>
      </c>
      <c r="AM1262" s="2">
        <v>30</v>
      </c>
      <c r="AN1262" s="3">
        <v>42851</v>
      </c>
      <c r="AO1262" s="2">
        <v>35201</v>
      </c>
      <c r="AP1262" s="2" t="s">
        <v>20</v>
      </c>
      <c r="AQ1262" s="2" t="s">
        <v>3403</v>
      </c>
      <c r="AR1262" s="2" t="s">
        <v>260</v>
      </c>
      <c r="AS1262" s="2" t="s">
        <v>259</v>
      </c>
      <c r="AT1262" s="2" t="s">
        <v>5</v>
      </c>
      <c r="AU1262" s="2" t="s">
        <v>5</v>
      </c>
      <c r="AV1262" s="2" t="s">
        <v>53</v>
      </c>
      <c r="AW1262" s="2" t="s">
        <v>52</v>
      </c>
      <c r="AX1262" s="2">
        <v>35652.400000000001</v>
      </c>
      <c r="AY1262" s="2">
        <v>2332.4</v>
      </c>
      <c r="AZ1262" s="2">
        <v>38493.89</v>
      </c>
      <c r="BA1262" s="2">
        <v>38493.896280000001</v>
      </c>
      <c r="BB1262" s="2">
        <v>2407678.7324576001</v>
      </c>
      <c r="BC1262" s="2">
        <v>2668134.6578144999</v>
      </c>
      <c r="BD1262" s="2">
        <v>56152.497987399998</v>
      </c>
      <c r="BE1262" s="2">
        <v>41445.915000000001</v>
      </c>
      <c r="BF1262" s="2" t="s">
        <v>3402</v>
      </c>
      <c r="BG1262" s="2" t="s">
        <v>15</v>
      </c>
      <c r="BH1262" s="2" t="s">
        <v>257</v>
      </c>
      <c r="BI1262" s="2" t="s">
        <v>13</v>
      </c>
      <c r="BJ1262" s="2" t="s">
        <v>120</v>
      </c>
      <c r="BK1262" s="2" t="s">
        <v>11</v>
      </c>
      <c r="BL1262" s="2" t="s">
        <v>53</v>
      </c>
      <c r="BM1262" s="2" t="s">
        <v>52</v>
      </c>
      <c r="BN1262" s="2" t="s">
        <v>9</v>
      </c>
      <c r="BO1262" s="2" t="s">
        <v>8</v>
      </c>
      <c r="BP1262" s="2" t="s">
        <v>7</v>
      </c>
      <c r="BQ1262" s="2">
        <v>41445.915000000001</v>
      </c>
      <c r="BR1262" s="2" t="s">
        <v>5</v>
      </c>
      <c r="BS1262" s="2"/>
      <c r="BT1262" s="2" t="s">
        <v>6</v>
      </c>
      <c r="BU1262" s="2" t="s">
        <v>6</v>
      </c>
      <c r="BV1262" s="2" t="s">
        <v>5</v>
      </c>
      <c r="BW1262" s="2" t="s">
        <v>5</v>
      </c>
      <c r="BX1262" s="2" t="s">
        <v>5</v>
      </c>
      <c r="BY1262" s="2" t="s">
        <v>5</v>
      </c>
      <c r="BZ1262" s="2" t="s">
        <v>4</v>
      </c>
      <c r="CA1262" s="2" t="s">
        <v>3</v>
      </c>
      <c r="CB1262" s="2" t="s">
        <v>2</v>
      </c>
      <c r="CC1262" s="2"/>
      <c r="CD1262" s="2"/>
      <c r="CE1262" s="2" t="s">
        <v>1</v>
      </c>
      <c r="CF1262" s="1" t="s">
        <v>0</v>
      </c>
    </row>
    <row r="1263" spans="1:84" ht="138" x14ac:dyDescent="0.25">
      <c r="A1263" s="6" t="s">
        <v>156</v>
      </c>
      <c r="B1263" s="2">
        <v>126</v>
      </c>
      <c r="C1263" s="2" t="s">
        <v>155</v>
      </c>
      <c r="D1263" s="2" t="s">
        <v>154</v>
      </c>
      <c r="E1263" s="2" t="s">
        <v>2837</v>
      </c>
      <c r="F1263" s="2" t="s">
        <v>2836</v>
      </c>
      <c r="G1263" s="2" t="s">
        <v>2836</v>
      </c>
      <c r="H1263" s="2">
        <v>62664</v>
      </c>
      <c r="I1263" s="2" t="s">
        <v>95</v>
      </c>
      <c r="J1263" s="2" t="s">
        <v>31</v>
      </c>
      <c r="K1263" s="2" t="s">
        <v>5</v>
      </c>
      <c r="L1263" s="2">
        <v>5132630319</v>
      </c>
      <c r="M1263" s="3">
        <v>42937</v>
      </c>
      <c r="N1263" s="2" t="s">
        <v>29</v>
      </c>
      <c r="O1263" s="2">
        <v>-41780.9</v>
      </c>
      <c r="P1263" s="5">
        <v>-46534.6408906</v>
      </c>
      <c r="Q1263" s="4">
        <v>-2998847.8708321</v>
      </c>
      <c r="R1263" s="2">
        <v>6</v>
      </c>
      <c r="S1263" s="4">
        <v>71</v>
      </c>
      <c r="T1263" s="4" t="s">
        <v>28</v>
      </c>
      <c r="U1263" s="2" t="s">
        <v>93</v>
      </c>
      <c r="V1263" s="2" t="s">
        <v>87</v>
      </c>
      <c r="W1263" s="2" t="s">
        <v>26</v>
      </c>
      <c r="X1263" s="2" t="s">
        <v>5</v>
      </c>
      <c r="Y1263" s="2"/>
      <c r="Z1263" s="2" t="s">
        <v>92</v>
      </c>
      <c r="AA1263" s="2" t="s">
        <v>24</v>
      </c>
      <c r="AB1263" s="2" t="s">
        <v>9</v>
      </c>
      <c r="AC1263" s="2" t="s">
        <v>9</v>
      </c>
      <c r="AD1263" s="2" t="s">
        <v>3</v>
      </c>
      <c r="AE1263" s="2" t="s">
        <v>2</v>
      </c>
      <c r="AF1263" s="2" t="s">
        <v>23</v>
      </c>
      <c r="AG1263" s="2">
        <v>0</v>
      </c>
      <c r="AH1263" s="2" t="s">
        <v>5</v>
      </c>
      <c r="AI1263" s="2">
        <v>0</v>
      </c>
      <c r="AJ1263" s="2" t="s">
        <v>5</v>
      </c>
      <c r="AK1263" s="2">
        <v>0</v>
      </c>
      <c r="AL1263" s="2" t="s">
        <v>5</v>
      </c>
      <c r="AM1263" s="2">
        <v>0</v>
      </c>
      <c r="AN1263" s="3">
        <v>42937</v>
      </c>
      <c r="AO1263" s="2">
        <v>23801</v>
      </c>
      <c r="AP1263" s="2" t="s">
        <v>20</v>
      </c>
      <c r="AQ1263" s="2" t="s">
        <v>5</v>
      </c>
      <c r="AR1263" s="2" t="s">
        <v>9</v>
      </c>
      <c r="AS1263" s="2" t="s">
        <v>9</v>
      </c>
      <c r="AT1263" s="2" t="s">
        <v>467</v>
      </c>
      <c r="AU1263" s="7" t="s">
        <v>3401</v>
      </c>
      <c r="AV1263" s="2" t="s">
        <v>129</v>
      </c>
      <c r="AW1263" s="2" t="s">
        <v>146</v>
      </c>
      <c r="AX1263" s="2">
        <v>0</v>
      </c>
      <c r="AY1263" s="2">
        <v>0</v>
      </c>
      <c r="AZ1263" s="2">
        <v>-41780.9</v>
      </c>
      <c r="BA1263" s="2">
        <v>-41780.9</v>
      </c>
      <c r="BB1263" s="2">
        <v>-2821548.7415415999</v>
      </c>
      <c r="BC1263" s="2">
        <v>-3126776.1400477001</v>
      </c>
      <c r="BD1263" s="2">
        <v>-65804.879984600004</v>
      </c>
      <c r="BE1263" s="2">
        <v>-48570.296249999999</v>
      </c>
      <c r="BF1263" s="2" t="s">
        <v>465</v>
      </c>
      <c r="BG1263" s="2" t="s">
        <v>2836</v>
      </c>
      <c r="BH1263" s="2" t="s">
        <v>55</v>
      </c>
      <c r="BI1263" s="2" t="s">
        <v>13</v>
      </c>
      <c r="BJ1263" s="2" t="s">
        <v>9</v>
      </c>
      <c r="BK1263" s="2" t="s">
        <v>5</v>
      </c>
      <c r="BL1263" s="2" t="s">
        <v>129</v>
      </c>
      <c r="BM1263" s="2" t="s">
        <v>146</v>
      </c>
      <c r="BN1263" s="2" t="s">
        <v>9</v>
      </c>
      <c r="BO1263" s="2" t="s">
        <v>39</v>
      </c>
      <c r="BP1263" s="2" t="s">
        <v>7</v>
      </c>
      <c r="BQ1263" s="2">
        <v>-41780.9</v>
      </c>
      <c r="BR1263" s="2" t="s">
        <v>5</v>
      </c>
      <c r="BS1263" s="2"/>
      <c r="BT1263" s="2" t="s">
        <v>38</v>
      </c>
      <c r="BU1263" s="2" t="s">
        <v>37</v>
      </c>
      <c r="BV1263" s="2" t="s">
        <v>5</v>
      </c>
      <c r="BW1263" s="2" t="s">
        <v>5</v>
      </c>
      <c r="BX1263" s="2" t="s">
        <v>5</v>
      </c>
      <c r="BY1263" s="2" t="s">
        <v>5</v>
      </c>
      <c r="BZ1263" s="2" t="s">
        <v>2829</v>
      </c>
      <c r="CA1263" s="2" t="s">
        <v>3</v>
      </c>
      <c r="CB1263" s="2" t="s">
        <v>2</v>
      </c>
      <c r="CC1263" s="2"/>
      <c r="CD1263" s="2"/>
      <c r="CE1263" s="2" t="s">
        <v>1</v>
      </c>
      <c r="CF1263" s="1" t="s">
        <v>87</v>
      </c>
    </row>
    <row r="1264" spans="1:84" x14ac:dyDescent="0.25">
      <c r="A1264" s="6" t="s">
        <v>204</v>
      </c>
      <c r="B1264" s="2">
        <v>125</v>
      </c>
      <c r="C1264" s="2" t="s">
        <v>203</v>
      </c>
      <c r="D1264" s="2" t="s">
        <v>203</v>
      </c>
      <c r="E1264" s="2" t="s">
        <v>33</v>
      </c>
      <c r="F1264" s="2" t="s">
        <v>4</v>
      </c>
      <c r="G1264" s="2" t="s">
        <v>15</v>
      </c>
      <c r="H1264" s="2">
        <v>1064</v>
      </c>
      <c r="I1264" s="2" t="s">
        <v>32</v>
      </c>
      <c r="J1264" s="2" t="s">
        <v>31</v>
      </c>
      <c r="K1264" s="2" t="s">
        <v>1943</v>
      </c>
      <c r="L1264" s="2" t="s">
        <v>3400</v>
      </c>
      <c r="M1264" s="3">
        <v>42885</v>
      </c>
      <c r="N1264" s="2" t="s">
        <v>29</v>
      </c>
      <c r="O1264" s="2">
        <v>27267.06</v>
      </c>
      <c r="P1264" s="5">
        <v>30369.447408799999</v>
      </c>
      <c r="Q1264" s="4">
        <v>1957108.7464570999</v>
      </c>
      <c r="R1264" s="2">
        <v>58</v>
      </c>
      <c r="S1264" s="4">
        <v>123</v>
      </c>
      <c r="T1264" s="4" t="s">
        <v>28</v>
      </c>
      <c r="U1264" s="2" t="s">
        <v>171</v>
      </c>
      <c r="V1264" s="2" t="s">
        <v>171</v>
      </c>
      <c r="W1264" s="2" t="s">
        <v>26</v>
      </c>
      <c r="X1264" s="2">
        <v>2761019</v>
      </c>
      <c r="Y1264" s="2"/>
      <c r="Z1264" s="2" t="s">
        <v>1689</v>
      </c>
      <c r="AA1264" s="2" t="s">
        <v>199</v>
      </c>
      <c r="AB1264" s="2" t="s">
        <v>3</v>
      </c>
      <c r="AC1264" s="2" t="s">
        <v>2</v>
      </c>
      <c r="AD1264" s="2" t="s">
        <v>3</v>
      </c>
      <c r="AE1264" s="2" t="s">
        <v>2</v>
      </c>
      <c r="AF1264" s="2" t="s">
        <v>23</v>
      </c>
      <c r="AG1264" s="2">
        <v>127280</v>
      </c>
      <c r="AH1264" s="2" t="s">
        <v>198</v>
      </c>
      <c r="AI1264" s="2">
        <v>0</v>
      </c>
      <c r="AJ1264" s="2" t="s">
        <v>5</v>
      </c>
      <c r="AK1264" s="2">
        <v>114605</v>
      </c>
      <c r="AL1264" s="2" t="s">
        <v>592</v>
      </c>
      <c r="AM1264" s="2">
        <v>30</v>
      </c>
      <c r="AN1264" s="3">
        <v>42915</v>
      </c>
      <c r="AO1264" s="2">
        <v>35201</v>
      </c>
      <c r="AP1264" s="2" t="s">
        <v>20</v>
      </c>
      <c r="AQ1264" s="2" t="s">
        <v>591</v>
      </c>
      <c r="AR1264" s="2" t="s">
        <v>59</v>
      </c>
      <c r="AS1264" s="2" t="s">
        <v>58</v>
      </c>
      <c r="AT1264" s="2" t="s">
        <v>5</v>
      </c>
      <c r="AU1264" s="2" t="s">
        <v>5</v>
      </c>
      <c r="AV1264" s="2" t="s">
        <v>129</v>
      </c>
      <c r="AW1264" s="2" t="s">
        <v>192</v>
      </c>
      <c r="AX1264" s="2">
        <v>27267.06</v>
      </c>
      <c r="AY1264" s="2">
        <v>4732.3</v>
      </c>
      <c r="AZ1264" s="2">
        <v>27267.06</v>
      </c>
      <c r="BA1264" s="2">
        <v>27267.06</v>
      </c>
      <c r="BB1264" s="2">
        <v>1841399.7503293999</v>
      </c>
      <c r="BC1264" s="2">
        <v>2040597.3211981</v>
      </c>
      <c r="BD1264" s="2">
        <v>42945.595016699997</v>
      </c>
      <c r="BE1264" s="2">
        <v>31697.957249999999</v>
      </c>
      <c r="BF1264" s="2" t="s">
        <v>1688</v>
      </c>
      <c r="BG1264" s="2" t="s">
        <v>15</v>
      </c>
      <c r="BH1264" s="2" t="s">
        <v>55</v>
      </c>
      <c r="BI1264" s="2" t="s">
        <v>13</v>
      </c>
      <c r="BJ1264" s="2" t="s">
        <v>1687</v>
      </c>
      <c r="BK1264" s="2" t="s">
        <v>11</v>
      </c>
      <c r="BL1264" s="2" t="s">
        <v>129</v>
      </c>
      <c r="BM1264" s="2" t="s">
        <v>192</v>
      </c>
      <c r="BN1264" s="2" t="s">
        <v>9</v>
      </c>
      <c r="BO1264" s="2" t="s">
        <v>39</v>
      </c>
      <c r="BP1264" s="2" t="s">
        <v>7</v>
      </c>
      <c r="BQ1264" s="2">
        <v>27267.06</v>
      </c>
      <c r="BR1264" s="2" t="s">
        <v>5</v>
      </c>
      <c r="BS1264" s="2"/>
      <c r="BT1264" s="2" t="s">
        <v>127</v>
      </c>
      <c r="BU1264" s="2" t="s">
        <v>37</v>
      </c>
      <c r="BV1264" s="2" t="s">
        <v>5</v>
      </c>
      <c r="BW1264" s="2" t="s">
        <v>5</v>
      </c>
      <c r="BX1264" s="2" t="s">
        <v>5</v>
      </c>
      <c r="BY1264" s="2" t="s">
        <v>5</v>
      </c>
      <c r="BZ1264" s="2" t="s">
        <v>4</v>
      </c>
      <c r="CA1264" s="2" t="s">
        <v>3</v>
      </c>
      <c r="CB1264" s="2" t="s">
        <v>2</v>
      </c>
      <c r="CC1264" s="2"/>
      <c r="CD1264" s="2"/>
      <c r="CE1264" s="2" t="s">
        <v>1</v>
      </c>
      <c r="CF1264" s="1" t="s">
        <v>0</v>
      </c>
    </row>
    <row r="1265" spans="1:84" x14ac:dyDescent="0.25">
      <c r="A1265" s="6" t="s">
        <v>36</v>
      </c>
      <c r="B1265" s="2">
        <v>1</v>
      </c>
      <c r="C1265" s="2" t="s">
        <v>35</v>
      </c>
      <c r="D1265" s="2" t="s">
        <v>96</v>
      </c>
      <c r="E1265" s="2" t="s">
        <v>68</v>
      </c>
      <c r="F1265" s="2" t="s">
        <v>67</v>
      </c>
      <c r="G1265" s="2" t="s">
        <v>88</v>
      </c>
      <c r="H1265" s="2">
        <v>53941</v>
      </c>
      <c r="I1265" s="2" t="s">
        <v>32</v>
      </c>
      <c r="J1265" s="2" t="s">
        <v>31</v>
      </c>
      <c r="K1265" s="2"/>
      <c r="L1265" s="2" t="s">
        <v>3399</v>
      </c>
      <c r="M1265" s="3">
        <v>42907</v>
      </c>
      <c r="N1265" s="2" t="s">
        <v>81</v>
      </c>
      <c r="O1265" s="2">
        <v>1238177.3999999999</v>
      </c>
      <c r="P1265" s="5">
        <v>19213.425672000001</v>
      </c>
      <c r="Q1265" s="4">
        <v>1238177.3999999999</v>
      </c>
      <c r="R1265" s="2">
        <v>36</v>
      </c>
      <c r="S1265" s="4">
        <v>101</v>
      </c>
      <c r="T1265" s="4" t="s">
        <v>28</v>
      </c>
      <c r="U1265" s="2" t="s">
        <v>138</v>
      </c>
      <c r="V1265" s="2" t="s">
        <v>138</v>
      </c>
      <c r="W1265" s="2" t="s">
        <v>26</v>
      </c>
      <c r="X1265" s="2">
        <v>2769843</v>
      </c>
      <c r="Y1265" s="2"/>
      <c r="Z1265" s="2" t="s">
        <v>2582</v>
      </c>
      <c r="AA1265" s="2" t="s">
        <v>24</v>
      </c>
      <c r="AB1265" s="2" t="s">
        <v>3</v>
      </c>
      <c r="AC1265" s="2" t="s">
        <v>2</v>
      </c>
      <c r="AD1265" s="2" t="s">
        <v>3</v>
      </c>
      <c r="AE1265" s="2" t="s">
        <v>2</v>
      </c>
      <c r="AF1265" s="2" t="s">
        <v>23</v>
      </c>
      <c r="AG1265" s="2">
        <v>127252</v>
      </c>
      <c r="AH1265" s="2" t="s">
        <v>243</v>
      </c>
      <c r="AI1265" s="2">
        <v>0</v>
      </c>
      <c r="AJ1265" s="2" t="s">
        <v>5</v>
      </c>
      <c r="AK1265" s="2">
        <v>0</v>
      </c>
      <c r="AL1265" s="2" t="s">
        <v>5</v>
      </c>
      <c r="AM1265" s="2">
        <v>30</v>
      </c>
      <c r="AN1265" s="3">
        <v>42937</v>
      </c>
      <c r="AO1265" s="2">
        <v>35201</v>
      </c>
      <c r="AP1265" s="2" t="s">
        <v>20</v>
      </c>
      <c r="AQ1265" s="2" t="s">
        <v>830</v>
      </c>
      <c r="AR1265" s="2" t="s">
        <v>59</v>
      </c>
      <c r="AS1265" s="2" t="s">
        <v>58</v>
      </c>
      <c r="AT1265" s="2" t="s">
        <v>5</v>
      </c>
      <c r="AU1265" s="2" t="s">
        <v>5</v>
      </c>
      <c r="AV1265" s="2" t="s">
        <v>10</v>
      </c>
      <c r="AW1265" s="2" t="s">
        <v>10</v>
      </c>
      <c r="AX1265" s="2">
        <v>1238177.3999999999</v>
      </c>
      <c r="AY1265" s="2">
        <v>161501.4</v>
      </c>
      <c r="AZ1265" s="2">
        <v>1238177.3999999999</v>
      </c>
      <c r="BA1265" s="2">
        <v>1238177.3999999999</v>
      </c>
      <c r="BB1265" s="2">
        <v>1238177.3999999999</v>
      </c>
      <c r="BC1265" s="2">
        <v>1238177.3999999999</v>
      </c>
      <c r="BD1265" s="2">
        <v>28877.089382499998</v>
      </c>
      <c r="BE1265" s="2">
        <v>19233.847731599999</v>
      </c>
      <c r="BF1265" s="2" t="s">
        <v>288</v>
      </c>
      <c r="BG1265" s="2" t="s">
        <v>88</v>
      </c>
      <c r="BH1265" s="2" t="s">
        <v>55</v>
      </c>
      <c r="BI1265" s="2" t="s">
        <v>13</v>
      </c>
      <c r="BJ1265" s="2" t="s">
        <v>54</v>
      </c>
      <c r="BK1265" s="2" t="s">
        <v>11</v>
      </c>
      <c r="BL1265" s="2" t="s">
        <v>10</v>
      </c>
      <c r="BM1265" s="2" t="s">
        <v>10</v>
      </c>
      <c r="BN1265" s="2" t="s">
        <v>9</v>
      </c>
      <c r="BO1265" s="2" t="s">
        <v>39</v>
      </c>
      <c r="BP1265" s="2" t="s">
        <v>7</v>
      </c>
      <c r="BQ1265" s="2">
        <v>1238177.3999999999</v>
      </c>
      <c r="BR1265" s="2" t="s">
        <v>5</v>
      </c>
      <c r="BS1265" s="2"/>
      <c r="BT1265" s="2" t="s">
        <v>127</v>
      </c>
      <c r="BU1265" s="2" t="s">
        <v>37</v>
      </c>
      <c r="BV1265" s="2" t="s">
        <v>5</v>
      </c>
      <c r="BW1265" s="2" t="s">
        <v>5</v>
      </c>
      <c r="BX1265" s="2" t="s">
        <v>5</v>
      </c>
      <c r="BY1265" s="2" t="s">
        <v>5</v>
      </c>
      <c r="BZ1265" s="2" t="s">
        <v>50</v>
      </c>
      <c r="CA1265" s="2" t="s">
        <v>3</v>
      </c>
      <c r="CB1265" s="2" t="s">
        <v>2</v>
      </c>
      <c r="CC1265" s="2"/>
      <c r="CD1265" s="2"/>
      <c r="CE1265" s="2" t="s">
        <v>1</v>
      </c>
      <c r="CF1265" s="1" t="s">
        <v>0</v>
      </c>
    </row>
    <row r="1266" spans="1:84" x14ac:dyDescent="0.25">
      <c r="A1266" s="6" t="s">
        <v>36</v>
      </c>
      <c r="B1266" s="2">
        <v>1</v>
      </c>
      <c r="C1266" s="2" t="s">
        <v>35</v>
      </c>
      <c r="D1266" s="2" t="s">
        <v>96</v>
      </c>
      <c r="E1266" s="2" t="s">
        <v>68</v>
      </c>
      <c r="F1266" s="2" t="s">
        <v>67</v>
      </c>
      <c r="G1266" s="2" t="s">
        <v>88</v>
      </c>
      <c r="H1266" s="2">
        <v>53941</v>
      </c>
      <c r="I1266" s="2" t="s">
        <v>32</v>
      </c>
      <c r="J1266" s="2" t="s">
        <v>31</v>
      </c>
      <c r="K1266" s="2"/>
      <c r="L1266" s="2" t="s">
        <v>3398</v>
      </c>
      <c r="M1266" s="3">
        <v>42906</v>
      </c>
      <c r="N1266" s="2" t="s">
        <v>81</v>
      </c>
      <c r="O1266" s="2">
        <v>750601.2</v>
      </c>
      <c r="P1266" s="5">
        <v>11647.458890399999</v>
      </c>
      <c r="Q1266" s="4">
        <v>750601.2</v>
      </c>
      <c r="R1266" s="2">
        <v>37</v>
      </c>
      <c r="S1266" s="4">
        <v>102</v>
      </c>
      <c r="T1266" s="4" t="s">
        <v>28</v>
      </c>
      <c r="U1266" s="2" t="s">
        <v>138</v>
      </c>
      <c r="V1266" s="2" t="s">
        <v>138</v>
      </c>
      <c r="W1266" s="2" t="s">
        <v>26</v>
      </c>
      <c r="X1266" s="2">
        <v>2754782</v>
      </c>
      <c r="Y1266" s="2"/>
      <c r="Z1266" s="2" t="s">
        <v>3397</v>
      </c>
      <c r="AA1266" s="2" t="s">
        <v>24</v>
      </c>
      <c r="AB1266" s="2" t="s">
        <v>3</v>
      </c>
      <c r="AC1266" s="2" t="s">
        <v>2</v>
      </c>
      <c r="AD1266" s="2" t="s">
        <v>3</v>
      </c>
      <c r="AE1266" s="2" t="s">
        <v>2</v>
      </c>
      <c r="AF1266" s="2" t="s">
        <v>23</v>
      </c>
      <c r="AG1266" s="2">
        <v>122652</v>
      </c>
      <c r="AH1266" s="2" t="s">
        <v>62</v>
      </c>
      <c r="AI1266" s="2">
        <v>0</v>
      </c>
      <c r="AJ1266" s="2" t="s">
        <v>5</v>
      </c>
      <c r="AK1266" s="2">
        <v>0</v>
      </c>
      <c r="AL1266" s="2" t="s">
        <v>5</v>
      </c>
      <c r="AM1266" s="2">
        <v>30</v>
      </c>
      <c r="AN1266" s="3">
        <v>42936</v>
      </c>
      <c r="AO1266" s="2">
        <v>35201</v>
      </c>
      <c r="AP1266" s="2" t="s">
        <v>20</v>
      </c>
      <c r="AQ1266" s="2" t="s">
        <v>408</v>
      </c>
      <c r="AR1266" s="2" t="s">
        <v>260</v>
      </c>
      <c r="AS1266" s="2" t="s">
        <v>259</v>
      </c>
      <c r="AT1266" s="2" t="s">
        <v>5</v>
      </c>
      <c r="AU1266" s="2" t="s">
        <v>5</v>
      </c>
      <c r="AV1266" s="2" t="s">
        <v>10</v>
      </c>
      <c r="AW1266" s="2" t="s">
        <v>10</v>
      </c>
      <c r="AX1266" s="2">
        <v>750601.2</v>
      </c>
      <c r="AY1266" s="2">
        <v>95054.3</v>
      </c>
      <c r="AZ1266" s="2">
        <v>750601.2</v>
      </c>
      <c r="BA1266" s="2">
        <v>750601.2</v>
      </c>
      <c r="BB1266" s="2">
        <v>750601.2</v>
      </c>
      <c r="BC1266" s="2">
        <v>750601.2</v>
      </c>
      <c r="BD1266" s="2">
        <v>17505.712786399999</v>
      </c>
      <c r="BE1266" s="2">
        <v>11659.8390408</v>
      </c>
      <c r="BF1266" s="2" t="s">
        <v>407</v>
      </c>
      <c r="BG1266" s="2" t="s">
        <v>88</v>
      </c>
      <c r="BH1266" s="2" t="s">
        <v>257</v>
      </c>
      <c r="BI1266" s="2" t="s">
        <v>13</v>
      </c>
      <c r="BJ1266" s="2" t="s">
        <v>54</v>
      </c>
      <c r="BK1266" s="2" t="s">
        <v>11</v>
      </c>
      <c r="BL1266" s="2" t="s">
        <v>10</v>
      </c>
      <c r="BM1266" s="2" t="s">
        <v>10</v>
      </c>
      <c r="BN1266" s="2" t="s">
        <v>9</v>
      </c>
      <c r="BO1266" s="2" t="s">
        <v>39</v>
      </c>
      <c r="BP1266" s="2" t="s">
        <v>7</v>
      </c>
      <c r="BQ1266" s="2">
        <v>750601.2</v>
      </c>
      <c r="BR1266" s="2" t="s">
        <v>5</v>
      </c>
      <c r="BS1266" s="2"/>
      <c r="BT1266" s="2" t="s">
        <v>127</v>
      </c>
      <c r="BU1266" s="2" t="s">
        <v>37</v>
      </c>
      <c r="BV1266" s="2" t="s">
        <v>5</v>
      </c>
      <c r="BW1266" s="2" t="s">
        <v>5</v>
      </c>
      <c r="BX1266" s="2" t="s">
        <v>5</v>
      </c>
      <c r="BY1266" s="2" t="s">
        <v>5</v>
      </c>
      <c r="BZ1266" s="2" t="s">
        <v>50</v>
      </c>
      <c r="CA1266" s="2" t="s">
        <v>3</v>
      </c>
      <c r="CB1266" s="2" t="s">
        <v>2</v>
      </c>
      <c r="CC1266" s="2"/>
      <c r="CD1266" s="2"/>
      <c r="CE1266" s="2" t="s">
        <v>1</v>
      </c>
      <c r="CF1266" s="1" t="s">
        <v>0</v>
      </c>
    </row>
    <row r="1267" spans="1:84" x14ac:dyDescent="0.25">
      <c r="A1267" s="6" t="s">
        <v>112</v>
      </c>
      <c r="B1267" s="2">
        <v>3</v>
      </c>
      <c r="C1267" s="2" t="s">
        <v>111</v>
      </c>
      <c r="D1267" s="2" t="s">
        <v>111</v>
      </c>
      <c r="E1267" s="2" t="s">
        <v>84</v>
      </c>
      <c r="F1267" s="2" t="s">
        <v>555</v>
      </c>
      <c r="G1267" s="2" t="s">
        <v>2205</v>
      </c>
      <c r="H1267" s="2">
        <v>55479</v>
      </c>
      <c r="I1267" s="2" t="s">
        <v>32</v>
      </c>
      <c r="J1267" s="2" t="s">
        <v>31</v>
      </c>
      <c r="K1267" s="2"/>
      <c r="L1267" s="2" t="s">
        <v>3396</v>
      </c>
      <c r="M1267" s="3">
        <v>42941</v>
      </c>
      <c r="N1267" s="2" t="s">
        <v>209</v>
      </c>
      <c r="O1267" s="2">
        <v>19872.16</v>
      </c>
      <c r="P1267" s="5">
        <v>19872.159999899999</v>
      </c>
      <c r="Q1267" s="4">
        <v>1280628.4429029999</v>
      </c>
      <c r="R1267" s="2">
        <v>2</v>
      </c>
      <c r="S1267" s="4">
        <v>67</v>
      </c>
      <c r="T1267" s="4" t="s">
        <v>28</v>
      </c>
      <c r="U1267" s="2" t="s">
        <v>46</v>
      </c>
      <c r="V1267" s="2" t="s">
        <v>46</v>
      </c>
      <c r="W1267" s="2" t="s">
        <v>64</v>
      </c>
      <c r="X1267" s="2">
        <v>2720665</v>
      </c>
      <c r="Y1267" s="2"/>
      <c r="Z1267" s="2" t="s">
        <v>3395</v>
      </c>
      <c r="AA1267" s="2" t="s">
        <v>44</v>
      </c>
      <c r="AB1267" s="2" t="s">
        <v>3</v>
      </c>
      <c r="AC1267" s="2" t="s">
        <v>2</v>
      </c>
      <c r="AD1267" s="2" t="s">
        <v>3</v>
      </c>
      <c r="AE1267" s="2" t="s">
        <v>2</v>
      </c>
      <c r="AF1267" s="2" t="s">
        <v>23</v>
      </c>
      <c r="AG1267" s="2">
        <v>147535</v>
      </c>
      <c r="AH1267" s="2" t="s">
        <v>552</v>
      </c>
      <c r="AI1267" s="2">
        <v>147535</v>
      </c>
      <c r="AJ1267" s="2" t="s">
        <v>552</v>
      </c>
      <c r="AK1267" s="2">
        <v>0</v>
      </c>
      <c r="AL1267" s="2" t="s">
        <v>5</v>
      </c>
      <c r="AM1267" s="2">
        <v>45</v>
      </c>
      <c r="AN1267" s="3">
        <v>42986</v>
      </c>
      <c r="AO1267" s="2">
        <v>35201</v>
      </c>
      <c r="AP1267" s="2" t="s">
        <v>20</v>
      </c>
      <c r="AQ1267" s="2" t="s">
        <v>3394</v>
      </c>
      <c r="AR1267" s="2" t="s">
        <v>59</v>
      </c>
      <c r="AS1267" s="2" t="s">
        <v>58</v>
      </c>
      <c r="AT1267" s="2" t="s">
        <v>5</v>
      </c>
      <c r="AU1267" s="2" t="s">
        <v>5</v>
      </c>
      <c r="AV1267" s="2" t="s">
        <v>100</v>
      </c>
      <c r="AW1267" s="2" t="s">
        <v>99</v>
      </c>
      <c r="AX1267" s="2">
        <v>19872.16</v>
      </c>
      <c r="AY1267" s="2">
        <v>0</v>
      </c>
      <c r="AZ1267" s="2">
        <v>19872.16</v>
      </c>
      <c r="BA1267" s="2">
        <v>19872.16</v>
      </c>
      <c r="BB1267" s="2">
        <v>852068.54039990006</v>
      </c>
      <c r="BC1267" s="2">
        <v>1279296.133808</v>
      </c>
      <c r="BD1267" s="2">
        <v>19872.159999899999</v>
      </c>
      <c r="BE1267" s="2">
        <v>19872.16</v>
      </c>
      <c r="BF1267" s="2" t="s">
        <v>3393</v>
      </c>
      <c r="BG1267" s="2" t="s">
        <v>2205</v>
      </c>
      <c r="BH1267" s="2" t="s">
        <v>55</v>
      </c>
      <c r="BI1267" s="2" t="s">
        <v>13</v>
      </c>
      <c r="BJ1267" s="2" t="s">
        <v>314</v>
      </c>
      <c r="BK1267" s="2" t="s">
        <v>11</v>
      </c>
      <c r="BL1267" s="2" t="s">
        <v>100</v>
      </c>
      <c r="BM1267" s="2" t="s">
        <v>99</v>
      </c>
      <c r="BN1267" s="2" t="s">
        <v>9</v>
      </c>
      <c r="BO1267" s="2" t="s">
        <v>51</v>
      </c>
      <c r="BP1267" s="2" t="s">
        <v>7</v>
      </c>
      <c r="BQ1267" s="2">
        <v>19872.16</v>
      </c>
      <c r="BR1267" s="2" t="s">
        <v>5</v>
      </c>
      <c r="BS1267" s="2"/>
      <c r="BT1267" s="2" t="s">
        <v>38</v>
      </c>
      <c r="BU1267" s="2" t="s">
        <v>51</v>
      </c>
      <c r="BV1267" s="2" t="s">
        <v>5</v>
      </c>
      <c r="BW1267" s="2" t="s">
        <v>5</v>
      </c>
      <c r="BX1267" s="2" t="s">
        <v>5</v>
      </c>
      <c r="BY1267" s="2" t="s">
        <v>5</v>
      </c>
      <c r="BZ1267" s="2" t="s">
        <v>71</v>
      </c>
      <c r="CA1267" s="2" t="s">
        <v>3</v>
      </c>
      <c r="CB1267" s="2" t="s">
        <v>2</v>
      </c>
      <c r="CC1267" s="2"/>
      <c r="CD1267" s="2"/>
      <c r="CE1267" s="2" t="s">
        <v>1</v>
      </c>
      <c r="CF1267" s="1" t="s">
        <v>312</v>
      </c>
    </row>
    <row r="1268" spans="1:84" x14ac:dyDescent="0.25">
      <c r="A1268" s="6" t="s">
        <v>36</v>
      </c>
      <c r="B1268" s="2">
        <v>1</v>
      </c>
      <c r="C1268" s="2" t="s">
        <v>35</v>
      </c>
      <c r="D1268" s="2" t="s">
        <v>96</v>
      </c>
      <c r="E1268" s="2" t="s">
        <v>68</v>
      </c>
      <c r="F1268" s="2" t="s">
        <v>67</v>
      </c>
      <c r="G1268" s="2" t="s">
        <v>88</v>
      </c>
      <c r="H1268" s="2">
        <v>53941</v>
      </c>
      <c r="I1268" s="2" t="s">
        <v>32</v>
      </c>
      <c r="J1268" s="2" t="s">
        <v>31</v>
      </c>
      <c r="K1268" s="2"/>
      <c r="L1268" s="2" t="s">
        <v>3392</v>
      </c>
      <c r="M1268" s="3">
        <v>42874</v>
      </c>
      <c r="N1268" s="2" t="s">
        <v>81</v>
      </c>
      <c r="O1268" s="2">
        <v>201756</v>
      </c>
      <c r="P1268" s="5">
        <v>3130.7500119000001</v>
      </c>
      <c r="Q1268" s="4">
        <v>201756</v>
      </c>
      <c r="R1268" s="2">
        <v>69</v>
      </c>
      <c r="S1268" s="4">
        <v>134</v>
      </c>
      <c r="T1268" s="4" t="s">
        <v>28</v>
      </c>
      <c r="U1268" s="2" t="s">
        <v>188</v>
      </c>
      <c r="V1268" s="2" t="s">
        <v>188</v>
      </c>
      <c r="W1268" s="2" t="s">
        <v>26</v>
      </c>
      <c r="X1268" s="2">
        <v>2718579</v>
      </c>
      <c r="Y1268" s="2"/>
      <c r="Z1268" s="2" t="s">
        <v>2049</v>
      </c>
      <c r="AA1268" s="2" t="s">
        <v>24</v>
      </c>
      <c r="AB1268" s="2" t="s">
        <v>3</v>
      </c>
      <c r="AC1268" s="2" t="s">
        <v>2</v>
      </c>
      <c r="AD1268" s="2" t="s">
        <v>3</v>
      </c>
      <c r="AE1268" s="2" t="s">
        <v>2</v>
      </c>
      <c r="AF1268" s="2" t="s">
        <v>23</v>
      </c>
      <c r="AG1268" s="2">
        <v>127252</v>
      </c>
      <c r="AH1268" s="2" t="s">
        <v>243</v>
      </c>
      <c r="AI1268" s="2">
        <v>0</v>
      </c>
      <c r="AJ1268" s="2" t="s">
        <v>5</v>
      </c>
      <c r="AK1268" s="2">
        <v>0</v>
      </c>
      <c r="AL1268" s="2" t="s">
        <v>5</v>
      </c>
      <c r="AM1268" s="2">
        <v>30</v>
      </c>
      <c r="AN1268" s="3">
        <v>42904</v>
      </c>
      <c r="AO1268" s="2">
        <v>35201</v>
      </c>
      <c r="AP1268" s="2" t="s">
        <v>20</v>
      </c>
      <c r="AQ1268" s="2" t="s">
        <v>2048</v>
      </c>
      <c r="AR1268" s="2" t="s">
        <v>59</v>
      </c>
      <c r="AS1268" s="2" t="s">
        <v>58</v>
      </c>
      <c r="AT1268" s="2" t="s">
        <v>5</v>
      </c>
      <c r="AU1268" s="2" t="s">
        <v>5</v>
      </c>
      <c r="AV1268" s="2" t="s">
        <v>10</v>
      </c>
      <c r="AW1268" s="2" t="s">
        <v>10</v>
      </c>
      <c r="AX1268" s="2">
        <v>201756</v>
      </c>
      <c r="AY1268" s="2">
        <v>26316</v>
      </c>
      <c r="AZ1268" s="2">
        <v>201756</v>
      </c>
      <c r="BA1268" s="2">
        <v>201756</v>
      </c>
      <c r="BB1268" s="2">
        <v>201756</v>
      </c>
      <c r="BC1268" s="2">
        <v>201756</v>
      </c>
      <c r="BD1268" s="2">
        <v>4705.4049326000004</v>
      </c>
      <c r="BE1268" s="2">
        <v>3134.0777039999998</v>
      </c>
      <c r="BF1268" s="2" t="s">
        <v>288</v>
      </c>
      <c r="BG1268" s="2" t="s">
        <v>88</v>
      </c>
      <c r="BH1268" s="2" t="s">
        <v>55</v>
      </c>
      <c r="BI1268" s="2" t="s">
        <v>13</v>
      </c>
      <c r="BJ1268" s="2" t="s">
        <v>54</v>
      </c>
      <c r="BK1268" s="2" t="s">
        <v>11</v>
      </c>
      <c r="BL1268" s="2" t="s">
        <v>10</v>
      </c>
      <c r="BM1268" s="2" t="s">
        <v>10</v>
      </c>
      <c r="BN1268" s="2" t="s">
        <v>9</v>
      </c>
      <c r="BO1268" s="2" t="s">
        <v>39</v>
      </c>
      <c r="BP1268" s="2" t="s">
        <v>7</v>
      </c>
      <c r="BQ1268" s="2">
        <v>201756</v>
      </c>
      <c r="BR1268" s="2" t="s">
        <v>5</v>
      </c>
      <c r="BS1268" s="2"/>
      <c r="BT1268" s="2" t="s">
        <v>179</v>
      </c>
      <c r="BU1268" s="2" t="s">
        <v>127</v>
      </c>
      <c r="BV1268" s="2" t="s">
        <v>5</v>
      </c>
      <c r="BW1268" s="2" t="s">
        <v>5</v>
      </c>
      <c r="BX1268" s="2" t="s">
        <v>5</v>
      </c>
      <c r="BY1268" s="2" t="s">
        <v>5</v>
      </c>
      <c r="BZ1268" s="2" t="s">
        <v>50</v>
      </c>
      <c r="CA1268" s="2" t="s">
        <v>3</v>
      </c>
      <c r="CB1268" s="2" t="s">
        <v>2</v>
      </c>
      <c r="CC1268" s="2"/>
      <c r="CD1268" s="2"/>
      <c r="CE1268" s="2" t="s">
        <v>1</v>
      </c>
      <c r="CF1268" s="1" t="s">
        <v>0</v>
      </c>
    </row>
    <row r="1269" spans="1:84" ht="127.5" x14ac:dyDescent="0.25">
      <c r="A1269" s="6" t="s">
        <v>70</v>
      </c>
      <c r="B1269" s="2">
        <v>23</v>
      </c>
      <c r="C1269" s="2" t="s">
        <v>69</v>
      </c>
      <c r="D1269" s="2" t="s">
        <v>69</v>
      </c>
      <c r="E1269" s="2" t="s">
        <v>68</v>
      </c>
      <c r="F1269" s="2" t="s">
        <v>67</v>
      </c>
      <c r="G1269" s="2" t="s">
        <v>56</v>
      </c>
      <c r="H1269" s="2">
        <v>52391</v>
      </c>
      <c r="I1269" s="2" t="s">
        <v>95</v>
      </c>
      <c r="J1269" s="2" t="s">
        <v>31</v>
      </c>
      <c r="K1269" s="2" t="s">
        <v>5</v>
      </c>
      <c r="L1269" s="2">
        <v>3137207277</v>
      </c>
      <c r="M1269" s="3">
        <v>42942</v>
      </c>
      <c r="N1269" s="2" t="s">
        <v>209</v>
      </c>
      <c r="O1269" s="2">
        <v>-70291.509999999995</v>
      </c>
      <c r="P1269" s="5">
        <v>-70291.509999899994</v>
      </c>
      <c r="Q1269" s="4">
        <v>-4529819.9592094002</v>
      </c>
      <c r="R1269" s="2">
        <v>1</v>
      </c>
      <c r="S1269" s="4">
        <v>66</v>
      </c>
      <c r="T1269" s="4" t="s">
        <v>28</v>
      </c>
      <c r="U1269" s="2" t="s">
        <v>93</v>
      </c>
      <c r="V1269" s="2" t="s">
        <v>87</v>
      </c>
      <c r="W1269" s="2" t="s">
        <v>26</v>
      </c>
      <c r="X1269" s="2" t="s">
        <v>5</v>
      </c>
      <c r="Y1269" s="2"/>
      <c r="Z1269" s="2" t="s">
        <v>92</v>
      </c>
      <c r="AA1269" s="2" t="s">
        <v>24</v>
      </c>
      <c r="AB1269" s="2" t="s">
        <v>9</v>
      </c>
      <c r="AC1269" s="2" t="s">
        <v>9</v>
      </c>
      <c r="AD1269" s="2" t="s">
        <v>3</v>
      </c>
      <c r="AE1269" s="2" t="s">
        <v>2</v>
      </c>
      <c r="AF1269" s="2" t="s">
        <v>23</v>
      </c>
      <c r="AG1269" s="2">
        <v>0</v>
      </c>
      <c r="AH1269" s="2" t="s">
        <v>5</v>
      </c>
      <c r="AI1269" s="2">
        <v>0</v>
      </c>
      <c r="AJ1269" s="2" t="s">
        <v>5</v>
      </c>
      <c r="AK1269" s="2">
        <v>0</v>
      </c>
      <c r="AL1269" s="2" t="s">
        <v>5</v>
      </c>
      <c r="AM1269" s="2">
        <v>0</v>
      </c>
      <c r="AN1269" s="3">
        <v>42942</v>
      </c>
      <c r="AO1269" s="2">
        <v>23801</v>
      </c>
      <c r="AP1269" s="2" t="s">
        <v>20</v>
      </c>
      <c r="AQ1269" s="2" t="s">
        <v>5</v>
      </c>
      <c r="AR1269" s="2" t="s">
        <v>9</v>
      </c>
      <c r="AS1269" s="2" t="s">
        <v>9</v>
      </c>
      <c r="AT1269" s="2" t="s">
        <v>3391</v>
      </c>
      <c r="AU1269" s="7" t="s">
        <v>3390</v>
      </c>
      <c r="AV1269" s="2" t="s">
        <v>53</v>
      </c>
      <c r="AW1269" s="2" t="s">
        <v>52</v>
      </c>
      <c r="AX1269" s="2">
        <v>0</v>
      </c>
      <c r="AY1269" s="2">
        <v>0</v>
      </c>
      <c r="AZ1269" s="2">
        <v>-70291.509999999995</v>
      </c>
      <c r="BA1269" s="2">
        <v>-70291.509999999995</v>
      </c>
      <c r="BB1269" s="2">
        <v>-3013924.2200249</v>
      </c>
      <c r="BC1269" s="2">
        <v>-4525107.335213</v>
      </c>
      <c r="BD1269" s="2">
        <v>-70291.509999899994</v>
      </c>
      <c r="BE1269" s="2">
        <v>-70291.509999999995</v>
      </c>
      <c r="BF1269" s="2" t="s">
        <v>1302</v>
      </c>
      <c r="BG1269" s="2" t="s">
        <v>56</v>
      </c>
      <c r="BH1269" s="2" t="s">
        <v>55</v>
      </c>
      <c r="BI1269" s="2" t="s">
        <v>13</v>
      </c>
      <c r="BJ1269" s="2" t="s">
        <v>9</v>
      </c>
      <c r="BK1269" s="2" t="s">
        <v>5</v>
      </c>
      <c r="BL1269" s="2" t="s">
        <v>53</v>
      </c>
      <c r="BM1269" s="2" t="s">
        <v>52</v>
      </c>
      <c r="BN1269" s="2" t="s">
        <v>9</v>
      </c>
      <c r="BO1269" s="2" t="s">
        <v>39</v>
      </c>
      <c r="BP1269" s="2" t="s">
        <v>7</v>
      </c>
      <c r="BQ1269" s="2">
        <v>-70291.509999999995</v>
      </c>
      <c r="BR1269" s="2" t="s">
        <v>5</v>
      </c>
      <c r="BS1269" s="2"/>
      <c r="BT1269" s="2" t="s">
        <v>38</v>
      </c>
      <c r="BU1269" s="2" t="s">
        <v>37</v>
      </c>
      <c r="BV1269" s="2" t="s">
        <v>5</v>
      </c>
      <c r="BW1269" s="2" t="s">
        <v>5</v>
      </c>
      <c r="BX1269" s="2" t="s">
        <v>5</v>
      </c>
      <c r="BY1269" s="2" t="s">
        <v>5</v>
      </c>
      <c r="BZ1269" s="2" t="s">
        <v>50</v>
      </c>
      <c r="CA1269" s="2" t="s">
        <v>3</v>
      </c>
      <c r="CB1269" s="2" t="s">
        <v>2</v>
      </c>
      <c r="CC1269" s="2"/>
      <c r="CD1269" s="2"/>
      <c r="CE1269" s="2" t="s">
        <v>1</v>
      </c>
      <c r="CF1269" s="1" t="s">
        <v>87</v>
      </c>
    </row>
    <row r="1270" spans="1:84" x14ac:dyDescent="0.25">
      <c r="A1270" s="6" t="s">
        <v>36</v>
      </c>
      <c r="B1270" s="2">
        <v>1</v>
      </c>
      <c r="C1270" s="2" t="s">
        <v>35</v>
      </c>
      <c r="D1270" s="2" t="s">
        <v>96</v>
      </c>
      <c r="E1270" s="2" t="s">
        <v>84</v>
      </c>
      <c r="F1270" s="2" t="s">
        <v>555</v>
      </c>
      <c r="G1270" s="2" t="s">
        <v>973</v>
      </c>
      <c r="H1270" s="2">
        <v>25777</v>
      </c>
      <c r="I1270" s="2" t="s">
        <v>266</v>
      </c>
      <c r="J1270" s="2" t="s">
        <v>3389</v>
      </c>
      <c r="K1270" s="2"/>
      <c r="L1270" s="2" t="s">
        <v>3388</v>
      </c>
      <c r="M1270" s="3">
        <v>41097</v>
      </c>
      <c r="N1270" s="2" t="s">
        <v>81</v>
      </c>
      <c r="O1270" s="2">
        <v>-2297150</v>
      </c>
      <c r="P1270" s="5">
        <v>-35646.039721300003</v>
      </c>
      <c r="Q1270" s="4">
        <v>-2297150</v>
      </c>
      <c r="R1270" s="2">
        <v>1846</v>
      </c>
      <c r="S1270" s="4">
        <v>1911</v>
      </c>
      <c r="T1270" s="4" t="s">
        <v>493</v>
      </c>
      <c r="U1270" s="2" t="s">
        <v>492</v>
      </c>
      <c r="V1270" s="2" t="s">
        <v>492</v>
      </c>
      <c r="W1270" s="2" t="s">
        <v>26</v>
      </c>
      <c r="X1270" s="2"/>
      <c r="Y1270" s="2" t="s">
        <v>291</v>
      </c>
      <c r="Z1270" s="2"/>
      <c r="AA1270" s="2" t="s">
        <v>24</v>
      </c>
      <c r="AB1270" s="2" t="s">
        <v>9</v>
      </c>
      <c r="AC1270" s="2" t="s">
        <v>9</v>
      </c>
      <c r="AD1270" s="2" t="s">
        <v>3</v>
      </c>
      <c r="AE1270" s="2" t="s">
        <v>2</v>
      </c>
      <c r="AF1270" s="2" t="s">
        <v>23</v>
      </c>
      <c r="AG1270" s="2">
        <v>0</v>
      </c>
      <c r="AH1270" s="2" t="s">
        <v>5</v>
      </c>
      <c r="AI1270" s="2">
        <v>0</v>
      </c>
      <c r="AJ1270" s="2" t="s">
        <v>5</v>
      </c>
      <c r="AK1270" s="2">
        <v>0</v>
      </c>
      <c r="AL1270" s="2" t="s">
        <v>5</v>
      </c>
      <c r="AM1270" s="2">
        <v>0</v>
      </c>
      <c r="AN1270" s="3">
        <v>41097</v>
      </c>
      <c r="AO1270" s="2">
        <v>35204</v>
      </c>
      <c r="AP1270" s="2" t="s">
        <v>20</v>
      </c>
      <c r="AQ1270" s="2" t="s">
        <v>5</v>
      </c>
      <c r="AR1270" s="2" t="s">
        <v>9</v>
      </c>
      <c r="AS1270" s="2" t="s">
        <v>9</v>
      </c>
      <c r="AT1270" s="2" t="s">
        <v>5</v>
      </c>
      <c r="AU1270" s="2" t="s">
        <v>5</v>
      </c>
      <c r="AV1270" s="2" t="s">
        <v>10</v>
      </c>
      <c r="AW1270" s="2" t="s">
        <v>10</v>
      </c>
      <c r="AX1270" s="2">
        <v>-2297150</v>
      </c>
      <c r="AY1270" s="2">
        <v>0</v>
      </c>
      <c r="AZ1270" s="2">
        <v>0</v>
      </c>
      <c r="BA1270" s="2">
        <v>-2297150</v>
      </c>
      <c r="BB1270" s="2">
        <v>-2297150</v>
      </c>
      <c r="BC1270" s="2">
        <v>-2297150</v>
      </c>
      <c r="BD1270" s="2">
        <v>-53574.718675199998</v>
      </c>
      <c r="BE1270" s="2">
        <v>-35683.928099999997</v>
      </c>
      <c r="BF1270" s="2" t="s">
        <v>3387</v>
      </c>
      <c r="BG1270" s="2" t="s">
        <v>973</v>
      </c>
      <c r="BH1270" s="2" t="s">
        <v>55</v>
      </c>
      <c r="BI1270" s="2" t="s">
        <v>9</v>
      </c>
      <c r="BJ1270" s="2" t="s">
        <v>9</v>
      </c>
      <c r="BK1270" s="2" t="s">
        <v>5</v>
      </c>
      <c r="BL1270" s="2" t="s">
        <v>10</v>
      </c>
      <c r="BM1270" s="2" t="s">
        <v>10</v>
      </c>
      <c r="BN1270" s="2" t="s">
        <v>9</v>
      </c>
      <c r="BO1270" s="2" t="s">
        <v>287</v>
      </c>
      <c r="BP1270" s="2" t="s">
        <v>287</v>
      </c>
      <c r="BQ1270" s="2">
        <v>-2297150</v>
      </c>
      <c r="BR1270" s="2" t="s">
        <v>5</v>
      </c>
      <c r="BS1270" s="2"/>
      <c r="BT1270" s="2" t="s">
        <v>286</v>
      </c>
      <c r="BU1270" s="2" t="s">
        <v>286</v>
      </c>
      <c r="BV1270" s="2" t="s">
        <v>5</v>
      </c>
      <c r="BW1270" s="2" t="s">
        <v>5</v>
      </c>
      <c r="BX1270" s="2" t="s">
        <v>5</v>
      </c>
      <c r="BY1270" s="2" t="s">
        <v>5</v>
      </c>
      <c r="BZ1270" s="2" t="s">
        <v>71</v>
      </c>
      <c r="CA1270" s="2" t="s">
        <v>3</v>
      </c>
      <c r="CB1270" s="2" t="s">
        <v>2</v>
      </c>
      <c r="CC1270" s="2"/>
      <c r="CD1270" s="2"/>
      <c r="CE1270" s="2" t="s">
        <v>1</v>
      </c>
      <c r="CF1270" s="1" t="s">
        <v>0</v>
      </c>
    </row>
    <row r="1271" spans="1:84" x14ac:dyDescent="0.25">
      <c r="A1271" s="6" t="s">
        <v>36</v>
      </c>
      <c r="B1271" s="2">
        <v>1</v>
      </c>
      <c r="C1271" s="2" t="s">
        <v>35</v>
      </c>
      <c r="D1271" s="2" t="s">
        <v>96</v>
      </c>
      <c r="E1271" s="2" t="s">
        <v>68</v>
      </c>
      <c r="F1271" s="2" t="s">
        <v>67</v>
      </c>
      <c r="G1271" s="2" t="s">
        <v>88</v>
      </c>
      <c r="H1271" s="2">
        <v>53941</v>
      </c>
      <c r="I1271" s="2" t="s">
        <v>32</v>
      </c>
      <c r="J1271" s="2" t="s">
        <v>31</v>
      </c>
      <c r="K1271" s="2"/>
      <c r="L1271" s="2" t="s">
        <v>3386</v>
      </c>
      <c r="M1271" s="3">
        <v>42906</v>
      </c>
      <c r="N1271" s="2" t="s">
        <v>81</v>
      </c>
      <c r="O1271" s="2">
        <v>5564</v>
      </c>
      <c r="P1271" s="5">
        <v>86.339405299999996</v>
      </c>
      <c r="Q1271" s="4">
        <v>5564</v>
      </c>
      <c r="R1271" s="2">
        <v>37</v>
      </c>
      <c r="S1271" s="4">
        <v>102</v>
      </c>
      <c r="T1271" s="4" t="s">
        <v>28</v>
      </c>
      <c r="U1271" s="2" t="s">
        <v>138</v>
      </c>
      <c r="V1271" s="2" t="s">
        <v>138</v>
      </c>
      <c r="W1271" s="2" t="s">
        <v>26</v>
      </c>
      <c r="X1271" s="2">
        <v>2753564</v>
      </c>
      <c r="Y1271" s="2"/>
      <c r="Z1271" s="2" t="s">
        <v>3385</v>
      </c>
      <c r="AA1271" s="2" t="s">
        <v>24</v>
      </c>
      <c r="AB1271" s="2" t="s">
        <v>3</v>
      </c>
      <c r="AC1271" s="2" t="s">
        <v>2</v>
      </c>
      <c r="AD1271" s="2" t="s">
        <v>3</v>
      </c>
      <c r="AE1271" s="2" t="s">
        <v>2</v>
      </c>
      <c r="AF1271" s="2" t="s">
        <v>23</v>
      </c>
      <c r="AG1271" s="2">
        <v>122652</v>
      </c>
      <c r="AH1271" s="2" t="s">
        <v>62</v>
      </c>
      <c r="AI1271" s="2">
        <v>0</v>
      </c>
      <c r="AJ1271" s="2" t="s">
        <v>5</v>
      </c>
      <c r="AK1271" s="2">
        <v>0</v>
      </c>
      <c r="AL1271" s="2" t="s">
        <v>5</v>
      </c>
      <c r="AM1271" s="2">
        <v>30</v>
      </c>
      <c r="AN1271" s="3">
        <v>42936</v>
      </c>
      <c r="AO1271" s="2">
        <v>35201</v>
      </c>
      <c r="AP1271" s="2" t="s">
        <v>20</v>
      </c>
      <c r="AQ1271" s="2" t="s">
        <v>690</v>
      </c>
      <c r="AR1271" s="2" t="s">
        <v>59</v>
      </c>
      <c r="AS1271" s="2" t="s">
        <v>148</v>
      </c>
      <c r="AT1271" s="2" t="s">
        <v>5</v>
      </c>
      <c r="AU1271" s="2" t="s">
        <v>5</v>
      </c>
      <c r="AV1271" s="2" t="s">
        <v>10</v>
      </c>
      <c r="AW1271" s="2" t="s">
        <v>10</v>
      </c>
      <c r="AX1271" s="2">
        <v>55635.55</v>
      </c>
      <c r="AY1271" s="2">
        <v>7045.55</v>
      </c>
      <c r="AZ1271" s="2">
        <v>55635.55</v>
      </c>
      <c r="BA1271" s="2">
        <v>5564</v>
      </c>
      <c r="BB1271" s="2">
        <v>5564</v>
      </c>
      <c r="BC1271" s="2">
        <v>5564</v>
      </c>
      <c r="BD1271" s="2">
        <v>129.76502819999999</v>
      </c>
      <c r="BE1271" s="2">
        <v>86.431175999999994</v>
      </c>
      <c r="BF1271" s="2" t="s">
        <v>222</v>
      </c>
      <c r="BG1271" s="2" t="s">
        <v>88</v>
      </c>
      <c r="BH1271" s="2" t="s">
        <v>55</v>
      </c>
      <c r="BI1271" s="2" t="s">
        <v>13</v>
      </c>
      <c r="BJ1271" s="2" t="s">
        <v>54</v>
      </c>
      <c r="BK1271" s="2" t="s">
        <v>11</v>
      </c>
      <c r="BL1271" s="2" t="s">
        <v>10</v>
      </c>
      <c r="BM1271" s="2" t="s">
        <v>10</v>
      </c>
      <c r="BN1271" s="2" t="s">
        <v>9</v>
      </c>
      <c r="BO1271" s="2" t="s">
        <v>39</v>
      </c>
      <c r="BP1271" s="2" t="s">
        <v>7</v>
      </c>
      <c r="BQ1271" s="2">
        <v>5564</v>
      </c>
      <c r="BR1271" s="2" t="s">
        <v>5</v>
      </c>
      <c r="BS1271" s="2"/>
      <c r="BT1271" s="2" t="s">
        <v>127</v>
      </c>
      <c r="BU1271" s="2" t="s">
        <v>37</v>
      </c>
      <c r="BV1271" s="2" t="s">
        <v>5</v>
      </c>
      <c r="BW1271" s="2" t="s">
        <v>5</v>
      </c>
      <c r="BX1271" s="2" t="s">
        <v>5</v>
      </c>
      <c r="BY1271" s="2" t="s">
        <v>5</v>
      </c>
      <c r="BZ1271" s="2" t="s">
        <v>50</v>
      </c>
      <c r="CA1271" s="2" t="s">
        <v>3</v>
      </c>
      <c r="CB1271" s="2" t="s">
        <v>2</v>
      </c>
      <c r="CC1271" s="2"/>
      <c r="CD1271" s="2"/>
      <c r="CE1271" s="2" t="s">
        <v>1</v>
      </c>
      <c r="CF1271" s="1" t="s">
        <v>0</v>
      </c>
    </row>
    <row r="1272" spans="1:84" x14ac:dyDescent="0.25">
      <c r="A1272" s="6" t="s">
        <v>156</v>
      </c>
      <c r="B1272" s="2">
        <v>126</v>
      </c>
      <c r="C1272" s="2" t="s">
        <v>155</v>
      </c>
      <c r="D1272" s="2" t="s">
        <v>154</v>
      </c>
      <c r="E1272" s="2" t="s">
        <v>33</v>
      </c>
      <c r="F1272" s="2" t="s">
        <v>4</v>
      </c>
      <c r="G1272" s="2" t="s">
        <v>15</v>
      </c>
      <c r="H1272" s="2">
        <v>1064</v>
      </c>
      <c r="I1272" s="2" t="s">
        <v>32</v>
      </c>
      <c r="J1272" s="2" t="s">
        <v>31</v>
      </c>
      <c r="K1272" s="2"/>
      <c r="L1272" s="2" t="s">
        <v>3384</v>
      </c>
      <c r="M1272" s="3">
        <v>42914</v>
      </c>
      <c r="N1272" s="2" t="s">
        <v>29</v>
      </c>
      <c r="O1272" s="2">
        <v>13080.48</v>
      </c>
      <c r="P1272" s="5">
        <v>14568.7488655</v>
      </c>
      <c r="Q1272" s="4">
        <v>938858.89479309996</v>
      </c>
      <c r="R1272" s="2">
        <v>29</v>
      </c>
      <c r="S1272" s="4">
        <v>94</v>
      </c>
      <c r="T1272" s="4" t="s">
        <v>28</v>
      </c>
      <c r="U1272" s="2" t="s">
        <v>46</v>
      </c>
      <c r="V1272" s="2" t="s">
        <v>46</v>
      </c>
      <c r="W1272" s="2" t="s">
        <v>64</v>
      </c>
      <c r="X1272" s="2">
        <v>2789336</v>
      </c>
      <c r="Y1272" s="2"/>
      <c r="Z1272" s="2" t="s">
        <v>2212</v>
      </c>
      <c r="AA1272" s="2" t="s">
        <v>199</v>
      </c>
      <c r="AB1272" s="2" t="s">
        <v>3</v>
      </c>
      <c r="AC1272" s="2" t="s">
        <v>2</v>
      </c>
      <c r="AD1272" s="2" t="s">
        <v>3</v>
      </c>
      <c r="AE1272" s="2" t="s">
        <v>2</v>
      </c>
      <c r="AF1272" s="2" t="s">
        <v>23</v>
      </c>
      <c r="AG1272" s="2">
        <v>120406</v>
      </c>
      <c r="AH1272" s="2" t="s">
        <v>161</v>
      </c>
      <c r="AI1272" s="2">
        <v>0</v>
      </c>
      <c r="AJ1272" s="2" t="s">
        <v>5</v>
      </c>
      <c r="AK1272" s="2">
        <v>0</v>
      </c>
      <c r="AL1272" s="2" t="s">
        <v>5</v>
      </c>
      <c r="AM1272" s="2">
        <v>30</v>
      </c>
      <c r="AN1272" s="3">
        <v>42944</v>
      </c>
      <c r="AO1272" s="2">
        <v>35201</v>
      </c>
      <c r="AP1272" s="2" t="s">
        <v>20</v>
      </c>
      <c r="AQ1272" s="2" t="s">
        <v>1257</v>
      </c>
      <c r="AR1272" s="2" t="s">
        <v>515</v>
      </c>
      <c r="AS1272" s="2" t="s">
        <v>517</v>
      </c>
      <c r="AT1272" s="2" t="s">
        <v>5</v>
      </c>
      <c r="AU1272" s="2" t="s">
        <v>5</v>
      </c>
      <c r="AV1272" s="2" t="s">
        <v>129</v>
      </c>
      <c r="AW1272" s="2" t="s">
        <v>146</v>
      </c>
      <c r="AX1272" s="2">
        <v>13080.48</v>
      </c>
      <c r="AY1272" s="2">
        <v>2088.48</v>
      </c>
      <c r="AZ1272" s="2">
        <v>13080.48</v>
      </c>
      <c r="BA1272" s="2">
        <v>13080.48</v>
      </c>
      <c r="BB1272" s="2">
        <v>883351.2892915</v>
      </c>
      <c r="BC1272" s="2">
        <v>978909.80721740006</v>
      </c>
      <c r="BD1272" s="2">
        <v>20601.744254900001</v>
      </c>
      <c r="BE1272" s="2">
        <v>15206.058000000001</v>
      </c>
      <c r="BF1272" s="2" t="s">
        <v>2211</v>
      </c>
      <c r="BG1272" s="2" t="s">
        <v>15</v>
      </c>
      <c r="BH1272" s="2" t="s">
        <v>515</v>
      </c>
      <c r="BI1272" s="2" t="s">
        <v>13</v>
      </c>
      <c r="BJ1272" s="2" t="s">
        <v>157</v>
      </c>
      <c r="BK1272" s="2" t="s">
        <v>11</v>
      </c>
      <c r="BL1272" s="2" t="s">
        <v>129</v>
      </c>
      <c r="BM1272" s="2" t="s">
        <v>146</v>
      </c>
      <c r="BN1272" s="2" t="s">
        <v>9</v>
      </c>
      <c r="BO1272" s="2" t="s">
        <v>51</v>
      </c>
      <c r="BP1272" s="2" t="s">
        <v>7</v>
      </c>
      <c r="BQ1272" s="2">
        <v>13080.48</v>
      </c>
      <c r="BR1272" s="2" t="s">
        <v>5</v>
      </c>
      <c r="BS1272" s="2"/>
      <c r="BT1272" s="2" t="s">
        <v>38</v>
      </c>
      <c r="BU1272" s="2" t="s">
        <v>51</v>
      </c>
      <c r="BV1272" s="2" t="s">
        <v>5</v>
      </c>
      <c r="BW1272" s="2" t="s">
        <v>5</v>
      </c>
      <c r="BX1272" s="2" t="s">
        <v>5</v>
      </c>
      <c r="BY1272" s="2" t="s">
        <v>5</v>
      </c>
      <c r="BZ1272" s="2" t="s">
        <v>4</v>
      </c>
      <c r="CA1272" s="2" t="s">
        <v>3</v>
      </c>
      <c r="CB1272" s="2" t="s">
        <v>2</v>
      </c>
      <c r="CC1272" s="2"/>
      <c r="CD1272" s="2"/>
      <c r="CE1272" s="2" t="s">
        <v>1</v>
      </c>
      <c r="CF1272" s="1" t="s">
        <v>98</v>
      </c>
    </row>
    <row r="1273" spans="1:84" x14ac:dyDescent="0.25">
      <c r="A1273" s="6" t="s">
        <v>70</v>
      </c>
      <c r="B1273" s="2">
        <v>23</v>
      </c>
      <c r="C1273" s="2" t="s">
        <v>69</v>
      </c>
      <c r="D1273" s="2" t="s">
        <v>69</v>
      </c>
      <c r="E1273" s="2" t="s">
        <v>33</v>
      </c>
      <c r="F1273" s="2" t="s">
        <v>4</v>
      </c>
      <c r="G1273" s="2" t="s">
        <v>15</v>
      </c>
      <c r="H1273" s="2">
        <v>1064</v>
      </c>
      <c r="I1273" s="2" t="s">
        <v>32</v>
      </c>
      <c r="J1273" s="2" t="s">
        <v>31</v>
      </c>
      <c r="K1273" s="2"/>
      <c r="L1273" s="2" t="s">
        <v>3383</v>
      </c>
      <c r="M1273" s="3">
        <v>42915</v>
      </c>
      <c r="N1273" s="2" t="s">
        <v>65</v>
      </c>
      <c r="O1273" s="2">
        <v>8645.6</v>
      </c>
      <c r="P1273" s="5">
        <v>6223.9170843000002</v>
      </c>
      <c r="Q1273" s="4">
        <v>401090.02969280002</v>
      </c>
      <c r="R1273" s="2">
        <v>28</v>
      </c>
      <c r="S1273" s="4">
        <v>93</v>
      </c>
      <c r="T1273" s="4" t="s">
        <v>28</v>
      </c>
      <c r="U1273" s="2" t="s">
        <v>46</v>
      </c>
      <c r="V1273" s="2" t="s">
        <v>46</v>
      </c>
      <c r="W1273" s="2" t="s">
        <v>64</v>
      </c>
      <c r="X1273" s="2">
        <v>2610444</v>
      </c>
      <c r="Y1273" s="2"/>
      <c r="Z1273" s="2" t="s">
        <v>2959</v>
      </c>
      <c r="AA1273" s="2" t="s">
        <v>44</v>
      </c>
      <c r="AB1273" s="2" t="s">
        <v>3</v>
      </c>
      <c r="AC1273" s="2" t="s">
        <v>2</v>
      </c>
      <c r="AD1273" s="2" t="s">
        <v>3</v>
      </c>
      <c r="AE1273" s="2" t="s">
        <v>2</v>
      </c>
      <c r="AF1273" s="2" t="s">
        <v>23</v>
      </c>
      <c r="AG1273" s="2">
        <v>122566</v>
      </c>
      <c r="AH1273" s="2" t="s">
        <v>123</v>
      </c>
      <c r="AI1273" s="2">
        <v>0</v>
      </c>
      <c r="AJ1273" s="2" t="s">
        <v>5</v>
      </c>
      <c r="AK1273" s="2">
        <v>114778</v>
      </c>
      <c r="AL1273" s="2" t="s">
        <v>186</v>
      </c>
      <c r="AM1273" s="2">
        <v>30</v>
      </c>
      <c r="AN1273" s="3">
        <v>42945</v>
      </c>
      <c r="AO1273" s="2">
        <v>35201</v>
      </c>
      <c r="AP1273" s="2" t="s">
        <v>20</v>
      </c>
      <c r="AQ1273" s="2" t="s">
        <v>237</v>
      </c>
      <c r="AR1273" s="2" t="s">
        <v>73</v>
      </c>
      <c r="AS1273" s="2" t="s">
        <v>76</v>
      </c>
      <c r="AT1273" s="2" t="s">
        <v>5</v>
      </c>
      <c r="AU1273" s="2" t="s">
        <v>5</v>
      </c>
      <c r="AV1273" s="2" t="s">
        <v>53</v>
      </c>
      <c r="AW1273" s="2" t="s">
        <v>52</v>
      </c>
      <c r="AX1273" s="2">
        <v>8645.6</v>
      </c>
      <c r="AY1273" s="2">
        <v>565.6</v>
      </c>
      <c r="AZ1273" s="2">
        <v>6235.56</v>
      </c>
      <c r="BA1273" s="2">
        <v>6235.5611896</v>
      </c>
      <c r="BB1273" s="2">
        <v>271825.27212799998</v>
      </c>
      <c r="BC1273" s="2">
        <v>408163.55471619999</v>
      </c>
      <c r="BD1273" s="2">
        <v>6339.5783831999997</v>
      </c>
      <c r="BE1273" s="2">
        <v>6340.2766967999996</v>
      </c>
      <c r="BF1273" s="2" t="s">
        <v>1122</v>
      </c>
      <c r="BG1273" s="2" t="s">
        <v>15</v>
      </c>
      <c r="BH1273" s="2" t="s">
        <v>73</v>
      </c>
      <c r="BI1273" s="2" t="s">
        <v>13</v>
      </c>
      <c r="BJ1273" s="2" t="s">
        <v>120</v>
      </c>
      <c r="BK1273" s="2" t="s">
        <v>11</v>
      </c>
      <c r="BL1273" s="2" t="s">
        <v>53</v>
      </c>
      <c r="BM1273" s="2" t="s">
        <v>52</v>
      </c>
      <c r="BN1273" s="2" t="s">
        <v>9</v>
      </c>
      <c r="BO1273" s="2" t="s">
        <v>51</v>
      </c>
      <c r="BP1273" s="2" t="s">
        <v>7</v>
      </c>
      <c r="BQ1273" s="2">
        <v>6340.2766967999996</v>
      </c>
      <c r="BR1273" s="2" t="s">
        <v>5</v>
      </c>
      <c r="BS1273" s="2"/>
      <c r="BT1273" s="2" t="s">
        <v>38</v>
      </c>
      <c r="BU1273" s="2" t="s">
        <v>51</v>
      </c>
      <c r="BV1273" s="2" t="s">
        <v>5</v>
      </c>
      <c r="BW1273" s="2" t="s">
        <v>5</v>
      </c>
      <c r="BX1273" s="2" t="s">
        <v>5</v>
      </c>
      <c r="BY1273" s="2" t="s">
        <v>5</v>
      </c>
      <c r="BZ1273" s="2" t="s">
        <v>4</v>
      </c>
      <c r="CA1273" s="2" t="s">
        <v>3</v>
      </c>
      <c r="CB1273" s="2" t="s">
        <v>2</v>
      </c>
      <c r="CC1273" s="2"/>
      <c r="CD1273" s="2"/>
      <c r="CE1273" s="2" t="s">
        <v>1</v>
      </c>
      <c r="CF1273" s="1" t="s">
        <v>98</v>
      </c>
    </row>
    <row r="1274" spans="1:84" x14ac:dyDescent="0.25">
      <c r="A1274" s="6" t="s">
        <v>112</v>
      </c>
      <c r="B1274" s="2">
        <v>3</v>
      </c>
      <c r="C1274" s="2" t="s">
        <v>111</v>
      </c>
      <c r="D1274" s="2" t="s">
        <v>111</v>
      </c>
      <c r="E1274" s="2" t="s">
        <v>33</v>
      </c>
      <c r="F1274" s="2" t="s">
        <v>4</v>
      </c>
      <c r="G1274" s="2" t="s">
        <v>15</v>
      </c>
      <c r="H1274" s="2">
        <v>1064</v>
      </c>
      <c r="I1274" s="2" t="s">
        <v>32</v>
      </c>
      <c r="J1274" s="2" t="s">
        <v>31</v>
      </c>
      <c r="K1274" s="2"/>
      <c r="L1274" s="2" t="s">
        <v>3382</v>
      </c>
      <c r="M1274" s="3">
        <v>42914</v>
      </c>
      <c r="N1274" s="2" t="s">
        <v>29</v>
      </c>
      <c r="O1274" s="2">
        <v>28000</v>
      </c>
      <c r="P1274" s="5">
        <v>31185.779744700001</v>
      </c>
      <c r="Q1274" s="4">
        <v>2009715.932</v>
      </c>
      <c r="R1274" s="2">
        <v>29</v>
      </c>
      <c r="S1274" s="4">
        <v>94</v>
      </c>
      <c r="T1274" s="4" t="s">
        <v>28</v>
      </c>
      <c r="U1274" s="2" t="s">
        <v>46</v>
      </c>
      <c r="V1274" s="2" t="s">
        <v>46</v>
      </c>
      <c r="W1274" s="2" t="s">
        <v>64</v>
      </c>
      <c r="X1274" s="2">
        <v>2687239</v>
      </c>
      <c r="Y1274" s="2"/>
      <c r="Z1274" s="2" t="s">
        <v>3381</v>
      </c>
      <c r="AA1274" s="2" t="s">
        <v>136</v>
      </c>
      <c r="AB1274" s="2" t="s">
        <v>3</v>
      </c>
      <c r="AC1274" s="2" t="s">
        <v>2</v>
      </c>
      <c r="AD1274" s="2" t="s">
        <v>3</v>
      </c>
      <c r="AE1274" s="2" t="s">
        <v>2</v>
      </c>
      <c r="AF1274" s="2" t="s">
        <v>23</v>
      </c>
      <c r="AG1274" s="2">
        <v>162236</v>
      </c>
      <c r="AH1274" s="2" t="s">
        <v>151</v>
      </c>
      <c r="AI1274" s="2">
        <v>0</v>
      </c>
      <c r="AJ1274" s="2" t="s">
        <v>5</v>
      </c>
      <c r="AK1274" s="2">
        <v>125117</v>
      </c>
      <c r="AL1274" s="2" t="s">
        <v>254</v>
      </c>
      <c r="AM1274" s="2">
        <v>30</v>
      </c>
      <c r="AN1274" s="3">
        <v>42944</v>
      </c>
      <c r="AO1274" s="2">
        <v>35201</v>
      </c>
      <c r="AP1274" s="2" t="s">
        <v>20</v>
      </c>
      <c r="AQ1274" s="2" t="s">
        <v>233</v>
      </c>
      <c r="AR1274" s="2" t="s">
        <v>14</v>
      </c>
      <c r="AS1274" s="2" t="s">
        <v>227</v>
      </c>
      <c r="AT1274" s="2" t="s">
        <v>5</v>
      </c>
      <c r="AU1274" s="2" t="s">
        <v>5</v>
      </c>
      <c r="AV1274" s="2" t="s">
        <v>100</v>
      </c>
      <c r="AW1274" s="2" t="s">
        <v>99</v>
      </c>
      <c r="AX1274" s="2">
        <v>28000</v>
      </c>
      <c r="AY1274" s="2">
        <v>0</v>
      </c>
      <c r="AZ1274" s="2">
        <v>31500</v>
      </c>
      <c r="BA1274" s="2">
        <v>31500</v>
      </c>
      <c r="BB1274" s="2">
        <v>1890896.672</v>
      </c>
      <c r="BC1274" s="2">
        <v>2095448.5649999999</v>
      </c>
      <c r="BD1274" s="2">
        <v>44099.974858599999</v>
      </c>
      <c r="BE1274" s="2">
        <v>32550</v>
      </c>
      <c r="BF1274" s="2" t="s">
        <v>3380</v>
      </c>
      <c r="BG1274" s="2" t="s">
        <v>15</v>
      </c>
      <c r="BH1274" s="2" t="s">
        <v>14</v>
      </c>
      <c r="BI1274" s="2" t="s">
        <v>13</v>
      </c>
      <c r="BJ1274" s="2" t="s">
        <v>120</v>
      </c>
      <c r="BK1274" s="2" t="s">
        <v>11</v>
      </c>
      <c r="BL1274" s="2" t="s">
        <v>100</v>
      </c>
      <c r="BM1274" s="2" t="s">
        <v>99</v>
      </c>
      <c r="BN1274" s="2" t="s">
        <v>9</v>
      </c>
      <c r="BO1274" s="2" t="s">
        <v>51</v>
      </c>
      <c r="BP1274" s="2" t="s">
        <v>7</v>
      </c>
      <c r="BQ1274" s="2">
        <v>32550</v>
      </c>
      <c r="BR1274" s="2" t="s">
        <v>5</v>
      </c>
      <c r="BS1274" s="2"/>
      <c r="BT1274" s="2" t="s">
        <v>38</v>
      </c>
      <c r="BU1274" s="2" t="s">
        <v>51</v>
      </c>
      <c r="BV1274" s="2" t="s">
        <v>5</v>
      </c>
      <c r="BW1274" s="2" t="s">
        <v>5</v>
      </c>
      <c r="BX1274" s="2" t="s">
        <v>5</v>
      </c>
      <c r="BY1274" s="2" t="s">
        <v>5</v>
      </c>
      <c r="BZ1274" s="2" t="s">
        <v>4</v>
      </c>
      <c r="CA1274" s="2" t="s">
        <v>3</v>
      </c>
      <c r="CB1274" s="2" t="s">
        <v>2</v>
      </c>
      <c r="CC1274" s="2"/>
      <c r="CD1274" s="2"/>
      <c r="CE1274" s="2" t="s">
        <v>1</v>
      </c>
      <c r="CF1274" s="1" t="s">
        <v>98</v>
      </c>
    </row>
    <row r="1275" spans="1:84" x14ac:dyDescent="0.25">
      <c r="A1275" s="6" t="s">
        <v>112</v>
      </c>
      <c r="B1275" s="2">
        <v>3</v>
      </c>
      <c r="C1275" s="2" t="s">
        <v>111</v>
      </c>
      <c r="D1275" s="2" t="s">
        <v>111</v>
      </c>
      <c r="E1275" s="2" t="s">
        <v>84</v>
      </c>
      <c r="F1275" s="2" t="s">
        <v>555</v>
      </c>
      <c r="G1275" s="2" t="s">
        <v>2205</v>
      </c>
      <c r="H1275" s="2">
        <v>55479</v>
      </c>
      <c r="I1275" s="2" t="s">
        <v>32</v>
      </c>
      <c r="J1275" s="2" t="s">
        <v>31</v>
      </c>
      <c r="K1275" s="2"/>
      <c r="L1275" s="2" t="s">
        <v>3379</v>
      </c>
      <c r="M1275" s="3">
        <v>42941</v>
      </c>
      <c r="N1275" s="2" t="s">
        <v>209</v>
      </c>
      <c r="O1275" s="2">
        <v>19872.16</v>
      </c>
      <c r="P1275" s="5">
        <v>19872.159999899999</v>
      </c>
      <c r="Q1275" s="4">
        <v>1280628.4429029999</v>
      </c>
      <c r="R1275" s="2">
        <v>2</v>
      </c>
      <c r="S1275" s="4">
        <v>67</v>
      </c>
      <c r="T1275" s="4" t="s">
        <v>28</v>
      </c>
      <c r="U1275" s="2" t="s">
        <v>46</v>
      </c>
      <c r="V1275" s="2" t="s">
        <v>46</v>
      </c>
      <c r="W1275" s="2" t="s">
        <v>64</v>
      </c>
      <c r="X1275" s="2">
        <v>2761709</v>
      </c>
      <c r="Y1275" s="2"/>
      <c r="Z1275" s="2" t="s">
        <v>3378</v>
      </c>
      <c r="AA1275" s="2" t="s">
        <v>44</v>
      </c>
      <c r="AB1275" s="2" t="s">
        <v>3</v>
      </c>
      <c r="AC1275" s="2" t="s">
        <v>2</v>
      </c>
      <c r="AD1275" s="2" t="s">
        <v>3</v>
      </c>
      <c r="AE1275" s="2" t="s">
        <v>2</v>
      </c>
      <c r="AF1275" s="2" t="s">
        <v>23</v>
      </c>
      <c r="AG1275" s="2">
        <v>147535</v>
      </c>
      <c r="AH1275" s="2" t="s">
        <v>552</v>
      </c>
      <c r="AI1275" s="2">
        <v>147535</v>
      </c>
      <c r="AJ1275" s="2" t="s">
        <v>552</v>
      </c>
      <c r="AK1275" s="2">
        <v>147535</v>
      </c>
      <c r="AL1275" s="2" t="s">
        <v>552</v>
      </c>
      <c r="AM1275" s="2">
        <v>45</v>
      </c>
      <c r="AN1275" s="3">
        <v>42986</v>
      </c>
      <c r="AO1275" s="2">
        <v>35201</v>
      </c>
      <c r="AP1275" s="2" t="s">
        <v>20</v>
      </c>
      <c r="AQ1275" s="2" t="s">
        <v>3377</v>
      </c>
      <c r="AR1275" s="2" t="s">
        <v>59</v>
      </c>
      <c r="AS1275" s="2" t="s">
        <v>58</v>
      </c>
      <c r="AT1275" s="2" t="s">
        <v>5</v>
      </c>
      <c r="AU1275" s="2" t="s">
        <v>5</v>
      </c>
      <c r="AV1275" s="2" t="s">
        <v>100</v>
      </c>
      <c r="AW1275" s="2" t="s">
        <v>99</v>
      </c>
      <c r="AX1275" s="2">
        <v>19872.16</v>
      </c>
      <c r="AY1275" s="2">
        <v>0</v>
      </c>
      <c r="AZ1275" s="2">
        <v>19872.16</v>
      </c>
      <c r="BA1275" s="2">
        <v>19872.16</v>
      </c>
      <c r="BB1275" s="2">
        <v>852068.54039990006</v>
      </c>
      <c r="BC1275" s="2">
        <v>1279296.133808</v>
      </c>
      <c r="BD1275" s="2">
        <v>19872.159999899999</v>
      </c>
      <c r="BE1275" s="2">
        <v>19872.16</v>
      </c>
      <c r="BF1275" s="2" t="s">
        <v>549</v>
      </c>
      <c r="BG1275" s="2" t="s">
        <v>2205</v>
      </c>
      <c r="BH1275" s="2" t="s">
        <v>55</v>
      </c>
      <c r="BI1275" s="2" t="s">
        <v>13</v>
      </c>
      <c r="BJ1275" s="2" t="s">
        <v>165</v>
      </c>
      <c r="BK1275" s="2" t="s">
        <v>11</v>
      </c>
      <c r="BL1275" s="2" t="s">
        <v>100</v>
      </c>
      <c r="BM1275" s="2" t="s">
        <v>99</v>
      </c>
      <c r="BN1275" s="2" t="s">
        <v>9</v>
      </c>
      <c r="BO1275" s="2" t="s">
        <v>51</v>
      </c>
      <c r="BP1275" s="2" t="s">
        <v>7</v>
      </c>
      <c r="BQ1275" s="2">
        <v>19872.16</v>
      </c>
      <c r="BR1275" s="2" t="s">
        <v>5</v>
      </c>
      <c r="BS1275" s="2"/>
      <c r="BT1275" s="2" t="s">
        <v>38</v>
      </c>
      <c r="BU1275" s="2" t="s">
        <v>51</v>
      </c>
      <c r="BV1275" s="2" t="s">
        <v>5</v>
      </c>
      <c r="BW1275" s="2" t="s">
        <v>5</v>
      </c>
      <c r="BX1275" s="2" t="s">
        <v>5</v>
      </c>
      <c r="BY1275" s="2" t="s">
        <v>5</v>
      </c>
      <c r="BZ1275" s="2" t="s">
        <v>71</v>
      </c>
      <c r="CA1275" s="2" t="s">
        <v>3</v>
      </c>
      <c r="CB1275" s="2" t="s">
        <v>2</v>
      </c>
      <c r="CC1275" s="2"/>
      <c r="CD1275" s="2"/>
      <c r="CE1275" s="2" t="s">
        <v>1</v>
      </c>
      <c r="CF1275" s="1" t="s">
        <v>312</v>
      </c>
    </row>
    <row r="1276" spans="1:84" x14ac:dyDescent="0.25">
      <c r="A1276" s="6" t="s">
        <v>112</v>
      </c>
      <c r="B1276" s="2">
        <v>3</v>
      </c>
      <c r="C1276" s="2" t="s">
        <v>111</v>
      </c>
      <c r="D1276" s="2" t="s">
        <v>111</v>
      </c>
      <c r="E1276" s="2" t="s">
        <v>68</v>
      </c>
      <c r="F1276" s="2" t="s">
        <v>67</v>
      </c>
      <c r="G1276" s="2" t="s">
        <v>216</v>
      </c>
      <c r="H1276" s="2">
        <v>52508</v>
      </c>
      <c r="I1276" s="2" t="s">
        <v>32</v>
      </c>
      <c r="J1276" s="2" t="s">
        <v>31</v>
      </c>
      <c r="K1276" s="2"/>
      <c r="L1276" s="2" t="s">
        <v>3376</v>
      </c>
      <c r="M1276" s="3">
        <v>42936</v>
      </c>
      <c r="N1276" s="2" t="s">
        <v>209</v>
      </c>
      <c r="O1276" s="2">
        <v>11865</v>
      </c>
      <c r="P1276" s="5">
        <v>11865</v>
      </c>
      <c r="Q1276" s="4">
        <v>764620.27656000003</v>
      </c>
      <c r="R1276" s="2">
        <v>7</v>
      </c>
      <c r="S1276" s="4">
        <v>72</v>
      </c>
      <c r="T1276" s="4" t="s">
        <v>28</v>
      </c>
      <c r="U1276" s="2" t="s">
        <v>46</v>
      </c>
      <c r="V1276" s="2" t="s">
        <v>46</v>
      </c>
      <c r="W1276" s="2" t="s">
        <v>64</v>
      </c>
      <c r="X1276" s="2">
        <v>2754572</v>
      </c>
      <c r="Y1276" s="2"/>
      <c r="Z1276" s="2" t="s">
        <v>3375</v>
      </c>
      <c r="AA1276" s="2" t="s">
        <v>44</v>
      </c>
      <c r="AB1276" s="2" t="s">
        <v>3</v>
      </c>
      <c r="AC1276" s="2" t="s">
        <v>2</v>
      </c>
      <c r="AD1276" s="2" t="s">
        <v>3</v>
      </c>
      <c r="AE1276" s="2" t="s">
        <v>2</v>
      </c>
      <c r="AF1276" s="2" t="s">
        <v>23</v>
      </c>
      <c r="AG1276" s="2">
        <v>121081</v>
      </c>
      <c r="AH1276" s="2" t="s">
        <v>175</v>
      </c>
      <c r="AI1276" s="2">
        <v>115746</v>
      </c>
      <c r="AJ1276" s="2" t="s">
        <v>219</v>
      </c>
      <c r="AK1276" s="2">
        <v>0</v>
      </c>
      <c r="AL1276" s="2" t="s">
        <v>5</v>
      </c>
      <c r="AM1276" s="2">
        <v>30</v>
      </c>
      <c r="AN1276" s="3">
        <v>42966</v>
      </c>
      <c r="AO1276" s="2">
        <v>35201</v>
      </c>
      <c r="AP1276" s="2" t="s">
        <v>20</v>
      </c>
      <c r="AQ1276" s="2" t="s">
        <v>3374</v>
      </c>
      <c r="AR1276" s="2" t="s">
        <v>59</v>
      </c>
      <c r="AS1276" s="2" t="s">
        <v>148</v>
      </c>
      <c r="AT1276" s="2" t="s">
        <v>5</v>
      </c>
      <c r="AU1276" s="2" t="s">
        <v>5</v>
      </c>
      <c r="AV1276" s="2" t="s">
        <v>100</v>
      </c>
      <c r="AW1276" s="2" t="s">
        <v>99</v>
      </c>
      <c r="AX1276" s="2">
        <v>11865</v>
      </c>
      <c r="AY1276" s="2">
        <v>0</v>
      </c>
      <c r="AZ1276" s="2">
        <v>11865</v>
      </c>
      <c r="BA1276" s="2">
        <v>11865</v>
      </c>
      <c r="BB1276" s="2">
        <v>508741.53749989998</v>
      </c>
      <c r="BC1276" s="2">
        <v>763824.79949999996</v>
      </c>
      <c r="BD1276" s="2">
        <v>11864.999999899999</v>
      </c>
      <c r="BE1276" s="2">
        <v>11865</v>
      </c>
      <c r="BF1276" s="2" t="s">
        <v>217</v>
      </c>
      <c r="BG1276" s="2" t="s">
        <v>216</v>
      </c>
      <c r="BH1276" s="2" t="s">
        <v>55</v>
      </c>
      <c r="BI1276" s="2" t="s">
        <v>13</v>
      </c>
      <c r="BJ1276" s="2" t="s">
        <v>54</v>
      </c>
      <c r="BK1276" s="2" t="s">
        <v>11</v>
      </c>
      <c r="BL1276" s="2" t="s">
        <v>100</v>
      </c>
      <c r="BM1276" s="2" t="s">
        <v>99</v>
      </c>
      <c r="BN1276" s="2" t="s">
        <v>9</v>
      </c>
      <c r="BO1276" s="2" t="s">
        <v>51</v>
      </c>
      <c r="BP1276" s="2" t="s">
        <v>7</v>
      </c>
      <c r="BQ1276" s="2">
        <v>11865</v>
      </c>
      <c r="BR1276" s="2" t="s">
        <v>5</v>
      </c>
      <c r="BS1276" s="2"/>
      <c r="BT1276" s="2" t="s">
        <v>38</v>
      </c>
      <c r="BU1276" s="2" t="s">
        <v>51</v>
      </c>
      <c r="BV1276" s="2" t="s">
        <v>5</v>
      </c>
      <c r="BW1276" s="2" t="s">
        <v>5</v>
      </c>
      <c r="BX1276" s="2" t="s">
        <v>5</v>
      </c>
      <c r="BY1276" s="2" t="s">
        <v>5</v>
      </c>
      <c r="BZ1276" s="2" t="s">
        <v>50</v>
      </c>
      <c r="CA1276" s="2" t="s">
        <v>3</v>
      </c>
      <c r="CB1276" s="2" t="s">
        <v>2</v>
      </c>
      <c r="CC1276" s="2"/>
      <c r="CD1276" s="2"/>
      <c r="CE1276" s="2" t="s">
        <v>1</v>
      </c>
      <c r="CF1276" s="1" t="s">
        <v>49</v>
      </c>
    </row>
    <row r="1277" spans="1:84" x14ac:dyDescent="0.25">
      <c r="A1277" s="6" t="s">
        <v>36</v>
      </c>
      <c r="B1277" s="2">
        <v>1</v>
      </c>
      <c r="C1277" s="2" t="s">
        <v>35</v>
      </c>
      <c r="D1277" s="2" t="s">
        <v>96</v>
      </c>
      <c r="E1277" s="2" t="s">
        <v>68</v>
      </c>
      <c r="F1277" s="2" t="s">
        <v>67</v>
      </c>
      <c r="G1277" s="2" t="s">
        <v>88</v>
      </c>
      <c r="H1277" s="2">
        <v>53941</v>
      </c>
      <c r="I1277" s="2" t="s">
        <v>266</v>
      </c>
      <c r="J1277" s="2" t="s">
        <v>31</v>
      </c>
      <c r="K1277" s="2"/>
      <c r="L1277" s="2" t="s">
        <v>3373</v>
      </c>
      <c r="M1277" s="3">
        <v>42902</v>
      </c>
      <c r="N1277" s="2" t="s">
        <v>209</v>
      </c>
      <c r="O1277" s="2">
        <v>-1070430.03</v>
      </c>
      <c r="P1277" s="5">
        <v>-1070430.0299998999</v>
      </c>
      <c r="Q1277" s="4">
        <v>-68982090.651220307</v>
      </c>
      <c r="R1277" s="2">
        <v>41</v>
      </c>
      <c r="S1277" s="4">
        <v>106</v>
      </c>
      <c r="T1277" s="4" t="s">
        <v>28</v>
      </c>
      <c r="U1277" s="2" t="s">
        <v>138</v>
      </c>
      <c r="V1277" s="2" t="s">
        <v>138</v>
      </c>
      <c r="W1277" s="2" t="s">
        <v>26</v>
      </c>
      <c r="X1277" s="2">
        <v>2638473</v>
      </c>
      <c r="Y1277" s="2"/>
      <c r="Z1277" s="2" t="s">
        <v>3372</v>
      </c>
      <c r="AA1277" s="2" t="s">
        <v>44</v>
      </c>
      <c r="AB1277" s="2" t="s">
        <v>3</v>
      </c>
      <c r="AC1277" s="2" t="s">
        <v>2</v>
      </c>
      <c r="AD1277" s="2" t="s">
        <v>3</v>
      </c>
      <c r="AE1277" s="2" t="s">
        <v>2</v>
      </c>
      <c r="AF1277" s="2" t="s">
        <v>23</v>
      </c>
      <c r="AG1277" s="2">
        <v>0</v>
      </c>
      <c r="AH1277" s="2" t="s">
        <v>5</v>
      </c>
      <c r="AI1277" s="2">
        <v>0</v>
      </c>
      <c r="AJ1277" s="2" t="s">
        <v>5</v>
      </c>
      <c r="AK1277" s="2">
        <v>910527</v>
      </c>
      <c r="AL1277" s="2" t="s">
        <v>3371</v>
      </c>
      <c r="AM1277" s="2">
        <v>0</v>
      </c>
      <c r="AN1277" s="3">
        <v>42902</v>
      </c>
      <c r="AO1277" s="2">
        <v>35201</v>
      </c>
      <c r="AP1277" s="2" t="s">
        <v>20</v>
      </c>
      <c r="AQ1277" s="2" t="s">
        <v>3370</v>
      </c>
      <c r="AR1277" s="2" t="s">
        <v>59</v>
      </c>
      <c r="AS1277" s="2" t="s">
        <v>148</v>
      </c>
      <c r="AT1277" s="2" t="s">
        <v>5</v>
      </c>
      <c r="AU1277" s="2" t="s">
        <v>5</v>
      </c>
      <c r="AV1277" s="2" t="s">
        <v>10</v>
      </c>
      <c r="AW1277" s="2" t="s">
        <v>10</v>
      </c>
      <c r="AX1277" s="2">
        <v>-1070430.03</v>
      </c>
      <c r="AY1277" s="2">
        <v>0</v>
      </c>
      <c r="AZ1277" s="2">
        <v>-68967806.829999998</v>
      </c>
      <c r="BA1277" s="2">
        <v>-68967806.832900003</v>
      </c>
      <c r="BB1277" s="2">
        <v>-45897363.611324899</v>
      </c>
      <c r="BC1277" s="2">
        <v>-68910324.740289003</v>
      </c>
      <c r="BD1277" s="2">
        <v>-1070430.0299998999</v>
      </c>
      <c r="BE1277" s="2">
        <v>-1070452.9845155999</v>
      </c>
      <c r="BF1277" s="2" t="s">
        <v>222</v>
      </c>
      <c r="BG1277" s="2" t="s">
        <v>88</v>
      </c>
      <c r="BH1277" s="2" t="s">
        <v>55</v>
      </c>
      <c r="BI1277" s="2" t="s">
        <v>13</v>
      </c>
      <c r="BJ1277" s="2" t="s">
        <v>54</v>
      </c>
      <c r="BK1277" s="2" t="s">
        <v>11</v>
      </c>
      <c r="BL1277" s="2" t="s">
        <v>10</v>
      </c>
      <c r="BM1277" s="2" t="s">
        <v>10</v>
      </c>
      <c r="BN1277" s="2" t="s">
        <v>9</v>
      </c>
      <c r="BO1277" s="2" t="s">
        <v>39</v>
      </c>
      <c r="BP1277" s="2" t="s">
        <v>7</v>
      </c>
      <c r="BQ1277" s="2">
        <v>-68910324.740289003</v>
      </c>
      <c r="BR1277" s="2" t="s">
        <v>5</v>
      </c>
      <c r="BS1277" s="2"/>
      <c r="BT1277" s="2" t="s">
        <v>127</v>
      </c>
      <c r="BU1277" s="2" t="s">
        <v>127</v>
      </c>
      <c r="BV1277" s="2" t="s">
        <v>5</v>
      </c>
      <c r="BW1277" s="2" t="s">
        <v>5</v>
      </c>
      <c r="BX1277" s="2" t="s">
        <v>5</v>
      </c>
      <c r="BY1277" s="2" t="s">
        <v>5</v>
      </c>
      <c r="BZ1277" s="2" t="s">
        <v>50</v>
      </c>
      <c r="CA1277" s="2" t="s">
        <v>3</v>
      </c>
      <c r="CB1277" s="2" t="s">
        <v>2</v>
      </c>
      <c r="CC1277" s="2"/>
      <c r="CD1277" s="2"/>
      <c r="CE1277" s="2" t="s">
        <v>1</v>
      </c>
      <c r="CF1277" s="1" t="s">
        <v>0</v>
      </c>
    </row>
    <row r="1278" spans="1:84" x14ac:dyDescent="0.25">
      <c r="A1278" s="6" t="s">
        <v>636</v>
      </c>
      <c r="B1278" s="2">
        <v>148</v>
      </c>
      <c r="C1278" s="2" t="s">
        <v>635</v>
      </c>
      <c r="D1278" s="2" t="s">
        <v>635</v>
      </c>
      <c r="E1278" s="2" t="s">
        <v>33</v>
      </c>
      <c r="F1278" s="2" t="s">
        <v>4</v>
      </c>
      <c r="G1278" s="2" t="s">
        <v>944</v>
      </c>
      <c r="H1278" s="2">
        <v>50361</v>
      </c>
      <c r="I1278" s="2" t="s">
        <v>32</v>
      </c>
      <c r="J1278" s="2" t="s">
        <v>31</v>
      </c>
      <c r="K1278" s="2" t="s">
        <v>2533</v>
      </c>
      <c r="L1278" s="2" t="s">
        <v>3369</v>
      </c>
      <c r="M1278" s="3">
        <v>42914</v>
      </c>
      <c r="N1278" s="2" t="s">
        <v>29</v>
      </c>
      <c r="O1278" s="2">
        <v>40462.400000000001</v>
      </c>
      <c r="P1278" s="5">
        <v>45066.124797999997</v>
      </c>
      <c r="Q1278" s="4">
        <v>2904211.7831056002</v>
      </c>
      <c r="R1278" s="2">
        <v>29</v>
      </c>
      <c r="S1278" s="4">
        <v>94</v>
      </c>
      <c r="T1278" s="4" t="s">
        <v>28</v>
      </c>
      <c r="U1278" s="2" t="s">
        <v>46</v>
      </c>
      <c r="V1278" s="2" t="s">
        <v>46</v>
      </c>
      <c r="W1278" s="2" t="s">
        <v>64</v>
      </c>
      <c r="X1278" s="2">
        <v>2786839</v>
      </c>
      <c r="Y1278" s="2"/>
      <c r="Z1278" s="2" t="s">
        <v>3368</v>
      </c>
      <c r="AA1278" s="2" t="s">
        <v>199</v>
      </c>
      <c r="AB1278" s="2" t="s">
        <v>3</v>
      </c>
      <c r="AC1278" s="2" t="s">
        <v>2</v>
      </c>
      <c r="AD1278" s="2" t="s">
        <v>3</v>
      </c>
      <c r="AE1278" s="2" t="s">
        <v>2</v>
      </c>
      <c r="AF1278" s="2" t="s">
        <v>23</v>
      </c>
      <c r="AG1278" s="2">
        <v>127280</v>
      </c>
      <c r="AH1278" s="2" t="s">
        <v>198</v>
      </c>
      <c r="AI1278" s="2">
        <v>0</v>
      </c>
      <c r="AJ1278" s="2" t="s">
        <v>5</v>
      </c>
      <c r="AK1278" s="2">
        <v>114605</v>
      </c>
      <c r="AL1278" s="2" t="s">
        <v>592</v>
      </c>
      <c r="AM1278" s="2">
        <v>30</v>
      </c>
      <c r="AN1278" s="3">
        <v>42944</v>
      </c>
      <c r="AO1278" s="2">
        <v>35201</v>
      </c>
      <c r="AP1278" s="2" t="s">
        <v>20</v>
      </c>
      <c r="AQ1278" s="2" t="s">
        <v>2530</v>
      </c>
      <c r="AR1278" s="2" t="s">
        <v>194</v>
      </c>
      <c r="AS1278" s="2" t="s">
        <v>196</v>
      </c>
      <c r="AT1278" s="2" t="s">
        <v>5</v>
      </c>
      <c r="AU1278" s="2" t="s">
        <v>5</v>
      </c>
      <c r="AV1278" s="2" t="s">
        <v>129</v>
      </c>
      <c r="AW1278" s="2" t="s">
        <v>628</v>
      </c>
      <c r="AX1278" s="2">
        <v>40462.400000000001</v>
      </c>
      <c r="AY1278" s="2">
        <v>7022.4</v>
      </c>
      <c r="AZ1278" s="2">
        <v>40462.400000000001</v>
      </c>
      <c r="BA1278" s="2">
        <v>40462.400000000001</v>
      </c>
      <c r="BB1278" s="2">
        <v>2732507.7678975998</v>
      </c>
      <c r="BC1278" s="2">
        <v>3028102.9582671998</v>
      </c>
      <c r="BD1278" s="2">
        <v>63728.243668499999</v>
      </c>
      <c r="BE1278" s="2">
        <v>47037.54</v>
      </c>
      <c r="BF1278" s="2" t="s">
        <v>3367</v>
      </c>
      <c r="BG1278" s="2" t="s">
        <v>944</v>
      </c>
      <c r="BH1278" s="2" t="s">
        <v>194</v>
      </c>
      <c r="BI1278" s="2" t="s">
        <v>13</v>
      </c>
      <c r="BJ1278" s="2" t="s">
        <v>157</v>
      </c>
      <c r="BK1278" s="2" t="s">
        <v>11</v>
      </c>
      <c r="BL1278" s="2" t="s">
        <v>129</v>
      </c>
      <c r="BM1278" s="2" t="s">
        <v>628</v>
      </c>
      <c r="BN1278" s="2" t="s">
        <v>9</v>
      </c>
      <c r="BO1278" s="2" t="s">
        <v>51</v>
      </c>
      <c r="BP1278" s="2" t="s">
        <v>7</v>
      </c>
      <c r="BQ1278" s="2">
        <v>40462.400000000001</v>
      </c>
      <c r="BR1278" s="2" t="s">
        <v>5</v>
      </c>
      <c r="BS1278" s="2"/>
      <c r="BT1278" s="2" t="s">
        <v>38</v>
      </c>
      <c r="BU1278" s="2" t="s">
        <v>51</v>
      </c>
      <c r="BV1278" s="2" t="s">
        <v>5</v>
      </c>
      <c r="BW1278" s="2" t="s">
        <v>5</v>
      </c>
      <c r="BX1278" s="2" t="s">
        <v>5</v>
      </c>
      <c r="BY1278" s="2" t="s">
        <v>5</v>
      </c>
      <c r="BZ1278" s="2" t="s">
        <v>4</v>
      </c>
      <c r="CA1278" s="2" t="s">
        <v>3</v>
      </c>
      <c r="CB1278" s="2" t="s">
        <v>2</v>
      </c>
      <c r="CC1278" s="2"/>
      <c r="CD1278" s="2"/>
      <c r="CE1278" s="2" t="s">
        <v>1</v>
      </c>
      <c r="CF1278" s="1" t="s">
        <v>98</v>
      </c>
    </row>
    <row r="1279" spans="1:84" x14ac:dyDescent="0.25">
      <c r="A1279" s="6" t="s">
        <v>112</v>
      </c>
      <c r="B1279" s="2">
        <v>3</v>
      </c>
      <c r="C1279" s="2" t="s">
        <v>111</v>
      </c>
      <c r="D1279" s="2" t="s">
        <v>111</v>
      </c>
      <c r="E1279" s="2" t="s">
        <v>33</v>
      </c>
      <c r="F1279" s="2" t="s">
        <v>4</v>
      </c>
      <c r="G1279" s="2" t="s">
        <v>102</v>
      </c>
      <c r="H1279" s="2">
        <v>51400</v>
      </c>
      <c r="I1279" s="2" t="s">
        <v>32</v>
      </c>
      <c r="J1279" s="2" t="s">
        <v>31</v>
      </c>
      <c r="K1279" s="2"/>
      <c r="L1279" s="2" t="s">
        <v>3366</v>
      </c>
      <c r="M1279" s="3">
        <v>42884</v>
      </c>
      <c r="N1279" s="2" t="s">
        <v>29</v>
      </c>
      <c r="O1279" s="2">
        <v>3740</v>
      </c>
      <c r="P1279" s="5">
        <v>4165.5291515999998</v>
      </c>
      <c r="Q1279" s="4">
        <v>268440.62806000002</v>
      </c>
      <c r="R1279" s="2">
        <v>59</v>
      </c>
      <c r="S1279" s="4">
        <v>124</v>
      </c>
      <c r="T1279" s="4" t="s">
        <v>28</v>
      </c>
      <c r="U1279" s="2" t="s">
        <v>171</v>
      </c>
      <c r="V1279" s="2" t="s">
        <v>171</v>
      </c>
      <c r="W1279" s="2" t="s">
        <v>26</v>
      </c>
      <c r="X1279" s="2">
        <v>2787250</v>
      </c>
      <c r="Y1279" s="2"/>
      <c r="Z1279" s="2" t="s">
        <v>2580</v>
      </c>
      <c r="AA1279" s="2" t="s">
        <v>136</v>
      </c>
      <c r="AB1279" s="2" t="s">
        <v>3</v>
      </c>
      <c r="AC1279" s="2" t="s">
        <v>2</v>
      </c>
      <c r="AD1279" s="2" t="s">
        <v>3</v>
      </c>
      <c r="AE1279" s="2" t="s">
        <v>2</v>
      </c>
      <c r="AF1279" s="2" t="s">
        <v>23</v>
      </c>
      <c r="AG1279" s="2">
        <v>120406</v>
      </c>
      <c r="AH1279" s="2" t="s">
        <v>161</v>
      </c>
      <c r="AI1279" s="2">
        <v>0</v>
      </c>
      <c r="AJ1279" s="2" t="s">
        <v>5</v>
      </c>
      <c r="AK1279" s="2">
        <v>110805</v>
      </c>
      <c r="AL1279" s="2" t="s">
        <v>650</v>
      </c>
      <c r="AM1279" s="2">
        <v>30</v>
      </c>
      <c r="AN1279" s="3">
        <v>42914</v>
      </c>
      <c r="AO1279" s="2">
        <v>35201</v>
      </c>
      <c r="AP1279" s="2" t="s">
        <v>20</v>
      </c>
      <c r="AQ1279" s="2" t="s">
        <v>2579</v>
      </c>
      <c r="AR1279" s="2" t="s">
        <v>73</v>
      </c>
      <c r="AS1279" s="2" t="s">
        <v>76</v>
      </c>
      <c r="AT1279" s="2" t="s">
        <v>5</v>
      </c>
      <c r="AU1279" s="2" t="s">
        <v>5</v>
      </c>
      <c r="AV1279" s="2" t="s">
        <v>100</v>
      </c>
      <c r="AW1279" s="2" t="s">
        <v>99</v>
      </c>
      <c r="AX1279" s="2">
        <v>5440</v>
      </c>
      <c r="AY1279" s="2">
        <v>0</v>
      </c>
      <c r="AZ1279" s="2">
        <v>6100.96</v>
      </c>
      <c r="BA1279" s="2">
        <v>4194.41</v>
      </c>
      <c r="BB1279" s="2">
        <v>252569.76976</v>
      </c>
      <c r="BC1279" s="2">
        <v>279892.05832499999</v>
      </c>
      <c r="BD1279" s="2">
        <v>5890.4966418000004</v>
      </c>
      <c r="BE1279" s="2">
        <v>4347.75</v>
      </c>
      <c r="BF1279" s="2" t="s">
        <v>2578</v>
      </c>
      <c r="BG1279" s="2" t="s">
        <v>102</v>
      </c>
      <c r="BH1279" s="2" t="s">
        <v>73</v>
      </c>
      <c r="BI1279" s="2" t="s">
        <v>13</v>
      </c>
      <c r="BJ1279" s="2" t="s">
        <v>314</v>
      </c>
      <c r="BK1279" s="2" t="s">
        <v>11</v>
      </c>
      <c r="BL1279" s="2" t="s">
        <v>100</v>
      </c>
      <c r="BM1279" s="2" t="s">
        <v>99</v>
      </c>
      <c r="BN1279" s="2" t="s">
        <v>9</v>
      </c>
      <c r="BO1279" s="2" t="s">
        <v>39</v>
      </c>
      <c r="BP1279" s="2" t="s">
        <v>7</v>
      </c>
      <c r="BQ1279" s="2">
        <v>4347.75</v>
      </c>
      <c r="BR1279" s="2" t="s">
        <v>5</v>
      </c>
      <c r="BS1279" s="2"/>
      <c r="BT1279" s="2" t="s">
        <v>127</v>
      </c>
      <c r="BU1279" s="2" t="s">
        <v>37</v>
      </c>
      <c r="BV1279" s="2" t="s">
        <v>5</v>
      </c>
      <c r="BW1279" s="2" t="s">
        <v>5</v>
      </c>
      <c r="BX1279" s="2" t="s">
        <v>5</v>
      </c>
      <c r="BY1279" s="2" t="s">
        <v>5</v>
      </c>
      <c r="BZ1279" s="2" t="s">
        <v>4</v>
      </c>
      <c r="CA1279" s="2" t="s">
        <v>3</v>
      </c>
      <c r="CB1279" s="2" t="s">
        <v>2</v>
      </c>
      <c r="CC1279" s="2"/>
      <c r="CD1279" s="2"/>
      <c r="CE1279" s="2" t="s">
        <v>1</v>
      </c>
      <c r="CF1279" s="1" t="s">
        <v>0</v>
      </c>
    </row>
    <row r="1280" spans="1:84" x14ac:dyDescent="0.25">
      <c r="A1280" s="6" t="s">
        <v>156</v>
      </c>
      <c r="B1280" s="2">
        <v>126</v>
      </c>
      <c r="C1280" s="2" t="s">
        <v>155</v>
      </c>
      <c r="D1280" s="2" t="s">
        <v>154</v>
      </c>
      <c r="E1280" s="2" t="s">
        <v>33</v>
      </c>
      <c r="F1280" s="2" t="s">
        <v>4</v>
      </c>
      <c r="G1280" s="2" t="s">
        <v>15</v>
      </c>
      <c r="H1280" s="2">
        <v>1064</v>
      </c>
      <c r="I1280" s="2" t="s">
        <v>32</v>
      </c>
      <c r="J1280" s="2" t="s">
        <v>31</v>
      </c>
      <c r="K1280" s="2"/>
      <c r="L1280" s="2" t="s">
        <v>3365</v>
      </c>
      <c r="M1280" s="3">
        <v>42914</v>
      </c>
      <c r="N1280" s="2" t="s">
        <v>29</v>
      </c>
      <c r="O1280" s="2">
        <v>14152.67</v>
      </c>
      <c r="P1280" s="5">
        <v>15762.930336400001</v>
      </c>
      <c r="Q1280" s="4">
        <v>1015815.9421192</v>
      </c>
      <c r="R1280" s="2">
        <v>29</v>
      </c>
      <c r="S1280" s="4">
        <v>94</v>
      </c>
      <c r="T1280" s="4" t="s">
        <v>28</v>
      </c>
      <c r="U1280" s="2" t="s">
        <v>46</v>
      </c>
      <c r="V1280" s="2" t="s">
        <v>46</v>
      </c>
      <c r="W1280" s="2" t="s">
        <v>64</v>
      </c>
      <c r="X1280" s="2">
        <v>2784930</v>
      </c>
      <c r="Y1280" s="2"/>
      <c r="Z1280" s="2" t="s">
        <v>1805</v>
      </c>
      <c r="AA1280" s="2" t="s">
        <v>199</v>
      </c>
      <c r="AB1280" s="2" t="s">
        <v>3</v>
      </c>
      <c r="AC1280" s="2" t="s">
        <v>2</v>
      </c>
      <c r="AD1280" s="2" t="s">
        <v>3</v>
      </c>
      <c r="AE1280" s="2" t="s">
        <v>2</v>
      </c>
      <c r="AF1280" s="2" t="s">
        <v>23</v>
      </c>
      <c r="AG1280" s="2">
        <v>120406</v>
      </c>
      <c r="AH1280" s="2" t="s">
        <v>161</v>
      </c>
      <c r="AI1280" s="2">
        <v>0</v>
      </c>
      <c r="AJ1280" s="2" t="s">
        <v>5</v>
      </c>
      <c r="AK1280" s="2">
        <v>178965</v>
      </c>
      <c r="AL1280" s="2" t="s">
        <v>331</v>
      </c>
      <c r="AM1280" s="2">
        <v>30</v>
      </c>
      <c r="AN1280" s="3">
        <v>42944</v>
      </c>
      <c r="AO1280" s="2">
        <v>35201</v>
      </c>
      <c r="AP1280" s="2" t="s">
        <v>20</v>
      </c>
      <c r="AQ1280" s="2" t="s">
        <v>1804</v>
      </c>
      <c r="AR1280" s="2" t="s">
        <v>59</v>
      </c>
      <c r="AS1280" s="2" t="s">
        <v>58</v>
      </c>
      <c r="AT1280" s="2" t="s">
        <v>5</v>
      </c>
      <c r="AU1280" s="2" t="s">
        <v>5</v>
      </c>
      <c r="AV1280" s="2" t="s">
        <v>129</v>
      </c>
      <c r="AW1280" s="2" t="s">
        <v>146</v>
      </c>
      <c r="AX1280" s="2">
        <v>14152.67</v>
      </c>
      <c r="AY1280" s="2">
        <v>2259.67</v>
      </c>
      <c r="AZ1280" s="2">
        <v>14152.67</v>
      </c>
      <c r="BA1280" s="2">
        <v>14152.67</v>
      </c>
      <c r="BB1280" s="2">
        <v>955758.45010400005</v>
      </c>
      <c r="BC1280" s="2">
        <v>1059149.7759495</v>
      </c>
      <c r="BD1280" s="2">
        <v>22290.442542199999</v>
      </c>
      <c r="BE1280" s="2">
        <v>16452.478875000001</v>
      </c>
      <c r="BF1280" s="2" t="s">
        <v>329</v>
      </c>
      <c r="BG1280" s="2" t="s">
        <v>15</v>
      </c>
      <c r="BH1280" s="2" t="s">
        <v>55</v>
      </c>
      <c r="BI1280" s="2" t="s">
        <v>13</v>
      </c>
      <c r="BJ1280" s="2" t="s">
        <v>157</v>
      </c>
      <c r="BK1280" s="2" t="s">
        <v>11</v>
      </c>
      <c r="BL1280" s="2" t="s">
        <v>129</v>
      </c>
      <c r="BM1280" s="2" t="s">
        <v>146</v>
      </c>
      <c r="BN1280" s="2" t="s">
        <v>9</v>
      </c>
      <c r="BO1280" s="2" t="s">
        <v>51</v>
      </c>
      <c r="BP1280" s="2" t="s">
        <v>7</v>
      </c>
      <c r="BQ1280" s="2">
        <v>14152.67</v>
      </c>
      <c r="BR1280" s="2" t="s">
        <v>5</v>
      </c>
      <c r="BS1280" s="2"/>
      <c r="BT1280" s="2" t="s">
        <v>38</v>
      </c>
      <c r="BU1280" s="2" t="s">
        <v>51</v>
      </c>
      <c r="BV1280" s="2" t="s">
        <v>5</v>
      </c>
      <c r="BW1280" s="2" t="s">
        <v>5</v>
      </c>
      <c r="BX1280" s="2" t="s">
        <v>5</v>
      </c>
      <c r="BY1280" s="2" t="s">
        <v>5</v>
      </c>
      <c r="BZ1280" s="2" t="s">
        <v>4</v>
      </c>
      <c r="CA1280" s="2" t="s">
        <v>3</v>
      </c>
      <c r="CB1280" s="2" t="s">
        <v>2</v>
      </c>
      <c r="CC1280" s="2"/>
      <c r="CD1280" s="2"/>
      <c r="CE1280" s="2" t="s">
        <v>1</v>
      </c>
      <c r="CF1280" s="1" t="s">
        <v>98</v>
      </c>
    </row>
    <row r="1281" spans="1:84" x14ac:dyDescent="0.25">
      <c r="A1281" s="6" t="s">
        <v>112</v>
      </c>
      <c r="B1281" s="2">
        <v>3</v>
      </c>
      <c r="C1281" s="2" t="s">
        <v>111</v>
      </c>
      <c r="D1281" s="2" t="s">
        <v>111</v>
      </c>
      <c r="E1281" s="2" t="s">
        <v>33</v>
      </c>
      <c r="F1281" s="2" t="s">
        <v>4</v>
      </c>
      <c r="G1281" s="2" t="s">
        <v>102</v>
      </c>
      <c r="H1281" s="2">
        <v>51400</v>
      </c>
      <c r="I1281" s="2" t="s">
        <v>32</v>
      </c>
      <c r="J1281" s="2" t="s">
        <v>31</v>
      </c>
      <c r="K1281" s="2"/>
      <c r="L1281" s="2" t="s">
        <v>3364</v>
      </c>
      <c r="M1281" s="3">
        <v>42885</v>
      </c>
      <c r="N1281" s="2" t="s">
        <v>29</v>
      </c>
      <c r="O1281" s="2">
        <v>1000</v>
      </c>
      <c r="P1281" s="5">
        <v>1113.7778479999999</v>
      </c>
      <c r="Q1281" s="4">
        <v>71775.569000000003</v>
      </c>
      <c r="R1281" s="2">
        <v>58</v>
      </c>
      <c r="S1281" s="4">
        <v>123</v>
      </c>
      <c r="T1281" s="4" t="s">
        <v>28</v>
      </c>
      <c r="U1281" s="2" t="s">
        <v>171</v>
      </c>
      <c r="V1281" s="2" t="s">
        <v>171</v>
      </c>
      <c r="W1281" s="2" t="s">
        <v>26</v>
      </c>
      <c r="X1281" s="2">
        <v>2781997</v>
      </c>
      <c r="Y1281" s="2"/>
      <c r="Z1281" s="2" t="s">
        <v>3363</v>
      </c>
      <c r="AA1281" s="2" t="s">
        <v>24</v>
      </c>
      <c r="AB1281" s="2" t="s">
        <v>3</v>
      </c>
      <c r="AC1281" s="2" t="s">
        <v>2</v>
      </c>
      <c r="AD1281" s="2" t="s">
        <v>3</v>
      </c>
      <c r="AE1281" s="2" t="s">
        <v>2</v>
      </c>
      <c r="AF1281" s="2" t="s">
        <v>23</v>
      </c>
      <c r="AG1281" s="2">
        <v>171015</v>
      </c>
      <c r="AH1281" s="2" t="s">
        <v>107</v>
      </c>
      <c r="AI1281" s="2">
        <v>0</v>
      </c>
      <c r="AJ1281" s="2" t="s">
        <v>5</v>
      </c>
      <c r="AK1281" s="2">
        <v>193303</v>
      </c>
      <c r="AL1281" s="2" t="s">
        <v>364</v>
      </c>
      <c r="AM1281" s="2">
        <v>30</v>
      </c>
      <c r="AN1281" s="3">
        <v>42915</v>
      </c>
      <c r="AO1281" s="2">
        <v>35201</v>
      </c>
      <c r="AP1281" s="2" t="s">
        <v>20</v>
      </c>
      <c r="AQ1281" s="2" t="s">
        <v>2977</v>
      </c>
      <c r="AR1281" s="2" t="s">
        <v>59</v>
      </c>
      <c r="AS1281" s="2" t="s">
        <v>58</v>
      </c>
      <c r="AT1281" s="2" t="s">
        <v>5</v>
      </c>
      <c r="AU1281" s="2" t="s">
        <v>5</v>
      </c>
      <c r="AV1281" s="2" t="s">
        <v>100</v>
      </c>
      <c r="AW1281" s="2" t="s">
        <v>99</v>
      </c>
      <c r="AX1281" s="2">
        <v>1000</v>
      </c>
      <c r="AY1281" s="2">
        <v>0</v>
      </c>
      <c r="AZ1281" s="2">
        <v>1118.3</v>
      </c>
      <c r="BA1281" s="2">
        <v>1118.3</v>
      </c>
      <c r="BB1281" s="2">
        <v>67532.024000000005</v>
      </c>
      <c r="BC1281" s="2">
        <v>74837.448749999996</v>
      </c>
      <c r="BD1281" s="2">
        <v>1574.999102</v>
      </c>
      <c r="BE1281" s="2">
        <v>1162.5</v>
      </c>
      <c r="BF1281" s="2" t="s">
        <v>3362</v>
      </c>
      <c r="BG1281" s="2" t="s">
        <v>102</v>
      </c>
      <c r="BH1281" s="2" t="s">
        <v>55</v>
      </c>
      <c r="BI1281" s="2" t="s">
        <v>13</v>
      </c>
      <c r="BJ1281" s="2" t="s">
        <v>361</v>
      </c>
      <c r="BK1281" s="2" t="s">
        <v>11</v>
      </c>
      <c r="BL1281" s="2" t="s">
        <v>100</v>
      </c>
      <c r="BM1281" s="2" t="s">
        <v>99</v>
      </c>
      <c r="BN1281" s="2" t="s">
        <v>9</v>
      </c>
      <c r="BO1281" s="2" t="s">
        <v>39</v>
      </c>
      <c r="BP1281" s="2" t="s">
        <v>7</v>
      </c>
      <c r="BQ1281" s="2">
        <v>1162.5</v>
      </c>
      <c r="BR1281" s="2" t="s">
        <v>5</v>
      </c>
      <c r="BS1281" s="2"/>
      <c r="BT1281" s="2" t="s">
        <v>127</v>
      </c>
      <c r="BU1281" s="2" t="s">
        <v>37</v>
      </c>
      <c r="BV1281" s="2" t="s">
        <v>5</v>
      </c>
      <c r="BW1281" s="2" t="s">
        <v>5</v>
      </c>
      <c r="BX1281" s="2" t="s">
        <v>5</v>
      </c>
      <c r="BY1281" s="2" t="s">
        <v>5</v>
      </c>
      <c r="BZ1281" s="2" t="s">
        <v>4</v>
      </c>
      <c r="CA1281" s="2" t="s">
        <v>3</v>
      </c>
      <c r="CB1281" s="2" t="s">
        <v>2</v>
      </c>
      <c r="CC1281" s="2"/>
      <c r="CD1281" s="2"/>
      <c r="CE1281" s="2" t="s">
        <v>1</v>
      </c>
      <c r="CF1281" s="1" t="s">
        <v>0</v>
      </c>
    </row>
    <row r="1282" spans="1:84" x14ac:dyDescent="0.25">
      <c r="A1282" s="6" t="s">
        <v>36</v>
      </c>
      <c r="B1282" s="2">
        <v>1</v>
      </c>
      <c r="C1282" s="2" t="s">
        <v>35</v>
      </c>
      <c r="D1282" s="2" t="s">
        <v>96</v>
      </c>
      <c r="E1282" s="2" t="s">
        <v>68</v>
      </c>
      <c r="F1282" s="2" t="s">
        <v>67</v>
      </c>
      <c r="G1282" s="2" t="s">
        <v>88</v>
      </c>
      <c r="H1282" s="2">
        <v>53941</v>
      </c>
      <c r="I1282" s="2" t="s">
        <v>32</v>
      </c>
      <c r="J1282" s="2" t="s">
        <v>31</v>
      </c>
      <c r="K1282" s="2"/>
      <c r="L1282" s="2" t="s">
        <v>3361</v>
      </c>
      <c r="M1282" s="3">
        <v>42851</v>
      </c>
      <c r="N1282" s="2" t="s">
        <v>209</v>
      </c>
      <c r="O1282" s="2">
        <v>411.84</v>
      </c>
      <c r="P1282" s="5">
        <v>411.83999990000001</v>
      </c>
      <c r="Q1282" s="4">
        <v>26540.3467929</v>
      </c>
      <c r="R1282" s="2">
        <v>92</v>
      </c>
      <c r="S1282" s="4">
        <v>157</v>
      </c>
      <c r="T1282" s="4" t="s">
        <v>28</v>
      </c>
      <c r="U1282" s="2" t="s">
        <v>264</v>
      </c>
      <c r="V1282" s="2" t="s">
        <v>264</v>
      </c>
      <c r="W1282" s="2" t="s">
        <v>26</v>
      </c>
      <c r="X1282" s="2">
        <v>2611630</v>
      </c>
      <c r="Y1282" s="2"/>
      <c r="Z1282" s="2" t="s">
        <v>1255</v>
      </c>
      <c r="AA1282" s="2" t="s">
        <v>44</v>
      </c>
      <c r="AB1282" s="2" t="s">
        <v>3</v>
      </c>
      <c r="AC1282" s="2" t="s">
        <v>2</v>
      </c>
      <c r="AD1282" s="2" t="s">
        <v>3</v>
      </c>
      <c r="AE1282" s="2" t="s">
        <v>2</v>
      </c>
      <c r="AF1282" s="2" t="s">
        <v>23</v>
      </c>
      <c r="AG1282" s="2">
        <v>122043</v>
      </c>
      <c r="AH1282" s="2" t="s">
        <v>249</v>
      </c>
      <c r="AI1282" s="2">
        <v>0</v>
      </c>
      <c r="AJ1282" s="2" t="s">
        <v>5</v>
      </c>
      <c r="AK1282" s="2">
        <v>0</v>
      </c>
      <c r="AL1282" s="2" t="s">
        <v>5</v>
      </c>
      <c r="AM1282" s="2">
        <v>30</v>
      </c>
      <c r="AN1282" s="3">
        <v>42881</v>
      </c>
      <c r="AO1282" s="2">
        <v>35201</v>
      </c>
      <c r="AP1282" s="2" t="s">
        <v>20</v>
      </c>
      <c r="AQ1282" s="2" t="s">
        <v>1254</v>
      </c>
      <c r="AR1282" s="2" t="s">
        <v>59</v>
      </c>
      <c r="AS1282" s="2" t="s">
        <v>148</v>
      </c>
      <c r="AT1282" s="2" t="s">
        <v>5</v>
      </c>
      <c r="AU1282" s="2" t="s">
        <v>5</v>
      </c>
      <c r="AV1282" s="2" t="s">
        <v>10</v>
      </c>
      <c r="AW1282" s="2" t="s">
        <v>10</v>
      </c>
      <c r="AX1282" s="2">
        <v>411.84</v>
      </c>
      <c r="AY1282" s="2">
        <v>0</v>
      </c>
      <c r="AZ1282" s="2">
        <v>26457.63</v>
      </c>
      <c r="BA1282" s="2">
        <v>26457.6312</v>
      </c>
      <c r="BB1282" s="2">
        <v>17658.6695999</v>
      </c>
      <c r="BC1282" s="2">
        <v>26512.735391999999</v>
      </c>
      <c r="BD1282" s="2">
        <v>411.83999990000001</v>
      </c>
      <c r="BE1282" s="2">
        <v>411.84883150000002</v>
      </c>
      <c r="BF1282" s="2" t="s">
        <v>1253</v>
      </c>
      <c r="BG1282" s="2" t="s">
        <v>88</v>
      </c>
      <c r="BH1282" s="2" t="s">
        <v>55</v>
      </c>
      <c r="BI1282" s="2" t="s">
        <v>13</v>
      </c>
      <c r="BJ1282" s="2" t="s">
        <v>54</v>
      </c>
      <c r="BK1282" s="2" t="s">
        <v>11</v>
      </c>
      <c r="BL1282" s="2" t="s">
        <v>10</v>
      </c>
      <c r="BM1282" s="2" t="s">
        <v>10</v>
      </c>
      <c r="BN1282" s="2" t="s">
        <v>9</v>
      </c>
      <c r="BO1282" s="2" t="s">
        <v>39</v>
      </c>
      <c r="BP1282" s="2" t="s">
        <v>7</v>
      </c>
      <c r="BQ1282" s="2">
        <v>26512.735391999999</v>
      </c>
      <c r="BR1282" s="2" t="s">
        <v>5</v>
      </c>
      <c r="BS1282" s="2"/>
      <c r="BT1282" s="2" t="s">
        <v>6</v>
      </c>
      <c r="BU1282" s="2" t="s">
        <v>179</v>
      </c>
      <c r="BV1282" s="2" t="s">
        <v>5</v>
      </c>
      <c r="BW1282" s="2" t="s">
        <v>5</v>
      </c>
      <c r="BX1282" s="2" t="s">
        <v>5</v>
      </c>
      <c r="BY1282" s="2" t="s">
        <v>5</v>
      </c>
      <c r="BZ1282" s="2" t="s">
        <v>50</v>
      </c>
      <c r="CA1282" s="2" t="s">
        <v>3</v>
      </c>
      <c r="CB1282" s="2" t="s">
        <v>2</v>
      </c>
      <c r="CC1282" s="2"/>
      <c r="CD1282" s="2"/>
      <c r="CE1282" s="2" t="s">
        <v>1</v>
      </c>
      <c r="CF1282" s="1" t="s">
        <v>0</v>
      </c>
    </row>
    <row r="1283" spans="1:84" x14ac:dyDescent="0.25">
      <c r="A1283" s="6" t="s">
        <v>36</v>
      </c>
      <c r="B1283" s="2">
        <v>1</v>
      </c>
      <c r="C1283" s="2" t="s">
        <v>17</v>
      </c>
      <c r="D1283" s="2" t="s">
        <v>34</v>
      </c>
      <c r="E1283" s="2" t="s">
        <v>33</v>
      </c>
      <c r="F1283" s="2" t="s">
        <v>4</v>
      </c>
      <c r="G1283" s="2" t="s">
        <v>15</v>
      </c>
      <c r="H1283" s="2">
        <v>1064</v>
      </c>
      <c r="I1283" s="2" t="s">
        <v>32</v>
      </c>
      <c r="J1283" s="2" t="s">
        <v>31</v>
      </c>
      <c r="K1283" s="2"/>
      <c r="L1283" s="2" t="s">
        <v>3360</v>
      </c>
      <c r="M1283" s="3">
        <v>42915</v>
      </c>
      <c r="N1283" s="2" t="s">
        <v>245</v>
      </c>
      <c r="O1283" s="2">
        <v>15840</v>
      </c>
      <c r="P1283" s="5">
        <v>20306.1829168</v>
      </c>
      <c r="Q1283" s="4">
        <v>1308598.3310400001</v>
      </c>
      <c r="R1283" s="2">
        <v>28</v>
      </c>
      <c r="S1283" s="4">
        <v>93</v>
      </c>
      <c r="T1283" s="4" t="s">
        <v>28</v>
      </c>
      <c r="U1283" s="2" t="s">
        <v>46</v>
      </c>
      <c r="V1283" s="2" t="s">
        <v>46</v>
      </c>
      <c r="W1283" s="2" t="s">
        <v>64</v>
      </c>
      <c r="X1283" s="2">
        <v>2783268</v>
      </c>
      <c r="Y1283" s="2"/>
      <c r="Z1283" s="2" t="s">
        <v>3359</v>
      </c>
      <c r="AA1283" s="2" t="s">
        <v>44</v>
      </c>
      <c r="AB1283" s="2" t="s">
        <v>3</v>
      </c>
      <c r="AC1283" s="2" t="s">
        <v>2</v>
      </c>
      <c r="AD1283" s="2" t="s">
        <v>3</v>
      </c>
      <c r="AE1283" s="2" t="s">
        <v>2</v>
      </c>
      <c r="AF1283" s="2" t="s">
        <v>23</v>
      </c>
      <c r="AG1283" s="2">
        <v>162236</v>
      </c>
      <c r="AH1283" s="2" t="s">
        <v>151</v>
      </c>
      <c r="AI1283" s="2">
        <v>115748</v>
      </c>
      <c r="AJ1283" s="2" t="s">
        <v>855</v>
      </c>
      <c r="AK1283" s="2">
        <v>0</v>
      </c>
      <c r="AL1283" s="2" t="s">
        <v>5</v>
      </c>
      <c r="AM1283" s="2">
        <v>30</v>
      </c>
      <c r="AN1283" s="3">
        <v>42945</v>
      </c>
      <c r="AO1283" s="2">
        <v>35201</v>
      </c>
      <c r="AP1283" s="2" t="s">
        <v>20</v>
      </c>
      <c r="AQ1283" s="2" t="s">
        <v>3358</v>
      </c>
      <c r="AR1283" s="2" t="s">
        <v>674</v>
      </c>
      <c r="AS1283" s="2" t="s">
        <v>1162</v>
      </c>
      <c r="AT1283" s="2" t="s">
        <v>5</v>
      </c>
      <c r="AU1283" s="2" t="s">
        <v>5</v>
      </c>
      <c r="AV1283" s="2" t="s">
        <v>17</v>
      </c>
      <c r="AW1283" s="2" t="s">
        <v>17</v>
      </c>
      <c r="AX1283" s="2">
        <v>15840</v>
      </c>
      <c r="AY1283" s="2">
        <v>2640</v>
      </c>
      <c r="AZ1283" s="2">
        <v>1312054.26</v>
      </c>
      <c r="BA1283" s="2">
        <v>1312054.2547200001</v>
      </c>
      <c r="BB1283" s="2">
        <v>1349257.1083200001</v>
      </c>
      <c r="BC1283" s="2">
        <v>1327370.5843199999</v>
      </c>
      <c r="BD1283" s="2">
        <v>31467.718694399999</v>
      </c>
      <c r="BE1283" s="2">
        <v>20619.374656799999</v>
      </c>
      <c r="BF1283" s="2" t="s">
        <v>3357</v>
      </c>
      <c r="BG1283" s="2" t="s">
        <v>15</v>
      </c>
      <c r="BH1283" s="2" t="s">
        <v>674</v>
      </c>
      <c r="BI1283" s="2" t="s">
        <v>13</v>
      </c>
      <c r="BJ1283" s="2" t="s">
        <v>120</v>
      </c>
      <c r="BK1283" s="2" t="s">
        <v>11</v>
      </c>
      <c r="BL1283" s="2" t="s">
        <v>17</v>
      </c>
      <c r="BM1283" s="2" t="s">
        <v>17</v>
      </c>
      <c r="BN1283" s="2" t="s">
        <v>9</v>
      </c>
      <c r="BO1283" s="2" t="s">
        <v>51</v>
      </c>
      <c r="BP1283" s="2" t="s">
        <v>7</v>
      </c>
      <c r="BQ1283" s="2">
        <v>1327370.5843199999</v>
      </c>
      <c r="BR1283" s="2" t="s">
        <v>5</v>
      </c>
      <c r="BS1283" s="2"/>
      <c r="BT1283" s="2" t="s">
        <v>38</v>
      </c>
      <c r="BU1283" s="2" t="s">
        <v>51</v>
      </c>
      <c r="BV1283" s="2" t="s">
        <v>5</v>
      </c>
      <c r="BW1283" s="2" t="s">
        <v>5</v>
      </c>
      <c r="BX1283" s="2" t="s">
        <v>5</v>
      </c>
      <c r="BY1283" s="2" t="s">
        <v>5</v>
      </c>
      <c r="BZ1283" s="2" t="s">
        <v>4</v>
      </c>
      <c r="CA1283" s="2" t="s">
        <v>3</v>
      </c>
      <c r="CB1283" s="2" t="s">
        <v>2</v>
      </c>
      <c r="CC1283" s="2"/>
      <c r="CD1283" s="2"/>
      <c r="CE1283" s="2" t="s">
        <v>1</v>
      </c>
      <c r="CF1283" s="1" t="s">
        <v>98</v>
      </c>
    </row>
    <row r="1284" spans="1:84" x14ac:dyDescent="0.25">
      <c r="A1284" s="6" t="s">
        <v>70</v>
      </c>
      <c r="B1284" s="2">
        <v>23</v>
      </c>
      <c r="C1284" s="2" t="s">
        <v>69</v>
      </c>
      <c r="D1284" s="2" t="s">
        <v>69</v>
      </c>
      <c r="E1284" s="2" t="s">
        <v>33</v>
      </c>
      <c r="F1284" s="2" t="s">
        <v>4</v>
      </c>
      <c r="G1284" s="2" t="s">
        <v>15</v>
      </c>
      <c r="H1284" s="2">
        <v>1064</v>
      </c>
      <c r="I1284" s="2" t="s">
        <v>32</v>
      </c>
      <c r="J1284" s="2" t="s">
        <v>31</v>
      </c>
      <c r="K1284" s="2"/>
      <c r="L1284" s="2" t="s">
        <v>3356</v>
      </c>
      <c r="M1284" s="3">
        <v>42915</v>
      </c>
      <c r="N1284" s="2" t="s">
        <v>29</v>
      </c>
      <c r="O1284" s="2">
        <v>20094.61</v>
      </c>
      <c r="P1284" s="5">
        <v>22380.931482700002</v>
      </c>
      <c r="Q1284" s="4">
        <v>1442302.0665829999</v>
      </c>
      <c r="R1284" s="2">
        <v>28</v>
      </c>
      <c r="S1284" s="4">
        <v>93</v>
      </c>
      <c r="T1284" s="4" t="s">
        <v>28</v>
      </c>
      <c r="U1284" s="2" t="s">
        <v>46</v>
      </c>
      <c r="V1284" s="2" t="s">
        <v>46</v>
      </c>
      <c r="W1284" s="2" t="s">
        <v>64</v>
      </c>
      <c r="X1284" s="2">
        <v>2764159</v>
      </c>
      <c r="Y1284" s="2"/>
      <c r="Z1284" s="2" t="s">
        <v>124</v>
      </c>
      <c r="AA1284" s="2" t="s">
        <v>24</v>
      </c>
      <c r="AB1284" s="2" t="s">
        <v>3</v>
      </c>
      <c r="AC1284" s="2" t="s">
        <v>2</v>
      </c>
      <c r="AD1284" s="2" t="s">
        <v>3</v>
      </c>
      <c r="AE1284" s="2" t="s">
        <v>2</v>
      </c>
      <c r="AF1284" s="2" t="s">
        <v>23</v>
      </c>
      <c r="AG1284" s="2">
        <v>122566</v>
      </c>
      <c r="AH1284" s="2" t="s">
        <v>123</v>
      </c>
      <c r="AI1284" s="2">
        <v>0</v>
      </c>
      <c r="AJ1284" s="2" t="s">
        <v>5</v>
      </c>
      <c r="AK1284" s="2">
        <v>0</v>
      </c>
      <c r="AL1284" s="2" t="s">
        <v>5</v>
      </c>
      <c r="AM1284" s="2">
        <v>30</v>
      </c>
      <c r="AN1284" s="3">
        <v>42945</v>
      </c>
      <c r="AO1284" s="2">
        <v>35201</v>
      </c>
      <c r="AP1284" s="2" t="s">
        <v>20</v>
      </c>
      <c r="AQ1284" s="2" t="s">
        <v>122</v>
      </c>
      <c r="AR1284" s="2" t="s">
        <v>59</v>
      </c>
      <c r="AS1284" s="2" t="s">
        <v>58</v>
      </c>
      <c r="AT1284" s="2" t="s">
        <v>5</v>
      </c>
      <c r="AU1284" s="2" t="s">
        <v>5</v>
      </c>
      <c r="AV1284" s="2" t="s">
        <v>53</v>
      </c>
      <c r="AW1284" s="2" t="s">
        <v>52</v>
      </c>
      <c r="AX1284" s="2">
        <v>20094.61</v>
      </c>
      <c r="AY1284" s="2">
        <v>1314.6</v>
      </c>
      <c r="AZ1284" s="2">
        <v>22825.46</v>
      </c>
      <c r="BA1284" s="2">
        <v>22825.467498999998</v>
      </c>
      <c r="BB1284" s="2">
        <v>1357029.6847906001</v>
      </c>
      <c r="BC1284" s="2">
        <v>1503829.3460262001</v>
      </c>
      <c r="BD1284" s="2">
        <v>31648.9927069</v>
      </c>
      <c r="BE1284" s="2">
        <v>23359.984124999999</v>
      </c>
      <c r="BF1284" s="2" t="s">
        <v>121</v>
      </c>
      <c r="BG1284" s="2" t="s">
        <v>15</v>
      </c>
      <c r="BH1284" s="2" t="s">
        <v>55</v>
      </c>
      <c r="BI1284" s="2" t="s">
        <v>13</v>
      </c>
      <c r="BJ1284" s="2" t="s">
        <v>120</v>
      </c>
      <c r="BK1284" s="2" t="s">
        <v>11</v>
      </c>
      <c r="BL1284" s="2" t="s">
        <v>53</v>
      </c>
      <c r="BM1284" s="2" t="s">
        <v>52</v>
      </c>
      <c r="BN1284" s="2" t="s">
        <v>9</v>
      </c>
      <c r="BO1284" s="2" t="s">
        <v>51</v>
      </c>
      <c r="BP1284" s="2" t="s">
        <v>7</v>
      </c>
      <c r="BQ1284" s="2">
        <v>23359.984124999999</v>
      </c>
      <c r="BR1284" s="2" t="s">
        <v>5</v>
      </c>
      <c r="BS1284" s="2"/>
      <c r="BT1284" s="2" t="s">
        <v>38</v>
      </c>
      <c r="BU1284" s="2" t="s">
        <v>51</v>
      </c>
      <c r="BV1284" s="2" t="s">
        <v>5</v>
      </c>
      <c r="BW1284" s="2" t="s">
        <v>5</v>
      </c>
      <c r="BX1284" s="2" t="s">
        <v>5</v>
      </c>
      <c r="BY1284" s="2" t="s">
        <v>5</v>
      </c>
      <c r="BZ1284" s="2" t="s">
        <v>4</v>
      </c>
      <c r="CA1284" s="2" t="s">
        <v>3</v>
      </c>
      <c r="CB1284" s="2" t="s">
        <v>2</v>
      </c>
      <c r="CC1284" s="2"/>
      <c r="CD1284" s="2"/>
      <c r="CE1284" s="2" t="s">
        <v>1</v>
      </c>
      <c r="CF1284" s="1" t="s">
        <v>98</v>
      </c>
    </row>
    <row r="1285" spans="1:84" x14ac:dyDescent="0.25">
      <c r="A1285" s="6" t="s">
        <v>36</v>
      </c>
      <c r="B1285" s="2">
        <v>1</v>
      </c>
      <c r="C1285" s="2" t="s">
        <v>35</v>
      </c>
      <c r="D1285" s="2" t="s">
        <v>34</v>
      </c>
      <c r="E1285" s="2" t="s">
        <v>33</v>
      </c>
      <c r="F1285" s="2" t="s">
        <v>4</v>
      </c>
      <c r="G1285" s="2" t="s">
        <v>15</v>
      </c>
      <c r="H1285" s="2">
        <v>1064</v>
      </c>
      <c r="I1285" s="2" t="s">
        <v>32</v>
      </c>
      <c r="J1285" s="2" t="s">
        <v>31</v>
      </c>
      <c r="K1285" s="2" t="s">
        <v>2775</v>
      </c>
      <c r="L1285" s="2" t="s">
        <v>3355</v>
      </c>
      <c r="M1285" s="3">
        <v>42916</v>
      </c>
      <c r="N1285" s="2" t="s">
        <v>29</v>
      </c>
      <c r="O1285" s="2">
        <v>5950</v>
      </c>
      <c r="P1285" s="5">
        <v>6626.9781956999996</v>
      </c>
      <c r="Q1285" s="4">
        <v>427064.63555000001</v>
      </c>
      <c r="R1285" s="2">
        <v>27</v>
      </c>
      <c r="S1285" s="4">
        <v>92</v>
      </c>
      <c r="T1285" s="4" t="s">
        <v>28</v>
      </c>
      <c r="U1285" s="2" t="s">
        <v>46</v>
      </c>
      <c r="V1285" s="2" t="s">
        <v>46</v>
      </c>
      <c r="W1285" s="2" t="s">
        <v>64</v>
      </c>
      <c r="X1285" s="2">
        <v>2788212</v>
      </c>
      <c r="Y1285" s="2"/>
      <c r="Z1285" s="2" t="s">
        <v>1506</v>
      </c>
      <c r="AA1285" s="2" t="s">
        <v>44</v>
      </c>
      <c r="AB1285" s="2" t="s">
        <v>3</v>
      </c>
      <c r="AC1285" s="2" t="s">
        <v>2</v>
      </c>
      <c r="AD1285" s="2" t="s">
        <v>3</v>
      </c>
      <c r="AE1285" s="2" t="s">
        <v>2</v>
      </c>
      <c r="AF1285" s="2" t="s">
        <v>23</v>
      </c>
      <c r="AG1285" s="2">
        <v>120406</v>
      </c>
      <c r="AH1285" s="2" t="s">
        <v>161</v>
      </c>
      <c r="AI1285" s="2">
        <v>110544</v>
      </c>
      <c r="AJ1285" s="2" t="s">
        <v>160</v>
      </c>
      <c r="AK1285" s="2">
        <v>255890</v>
      </c>
      <c r="AL1285" s="2" t="s">
        <v>169</v>
      </c>
      <c r="AM1285" s="2">
        <v>30</v>
      </c>
      <c r="AN1285" s="3">
        <v>42946</v>
      </c>
      <c r="AO1285" s="2">
        <v>35201</v>
      </c>
      <c r="AP1285" s="2" t="s">
        <v>20</v>
      </c>
      <c r="AQ1285" s="2" t="s">
        <v>1349</v>
      </c>
      <c r="AR1285" s="2" t="s">
        <v>14</v>
      </c>
      <c r="AS1285" s="2" t="s">
        <v>167</v>
      </c>
      <c r="AT1285" s="2" t="s">
        <v>5</v>
      </c>
      <c r="AU1285" s="2" t="s">
        <v>5</v>
      </c>
      <c r="AV1285" s="2" t="s">
        <v>17</v>
      </c>
      <c r="AW1285" s="2" t="s">
        <v>17</v>
      </c>
      <c r="AX1285" s="2">
        <v>5950</v>
      </c>
      <c r="AY1285" s="2">
        <v>0</v>
      </c>
      <c r="AZ1285" s="2">
        <v>438227.58</v>
      </c>
      <c r="BA1285" s="2">
        <v>438227.57335000002</v>
      </c>
      <c r="BB1285" s="2">
        <v>401815.5428</v>
      </c>
      <c r="BC1285" s="2">
        <v>445282.84535000002</v>
      </c>
      <c r="BD1285" s="2">
        <v>9371.2446574000005</v>
      </c>
      <c r="BE1285" s="2">
        <v>6917.0237195999998</v>
      </c>
      <c r="BF1285" s="2" t="s">
        <v>1505</v>
      </c>
      <c r="BG1285" s="2" t="s">
        <v>15</v>
      </c>
      <c r="BH1285" s="2" t="s">
        <v>14</v>
      </c>
      <c r="BI1285" s="2" t="s">
        <v>13</v>
      </c>
      <c r="BJ1285" s="2" t="s">
        <v>314</v>
      </c>
      <c r="BK1285" s="2" t="s">
        <v>11</v>
      </c>
      <c r="BL1285" s="2" t="s">
        <v>10</v>
      </c>
      <c r="BM1285" s="2" t="s">
        <v>10</v>
      </c>
      <c r="BN1285" s="2" t="s">
        <v>9</v>
      </c>
      <c r="BO1285" s="2" t="s">
        <v>51</v>
      </c>
      <c r="BP1285" s="2" t="s">
        <v>7</v>
      </c>
      <c r="BQ1285" s="2">
        <v>445282.84535000002</v>
      </c>
      <c r="BR1285" s="2" t="s">
        <v>5</v>
      </c>
      <c r="BS1285" s="2"/>
      <c r="BT1285" s="2" t="s">
        <v>38</v>
      </c>
      <c r="BU1285" s="2" t="s">
        <v>51</v>
      </c>
      <c r="BV1285" s="2" t="s">
        <v>5</v>
      </c>
      <c r="BW1285" s="2" t="s">
        <v>5</v>
      </c>
      <c r="BX1285" s="2" t="s">
        <v>5</v>
      </c>
      <c r="BY1285" s="2" t="s">
        <v>5</v>
      </c>
      <c r="BZ1285" s="2" t="s">
        <v>4</v>
      </c>
      <c r="CA1285" s="2" t="s">
        <v>3</v>
      </c>
      <c r="CB1285" s="2" t="s">
        <v>2</v>
      </c>
      <c r="CC1285" s="2"/>
      <c r="CD1285" s="2"/>
      <c r="CE1285" s="2" t="s">
        <v>1</v>
      </c>
      <c r="CF1285" s="1" t="s">
        <v>98</v>
      </c>
    </row>
    <row r="1286" spans="1:84" x14ac:dyDescent="0.25">
      <c r="A1286" s="6" t="s">
        <v>36</v>
      </c>
      <c r="B1286" s="2">
        <v>1</v>
      </c>
      <c r="C1286" s="2" t="s">
        <v>379</v>
      </c>
      <c r="D1286" s="2" t="s">
        <v>387</v>
      </c>
      <c r="E1286" s="2" t="s">
        <v>68</v>
      </c>
      <c r="F1286" s="2" t="s">
        <v>67</v>
      </c>
      <c r="G1286" s="2" t="s">
        <v>380</v>
      </c>
      <c r="H1286" s="2">
        <v>57249</v>
      </c>
      <c r="I1286" s="2" t="s">
        <v>32</v>
      </c>
      <c r="J1286" s="2" t="s">
        <v>31</v>
      </c>
      <c r="K1286" s="2"/>
      <c r="L1286" s="2" t="s">
        <v>3354</v>
      </c>
      <c r="M1286" s="3">
        <v>42805</v>
      </c>
      <c r="N1286" s="2" t="s">
        <v>385</v>
      </c>
      <c r="O1286" s="2">
        <v>30282.6</v>
      </c>
      <c r="P1286" s="5">
        <v>7840.7122276999999</v>
      </c>
      <c r="Q1286" s="4">
        <v>505281.71529959998</v>
      </c>
      <c r="R1286" s="2">
        <v>138</v>
      </c>
      <c r="S1286" s="4">
        <v>203</v>
      </c>
      <c r="T1286" s="4" t="s">
        <v>28</v>
      </c>
      <c r="U1286" s="2" t="s">
        <v>27</v>
      </c>
      <c r="V1286" s="2" t="s">
        <v>27</v>
      </c>
      <c r="W1286" s="2" t="s">
        <v>26</v>
      </c>
      <c r="X1286" s="2">
        <v>2757574</v>
      </c>
      <c r="Y1286" s="2"/>
      <c r="Z1286" s="2" t="s">
        <v>3353</v>
      </c>
      <c r="AA1286" s="2" t="s">
        <v>44</v>
      </c>
      <c r="AB1286" s="2" t="s">
        <v>3</v>
      </c>
      <c r="AC1286" s="2" t="s">
        <v>2</v>
      </c>
      <c r="AD1286" s="2" t="s">
        <v>3</v>
      </c>
      <c r="AE1286" s="2" t="s">
        <v>2</v>
      </c>
      <c r="AF1286" s="2" t="s">
        <v>23</v>
      </c>
      <c r="AG1286" s="2">
        <v>122043</v>
      </c>
      <c r="AH1286" s="2" t="s">
        <v>249</v>
      </c>
      <c r="AI1286" s="2">
        <v>122043</v>
      </c>
      <c r="AJ1286" s="2" t="s">
        <v>249</v>
      </c>
      <c r="AK1286" s="2">
        <v>171033</v>
      </c>
      <c r="AL1286" s="2" t="s">
        <v>383</v>
      </c>
      <c r="AM1286" s="2">
        <v>30</v>
      </c>
      <c r="AN1286" s="3">
        <v>42835</v>
      </c>
      <c r="AO1286" s="2">
        <v>35201</v>
      </c>
      <c r="AP1286" s="2" t="s">
        <v>20</v>
      </c>
      <c r="AQ1286" s="2" t="s">
        <v>3352</v>
      </c>
      <c r="AR1286" s="2" t="s">
        <v>59</v>
      </c>
      <c r="AS1286" s="2" t="s">
        <v>58</v>
      </c>
      <c r="AT1286" s="2" t="s">
        <v>5</v>
      </c>
      <c r="AU1286" s="2" t="s">
        <v>5</v>
      </c>
      <c r="AV1286" s="2" t="s">
        <v>129</v>
      </c>
      <c r="AW1286" s="2" t="s">
        <v>379</v>
      </c>
      <c r="AX1286" s="2">
        <v>30282.6</v>
      </c>
      <c r="AY1286" s="2">
        <v>5662.6</v>
      </c>
      <c r="AZ1286" s="2">
        <v>494927.64</v>
      </c>
      <c r="BA1286" s="2">
        <v>494927.6401206</v>
      </c>
      <c r="BB1286" s="2">
        <v>607544.66249999998</v>
      </c>
      <c r="BC1286" s="2">
        <v>532078.30351799994</v>
      </c>
      <c r="BD1286" s="2">
        <v>14169.3117019</v>
      </c>
      <c r="BE1286" s="2">
        <v>8265.3043667999991</v>
      </c>
      <c r="BF1286" s="2" t="s">
        <v>381</v>
      </c>
      <c r="BG1286" s="2" t="s">
        <v>380</v>
      </c>
      <c r="BH1286" s="2" t="s">
        <v>55</v>
      </c>
      <c r="BI1286" s="2" t="s">
        <v>13</v>
      </c>
      <c r="BJ1286" s="2" t="s">
        <v>54</v>
      </c>
      <c r="BK1286" s="2" t="s">
        <v>11</v>
      </c>
      <c r="BL1286" s="2" t="s">
        <v>129</v>
      </c>
      <c r="BM1286" s="2" t="s">
        <v>379</v>
      </c>
      <c r="BN1286" s="2" t="s">
        <v>9</v>
      </c>
      <c r="BO1286" s="2" t="s">
        <v>8</v>
      </c>
      <c r="BP1286" s="2" t="s">
        <v>7</v>
      </c>
      <c r="BQ1286" s="2">
        <v>532078.30351799994</v>
      </c>
      <c r="BR1286" s="2" t="s">
        <v>5</v>
      </c>
      <c r="BS1286" s="2"/>
      <c r="BT1286" s="2" t="s">
        <v>6</v>
      </c>
      <c r="BU1286" s="2" t="s">
        <v>6</v>
      </c>
      <c r="BV1286" s="2" t="s">
        <v>5</v>
      </c>
      <c r="BW1286" s="2" t="s">
        <v>5</v>
      </c>
      <c r="BX1286" s="2" t="s">
        <v>5</v>
      </c>
      <c r="BY1286" s="2" t="s">
        <v>5</v>
      </c>
      <c r="BZ1286" s="2" t="s">
        <v>50</v>
      </c>
      <c r="CA1286" s="2" t="s">
        <v>3</v>
      </c>
      <c r="CB1286" s="2" t="s">
        <v>2</v>
      </c>
      <c r="CC1286" s="2"/>
      <c r="CD1286" s="2"/>
      <c r="CE1286" s="2" t="s">
        <v>1</v>
      </c>
      <c r="CF1286" s="1" t="s">
        <v>0</v>
      </c>
    </row>
    <row r="1287" spans="1:84" x14ac:dyDescent="0.25">
      <c r="A1287" s="6" t="s">
        <v>36</v>
      </c>
      <c r="B1287" s="2">
        <v>1</v>
      </c>
      <c r="C1287" s="2" t="s">
        <v>35</v>
      </c>
      <c r="D1287" s="2" t="s">
        <v>34</v>
      </c>
      <c r="E1287" s="2" t="s">
        <v>33</v>
      </c>
      <c r="F1287" s="2" t="s">
        <v>4</v>
      </c>
      <c r="G1287" s="2" t="s">
        <v>15</v>
      </c>
      <c r="H1287" s="2">
        <v>1064</v>
      </c>
      <c r="I1287" s="2" t="s">
        <v>32</v>
      </c>
      <c r="J1287" s="2" t="s">
        <v>31</v>
      </c>
      <c r="K1287" s="2"/>
      <c r="L1287" s="2" t="s">
        <v>3351</v>
      </c>
      <c r="M1287" s="3">
        <v>42914</v>
      </c>
      <c r="N1287" s="2" t="s">
        <v>29</v>
      </c>
      <c r="O1287" s="2">
        <v>3960</v>
      </c>
      <c r="P1287" s="5">
        <v>4410.5602780999998</v>
      </c>
      <c r="Q1287" s="4">
        <v>284231.25323999999</v>
      </c>
      <c r="R1287" s="2">
        <v>29</v>
      </c>
      <c r="S1287" s="4">
        <v>94</v>
      </c>
      <c r="T1287" s="4" t="s">
        <v>28</v>
      </c>
      <c r="U1287" s="2" t="s">
        <v>46</v>
      </c>
      <c r="V1287" s="2" t="s">
        <v>46</v>
      </c>
      <c r="W1287" s="2" t="s">
        <v>64</v>
      </c>
      <c r="X1287" s="2">
        <v>2772922</v>
      </c>
      <c r="Y1287" s="2"/>
      <c r="Z1287" s="2" t="s">
        <v>25</v>
      </c>
      <c r="AA1287" s="2" t="s">
        <v>24</v>
      </c>
      <c r="AB1287" s="2" t="s">
        <v>3</v>
      </c>
      <c r="AC1287" s="2" t="s">
        <v>2</v>
      </c>
      <c r="AD1287" s="2" t="s">
        <v>3</v>
      </c>
      <c r="AE1287" s="2" t="s">
        <v>2</v>
      </c>
      <c r="AF1287" s="2" t="s">
        <v>23</v>
      </c>
      <c r="AG1287" s="2">
        <v>275254</v>
      </c>
      <c r="AH1287" s="2" t="s">
        <v>22</v>
      </c>
      <c r="AI1287" s="2">
        <v>0</v>
      </c>
      <c r="AJ1287" s="2" t="s">
        <v>5</v>
      </c>
      <c r="AK1287" s="2">
        <v>167938</v>
      </c>
      <c r="AL1287" s="2" t="s">
        <v>21</v>
      </c>
      <c r="AM1287" s="2">
        <v>45</v>
      </c>
      <c r="AN1287" s="3">
        <v>42959</v>
      </c>
      <c r="AO1287" s="2">
        <v>35201</v>
      </c>
      <c r="AP1287" s="2" t="s">
        <v>20</v>
      </c>
      <c r="AQ1287" s="2" t="s">
        <v>19</v>
      </c>
      <c r="AR1287" s="2" t="s">
        <v>14</v>
      </c>
      <c r="AS1287" s="2" t="s">
        <v>18</v>
      </c>
      <c r="AT1287" s="2" t="s">
        <v>5</v>
      </c>
      <c r="AU1287" s="2" t="s">
        <v>5</v>
      </c>
      <c r="AV1287" s="2" t="s">
        <v>17</v>
      </c>
      <c r="AW1287" s="2" t="s">
        <v>17</v>
      </c>
      <c r="AX1287" s="2">
        <v>3960</v>
      </c>
      <c r="AY1287" s="2">
        <v>0</v>
      </c>
      <c r="AZ1287" s="2">
        <v>287175.05</v>
      </c>
      <c r="BA1287" s="2">
        <v>287175.05388000002</v>
      </c>
      <c r="BB1287" s="2">
        <v>267426.81504000002</v>
      </c>
      <c r="BC1287" s="2">
        <v>296356.31387999997</v>
      </c>
      <c r="BD1287" s="2">
        <v>6236.9964442</v>
      </c>
      <c r="BE1287" s="2">
        <v>4603.5989798000001</v>
      </c>
      <c r="BF1287" s="2" t="s">
        <v>431</v>
      </c>
      <c r="BG1287" s="2" t="s">
        <v>15</v>
      </c>
      <c r="BH1287" s="2" t="s">
        <v>14</v>
      </c>
      <c r="BI1287" s="2" t="s">
        <v>13</v>
      </c>
      <c r="BJ1287" s="2" t="s">
        <v>12</v>
      </c>
      <c r="BK1287" s="2" t="s">
        <v>11</v>
      </c>
      <c r="BL1287" s="2" t="s">
        <v>10</v>
      </c>
      <c r="BM1287" s="2" t="s">
        <v>10</v>
      </c>
      <c r="BN1287" s="2" t="s">
        <v>9</v>
      </c>
      <c r="BO1287" s="2" t="s">
        <v>51</v>
      </c>
      <c r="BP1287" s="2" t="s">
        <v>7</v>
      </c>
      <c r="BQ1287" s="2">
        <v>296356.31387999997</v>
      </c>
      <c r="BR1287" s="2" t="s">
        <v>5</v>
      </c>
      <c r="BS1287" s="2"/>
      <c r="BT1287" s="2" t="s">
        <v>38</v>
      </c>
      <c r="BU1287" s="2" t="s">
        <v>51</v>
      </c>
      <c r="BV1287" s="2" t="s">
        <v>5</v>
      </c>
      <c r="BW1287" s="2" t="s">
        <v>5</v>
      </c>
      <c r="BX1287" s="2" t="s">
        <v>5</v>
      </c>
      <c r="BY1287" s="2" t="s">
        <v>5</v>
      </c>
      <c r="BZ1287" s="2" t="s">
        <v>4</v>
      </c>
      <c r="CA1287" s="2" t="s">
        <v>3</v>
      </c>
      <c r="CB1287" s="2" t="s">
        <v>2</v>
      </c>
      <c r="CC1287" s="2"/>
      <c r="CD1287" s="2"/>
      <c r="CE1287" s="2" t="s">
        <v>1</v>
      </c>
      <c r="CF1287" s="1" t="s">
        <v>49</v>
      </c>
    </row>
    <row r="1288" spans="1:84" x14ac:dyDescent="0.25">
      <c r="A1288" s="6" t="s">
        <v>156</v>
      </c>
      <c r="B1288" s="2">
        <v>126</v>
      </c>
      <c r="C1288" s="2" t="s">
        <v>155</v>
      </c>
      <c r="D1288" s="2" t="s">
        <v>154</v>
      </c>
      <c r="E1288" s="2" t="s">
        <v>142</v>
      </c>
      <c r="F1288" s="2" t="s">
        <v>141</v>
      </c>
      <c r="G1288" s="2" t="s">
        <v>141</v>
      </c>
      <c r="H1288" s="2">
        <v>62196</v>
      </c>
      <c r="I1288" s="2" t="s">
        <v>32</v>
      </c>
      <c r="J1288" s="2" t="s">
        <v>31</v>
      </c>
      <c r="K1288" s="2" t="s">
        <v>1814</v>
      </c>
      <c r="L1288" s="2" t="s">
        <v>3350</v>
      </c>
      <c r="M1288" s="3">
        <v>42913</v>
      </c>
      <c r="N1288" s="2" t="s">
        <v>29</v>
      </c>
      <c r="O1288" s="2">
        <v>1190</v>
      </c>
      <c r="P1288" s="5">
        <v>1325.3956390999999</v>
      </c>
      <c r="Q1288" s="4">
        <v>85412.927110000004</v>
      </c>
      <c r="R1288" s="2">
        <v>30</v>
      </c>
      <c r="S1288" s="4">
        <v>95</v>
      </c>
      <c r="T1288" s="4" t="s">
        <v>28</v>
      </c>
      <c r="U1288" s="2" t="s">
        <v>46</v>
      </c>
      <c r="V1288" s="2" t="s">
        <v>46</v>
      </c>
      <c r="W1288" s="2" t="s">
        <v>64</v>
      </c>
      <c r="X1288" s="2">
        <v>2783253</v>
      </c>
      <c r="Y1288" s="2"/>
      <c r="Z1288" s="2" t="s">
        <v>3349</v>
      </c>
      <c r="AA1288" s="2" t="s">
        <v>199</v>
      </c>
      <c r="AB1288" s="2" t="s">
        <v>3</v>
      </c>
      <c r="AC1288" s="2" t="s">
        <v>2</v>
      </c>
      <c r="AD1288" s="2" t="s">
        <v>3</v>
      </c>
      <c r="AE1288" s="2" t="s">
        <v>2</v>
      </c>
      <c r="AF1288" s="2" t="s">
        <v>23</v>
      </c>
      <c r="AG1288" s="2">
        <v>113129</v>
      </c>
      <c r="AH1288" s="2" t="s">
        <v>135</v>
      </c>
      <c r="AI1288" s="2">
        <v>0</v>
      </c>
      <c r="AJ1288" s="2" t="s">
        <v>5</v>
      </c>
      <c r="AK1288" s="2">
        <v>113129</v>
      </c>
      <c r="AL1288" s="2" t="s">
        <v>135</v>
      </c>
      <c r="AM1288" s="2">
        <v>30</v>
      </c>
      <c r="AN1288" s="3">
        <v>42943</v>
      </c>
      <c r="AO1288" s="2">
        <v>35201</v>
      </c>
      <c r="AP1288" s="2" t="s">
        <v>20</v>
      </c>
      <c r="AQ1288" s="2" t="s">
        <v>1376</v>
      </c>
      <c r="AR1288" s="2" t="s">
        <v>59</v>
      </c>
      <c r="AS1288" s="2" t="s">
        <v>58</v>
      </c>
      <c r="AT1288" s="2" t="s">
        <v>5</v>
      </c>
      <c r="AU1288" s="2" t="s">
        <v>5</v>
      </c>
      <c r="AV1288" s="2" t="s">
        <v>129</v>
      </c>
      <c r="AW1288" s="2" t="s">
        <v>146</v>
      </c>
      <c r="AX1288" s="2">
        <v>1190</v>
      </c>
      <c r="AY1288" s="2">
        <v>190</v>
      </c>
      <c r="AZ1288" s="2">
        <v>1190</v>
      </c>
      <c r="BA1288" s="2">
        <v>1190</v>
      </c>
      <c r="BB1288" s="2">
        <v>80363.108559999993</v>
      </c>
      <c r="BC1288" s="2">
        <v>89056.569069999998</v>
      </c>
      <c r="BD1288" s="2">
        <v>1874.2489313999999</v>
      </c>
      <c r="BE1288" s="2">
        <v>1383.375</v>
      </c>
      <c r="BF1288" s="2" t="s">
        <v>2715</v>
      </c>
      <c r="BG1288" s="2" t="s">
        <v>141</v>
      </c>
      <c r="BH1288" s="2" t="s">
        <v>55</v>
      </c>
      <c r="BI1288" s="2" t="s">
        <v>13</v>
      </c>
      <c r="BJ1288" s="2" t="s">
        <v>130</v>
      </c>
      <c r="BK1288" s="2" t="s">
        <v>11</v>
      </c>
      <c r="BL1288" s="2" t="s">
        <v>129</v>
      </c>
      <c r="BM1288" s="2" t="s">
        <v>146</v>
      </c>
      <c r="BN1288" s="2" t="s">
        <v>9</v>
      </c>
      <c r="BO1288" s="2" t="s">
        <v>51</v>
      </c>
      <c r="BP1288" s="2" t="s">
        <v>7</v>
      </c>
      <c r="BQ1288" s="2">
        <v>1190</v>
      </c>
      <c r="BR1288" s="2" t="s">
        <v>5</v>
      </c>
      <c r="BS1288" s="2"/>
      <c r="BT1288" s="2" t="s">
        <v>38</v>
      </c>
      <c r="BU1288" s="2" t="s">
        <v>51</v>
      </c>
      <c r="BV1288" s="2" t="s">
        <v>5</v>
      </c>
      <c r="BW1288" s="2" t="s">
        <v>5</v>
      </c>
      <c r="BX1288" s="2" t="s">
        <v>5</v>
      </c>
      <c r="BY1288" s="2" t="s">
        <v>5</v>
      </c>
      <c r="BZ1288" s="2" t="s">
        <v>126</v>
      </c>
      <c r="CA1288" s="2" t="s">
        <v>3</v>
      </c>
      <c r="CB1288" s="2" t="s">
        <v>2</v>
      </c>
      <c r="CC1288" s="2"/>
      <c r="CD1288" s="2"/>
      <c r="CE1288" s="2" t="s">
        <v>1</v>
      </c>
      <c r="CF1288" s="1" t="s">
        <v>0</v>
      </c>
    </row>
    <row r="1289" spans="1:84" x14ac:dyDescent="0.25">
      <c r="A1289" s="6" t="s">
        <v>36</v>
      </c>
      <c r="B1289" s="2">
        <v>1</v>
      </c>
      <c r="C1289" s="2" t="s">
        <v>35</v>
      </c>
      <c r="D1289" s="2" t="s">
        <v>96</v>
      </c>
      <c r="E1289" s="2" t="s">
        <v>68</v>
      </c>
      <c r="F1289" s="2" t="s">
        <v>67</v>
      </c>
      <c r="G1289" s="2" t="s">
        <v>88</v>
      </c>
      <c r="H1289" s="2">
        <v>53941</v>
      </c>
      <c r="I1289" s="2" t="s">
        <v>32</v>
      </c>
      <c r="J1289" s="2" t="s">
        <v>31</v>
      </c>
      <c r="K1289" s="2"/>
      <c r="L1289" s="2" t="s">
        <v>3348</v>
      </c>
      <c r="M1289" s="3">
        <v>42943</v>
      </c>
      <c r="N1289" s="2" t="s">
        <v>81</v>
      </c>
      <c r="O1289" s="2">
        <v>5384947.2000000002</v>
      </c>
      <c r="P1289" s="5">
        <v>83560.952392499996</v>
      </c>
      <c r="Q1289" s="4">
        <v>5384947.2000000002</v>
      </c>
      <c r="R1289" s="2">
        <v>0</v>
      </c>
      <c r="S1289" s="4">
        <v>65</v>
      </c>
      <c r="T1289" s="4" t="s">
        <v>28</v>
      </c>
      <c r="U1289" s="2" t="s">
        <v>46</v>
      </c>
      <c r="V1289" s="2" t="s">
        <v>46</v>
      </c>
      <c r="W1289" s="2" t="s">
        <v>64</v>
      </c>
      <c r="X1289" s="2">
        <v>2769787</v>
      </c>
      <c r="Y1289" s="2"/>
      <c r="Z1289" s="2" t="s">
        <v>2821</v>
      </c>
      <c r="AA1289" s="2" t="s">
        <v>24</v>
      </c>
      <c r="AB1289" s="2" t="s">
        <v>3</v>
      </c>
      <c r="AC1289" s="2" t="s">
        <v>2</v>
      </c>
      <c r="AD1289" s="2" t="s">
        <v>3</v>
      </c>
      <c r="AE1289" s="2" t="s">
        <v>2</v>
      </c>
      <c r="AF1289" s="2" t="s">
        <v>23</v>
      </c>
      <c r="AG1289" s="2">
        <v>127252</v>
      </c>
      <c r="AH1289" s="2" t="s">
        <v>243</v>
      </c>
      <c r="AI1289" s="2">
        <v>0</v>
      </c>
      <c r="AJ1289" s="2" t="s">
        <v>5</v>
      </c>
      <c r="AK1289" s="2">
        <v>109625</v>
      </c>
      <c r="AL1289" s="2" t="s">
        <v>474</v>
      </c>
      <c r="AM1289" s="2">
        <v>30</v>
      </c>
      <c r="AN1289" s="3">
        <v>42973</v>
      </c>
      <c r="AO1289" s="2">
        <v>35201</v>
      </c>
      <c r="AP1289" s="2" t="s">
        <v>20</v>
      </c>
      <c r="AQ1289" s="2" t="s">
        <v>985</v>
      </c>
      <c r="AR1289" s="2" t="s">
        <v>59</v>
      </c>
      <c r="AS1289" s="2" t="s">
        <v>58</v>
      </c>
      <c r="AT1289" s="2" t="s">
        <v>5</v>
      </c>
      <c r="AU1289" s="2" t="s">
        <v>5</v>
      </c>
      <c r="AV1289" s="2" t="s">
        <v>10</v>
      </c>
      <c r="AW1289" s="2" t="s">
        <v>10</v>
      </c>
      <c r="AX1289" s="2">
        <v>5384947.2000000002</v>
      </c>
      <c r="AY1289" s="2">
        <v>1177957.2</v>
      </c>
      <c r="AZ1289" s="2">
        <v>5384947.2000000002</v>
      </c>
      <c r="BA1289" s="2">
        <v>5384947.2000000002</v>
      </c>
      <c r="BB1289" s="2">
        <v>5384947.2000000002</v>
      </c>
      <c r="BC1289" s="2">
        <v>5384947.2000000002</v>
      </c>
      <c r="BD1289" s="2">
        <v>125589.11317120001</v>
      </c>
      <c r="BE1289" s="2">
        <v>83649.769804800002</v>
      </c>
      <c r="BF1289" s="2" t="s">
        <v>288</v>
      </c>
      <c r="BG1289" s="2" t="s">
        <v>88</v>
      </c>
      <c r="BH1289" s="2" t="s">
        <v>55</v>
      </c>
      <c r="BI1289" s="2" t="s">
        <v>13</v>
      </c>
      <c r="BJ1289" s="2" t="s">
        <v>54</v>
      </c>
      <c r="BK1289" s="2" t="s">
        <v>11</v>
      </c>
      <c r="BL1289" s="2" t="s">
        <v>10</v>
      </c>
      <c r="BM1289" s="2" t="s">
        <v>10</v>
      </c>
      <c r="BN1289" s="2" t="s">
        <v>9</v>
      </c>
      <c r="BO1289" s="2" t="s">
        <v>51</v>
      </c>
      <c r="BP1289" s="2" t="s">
        <v>7</v>
      </c>
      <c r="BQ1289" s="2">
        <v>5384947.2000000002</v>
      </c>
      <c r="BR1289" s="2" t="s">
        <v>5</v>
      </c>
      <c r="BS1289" s="2"/>
      <c r="BT1289" s="2" t="s">
        <v>38</v>
      </c>
      <c r="BU1289" s="2" t="s">
        <v>51</v>
      </c>
      <c r="BV1289" s="2" t="s">
        <v>5</v>
      </c>
      <c r="BW1289" s="2" t="s">
        <v>5</v>
      </c>
      <c r="BX1289" s="2" t="s">
        <v>5</v>
      </c>
      <c r="BY1289" s="2" t="s">
        <v>5</v>
      </c>
      <c r="BZ1289" s="2" t="s">
        <v>50</v>
      </c>
      <c r="CA1289" s="2" t="s">
        <v>3</v>
      </c>
      <c r="CB1289" s="2" t="s">
        <v>2</v>
      </c>
      <c r="CC1289" s="2"/>
      <c r="CD1289" s="2"/>
      <c r="CE1289" s="2" t="s">
        <v>1</v>
      </c>
      <c r="CF1289" s="1" t="s">
        <v>49</v>
      </c>
    </row>
    <row r="1290" spans="1:84" x14ac:dyDescent="0.25">
      <c r="A1290" s="6" t="s">
        <v>36</v>
      </c>
      <c r="B1290" s="2">
        <v>1</v>
      </c>
      <c r="C1290" s="2" t="s">
        <v>17</v>
      </c>
      <c r="D1290" s="2" t="s">
        <v>34</v>
      </c>
      <c r="E1290" s="2" t="s">
        <v>33</v>
      </c>
      <c r="F1290" s="2" t="s">
        <v>4</v>
      </c>
      <c r="G1290" s="2" t="s">
        <v>15</v>
      </c>
      <c r="H1290" s="2">
        <v>1064</v>
      </c>
      <c r="I1290" s="2" t="s">
        <v>32</v>
      </c>
      <c r="J1290" s="2" t="s">
        <v>31</v>
      </c>
      <c r="K1290" s="2" t="s">
        <v>2975</v>
      </c>
      <c r="L1290" s="2" t="s">
        <v>3347</v>
      </c>
      <c r="M1290" s="3">
        <v>42914</v>
      </c>
      <c r="N1290" s="2" t="s">
        <v>29</v>
      </c>
      <c r="O1290" s="2">
        <v>12144</v>
      </c>
      <c r="P1290" s="5">
        <v>13525.718186399999</v>
      </c>
      <c r="Q1290" s="4">
        <v>871642.50993599999</v>
      </c>
      <c r="R1290" s="2">
        <v>29</v>
      </c>
      <c r="S1290" s="4">
        <v>94</v>
      </c>
      <c r="T1290" s="4" t="s">
        <v>28</v>
      </c>
      <c r="U1290" s="2" t="s">
        <v>46</v>
      </c>
      <c r="V1290" s="2" t="s">
        <v>46</v>
      </c>
      <c r="W1290" s="2" t="s">
        <v>64</v>
      </c>
      <c r="X1290" s="2">
        <v>2733544</v>
      </c>
      <c r="Y1290" s="2"/>
      <c r="Z1290" s="2" t="s">
        <v>3346</v>
      </c>
      <c r="AA1290" s="2" t="s">
        <v>44</v>
      </c>
      <c r="AB1290" s="2" t="s">
        <v>3</v>
      </c>
      <c r="AC1290" s="2" t="s">
        <v>2</v>
      </c>
      <c r="AD1290" s="2" t="s">
        <v>3</v>
      </c>
      <c r="AE1290" s="2" t="s">
        <v>2</v>
      </c>
      <c r="AF1290" s="2" t="s">
        <v>23</v>
      </c>
      <c r="AG1290" s="2">
        <v>171015</v>
      </c>
      <c r="AH1290" s="2" t="s">
        <v>107</v>
      </c>
      <c r="AI1290" s="2">
        <v>200444</v>
      </c>
      <c r="AJ1290" s="2" t="s">
        <v>2972</v>
      </c>
      <c r="AK1290" s="2">
        <v>0</v>
      </c>
      <c r="AL1290" s="2" t="s">
        <v>5</v>
      </c>
      <c r="AM1290" s="2">
        <v>30</v>
      </c>
      <c r="AN1290" s="3">
        <v>42944</v>
      </c>
      <c r="AO1290" s="2">
        <v>35201</v>
      </c>
      <c r="AP1290" s="2" t="s">
        <v>20</v>
      </c>
      <c r="AQ1290" s="2" t="s">
        <v>999</v>
      </c>
      <c r="AR1290" s="2" t="s">
        <v>14</v>
      </c>
      <c r="AS1290" s="2" t="s">
        <v>104</v>
      </c>
      <c r="AT1290" s="2" t="s">
        <v>5</v>
      </c>
      <c r="AU1290" s="2" t="s">
        <v>5</v>
      </c>
      <c r="AV1290" s="2" t="s">
        <v>17</v>
      </c>
      <c r="AW1290" s="2" t="s">
        <v>17</v>
      </c>
      <c r="AX1290" s="2">
        <v>12144</v>
      </c>
      <c r="AY1290" s="2">
        <v>2024</v>
      </c>
      <c r="AZ1290" s="2">
        <v>880670.16</v>
      </c>
      <c r="BA1290" s="2">
        <v>880670.16523200006</v>
      </c>
      <c r="BB1290" s="2">
        <v>820108.89945599996</v>
      </c>
      <c r="BC1290" s="2">
        <v>908826.029232</v>
      </c>
      <c r="BD1290" s="2">
        <v>19126.789095799999</v>
      </c>
      <c r="BE1290" s="2">
        <v>14117.703538</v>
      </c>
      <c r="BF1290" s="2" t="s">
        <v>3345</v>
      </c>
      <c r="BG1290" s="2" t="s">
        <v>15</v>
      </c>
      <c r="BH1290" s="2" t="s">
        <v>14</v>
      </c>
      <c r="BI1290" s="2" t="s">
        <v>13</v>
      </c>
      <c r="BJ1290" s="2" t="s">
        <v>3344</v>
      </c>
      <c r="BK1290" s="2" t="s">
        <v>11</v>
      </c>
      <c r="BL1290" s="2" t="s">
        <v>17</v>
      </c>
      <c r="BM1290" s="2" t="s">
        <v>17</v>
      </c>
      <c r="BN1290" s="2" t="s">
        <v>9</v>
      </c>
      <c r="BO1290" s="2" t="s">
        <v>51</v>
      </c>
      <c r="BP1290" s="2" t="s">
        <v>7</v>
      </c>
      <c r="BQ1290" s="2">
        <v>908826.029232</v>
      </c>
      <c r="BR1290" s="2" t="s">
        <v>5</v>
      </c>
      <c r="BS1290" s="2"/>
      <c r="BT1290" s="2" t="s">
        <v>38</v>
      </c>
      <c r="BU1290" s="2" t="s">
        <v>51</v>
      </c>
      <c r="BV1290" s="2" t="s">
        <v>5</v>
      </c>
      <c r="BW1290" s="2" t="s">
        <v>5</v>
      </c>
      <c r="BX1290" s="2" t="s">
        <v>5</v>
      </c>
      <c r="BY1290" s="2" t="s">
        <v>5</v>
      </c>
      <c r="BZ1290" s="2" t="s">
        <v>4</v>
      </c>
      <c r="CA1290" s="2" t="s">
        <v>3</v>
      </c>
      <c r="CB1290" s="2" t="s">
        <v>2</v>
      </c>
      <c r="CC1290" s="2"/>
      <c r="CD1290" s="2"/>
      <c r="CE1290" s="2" t="s">
        <v>1</v>
      </c>
      <c r="CF1290" s="1" t="s">
        <v>98</v>
      </c>
    </row>
    <row r="1291" spans="1:84" x14ac:dyDescent="0.25">
      <c r="A1291" s="6" t="s">
        <v>156</v>
      </c>
      <c r="B1291" s="2">
        <v>126</v>
      </c>
      <c r="C1291" s="2" t="s">
        <v>155</v>
      </c>
      <c r="D1291" s="2" t="s">
        <v>154</v>
      </c>
      <c r="E1291" s="2" t="s">
        <v>33</v>
      </c>
      <c r="F1291" s="2" t="s">
        <v>4</v>
      </c>
      <c r="G1291" s="2" t="s">
        <v>15</v>
      </c>
      <c r="H1291" s="2">
        <v>1064</v>
      </c>
      <c r="I1291" s="2" t="s">
        <v>32</v>
      </c>
      <c r="J1291" s="2" t="s">
        <v>31</v>
      </c>
      <c r="K1291" s="2"/>
      <c r="L1291" s="2" t="s">
        <v>3343</v>
      </c>
      <c r="M1291" s="3">
        <v>42853</v>
      </c>
      <c r="N1291" s="2" t="s">
        <v>29</v>
      </c>
      <c r="O1291" s="2">
        <v>11352.6</v>
      </c>
      <c r="P1291" s="5">
        <v>12644.274397499999</v>
      </c>
      <c r="Q1291" s="4">
        <v>814839.32462940004</v>
      </c>
      <c r="R1291" s="2">
        <v>90</v>
      </c>
      <c r="S1291" s="4">
        <v>155</v>
      </c>
      <c r="T1291" s="4" t="s">
        <v>28</v>
      </c>
      <c r="U1291" s="2" t="s">
        <v>188</v>
      </c>
      <c r="V1291" s="2" t="s">
        <v>188</v>
      </c>
      <c r="W1291" s="2" t="s">
        <v>26</v>
      </c>
      <c r="X1291" s="2">
        <v>2761690</v>
      </c>
      <c r="Y1291" s="2"/>
      <c r="Z1291" s="2" t="s">
        <v>2343</v>
      </c>
      <c r="AA1291" s="2" t="s">
        <v>44</v>
      </c>
      <c r="AB1291" s="2" t="s">
        <v>3</v>
      </c>
      <c r="AC1291" s="2" t="s">
        <v>2</v>
      </c>
      <c r="AD1291" s="2" t="s">
        <v>3</v>
      </c>
      <c r="AE1291" s="2" t="s">
        <v>2</v>
      </c>
      <c r="AF1291" s="2" t="s">
        <v>23</v>
      </c>
      <c r="AG1291" s="2">
        <v>120406</v>
      </c>
      <c r="AH1291" s="2" t="s">
        <v>161</v>
      </c>
      <c r="AI1291" s="2">
        <v>0</v>
      </c>
      <c r="AJ1291" s="2" t="s">
        <v>5</v>
      </c>
      <c r="AK1291" s="2">
        <v>0</v>
      </c>
      <c r="AL1291" s="2" t="s">
        <v>5</v>
      </c>
      <c r="AM1291" s="2">
        <v>30</v>
      </c>
      <c r="AN1291" s="3">
        <v>42883</v>
      </c>
      <c r="AO1291" s="2">
        <v>35201</v>
      </c>
      <c r="AP1291" s="2" t="s">
        <v>20</v>
      </c>
      <c r="AQ1291" s="2" t="s">
        <v>2342</v>
      </c>
      <c r="AR1291" s="2" t="s">
        <v>59</v>
      </c>
      <c r="AS1291" s="2" t="s">
        <v>58</v>
      </c>
      <c r="AT1291" s="2" t="s">
        <v>5</v>
      </c>
      <c r="AU1291" s="2" t="s">
        <v>5</v>
      </c>
      <c r="AV1291" s="2" t="s">
        <v>129</v>
      </c>
      <c r="AW1291" s="2" t="s">
        <v>146</v>
      </c>
      <c r="AX1291" s="2">
        <v>11352.6</v>
      </c>
      <c r="AY1291" s="2">
        <v>1812.6</v>
      </c>
      <c r="AZ1291" s="2">
        <v>11352.6</v>
      </c>
      <c r="BA1291" s="2">
        <v>11352.6</v>
      </c>
      <c r="BB1291" s="2">
        <v>766664.05566239997</v>
      </c>
      <c r="BC1291" s="2">
        <v>849599.66892780003</v>
      </c>
      <c r="BD1291" s="2">
        <v>17880.334806399998</v>
      </c>
      <c r="BE1291" s="2">
        <v>13197.397499999999</v>
      </c>
      <c r="BF1291" s="2" t="s">
        <v>334</v>
      </c>
      <c r="BG1291" s="2" t="s">
        <v>15</v>
      </c>
      <c r="BH1291" s="2" t="s">
        <v>55</v>
      </c>
      <c r="BI1291" s="2" t="s">
        <v>13</v>
      </c>
      <c r="BJ1291" s="2" t="s">
        <v>157</v>
      </c>
      <c r="BK1291" s="2" t="s">
        <v>11</v>
      </c>
      <c r="BL1291" s="2" t="s">
        <v>129</v>
      </c>
      <c r="BM1291" s="2" t="s">
        <v>146</v>
      </c>
      <c r="BN1291" s="2" t="s">
        <v>9</v>
      </c>
      <c r="BO1291" s="2" t="s">
        <v>39</v>
      </c>
      <c r="BP1291" s="2" t="s">
        <v>7</v>
      </c>
      <c r="BQ1291" s="2">
        <v>11352.6</v>
      </c>
      <c r="BR1291" s="2" t="s">
        <v>5</v>
      </c>
      <c r="BS1291" s="2"/>
      <c r="BT1291" s="2" t="s">
        <v>179</v>
      </c>
      <c r="BU1291" s="2" t="s">
        <v>127</v>
      </c>
      <c r="BV1291" s="2" t="s">
        <v>5</v>
      </c>
      <c r="BW1291" s="2" t="s">
        <v>5</v>
      </c>
      <c r="BX1291" s="2" t="s">
        <v>5</v>
      </c>
      <c r="BY1291" s="2" t="s">
        <v>5</v>
      </c>
      <c r="BZ1291" s="2" t="s">
        <v>4</v>
      </c>
      <c r="CA1291" s="2" t="s">
        <v>3</v>
      </c>
      <c r="CB1291" s="2" t="s">
        <v>2</v>
      </c>
      <c r="CC1291" s="2"/>
      <c r="CD1291" s="2"/>
      <c r="CE1291" s="2" t="s">
        <v>1</v>
      </c>
      <c r="CF1291" s="1" t="s">
        <v>0</v>
      </c>
    </row>
    <row r="1292" spans="1:84" ht="127.5" x14ac:dyDescent="0.25">
      <c r="A1292" s="6" t="s">
        <v>36</v>
      </c>
      <c r="B1292" s="2">
        <v>1</v>
      </c>
      <c r="C1292" s="2" t="s">
        <v>17</v>
      </c>
      <c r="D1292" s="2" t="s">
        <v>34</v>
      </c>
      <c r="E1292" s="2" t="s">
        <v>33</v>
      </c>
      <c r="F1292" s="2" t="s">
        <v>4</v>
      </c>
      <c r="G1292" s="2" t="s">
        <v>15</v>
      </c>
      <c r="H1292" s="2">
        <v>1064</v>
      </c>
      <c r="I1292" s="2" t="s">
        <v>95</v>
      </c>
      <c r="J1292" s="2" t="s">
        <v>31</v>
      </c>
      <c r="K1292" s="2" t="s">
        <v>5</v>
      </c>
      <c r="L1292" s="2">
        <v>3734049734</v>
      </c>
      <c r="M1292" s="3">
        <v>42930</v>
      </c>
      <c r="N1292" s="2" t="s">
        <v>29</v>
      </c>
      <c r="O1292" s="2">
        <v>-119902.34</v>
      </c>
      <c r="P1292" s="5">
        <v>-133544.57021860001</v>
      </c>
      <c r="Q1292" s="4">
        <v>-8606058.6779314</v>
      </c>
      <c r="R1292" s="2">
        <v>13</v>
      </c>
      <c r="S1292" s="4">
        <v>78</v>
      </c>
      <c r="T1292" s="4" t="s">
        <v>28</v>
      </c>
      <c r="U1292" s="2" t="s">
        <v>468</v>
      </c>
      <c r="V1292" s="2" t="s">
        <v>87</v>
      </c>
      <c r="W1292" s="2" t="s">
        <v>26</v>
      </c>
      <c r="X1292" s="2" t="s">
        <v>5</v>
      </c>
      <c r="Y1292" s="2"/>
      <c r="Z1292" s="2" t="s">
        <v>92</v>
      </c>
      <c r="AA1292" s="2" t="s">
        <v>24</v>
      </c>
      <c r="AB1292" s="2" t="s">
        <v>9</v>
      </c>
      <c r="AC1292" s="2" t="s">
        <v>9</v>
      </c>
      <c r="AD1292" s="2" t="s">
        <v>3</v>
      </c>
      <c r="AE1292" s="2" t="s">
        <v>2</v>
      </c>
      <c r="AF1292" s="2" t="s">
        <v>23</v>
      </c>
      <c r="AG1292" s="2">
        <v>0</v>
      </c>
      <c r="AH1292" s="2" t="s">
        <v>5</v>
      </c>
      <c r="AI1292" s="2">
        <v>0</v>
      </c>
      <c r="AJ1292" s="2" t="s">
        <v>5</v>
      </c>
      <c r="AK1292" s="2">
        <v>0</v>
      </c>
      <c r="AL1292" s="2" t="s">
        <v>5</v>
      </c>
      <c r="AM1292" s="2">
        <v>0</v>
      </c>
      <c r="AN1292" s="3">
        <v>42930</v>
      </c>
      <c r="AO1292" s="2">
        <v>23801</v>
      </c>
      <c r="AP1292" s="2" t="s">
        <v>20</v>
      </c>
      <c r="AQ1292" s="2" t="s">
        <v>5</v>
      </c>
      <c r="AR1292" s="2" t="s">
        <v>9</v>
      </c>
      <c r="AS1292" s="2" t="s">
        <v>9</v>
      </c>
      <c r="AT1292" s="2" t="s">
        <v>91</v>
      </c>
      <c r="AU1292" s="7" t="s">
        <v>3342</v>
      </c>
      <c r="AV1292" s="2" t="s">
        <v>17</v>
      </c>
      <c r="AW1292" s="2" t="s">
        <v>17</v>
      </c>
      <c r="AX1292" s="2">
        <v>0</v>
      </c>
      <c r="AY1292" s="2">
        <v>0</v>
      </c>
      <c r="AZ1292" s="2">
        <v>-148802745.500168</v>
      </c>
      <c r="BA1292" s="2">
        <v>-8814558.5355901998</v>
      </c>
      <c r="BB1292" s="2">
        <v>-8097247.7025360996</v>
      </c>
      <c r="BC1292" s="2">
        <v>-8973185.7343400009</v>
      </c>
      <c r="BD1292" s="2">
        <v>-188846.0778388</v>
      </c>
      <c r="BE1292" s="2">
        <v>-139389.46719719999</v>
      </c>
      <c r="BF1292" s="2" t="s">
        <v>891</v>
      </c>
      <c r="BG1292" s="2" t="s">
        <v>15</v>
      </c>
      <c r="BH1292" s="2" t="s">
        <v>55</v>
      </c>
      <c r="BI1292" s="2" t="s">
        <v>13</v>
      </c>
      <c r="BJ1292" s="2" t="s">
        <v>9</v>
      </c>
      <c r="BK1292" s="2" t="s">
        <v>5</v>
      </c>
      <c r="BL1292" s="2" t="s">
        <v>17</v>
      </c>
      <c r="BM1292" s="2" t="s">
        <v>17</v>
      </c>
      <c r="BN1292" s="2" t="s">
        <v>9</v>
      </c>
      <c r="BO1292" s="2" t="s">
        <v>39</v>
      </c>
      <c r="BP1292" s="2" t="s">
        <v>7</v>
      </c>
      <c r="BQ1292" s="2">
        <v>-8973185.7343400009</v>
      </c>
      <c r="BR1292" s="2" t="s">
        <v>5</v>
      </c>
      <c r="BS1292" s="2"/>
      <c r="BT1292" s="2" t="s">
        <v>38</v>
      </c>
      <c r="BU1292" s="2" t="s">
        <v>37</v>
      </c>
      <c r="BV1292" s="2" t="s">
        <v>5</v>
      </c>
      <c r="BW1292" s="2" t="s">
        <v>5</v>
      </c>
      <c r="BX1292" s="2" t="s">
        <v>5</v>
      </c>
      <c r="BY1292" s="2" t="s">
        <v>5</v>
      </c>
      <c r="BZ1292" s="2" t="s">
        <v>4</v>
      </c>
      <c r="CA1292" s="2" t="s">
        <v>3</v>
      </c>
      <c r="CB1292" s="2" t="s">
        <v>2</v>
      </c>
      <c r="CC1292" s="2"/>
      <c r="CD1292" s="2"/>
      <c r="CE1292" s="2" t="s">
        <v>1</v>
      </c>
      <c r="CF1292" s="1" t="s">
        <v>87</v>
      </c>
    </row>
    <row r="1293" spans="1:84" x14ac:dyDescent="0.25">
      <c r="A1293" s="6" t="s">
        <v>36</v>
      </c>
      <c r="B1293" s="2">
        <v>1</v>
      </c>
      <c r="C1293" s="2" t="s">
        <v>35</v>
      </c>
      <c r="D1293" s="2" t="s">
        <v>34</v>
      </c>
      <c r="E1293" s="2" t="s">
        <v>33</v>
      </c>
      <c r="F1293" s="2" t="s">
        <v>4</v>
      </c>
      <c r="G1293" s="2" t="s">
        <v>15</v>
      </c>
      <c r="H1293" s="2">
        <v>1064</v>
      </c>
      <c r="I1293" s="2" t="s">
        <v>32</v>
      </c>
      <c r="J1293" s="2" t="s">
        <v>31</v>
      </c>
      <c r="K1293" s="2" t="s">
        <v>1222</v>
      </c>
      <c r="L1293" s="2" t="s">
        <v>3341</v>
      </c>
      <c r="M1293" s="3">
        <v>42914</v>
      </c>
      <c r="N1293" s="2" t="s">
        <v>29</v>
      </c>
      <c r="O1293" s="2">
        <v>54183</v>
      </c>
      <c r="P1293" s="5">
        <v>60347.825139599998</v>
      </c>
      <c r="Q1293" s="4">
        <v>3889015.6551270001</v>
      </c>
      <c r="R1293" s="2">
        <v>29</v>
      </c>
      <c r="S1293" s="4">
        <v>94</v>
      </c>
      <c r="T1293" s="4" t="s">
        <v>28</v>
      </c>
      <c r="U1293" s="2" t="s">
        <v>46</v>
      </c>
      <c r="V1293" s="2" t="s">
        <v>46</v>
      </c>
      <c r="W1293" s="2" t="s">
        <v>64</v>
      </c>
      <c r="X1293" s="2">
        <v>2742555</v>
      </c>
      <c r="Y1293" s="2"/>
      <c r="Z1293" s="2" t="s">
        <v>3340</v>
      </c>
      <c r="AA1293" s="2" t="s">
        <v>136</v>
      </c>
      <c r="AB1293" s="2" t="s">
        <v>3</v>
      </c>
      <c r="AC1293" s="2" t="s">
        <v>2</v>
      </c>
      <c r="AD1293" s="2" t="s">
        <v>3</v>
      </c>
      <c r="AE1293" s="2" t="s">
        <v>2</v>
      </c>
      <c r="AF1293" s="2" t="s">
        <v>23</v>
      </c>
      <c r="AG1293" s="2">
        <v>122566</v>
      </c>
      <c r="AH1293" s="2" t="s">
        <v>123</v>
      </c>
      <c r="AI1293" s="2">
        <v>0</v>
      </c>
      <c r="AJ1293" s="2" t="s">
        <v>5</v>
      </c>
      <c r="AK1293" s="2">
        <v>125210</v>
      </c>
      <c r="AL1293" s="2" t="s">
        <v>462</v>
      </c>
      <c r="AM1293" s="2">
        <v>30</v>
      </c>
      <c r="AN1293" s="3">
        <v>42944</v>
      </c>
      <c r="AO1293" s="2">
        <v>35201</v>
      </c>
      <c r="AP1293" s="2" t="s">
        <v>20</v>
      </c>
      <c r="AQ1293" s="2" t="s">
        <v>1219</v>
      </c>
      <c r="AR1293" s="2" t="s">
        <v>59</v>
      </c>
      <c r="AS1293" s="2" t="s">
        <v>148</v>
      </c>
      <c r="AT1293" s="2" t="s">
        <v>5</v>
      </c>
      <c r="AU1293" s="2" t="s">
        <v>5</v>
      </c>
      <c r="AV1293" s="2" t="s">
        <v>17</v>
      </c>
      <c r="AW1293" s="2" t="s">
        <v>17</v>
      </c>
      <c r="AX1293" s="2">
        <v>54183</v>
      </c>
      <c r="AY1293" s="2">
        <v>0</v>
      </c>
      <c r="AZ1293" s="2">
        <v>3929294.43</v>
      </c>
      <c r="BA1293" s="2">
        <v>3929294.4303990002</v>
      </c>
      <c r="BB1293" s="2">
        <v>3659087.6563920001</v>
      </c>
      <c r="BC1293" s="2">
        <v>4054917.7158989999</v>
      </c>
      <c r="BD1293" s="2">
        <v>85338.176348699999</v>
      </c>
      <c r="BE1293" s="2">
        <v>62989.091798699999</v>
      </c>
      <c r="BF1293" s="2" t="s">
        <v>526</v>
      </c>
      <c r="BG1293" s="2" t="s">
        <v>15</v>
      </c>
      <c r="BH1293" s="2" t="s">
        <v>55</v>
      </c>
      <c r="BI1293" s="2" t="s">
        <v>13</v>
      </c>
      <c r="BJ1293" s="2" t="s">
        <v>120</v>
      </c>
      <c r="BK1293" s="2" t="s">
        <v>11</v>
      </c>
      <c r="BL1293" s="2" t="s">
        <v>10</v>
      </c>
      <c r="BM1293" s="2" t="s">
        <v>10</v>
      </c>
      <c r="BN1293" s="2" t="s">
        <v>9</v>
      </c>
      <c r="BO1293" s="2" t="s">
        <v>51</v>
      </c>
      <c r="BP1293" s="2" t="s">
        <v>7</v>
      </c>
      <c r="BQ1293" s="2">
        <v>4054917.7158989999</v>
      </c>
      <c r="BR1293" s="2" t="s">
        <v>5</v>
      </c>
      <c r="BS1293" s="2"/>
      <c r="BT1293" s="2" t="s">
        <v>38</v>
      </c>
      <c r="BU1293" s="2" t="s">
        <v>51</v>
      </c>
      <c r="BV1293" s="2" t="s">
        <v>5</v>
      </c>
      <c r="BW1293" s="2" t="s">
        <v>5</v>
      </c>
      <c r="BX1293" s="2" t="s">
        <v>5</v>
      </c>
      <c r="BY1293" s="2" t="s">
        <v>5</v>
      </c>
      <c r="BZ1293" s="2" t="s">
        <v>4</v>
      </c>
      <c r="CA1293" s="2" t="s">
        <v>3</v>
      </c>
      <c r="CB1293" s="2" t="s">
        <v>2</v>
      </c>
      <c r="CC1293" s="2"/>
      <c r="CD1293" s="2"/>
      <c r="CE1293" s="2" t="s">
        <v>1</v>
      </c>
      <c r="CF1293" s="1" t="s">
        <v>98</v>
      </c>
    </row>
    <row r="1294" spans="1:84" x14ac:dyDescent="0.25">
      <c r="A1294" s="6" t="s">
        <v>36</v>
      </c>
      <c r="B1294" s="2">
        <v>1</v>
      </c>
      <c r="C1294" s="2" t="s">
        <v>35</v>
      </c>
      <c r="D1294" s="2" t="s">
        <v>96</v>
      </c>
      <c r="E1294" s="2" t="s">
        <v>68</v>
      </c>
      <c r="F1294" s="2" t="s">
        <v>67</v>
      </c>
      <c r="G1294" s="2" t="s">
        <v>88</v>
      </c>
      <c r="H1294" s="2">
        <v>53941</v>
      </c>
      <c r="I1294" s="2" t="s">
        <v>32</v>
      </c>
      <c r="J1294" s="2" t="s">
        <v>31</v>
      </c>
      <c r="K1294" s="2"/>
      <c r="L1294" s="2" t="s">
        <v>3339</v>
      </c>
      <c r="M1294" s="3">
        <v>42942</v>
      </c>
      <c r="N1294" s="2" t="s">
        <v>81</v>
      </c>
      <c r="O1294" s="2">
        <v>20199638.260000002</v>
      </c>
      <c r="P1294" s="5">
        <v>313448.01505019999</v>
      </c>
      <c r="Q1294" s="4">
        <v>20199638.260000002</v>
      </c>
      <c r="R1294" s="2">
        <v>1</v>
      </c>
      <c r="S1294" s="4">
        <v>66</v>
      </c>
      <c r="T1294" s="4" t="s">
        <v>28</v>
      </c>
      <c r="U1294" s="2" t="s">
        <v>46</v>
      </c>
      <c r="V1294" s="2" t="s">
        <v>46</v>
      </c>
      <c r="W1294" s="2" t="s">
        <v>64</v>
      </c>
      <c r="X1294" s="2">
        <v>2752789</v>
      </c>
      <c r="Y1294" s="2"/>
      <c r="Z1294" s="2" t="s">
        <v>3338</v>
      </c>
      <c r="AA1294" s="2" t="s">
        <v>44</v>
      </c>
      <c r="AB1294" s="2" t="s">
        <v>3</v>
      </c>
      <c r="AC1294" s="2" t="s">
        <v>2</v>
      </c>
      <c r="AD1294" s="2" t="s">
        <v>3</v>
      </c>
      <c r="AE1294" s="2" t="s">
        <v>2</v>
      </c>
      <c r="AF1294" s="2" t="s">
        <v>23</v>
      </c>
      <c r="AG1294" s="2">
        <v>127252</v>
      </c>
      <c r="AH1294" s="2" t="s">
        <v>243</v>
      </c>
      <c r="AI1294" s="2">
        <v>0</v>
      </c>
      <c r="AJ1294" s="2" t="s">
        <v>5</v>
      </c>
      <c r="AK1294" s="2">
        <v>112384</v>
      </c>
      <c r="AL1294" s="2" t="s">
        <v>825</v>
      </c>
      <c r="AM1294" s="2">
        <v>30</v>
      </c>
      <c r="AN1294" s="3">
        <v>42972</v>
      </c>
      <c r="AO1294" s="2">
        <v>35201</v>
      </c>
      <c r="AP1294" s="2" t="s">
        <v>20</v>
      </c>
      <c r="AQ1294" s="2" t="s">
        <v>1119</v>
      </c>
      <c r="AR1294" s="2" t="s">
        <v>73</v>
      </c>
      <c r="AS1294" s="2" t="s">
        <v>76</v>
      </c>
      <c r="AT1294" s="2" t="s">
        <v>5</v>
      </c>
      <c r="AU1294" s="2" t="s">
        <v>5</v>
      </c>
      <c r="AV1294" s="2" t="s">
        <v>10</v>
      </c>
      <c r="AW1294" s="2" t="s">
        <v>10</v>
      </c>
      <c r="AX1294" s="2">
        <v>20199638.260000002</v>
      </c>
      <c r="AY1294" s="2">
        <v>3081300.76</v>
      </c>
      <c r="AZ1294" s="2">
        <v>20199638.260000002</v>
      </c>
      <c r="BA1294" s="2">
        <v>20199638.260000002</v>
      </c>
      <c r="BB1294" s="2">
        <v>20199638.260000002</v>
      </c>
      <c r="BC1294" s="2">
        <v>20199638.260000002</v>
      </c>
      <c r="BD1294" s="2">
        <v>471101.11970139999</v>
      </c>
      <c r="BE1294" s="2">
        <v>313781.18073080003</v>
      </c>
      <c r="BF1294" s="2" t="s">
        <v>791</v>
      </c>
      <c r="BG1294" s="2" t="s">
        <v>88</v>
      </c>
      <c r="BH1294" s="2" t="s">
        <v>73</v>
      </c>
      <c r="BI1294" s="2" t="s">
        <v>13</v>
      </c>
      <c r="BJ1294" s="2" t="s">
        <v>54</v>
      </c>
      <c r="BK1294" s="2" t="s">
        <v>11</v>
      </c>
      <c r="BL1294" s="2" t="s">
        <v>10</v>
      </c>
      <c r="BM1294" s="2" t="s">
        <v>10</v>
      </c>
      <c r="BN1294" s="2" t="s">
        <v>9</v>
      </c>
      <c r="BO1294" s="2" t="s">
        <v>51</v>
      </c>
      <c r="BP1294" s="2" t="s">
        <v>7</v>
      </c>
      <c r="BQ1294" s="2">
        <v>20199638.260000002</v>
      </c>
      <c r="BR1294" s="2" t="s">
        <v>5</v>
      </c>
      <c r="BS1294" s="2"/>
      <c r="BT1294" s="2" t="s">
        <v>38</v>
      </c>
      <c r="BU1294" s="2" t="s">
        <v>51</v>
      </c>
      <c r="BV1294" s="2" t="s">
        <v>5</v>
      </c>
      <c r="BW1294" s="2" t="s">
        <v>5</v>
      </c>
      <c r="BX1294" s="2" t="s">
        <v>5</v>
      </c>
      <c r="BY1294" s="2" t="s">
        <v>5</v>
      </c>
      <c r="BZ1294" s="2" t="s">
        <v>50</v>
      </c>
      <c r="CA1294" s="2" t="s">
        <v>3</v>
      </c>
      <c r="CB1294" s="2" t="s">
        <v>2</v>
      </c>
      <c r="CC1294" s="2"/>
      <c r="CD1294" s="2"/>
      <c r="CE1294" s="2" t="s">
        <v>1</v>
      </c>
      <c r="CF1294" s="1" t="s">
        <v>49</v>
      </c>
    </row>
    <row r="1295" spans="1:84" x14ac:dyDescent="0.25">
      <c r="A1295" s="6" t="s">
        <v>112</v>
      </c>
      <c r="B1295" s="2">
        <v>3</v>
      </c>
      <c r="C1295" s="2" t="s">
        <v>111</v>
      </c>
      <c r="D1295" s="2" t="s">
        <v>111</v>
      </c>
      <c r="E1295" s="2" t="s">
        <v>84</v>
      </c>
      <c r="F1295" s="2" t="s">
        <v>555</v>
      </c>
      <c r="G1295" s="2" t="s">
        <v>548</v>
      </c>
      <c r="H1295" s="2">
        <v>55478</v>
      </c>
      <c r="I1295" s="2" t="s">
        <v>32</v>
      </c>
      <c r="J1295" s="2" t="s">
        <v>31</v>
      </c>
      <c r="K1295" s="2"/>
      <c r="L1295" s="2" t="s">
        <v>3337</v>
      </c>
      <c r="M1295" s="3">
        <v>42863</v>
      </c>
      <c r="N1295" s="2" t="s">
        <v>209</v>
      </c>
      <c r="O1295" s="2">
        <v>14688</v>
      </c>
      <c r="P1295" s="5">
        <v>14688</v>
      </c>
      <c r="Q1295" s="4">
        <v>946543.836672</v>
      </c>
      <c r="R1295" s="2">
        <v>80</v>
      </c>
      <c r="S1295" s="4">
        <v>145</v>
      </c>
      <c r="T1295" s="4" t="s">
        <v>28</v>
      </c>
      <c r="U1295" s="2" t="s">
        <v>188</v>
      </c>
      <c r="V1295" s="2" t="s">
        <v>188</v>
      </c>
      <c r="W1295" s="2" t="s">
        <v>26</v>
      </c>
      <c r="X1295" s="2">
        <v>2760659</v>
      </c>
      <c r="Y1295" s="2"/>
      <c r="Z1295" s="2" t="s">
        <v>553</v>
      </c>
      <c r="AA1295" s="2" t="s">
        <v>44</v>
      </c>
      <c r="AB1295" s="2" t="s">
        <v>3</v>
      </c>
      <c r="AC1295" s="2" t="s">
        <v>2</v>
      </c>
      <c r="AD1295" s="2" t="s">
        <v>3</v>
      </c>
      <c r="AE1295" s="2" t="s">
        <v>2</v>
      </c>
      <c r="AF1295" s="2" t="s">
        <v>23</v>
      </c>
      <c r="AG1295" s="2">
        <v>147535</v>
      </c>
      <c r="AH1295" s="2" t="s">
        <v>552</v>
      </c>
      <c r="AI1295" s="2">
        <v>147535</v>
      </c>
      <c r="AJ1295" s="2" t="s">
        <v>552</v>
      </c>
      <c r="AK1295" s="2">
        <v>131447</v>
      </c>
      <c r="AL1295" s="2" t="s">
        <v>551</v>
      </c>
      <c r="AM1295" s="2">
        <v>45</v>
      </c>
      <c r="AN1295" s="3">
        <v>42908</v>
      </c>
      <c r="AO1295" s="2">
        <v>35201</v>
      </c>
      <c r="AP1295" s="2" t="s">
        <v>20</v>
      </c>
      <c r="AQ1295" s="2" t="s">
        <v>550</v>
      </c>
      <c r="AR1295" s="2" t="s">
        <v>59</v>
      </c>
      <c r="AS1295" s="2" t="s">
        <v>58</v>
      </c>
      <c r="AT1295" s="2" t="s">
        <v>5</v>
      </c>
      <c r="AU1295" s="2" t="s">
        <v>5</v>
      </c>
      <c r="AV1295" s="2" t="s">
        <v>100</v>
      </c>
      <c r="AW1295" s="2" t="s">
        <v>99</v>
      </c>
      <c r="AX1295" s="2">
        <v>14688</v>
      </c>
      <c r="AY1295" s="2">
        <v>0</v>
      </c>
      <c r="AZ1295" s="2">
        <v>14688</v>
      </c>
      <c r="BA1295" s="2">
        <v>14688</v>
      </c>
      <c r="BB1295" s="2">
        <v>629784.71999989997</v>
      </c>
      <c r="BC1295" s="2">
        <v>945559.09439999994</v>
      </c>
      <c r="BD1295" s="2">
        <v>14687.999999899999</v>
      </c>
      <c r="BE1295" s="2">
        <v>14688</v>
      </c>
      <c r="BF1295" s="2" t="s">
        <v>549</v>
      </c>
      <c r="BG1295" s="2" t="s">
        <v>548</v>
      </c>
      <c r="BH1295" s="2" t="s">
        <v>55</v>
      </c>
      <c r="BI1295" s="2" t="s">
        <v>13</v>
      </c>
      <c r="BJ1295" s="2" t="s">
        <v>165</v>
      </c>
      <c r="BK1295" s="2" t="s">
        <v>11</v>
      </c>
      <c r="BL1295" s="2" t="s">
        <v>100</v>
      </c>
      <c r="BM1295" s="2" t="s">
        <v>99</v>
      </c>
      <c r="BN1295" s="2" t="s">
        <v>9</v>
      </c>
      <c r="BO1295" s="2" t="s">
        <v>39</v>
      </c>
      <c r="BP1295" s="2" t="s">
        <v>7</v>
      </c>
      <c r="BQ1295" s="2">
        <v>14688</v>
      </c>
      <c r="BR1295" s="2" t="s">
        <v>5</v>
      </c>
      <c r="BS1295" s="2"/>
      <c r="BT1295" s="2" t="s">
        <v>179</v>
      </c>
      <c r="BU1295" s="2" t="s">
        <v>127</v>
      </c>
      <c r="BV1295" s="2" t="s">
        <v>5</v>
      </c>
      <c r="BW1295" s="2" t="s">
        <v>5</v>
      </c>
      <c r="BX1295" s="2" t="s">
        <v>5</v>
      </c>
      <c r="BY1295" s="2" t="s">
        <v>5</v>
      </c>
      <c r="BZ1295" s="2" t="s">
        <v>71</v>
      </c>
      <c r="CA1295" s="2" t="s">
        <v>3</v>
      </c>
      <c r="CB1295" s="2" t="s">
        <v>2</v>
      </c>
      <c r="CC1295" s="2"/>
      <c r="CD1295" s="2"/>
      <c r="CE1295" s="2" t="s">
        <v>1</v>
      </c>
      <c r="CF1295" s="1" t="s">
        <v>0</v>
      </c>
    </row>
    <row r="1296" spans="1:84" x14ac:dyDescent="0.25">
      <c r="A1296" s="6" t="s">
        <v>36</v>
      </c>
      <c r="B1296" s="2">
        <v>1</v>
      </c>
      <c r="C1296" s="2" t="s">
        <v>35</v>
      </c>
      <c r="D1296" s="2" t="s">
        <v>34</v>
      </c>
      <c r="E1296" s="2" t="s">
        <v>33</v>
      </c>
      <c r="F1296" s="2" t="s">
        <v>4</v>
      </c>
      <c r="G1296" s="2" t="s">
        <v>15</v>
      </c>
      <c r="H1296" s="2">
        <v>1064</v>
      </c>
      <c r="I1296" s="2" t="s">
        <v>32</v>
      </c>
      <c r="J1296" s="2" t="s">
        <v>31</v>
      </c>
      <c r="K1296" s="2"/>
      <c r="L1296" s="2" t="s">
        <v>3336</v>
      </c>
      <c r="M1296" s="3">
        <v>42915</v>
      </c>
      <c r="N1296" s="2" t="s">
        <v>29</v>
      </c>
      <c r="O1296" s="2">
        <v>7132</v>
      </c>
      <c r="P1296" s="5">
        <v>7943.4636121000003</v>
      </c>
      <c r="Q1296" s="4">
        <v>511903.35810800001</v>
      </c>
      <c r="R1296" s="2">
        <v>28</v>
      </c>
      <c r="S1296" s="4">
        <v>93</v>
      </c>
      <c r="T1296" s="4" t="s">
        <v>28</v>
      </c>
      <c r="U1296" s="2" t="s">
        <v>46</v>
      </c>
      <c r="V1296" s="2" t="s">
        <v>46</v>
      </c>
      <c r="W1296" s="2" t="s">
        <v>64</v>
      </c>
      <c r="X1296" s="2">
        <v>2687665</v>
      </c>
      <c r="Y1296" s="2"/>
      <c r="Z1296" s="2" t="s">
        <v>3335</v>
      </c>
      <c r="AA1296" s="2" t="s">
        <v>44</v>
      </c>
      <c r="AB1296" s="2" t="s">
        <v>3</v>
      </c>
      <c r="AC1296" s="2" t="s">
        <v>2</v>
      </c>
      <c r="AD1296" s="2" t="s">
        <v>3</v>
      </c>
      <c r="AE1296" s="2" t="s">
        <v>2</v>
      </c>
      <c r="AF1296" s="2" t="s">
        <v>23</v>
      </c>
      <c r="AG1296" s="2">
        <v>118498</v>
      </c>
      <c r="AH1296" s="2" t="s">
        <v>365</v>
      </c>
      <c r="AI1296" s="2">
        <v>0</v>
      </c>
      <c r="AJ1296" s="2" t="s">
        <v>5</v>
      </c>
      <c r="AK1296" s="2">
        <v>164018</v>
      </c>
      <c r="AL1296" s="2" t="s">
        <v>504</v>
      </c>
      <c r="AM1296" s="2">
        <v>30</v>
      </c>
      <c r="AN1296" s="3">
        <v>42945</v>
      </c>
      <c r="AO1296" s="2">
        <v>35201</v>
      </c>
      <c r="AP1296" s="2" t="s">
        <v>20</v>
      </c>
      <c r="AQ1296" s="2" t="s">
        <v>2948</v>
      </c>
      <c r="AR1296" s="2" t="s">
        <v>59</v>
      </c>
      <c r="AS1296" s="2" t="s">
        <v>58</v>
      </c>
      <c r="AT1296" s="2" t="s">
        <v>5</v>
      </c>
      <c r="AU1296" s="2" t="s">
        <v>5</v>
      </c>
      <c r="AV1296" s="2" t="s">
        <v>17</v>
      </c>
      <c r="AW1296" s="2" t="s">
        <v>17</v>
      </c>
      <c r="AX1296" s="2">
        <v>7132</v>
      </c>
      <c r="AY1296" s="2">
        <v>0</v>
      </c>
      <c r="AZ1296" s="2">
        <v>523431.67999999999</v>
      </c>
      <c r="BA1296" s="2">
        <v>523431.67981200002</v>
      </c>
      <c r="BB1296" s="2">
        <v>481638.39516800002</v>
      </c>
      <c r="BC1296" s="2">
        <v>533740.71479600004</v>
      </c>
      <c r="BD1296" s="2">
        <v>11232.893596100001</v>
      </c>
      <c r="BE1296" s="2">
        <v>8291.1282635999996</v>
      </c>
      <c r="BF1296" s="2" t="s">
        <v>1241</v>
      </c>
      <c r="BG1296" s="2" t="s">
        <v>15</v>
      </c>
      <c r="BH1296" s="2" t="s">
        <v>55</v>
      </c>
      <c r="BI1296" s="2" t="s">
        <v>13</v>
      </c>
      <c r="BJ1296" s="2" t="s">
        <v>120</v>
      </c>
      <c r="BK1296" s="2" t="s">
        <v>11</v>
      </c>
      <c r="BL1296" s="2" t="s">
        <v>10</v>
      </c>
      <c r="BM1296" s="2" t="s">
        <v>10</v>
      </c>
      <c r="BN1296" s="2" t="s">
        <v>9</v>
      </c>
      <c r="BO1296" s="2" t="s">
        <v>51</v>
      </c>
      <c r="BP1296" s="2" t="s">
        <v>7</v>
      </c>
      <c r="BQ1296" s="2">
        <v>533740.71479600004</v>
      </c>
      <c r="BR1296" s="2" t="s">
        <v>5</v>
      </c>
      <c r="BS1296" s="2"/>
      <c r="BT1296" s="2" t="s">
        <v>38</v>
      </c>
      <c r="BU1296" s="2" t="s">
        <v>51</v>
      </c>
      <c r="BV1296" s="2" t="s">
        <v>5</v>
      </c>
      <c r="BW1296" s="2" t="s">
        <v>5</v>
      </c>
      <c r="BX1296" s="2" t="s">
        <v>5</v>
      </c>
      <c r="BY1296" s="2" t="s">
        <v>5</v>
      </c>
      <c r="BZ1296" s="2" t="s">
        <v>4</v>
      </c>
      <c r="CA1296" s="2" t="s">
        <v>3</v>
      </c>
      <c r="CB1296" s="2" t="s">
        <v>2</v>
      </c>
      <c r="CC1296" s="2"/>
      <c r="CD1296" s="2"/>
      <c r="CE1296" s="2" t="s">
        <v>1</v>
      </c>
      <c r="CF1296" s="1" t="s">
        <v>98</v>
      </c>
    </row>
    <row r="1297" spans="1:84" x14ac:dyDescent="0.25">
      <c r="A1297" s="6" t="s">
        <v>145</v>
      </c>
      <c r="B1297" s="2">
        <v>205</v>
      </c>
      <c r="C1297" s="2" t="s">
        <v>144</v>
      </c>
      <c r="D1297" s="2" t="s">
        <v>143</v>
      </c>
      <c r="E1297" s="2" t="s">
        <v>142</v>
      </c>
      <c r="F1297" s="2" t="s">
        <v>141</v>
      </c>
      <c r="G1297" s="2" t="s">
        <v>131</v>
      </c>
      <c r="H1297" s="2">
        <v>57030</v>
      </c>
      <c r="I1297" s="2" t="s">
        <v>32</v>
      </c>
      <c r="J1297" s="2" t="s">
        <v>31</v>
      </c>
      <c r="K1297" s="2" t="s">
        <v>3334</v>
      </c>
      <c r="L1297" s="2" t="s">
        <v>3333</v>
      </c>
      <c r="M1297" s="3">
        <v>42912</v>
      </c>
      <c r="N1297" s="2" t="s">
        <v>29</v>
      </c>
      <c r="O1297" s="2">
        <v>3738.15</v>
      </c>
      <c r="P1297" s="5">
        <v>4163.4686626000002</v>
      </c>
      <c r="Q1297" s="4">
        <v>268307.84325729997</v>
      </c>
      <c r="R1297" s="2">
        <v>31</v>
      </c>
      <c r="S1297" s="4">
        <v>96</v>
      </c>
      <c r="T1297" s="4" t="s">
        <v>28</v>
      </c>
      <c r="U1297" s="2" t="s">
        <v>138</v>
      </c>
      <c r="V1297" s="2" t="s">
        <v>138</v>
      </c>
      <c r="W1297" s="2" t="s">
        <v>26</v>
      </c>
      <c r="X1297" s="2">
        <v>2663017</v>
      </c>
      <c r="Y1297" s="2"/>
      <c r="Z1297" s="2" t="s">
        <v>3332</v>
      </c>
      <c r="AA1297" s="2" t="s">
        <v>136</v>
      </c>
      <c r="AB1297" s="2" t="s">
        <v>3</v>
      </c>
      <c r="AC1297" s="2" t="s">
        <v>2</v>
      </c>
      <c r="AD1297" s="2" t="s">
        <v>3</v>
      </c>
      <c r="AE1297" s="2" t="s">
        <v>2</v>
      </c>
      <c r="AF1297" s="2" t="s">
        <v>23</v>
      </c>
      <c r="AG1297" s="2">
        <v>113129</v>
      </c>
      <c r="AH1297" s="2" t="s">
        <v>135</v>
      </c>
      <c r="AI1297" s="2">
        <v>0</v>
      </c>
      <c r="AJ1297" s="2" t="s">
        <v>5</v>
      </c>
      <c r="AK1297" s="2">
        <v>131786</v>
      </c>
      <c r="AL1297" s="2" t="s">
        <v>134</v>
      </c>
      <c r="AM1297" s="2">
        <v>30</v>
      </c>
      <c r="AN1297" s="3">
        <v>42942</v>
      </c>
      <c r="AO1297" s="2">
        <v>35201</v>
      </c>
      <c r="AP1297" s="2" t="s">
        <v>20</v>
      </c>
      <c r="AQ1297" s="2" t="s">
        <v>133</v>
      </c>
      <c r="AR1297" s="2" t="s">
        <v>59</v>
      </c>
      <c r="AS1297" s="2" t="s">
        <v>58</v>
      </c>
      <c r="AT1297" s="2" t="s">
        <v>5</v>
      </c>
      <c r="AU1297" s="2" t="s">
        <v>5</v>
      </c>
      <c r="AV1297" s="2" t="s">
        <v>129</v>
      </c>
      <c r="AW1297" s="2" t="s">
        <v>128</v>
      </c>
      <c r="AX1297" s="2">
        <v>3738.15</v>
      </c>
      <c r="AY1297" s="2">
        <v>543.15</v>
      </c>
      <c r="AZ1297" s="2">
        <v>3738.15</v>
      </c>
      <c r="BA1297" s="2">
        <v>3738.15</v>
      </c>
      <c r="BB1297" s="2">
        <v>252444.83551559999</v>
      </c>
      <c r="BC1297" s="2">
        <v>279753.62493190001</v>
      </c>
      <c r="BD1297" s="2">
        <v>5887.5828934000001</v>
      </c>
      <c r="BE1297" s="2">
        <v>4345.5993749999998</v>
      </c>
      <c r="BF1297" s="2" t="s">
        <v>3331</v>
      </c>
      <c r="BG1297" s="2" t="s">
        <v>131</v>
      </c>
      <c r="BH1297" s="2" t="s">
        <v>55</v>
      </c>
      <c r="BI1297" s="2" t="s">
        <v>13</v>
      </c>
      <c r="BJ1297" s="2" t="s">
        <v>130</v>
      </c>
      <c r="BK1297" s="2" t="s">
        <v>11</v>
      </c>
      <c r="BL1297" s="2" t="s">
        <v>129</v>
      </c>
      <c r="BM1297" s="2" t="s">
        <v>128</v>
      </c>
      <c r="BN1297" s="2" t="s">
        <v>9</v>
      </c>
      <c r="BO1297" s="2" t="s">
        <v>39</v>
      </c>
      <c r="BP1297" s="2" t="s">
        <v>7</v>
      </c>
      <c r="BQ1297" s="2">
        <v>3738.15</v>
      </c>
      <c r="BR1297" s="2" t="s">
        <v>5</v>
      </c>
      <c r="BS1297" s="2"/>
      <c r="BT1297" s="2" t="s">
        <v>127</v>
      </c>
      <c r="BU1297" s="2" t="s">
        <v>37</v>
      </c>
      <c r="BV1297" s="2" t="s">
        <v>5</v>
      </c>
      <c r="BW1297" s="2" t="s">
        <v>5</v>
      </c>
      <c r="BX1297" s="2" t="s">
        <v>5</v>
      </c>
      <c r="BY1297" s="2" t="s">
        <v>5</v>
      </c>
      <c r="BZ1297" s="2" t="s">
        <v>126</v>
      </c>
      <c r="CA1297" s="2" t="s">
        <v>3</v>
      </c>
      <c r="CB1297" s="2" t="s">
        <v>2</v>
      </c>
      <c r="CC1297" s="2"/>
      <c r="CD1297" s="2"/>
      <c r="CE1297" s="2" t="s">
        <v>1</v>
      </c>
      <c r="CF1297" s="1" t="s">
        <v>0</v>
      </c>
    </row>
    <row r="1298" spans="1:84" x14ac:dyDescent="0.25">
      <c r="A1298" s="6" t="s">
        <v>36</v>
      </c>
      <c r="B1298" s="2">
        <v>1</v>
      </c>
      <c r="C1298" s="2" t="s">
        <v>86</v>
      </c>
      <c r="D1298" s="2" t="s">
        <v>34</v>
      </c>
      <c r="E1298" s="2" t="s">
        <v>33</v>
      </c>
      <c r="F1298" s="2" t="s">
        <v>4</v>
      </c>
      <c r="G1298" s="2" t="s">
        <v>15</v>
      </c>
      <c r="H1298" s="2">
        <v>1064</v>
      </c>
      <c r="I1298" s="2" t="s">
        <v>32</v>
      </c>
      <c r="J1298" s="2" t="s">
        <v>31</v>
      </c>
      <c r="K1298" s="2"/>
      <c r="L1298" s="2" t="s">
        <v>3330</v>
      </c>
      <c r="M1298" s="3">
        <v>42915</v>
      </c>
      <c r="N1298" s="2" t="s">
        <v>29</v>
      </c>
      <c r="O1298" s="2">
        <v>16256.02</v>
      </c>
      <c r="P1298" s="5">
        <v>18105.594972999999</v>
      </c>
      <c r="Q1298" s="4">
        <v>1166785.0851753</v>
      </c>
      <c r="R1298" s="2">
        <v>28</v>
      </c>
      <c r="S1298" s="4">
        <v>93</v>
      </c>
      <c r="T1298" s="4" t="s">
        <v>28</v>
      </c>
      <c r="U1298" s="2" t="s">
        <v>46</v>
      </c>
      <c r="V1298" s="2" t="s">
        <v>46</v>
      </c>
      <c r="W1298" s="2" t="s">
        <v>64</v>
      </c>
      <c r="X1298" s="2">
        <v>2788674</v>
      </c>
      <c r="Y1298" s="2"/>
      <c r="Z1298" s="2" t="s">
        <v>3329</v>
      </c>
      <c r="AA1298" s="2" t="s">
        <v>24</v>
      </c>
      <c r="AB1298" s="2" t="s">
        <v>3</v>
      </c>
      <c r="AC1298" s="2" t="s">
        <v>2</v>
      </c>
      <c r="AD1298" s="2" t="s">
        <v>3</v>
      </c>
      <c r="AE1298" s="2" t="s">
        <v>2</v>
      </c>
      <c r="AF1298" s="2" t="s">
        <v>23</v>
      </c>
      <c r="AG1298" s="2">
        <v>118498</v>
      </c>
      <c r="AH1298" s="2" t="s">
        <v>365</v>
      </c>
      <c r="AI1298" s="2">
        <v>0</v>
      </c>
      <c r="AJ1298" s="2" t="s">
        <v>5</v>
      </c>
      <c r="AK1298" s="2">
        <v>148413</v>
      </c>
      <c r="AL1298" s="2" t="s">
        <v>687</v>
      </c>
      <c r="AM1298" s="2">
        <v>30</v>
      </c>
      <c r="AN1298" s="3">
        <v>42945</v>
      </c>
      <c r="AO1298" s="2">
        <v>35201</v>
      </c>
      <c r="AP1298" s="2" t="s">
        <v>20</v>
      </c>
      <c r="AQ1298" s="2" t="s">
        <v>686</v>
      </c>
      <c r="AR1298" s="2" t="s">
        <v>515</v>
      </c>
      <c r="AS1298" s="2" t="s">
        <v>992</v>
      </c>
      <c r="AT1298" s="2" t="s">
        <v>5</v>
      </c>
      <c r="AU1298" s="2" t="s">
        <v>5</v>
      </c>
      <c r="AV1298" s="2" t="s">
        <v>17</v>
      </c>
      <c r="AW1298" s="2" t="s">
        <v>17</v>
      </c>
      <c r="AX1298" s="2">
        <v>16256.02</v>
      </c>
      <c r="AY1298" s="2">
        <v>0</v>
      </c>
      <c r="AZ1298" s="2">
        <v>1193061.67</v>
      </c>
      <c r="BA1298" s="2">
        <v>1193061.6735358001</v>
      </c>
      <c r="BB1298" s="2">
        <v>1097801.9327843999</v>
      </c>
      <c r="BC1298" s="2">
        <v>1216559.1327170001</v>
      </c>
      <c r="BD1298" s="2">
        <v>25603.216903600001</v>
      </c>
      <c r="BE1298" s="2">
        <v>18898.029567599999</v>
      </c>
      <c r="BF1298" s="2" t="s">
        <v>3328</v>
      </c>
      <c r="BG1298" s="2" t="s">
        <v>15</v>
      </c>
      <c r="BH1298" s="2" t="s">
        <v>515</v>
      </c>
      <c r="BI1298" s="2" t="s">
        <v>13</v>
      </c>
      <c r="BJ1298" s="2" t="s">
        <v>40</v>
      </c>
      <c r="BK1298" s="2" t="s">
        <v>11</v>
      </c>
      <c r="BL1298" s="2" t="s">
        <v>10</v>
      </c>
      <c r="BM1298" s="2" t="s">
        <v>10</v>
      </c>
      <c r="BN1298" s="2" t="s">
        <v>9</v>
      </c>
      <c r="BO1298" s="2" t="s">
        <v>51</v>
      </c>
      <c r="BP1298" s="2" t="s">
        <v>7</v>
      </c>
      <c r="BQ1298" s="2">
        <v>1216559.1327170001</v>
      </c>
      <c r="BR1298" s="2" t="s">
        <v>5</v>
      </c>
      <c r="BS1298" s="2"/>
      <c r="BT1298" s="2" t="s">
        <v>38</v>
      </c>
      <c r="BU1298" s="2" t="s">
        <v>51</v>
      </c>
      <c r="BV1298" s="2" t="s">
        <v>5</v>
      </c>
      <c r="BW1298" s="2" t="s">
        <v>5</v>
      </c>
      <c r="BX1298" s="2" t="s">
        <v>5</v>
      </c>
      <c r="BY1298" s="2" t="s">
        <v>5</v>
      </c>
      <c r="BZ1298" s="2" t="s">
        <v>4</v>
      </c>
      <c r="CA1298" s="2" t="s">
        <v>3</v>
      </c>
      <c r="CB1298" s="2" t="s">
        <v>2</v>
      </c>
      <c r="CC1298" s="2"/>
      <c r="CD1298" s="2"/>
      <c r="CE1298" s="2" t="s">
        <v>1</v>
      </c>
      <c r="CF1298" s="1" t="s">
        <v>98</v>
      </c>
    </row>
    <row r="1299" spans="1:84" ht="127.5" x14ac:dyDescent="0.25">
      <c r="A1299" s="6" t="s">
        <v>36</v>
      </c>
      <c r="B1299" s="2">
        <v>1</v>
      </c>
      <c r="C1299" s="2" t="s">
        <v>17</v>
      </c>
      <c r="D1299" s="2" t="s">
        <v>34</v>
      </c>
      <c r="E1299" s="2" t="s">
        <v>68</v>
      </c>
      <c r="F1299" s="2" t="s">
        <v>67</v>
      </c>
      <c r="G1299" s="2" t="s">
        <v>240</v>
      </c>
      <c r="H1299" s="2">
        <v>52238</v>
      </c>
      <c r="I1299" s="2" t="s">
        <v>95</v>
      </c>
      <c r="J1299" s="2" t="s">
        <v>31</v>
      </c>
      <c r="K1299" s="2" t="s">
        <v>5</v>
      </c>
      <c r="L1299" s="2">
        <v>3641565584</v>
      </c>
      <c r="M1299" s="3">
        <v>42627</v>
      </c>
      <c r="N1299" s="2" t="s">
        <v>209</v>
      </c>
      <c r="O1299" s="2">
        <v>-11802.8</v>
      </c>
      <c r="P1299" s="5">
        <v>-11802.8</v>
      </c>
      <c r="Q1299" s="4">
        <v>-760611.9005632</v>
      </c>
      <c r="R1299" s="2">
        <v>316</v>
      </c>
      <c r="S1299" s="4">
        <v>381</v>
      </c>
      <c r="T1299" s="4" t="s">
        <v>493</v>
      </c>
      <c r="U1299" s="2" t="s">
        <v>535</v>
      </c>
      <c r="V1299" s="2" t="s">
        <v>87</v>
      </c>
      <c r="W1299" s="2" t="s">
        <v>26</v>
      </c>
      <c r="X1299" s="2" t="s">
        <v>5</v>
      </c>
      <c r="Y1299" s="2" t="s">
        <v>291</v>
      </c>
      <c r="Z1299" s="2" t="s">
        <v>92</v>
      </c>
      <c r="AA1299" s="2" t="s">
        <v>24</v>
      </c>
      <c r="AB1299" s="2" t="s">
        <v>9</v>
      </c>
      <c r="AC1299" s="2" t="s">
        <v>9</v>
      </c>
      <c r="AD1299" s="2" t="s">
        <v>3</v>
      </c>
      <c r="AE1299" s="2" t="s">
        <v>2</v>
      </c>
      <c r="AF1299" s="2" t="s">
        <v>23</v>
      </c>
      <c r="AG1299" s="2">
        <v>0</v>
      </c>
      <c r="AH1299" s="2" t="s">
        <v>5</v>
      </c>
      <c r="AI1299" s="2">
        <v>0</v>
      </c>
      <c r="AJ1299" s="2" t="s">
        <v>5</v>
      </c>
      <c r="AK1299" s="2">
        <v>0</v>
      </c>
      <c r="AL1299" s="2" t="s">
        <v>5</v>
      </c>
      <c r="AM1299" s="2">
        <v>0</v>
      </c>
      <c r="AN1299" s="3">
        <v>42627</v>
      </c>
      <c r="AO1299" s="2">
        <v>23801</v>
      </c>
      <c r="AP1299" s="2" t="s">
        <v>20</v>
      </c>
      <c r="AQ1299" s="2" t="s">
        <v>5</v>
      </c>
      <c r="AR1299" s="2" t="s">
        <v>9</v>
      </c>
      <c r="AS1299" s="2" t="s">
        <v>9</v>
      </c>
      <c r="AT1299" s="2" t="s">
        <v>91</v>
      </c>
      <c r="AU1299" s="7" t="s">
        <v>3327</v>
      </c>
      <c r="AV1299" s="2" t="s">
        <v>17</v>
      </c>
      <c r="AW1299" s="2" t="s">
        <v>17</v>
      </c>
      <c r="AX1299" s="2">
        <v>0</v>
      </c>
      <c r="AY1299" s="2">
        <v>0</v>
      </c>
      <c r="AZ1299" s="2">
        <v>-4739945.466</v>
      </c>
      <c r="BA1299" s="2">
        <v>-789990.91099999996</v>
      </c>
      <c r="BB1299" s="2">
        <v>-506074.55699990003</v>
      </c>
      <c r="BC1299" s="2">
        <v>-759820.59363999998</v>
      </c>
      <c r="BD1299" s="2">
        <v>-11802.7999999</v>
      </c>
      <c r="BE1299" s="2">
        <v>-11803.0531016</v>
      </c>
      <c r="BF1299" s="2" t="s">
        <v>533</v>
      </c>
      <c r="BG1299" s="2" t="s">
        <v>240</v>
      </c>
      <c r="BH1299" s="2" t="s">
        <v>55</v>
      </c>
      <c r="BI1299" s="2" t="s">
        <v>13</v>
      </c>
      <c r="BJ1299" s="2" t="s">
        <v>9</v>
      </c>
      <c r="BK1299" s="2" t="s">
        <v>5</v>
      </c>
      <c r="BL1299" s="2" t="s">
        <v>17</v>
      </c>
      <c r="BM1299" s="2" t="s">
        <v>17</v>
      </c>
      <c r="BN1299" s="2" t="s">
        <v>9</v>
      </c>
      <c r="BO1299" s="2" t="s">
        <v>287</v>
      </c>
      <c r="BP1299" s="2" t="s">
        <v>287</v>
      </c>
      <c r="BQ1299" s="2">
        <v>-759820.59363999998</v>
      </c>
      <c r="BR1299" s="2" t="s">
        <v>5</v>
      </c>
      <c r="BS1299" s="2"/>
      <c r="BT1299" s="2" t="s">
        <v>286</v>
      </c>
      <c r="BU1299" s="2" t="s">
        <v>286</v>
      </c>
      <c r="BV1299" s="2" t="s">
        <v>5</v>
      </c>
      <c r="BW1299" s="2" t="s">
        <v>5</v>
      </c>
      <c r="BX1299" s="2" t="s">
        <v>5</v>
      </c>
      <c r="BY1299" s="2" t="s">
        <v>5</v>
      </c>
      <c r="BZ1299" s="2" t="s">
        <v>50</v>
      </c>
      <c r="CA1299" s="2" t="s">
        <v>3</v>
      </c>
      <c r="CB1299" s="2" t="s">
        <v>2</v>
      </c>
      <c r="CC1299" s="2"/>
      <c r="CD1299" s="2"/>
      <c r="CE1299" s="2" t="s">
        <v>1</v>
      </c>
      <c r="CF1299" s="1" t="s">
        <v>87</v>
      </c>
    </row>
    <row r="1300" spans="1:84" x14ac:dyDescent="0.25">
      <c r="A1300" s="6" t="s">
        <v>36</v>
      </c>
      <c r="B1300" s="2">
        <v>1</v>
      </c>
      <c r="C1300" s="2" t="s">
        <v>35</v>
      </c>
      <c r="D1300" s="2" t="s">
        <v>34</v>
      </c>
      <c r="E1300" s="2" t="s">
        <v>33</v>
      </c>
      <c r="F1300" s="2" t="s">
        <v>4</v>
      </c>
      <c r="G1300" s="2" t="s">
        <v>15</v>
      </c>
      <c r="H1300" s="2">
        <v>1064</v>
      </c>
      <c r="I1300" s="2" t="s">
        <v>32</v>
      </c>
      <c r="J1300" s="2" t="s">
        <v>31</v>
      </c>
      <c r="K1300" s="2"/>
      <c r="L1300" s="2" t="s">
        <v>3326</v>
      </c>
      <c r="M1300" s="3">
        <v>42916</v>
      </c>
      <c r="N1300" s="2" t="s">
        <v>29</v>
      </c>
      <c r="O1300" s="2">
        <v>3864</v>
      </c>
      <c r="P1300" s="5">
        <v>4303.6376047000003</v>
      </c>
      <c r="Q1300" s="4">
        <v>277340.79861599999</v>
      </c>
      <c r="R1300" s="2">
        <v>27</v>
      </c>
      <c r="S1300" s="4">
        <v>92</v>
      </c>
      <c r="T1300" s="4" t="s">
        <v>28</v>
      </c>
      <c r="U1300" s="2" t="s">
        <v>46</v>
      </c>
      <c r="V1300" s="2" t="s">
        <v>46</v>
      </c>
      <c r="W1300" s="2" t="s">
        <v>64</v>
      </c>
      <c r="X1300" s="2">
        <v>2758406</v>
      </c>
      <c r="Y1300" s="2"/>
      <c r="Z1300" s="2" t="s">
        <v>3325</v>
      </c>
      <c r="AA1300" s="2" t="s">
        <v>44</v>
      </c>
      <c r="AB1300" s="2" t="s">
        <v>3</v>
      </c>
      <c r="AC1300" s="2" t="s">
        <v>2</v>
      </c>
      <c r="AD1300" s="2" t="s">
        <v>3</v>
      </c>
      <c r="AE1300" s="2" t="s">
        <v>2</v>
      </c>
      <c r="AF1300" s="2" t="s">
        <v>23</v>
      </c>
      <c r="AG1300" s="2">
        <v>118498</v>
      </c>
      <c r="AH1300" s="2" t="s">
        <v>365</v>
      </c>
      <c r="AI1300" s="2">
        <v>0</v>
      </c>
      <c r="AJ1300" s="2" t="s">
        <v>5</v>
      </c>
      <c r="AK1300" s="2">
        <v>395040</v>
      </c>
      <c r="AL1300" s="2" t="s">
        <v>393</v>
      </c>
      <c r="AM1300" s="2">
        <v>30</v>
      </c>
      <c r="AN1300" s="3">
        <v>42946</v>
      </c>
      <c r="AO1300" s="2">
        <v>35201</v>
      </c>
      <c r="AP1300" s="2" t="s">
        <v>20</v>
      </c>
      <c r="AQ1300" s="2" t="s">
        <v>2937</v>
      </c>
      <c r="AR1300" s="2" t="s">
        <v>14</v>
      </c>
      <c r="AS1300" s="2" t="s">
        <v>104</v>
      </c>
      <c r="AT1300" s="2" t="s">
        <v>5</v>
      </c>
      <c r="AU1300" s="2" t="s">
        <v>5</v>
      </c>
      <c r="AV1300" s="2" t="s">
        <v>17</v>
      </c>
      <c r="AW1300" s="2" t="s">
        <v>17</v>
      </c>
      <c r="AX1300" s="2">
        <v>3864</v>
      </c>
      <c r="AY1300" s="2">
        <v>0</v>
      </c>
      <c r="AZ1300" s="2">
        <v>284590.14</v>
      </c>
      <c r="BA1300" s="2">
        <v>284590.14175200003</v>
      </c>
      <c r="BB1300" s="2">
        <v>260943.74073600001</v>
      </c>
      <c r="BC1300" s="2">
        <v>289171.91839200002</v>
      </c>
      <c r="BD1300" s="2">
        <v>6085.7965303999999</v>
      </c>
      <c r="BE1300" s="2">
        <v>4491.9965802999996</v>
      </c>
      <c r="BF1300" s="2" t="s">
        <v>3324</v>
      </c>
      <c r="BG1300" s="2" t="s">
        <v>15</v>
      </c>
      <c r="BH1300" s="2" t="s">
        <v>14</v>
      </c>
      <c r="BI1300" s="2" t="s">
        <v>13</v>
      </c>
      <c r="BJ1300" s="2" t="s">
        <v>157</v>
      </c>
      <c r="BK1300" s="2" t="s">
        <v>11</v>
      </c>
      <c r="BL1300" s="2" t="s">
        <v>10</v>
      </c>
      <c r="BM1300" s="2" t="s">
        <v>10</v>
      </c>
      <c r="BN1300" s="2" t="s">
        <v>9</v>
      </c>
      <c r="BO1300" s="2" t="s">
        <v>51</v>
      </c>
      <c r="BP1300" s="2" t="s">
        <v>7</v>
      </c>
      <c r="BQ1300" s="2">
        <v>289171.91839200002</v>
      </c>
      <c r="BR1300" s="2" t="s">
        <v>5</v>
      </c>
      <c r="BS1300" s="2"/>
      <c r="BT1300" s="2" t="s">
        <v>38</v>
      </c>
      <c r="BU1300" s="2" t="s">
        <v>51</v>
      </c>
      <c r="BV1300" s="2" t="s">
        <v>5</v>
      </c>
      <c r="BW1300" s="2" t="s">
        <v>5</v>
      </c>
      <c r="BX1300" s="2" t="s">
        <v>5</v>
      </c>
      <c r="BY1300" s="2" t="s">
        <v>5</v>
      </c>
      <c r="BZ1300" s="2" t="s">
        <v>4</v>
      </c>
      <c r="CA1300" s="2" t="s">
        <v>3</v>
      </c>
      <c r="CB1300" s="2" t="s">
        <v>2</v>
      </c>
      <c r="CC1300" s="2"/>
      <c r="CD1300" s="2"/>
      <c r="CE1300" s="2" t="s">
        <v>1</v>
      </c>
      <c r="CF1300" s="1" t="s">
        <v>98</v>
      </c>
    </row>
    <row r="1301" spans="1:84" x14ac:dyDescent="0.25">
      <c r="A1301" s="6" t="s">
        <v>36</v>
      </c>
      <c r="B1301" s="2">
        <v>1</v>
      </c>
      <c r="C1301" s="2" t="s">
        <v>35</v>
      </c>
      <c r="D1301" s="2" t="s">
        <v>96</v>
      </c>
      <c r="E1301" s="2" t="s">
        <v>68</v>
      </c>
      <c r="F1301" s="2" t="s">
        <v>67</v>
      </c>
      <c r="G1301" s="2" t="s">
        <v>88</v>
      </c>
      <c r="H1301" s="2">
        <v>53941</v>
      </c>
      <c r="I1301" s="2" t="s">
        <v>32</v>
      </c>
      <c r="J1301" s="2" t="s">
        <v>31</v>
      </c>
      <c r="K1301" s="2"/>
      <c r="L1301" s="2" t="s">
        <v>3323</v>
      </c>
      <c r="M1301" s="3">
        <v>42851</v>
      </c>
      <c r="N1301" s="2" t="s">
        <v>209</v>
      </c>
      <c r="O1301" s="2">
        <v>452.08</v>
      </c>
      <c r="P1301" s="5">
        <v>452.07999990000002</v>
      </c>
      <c r="Q1301" s="4">
        <v>29133.546955500002</v>
      </c>
      <c r="R1301" s="2">
        <v>92</v>
      </c>
      <c r="S1301" s="4">
        <v>157</v>
      </c>
      <c r="T1301" s="4" t="s">
        <v>28</v>
      </c>
      <c r="U1301" s="2" t="s">
        <v>264</v>
      </c>
      <c r="V1301" s="2" t="s">
        <v>264</v>
      </c>
      <c r="W1301" s="2" t="s">
        <v>26</v>
      </c>
      <c r="X1301" s="2">
        <v>2611630</v>
      </c>
      <c r="Y1301" s="2"/>
      <c r="Z1301" s="2" t="s">
        <v>1255</v>
      </c>
      <c r="AA1301" s="2" t="s">
        <v>44</v>
      </c>
      <c r="AB1301" s="2" t="s">
        <v>3</v>
      </c>
      <c r="AC1301" s="2" t="s">
        <v>2</v>
      </c>
      <c r="AD1301" s="2" t="s">
        <v>3</v>
      </c>
      <c r="AE1301" s="2" t="s">
        <v>2</v>
      </c>
      <c r="AF1301" s="2" t="s">
        <v>23</v>
      </c>
      <c r="AG1301" s="2">
        <v>122043</v>
      </c>
      <c r="AH1301" s="2" t="s">
        <v>249</v>
      </c>
      <c r="AI1301" s="2">
        <v>0</v>
      </c>
      <c r="AJ1301" s="2" t="s">
        <v>5</v>
      </c>
      <c r="AK1301" s="2">
        <v>0</v>
      </c>
      <c r="AL1301" s="2" t="s">
        <v>5</v>
      </c>
      <c r="AM1301" s="2">
        <v>30</v>
      </c>
      <c r="AN1301" s="3">
        <v>42881</v>
      </c>
      <c r="AO1301" s="2">
        <v>35201</v>
      </c>
      <c r="AP1301" s="2" t="s">
        <v>20</v>
      </c>
      <c r="AQ1301" s="2" t="s">
        <v>1254</v>
      </c>
      <c r="AR1301" s="2" t="s">
        <v>59</v>
      </c>
      <c r="AS1301" s="2" t="s">
        <v>148</v>
      </c>
      <c r="AT1301" s="2" t="s">
        <v>5</v>
      </c>
      <c r="AU1301" s="2" t="s">
        <v>5</v>
      </c>
      <c r="AV1301" s="2" t="s">
        <v>10</v>
      </c>
      <c r="AW1301" s="2" t="s">
        <v>10</v>
      </c>
      <c r="AX1301" s="2">
        <v>452.08</v>
      </c>
      <c r="AY1301" s="2">
        <v>0</v>
      </c>
      <c r="AZ1301" s="2">
        <v>29042.75</v>
      </c>
      <c r="BA1301" s="2">
        <v>29042.749400000001</v>
      </c>
      <c r="BB1301" s="2">
        <v>19384.060199899999</v>
      </c>
      <c r="BC1301" s="2">
        <v>29103.237703999999</v>
      </c>
      <c r="BD1301" s="2">
        <v>452.07999990000002</v>
      </c>
      <c r="BE1301" s="2">
        <v>452.08969439999998</v>
      </c>
      <c r="BF1301" s="2" t="s">
        <v>1253</v>
      </c>
      <c r="BG1301" s="2" t="s">
        <v>88</v>
      </c>
      <c r="BH1301" s="2" t="s">
        <v>55</v>
      </c>
      <c r="BI1301" s="2" t="s">
        <v>13</v>
      </c>
      <c r="BJ1301" s="2" t="s">
        <v>54</v>
      </c>
      <c r="BK1301" s="2" t="s">
        <v>11</v>
      </c>
      <c r="BL1301" s="2" t="s">
        <v>10</v>
      </c>
      <c r="BM1301" s="2" t="s">
        <v>10</v>
      </c>
      <c r="BN1301" s="2" t="s">
        <v>9</v>
      </c>
      <c r="BO1301" s="2" t="s">
        <v>39</v>
      </c>
      <c r="BP1301" s="2" t="s">
        <v>7</v>
      </c>
      <c r="BQ1301" s="2">
        <v>29103.237703999999</v>
      </c>
      <c r="BR1301" s="2" t="s">
        <v>5</v>
      </c>
      <c r="BS1301" s="2"/>
      <c r="BT1301" s="2" t="s">
        <v>6</v>
      </c>
      <c r="BU1301" s="2" t="s">
        <v>179</v>
      </c>
      <c r="BV1301" s="2" t="s">
        <v>5</v>
      </c>
      <c r="BW1301" s="2" t="s">
        <v>5</v>
      </c>
      <c r="BX1301" s="2" t="s">
        <v>5</v>
      </c>
      <c r="BY1301" s="2" t="s">
        <v>5</v>
      </c>
      <c r="BZ1301" s="2" t="s">
        <v>50</v>
      </c>
      <c r="CA1301" s="2" t="s">
        <v>3</v>
      </c>
      <c r="CB1301" s="2" t="s">
        <v>2</v>
      </c>
      <c r="CC1301" s="2"/>
      <c r="CD1301" s="2"/>
      <c r="CE1301" s="2" t="s">
        <v>1</v>
      </c>
      <c r="CF1301" s="1" t="s">
        <v>0</v>
      </c>
    </row>
    <row r="1302" spans="1:84" x14ac:dyDescent="0.25">
      <c r="A1302" s="6" t="s">
        <v>70</v>
      </c>
      <c r="B1302" s="2">
        <v>23</v>
      </c>
      <c r="C1302" s="2" t="s">
        <v>69</v>
      </c>
      <c r="D1302" s="2" t="s">
        <v>69</v>
      </c>
      <c r="E1302" s="2" t="s">
        <v>33</v>
      </c>
      <c r="F1302" s="2" t="s">
        <v>4</v>
      </c>
      <c r="G1302" s="2" t="s">
        <v>15</v>
      </c>
      <c r="H1302" s="2">
        <v>1064</v>
      </c>
      <c r="I1302" s="2" t="s">
        <v>32</v>
      </c>
      <c r="J1302" s="2" t="s">
        <v>31</v>
      </c>
      <c r="K1302" s="2"/>
      <c r="L1302" s="2" t="s">
        <v>3322</v>
      </c>
      <c r="M1302" s="3">
        <v>42914</v>
      </c>
      <c r="N1302" s="2" t="s">
        <v>29</v>
      </c>
      <c r="O1302" s="2">
        <v>14265.24</v>
      </c>
      <c r="P1302" s="5">
        <v>15888.3083087</v>
      </c>
      <c r="Q1302" s="4">
        <v>1023895.7179215</v>
      </c>
      <c r="R1302" s="2">
        <v>29</v>
      </c>
      <c r="S1302" s="4">
        <v>94</v>
      </c>
      <c r="T1302" s="4" t="s">
        <v>28</v>
      </c>
      <c r="U1302" s="2" t="s">
        <v>46</v>
      </c>
      <c r="V1302" s="2" t="s">
        <v>46</v>
      </c>
      <c r="W1302" s="2" t="s">
        <v>64</v>
      </c>
      <c r="X1302" s="2">
        <v>2784586</v>
      </c>
      <c r="Y1302" s="2"/>
      <c r="Z1302" s="2" t="s">
        <v>3321</v>
      </c>
      <c r="AA1302" s="2" t="s">
        <v>136</v>
      </c>
      <c r="AB1302" s="2" t="s">
        <v>3</v>
      </c>
      <c r="AC1302" s="2" t="s">
        <v>2</v>
      </c>
      <c r="AD1302" s="2" t="s">
        <v>3</v>
      </c>
      <c r="AE1302" s="2" t="s">
        <v>2</v>
      </c>
      <c r="AF1302" s="2" t="s">
        <v>23</v>
      </c>
      <c r="AG1302" s="2">
        <v>162236</v>
      </c>
      <c r="AH1302" s="2" t="s">
        <v>151</v>
      </c>
      <c r="AI1302" s="2">
        <v>0</v>
      </c>
      <c r="AJ1302" s="2" t="s">
        <v>5</v>
      </c>
      <c r="AK1302" s="2">
        <v>0</v>
      </c>
      <c r="AL1302" s="2" t="s">
        <v>5</v>
      </c>
      <c r="AM1302" s="2">
        <v>30</v>
      </c>
      <c r="AN1302" s="3">
        <v>42944</v>
      </c>
      <c r="AO1302" s="2">
        <v>35201</v>
      </c>
      <c r="AP1302" s="2" t="s">
        <v>20</v>
      </c>
      <c r="AQ1302" s="2" t="s">
        <v>1618</v>
      </c>
      <c r="AR1302" s="2" t="s">
        <v>260</v>
      </c>
      <c r="AS1302" s="2" t="s">
        <v>259</v>
      </c>
      <c r="AT1302" s="2" t="s">
        <v>5</v>
      </c>
      <c r="AU1302" s="2" t="s">
        <v>5</v>
      </c>
      <c r="AV1302" s="2" t="s">
        <v>53</v>
      </c>
      <c r="AW1302" s="2" t="s">
        <v>52</v>
      </c>
      <c r="AX1302" s="2">
        <v>14265.24</v>
      </c>
      <c r="AY1302" s="2">
        <v>933.24</v>
      </c>
      <c r="AZ1302" s="2">
        <v>16048.4</v>
      </c>
      <c r="BA1302" s="2">
        <v>16048.395</v>
      </c>
      <c r="BB1302" s="2">
        <v>963360.53004570003</v>
      </c>
      <c r="BC1302" s="2">
        <v>1067574.1674064</v>
      </c>
      <c r="BD1302" s="2">
        <v>22467.740191100002</v>
      </c>
      <c r="BE1302" s="2">
        <v>16583.341499999999</v>
      </c>
      <c r="BF1302" s="2" t="s">
        <v>1919</v>
      </c>
      <c r="BG1302" s="2" t="s">
        <v>15</v>
      </c>
      <c r="BH1302" s="2" t="s">
        <v>257</v>
      </c>
      <c r="BI1302" s="2" t="s">
        <v>13</v>
      </c>
      <c r="BJ1302" s="2" t="s">
        <v>120</v>
      </c>
      <c r="BK1302" s="2" t="s">
        <v>11</v>
      </c>
      <c r="BL1302" s="2" t="s">
        <v>53</v>
      </c>
      <c r="BM1302" s="2" t="s">
        <v>52</v>
      </c>
      <c r="BN1302" s="2" t="s">
        <v>9</v>
      </c>
      <c r="BO1302" s="2" t="s">
        <v>51</v>
      </c>
      <c r="BP1302" s="2" t="s">
        <v>7</v>
      </c>
      <c r="BQ1302" s="2">
        <v>16583.341499999999</v>
      </c>
      <c r="BR1302" s="2" t="s">
        <v>5</v>
      </c>
      <c r="BS1302" s="2"/>
      <c r="BT1302" s="2" t="s">
        <v>38</v>
      </c>
      <c r="BU1302" s="2" t="s">
        <v>51</v>
      </c>
      <c r="BV1302" s="2" t="s">
        <v>5</v>
      </c>
      <c r="BW1302" s="2" t="s">
        <v>5</v>
      </c>
      <c r="BX1302" s="2" t="s">
        <v>5</v>
      </c>
      <c r="BY1302" s="2" t="s">
        <v>5</v>
      </c>
      <c r="BZ1302" s="2" t="s">
        <v>4</v>
      </c>
      <c r="CA1302" s="2" t="s">
        <v>3</v>
      </c>
      <c r="CB1302" s="2" t="s">
        <v>2</v>
      </c>
      <c r="CC1302" s="2"/>
      <c r="CD1302" s="2"/>
      <c r="CE1302" s="2" t="s">
        <v>1</v>
      </c>
      <c r="CF1302" s="1" t="s">
        <v>98</v>
      </c>
    </row>
    <row r="1303" spans="1:84" x14ac:dyDescent="0.25">
      <c r="A1303" s="6" t="s">
        <v>156</v>
      </c>
      <c r="B1303" s="2">
        <v>126</v>
      </c>
      <c r="C1303" s="2" t="s">
        <v>155</v>
      </c>
      <c r="D1303" s="2" t="s">
        <v>154</v>
      </c>
      <c r="E1303" s="2" t="s">
        <v>33</v>
      </c>
      <c r="F1303" s="2" t="s">
        <v>4</v>
      </c>
      <c r="G1303" s="2" t="s">
        <v>3317</v>
      </c>
      <c r="H1303" s="2">
        <v>51115</v>
      </c>
      <c r="I1303" s="2" t="s">
        <v>32</v>
      </c>
      <c r="J1303" s="2" t="s">
        <v>31</v>
      </c>
      <c r="K1303" s="2"/>
      <c r="L1303" s="2" t="s">
        <v>3320</v>
      </c>
      <c r="M1303" s="3">
        <v>42941</v>
      </c>
      <c r="N1303" s="2" t="s">
        <v>29</v>
      </c>
      <c r="O1303" s="2">
        <v>11352.6</v>
      </c>
      <c r="P1303" s="5">
        <v>12644.274397499999</v>
      </c>
      <c r="Q1303" s="4">
        <v>814839.32462940004</v>
      </c>
      <c r="R1303" s="2">
        <v>2</v>
      </c>
      <c r="S1303" s="4">
        <v>67</v>
      </c>
      <c r="T1303" s="4" t="s">
        <v>28</v>
      </c>
      <c r="U1303" s="2" t="s">
        <v>46</v>
      </c>
      <c r="V1303" s="2" t="s">
        <v>46</v>
      </c>
      <c r="W1303" s="2" t="s">
        <v>64</v>
      </c>
      <c r="X1303" s="2">
        <v>2784798</v>
      </c>
      <c r="Y1303" s="2"/>
      <c r="Z1303" s="2" t="s">
        <v>3319</v>
      </c>
      <c r="AA1303" s="2" t="s">
        <v>136</v>
      </c>
      <c r="AB1303" s="2" t="s">
        <v>3</v>
      </c>
      <c r="AC1303" s="2" t="s">
        <v>2</v>
      </c>
      <c r="AD1303" s="2" t="s">
        <v>3</v>
      </c>
      <c r="AE1303" s="2" t="s">
        <v>2</v>
      </c>
      <c r="AF1303" s="2" t="s">
        <v>23</v>
      </c>
      <c r="AG1303" s="2">
        <v>171015</v>
      </c>
      <c r="AH1303" s="2" t="s">
        <v>107</v>
      </c>
      <c r="AI1303" s="2">
        <v>0</v>
      </c>
      <c r="AJ1303" s="2" t="s">
        <v>5</v>
      </c>
      <c r="AK1303" s="2">
        <v>244140</v>
      </c>
      <c r="AL1303" s="2" t="s">
        <v>1028</v>
      </c>
      <c r="AM1303" s="2">
        <v>30</v>
      </c>
      <c r="AN1303" s="3">
        <v>42971</v>
      </c>
      <c r="AO1303" s="2">
        <v>35201</v>
      </c>
      <c r="AP1303" s="2" t="s">
        <v>20</v>
      </c>
      <c r="AQ1303" s="2" t="s">
        <v>3318</v>
      </c>
      <c r="AR1303" s="2" t="s">
        <v>59</v>
      </c>
      <c r="AS1303" s="2" t="s">
        <v>58</v>
      </c>
      <c r="AT1303" s="2" t="s">
        <v>5</v>
      </c>
      <c r="AU1303" s="2" t="s">
        <v>5</v>
      </c>
      <c r="AV1303" s="2" t="s">
        <v>129</v>
      </c>
      <c r="AW1303" s="2" t="s">
        <v>146</v>
      </c>
      <c r="AX1303" s="2">
        <v>11352.6</v>
      </c>
      <c r="AY1303" s="2">
        <v>1812.6</v>
      </c>
      <c r="AZ1303" s="2">
        <v>11352.6</v>
      </c>
      <c r="BA1303" s="2">
        <v>11352.6</v>
      </c>
      <c r="BB1303" s="2">
        <v>766664.05566239997</v>
      </c>
      <c r="BC1303" s="2">
        <v>849599.66892780003</v>
      </c>
      <c r="BD1303" s="2">
        <v>17880.334806399998</v>
      </c>
      <c r="BE1303" s="2">
        <v>13197.397499999999</v>
      </c>
      <c r="BF1303" s="2" t="s">
        <v>2615</v>
      </c>
      <c r="BG1303" s="2" t="s">
        <v>3317</v>
      </c>
      <c r="BH1303" s="2" t="s">
        <v>55</v>
      </c>
      <c r="BI1303" s="2" t="s">
        <v>13</v>
      </c>
      <c r="BJ1303" s="2" t="s">
        <v>314</v>
      </c>
      <c r="BK1303" s="2" t="s">
        <v>11</v>
      </c>
      <c r="BL1303" s="2" t="s">
        <v>129</v>
      </c>
      <c r="BM1303" s="2" t="s">
        <v>146</v>
      </c>
      <c r="BN1303" s="2" t="s">
        <v>9</v>
      </c>
      <c r="BO1303" s="2" t="s">
        <v>51</v>
      </c>
      <c r="BP1303" s="2" t="s">
        <v>7</v>
      </c>
      <c r="BQ1303" s="2">
        <v>11352.6</v>
      </c>
      <c r="BR1303" s="2" t="s">
        <v>5</v>
      </c>
      <c r="BS1303" s="2"/>
      <c r="BT1303" s="2" t="s">
        <v>38</v>
      </c>
      <c r="BU1303" s="2" t="s">
        <v>51</v>
      </c>
      <c r="BV1303" s="2" t="s">
        <v>5</v>
      </c>
      <c r="BW1303" s="2" t="s">
        <v>5</v>
      </c>
      <c r="BX1303" s="2" t="s">
        <v>5</v>
      </c>
      <c r="BY1303" s="2" t="s">
        <v>5</v>
      </c>
      <c r="BZ1303" s="2" t="s">
        <v>4</v>
      </c>
      <c r="CA1303" s="2" t="s">
        <v>3</v>
      </c>
      <c r="CB1303" s="2" t="s">
        <v>2</v>
      </c>
      <c r="CC1303" s="2"/>
      <c r="CD1303" s="2"/>
      <c r="CE1303" s="2" t="s">
        <v>1</v>
      </c>
      <c r="CF1303" s="1" t="s">
        <v>49</v>
      </c>
    </row>
    <row r="1304" spans="1:84" x14ac:dyDescent="0.25">
      <c r="A1304" s="6" t="s">
        <v>36</v>
      </c>
      <c r="B1304" s="2">
        <v>1</v>
      </c>
      <c r="C1304" s="2" t="s">
        <v>35</v>
      </c>
      <c r="D1304" s="2" t="s">
        <v>34</v>
      </c>
      <c r="E1304" s="2" t="s">
        <v>33</v>
      </c>
      <c r="F1304" s="2" t="s">
        <v>4</v>
      </c>
      <c r="G1304" s="2" t="s">
        <v>15</v>
      </c>
      <c r="H1304" s="2">
        <v>1064</v>
      </c>
      <c r="I1304" s="2" t="s">
        <v>32</v>
      </c>
      <c r="J1304" s="2" t="s">
        <v>31</v>
      </c>
      <c r="K1304" s="2"/>
      <c r="L1304" s="2" t="s">
        <v>3316</v>
      </c>
      <c r="M1304" s="3">
        <v>42942</v>
      </c>
      <c r="N1304" s="2" t="s">
        <v>29</v>
      </c>
      <c r="O1304" s="2">
        <v>108940.46</v>
      </c>
      <c r="P1304" s="5">
        <v>121335.47110179999</v>
      </c>
      <c r="Q1304" s="4">
        <v>7819263.5036217002</v>
      </c>
      <c r="R1304" s="2">
        <v>1</v>
      </c>
      <c r="S1304" s="4">
        <v>66</v>
      </c>
      <c r="T1304" s="4" t="s">
        <v>28</v>
      </c>
      <c r="U1304" s="2" t="s">
        <v>46</v>
      </c>
      <c r="V1304" s="2" t="s">
        <v>46</v>
      </c>
      <c r="W1304" s="2" t="s">
        <v>64</v>
      </c>
      <c r="X1304" s="2">
        <v>2687219</v>
      </c>
      <c r="Y1304" s="2"/>
      <c r="Z1304" s="2" t="s">
        <v>3315</v>
      </c>
      <c r="AA1304" s="2" t="s">
        <v>136</v>
      </c>
      <c r="AB1304" s="2" t="s">
        <v>3</v>
      </c>
      <c r="AC1304" s="2" t="s">
        <v>2</v>
      </c>
      <c r="AD1304" s="2" t="s">
        <v>3</v>
      </c>
      <c r="AE1304" s="2" t="s">
        <v>2</v>
      </c>
      <c r="AF1304" s="2" t="s">
        <v>23</v>
      </c>
      <c r="AG1304" s="2">
        <v>162236</v>
      </c>
      <c r="AH1304" s="2" t="s">
        <v>151</v>
      </c>
      <c r="AI1304" s="2">
        <v>0</v>
      </c>
      <c r="AJ1304" s="2" t="s">
        <v>5</v>
      </c>
      <c r="AK1304" s="2">
        <v>489496</v>
      </c>
      <c r="AL1304" s="2" t="s">
        <v>234</v>
      </c>
      <c r="AM1304" s="2">
        <v>30</v>
      </c>
      <c r="AN1304" s="3">
        <v>42972</v>
      </c>
      <c r="AO1304" s="2">
        <v>35201</v>
      </c>
      <c r="AP1304" s="2" t="s">
        <v>20</v>
      </c>
      <c r="AQ1304" s="2" t="s">
        <v>233</v>
      </c>
      <c r="AR1304" s="2" t="s">
        <v>14</v>
      </c>
      <c r="AS1304" s="2" t="s">
        <v>227</v>
      </c>
      <c r="AT1304" s="2" t="s">
        <v>5</v>
      </c>
      <c r="AU1304" s="2" t="s">
        <v>5</v>
      </c>
      <c r="AV1304" s="2" t="s">
        <v>17</v>
      </c>
      <c r="AW1304" s="2" t="s">
        <v>17</v>
      </c>
      <c r="AX1304" s="2">
        <v>108940.46</v>
      </c>
      <c r="AY1304" s="2">
        <v>0</v>
      </c>
      <c r="AZ1304" s="2">
        <v>8174932.8600000003</v>
      </c>
      <c r="BA1304" s="2">
        <v>8174932.8621319998</v>
      </c>
      <c r="BB1304" s="2">
        <v>7356969.7592909997</v>
      </c>
      <c r="BC1304" s="2">
        <v>8152826.5550483</v>
      </c>
      <c r="BD1304" s="2">
        <v>171581.1266816</v>
      </c>
      <c r="BE1304" s="2">
        <v>126646.0077061</v>
      </c>
      <c r="BF1304" s="2" t="s">
        <v>3314</v>
      </c>
      <c r="BG1304" s="2" t="s">
        <v>15</v>
      </c>
      <c r="BH1304" s="2" t="s">
        <v>14</v>
      </c>
      <c r="BI1304" s="2" t="s">
        <v>13</v>
      </c>
      <c r="BJ1304" s="2" t="s">
        <v>3313</v>
      </c>
      <c r="BK1304" s="2" t="s">
        <v>11</v>
      </c>
      <c r="BL1304" s="2" t="s">
        <v>10</v>
      </c>
      <c r="BM1304" s="2" t="s">
        <v>10</v>
      </c>
      <c r="BN1304" s="2" t="s">
        <v>9</v>
      </c>
      <c r="BO1304" s="2" t="s">
        <v>51</v>
      </c>
      <c r="BP1304" s="2" t="s">
        <v>7</v>
      </c>
      <c r="BQ1304" s="2">
        <v>8152826.5550483</v>
      </c>
      <c r="BR1304" s="2" t="s">
        <v>5</v>
      </c>
      <c r="BS1304" s="2"/>
      <c r="BT1304" s="2" t="s">
        <v>38</v>
      </c>
      <c r="BU1304" s="2" t="s">
        <v>51</v>
      </c>
      <c r="BV1304" s="2" t="s">
        <v>5</v>
      </c>
      <c r="BW1304" s="2" t="s">
        <v>5</v>
      </c>
      <c r="BX1304" s="2" t="s">
        <v>5</v>
      </c>
      <c r="BY1304" s="2" t="s">
        <v>5</v>
      </c>
      <c r="BZ1304" s="2" t="s">
        <v>4</v>
      </c>
      <c r="CA1304" s="2" t="s">
        <v>3</v>
      </c>
      <c r="CB1304" s="2" t="s">
        <v>2</v>
      </c>
      <c r="CC1304" s="2"/>
      <c r="CD1304" s="2"/>
      <c r="CE1304" s="2" t="s">
        <v>1</v>
      </c>
      <c r="CF1304" s="1" t="s">
        <v>49</v>
      </c>
    </row>
    <row r="1305" spans="1:84" x14ac:dyDescent="0.25">
      <c r="A1305" s="6" t="s">
        <v>36</v>
      </c>
      <c r="B1305" s="2">
        <v>1</v>
      </c>
      <c r="C1305" s="2" t="s">
        <v>86</v>
      </c>
      <c r="D1305" s="2" t="s">
        <v>34</v>
      </c>
      <c r="E1305" s="2" t="s">
        <v>33</v>
      </c>
      <c r="F1305" s="2" t="s">
        <v>4</v>
      </c>
      <c r="G1305" s="2" t="s">
        <v>15</v>
      </c>
      <c r="H1305" s="2">
        <v>1064</v>
      </c>
      <c r="I1305" s="2" t="s">
        <v>32</v>
      </c>
      <c r="J1305" s="2" t="s">
        <v>31</v>
      </c>
      <c r="K1305" s="2" t="s">
        <v>751</v>
      </c>
      <c r="L1305" s="2" t="s">
        <v>3312</v>
      </c>
      <c r="M1305" s="3">
        <v>42912</v>
      </c>
      <c r="N1305" s="2" t="s">
        <v>29</v>
      </c>
      <c r="O1305" s="2">
        <v>3439</v>
      </c>
      <c r="P1305" s="5">
        <v>3830.2820192999998</v>
      </c>
      <c r="Q1305" s="4">
        <v>246836.18179100001</v>
      </c>
      <c r="R1305" s="2">
        <v>31</v>
      </c>
      <c r="S1305" s="4">
        <v>96</v>
      </c>
      <c r="T1305" s="4" t="s">
        <v>28</v>
      </c>
      <c r="U1305" s="2" t="s">
        <v>138</v>
      </c>
      <c r="V1305" s="2" t="s">
        <v>138</v>
      </c>
      <c r="W1305" s="2" t="s">
        <v>26</v>
      </c>
      <c r="X1305" s="2">
        <v>2761501</v>
      </c>
      <c r="Y1305" s="2"/>
      <c r="Z1305" s="2" t="s">
        <v>3311</v>
      </c>
      <c r="AA1305" s="2" t="s">
        <v>44</v>
      </c>
      <c r="AB1305" s="2" t="s">
        <v>3</v>
      </c>
      <c r="AC1305" s="2" t="s">
        <v>2</v>
      </c>
      <c r="AD1305" s="2" t="s">
        <v>3</v>
      </c>
      <c r="AE1305" s="2" t="s">
        <v>2</v>
      </c>
      <c r="AF1305" s="2" t="s">
        <v>23</v>
      </c>
      <c r="AG1305" s="2">
        <v>118498</v>
      </c>
      <c r="AH1305" s="2" t="s">
        <v>365</v>
      </c>
      <c r="AI1305" s="2">
        <v>0</v>
      </c>
      <c r="AJ1305" s="2" t="s">
        <v>5</v>
      </c>
      <c r="AK1305" s="2">
        <v>151320</v>
      </c>
      <c r="AL1305" s="2" t="s">
        <v>748</v>
      </c>
      <c r="AM1305" s="2">
        <v>30</v>
      </c>
      <c r="AN1305" s="3">
        <v>42942</v>
      </c>
      <c r="AO1305" s="2">
        <v>35201</v>
      </c>
      <c r="AP1305" s="2" t="s">
        <v>20</v>
      </c>
      <c r="AQ1305" s="2" t="s">
        <v>747</v>
      </c>
      <c r="AR1305" s="2" t="s">
        <v>515</v>
      </c>
      <c r="AS1305" s="2" t="s">
        <v>992</v>
      </c>
      <c r="AT1305" s="2" t="s">
        <v>5</v>
      </c>
      <c r="AU1305" s="2" t="s">
        <v>5</v>
      </c>
      <c r="AV1305" s="2" t="s">
        <v>17</v>
      </c>
      <c r="AW1305" s="2" t="s">
        <v>17</v>
      </c>
      <c r="AX1305" s="2">
        <v>3439</v>
      </c>
      <c r="AY1305" s="2">
        <v>0</v>
      </c>
      <c r="AZ1305" s="2">
        <v>247525.55</v>
      </c>
      <c r="BA1305" s="2">
        <v>247525.54653600001</v>
      </c>
      <c r="BB1305" s="2">
        <v>232242.63053600001</v>
      </c>
      <c r="BC1305" s="2">
        <v>257366.000867</v>
      </c>
      <c r="BD1305" s="2">
        <v>5416.4219119999998</v>
      </c>
      <c r="BE1305" s="2">
        <v>3997.9234574000002</v>
      </c>
      <c r="BF1305" s="2" t="s">
        <v>3310</v>
      </c>
      <c r="BG1305" s="2" t="s">
        <v>15</v>
      </c>
      <c r="BH1305" s="2" t="s">
        <v>515</v>
      </c>
      <c r="BI1305" s="2" t="s">
        <v>13</v>
      </c>
      <c r="BJ1305" s="2" t="s">
        <v>40</v>
      </c>
      <c r="BK1305" s="2" t="s">
        <v>11</v>
      </c>
      <c r="BL1305" s="2" t="s">
        <v>10</v>
      </c>
      <c r="BM1305" s="2" t="s">
        <v>10</v>
      </c>
      <c r="BN1305" s="2" t="s">
        <v>9</v>
      </c>
      <c r="BO1305" s="2" t="s">
        <v>39</v>
      </c>
      <c r="BP1305" s="2" t="s">
        <v>7</v>
      </c>
      <c r="BQ1305" s="2">
        <v>257366.000867</v>
      </c>
      <c r="BR1305" s="2" t="s">
        <v>5</v>
      </c>
      <c r="BS1305" s="2"/>
      <c r="BT1305" s="2" t="s">
        <v>127</v>
      </c>
      <c r="BU1305" s="2" t="s">
        <v>37</v>
      </c>
      <c r="BV1305" s="2" t="s">
        <v>5</v>
      </c>
      <c r="BW1305" s="2" t="s">
        <v>5</v>
      </c>
      <c r="BX1305" s="2" t="s">
        <v>5</v>
      </c>
      <c r="BY1305" s="2" t="s">
        <v>5</v>
      </c>
      <c r="BZ1305" s="2" t="s">
        <v>4</v>
      </c>
      <c r="CA1305" s="2" t="s">
        <v>3</v>
      </c>
      <c r="CB1305" s="2" t="s">
        <v>2</v>
      </c>
      <c r="CC1305" s="2"/>
      <c r="CD1305" s="2"/>
      <c r="CE1305" s="2" t="s">
        <v>1</v>
      </c>
      <c r="CF1305" s="1" t="s">
        <v>0</v>
      </c>
    </row>
    <row r="1306" spans="1:84" x14ac:dyDescent="0.25">
      <c r="A1306" s="6" t="s">
        <v>36</v>
      </c>
      <c r="B1306" s="2">
        <v>1</v>
      </c>
      <c r="C1306" s="2" t="s">
        <v>17</v>
      </c>
      <c r="D1306" s="2" t="s">
        <v>34</v>
      </c>
      <c r="E1306" s="2" t="s">
        <v>33</v>
      </c>
      <c r="F1306" s="2" t="s">
        <v>4</v>
      </c>
      <c r="G1306" s="2" t="s">
        <v>15</v>
      </c>
      <c r="H1306" s="2">
        <v>1064</v>
      </c>
      <c r="I1306" s="2" t="s">
        <v>32</v>
      </c>
      <c r="J1306" s="2" t="s">
        <v>31</v>
      </c>
      <c r="K1306" s="2"/>
      <c r="L1306" s="2" t="s">
        <v>3309</v>
      </c>
      <c r="M1306" s="3">
        <v>42915</v>
      </c>
      <c r="N1306" s="2" t="s">
        <v>245</v>
      </c>
      <c r="O1306" s="2">
        <v>11592</v>
      </c>
      <c r="P1306" s="5">
        <v>14860.433861899999</v>
      </c>
      <c r="Q1306" s="4">
        <v>957656.05135199998</v>
      </c>
      <c r="R1306" s="2">
        <v>28</v>
      </c>
      <c r="S1306" s="4">
        <v>93</v>
      </c>
      <c r="T1306" s="4" t="s">
        <v>28</v>
      </c>
      <c r="U1306" s="2" t="s">
        <v>46</v>
      </c>
      <c r="V1306" s="2" t="s">
        <v>46</v>
      </c>
      <c r="W1306" s="2" t="s">
        <v>64</v>
      </c>
      <c r="X1306" s="2">
        <v>2786008</v>
      </c>
      <c r="Y1306" s="2"/>
      <c r="Z1306" s="2" t="s">
        <v>280</v>
      </c>
      <c r="AA1306" s="2" t="s">
        <v>24</v>
      </c>
      <c r="AB1306" s="2" t="s">
        <v>3</v>
      </c>
      <c r="AC1306" s="2" t="s">
        <v>2</v>
      </c>
      <c r="AD1306" s="2" t="s">
        <v>3</v>
      </c>
      <c r="AE1306" s="2" t="s">
        <v>2</v>
      </c>
      <c r="AF1306" s="2" t="s">
        <v>23</v>
      </c>
      <c r="AG1306" s="2">
        <v>162236</v>
      </c>
      <c r="AH1306" s="2" t="s">
        <v>151</v>
      </c>
      <c r="AI1306" s="2">
        <v>109245</v>
      </c>
      <c r="AJ1306" s="2" t="s">
        <v>279</v>
      </c>
      <c r="AK1306" s="2">
        <v>0</v>
      </c>
      <c r="AL1306" s="2" t="s">
        <v>5</v>
      </c>
      <c r="AM1306" s="2">
        <v>30</v>
      </c>
      <c r="AN1306" s="3">
        <v>42945</v>
      </c>
      <c r="AO1306" s="2">
        <v>35201</v>
      </c>
      <c r="AP1306" s="2" t="s">
        <v>20</v>
      </c>
      <c r="AQ1306" s="2" t="s">
        <v>278</v>
      </c>
      <c r="AR1306" s="2" t="s">
        <v>260</v>
      </c>
      <c r="AS1306" s="2" t="s">
        <v>259</v>
      </c>
      <c r="AT1306" s="2" t="s">
        <v>5</v>
      </c>
      <c r="AU1306" s="2" t="s">
        <v>5</v>
      </c>
      <c r="AV1306" s="2" t="s">
        <v>17</v>
      </c>
      <c r="AW1306" s="2" t="s">
        <v>17</v>
      </c>
      <c r="AX1306" s="2">
        <v>11592</v>
      </c>
      <c r="AY1306" s="2">
        <v>1932</v>
      </c>
      <c r="AZ1306" s="2">
        <v>960185.16</v>
      </c>
      <c r="BA1306" s="2">
        <v>960185.15913599997</v>
      </c>
      <c r="BB1306" s="2">
        <v>987410.88381599996</v>
      </c>
      <c r="BC1306" s="2">
        <v>971393.92761599994</v>
      </c>
      <c r="BD1306" s="2">
        <v>23028.648680900002</v>
      </c>
      <c r="BE1306" s="2">
        <v>15089.633271500001</v>
      </c>
      <c r="BF1306" s="2" t="s">
        <v>277</v>
      </c>
      <c r="BG1306" s="2" t="s">
        <v>15</v>
      </c>
      <c r="BH1306" s="2" t="s">
        <v>257</v>
      </c>
      <c r="BI1306" s="2" t="s">
        <v>13</v>
      </c>
      <c r="BJ1306" s="2" t="s">
        <v>120</v>
      </c>
      <c r="BK1306" s="2" t="s">
        <v>11</v>
      </c>
      <c r="BL1306" s="2" t="s">
        <v>17</v>
      </c>
      <c r="BM1306" s="2" t="s">
        <v>17</v>
      </c>
      <c r="BN1306" s="2" t="s">
        <v>9</v>
      </c>
      <c r="BO1306" s="2" t="s">
        <v>51</v>
      </c>
      <c r="BP1306" s="2" t="s">
        <v>7</v>
      </c>
      <c r="BQ1306" s="2">
        <v>971393.92761599994</v>
      </c>
      <c r="BR1306" s="2" t="s">
        <v>5</v>
      </c>
      <c r="BS1306" s="2"/>
      <c r="BT1306" s="2" t="s">
        <v>38</v>
      </c>
      <c r="BU1306" s="2" t="s">
        <v>51</v>
      </c>
      <c r="BV1306" s="2" t="s">
        <v>5</v>
      </c>
      <c r="BW1306" s="2" t="s">
        <v>5</v>
      </c>
      <c r="BX1306" s="2" t="s">
        <v>5</v>
      </c>
      <c r="BY1306" s="2" t="s">
        <v>5</v>
      </c>
      <c r="BZ1306" s="2" t="s">
        <v>4</v>
      </c>
      <c r="CA1306" s="2" t="s">
        <v>3</v>
      </c>
      <c r="CB1306" s="2" t="s">
        <v>2</v>
      </c>
      <c r="CC1306" s="2"/>
      <c r="CD1306" s="2"/>
      <c r="CE1306" s="2" t="s">
        <v>1</v>
      </c>
      <c r="CF1306" s="1" t="s">
        <v>98</v>
      </c>
    </row>
    <row r="1307" spans="1:84" x14ac:dyDescent="0.25">
      <c r="A1307" s="6" t="s">
        <v>36</v>
      </c>
      <c r="B1307" s="2">
        <v>1</v>
      </c>
      <c r="C1307" s="2" t="s">
        <v>35</v>
      </c>
      <c r="D1307" s="2" t="s">
        <v>96</v>
      </c>
      <c r="E1307" s="2" t="s">
        <v>68</v>
      </c>
      <c r="F1307" s="2" t="s">
        <v>67</v>
      </c>
      <c r="G1307" s="2" t="s">
        <v>88</v>
      </c>
      <c r="H1307" s="2">
        <v>53941</v>
      </c>
      <c r="I1307" s="2" t="s">
        <v>32</v>
      </c>
      <c r="J1307" s="2" t="s">
        <v>31</v>
      </c>
      <c r="K1307" s="2"/>
      <c r="L1307" s="2" t="s">
        <v>3308</v>
      </c>
      <c r="M1307" s="3">
        <v>42906</v>
      </c>
      <c r="N1307" s="2" t="s">
        <v>81</v>
      </c>
      <c r="O1307" s="2">
        <v>28465</v>
      </c>
      <c r="P1307" s="5">
        <v>441.70581829999998</v>
      </c>
      <c r="Q1307" s="4">
        <v>28465</v>
      </c>
      <c r="R1307" s="2">
        <v>37</v>
      </c>
      <c r="S1307" s="4">
        <v>102</v>
      </c>
      <c r="T1307" s="4" t="s">
        <v>28</v>
      </c>
      <c r="U1307" s="2" t="s">
        <v>138</v>
      </c>
      <c r="V1307" s="2" t="s">
        <v>138</v>
      </c>
      <c r="W1307" s="2" t="s">
        <v>26</v>
      </c>
      <c r="X1307" s="2">
        <v>2752730</v>
      </c>
      <c r="Y1307" s="2"/>
      <c r="Z1307" s="2" t="s">
        <v>3307</v>
      </c>
      <c r="AA1307" s="2" t="s">
        <v>24</v>
      </c>
      <c r="AB1307" s="2" t="s">
        <v>3</v>
      </c>
      <c r="AC1307" s="2" t="s">
        <v>2</v>
      </c>
      <c r="AD1307" s="2" t="s">
        <v>3</v>
      </c>
      <c r="AE1307" s="2" t="s">
        <v>2</v>
      </c>
      <c r="AF1307" s="2" t="s">
        <v>23</v>
      </c>
      <c r="AG1307" s="2">
        <v>122652</v>
      </c>
      <c r="AH1307" s="2" t="s">
        <v>62</v>
      </c>
      <c r="AI1307" s="2">
        <v>0</v>
      </c>
      <c r="AJ1307" s="2" t="s">
        <v>5</v>
      </c>
      <c r="AK1307" s="2">
        <v>0</v>
      </c>
      <c r="AL1307" s="2" t="s">
        <v>5</v>
      </c>
      <c r="AM1307" s="2">
        <v>30</v>
      </c>
      <c r="AN1307" s="3">
        <v>42936</v>
      </c>
      <c r="AO1307" s="2">
        <v>35201</v>
      </c>
      <c r="AP1307" s="2" t="s">
        <v>20</v>
      </c>
      <c r="AQ1307" s="2" t="s">
        <v>797</v>
      </c>
      <c r="AR1307" s="2" t="s">
        <v>59</v>
      </c>
      <c r="AS1307" s="2" t="s">
        <v>148</v>
      </c>
      <c r="AT1307" s="2" t="s">
        <v>5</v>
      </c>
      <c r="AU1307" s="2" t="s">
        <v>5</v>
      </c>
      <c r="AV1307" s="2" t="s">
        <v>10</v>
      </c>
      <c r="AW1307" s="2" t="s">
        <v>10</v>
      </c>
      <c r="AX1307" s="2">
        <v>284647</v>
      </c>
      <c r="AY1307" s="2">
        <v>36047</v>
      </c>
      <c r="AZ1307" s="2">
        <v>284647</v>
      </c>
      <c r="BA1307" s="2">
        <v>28465</v>
      </c>
      <c r="BB1307" s="2">
        <v>28465</v>
      </c>
      <c r="BC1307" s="2">
        <v>28465</v>
      </c>
      <c r="BD1307" s="2">
        <v>663.86799599999995</v>
      </c>
      <c r="BE1307" s="2">
        <v>442.17531000000002</v>
      </c>
      <c r="BF1307" s="2" t="s">
        <v>222</v>
      </c>
      <c r="BG1307" s="2" t="s">
        <v>88</v>
      </c>
      <c r="BH1307" s="2" t="s">
        <v>55</v>
      </c>
      <c r="BI1307" s="2" t="s">
        <v>13</v>
      </c>
      <c r="BJ1307" s="2" t="s">
        <v>54</v>
      </c>
      <c r="BK1307" s="2" t="s">
        <v>11</v>
      </c>
      <c r="BL1307" s="2" t="s">
        <v>10</v>
      </c>
      <c r="BM1307" s="2" t="s">
        <v>10</v>
      </c>
      <c r="BN1307" s="2" t="s">
        <v>9</v>
      </c>
      <c r="BO1307" s="2" t="s">
        <v>39</v>
      </c>
      <c r="BP1307" s="2" t="s">
        <v>7</v>
      </c>
      <c r="BQ1307" s="2">
        <v>28465</v>
      </c>
      <c r="BR1307" s="2" t="s">
        <v>5</v>
      </c>
      <c r="BS1307" s="2"/>
      <c r="BT1307" s="2" t="s">
        <v>127</v>
      </c>
      <c r="BU1307" s="2" t="s">
        <v>37</v>
      </c>
      <c r="BV1307" s="2" t="s">
        <v>5</v>
      </c>
      <c r="BW1307" s="2" t="s">
        <v>5</v>
      </c>
      <c r="BX1307" s="2" t="s">
        <v>5</v>
      </c>
      <c r="BY1307" s="2" t="s">
        <v>5</v>
      </c>
      <c r="BZ1307" s="2" t="s">
        <v>50</v>
      </c>
      <c r="CA1307" s="2" t="s">
        <v>3</v>
      </c>
      <c r="CB1307" s="2" t="s">
        <v>2</v>
      </c>
      <c r="CC1307" s="2"/>
      <c r="CD1307" s="2"/>
      <c r="CE1307" s="2" t="s">
        <v>1</v>
      </c>
      <c r="CF1307" s="1" t="s">
        <v>0</v>
      </c>
    </row>
    <row r="1308" spans="1:84" x14ac:dyDescent="0.25">
      <c r="A1308" s="6" t="s">
        <v>112</v>
      </c>
      <c r="B1308" s="2">
        <v>3</v>
      </c>
      <c r="C1308" s="2" t="s">
        <v>111</v>
      </c>
      <c r="D1308" s="2" t="s">
        <v>111</v>
      </c>
      <c r="E1308" s="2" t="s">
        <v>33</v>
      </c>
      <c r="F1308" s="2" t="s">
        <v>4</v>
      </c>
      <c r="G1308" s="2" t="s">
        <v>102</v>
      </c>
      <c r="H1308" s="2">
        <v>51400</v>
      </c>
      <c r="I1308" s="2" t="s">
        <v>32</v>
      </c>
      <c r="J1308" s="2" t="s">
        <v>31</v>
      </c>
      <c r="K1308" s="2"/>
      <c r="L1308" s="2" t="s">
        <v>3306</v>
      </c>
      <c r="M1308" s="3">
        <v>42886</v>
      </c>
      <c r="N1308" s="2" t="s">
        <v>29</v>
      </c>
      <c r="O1308" s="2">
        <v>66359</v>
      </c>
      <c r="P1308" s="5">
        <v>73909.184217200003</v>
      </c>
      <c r="Q1308" s="4">
        <v>4762954.983271</v>
      </c>
      <c r="R1308" s="2">
        <v>57</v>
      </c>
      <c r="S1308" s="4">
        <v>122</v>
      </c>
      <c r="T1308" s="4" t="s">
        <v>28</v>
      </c>
      <c r="U1308" s="2" t="s">
        <v>171</v>
      </c>
      <c r="V1308" s="2" t="s">
        <v>171</v>
      </c>
      <c r="W1308" s="2" t="s">
        <v>26</v>
      </c>
      <c r="X1308" s="2">
        <v>2705356</v>
      </c>
      <c r="Y1308" s="2"/>
      <c r="Z1308" s="2" t="s">
        <v>2568</v>
      </c>
      <c r="AA1308" s="2" t="s">
        <v>44</v>
      </c>
      <c r="AB1308" s="2" t="s">
        <v>3</v>
      </c>
      <c r="AC1308" s="2" t="s">
        <v>2</v>
      </c>
      <c r="AD1308" s="2" t="s">
        <v>3</v>
      </c>
      <c r="AE1308" s="2" t="s">
        <v>2</v>
      </c>
      <c r="AF1308" s="2" t="s">
        <v>23</v>
      </c>
      <c r="AG1308" s="2">
        <v>171015</v>
      </c>
      <c r="AH1308" s="2" t="s">
        <v>107</v>
      </c>
      <c r="AI1308" s="2">
        <v>171451</v>
      </c>
      <c r="AJ1308" s="2" t="s">
        <v>1235</v>
      </c>
      <c r="AK1308" s="2">
        <v>0</v>
      </c>
      <c r="AL1308" s="2" t="s">
        <v>5</v>
      </c>
      <c r="AM1308" s="2">
        <v>30</v>
      </c>
      <c r="AN1308" s="3">
        <v>42916</v>
      </c>
      <c r="AO1308" s="2">
        <v>35201</v>
      </c>
      <c r="AP1308" s="2" t="s">
        <v>20</v>
      </c>
      <c r="AQ1308" s="2" t="s">
        <v>968</v>
      </c>
      <c r="AR1308" s="2" t="s">
        <v>439</v>
      </c>
      <c r="AS1308" s="2" t="s">
        <v>441</v>
      </c>
      <c r="AT1308" s="2" t="s">
        <v>5</v>
      </c>
      <c r="AU1308" s="2" t="s">
        <v>5</v>
      </c>
      <c r="AV1308" s="2" t="s">
        <v>100</v>
      </c>
      <c r="AW1308" s="2" t="s">
        <v>99</v>
      </c>
      <c r="AX1308" s="2">
        <v>66359</v>
      </c>
      <c r="AY1308" s="2">
        <v>0</v>
      </c>
      <c r="AZ1308" s="2">
        <v>74036.740000000005</v>
      </c>
      <c r="BA1308" s="2">
        <v>74036.736300000004</v>
      </c>
      <c r="BB1308" s="2">
        <v>4481357.5806160001</v>
      </c>
      <c r="BC1308" s="2">
        <v>4966138.2616012003</v>
      </c>
      <c r="BD1308" s="2">
        <v>104515.3654158</v>
      </c>
      <c r="BE1308" s="2">
        <v>77142.337499999994</v>
      </c>
      <c r="BF1308" s="2" t="s">
        <v>3305</v>
      </c>
      <c r="BG1308" s="2" t="s">
        <v>102</v>
      </c>
      <c r="BH1308" s="2" t="s">
        <v>439</v>
      </c>
      <c r="BI1308" s="2" t="s">
        <v>13</v>
      </c>
      <c r="BJ1308" s="2" t="s">
        <v>101</v>
      </c>
      <c r="BK1308" s="2" t="s">
        <v>11</v>
      </c>
      <c r="BL1308" s="2" t="s">
        <v>100</v>
      </c>
      <c r="BM1308" s="2" t="s">
        <v>99</v>
      </c>
      <c r="BN1308" s="2" t="s">
        <v>9</v>
      </c>
      <c r="BO1308" s="2" t="s">
        <v>39</v>
      </c>
      <c r="BP1308" s="2" t="s">
        <v>7</v>
      </c>
      <c r="BQ1308" s="2">
        <v>77142.337499999994</v>
      </c>
      <c r="BR1308" s="2" t="s">
        <v>5</v>
      </c>
      <c r="BS1308" s="2"/>
      <c r="BT1308" s="2" t="s">
        <v>127</v>
      </c>
      <c r="BU1308" s="2" t="s">
        <v>37</v>
      </c>
      <c r="BV1308" s="2" t="s">
        <v>5</v>
      </c>
      <c r="BW1308" s="2" t="s">
        <v>5</v>
      </c>
      <c r="BX1308" s="2" t="s">
        <v>5</v>
      </c>
      <c r="BY1308" s="2" t="s">
        <v>5</v>
      </c>
      <c r="BZ1308" s="2" t="s">
        <v>4</v>
      </c>
      <c r="CA1308" s="2" t="s">
        <v>3</v>
      </c>
      <c r="CB1308" s="2" t="s">
        <v>2</v>
      </c>
      <c r="CC1308" s="2"/>
      <c r="CD1308" s="2"/>
      <c r="CE1308" s="2" t="s">
        <v>1</v>
      </c>
      <c r="CF1308" s="1" t="s">
        <v>0</v>
      </c>
    </row>
    <row r="1309" spans="1:84" x14ac:dyDescent="0.25">
      <c r="A1309" s="6" t="s">
        <v>112</v>
      </c>
      <c r="B1309" s="2">
        <v>3</v>
      </c>
      <c r="C1309" s="2" t="s">
        <v>111</v>
      </c>
      <c r="D1309" s="2" t="s">
        <v>111</v>
      </c>
      <c r="E1309" s="2" t="s">
        <v>33</v>
      </c>
      <c r="F1309" s="2" t="s">
        <v>4</v>
      </c>
      <c r="G1309" s="2" t="s">
        <v>102</v>
      </c>
      <c r="H1309" s="2">
        <v>51400</v>
      </c>
      <c r="I1309" s="2" t="s">
        <v>32</v>
      </c>
      <c r="J1309" s="2" t="s">
        <v>31</v>
      </c>
      <c r="K1309" s="2"/>
      <c r="L1309" s="2" t="s">
        <v>3304</v>
      </c>
      <c r="M1309" s="3">
        <v>42940</v>
      </c>
      <c r="N1309" s="2" t="s">
        <v>209</v>
      </c>
      <c r="O1309" s="2">
        <v>60070</v>
      </c>
      <c r="P1309" s="5">
        <v>60070</v>
      </c>
      <c r="Q1309" s="4">
        <v>3871111.6740799998</v>
      </c>
      <c r="R1309" s="2">
        <v>3</v>
      </c>
      <c r="S1309" s="4">
        <v>68</v>
      </c>
      <c r="T1309" s="4" t="s">
        <v>28</v>
      </c>
      <c r="U1309" s="2" t="s">
        <v>46</v>
      </c>
      <c r="V1309" s="2" t="s">
        <v>46</v>
      </c>
      <c r="W1309" s="2" t="s">
        <v>64</v>
      </c>
      <c r="X1309" s="2">
        <v>2770506</v>
      </c>
      <c r="Y1309" s="2"/>
      <c r="Z1309" s="2" t="s">
        <v>3303</v>
      </c>
      <c r="AA1309" s="2" t="s">
        <v>199</v>
      </c>
      <c r="AB1309" s="2" t="s">
        <v>3</v>
      </c>
      <c r="AC1309" s="2" t="s">
        <v>2</v>
      </c>
      <c r="AD1309" s="2" t="s">
        <v>3</v>
      </c>
      <c r="AE1309" s="2" t="s">
        <v>2</v>
      </c>
      <c r="AF1309" s="2" t="s">
        <v>23</v>
      </c>
      <c r="AG1309" s="2">
        <v>171015</v>
      </c>
      <c r="AH1309" s="2" t="s">
        <v>107</v>
      </c>
      <c r="AI1309" s="2">
        <v>244140</v>
      </c>
      <c r="AJ1309" s="2" t="s">
        <v>1028</v>
      </c>
      <c r="AK1309" s="2">
        <v>0</v>
      </c>
      <c r="AL1309" s="2" t="s">
        <v>5</v>
      </c>
      <c r="AM1309" s="2">
        <v>30</v>
      </c>
      <c r="AN1309" s="3">
        <v>42970</v>
      </c>
      <c r="AO1309" s="2">
        <v>35201</v>
      </c>
      <c r="AP1309" s="2" t="s">
        <v>20</v>
      </c>
      <c r="AQ1309" s="2" t="s">
        <v>3302</v>
      </c>
      <c r="AR1309" s="2" t="s">
        <v>59</v>
      </c>
      <c r="AS1309" s="2" t="s">
        <v>58</v>
      </c>
      <c r="AT1309" s="2" t="s">
        <v>5</v>
      </c>
      <c r="AU1309" s="2" t="s">
        <v>5</v>
      </c>
      <c r="AV1309" s="2" t="s">
        <v>100</v>
      </c>
      <c r="AW1309" s="2" t="s">
        <v>99</v>
      </c>
      <c r="AX1309" s="2">
        <v>60070</v>
      </c>
      <c r="AY1309" s="2">
        <v>0</v>
      </c>
      <c r="AZ1309" s="2">
        <v>60070</v>
      </c>
      <c r="BA1309" s="2">
        <v>60070</v>
      </c>
      <c r="BB1309" s="2">
        <v>2575651.4249999002</v>
      </c>
      <c r="BC1309" s="2">
        <v>3867084.341</v>
      </c>
      <c r="BD1309" s="2">
        <v>60069.999999899999</v>
      </c>
      <c r="BE1309" s="2">
        <v>60070</v>
      </c>
      <c r="BF1309" s="2" t="s">
        <v>1025</v>
      </c>
      <c r="BG1309" s="2" t="s">
        <v>102</v>
      </c>
      <c r="BH1309" s="2" t="s">
        <v>55</v>
      </c>
      <c r="BI1309" s="2" t="s">
        <v>13</v>
      </c>
      <c r="BJ1309" s="2" t="s">
        <v>314</v>
      </c>
      <c r="BK1309" s="2" t="s">
        <v>11</v>
      </c>
      <c r="BL1309" s="2" t="s">
        <v>100</v>
      </c>
      <c r="BM1309" s="2" t="s">
        <v>99</v>
      </c>
      <c r="BN1309" s="2" t="s">
        <v>9</v>
      </c>
      <c r="BO1309" s="2" t="s">
        <v>51</v>
      </c>
      <c r="BP1309" s="2" t="s">
        <v>7</v>
      </c>
      <c r="BQ1309" s="2">
        <v>60070</v>
      </c>
      <c r="BR1309" s="2" t="s">
        <v>5</v>
      </c>
      <c r="BS1309" s="2"/>
      <c r="BT1309" s="2" t="s">
        <v>38</v>
      </c>
      <c r="BU1309" s="2" t="s">
        <v>51</v>
      </c>
      <c r="BV1309" s="2" t="s">
        <v>5</v>
      </c>
      <c r="BW1309" s="2" t="s">
        <v>5</v>
      </c>
      <c r="BX1309" s="2" t="s">
        <v>5</v>
      </c>
      <c r="BY1309" s="2" t="s">
        <v>5</v>
      </c>
      <c r="BZ1309" s="2" t="s">
        <v>4</v>
      </c>
      <c r="CA1309" s="2" t="s">
        <v>3</v>
      </c>
      <c r="CB1309" s="2" t="s">
        <v>2</v>
      </c>
      <c r="CC1309" s="2"/>
      <c r="CD1309" s="2"/>
      <c r="CE1309" s="2" t="s">
        <v>1</v>
      </c>
      <c r="CF1309" s="1" t="s">
        <v>49</v>
      </c>
    </row>
    <row r="1310" spans="1:84" x14ac:dyDescent="0.25">
      <c r="A1310" s="6" t="s">
        <v>36</v>
      </c>
      <c r="B1310" s="2">
        <v>1</v>
      </c>
      <c r="C1310" s="2" t="s">
        <v>35</v>
      </c>
      <c r="D1310" s="2" t="s">
        <v>96</v>
      </c>
      <c r="E1310" s="2" t="s">
        <v>68</v>
      </c>
      <c r="F1310" s="2" t="s">
        <v>67</v>
      </c>
      <c r="G1310" s="2" t="s">
        <v>88</v>
      </c>
      <c r="H1310" s="2">
        <v>53941</v>
      </c>
      <c r="I1310" s="2" t="s">
        <v>32</v>
      </c>
      <c r="J1310" s="2" t="s">
        <v>31</v>
      </c>
      <c r="K1310" s="2"/>
      <c r="L1310" s="2" t="s">
        <v>3301</v>
      </c>
      <c r="M1310" s="3">
        <v>42700</v>
      </c>
      <c r="N1310" s="2" t="s">
        <v>81</v>
      </c>
      <c r="O1310" s="2">
        <v>3259527.54</v>
      </c>
      <c r="P1310" s="5">
        <v>50579.739313300001</v>
      </c>
      <c r="Q1310" s="4">
        <v>3259527.54</v>
      </c>
      <c r="R1310" s="2">
        <v>243</v>
      </c>
      <c r="S1310" s="4">
        <v>308</v>
      </c>
      <c r="T1310" s="4" t="s">
        <v>293</v>
      </c>
      <c r="U1310" s="2" t="s">
        <v>805</v>
      </c>
      <c r="V1310" s="2" t="s">
        <v>805</v>
      </c>
      <c r="W1310" s="2" t="s">
        <v>26</v>
      </c>
      <c r="X1310" s="2">
        <v>2664659</v>
      </c>
      <c r="Y1310" s="2" t="s">
        <v>291</v>
      </c>
      <c r="Z1310" s="2" t="s">
        <v>2373</v>
      </c>
      <c r="AA1310" s="2" t="s">
        <v>44</v>
      </c>
      <c r="AB1310" s="2" t="s">
        <v>3</v>
      </c>
      <c r="AC1310" s="2" t="s">
        <v>2</v>
      </c>
      <c r="AD1310" s="2" t="s">
        <v>3</v>
      </c>
      <c r="AE1310" s="2" t="s">
        <v>2</v>
      </c>
      <c r="AF1310" s="2" t="s">
        <v>23</v>
      </c>
      <c r="AG1310" s="2">
        <v>104871</v>
      </c>
      <c r="AH1310" s="2" t="s">
        <v>371</v>
      </c>
      <c r="AI1310" s="2">
        <v>0</v>
      </c>
      <c r="AJ1310" s="2" t="s">
        <v>5</v>
      </c>
      <c r="AK1310" s="2">
        <v>109520</v>
      </c>
      <c r="AL1310" s="2" t="s">
        <v>597</v>
      </c>
      <c r="AM1310" s="2">
        <v>30</v>
      </c>
      <c r="AN1310" s="3">
        <v>42730</v>
      </c>
      <c r="AO1310" s="2">
        <v>35201</v>
      </c>
      <c r="AP1310" s="2" t="s">
        <v>20</v>
      </c>
      <c r="AQ1310" s="2" t="s">
        <v>369</v>
      </c>
      <c r="AR1310" s="2" t="s">
        <v>73</v>
      </c>
      <c r="AS1310" s="2" t="s">
        <v>76</v>
      </c>
      <c r="AT1310" s="2" t="s">
        <v>5</v>
      </c>
      <c r="AU1310" s="2" t="s">
        <v>5</v>
      </c>
      <c r="AV1310" s="2" t="s">
        <v>10</v>
      </c>
      <c r="AW1310" s="2" t="s">
        <v>10</v>
      </c>
      <c r="AX1310" s="2">
        <v>3259527.54</v>
      </c>
      <c r="AY1310" s="2">
        <v>425155.77</v>
      </c>
      <c r="AZ1310" s="2">
        <v>3259527.54</v>
      </c>
      <c r="BA1310" s="2">
        <v>3259527.54</v>
      </c>
      <c r="BB1310" s="2">
        <v>3259527.54</v>
      </c>
      <c r="BC1310" s="2">
        <v>3259527.54</v>
      </c>
      <c r="BD1310" s="2">
        <v>76019.5333216</v>
      </c>
      <c r="BE1310" s="2">
        <v>50633.500806299999</v>
      </c>
      <c r="BF1310" s="2" t="s">
        <v>368</v>
      </c>
      <c r="BG1310" s="2" t="s">
        <v>88</v>
      </c>
      <c r="BH1310" s="2" t="s">
        <v>73</v>
      </c>
      <c r="BI1310" s="2" t="s">
        <v>13</v>
      </c>
      <c r="BJ1310" s="2" t="s">
        <v>54</v>
      </c>
      <c r="BK1310" s="2" t="s">
        <v>11</v>
      </c>
      <c r="BL1310" s="2" t="s">
        <v>10</v>
      </c>
      <c r="BM1310" s="2" t="s">
        <v>10</v>
      </c>
      <c r="BN1310" s="2" t="s">
        <v>9</v>
      </c>
      <c r="BO1310" s="2" t="s">
        <v>287</v>
      </c>
      <c r="BP1310" s="2" t="s">
        <v>287</v>
      </c>
      <c r="BQ1310" s="2">
        <v>3259527.54</v>
      </c>
      <c r="BR1310" s="2" t="s">
        <v>5</v>
      </c>
      <c r="BS1310" s="2"/>
      <c r="BT1310" s="2" t="s">
        <v>286</v>
      </c>
      <c r="BU1310" s="2" t="s">
        <v>286</v>
      </c>
      <c r="BV1310" s="2" t="s">
        <v>5</v>
      </c>
      <c r="BW1310" s="2" t="s">
        <v>5</v>
      </c>
      <c r="BX1310" s="2" t="s">
        <v>5</v>
      </c>
      <c r="BY1310" s="2" t="s">
        <v>5</v>
      </c>
      <c r="BZ1310" s="2" t="s">
        <v>50</v>
      </c>
      <c r="CA1310" s="2" t="s">
        <v>3</v>
      </c>
      <c r="CB1310" s="2" t="s">
        <v>2</v>
      </c>
      <c r="CC1310" s="2"/>
      <c r="CD1310" s="2"/>
      <c r="CE1310" s="2" t="s">
        <v>1</v>
      </c>
      <c r="CF1310" s="1" t="s">
        <v>0</v>
      </c>
    </row>
    <row r="1311" spans="1:84" x14ac:dyDescent="0.25">
      <c r="A1311" s="6" t="s">
        <v>156</v>
      </c>
      <c r="B1311" s="2">
        <v>126</v>
      </c>
      <c r="C1311" s="2" t="s">
        <v>155</v>
      </c>
      <c r="D1311" s="2" t="s">
        <v>154</v>
      </c>
      <c r="E1311" s="2" t="s">
        <v>33</v>
      </c>
      <c r="F1311" s="2" t="s">
        <v>4</v>
      </c>
      <c r="G1311" s="2" t="s">
        <v>15</v>
      </c>
      <c r="H1311" s="2">
        <v>1064</v>
      </c>
      <c r="I1311" s="2" t="s">
        <v>32</v>
      </c>
      <c r="J1311" s="2" t="s">
        <v>31</v>
      </c>
      <c r="K1311" s="2" t="s">
        <v>3300</v>
      </c>
      <c r="L1311" s="2" t="s">
        <v>3299</v>
      </c>
      <c r="M1311" s="3">
        <v>42915</v>
      </c>
      <c r="N1311" s="2" t="s">
        <v>29</v>
      </c>
      <c r="O1311" s="2">
        <v>3843.7</v>
      </c>
      <c r="P1311" s="5">
        <v>4281.0279143999996</v>
      </c>
      <c r="Q1311" s="4">
        <v>275883.75456530001</v>
      </c>
      <c r="R1311" s="2">
        <v>28</v>
      </c>
      <c r="S1311" s="4">
        <v>93</v>
      </c>
      <c r="T1311" s="4" t="s">
        <v>28</v>
      </c>
      <c r="U1311" s="2" t="s">
        <v>46</v>
      </c>
      <c r="V1311" s="2" t="s">
        <v>46</v>
      </c>
      <c r="W1311" s="2" t="s">
        <v>64</v>
      </c>
      <c r="X1311" s="2">
        <v>2788765</v>
      </c>
      <c r="Y1311" s="2"/>
      <c r="Z1311" s="2" t="s">
        <v>638</v>
      </c>
      <c r="AA1311" s="2" t="s">
        <v>44</v>
      </c>
      <c r="AB1311" s="2" t="s">
        <v>3</v>
      </c>
      <c r="AC1311" s="2" t="s">
        <v>2</v>
      </c>
      <c r="AD1311" s="2" t="s">
        <v>3</v>
      </c>
      <c r="AE1311" s="2" t="s">
        <v>2</v>
      </c>
      <c r="AF1311" s="2" t="s">
        <v>23</v>
      </c>
      <c r="AG1311" s="2">
        <v>120406</v>
      </c>
      <c r="AH1311" s="2" t="s">
        <v>161</v>
      </c>
      <c r="AI1311" s="2">
        <v>0</v>
      </c>
      <c r="AJ1311" s="2" t="s">
        <v>5</v>
      </c>
      <c r="AK1311" s="2">
        <v>110544</v>
      </c>
      <c r="AL1311" s="2" t="s">
        <v>160</v>
      </c>
      <c r="AM1311" s="2">
        <v>30</v>
      </c>
      <c r="AN1311" s="3">
        <v>42945</v>
      </c>
      <c r="AO1311" s="2">
        <v>35201</v>
      </c>
      <c r="AP1311" s="2" t="s">
        <v>20</v>
      </c>
      <c r="AQ1311" s="2" t="s">
        <v>159</v>
      </c>
      <c r="AR1311" s="2" t="s">
        <v>73</v>
      </c>
      <c r="AS1311" s="2" t="s">
        <v>76</v>
      </c>
      <c r="AT1311" s="2" t="s">
        <v>5</v>
      </c>
      <c r="AU1311" s="2" t="s">
        <v>5</v>
      </c>
      <c r="AV1311" s="2" t="s">
        <v>129</v>
      </c>
      <c r="AW1311" s="2" t="s">
        <v>146</v>
      </c>
      <c r="AX1311" s="2">
        <v>3843.7</v>
      </c>
      <c r="AY1311" s="2">
        <v>613.70000000000005</v>
      </c>
      <c r="AZ1311" s="2">
        <v>3843.7</v>
      </c>
      <c r="BA1311" s="2">
        <v>3843.7</v>
      </c>
      <c r="BB1311" s="2">
        <v>259572.84064879999</v>
      </c>
      <c r="BC1311" s="2">
        <v>287652.71809610003</v>
      </c>
      <c r="BD1311" s="2">
        <v>6053.8240487000003</v>
      </c>
      <c r="BE1311" s="2">
        <v>4468.3012500000004</v>
      </c>
      <c r="BF1311" s="2" t="s">
        <v>637</v>
      </c>
      <c r="BG1311" s="2" t="s">
        <v>15</v>
      </c>
      <c r="BH1311" s="2" t="s">
        <v>73</v>
      </c>
      <c r="BI1311" s="2" t="s">
        <v>13</v>
      </c>
      <c r="BJ1311" s="2" t="s">
        <v>412</v>
      </c>
      <c r="BK1311" s="2" t="s">
        <v>11</v>
      </c>
      <c r="BL1311" s="2" t="s">
        <v>129</v>
      </c>
      <c r="BM1311" s="2" t="s">
        <v>146</v>
      </c>
      <c r="BN1311" s="2" t="s">
        <v>9</v>
      </c>
      <c r="BO1311" s="2" t="s">
        <v>51</v>
      </c>
      <c r="BP1311" s="2" t="s">
        <v>7</v>
      </c>
      <c r="BQ1311" s="2">
        <v>3843.7</v>
      </c>
      <c r="BR1311" s="2" t="s">
        <v>5</v>
      </c>
      <c r="BS1311" s="2"/>
      <c r="BT1311" s="2" t="s">
        <v>38</v>
      </c>
      <c r="BU1311" s="2" t="s">
        <v>51</v>
      </c>
      <c r="BV1311" s="2" t="s">
        <v>5</v>
      </c>
      <c r="BW1311" s="2" t="s">
        <v>5</v>
      </c>
      <c r="BX1311" s="2" t="s">
        <v>5</v>
      </c>
      <c r="BY1311" s="2" t="s">
        <v>5</v>
      </c>
      <c r="BZ1311" s="2" t="s">
        <v>4</v>
      </c>
      <c r="CA1311" s="2" t="s">
        <v>3</v>
      </c>
      <c r="CB1311" s="2" t="s">
        <v>2</v>
      </c>
      <c r="CC1311" s="2"/>
      <c r="CD1311" s="2"/>
      <c r="CE1311" s="2" t="s">
        <v>1</v>
      </c>
      <c r="CF1311" s="1" t="s">
        <v>98</v>
      </c>
    </row>
    <row r="1312" spans="1:84" x14ac:dyDescent="0.25">
      <c r="A1312" s="6" t="s">
        <v>70</v>
      </c>
      <c r="B1312" s="2">
        <v>23</v>
      </c>
      <c r="C1312" s="2" t="s">
        <v>69</v>
      </c>
      <c r="D1312" s="2" t="s">
        <v>69</v>
      </c>
      <c r="E1312" s="2" t="s">
        <v>191</v>
      </c>
      <c r="F1312" s="2" t="s">
        <v>190</v>
      </c>
      <c r="G1312" s="2" t="s">
        <v>182</v>
      </c>
      <c r="H1312" s="2">
        <v>90455</v>
      </c>
      <c r="I1312" s="2" t="s">
        <v>32</v>
      </c>
      <c r="J1312" s="2" t="s">
        <v>31</v>
      </c>
      <c r="K1312" s="2"/>
      <c r="L1312" s="2" t="s">
        <v>3298</v>
      </c>
      <c r="M1312" s="3">
        <v>42916</v>
      </c>
      <c r="N1312" s="2" t="s">
        <v>65</v>
      </c>
      <c r="O1312" s="2">
        <v>23968</v>
      </c>
      <c r="P1312" s="5">
        <v>17254.423600099999</v>
      </c>
      <c r="Q1312" s="4">
        <v>1111932.7555839999</v>
      </c>
      <c r="R1312" s="2">
        <v>27</v>
      </c>
      <c r="S1312" s="4">
        <v>92</v>
      </c>
      <c r="T1312" s="4" t="s">
        <v>28</v>
      </c>
      <c r="U1312" s="2" t="s">
        <v>46</v>
      </c>
      <c r="V1312" s="2" t="s">
        <v>46</v>
      </c>
      <c r="W1312" s="2" t="s">
        <v>64</v>
      </c>
      <c r="X1312" s="2">
        <v>2796000</v>
      </c>
      <c r="Y1312" s="2"/>
      <c r="Z1312" s="2" t="s">
        <v>2537</v>
      </c>
      <c r="AA1312" s="2" t="s">
        <v>44</v>
      </c>
      <c r="AB1312" s="2" t="s">
        <v>3</v>
      </c>
      <c r="AC1312" s="2" t="s">
        <v>2</v>
      </c>
      <c r="AD1312" s="2" t="s">
        <v>3</v>
      </c>
      <c r="AE1312" s="2" t="s">
        <v>2</v>
      </c>
      <c r="AF1312" s="2" t="s">
        <v>23</v>
      </c>
      <c r="AG1312" s="2">
        <v>122566</v>
      </c>
      <c r="AH1312" s="2" t="s">
        <v>123</v>
      </c>
      <c r="AI1312" s="2">
        <v>0</v>
      </c>
      <c r="AJ1312" s="2" t="s">
        <v>5</v>
      </c>
      <c r="AK1312" s="2">
        <v>0</v>
      </c>
      <c r="AL1312" s="2" t="s">
        <v>5</v>
      </c>
      <c r="AM1312" s="2">
        <v>45</v>
      </c>
      <c r="AN1312" s="3">
        <v>42961</v>
      </c>
      <c r="AO1312" s="2">
        <v>35201</v>
      </c>
      <c r="AP1312" s="2" t="s">
        <v>20</v>
      </c>
      <c r="AQ1312" s="2" t="s">
        <v>2536</v>
      </c>
      <c r="AR1312" s="2" t="s">
        <v>59</v>
      </c>
      <c r="AS1312" s="2" t="s">
        <v>58</v>
      </c>
      <c r="AT1312" s="2" t="s">
        <v>5</v>
      </c>
      <c r="AU1312" s="2" t="s">
        <v>5</v>
      </c>
      <c r="AV1312" s="2" t="s">
        <v>53</v>
      </c>
      <c r="AW1312" s="2" t="s">
        <v>52</v>
      </c>
      <c r="AX1312" s="2">
        <v>23968</v>
      </c>
      <c r="AY1312" s="2">
        <v>1568</v>
      </c>
      <c r="AZ1312" s="2">
        <v>17373.16</v>
      </c>
      <c r="BA1312" s="2">
        <v>17373.156864</v>
      </c>
      <c r="BB1312" s="2">
        <v>753575.01184000005</v>
      </c>
      <c r="BC1312" s="2">
        <v>1131542.5279261</v>
      </c>
      <c r="BD1312" s="2">
        <v>17575.068785200001</v>
      </c>
      <c r="BE1312" s="2">
        <v>17577.004703999999</v>
      </c>
      <c r="BF1312" s="2" t="s">
        <v>754</v>
      </c>
      <c r="BG1312" s="2" t="s">
        <v>182</v>
      </c>
      <c r="BH1312" s="2" t="s">
        <v>55</v>
      </c>
      <c r="BI1312" s="2" t="s">
        <v>13</v>
      </c>
      <c r="BJ1312" s="2" t="s">
        <v>40</v>
      </c>
      <c r="BK1312" s="2" t="s">
        <v>11</v>
      </c>
      <c r="BL1312" s="2" t="s">
        <v>53</v>
      </c>
      <c r="BM1312" s="2" t="s">
        <v>52</v>
      </c>
      <c r="BN1312" s="2" t="s">
        <v>9</v>
      </c>
      <c r="BO1312" s="2" t="s">
        <v>51</v>
      </c>
      <c r="BP1312" s="2" t="s">
        <v>7</v>
      </c>
      <c r="BQ1312" s="2">
        <v>17577.004703999999</v>
      </c>
      <c r="BR1312" s="2" t="s">
        <v>5</v>
      </c>
      <c r="BS1312" s="2"/>
      <c r="BT1312" s="2" t="s">
        <v>38</v>
      </c>
      <c r="BU1312" s="2" t="s">
        <v>51</v>
      </c>
      <c r="BV1312" s="2" t="s">
        <v>5</v>
      </c>
      <c r="BW1312" s="2" t="s">
        <v>5</v>
      </c>
      <c r="BX1312" s="2" t="s">
        <v>5</v>
      </c>
      <c r="BY1312" s="2" t="s">
        <v>5</v>
      </c>
      <c r="BZ1312" s="2" t="s">
        <v>178</v>
      </c>
      <c r="CA1312" s="2" t="s">
        <v>3</v>
      </c>
      <c r="CB1312" s="2" t="s">
        <v>2</v>
      </c>
      <c r="CC1312" s="2"/>
      <c r="CD1312" s="2"/>
      <c r="CE1312" s="2" t="s">
        <v>1</v>
      </c>
      <c r="CF1312" s="1" t="s">
        <v>49</v>
      </c>
    </row>
    <row r="1313" spans="1:84" x14ac:dyDescent="0.25">
      <c r="A1313" s="6" t="s">
        <v>156</v>
      </c>
      <c r="B1313" s="2">
        <v>126</v>
      </c>
      <c r="C1313" s="2" t="s">
        <v>155</v>
      </c>
      <c r="D1313" s="2" t="s">
        <v>154</v>
      </c>
      <c r="E1313" s="2" t="s">
        <v>1273</v>
      </c>
      <c r="F1313" s="2" t="s">
        <v>1272</v>
      </c>
      <c r="G1313" s="2" t="s">
        <v>1265</v>
      </c>
      <c r="H1313" s="2">
        <v>1816</v>
      </c>
      <c r="I1313" s="2" t="s">
        <v>32</v>
      </c>
      <c r="J1313" s="2" t="s">
        <v>31</v>
      </c>
      <c r="K1313" s="2" t="s">
        <v>1271</v>
      </c>
      <c r="L1313" s="2" t="s">
        <v>3297</v>
      </c>
      <c r="M1313" s="3">
        <v>42936</v>
      </c>
      <c r="N1313" s="2" t="s">
        <v>29</v>
      </c>
      <c r="O1313" s="2">
        <v>71628.37</v>
      </c>
      <c r="P1313" s="5">
        <v>79778.091796199995</v>
      </c>
      <c r="Q1313" s="4">
        <v>5141167.0132924998</v>
      </c>
      <c r="R1313" s="2">
        <v>7</v>
      </c>
      <c r="S1313" s="4">
        <v>72</v>
      </c>
      <c r="T1313" s="4" t="s">
        <v>28</v>
      </c>
      <c r="U1313" s="2" t="s">
        <v>46</v>
      </c>
      <c r="V1313" s="2" t="s">
        <v>46</v>
      </c>
      <c r="W1313" s="2" t="s">
        <v>64</v>
      </c>
      <c r="X1313" s="2">
        <v>2747291</v>
      </c>
      <c r="Y1313" s="2"/>
      <c r="Z1313" s="2" t="s">
        <v>3296</v>
      </c>
      <c r="AA1313" s="2" t="s">
        <v>199</v>
      </c>
      <c r="AB1313" s="2" t="s">
        <v>3</v>
      </c>
      <c r="AC1313" s="2" t="s">
        <v>2</v>
      </c>
      <c r="AD1313" s="2" t="s">
        <v>3</v>
      </c>
      <c r="AE1313" s="2" t="s">
        <v>2</v>
      </c>
      <c r="AF1313" s="2" t="s">
        <v>23</v>
      </c>
      <c r="AG1313" s="2">
        <v>114148</v>
      </c>
      <c r="AH1313" s="2" t="s">
        <v>1186</v>
      </c>
      <c r="AI1313" s="2">
        <v>0</v>
      </c>
      <c r="AJ1313" s="2" t="s">
        <v>5</v>
      </c>
      <c r="AK1313" s="2">
        <v>141090</v>
      </c>
      <c r="AL1313" s="2" t="s">
        <v>1268</v>
      </c>
      <c r="AM1313" s="2">
        <v>30</v>
      </c>
      <c r="AN1313" s="3">
        <v>42966</v>
      </c>
      <c r="AO1313" s="2">
        <v>35201</v>
      </c>
      <c r="AP1313" s="2" t="s">
        <v>20</v>
      </c>
      <c r="AQ1313" s="2" t="s">
        <v>1267</v>
      </c>
      <c r="AR1313" s="2" t="s">
        <v>59</v>
      </c>
      <c r="AS1313" s="2" t="s">
        <v>148</v>
      </c>
      <c r="AT1313" s="2" t="s">
        <v>5</v>
      </c>
      <c r="AU1313" s="2" t="s">
        <v>5</v>
      </c>
      <c r="AV1313" s="2" t="s">
        <v>129</v>
      </c>
      <c r="AW1313" s="2" t="s">
        <v>146</v>
      </c>
      <c r="AX1313" s="2">
        <v>71628.37</v>
      </c>
      <c r="AY1313" s="2">
        <v>11436.46</v>
      </c>
      <c r="AZ1313" s="2">
        <v>71628.37</v>
      </c>
      <c r="BA1313" s="2">
        <v>71628.37</v>
      </c>
      <c r="BB1313" s="2">
        <v>4837208.8019207995</v>
      </c>
      <c r="BC1313" s="2">
        <v>5360484.7733415999</v>
      </c>
      <c r="BD1313" s="2">
        <v>112814.61843430001</v>
      </c>
      <c r="BE1313" s="2">
        <v>83267.980125000002</v>
      </c>
      <c r="BF1313" s="2" t="s">
        <v>2876</v>
      </c>
      <c r="BG1313" s="2" t="s">
        <v>1265</v>
      </c>
      <c r="BH1313" s="2" t="s">
        <v>55</v>
      </c>
      <c r="BI1313" s="2" t="s">
        <v>13</v>
      </c>
      <c r="BJ1313" s="2" t="s">
        <v>1039</v>
      </c>
      <c r="BK1313" s="2" t="s">
        <v>11</v>
      </c>
      <c r="BL1313" s="2" t="s">
        <v>129</v>
      </c>
      <c r="BM1313" s="2" t="s">
        <v>146</v>
      </c>
      <c r="BN1313" s="2" t="s">
        <v>9</v>
      </c>
      <c r="BO1313" s="2" t="s">
        <v>51</v>
      </c>
      <c r="BP1313" s="2" t="s">
        <v>7</v>
      </c>
      <c r="BQ1313" s="2">
        <v>71628.37</v>
      </c>
      <c r="BR1313" s="2" t="s">
        <v>5</v>
      </c>
      <c r="BS1313" s="2"/>
      <c r="BT1313" s="2" t="s">
        <v>38</v>
      </c>
      <c r="BU1313" s="2" t="s">
        <v>51</v>
      </c>
      <c r="BV1313" s="2" t="s">
        <v>5</v>
      </c>
      <c r="BW1313" s="2" t="s">
        <v>5</v>
      </c>
      <c r="BX1313" s="2" t="s">
        <v>5</v>
      </c>
      <c r="BY1313" s="2" t="s">
        <v>5</v>
      </c>
      <c r="BZ1313" s="2" t="s">
        <v>1264</v>
      </c>
      <c r="CA1313" s="2" t="s">
        <v>3</v>
      </c>
      <c r="CB1313" s="2" t="s">
        <v>2</v>
      </c>
      <c r="CC1313" s="2"/>
      <c r="CD1313" s="2"/>
      <c r="CE1313" s="2" t="s">
        <v>1</v>
      </c>
      <c r="CF1313" s="1" t="s">
        <v>49</v>
      </c>
    </row>
    <row r="1314" spans="1:84" x14ac:dyDescent="0.25">
      <c r="A1314" s="6" t="s">
        <v>36</v>
      </c>
      <c r="B1314" s="2">
        <v>1</v>
      </c>
      <c r="C1314" s="2" t="s">
        <v>17</v>
      </c>
      <c r="D1314" s="2" t="s">
        <v>34</v>
      </c>
      <c r="E1314" s="2" t="s">
        <v>33</v>
      </c>
      <c r="F1314" s="2" t="s">
        <v>4</v>
      </c>
      <c r="G1314" s="2" t="s">
        <v>15</v>
      </c>
      <c r="H1314" s="2">
        <v>1064</v>
      </c>
      <c r="I1314" s="2" t="s">
        <v>32</v>
      </c>
      <c r="J1314" s="2" t="s">
        <v>31</v>
      </c>
      <c r="K1314" s="2"/>
      <c r="L1314" s="2" t="s">
        <v>3295</v>
      </c>
      <c r="M1314" s="3">
        <v>42915</v>
      </c>
      <c r="N1314" s="2" t="s">
        <v>245</v>
      </c>
      <c r="O1314" s="2">
        <v>9720</v>
      </c>
      <c r="P1314" s="5">
        <v>12460.612244399999</v>
      </c>
      <c r="Q1314" s="4">
        <v>803003.52132000006</v>
      </c>
      <c r="R1314" s="2">
        <v>28</v>
      </c>
      <c r="S1314" s="4">
        <v>93</v>
      </c>
      <c r="T1314" s="4" t="s">
        <v>28</v>
      </c>
      <c r="U1314" s="2" t="s">
        <v>46</v>
      </c>
      <c r="V1314" s="2" t="s">
        <v>46</v>
      </c>
      <c r="W1314" s="2" t="s">
        <v>64</v>
      </c>
      <c r="X1314" s="2">
        <v>2786008</v>
      </c>
      <c r="Y1314" s="2"/>
      <c r="Z1314" s="2" t="s">
        <v>280</v>
      </c>
      <c r="AA1314" s="2" t="s">
        <v>24</v>
      </c>
      <c r="AB1314" s="2" t="s">
        <v>3</v>
      </c>
      <c r="AC1314" s="2" t="s">
        <v>2</v>
      </c>
      <c r="AD1314" s="2" t="s">
        <v>3</v>
      </c>
      <c r="AE1314" s="2" t="s">
        <v>2</v>
      </c>
      <c r="AF1314" s="2" t="s">
        <v>23</v>
      </c>
      <c r="AG1314" s="2">
        <v>162236</v>
      </c>
      <c r="AH1314" s="2" t="s">
        <v>151</v>
      </c>
      <c r="AI1314" s="2">
        <v>109245</v>
      </c>
      <c r="AJ1314" s="2" t="s">
        <v>279</v>
      </c>
      <c r="AK1314" s="2">
        <v>0</v>
      </c>
      <c r="AL1314" s="2" t="s">
        <v>5</v>
      </c>
      <c r="AM1314" s="2">
        <v>30</v>
      </c>
      <c r="AN1314" s="3">
        <v>42945</v>
      </c>
      <c r="AO1314" s="2">
        <v>35201</v>
      </c>
      <c r="AP1314" s="2" t="s">
        <v>20</v>
      </c>
      <c r="AQ1314" s="2" t="s">
        <v>278</v>
      </c>
      <c r="AR1314" s="2" t="s">
        <v>260</v>
      </c>
      <c r="AS1314" s="2" t="s">
        <v>259</v>
      </c>
      <c r="AT1314" s="2" t="s">
        <v>5</v>
      </c>
      <c r="AU1314" s="2" t="s">
        <v>5</v>
      </c>
      <c r="AV1314" s="2" t="s">
        <v>17</v>
      </c>
      <c r="AW1314" s="2" t="s">
        <v>17</v>
      </c>
      <c r="AX1314" s="2">
        <v>9720</v>
      </c>
      <c r="AY1314" s="2">
        <v>1620</v>
      </c>
      <c r="AZ1314" s="2">
        <v>805124.2</v>
      </c>
      <c r="BA1314" s="2">
        <v>805124.20175999997</v>
      </c>
      <c r="BB1314" s="2">
        <v>827953.22556000005</v>
      </c>
      <c r="BC1314" s="2">
        <v>814522.85855999996</v>
      </c>
      <c r="BD1314" s="2">
        <v>19309.7364715</v>
      </c>
      <c r="BE1314" s="2">
        <v>12652.798084800001</v>
      </c>
      <c r="BF1314" s="2" t="s">
        <v>277</v>
      </c>
      <c r="BG1314" s="2" t="s">
        <v>15</v>
      </c>
      <c r="BH1314" s="2" t="s">
        <v>257</v>
      </c>
      <c r="BI1314" s="2" t="s">
        <v>13</v>
      </c>
      <c r="BJ1314" s="2" t="s">
        <v>120</v>
      </c>
      <c r="BK1314" s="2" t="s">
        <v>11</v>
      </c>
      <c r="BL1314" s="2" t="s">
        <v>17</v>
      </c>
      <c r="BM1314" s="2" t="s">
        <v>17</v>
      </c>
      <c r="BN1314" s="2" t="s">
        <v>9</v>
      </c>
      <c r="BO1314" s="2" t="s">
        <v>51</v>
      </c>
      <c r="BP1314" s="2" t="s">
        <v>7</v>
      </c>
      <c r="BQ1314" s="2">
        <v>814522.85855999996</v>
      </c>
      <c r="BR1314" s="2" t="s">
        <v>5</v>
      </c>
      <c r="BS1314" s="2"/>
      <c r="BT1314" s="2" t="s">
        <v>38</v>
      </c>
      <c r="BU1314" s="2" t="s">
        <v>51</v>
      </c>
      <c r="BV1314" s="2" t="s">
        <v>5</v>
      </c>
      <c r="BW1314" s="2" t="s">
        <v>5</v>
      </c>
      <c r="BX1314" s="2" t="s">
        <v>5</v>
      </c>
      <c r="BY1314" s="2" t="s">
        <v>5</v>
      </c>
      <c r="BZ1314" s="2" t="s">
        <v>4</v>
      </c>
      <c r="CA1314" s="2" t="s">
        <v>3</v>
      </c>
      <c r="CB1314" s="2" t="s">
        <v>2</v>
      </c>
      <c r="CC1314" s="2"/>
      <c r="CD1314" s="2"/>
      <c r="CE1314" s="2" t="s">
        <v>1</v>
      </c>
      <c r="CF1314" s="1" t="s">
        <v>98</v>
      </c>
    </row>
    <row r="1315" spans="1:84" x14ac:dyDescent="0.25">
      <c r="A1315" s="6" t="s">
        <v>1050</v>
      </c>
      <c r="B1315" s="2">
        <v>926</v>
      </c>
      <c r="C1315" s="2" t="s">
        <v>1049</v>
      </c>
      <c r="D1315" s="2" t="s">
        <v>1048</v>
      </c>
      <c r="E1315" s="2" t="s">
        <v>1047</v>
      </c>
      <c r="F1315" s="2" t="s">
        <v>1040</v>
      </c>
      <c r="G1315" s="2" t="s">
        <v>1040</v>
      </c>
      <c r="H1315" s="2">
        <v>91363</v>
      </c>
      <c r="I1315" s="2" t="s">
        <v>32</v>
      </c>
      <c r="J1315" s="2" t="s">
        <v>31</v>
      </c>
      <c r="K1315" s="2"/>
      <c r="L1315" s="2" t="s">
        <v>3294</v>
      </c>
      <c r="M1315" s="3">
        <v>42710</v>
      </c>
      <c r="N1315" s="2" t="s">
        <v>29</v>
      </c>
      <c r="O1315" s="2">
        <v>14400</v>
      </c>
      <c r="P1315" s="5">
        <v>16038.4010115</v>
      </c>
      <c r="Q1315" s="4">
        <v>1033568.1936</v>
      </c>
      <c r="R1315" s="2">
        <v>233</v>
      </c>
      <c r="S1315" s="4">
        <v>298</v>
      </c>
      <c r="T1315" s="4" t="s">
        <v>293</v>
      </c>
      <c r="U1315" s="2" t="s">
        <v>805</v>
      </c>
      <c r="V1315" s="2" t="s">
        <v>805</v>
      </c>
      <c r="W1315" s="2" t="s">
        <v>26</v>
      </c>
      <c r="X1315" s="2">
        <v>2735850</v>
      </c>
      <c r="Y1315" s="2" t="s">
        <v>291</v>
      </c>
      <c r="Z1315" s="2" t="s">
        <v>1951</v>
      </c>
      <c r="AA1315" s="2" t="s">
        <v>199</v>
      </c>
      <c r="AB1315" s="2" t="s">
        <v>3</v>
      </c>
      <c r="AC1315" s="2" t="s">
        <v>2</v>
      </c>
      <c r="AD1315" s="2" t="s">
        <v>3</v>
      </c>
      <c r="AE1315" s="2" t="s">
        <v>2</v>
      </c>
      <c r="AF1315" s="2" t="s">
        <v>23</v>
      </c>
      <c r="AG1315" s="2">
        <v>114148</v>
      </c>
      <c r="AH1315" s="2" t="s">
        <v>1186</v>
      </c>
      <c r="AI1315" s="2">
        <v>0</v>
      </c>
      <c r="AJ1315" s="2" t="s">
        <v>5</v>
      </c>
      <c r="AK1315" s="2">
        <v>0</v>
      </c>
      <c r="AL1315" s="2" t="s">
        <v>5</v>
      </c>
      <c r="AM1315" s="2">
        <v>30</v>
      </c>
      <c r="AN1315" s="3">
        <v>42740</v>
      </c>
      <c r="AO1315" s="2">
        <v>35201</v>
      </c>
      <c r="AP1315" s="2" t="s">
        <v>20</v>
      </c>
      <c r="AQ1315" s="2" t="s">
        <v>1042</v>
      </c>
      <c r="AR1315" s="2" t="s">
        <v>59</v>
      </c>
      <c r="AS1315" s="2" t="s">
        <v>148</v>
      </c>
      <c r="AT1315" s="2" t="s">
        <v>5</v>
      </c>
      <c r="AU1315" s="2" t="s">
        <v>5</v>
      </c>
      <c r="AV1315" s="2" t="s">
        <v>129</v>
      </c>
      <c r="AW1315" s="2" t="s">
        <v>1038</v>
      </c>
      <c r="AX1315" s="2">
        <v>14400</v>
      </c>
      <c r="AY1315" s="2">
        <v>2400</v>
      </c>
      <c r="AZ1315" s="2">
        <v>14400</v>
      </c>
      <c r="BA1315" s="2">
        <v>14400</v>
      </c>
      <c r="BB1315" s="2">
        <v>972461.14560000005</v>
      </c>
      <c r="BC1315" s="2">
        <v>1077659.3232</v>
      </c>
      <c r="BD1315" s="2">
        <v>22679.9870701</v>
      </c>
      <c r="BE1315" s="2">
        <v>16740</v>
      </c>
      <c r="BF1315" s="2" t="s">
        <v>1041</v>
      </c>
      <c r="BG1315" s="2" t="s">
        <v>1040</v>
      </c>
      <c r="BH1315" s="2" t="s">
        <v>55</v>
      </c>
      <c r="BI1315" s="2" t="s">
        <v>13</v>
      </c>
      <c r="BJ1315" s="2" t="s">
        <v>1039</v>
      </c>
      <c r="BK1315" s="2" t="s">
        <v>11</v>
      </c>
      <c r="BL1315" s="2" t="s">
        <v>129</v>
      </c>
      <c r="BM1315" s="2" t="s">
        <v>1038</v>
      </c>
      <c r="BN1315" s="2" t="s">
        <v>9</v>
      </c>
      <c r="BO1315" s="2" t="s">
        <v>287</v>
      </c>
      <c r="BP1315" s="2" t="s">
        <v>287</v>
      </c>
      <c r="BQ1315" s="2">
        <v>14400</v>
      </c>
      <c r="BR1315" s="2" t="s">
        <v>5</v>
      </c>
      <c r="BS1315" s="2"/>
      <c r="BT1315" s="2" t="s">
        <v>286</v>
      </c>
      <c r="BU1315" s="2" t="s">
        <v>286</v>
      </c>
      <c r="BV1315" s="2" t="s">
        <v>5</v>
      </c>
      <c r="BW1315" s="2" t="s">
        <v>5</v>
      </c>
      <c r="BX1315" s="2" t="s">
        <v>5</v>
      </c>
      <c r="BY1315" s="2" t="s">
        <v>5</v>
      </c>
      <c r="BZ1315" s="2" t="s">
        <v>1037</v>
      </c>
      <c r="CA1315" s="2" t="s">
        <v>3</v>
      </c>
      <c r="CB1315" s="2" t="s">
        <v>2</v>
      </c>
      <c r="CC1315" s="2"/>
      <c r="CD1315" s="2"/>
      <c r="CE1315" s="2" t="s">
        <v>1</v>
      </c>
      <c r="CF1315" s="1" t="s">
        <v>0</v>
      </c>
    </row>
    <row r="1316" spans="1:84" x14ac:dyDescent="0.25">
      <c r="A1316" s="6" t="s">
        <v>70</v>
      </c>
      <c r="B1316" s="2">
        <v>23</v>
      </c>
      <c r="C1316" s="2" t="s">
        <v>69</v>
      </c>
      <c r="D1316" s="2" t="s">
        <v>69</v>
      </c>
      <c r="E1316" s="2" t="s">
        <v>33</v>
      </c>
      <c r="F1316" s="2" t="s">
        <v>4</v>
      </c>
      <c r="G1316" s="2" t="s">
        <v>15</v>
      </c>
      <c r="H1316" s="2">
        <v>1064</v>
      </c>
      <c r="I1316" s="2" t="s">
        <v>32</v>
      </c>
      <c r="J1316" s="2" t="s">
        <v>31</v>
      </c>
      <c r="K1316" s="2"/>
      <c r="L1316" s="2" t="s">
        <v>3293</v>
      </c>
      <c r="M1316" s="3">
        <v>42915</v>
      </c>
      <c r="N1316" s="2" t="s">
        <v>29</v>
      </c>
      <c r="O1316" s="2">
        <v>28384.959999999999</v>
      </c>
      <c r="P1316" s="5">
        <v>31614.539665100001</v>
      </c>
      <c r="Q1316" s="4">
        <v>2037346.6550421999</v>
      </c>
      <c r="R1316" s="2">
        <v>28</v>
      </c>
      <c r="S1316" s="4">
        <v>93</v>
      </c>
      <c r="T1316" s="4" t="s">
        <v>28</v>
      </c>
      <c r="U1316" s="2" t="s">
        <v>46</v>
      </c>
      <c r="V1316" s="2" t="s">
        <v>46</v>
      </c>
      <c r="W1316" s="2" t="s">
        <v>64</v>
      </c>
      <c r="X1316" s="2">
        <v>2685317</v>
      </c>
      <c r="Y1316" s="2"/>
      <c r="Z1316" s="2" t="s">
        <v>3292</v>
      </c>
      <c r="AA1316" s="2" t="s">
        <v>44</v>
      </c>
      <c r="AB1316" s="2" t="s">
        <v>3</v>
      </c>
      <c r="AC1316" s="2" t="s">
        <v>2</v>
      </c>
      <c r="AD1316" s="2" t="s">
        <v>3</v>
      </c>
      <c r="AE1316" s="2" t="s">
        <v>2</v>
      </c>
      <c r="AF1316" s="2" t="s">
        <v>23</v>
      </c>
      <c r="AG1316" s="2">
        <v>122566</v>
      </c>
      <c r="AH1316" s="2" t="s">
        <v>123</v>
      </c>
      <c r="AI1316" s="2">
        <v>0</v>
      </c>
      <c r="AJ1316" s="2" t="s">
        <v>5</v>
      </c>
      <c r="AK1316" s="2">
        <v>114778</v>
      </c>
      <c r="AL1316" s="2" t="s">
        <v>186</v>
      </c>
      <c r="AM1316" s="2">
        <v>30</v>
      </c>
      <c r="AN1316" s="3">
        <v>42945</v>
      </c>
      <c r="AO1316" s="2">
        <v>35201</v>
      </c>
      <c r="AP1316" s="2" t="s">
        <v>20</v>
      </c>
      <c r="AQ1316" s="2" t="s">
        <v>763</v>
      </c>
      <c r="AR1316" s="2" t="s">
        <v>59</v>
      </c>
      <c r="AS1316" s="2" t="s">
        <v>58</v>
      </c>
      <c r="AT1316" s="2" t="s">
        <v>5</v>
      </c>
      <c r="AU1316" s="2" t="s">
        <v>5</v>
      </c>
      <c r="AV1316" s="2" t="s">
        <v>53</v>
      </c>
      <c r="AW1316" s="2" t="s">
        <v>52</v>
      </c>
      <c r="AX1316" s="2">
        <v>28384.959999999999</v>
      </c>
      <c r="AY1316" s="2">
        <v>1856.96</v>
      </c>
      <c r="AZ1316" s="2">
        <v>32242.48</v>
      </c>
      <c r="BA1316" s="2">
        <v>32242.476063999999</v>
      </c>
      <c r="BB1316" s="2">
        <v>1916893.799959</v>
      </c>
      <c r="BC1316" s="2">
        <v>2124257.9892707998</v>
      </c>
      <c r="BD1316" s="2">
        <v>44706.286512899998</v>
      </c>
      <c r="BE1316" s="2">
        <v>32997.516000000003</v>
      </c>
      <c r="BF1316" s="2" t="s">
        <v>1795</v>
      </c>
      <c r="BG1316" s="2" t="s">
        <v>15</v>
      </c>
      <c r="BH1316" s="2" t="s">
        <v>55</v>
      </c>
      <c r="BI1316" s="2" t="s">
        <v>13</v>
      </c>
      <c r="BJ1316" s="2" t="s">
        <v>120</v>
      </c>
      <c r="BK1316" s="2" t="s">
        <v>11</v>
      </c>
      <c r="BL1316" s="2" t="s">
        <v>53</v>
      </c>
      <c r="BM1316" s="2" t="s">
        <v>52</v>
      </c>
      <c r="BN1316" s="2" t="s">
        <v>9</v>
      </c>
      <c r="BO1316" s="2" t="s">
        <v>51</v>
      </c>
      <c r="BP1316" s="2" t="s">
        <v>7</v>
      </c>
      <c r="BQ1316" s="2">
        <v>32997.516000000003</v>
      </c>
      <c r="BR1316" s="2" t="s">
        <v>5</v>
      </c>
      <c r="BS1316" s="2"/>
      <c r="BT1316" s="2" t="s">
        <v>38</v>
      </c>
      <c r="BU1316" s="2" t="s">
        <v>51</v>
      </c>
      <c r="BV1316" s="2" t="s">
        <v>5</v>
      </c>
      <c r="BW1316" s="2" t="s">
        <v>5</v>
      </c>
      <c r="BX1316" s="2" t="s">
        <v>5</v>
      </c>
      <c r="BY1316" s="2" t="s">
        <v>5</v>
      </c>
      <c r="BZ1316" s="2" t="s">
        <v>4</v>
      </c>
      <c r="CA1316" s="2" t="s">
        <v>3</v>
      </c>
      <c r="CB1316" s="2" t="s">
        <v>2</v>
      </c>
      <c r="CC1316" s="2"/>
      <c r="CD1316" s="2"/>
      <c r="CE1316" s="2" t="s">
        <v>1</v>
      </c>
      <c r="CF1316" s="1" t="s">
        <v>98</v>
      </c>
    </row>
    <row r="1317" spans="1:84" x14ac:dyDescent="0.25">
      <c r="A1317" s="6" t="s">
        <v>36</v>
      </c>
      <c r="B1317" s="2">
        <v>1</v>
      </c>
      <c r="C1317" s="2" t="s">
        <v>35</v>
      </c>
      <c r="D1317" s="2" t="s">
        <v>96</v>
      </c>
      <c r="E1317" s="2" t="s">
        <v>68</v>
      </c>
      <c r="F1317" s="2" t="s">
        <v>67</v>
      </c>
      <c r="G1317" s="2" t="s">
        <v>88</v>
      </c>
      <c r="H1317" s="2">
        <v>53941</v>
      </c>
      <c r="I1317" s="2" t="s">
        <v>32</v>
      </c>
      <c r="J1317" s="2" t="s">
        <v>31</v>
      </c>
      <c r="K1317" s="2"/>
      <c r="L1317" s="2" t="s">
        <v>3291</v>
      </c>
      <c r="M1317" s="3">
        <v>42643</v>
      </c>
      <c r="N1317" s="2" t="s">
        <v>81</v>
      </c>
      <c r="O1317" s="2">
        <v>338303.56</v>
      </c>
      <c r="P1317" s="5">
        <v>5249.6276418999996</v>
      </c>
      <c r="Q1317" s="4">
        <v>338303.56</v>
      </c>
      <c r="R1317" s="2">
        <v>300</v>
      </c>
      <c r="S1317" s="4">
        <v>365</v>
      </c>
      <c r="T1317" s="4" t="s">
        <v>293</v>
      </c>
      <c r="U1317" s="2" t="s">
        <v>292</v>
      </c>
      <c r="V1317" s="2" t="s">
        <v>292</v>
      </c>
      <c r="W1317" s="2" t="s">
        <v>26</v>
      </c>
      <c r="X1317" s="2">
        <v>2693098</v>
      </c>
      <c r="Y1317" s="2" t="s">
        <v>291</v>
      </c>
      <c r="Z1317" s="2" t="s">
        <v>3290</v>
      </c>
      <c r="AA1317" s="2" t="s">
        <v>44</v>
      </c>
      <c r="AB1317" s="2" t="s">
        <v>3</v>
      </c>
      <c r="AC1317" s="2" t="s">
        <v>2</v>
      </c>
      <c r="AD1317" s="2" t="s">
        <v>3</v>
      </c>
      <c r="AE1317" s="2" t="s">
        <v>2</v>
      </c>
      <c r="AF1317" s="2" t="s">
        <v>23</v>
      </c>
      <c r="AG1317" s="2">
        <v>127252</v>
      </c>
      <c r="AH1317" s="2" t="s">
        <v>243</v>
      </c>
      <c r="AI1317" s="2">
        <v>0</v>
      </c>
      <c r="AJ1317" s="2" t="s">
        <v>5</v>
      </c>
      <c r="AK1317" s="2">
        <v>123583</v>
      </c>
      <c r="AL1317" s="2" t="s">
        <v>586</v>
      </c>
      <c r="AM1317" s="2">
        <v>30</v>
      </c>
      <c r="AN1317" s="3">
        <v>42673</v>
      </c>
      <c r="AO1317" s="2">
        <v>35201</v>
      </c>
      <c r="AP1317" s="2" t="s">
        <v>20</v>
      </c>
      <c r="AQ1317" s="2" t="s">
        <v>2362</v>
      </c>
      <c r="AR1317" s="2" t="s">
        <v>59</v>
      </c>
      <c r="AS1317" s="2" t="s">
        <v>58</v>
      </c>
      <c r="AT1317" s="2" t="s">
        <v>5</v>
      </c>
      <c r="AU1317" s="2" t="s">
        <v>5</v>
      </c>
      <c r="AV1317" s="2" t="s">
        <v>10</v>
      </c>
      <c r="AW1317" s="2" t="s">
        <v>10</v>
      </c>
      <c r="AX1317" s="2">
        <v>338303.56</v>
      </c>
      <c r="AY1317" s="2">
        <v>44126.559999999998</v>
      </c>
      <c r="AZ1317" s="2">
        <v>338303.56</v>
      </c>
      <c r="BA1317" s="2">
        <v>338303.56</v>
      </c>
      <c r="BB1317" s="2">
        <v>338303.56</v>
      </c>
      <c r="BC1317" s="2">
        <v>338303.56</v>
      </c>
      <c r="BD1317" s="2">
        <v>7890.0019823000002</v>
      </c>
      <c r="BE1317" s="2">
        <v>5255.2075009999999</v>
      </c>
      <c r="BF1317" s="2" t="s">
        <v>288</v>
      </c>
      <c r="BG1317" s="2" t="s">
        <v>88</v>
      </c>
      <c r="BH1317" s="2" t="s">
        <v>55</v>
      </c>
      <c r="BI1317" s="2" t="s">
        <v>13</v>
      </c>
      <c r="BJ1317" s="2" t="s">
        <v>54</v>
      </c>
      <c r="BK1317" s="2" t="s">
        <v>11</v>
      </c>
      <c r="BL1317" s="2" t="s">
        <v>10</v>
      </c>
      <c r="BM1317" s="2" t="s">
        <v>10</v>
      </c>
      <c r="BN1317" s="2" t="s">
        <v>9</v>
      </c>
      <c r="BO1317" s="2" t="s">
        <v>287</v>
      </c>
      <c r="BP1317" s="2" t="s">
        <v>287</v>
      </c>
      <c r="BQ1317" s="2">
        <v>338303.56</v>
      </c>
      <c r="BR1317" s="2" t="s">
        <v>5</v>
      </c>
      <c r="BS1317" s="2"/>
      <c r="BT1317" s="2" t="s">
        <v>286</v>
      </c>
      <c r="BU1317" s="2" t="s">
        <v>286</v>
      </c>
      <c r="BV1317" s="2" t="s">
        <v>5</v>
      </c>
      <c r="BW1317" s="2" t="s">
        <v>5</v>
      </c>
      <c r="BX1317" s="2" t="s">
        <v>5</v>
      </c>
      <c r="BY1317" s="2" t="s">
        <v>5</v>
      </c>
      <c r="BZ1317" s="2" t="s">
        <v>50</v>
      </c>
      <c r="CA1317" s="2" t="s">
        <v>3</v>
      </c>
      <c r="CB1317" s="2" t="s">
        <v>2</v>
      </c>
      <c r="CC1317" s="2"/>
      <c r="CD1317" s="2"/>
      <c r="CE1317" s="2" t="s">
        <v>1</v>
      </c>
      <c r="CF1317" s="1" t="s">
        <v>0</v>
      </c>
    </row>
    <row r="1318" spans="1:84" x14ac:dyDescent="0.25">
      <c r="A1318" s="6" t="s">
        <v>36</v>
      </c>
      <c r="B1318" s="2">
        <v>1</v>
      </c>
      <c r="C1318" s="2" t="s">
        <v>35</v>
      </c>
      <c r="D1318" s="2" t="s">
        <v>96</v>
      </c>
      <c r="E1318" s="2" t="s">
        <v>68</v>
      </c>
      <c r="F1318" s="2" t="s">
        <v>67</v>
      </c>
      <c r="G1318" s="2" t="s">
        <v>88</v>
      </c>
      <c r="H1318" s="2">
        <v>53941</v>
      </c>
      <c r="I1318" s="2" t="s">
        <v>32</v>
      </c>
      <c r="J1318" s="2" t="s">
        <v>31</v>
      </c>
      <c r="K1318" s="2"/>
      <c r="L1318" s="2" t="s">
        <v>3289</v>
      </c>
      <c r="M1318" s="3">
        <v>42943</v>
      </c>
      <c r="N1318" s="2" t="s">
        <v>81</v>
      </c>
      <c r="O1318" s="2">
        <v>317412.92</v>
      </c>
      <c r="P1318" s="5">
        <v>4925.4570028999997</v>
      </c>
      <c r="Q1318" s="4">
        <v>317412.92</v>
      </c>
      <c r="R1318" s="2">
        <v>0</v>
      </c>
      <c r="S1318" s="4">
        <v>65</v>
      </c>
      <c r="T1318" s="4" t="s">
        <v>28</v>
      </c>
      <c r="U1318" s="2" t="s">
        <v>46</v>
      </c>
      <c r="V1318" s="2" t="s">
        <v>46</v>
      </c>
      <c r="W1318" s="2" t="s">
        <v>64</v>
      </c>
      <c r="X1318" s="2">
        <v>2753726</v>
      </c>
      <c r="Y1318" s="2"/>
      <c r="Z1318" s="2" t="s">
        <v>986</v>
      </c>
      <c r="AA1318" s="2" t="s">
        <v>44</v>
      </c>
      <c r="AB1318" s="2" t="s">
        <v>3</v>
      </c>
      <c r="AC1318" s="2" t="s">
        <v>2</v>
      </c>
      <c r="AD1318" s="2" t="s">
        <v>3</v>
      </c>
      <c r="AE1318" s="2" t="s">
        <v>2</v>
      </c>
      <c r="AF1318" s="2" t="s">
        <v>23</v>
      </c>
      <c r="AG1318" s="2">
        <v>127252</v>
      </c>
      <c r="AH1318" s="2" t="s">
        <v>243</v>
      </c>
      <c r="AI1318" s="2">
        <v>0</v>
      </c>
      <c r="AJ1318" s="2" t="s">
        <v>5</v>
      </c>
      <c r="AK1318" s="2">
        <v>109625</v>
      </c>
      <c r="AL1318" s="2" t="s">
        <v>474</v>
      </c>
      <c r="AM1318" s="2">
        <v>30</v>
      </c>
      <c r="AN1318" s="3">
        <v>42973</v>
      </c>
      <c r="AO1318" s="2">
        <v>35201</v>
      </c>
      <c r="AP1318" s="2" t="s">
        <v>20</v>
      </c>
      <c r="AQ1318" s="2" t="s">
        <v>985</v>
      </c>
      <c r="AR1318" s="2" t="s">
        <v>181</v>
      </c>
      <c r="AS1318" s="2" t="s">
        <v>543</v>
      </c>
      <c r="AT1318" s="2" t="s">
        <v>5</v>
      </c>
      <c r="AU1318" s="2" t="s">
        <v>5</v>
      </c>
      <c r="AV1318" s="2" t="s">
        <v>10</v>
      </c>
      <c r="AW1318" s="2" t="s">
        <v>10</v>
      </c>
      <c r="AX1318" s="2">
        <v>317412.92</v>
      </c>
      <c r="AY1318" s="2">
        <v>48418.92</v>
      </c>
      <c r="AZ1318" s="2">
        <v>317412.92</v>
      </c>
      <c r="BA1318" s="2">
        <v>317412.92</v>
      </c>
      <c r="BB1318" s="2">
        <v>317412.92</v>
      </c>
      <c r="BC1318" s="2">
        <v>317412.92</v>
      </c>
      <c r="BD1318" s="2">
        <v>7402.7851436999999</v>
      </c>
      <c r="BE1318" s="2">
        <v>4930.6922992</v>
      </c>
      <c r="BF1318" s="2" t="s">
        <v>3288</v>
      </c>
      <c r="BG1318" s="2" t="s">
        <v>88</v>
      </c>
      <c r="BH1318" s="2" t="s">
        <v>181</v>
      </c>
      <c r="BI1318" s="2" t="s">
        <v>13</v>
      </c>
      <c r="BJ1318" s="2" t="s">
        <v>54</v>
      </c>
      <c r="BK1318" s="2" t="s">
        <v>11</v>
      </c>
      <c r="BL1318" s="2" t="s">
        <v>10</v>
      </c>
      <c r="BM1318" s="2" t="s">
        <v>10</v>
      </c>
      <c r="BN1318" s="2" t="s">
        <v>9</v>
      </c>
      <c r="BO1318" s="2" t="s">
        <v>51</v>
      </c>
      <c r="BP1318" s="2" t="s">
        <v>7</v>
      </c>
      <c r="BQ1318" s="2">
        <v>317412.92</v>
      </c>
      <c r="BR1318" s="2" t="s">
        <v>5</v>
      </c>
      <c r="BS1318" s="2"/>
      <c r="BT1318" s="2" t="s">
        <v>38</v>
      </c>
      <c r="BU1318" s="2" t="s">
        <v>51</v>
      </c>
      <c r="BV1318" s="2" t="s">
        <v>5</v>
      </c>
      <c r="BW1318" s="2" t="s">
        <v>5</v>
      </c>
      <c r="BX1318" s="2" t="s">
        <v>5</v>
      </c>
      <c r="BY1318" s="2" t="s">
        <v>5</v>
      </c>
      <c r="BZ1318" s="2" t="s">
        <v>50</v>
      </c>
      <c r="CA1318" s="2" t="s">
        <v>3</v>
      </c>
      <c r="CB1318" s="2" t="s">
        <v>2</v>
      </c>
      <c r="CC1318" s="2"/>
      <c r="CD1318" s="2"/>
      <c r="CE1318" s="2" t="s">
        <v>1</v>
      </c>
      <c r="CF1318" s="1" t="s">
        <v>49</v>
      </c>
    </row>
    <row r="1319" spans="1:84" x14ac:dyDescent="0.25">
      <c r="A1319" s="6" t="s">
        <v>36</v>
      </c>
      <c r="B1319" s="2">
        <v>1</v>
      </c>
      <c r="C1319" s="2" t="s">
        <v>17</v>
      </c>
      <c r="D1319" s="2" t="s">
        <v>34</v>
      </c>
      <c r="E1319" s="2" t="s">
        <v>33</v>
      </c>
      <c r="F1319" s="2" t="s">
        <v>4</v>
      </c>
      <c r="G1319" s="2" t="s">
        <v>15</v>
      </c>
      <c r="H1319" s="2">
        <v>1064</v>
      </c>
      <c r="I1319" s="2" t="s">
        <v>32</v>
      </c>
      <c r="J1319" s="2" t="s">
        <v>31</v>
      </c>
      <c r="K1319" s="2"/>
      <c r="L1319" s="2" t="s">
        <v>3287</v>
      </c>
      <c r="M1319" s="3">
        <v>42916</v>
      </c>
      <c r="N1319" s="2" t="s">
        <v>245</v>
      </c>
      <c r="O1319" s="2">
        <v>20196</v>
      </c>
      <c r="P1319" s="5">
        <v>25890.383218999999</v>
      </c>
      <c r="Q1319" s="4">
        <v>1668462.8720760001</v>
      </c>
      <c r="R1319" s="2">
        <v>27</v>
      </c>
      <c r="S1319" s="4">
        <v>92</v>
      </c>
      <c r="T1319" s="4" t="s">
        <v>28</v>
      </c>
      <c r="U1319" s="2" t="s">
        <v>46</v>
      </c>
      <c r="V1319" s="2" t="s">
        <v>46</v>
      </c>
      <c r="W1319" s="2" t="s">
        <v>64</v>
      </c>
      <c r="X1319" s="2">
        <v>2763639</v>
      </c>
      <c r="Y1319" s="2"/>
      <c r="Z1319" s="2" t="s">
        <v>3286</v>
      </c>
      <c r="AA1319" s="2" t="s">
        <v>44</v>
      </c>
      <c r="AB1319" s="2" t="s">
        <v>3</v>
      </c>
      <c r="AC1319" s="2" t="s">
        <v>2</v>
      </c>
      <c r="AD1319" s="2" t="s">
        <v>3</v>
      </c>
      <c r="AE1319" s="2" t="s">
        <v>2</v>
      </c>
      <c r="AF1319" s="2" t="s">
        <v>23</v>
      </c>
      <c r="AG1319" s="2">
        <v>162236</v>
      </c>
      <c r="AH1319" s="2" t="s">
        <v>151</v>
      </c>
      <c r="AI1319" s="2">
        <v>140574</v>
      </c>
      <c r="AJ1319" s="2" t="s">
        <v>1491</v>
      </c>
      <c r="AK1319" s="2">
        <v>0</v>
      </c>
      <c r="AL1319" s="2" t="s">
        <v>5</v>
      </c>
      <c r="AM1319" s="2">
        <v>30</v>
      </c>
      <c r="AN1319" s="3">
        <v>42946</v>
      </c>
      <c r="AO1319" s="2">
        <v>35201</v>
      </c>
      <c r="AP1319" s="2" t="s">
        <v>20</v>
      </c>
      <c r="AQ1319" s="2" t="s">
        <v>3285</v>
      </c>
      <c r="AR1319" s="2" t="s">
        <v>260</v>
      </c>
      <c r="AS1319" s="2" t="s">
        <v>259</v>
      </c>
      <c r="AT1319" s="2" t="s">
        <v>5</v>
      </c>
      <c r="AU1319" s="2" t="s">
        <v>5</v>
      </c>
      <c r="AV1319" s="2" t="s">
        <v>17</v>
      </c>
      <c r="AW1319" s="2" t="s">
        <v>17</v>
      </c>
      <c r="AX1319" s="2">
        <v>20196</v>
      </c>
      <c r="AY1319" s="2">
        <v>3366</v>
      </c>
      <c r="AZ1319" s="2">
        <v>1692983.04</v>
      </c>
      <c r="BA1319" s="2">
        <v>1692983.037636</v>
      </c>
      <c r="BB1319" s="2">
        <v>1720302.813108</v>
      </c>
      <c r="BC1319" s="2">
        <v>1692397.4950079999</v>
      </c>
      <c r="BD1319" s="2">
        <v>40121.3413353</v>
      </c>
      <c r="BE1319" s="2">
        <v>26289.7026874</v>
      </c>
      <c r="BF1319" s="2" t="s">
        <v>277</v>
      </c>
      <c r="BG1319" s="2" t="s">
        <v>15</v>
      </c>
      <c r="BH1319" s="2" t="s">
        <v>257</v>
      </c>
      <c r="BI1319" s="2" t="s">
        <v>13</v>
      </c>
      <c r="BJ1319" s="2" t="s">
        <v>120</v>
      </c>
      <c r="BK1319" s="2" t="s">
        <v>11</v>
      </c>
      <c r="BL1319" s="2" t="s">
        <v>17</v>
      </c>
      <c r="BM1319" s="2" t="s">
        <v>17</v>
      </c>
      <c r="BN1319" s="2" t="s">
        <v>9</v>
      </c>
      <c r="BO1319" s="2" t="s">
        <v>51</v>
      </c>
      <c r="BP1319" s="2" t="s">
        <v>7</v>
      </c>
      <c r="BQ1319" s="2">
        <v>1692397.4950079999</v>
      </c>
      <c r="BR1319" s="2" t="s">
        <v>5</v>
      </c>
      <c r="BS1319" s="2"/>
      <c r="BT1319" s="2" t="s">
        <v>38</v>
      </c>
      <c r="BU1319" s="2" t="s">
        <v>51</v>
      </c>
      <c r="BV1319" s="2" t="s">
        <v>5</v>
      </c>
      <c r="BW1319" s="2" t="s">
        <v>5</v>
      </c>
      <c r="BX1319" s="2" t="s">
        <v>5</v>
      </c>
      <c r="BY1319" s="2" t="s">
        <v>5</v>
      </c>
      <c r="BZ1319" s="2" t="s">
        <v>4</v>
      </c>
      <c r="CA1319" s="2" t="s">
        <v>3</v>
      </c>
      <c r="CB1319" s="2" t="s">
        <v>2</v>
      </c>
      <c r="CC1319" s="2"/>
      <c r="CD1319" s="2"/>
      <c r="CE1319" s="2" t="s">
        <v>1</v>
      </c>
      <c r="CF1319" s="1" t="s">
        <v>98</v>
      </c>
    </row>
    <row r="1320" spans="1:84" x14ac:dyDescent="0.25">
      <c r="A1320" s="6" t="s">
        <v>36</v>
      </c>
      <c r="B1320" s="2">
        <v>1</v>
      </c>
      <c r="C1320" s="2" t="s">
        <v>35</v>
      </c>
      <c r="D1320" s="2" t="s">
        <v>96</v>
      </c>
      <c r="E1320" s="2" t="s">
        <v>68</v>
      </c>
      <c r="F1320" s="2" t="s">
        <v>67</v>
      </c>
      <c r="G1320" s="2" t="s">
        <v>88</v>
      </c>
      <c r="H1320" s="2">
        <v>53941</v>
      </c>
      <c r="I1320" s="2" t="s">
        <v>32</v>
      </c>
      <c r="J1320" s="2" t="s">
        <v>31</v>
      </c>
      <c r="K1320" s="2"/>
      <c r="L1320" s="2" t="s">
        <v>3284</v>
      </c>
      <c r="M1320" s="3">
        <v>42804</v>
      </c>
      <c r="N1320" s="2" t="s">
        <v>81</v>
      </c>
      <c r="O1320" s="2">
        <v>15272</v>
      </c>
      <c r="P1320" s="5">
        <v>236.98335700000001</v>
      </c>
      <c r="Q1320" s="4">
        <v>15272</v>
      </c>
      <c r="R1320" s="2">
        <v>139</v>
      </c>
      <c r="S1320" s="4">
        <v>204</v>
      </c>
      <c r="T1320" s="4" t="s">
        <v>28</v>
      </c>
      <c r="U1320" s="2" t="s">
        <v>27</v>
      </c>
      <c r="V1320" s="2" t="s">
        <v>27</v>
      </c>
      <c r="W1320" s="2" t="s">
        <v>26</v>
      </c>
      <c r="X1320" s="2">
        <v>2753571</v>
      </c>
      <c r="Y1320" s="2"/>
      <c r="Z1320" s="2" t="s">
        <v>691</v>
      </c>
      <c r="AA1320" s="2" t="s">
        <v>24</v>
      </c>
      <c r="AB1320" s="2" t="s">
        <v>3</v>
      </c>
      <c r="AC1320" s="2" t="s">
        <v>2</v>
      </c>
      <c r="AD1320" s="2" t="s">
        <v>3</v>
      </c>
      <c r="AE1320" s="2" t="s">
        <v>2</v>
      </c>
      <c r="AF1320" s="2" t="s">
        <v>23</v>
      </c>
      <c r="AG1320" s="2">
        <v>122652</v>
      </c>
      <c r="AH1320" s="2" t="s">
        <v>62</v>
      </c>
      <c r="AI1320" s="2">
        <v>0</v>
      </c>
      <c r="AJ1320" s="2" t="s">
        <v>5</v>
      </c>
      <c r="AK1320" s="2">
        <v>0</v>
      </c>
      <c r="AL1320" s="2" t="s">
        <v>5</v>
      </c>
      <c r="AM1320" s="2">
        <v>30</v>
      </c>
      <c r="AN1320" s="3">
        <v>42834</v>
      </c>
      <c r="AO1320" s="2">
        <v>35201</v>
      </c>
      <c r="AP1320" s="2" t="s">
        <v>20</v>
      </c>
      <c r="AQ1320" s="2" t="s">
        <v>690</v>
      </c>
      <c r="AR1320" s="2" t="s">
        <v>59</v>
      </c>
      <c r="AS1320" s="2" t="s">
        <v>148</v>
      </c>
      <c r="AT1320" s="2" t="s">
        <v>5</v>
      </c>
      <c r="AU1320" s="2" t="s">
        <v>5</v>
      </c>
      <c r="AV1320" s="2" t="s">
        <v>10</v>
      </c>
      <c r="AW1320" s="2" t="s">
        <v>10</v>
      </c>
      <c r="AX1320" s="2">
        <v>15272</v>
      </c>
      <c r="AY1320" s="2">
        <v>1992</v>
      </c>
      <c r="AZ1320" s="2">
        <v>15272</v>
      </c>
      <c r="BA1320" s="2">
        <v>15272</v>
      </c>
      <c r="BB1320" s="2">
        <v>15272</v>
      </c>
      <c r="BC1320" s="2">
        <v>15272</v>
      </c>
      <c r="BD1320" s="2">
        <v>356.17748230000001</v>
      </c>
      <c r="BE1320" s="2">
        <v>237.23524800000001</v>
      </c>
      <c r="BF1320" s="2" t="s">
        <v>222</v>
      </c>
      <c r="BG1320" s="2" t="s">
        <v>88</v>
      </c>
      <c r="BH1320" s="2" t="s">
        <v>55</v>
      </c>
      <c r="BI1320" s="2" t="s">
        <v>13</v>
      </c>
      <c r="BJ1320" s="2" t="s">
        <v>54</v>
      </c>
      <c r="BK1320" s="2" t="s">
        <v>11</v>
      </c>
      <c r="BL1320" s="2" t="s">
        <v>10</v>
      </c>
      <c r="BM1320" s="2" t="s">
        <v>10</v>
      </c>
      <c r="BN1320" s="2" t="s">
        <v>9</v>
      </c>
      <c r="BO1320" s="2" t="s">
        <v>8</v>
      </c>
      <c r="BP1320" s="2" t="s">
        <v>7</v>
      </c>
      <c r="BQ1320" s="2">
        <v>15272</v>
      </c>
      <c r="BR1320" s="2" t="s">
        <v>5</v>
      </c>
      <c r="BS1320" s="2"/>
      <c r="BT1320" s="2" t="s">
        <v>6</v>
      </c>
      <c r="BU1320" s="2" t="s">
        <v>6</v>
      </c>
      <c r="BV1320" s="2" t="s">
        <v>5</v>
      </c>
      <c r="BW1320" s="2" t="s">
        <v>5</v>
      </c>
      <c r="BX1320" s="2" t="s">
        <v>5</v>
      </c>
      <c r="BY1320" s="2" t="s">
        <v>5</v>
      </c>
      <c r="BZ1320" s="2" t="s">
        <v>50</v>
      </c>
      <c r="CA1320" s="2" t="s">
        <v>3</v>
      </c>
      <c r="CB1320" s="2" t="s">
        <v>2</v>
      </c>
      <c r="CC1320" s="2"/>
      <c r="CD1320" s="2"/>
      <c r="CE1320" s="2" t="s">
        <v>1</v>
      </c>
      <c r="CF1320" s="1" t="s">
        <v>0</v>
      </c>
    </row>
    <row r="1321" spans="1:84" x14ac:dyDescent="0.25">
      <c r="A1321" s="6" t="s">
        <v>70</v>
      </c>
      <c r="B1321" s="2">
        <v>23</v>
      </c>
      <c r="C1321" s="2" t="s">
        <v>69</v>
      </c>
      <c r="D1321" s="2" t="s">
        <v>69</v>
      </c>
      <c r="E1321" s="2" t="s">
        <v>33</v>
      </c>
      <c r="F1321" s="2" t="s">
        <v>4</v>
      </c>
      <c r="G1321" s="2" t="s">
        <v>15</v>
      </c>
      <c r="H1321" s="2">
        <v>1064</v>
      </c>
      <c r="I1321" s="2" t="s">
        <v>32</v>
      </c>
      <c r="J1321" s="2" t="s">
        <v>31</v>
      </c>
      <c r="K1321" s="2"/>
      <c r="L1321" s="2" t="s">
        <v>3283</v>
      </c>
      <c r="M1321" s="3">
        <v>42821</v>
      </c>
      <c r="N1321" s="2" t="s">
        <v>29</v>
      </c>
      <c r="O1321" s="2">
        <v>33488.86</v>
      </c>
      <c r="P1321" s="5">
        <v>37299.150423599996</v>
      </c>
      <c r="Q1321" s="4">
        <v>2403681.9816613002</v>
      </c>
      <c r="R1321" s="2">
        <v>122</v>
      </c>
      <c r="S1321" s="4">
        <v>187</v>
      </c>
      <c r="T1321" s="4" t="s">
        <v>28</v>
      </c>
      <c r="U1321" s="2" t="s">
        <v>27</v>
      </c>
      <c r="V1321" s="2" t="s">
        <v>27</v>
      </c>
      <c r="W1321" s="2" t="s">
        <v>26</v>
      </c>
      <c r="X1321" s="2">
        <v>2769127</v>
      </c>
      <c r="Y1321" s="2"/>
      <c r="Z1321" s="2" t="s">
        <v>3282</v>
      </c>
      <c r="AA1321" s="2" t="s">
        <v>136</v>
      </c>
      <c r="AB1321" s="2" t="s">
        <v>3</v>
      </c>
      <c r="AC1321" s="2" t="s">
        <v>2</v>
      </c>
      <c r="AD1321" s="2" t="s">
        <v>3</v>
      </c>
      <c r="AE1321" s="2" t="s">
        <v>2</v>
      </c>
      <c r="AF1321" s="2" t="s">
        <v>23</v>
      </c>
      <c r="AG1321" s="2">
        <v>162236</v>
      </c>
      <c r="AH1321" s="2" t="s">
        <v>151</v>
      </c>
      <c r="AI1321" s="2">
        <v>0</v>
      </c>
      <c r="AJ1321" s="2" t="s">
        <v>5</v>
      </c>
      <c r="AK1321" s="2">
        <v>150014</v>
      </c>
      <c r="AL1321" s="2" t="s">
        <v>1338</v>
      </c>
      <c r="AM1321" s="2">
        <v>30</v>
      </c>
      <c r="AN1321" s="3">
        <v>42851</v>
      </c>
      <c r="AO1321" s="2">
        <v>35201</v>
      </c>
      <c r="AP1321" s="2" t="s">
        <v>20</v>
      </c>
      <c r="AQ1321" s="2" t="s">
        <v>3281</v>
      </c>
      <c r="AR1321" s="2" t="s">
        <v>260</v>
      </c>
      <c r="AS1321" s="2" t="s">
        <v>259</v>
      </c>
      <c r="AT1321" s="2" t="s">
        <v>5</v>
      </c>
      <c r="AU1321" s="2" t="s">
        <v>5</v>
      </c>
      <c r="AV1321" s="2" t="s">
        <v>53</v>
      </c>
      <c r="AW1321" s="2" t="s">
        <v>52</v>
      </c>
      <c r="AX1321" s="2">
        <v>45416.15</v>
      </c>
      <c r="AY1321" s="2">
        <v>2971.15</v>
      </c>
      <c r="AZ1321" s="2">
        <v>49035.82</v>
      </c>
      <c r="BA1321" s="2">
        <v>36157.922142000003</v>
      </c>
      <c r="BB1321" s="2">
        <v>2261570.4972525998</v>
      </c>
      <c r="BC1321" s="2">
        <v>2506220.8439459</v>
      </c>
      <c r="BD1321" s="2">
        <v>52744.9244301</v>
      </c>
      <c r="BE1321" s="2">
        <v>38930.799749999998</v>
      </c>
      <c r="BF1321" s="2" t="s">
        <v>3280</v>
      </c>
      <c r="BG1321" s="2" t="s">
        <v>15</v>
      </c>
      <c r="BH1321" s="2" t="s">
        <v>257</v>
      </c>
      <c r="BI1321" s="2" t="s">
        <v>13</v>
      </c>
      <c r="BJ1321" s="2" t="s">
        <v>120</v>
      </c>
      <c r="BK1321" s="2" t="s">
        <v>11</v>
      </c>
      <c r="BL1321" s="2" t="s">
        <v>53</v>
      </c>
      <c r="BM1321" s="2" t="s">
        <v>52</v>
      </c>
      <c r="BN1321" s="2" t="s">
        <v>9</v>
      </c>
      <c r="BO1321" s="2" t="s">
        <v>8</v>
      </c>
      <c r="BP1321" s="2" t="s">
        <v>7</v>
      </c>
      <c r="BQ1321" s="2">
        <v>38930.799749999998</v>
      </c>
      <c r="BR1321" s="2" t="s">
        <v>5</v>
      </c>
      <c r="BS1321" s="2"/>
      <c r="BT1321" s="2" t="s">
        <v>6</v>
      </c>
      <c r="BU1321" s="2" t="s">
        <v>6</v>
      </c>
      <c r="BV1321" s="2" t="s">
        <v>5</v>
      </c>
      <c r="BW1321" s="2" t="s">
        <v>5</v>
      </c>
      <c r="BX1321" s="2" t="s">
        <v>5</v>
      </c>
      <c r="BY1321" s="2" t="s">
        <v>5</v>
      </c>
      <c r="BZ1321" s="2" t="s">
        <v>4</v>
      </c>
      <c r="CA1321" s="2" t="s">
        <v>3</v>
      </c>
      <c r="CB1321" s="2" t="s">
        <v>2</v>
      </c>
      <c r="CC1321" s="2"/>
      <c r="CD1321" s="2"/>
      <c r="CE1321" s="2" t="s">
        <v>1</v>
      </c>
      <c r="CF1321" s="1" t="s">
        <v>0</v>
      </c>
    </row>
    <row r="1322" spans="1:84" x14ac:dyDescent="0.25">
      <c r="A1322" s="6" t="s">
        <v>36</v>
      </c>
      <c r="B1322" s="2">
        <v>1</v>
      </c>
      <c r="C1322" s="2" t="s">
        <v>86</v>
      </c>
      <c r="D1322" s="2" t="s">
        <v>34</v>
      </c>
      <c r="E1322" s="2" t="s">
        <v>33</v>
      </c>
      <c r="F1322" s="2" t="s">
        <v>4</v>
      </c>
      <c r="G1322" s="2" t="s">
        <v>15</v>
      </c>
      <c r="H1322" s="2">
        <v>1064</v>
      </c>
      <c r="I1322" s="2" t="s">
        <v>32</v>
      </c>
      <c r="J1322" s="2" t="s">
        <v>31</v>
      </c>
      <c r="K1322" s="2"/>
      <c r="L1322" s="2" t="s">
        <v>3279</v>
      </c>
      <c r="M1322" s="3">
        <v>42910</v>
      </c>
      <c r="N1322" s="2" t="s">
        <v>245</v>
      </c>
      <c r="O1322" s="2">
        <v>23558.84</v>
      </c>
      <c r="P1322" s="5">
        <v>30201.3961079</v>
      </c>
      <c r="Q1322" s="4">
        <v>1946278.958664</v>
      </c>
      <c r="R1322" s="2">
        <v>33</v>
      </c>
      <c r="S1322" s="4">
        <v>98</v>
      </c>
      <c r="T1322" s="4" t="s">
        <v>28</v>
      </c>
      <c r="U1322" s="2" t="s">
        <v>138</v>
      </c>
      <c r="V1322" s="2" t="s">
        <v>138</v>
      </c>
      <c r="W1322" s="2" t="s">
        <v>26</v>
      </c>
      <c r="X1322" s="2">
        <v>2788317</v>
      </c>
      <c r="Y1322" s="2"/>
      <c r="Z1322" s="2" t="s">
        <v>3278</v>
      </c>
      <c r="AA1322" s="2" t="s">
        <v>44</v>
      </c>
      <c r="AB1322" s="2" t="s">
        <v>3</v>
      </c>
      <c r="AC1322" s="2" t="s">
        <v>2</v>
      </c>
      <c r="AD1322" s="2" t="s">
        <v>3</v>
      </c>
      <c r="AE1322" s="2" t="s">
        <v>2</v>
      </c>
      <c r="AF1322" s="2" t="s">
        <v>23</v>
      </c>
      <c r="AG1322" s="2">
        <v>118498</v>
      </c>
      <c r="AH1322" s="2" t="s">
        <v>365</v>
      </c>
      <c r="AI1322" s="2">
        <v>0</v>
      </c>
      <c r="AJ1322" s="2" t="s">
        <v>5</v>
      </c>
      <c r="AK1322" s="2">
        <v>193303</v>
      </c>
      <c r="AL1322" s="2" t="s">
        <v>364</v>
      </c>
      <c r="AM1322" s="2">
        <v>30</v>
      </c>
      <c r="AN1322" s="3">
        <v>42940</v>
      </c>
      <c r="AO1322" s="2">
        <v>35201</v>
      </c>
      <c r="AP1322" s="2" t="s">
        <v>20</v>
      </c>
      <c r="AQ1322" s="2" t="s">
        <v>3277</v>
      </c>
      <c r="AR1322" s="2" t="s">
        <v>59</v>
      </c>
      <c r="AS1322" s="2" t="s">
        <v>58</v>
      </c>
      <c r="AT1322" s="2" t="s">
        <v>5</v>
      </c>
      <c r="AU1322" s="2" t="s">
        <v>5</v>
      </c>
      <c r="AV1322" s="2" t="s">
        <v>17</v>
      </c>
      <c r="AW1322" s="2" t="s">
        <v>17</v>
      </c>
      <c r="AX1322" s="2">
        <v>23558.84</v>
      </c>
      <c r="AY1322" s="2">
        <v>0</v>
      </c>
      <c r="AZ1322" s="2">
        <v>1931661.63</v>
      </c>
      <c r="BA1322" s="2">
        <v>1931661.6172388</v>
      </c>
      <c r="BB1322" s="2">
        <v>2006750.7786473001</v>
      </c>
      <c r="BC1322" s="2">
        <v>1974198.9404483</v>
      </c>
      <c r="BD1322" s="2">
        <v>46801.953906900002</v>
      </c>
      <c r="BE1322" s="2">
        <v>30667.2063409</v>
      </c>
      <c r="BF1322" s="2" t="s">
        <v>3276</v>
      </c>
      <c r="BG1322" s="2" t="s">
        <v>15</v>
      </c>
      <c r="BH1322" s="2" t="s">
        <v>55</v>
      </c>
      <c r="BI1322" s="2" t="s">
        <v>13</v>
      </c>
      <c r="BJ1322" s="2" t="s">
        <v>361</v>
      </c>
      <c r="BK1322" s="2" t="s">
        <v>11</v>
      </c>
      <c r="BL1322" s="2" t="s">
        <v>10</v>
      </c>
      <c r="BM1322" s="2" t="s">
        <v>10</v>
      </c>
      <c r="BN1322" s="2" t="s">
        <v>9</v>
      </c>
      <c r="BO1322" s="2" t="s">
        <v>39</v>
      </c>
      <c r="BP1322" s="2" t="s">
        <v>7</v>
      </c>
      <c r="BQ1322" s="2">
        <v>1974198.9404483</v>
      </c>
      <c r="BR1322" s="2" t="s">
        <v>5</v>
      </c>
      <c r="BS1322" s="2"/>
      <c r="BT1322" s="2" t="s">
        <v>127</v>
      </c>
      <c r="BU1322" s="2" t="s">
        <v>37</v>
      </c>
      <c r="BV1322" s="2" t="s">
        <v>5</v>
      </c>
      <c r="BW1322" s="2" t="s">
        <v>5</v>
      </c>
      <c r="BX1322" s="2" t="s">
        <v>5</v>
      </c>
      <c r="BY1322" s="2" t="s">
        <v>5</v>
      </c>
      <c r="BZ1322" s="2" t="s">
        <v>4</v>
      </c>
      <c r="CA1322" s="2" t="s">
        <v>3</v>
      </c>
      <c r="CB1322" s="2" t="s">
        <v>2</v>
      </c>
      <c r="CC1322" s="2"/>
      <c r="CD1322" s="2"/>
      <c r="CE1322" s="2" t="s">
        <v>1</v>
      </c>
      <c r="CF1322" s="1" t="s">
        <v>0</v>
      </c>
    </row>
    <row r="1323" spans="1:84" x14ac:dyDescent="0.25">
      <c r="A1323" s="6" t="s">
        <v>36</v>
      </c>
      <c r="B1323" s="2">
        <v>1</v>
      </c>
      <c r="C1323" s="2" t="s">
        <v>17</v>
      </c>
      <c r="D1323" s="2" t="s">
        <v>34</v>
      </c>
      <c r="E1323" s="2" t="s">
        <v>33</v>
      </c>
      <c r="F1323" s="2" t="s">
        <v>4</v>
      </c>
      <c r="G1323" s="2" t="s">
        <v>15</v>
      </c>
      <c r="H1323" s="2">
        <v>1064</v>
      </c>
      <c r="I1323" s="2" t="s">
        <v>32</v>
      </c>
      <c r="J1323" s="2" t="s">
        <v>31</v>
      </c>
      <c r="K1323" s="2"/>
      <c r="L1323" s="2" t="s">
        <v>3275</v>
      </c>
      <c r="M1323" s="3">
        <v>42793</v>
      </c>
      <c r="N1323" s="2" t="s">
        <v>245</v>
      </c>
      <c r="O1323" s="2">
        <v>3999.6</v>
      </c>
      <c r="P1323" s="5">
        <v>5127.3111865000001</v>
      </c>
      <c r="Q1323" s="4">
        <v>330421.07858759997</v>
      </c>
      <c r="R1323" s="2">
        <v>150</v>
      </c>
      <c r="S1323" s="4">
        <v>215</v>
      </c>
      <c r="T1323" s="4" t="s">
        <v>28</v>
      </c>
      <c r="U1323" s="2" t="s">
        <v>27</v>
      </c>
      <c r="V1323" s="2" t="s">
        <v>27</v>
      </c>
      <c r="W1323" s="2" t="s">
        <v>26</v>
      </c>
      <c r="X1323" s="2">
        <v>2751557</v>
      </c>
      <c r="Y1323" s="2"/>
      <c r="Z1323" s="2" t="s">
        <v>1514</v>
      </c>
      <c r="AA1323" s="2" t="s">
        <v>199</v>
      </c>
      <c r="AB1323" s="2" t="s">
        <v>3</v>
      </c>
      <c r="AC1323" s="2" t="s">
        <v>2</v>
      </c>
      <c r="AD1323" s="2" t="s">
        <v>3</v>
      </c>
      <c r="AE1323" s="2" t="s">
        <v>2</v>
      </c>
      <c r="AF1323" s="2" t="s">
        <v>23</v>
      </c>
      <c r="AG1323" s="2">
        <v>162236</v>
      </c>
      <c r="AH1323" s="2" t="s">
        <v>151</v>
      </c>
      <c r="AI1323" s="2">
        <v>123741</v>
      </c>
      <c r="AJ1323" s="2" t="s">
        <v>1368</v>
      </c>
      <c r="AK1323" s="2">
        <v>270955</v>
      </c>
      <c r="AL1323" s="2" t="s">
        <v>620</v>
      </c>
      <c r="AM1323" s="2">
        <v>30</v>
      </c>
      <c r="AN1323" s="3">
        <v>42823</v>
      </c>
      <c r="AO1323" s="2">
        <v>35201</v>
      </c>
      <c r="AP1323" s="2" t="s">
        <v>20</v>
      </c>
      <c r="AQ1323" s="2" t="s">
        <v>619</v>
      </c>
      <c r="AR1323" s="2" t="s">
        <v>59</v>
      </c>
      <c r="AS1323" s="2" t="s">
        <v>148</v>
      </c>
      <c r="AT1323" s="2" t="s">
        <v>5</v>
      </c>
      <c r="AU1323" s="2" t="s">
        <v>5</v>
      </c>
      <c r="AV1323" s="2" t="s">
        <v>17</v>
      </c>
      <c r="AW1323" s="2" t="s">
        <v>17</v>
      </c>
      <c r="AX1323" s="2">
        <v>3999.6</v>
      </c>
      <c r="AY1323" s="2">
        <v>666.6</v>
      </c>
      <c r="AZ1323" s="2">
        <v>333250.31</v>
      </c>
      <c r="BA1323" s="2">
        <v>333250.30363679997</v>
      </c>
      <c r="BB1323" s="2">
        <v>340687.41985080001</v>
      </c>
      <c r="BC1323" s="2">
        <v>335161.07254080003</v>
      </c>
      <c r="BD1323" s="2">
        <v>7945.5989702999996</v>
      </c>
      <c r="BE1323" s="2">
        <v>5206.3921007999998</v>
      </c>
      <c r="BF1323" s="2" t="s">
        <v>1513</v>
      </c>
      <c r="BG1323" s="2" t="s">
        <v>15</v>
      </c>
      <c r="BH1323" s="2" t="s">
        <v>55</v>
      </c>
      <c r="BI1323" s="2" t="s">
        <v>13</v>
      </c>
      <c r="BJ1323" s="2" t="s">
        <v>120</v>
      </c>
      <c r="BK1323" s="2" t="s">
        <v>11</v>
      </c>
      <c r="BL1323" s="2" t="s">
        <v>17</v>
      </c>
      <c r="BM1323" s="2" t="s">
        <v>17</v>
      </c>
      <c r="BN1323" s="2" t="s">
        <v>9</v>
      </c>
      <c r="BO1323" s="2" t="s">
        <v>8</v>
      </c>
      <c r="BP1323" s="2" t="s">
        <v>7</v>
      </c>
      <c r="BQ1323" s="2">
        <v>335161.07254080003</v>
      </c>
      <c r="BR1323" s="2" t="s">
        <v>5</v>
      </c>
      <c r="BS1323" s="2"/>
      <c r="BT1323" s="2" t="s">
        <v>6</v>
      </c>
      <c r="BU1323" s="2" t="s">
        <v>6</v>
      </c>
      <c r="BV1323" s="2" t="s">
        <v>5</v>
      </c>
      <c r="BW1323" s="2" t="s">
        <v>5</v>
      </c>
      <c r="BX1323" s="2" t="s">
        <v>5</v>
      </c>
      <c r="BY1323" s="2" t="s">
        <v>5</v>
      </c>
      <c r="BZ1323" s="2" t="s">
        <v>4</v>
      </c>
      <c r="CA1323" s="2" t="s">
        <v>3</v>
      </c>
      <c r="CB1323" s="2" t="s">
        <v>2</v>
      </c>
      <c r="CC1323" s="2"/>
      <c r="CD1323" s="2"/>
      <c r="CE1323" s="2" t="s">
        <v>1</v>
      </c>
      <c r="CF1323" s="1" t="s">
        <v>0</v>
      </c>
    </row>
    <row r="1324" spans="1:84" x14ac:dyDescent="0.25">
      <c r="A1324" s="6" t="s">
        <v>36</v>
      </c>
      <c r="B1324" s="2">
        <v>1</v>
      </c>
      <c r="C1324" s="2" t="s">
        <v>119</v>
      </c>
      <c r="D1324" s="2" t="s">
        <v>118</v>
      </c>
      <c r="E1324" s="2" t="s">
        <v>68</v>
      </c>
      <c r="F1324" s="2" t="s">
        <v>67</v>
      </c>
      <c r="G1324" s="2" t="s">
        <v>88</v>
      </c>
      <c r="H1324" s="2">
        <v>53941</v>
      </c>
      <c r="I1324" s="2" t="s">
        <v>32</v>
      </c>
      <c r="J1324" s="2" t="s">
        <v>31</v>
      </c>
      <c r="K1324" s="2"/>
      <c r="L1324" s="2" t="s">
        <v>3274</v>
      </c>
      <c r="M1324" s="3">
        <v>42915</v>
      </c>
      <c r="N1324" s="2" t="s">
        <v>81</v>
      </c>
      <c r="O1324" s="2">
        <v>123864</v>
      </c>
      <c r="P1324" s="5">
        <v>1922.0604069999999</v>
      </c>
      <c r="Q1324" s="4">
        <v>123864</v>
      </c>
      <c r="R1324" s="2">
        <v>28</v>
      </c>
      <c r="S1324" s="4">
        <v>93</v>
      </c>
      <c r="T1324" s="4" t="s">
        <v>28</v>
      </c>
      <c r="U1324" s="2" t="s">
        <v>46</v>
      </c>
      <c r="V1324" s="2" t="s">
        <v>46</v>
      </c>
      <c r="W1324" s="2" t="s">
        <v>64</v>
      </c>
      <c r="X1324" s="2">
        <v>2754838</v>
      </c>
      <c r="Y1324" s="2"/>
      <c r="Z1324" s="2" t="s">
        <v>250</v>
      </c>
      <c r="AA1324" s="2" t="s">
        <v>44</v>
      </c>
      <c r="AB1324" s="2" t="s">
        <v>3</v>
      </c>
      <c r="AC1324" s="2" t="s">
        <v>2</v>
      </c>
      <c r="AD1324" s="2" t="s">
        <v>3</v>
      </c>
      <c r="AE1324" s="2" t="s">
        <v>2</v>
      </c>
      <c r="AF1324" s="2" t="s">
        <v>23</v>
      </c>
      <c r="AG1324" s="2">
        <v>122043</v>
      </c>
      <c r="AH1324" s="2" t="s">
        <v>249</v>
      </c>
      <c r="AI1324" s="2">
        <v>0</v>
      </c>
      <c r="AJ1324" s="2" t="s">
        <v>5</v>
      </c>
      <c r="AK1324" s="2">
        <v>537308</v>
      </c>
      <c r="AL1324" s="2" t="s">
        <v>248</v>
      </c>
      <c r="AM1324" s="2">
        <v>30</v>
      </c>
      <c r="AN1324" s="3">
        <v>42945</v>
      </c>
      <c r="AO1324" s="2">
        <v>35201</v>
      </c>
      <c r="AP1324" s="2" t="s">
        <v>20</v>
      </c>
      <c r="AQ1324" s="2" t="s">
        <v>247</v>
      </c>
      <c r="AR1324" s="2" t="s">
        <v>59</v>
      </c>
      <c r="AS1324" s="2" t="s">
        <v>58</v>
      </c>
      <c r="AT1324" s="2" t="s">
        <v>5</v>
      </c>
      <c r="AU1324" s="2" t="s">
        <v>5</v>
      </c>
      <c r="AV1324" s="2" t="s">
        <v>10</v>
      </c>
      <c r="AW1324" s="2" t="s">
        <v>10</v>
      </c>
      <c r="AX1324" s="2">
        <v>123864</v>
      </c>
      <c r="AY1324" s="2">
        <v>0</v>
      </c>
      <c r="AZ1324" s="2">
        <v>123864</v>
      </c>
      <c r="BA1324" s="2">
        <v>123864</v>
      </c>
      <c r="BB1324" s="2">
        <v>123864</v>
      </c>
      <c r="BC1324" s="2">
        <v>123864</v>
      </c>
      <c r="BD1324" s="2">
        <v>2888.7878257000002</v>
      </c>
      <c r="BE1324" s="2">
        <v>1924.103376</v>
      </c>
      <c r="BF1324" s="2" t="s">
        <v>173</v>
      </c>
      <c r="BG1324" s="2" t="s">
        <v>88</v>
      </c>
      <c r="BH1324" s="2" t="s">
        <v>55</v>
      </c>
      <c r="BI1324" s="2" t="s">
        <v>13</v>
      </c>
      <c r="BJ1324" s="2" t="s">
        <v>54</v>
      </c>
      <c r="BK1324" s="2" t="s">
        <v>11</v>
      </c>
      <c r="BL1324" s="2" t="s">
        <v>10</v>
      </c>
      <c r="BM1324" s="2" t="s">
        <v>10</v>
      </c>
      <c r="BN1324" s="2" t="s">
        <v>9</v>
      </c>
      <c r="BO1324" s="2" t="s">
        <v>51</v>
      </c>
      <c r="BP1324" s="2" t="s">
        <v>7</v>
      </c>
      <c r="BQ1324" s="2">
        <v>123864</v>
      </c>
      <c r="BR1324" s="2" t="s">
        <v>5</v>
      </c>
      <c r="BS1324" s="2"/>
      <c r="BT1324" s="2" t="s">
        <v>38</v>
      </c>
      <c r="BU1324" s="2" t="s">
        <v>51</v>
      </c>
      <c r="BV1324" s="2" t="s">
        <v>5</v>
      </c>
      <c r="BW1324" s="2" t="s">
        <v>5</v>
      </c>
      <c r="BX1324" s="2" t="s">
        <v>5</v>
      </c>
      <c r="BY1324" s="2" t="s">
        <v>5</v>
      </c>
      <c r="BZ1324" s="2" t="s">
        <v>50</v>
      </c>
      <c r="CA1324" s="2" t="s">
        <v>3</v>
      </c>
      <c r="CB1324" s="2" t="s">
        <v>2</v>
      </c>
      <c r="CC1324" s="2"/>
      <c r="CD1324" s="2"/>
      <c r="CE1324" s="2" t="s">
        <v>1</v>
      </c>
      <c r="CF1324" s="1" t="s">
        <v>98</v>
      </c>
    </row>
    <row r="1325" spans="1:84" x14ac:dyDescent="0.25">
      <c r="A1325" s="6" t="s">
        <v>112</v>
      </c>
      <c r="B1325" s="2">
        <v>3</v>
      </c>
      <c r="C1325" s="2" t="s">
        <v>111</v>
      </c>
      <c r="D1325" s="2" t="s">
        <v>111</v>
      </c>
      <c r="E1325" s="2" t="s">
        <v>84</v>
      </c>
      <c r="F1325" s="2" t="s">
        <v>555</v>
      </c>
      <c r="G1325" s="2" t="s">
        <v>548</v>
      </c>
      <c r="H1325" s="2">
        <v>55478</v>
      </c>
      <c r="I1325" s="2" t="s">
        <v>32</v>
      </c>
      <c r="J1325" s="2" t="s">
        <v>31</v>
      </c>
      <c r="K1325" s="2" t="s">
        <v>1758</v>
      </c>
      <c r="L1325" s="2" t="s">
        <v>3273</v>
      </c>
      <c r="M1325" s="3">
        <v>42899</v>
      </c>
      <c r="N1325" s="2" t="s">
        <v>209</v>
      </c>
      <c r="O1325" s="2">
        <v>29851.54</v>
      </c>
      <c r="P1325" s="5">
        <v>29851.5399999</v>
      </c>
      <c r="Q1325" s="4">
        <v>1923733.0611497001</v>
      </c>
      <c r="R1325" s="2">
        <v>44</v>
      </c>
      <c r="S1325" s="4">
        <v>109</v>
      </c>
      <c r="T1325" s="4" t="s">
        <v>28</v>
      </c>
      <c r="U1325" s="2" t="s">
        <v>138</v>
      </c>
      <c r="V1325" s="2" t="s">
        <v>138</v>
      </c>
      <c r="W1325" s="2" t="s">
        <v>64</v>
      </c>
      <c r="X1325" s="2">
        <v>2784619</v>
      </c>
      <c r="Y1325" s="2"/>
      <c r="Z1325" s="2" t="s">
        <v>3272</v>
      </c>
      <c r="AA1325" s="2" t="s">
        <v>44</v>
      </c>
      <c r="AB1325" s="2" t="s">
        <v>3</v>
      </c>
      <c r="AC1325" s="2" t="s">
        <v>2</v>
      </c>
      <c r="AD1325" s="2" t="s">
        <v>3</v>
      </c>
      <c r="AE1325" s="2" t="s">
        <v>2</v>
      </c>
      <c r="AF1325" s="2" t="s">
        <v>23</v>
      </c>
      <c r="AG1325" s="2">
        <v>147535</v>
      </c>
      <c r="AH1325" s="2" t="s">
        <v>552</v>
      </c>
      <c r="AI1325" s="2">
        <v>121447</v>
      </c>
      <c r="AJ1325" s="2" t="s">
        <v>79</v>
      </c>
      <c r="AK1325" s="2">
        <v>124694</v>
      </c>
      <c r="AL1325" s="2" t="s">
        <v>1755</v>
      </c>
      <c r="AM1325" s="2">
        <v>45</v>
      </c>
      <c r="AN1325" s="3">
        <v>42944</v>
      </c>
      <c r="AO1325" s="2">
        <v>35201</v>
      </c>
      <c r="AP1325" s="2" t="s">
        <v>20</v>
      </c>
      <c r="AQ1325" s="2" t="s">
        <v>1754</v>
      </c>
      <c r="AR1325" s="2" t="s">
        <v>194</v>
      </c>
      <c r="AS1325" s="2" t="s">
        <v>196</v>
      </c>
      <c r="AT1325" s="2" t="s">
        <v>5</v>
      </c>
      <c r="AU1325" s="2" t="s">
        <v>5</v>
      </c>
      <c r="AV1325" s="2" t="s">
        <v>100</v>
      </c>
      <c r="AW1325" s="2" t="s">
        <v>99</v>
      </c>
      <c r="AX1325" s="2">
        <v>29851.54</v>
      </c>
      <c r="AY1325" s="2">
        <v>0</v>
      </c>
      <c r="AZ1325" s="2">
        <v>29851.54</v>
      </c>
      <c r="BA1325" s="2">
        <v>29851.54</v>
      </c>
      <c r="BB1325" s="2">
        <v>1279959.4063498999</v>
      </c>
      <c r="BC1325" s="2">
        <v>1921731.694502</v>
      </c>
      <c r="BD1325" s="2">
        <v>29851.5399999</v>
      </c>
      <c r="BE1325" s="2">
        <v>29851.54</v>
      </c>
      <c r="BF1325" s="2" t="s">
        <v>3271</v>
      </c>
      <c r="BG1325" s="2" t="s">
        <v>548</v>
      </c>
      <c r="BH1325" s="2" t="s">
        <v>194</v>
      </c>
      <c r="BI1325" s="2" t="s">
        <v>13</v>
      </c>
      <c r="BJ1325" s="2" t="s">
        <v>314</v>
      </c>
      <c r="BK1325" s="2" t="s">
        <v>11</v>
      </c>
      <c r="BL1325" s="2" t="s">
        <v>100</v>
      </c>
      <c r="BM1325" s="2" t="s">
        <v>99</v>
      </c>
      <c r="BN1325" s="2" t="s">
        <v>9</v>
      </c>
      <c r="BO1325" s="2" t="s">
        <v>51</v>
      </c>
      <c r="BP1325" s="2" t="s">
        <v>7</v>
      </c>
      <c r="BQ1325" s="2">
        <v>29851.54</v>
      </c>
      <c r="BR1325" s="2" t="s">
        <v>5</v>
      </c>
      <c r="BS1325" s="2"/>
      <c r="BT1325" s="2" t="s">
        <v>127</v>
      </c>
      <c r="BU1325" s="2" t="s">
        <v>51</v>
      </c>
      <c r="BV1325" s="2" t="s">
        <v>5</v>
      </c>
      <c r="BW1325" s="2" t="s">
        <v>5</v>
      </c>
      <c r="BX1325" s="2" t="s">
        <v>5</v>
      </c>
      <c r="BY1325" s="2" t="s">
        <v>5</v>
      </c>
      <c r="BZ1325" s="2" t="s">
        <v>71</v>
      </c>
      <c r="CA1325" s="2" t="s">
        <v>3</v>
      </c>
      <c r="CB1325" s="2" t="s">
        <v>2</v>
      </c>
      <c r="CC1325" s="2"/>
      <c r="CD1325" s="2"/>
      <c r="CE1325" s="2" t="s">
        <v>1</v>
      </c>
      <c r="CF1325" s="1" t="s">
        <v>98</v>
      </c>
    </row>
    <row r="1326" spans="1:84" x14ac:dyDescent="0.25">
      <c r="A1326" s="6" t="s">
        <v>36</v>
      </c>
      <c r="B1326" s="2">
        <v>1</v>
      </c>
      <c r="C1326" s="2" t="s">
        <v>379</v>
      </c>
      <c r="D1326" s="2" t="s">
        <v>387</v>
      </c>
      <c r="E1326" s="2" t="s">
        <v>68</v>
      </c>
      <c r="F1326" s="2" t="s">
        <v>67</v>
      </c>
      <c r="G1326" s="2" t="s">
        <v>380</v>
      </c>
      <c r="H1326" s="2">
        <v>57249</v>
      </c>
      <c r="I1326" s="2" t="s">
        <v>32</v>
      </c>
      <c r="J1326" s="2" t="s">
        <v>31</v>
      </c>
      <c r="K1326" s="2"/>
      <c r="L1326" s="2" t="s">
        <v>3270</v>
      </c>
      <c r="M1326" s="3">
        <v>42843</v>
      </c>
      <c r="N1326" s="2" t="s">
        <v>385</v>
      </c>
      <c r="O1326" s="2">
        <v>33778.26</v>
      </c>
      <c r="P1326" s="5">
        <v>8745.8017545999992</v>
      </c>
      <c r="Q1326" s="4">
        <v>563608.71102990001</v>
      </c>
      <c r="R1326" s="2">
        <v>100</v>
      </c>
      <c r="S1326" s="4">
        <v>165</v>
      </c>
      <c r="T1326" s="4" t="s">
        <v>28</v>
      </c>
      <c r="U1326" s="2" t="s">
        <v>264</v>
      </c>
      <c r="V1326" s="2" t="s">
        <v>264</v>
      </c>
      <c r="W1326" s="2" t="s">
        <v>26</v>
      </c>
      <c r="X1326" s="2">
        <v>2766028</v>
      </c>
      <c r="Y1326" s="2"/>
      <c r="Z1326" s="2" t="s">
        <v>1711</v>
      </c>
      <c r="AA1326" s="2" t="s">
        <v>44</v>
      </c>
      <c r="AB1326" s="2" t="s">
        <v>3</v>
      </c>
      <c r="AC1326" s="2" t="s">
        <v>2</v>
      </c>
      <c r="AD1326" s="2" t="s">
        <v>3</v>
      </c>
      <c r="AE1326" s="2" t="s">
        <v>2</v>
      </c>
      <c r="AF1326" s="2" t="s">
        <v>23</v>
      </c>
      <c r="AG1326" s="2">
        <v>122043</v>
      </c>
      <c r="AH1326" s="2" t="s">
        <v>249</v>
      </c>
      <c r="AI1326" s="2">
        <v>122043</v>
      </c>
      <c r="AJ1326" s="2" t="s">
        <v>249</v>
      </c>
      <c r="AK1326" s="2">
        <v>109625</v>
      </c>
      <c r="AL1326" s="2" t="s">
        <v>474</v>
      </c>
      <c r="AM1326" s="2">
        <v>30</v>
      </c>
      <c r="AN1326" s="3">
        <v>42873</v>
      </c>
      <c r="AO1326" s="2">
        <v>35201</v>
      </c>
      <c r="AP1326" s="2" t="s">
        <v>20</v>
      </c>
      <c r="AQ1326" s="2" t="s">
        <v>1710</v>
      </c>
      <c r="AR1326" s="2" t="s">
        <v>59</v>
      </c>
      <c r="AS1326" s="2" t="s">
        <v>58</v>
      </c>
      <c r="AT1326" s="2" t="s">
        <v>5</v>
      </c>
      <c r="AU1326" s="2" t="s">
        <v>5</v>
      </c>
      <c r="AV1326" s="2" t="s">
        <v>129</v>
      </c>
      <c r="AW1326" s="2" t="s">
        <v>379</v>
      </c>
      <c r="AX1326" s="2">
        <v>33778.26</v>
      </c>
      <c r="AY1326" s="2">
        <v>6316.26</v>
      </c>
      <c r="AZ1326" s="2">
        <v>545023.68000000005</v>
      </c>
      <c r="BA1326" s="2">
        <v>545023.67593010003</v>
      </c>
      <c r="BB1326" s="2">
        <v>677676.34125000006</v>
      </c>
      <c r="BC1326" s="2">
        <v>593498.55285179999</v>
      </c>
      <c r="BD1326" s="2">
        <v>15804.940615699999</v>
      </c>
      <c r="BE1326" s="2">
        <v>9219.4065198999997</v>
      </c>
      <c r="BF1326" s="2" t="s">
        <v>381</v>
      </c>
      <c r="BG1326" s="2" t="s">
        <v>380</v>
      </c>
      <c r="BH1326" s="2" t="s">
        <v>55</v>
      </c>
      <c r="BI1326" s="2" t="s">
        <v>13</v>
      </c>
      <c r="BJ1326" s="2" t="s">
        <v>54</v>
      </c>
      <c r="BK1326" s="2" t="s">
        <v>11</v>
      </c>
      <c r="BL1326" s="2" t="s">
        <v>129</v>
      </c>
      <c r="BM1326" s="2" t="s">
        <v>379</v>
      </c>
      <c r="BN1326" s="2" t="s">
        <v>9</v>
      </c>
      <c r="BO1326" s="2" t="s">
        <v>39</v>
      </c>
      <c r="BP1326" s="2" t="s">
        <v>7</v>
      </c>
      <c r="BQ1326" s="2">
        <v>593498.55285179999</v>
      </c>
      <c r="BR1326" s="2" t="s">
        <v>5</v>
      </c>
      <c r="BS1326" s="2"/>
      <c r="BT1326" s="2" t="s">
        <v>6</v>
      </c>
      <c r="BU1326" s="2" t="s">
        <v>179</v>
      </c>
      <c r="BV1326" s="2" t="s">
        <v>5</v>
      </c>
      <c r="BW1326" s="2" t="s">
        <v>5</v>
      </c>
      <c r="BX1326" s="2" t="s">
        <v>5</v>
      </c>
      <c r="BY1326" s="2" t="s">
        <v>5</v>
      </c>
      <c r="BZ1326" s="2" t="s">
        <v>50</v>
      </c>
      <c r="CA1326" s="2" t="s">
        <v>3</v>
      </c>
      <c r="CB1326" s="2" t="s">
        <v>2</v>
      </c>
      <c r="CC1326" s="2"/>
      <c r="CD1326" s="2"/>
      <c r="CE1326" s="2" t="s">
        <v>1</v>
      </c>
      <c r="CF1326" s="1" t="s">
        <v>0</v>
      </c>
    </row>
    <row r="1327" spans="1:84" x14ac:dyDescent="0.25">
      <c r="A1327" s="6" t="s">
        <v>36</v>
      </c>
      <c r="B1327" s="2">
        <v>1</v>
      </c>
      <c r="C1327" s="2" t="s">
        <v>86</v>
      </c>
      <c r="D1327" s="2" t="s">
        <v>34</v>
      </c>
      <c r="E1327" s="2" t="s">
        <v>33</v>
      </c>
      <c r="F1327" s="2" t="s">
        <v>4</v>
      </c>
      <c r="G1327" s="2" t="s">
        <v>15</v>
      </c>
      <c r="H1327" s="2">
        <v>1064</v>
      </c>
      <c r="I1327" s="2" t="s">
        <v>32</v>
      </c>
      <c r="J1327" s="2" t="s">
        <v>31</v>
      </c>
      <c r="K1327" s="2"/>
      <c r="L1327" s="2" t="s">
        <v>3269</v>
      </c>
      <c r="M1327" s="3">
        <v>42908</v>
      </c>
      <c r="N1327" s="2" t="s">
        <v>29</v>
      </c>
      <c r="O1327" s="2">
        <v>8441.99</v>
      </c>
      <c r="P1327" s="5">
        <v>9402.5014551999993</v>
      </c>
      <c r="Q1327" s="4">
        <v>605928.63574229996</v>
      </c>
      <c r="R1327" s="2">
        <v>35</v>
      </c>
      <c r="S1327" s="4">
        <v>100</v>
      </c>
      <c r="T1327" s="4" t="s">
        <v>28</v>
      </c>
      <c r="U1327" s="2" t="s">
        <v>138</v>
      </c>
      <c r="V1327" s="2" t="s">
        <v>138</v>
      </c>
      <c r="W1327" s="2" t="s">
        <v>26</v>
      </c>
      <c r="X1327" s="2">
        <v>2760794</v>
      </c>
      <c r="Y1327" s="2"/>
      <c r="Z1327" s="2" t="s">
        <v>699</v>
      </c>
      <c r="AA1327" s="2" t="s">
        <v>24</v>
      </c>
      <c r="AB1327" s="2" t="s">
        <v>3</v>
      </c>
      <c r="AC1327" s="2" t="s">
        <v>2</v>
      </c>
      <c r="AD1327" s="2" t="s">
        <v>3</v>
      </c>
      <c r="AE1327" s="2" t="s">
        <v>2</v>
      </c>
      <c r="AF1327" s="2" t="s">
        <v>23</v>
      </c>
      <c r="AG1327" s="2">
        <v>118498</v>
      </c>
      <c r="AH1327" s="2" t="s">
        <v>365</v>
      </c>
      <c r="AI1327" s="2">
        <v>161901</v>
      </c>
      <c r="AJ1327" s="2" t="s">
        <v>610</v>
      </c>
      <c r="AK1327" s="2">
        <v>161901</v>
      </c>
      <c r="AL1327" s="2" t="s">
        <v>610</v>
      </c>
      <c r="AM1327" s="2">
        <v>30</v>
      </c>
      <c r="AN1327" s="3">
        <v>42938</v>
      </c>
      <c r="AO1327" s="2">
        <v>35201</v>
      </c>
      <c r="AP1327" s="2" t="s">
        <v>20</v>
      </c>
      <c r="AQ1327" s="2" t="s">
        <v>698</v>
      </c>
      <c r="AR1327" s="2" t="s">
        <v>59</v>
      </c>
      <c r="AS1327" s="2" t="s">
        <v>58</v>
      </c>
      <c r="AT1327" s="2" t="s">
        <v>5</v>
      </c>
      <c r="AU1327" s="2" t="s">
        <v>5</v>
      </c>
      <c r="AV1327" s="2" t="s">
        <v>17</v>
      </c>
      <c r="AW1327" s="2" t="s">
        <v>17</v>
      </c>
      <c r="AX1327" s="2">
        <v>8441.99</v>
      </c>
      <c r="AY1327" s="2">
        <v>0</v>
      </c>
      <c r="AZ1327" s="2">
        <v>607509.23</v>
      </c>
      <c r="BA1327" s="2">
        <v>607509.22953000001</v>
      </c>
      <c r="BB1327" s="2">
        <v>570104.67128769995</v>
      </c>
      <c r="BC1327" s="2">
        <v>631777.02985139994</v>
      </c>
      <c r="BD1327" s="2">
        <v>13296.1266698</v>
      </c>
      <c r="BE1327" s="2">
        <v>9814.0243816999991</v>
      </c>
      <c r="BF1327" s="2" t="s">
        <v>697</v>
      </c>
      <c r="BG1327" s="2" t="s">
        <v>15</v>
      </c>
      <c r="BH1327" s="2" t="s">
        <v>55</v>
      </c>
      <c r="BI1327" s="2" t="s">
        <v>13</v>
      </c>
      <c r="BJ1327" s="2" t="s">
        <v>40</v>
      </c>
      <c r="BK1327" s="2" t="s">
        <v>11</v>
      </c>
      <c r="BL1327" s="2" t="s">
        <v>10</v>
      </c>
      <c r="BM1327" s="2" t="s">
        <v>10</v>
      </c>
      <c r="BN1327" s="2" t="s">
        <v>9</v>
      </c>
      <c r="BO1327" s="2" t="s">
        <v>39</v>
      </c>
      <c r="BP1327" s="2" t="s">
        <v>7</v>
      </c>
      <c r="BQ1327" s="2">
        <v>631777.02985139994</v>
      </c>
      <c r="BR1327" s="2" t="s">
        <v>5</v>
      </c>
      <c r="BS1327" s="2"/>
      <c r="BT1327" s="2" t="s">
        <v>127</v>
      </c>
      <c r="BU1327" s="2" t="s">
        <v>37</v>
      </c>
      <c r="BV1327" s="2" t="s">
        <v>5</v>
      </c>
      <c r="BW1327" s="2" t="s">
        <v>5</v>
      </c>
      <c r="BX1327" s="2" t="s">
        <v>5</v>
      </c>
      <c r="BY1327" s="2" t="s">
        <v>5</v>
      </c>
      <c r="BZ1327" s="2" t="s">
        <v>4</v>
      </c>
      <c r="CA1327" s="2" t="s">
        <v>3</v>
      </c>
      <c r="CB1327" s="2" t="s">
        <v>2</v>
      </c>
      <c r="CC1327" s="2"/>
      <c r="CD1327" s="2"/>
      <c r="CE1327" s="2" t="s">
        <v>1</v>
      </c>
      <c r="CF1327" s="1" t="s">
        <v>0</v>
      </c>
    </row>
    <row r="1328" spans="1:84" x14ac:dyDescent="0.25">
      <c r="A1328" s="6" t="s">
        <v>36</v>
      </c>
      <c r="B1328" s="2">
        <v>1</v>
      </c>
      <c r="C1328" s="2" t="s">
        <v>379</v>
      </c>
      <c r="D1328" s="2" t="s">
        <v>387</v>
      </c>
      <c r="E1328" s="2" t="s">
        <v>68</v>
      </c>
      <c r="F1328" s="2" t="s">
        <v>67</v>
      </c>
      <c r="G1328" s="2" t="s">
        <v>380</v>
      </c>
      <c r="H1328" s="2">
        <v>57249</v>
      </c>
      <c r="I1328" s="2" t="s">
        <v>32</v>
      </c>
      <c r="J1328" s="2" t="s">
        <v>31</v>
      </c>
      <c r="K1328" s="2"/>
      <c r="L1328" s="2" t="s">
        <v>3268</v>
      </c>
      <c r="M1328" s="3">
        <v>42867</v>
      </c>
      <c r="N1328" s="2" t="s">
        <v>385</v>
      </c>
      <c r="O1328" s="2">
        <v>26435.16</v>
      </c>
      <c r="P1328" s="5">
        <v>6844.5405036000002</v>
      </c>
      <c r="Q1328" s="4">
        <v>441085.07819730003</v>
      </c>
      <c r="R1328" s="2">
        <v>76</v>
      </c>
      <c r="S1328" s="4">
        <v>141</v>
      </c>
      <c r="T1328" s="4" t="s">
        <v>28</v>
      </c>
      <c r="U1328" s="2" t="s">
        <v>188</v>
      </c>
      <c r="V1328" s="2" t="s">
        <v>188</v>
      </c>
      <c r="W1328" s="2" t="s">
        <v>26</v>
      </c>
      <c r="X1328" s="2">
        <v>2757540</v>
      </c>
      <c r="Y1328" s="2"/>
      <c r="Z1328" s="2" t="s">
        <v>478</v>
      </c>
      <c r="AA1328" s="2" t="s">
        <v>44</v>
      </c>
      <c r="AB1328" s="2" t="s">
        <v>3</v>
      </c>
      <c r="AC1328" s="2" t="s">
        <v>2</v>
      </c>
      <c r="AD1328" s="2" t="s">
        <v>3</v>
      </c>
      <c r="AE1328" s="2" t="s">
        <v>2</v>
      </c>
      <c r="AF1328" s="2" t="s">
        <v>23</v>
      </c>
      <c r="AG1328" s="2">
        <v>122043</v>
      </c>
      <c r="AH1328" s="2" t="s">
        <v>249</v>
      </c>
      <c r="AI1328" s="2">
        <v>122043</v>
      </c>
      <c r="AJ1328" s="2" t="s">
        <v>249</v>
      </c>
      <c r="AK1328" s="2">
        <v>109625</v>
      </c>
      <c r="AL1328" s="2" t="s">
        <v>474</v>
      </c>
      <c r="AM1328" s="2">
        <v>30</v>
      </c>
      <c r="AN1328" s="3">
        <v>42897</v>
      </c>
      <c r="AO1328" s="2">
        <v>35201</v>
      </c>
      <c r="AP1328" s="2" t="s">
        <v>20</v>
      </c>
      <c r="AQ1328" s="2" t="s">
        <v>477</v>
      </c>
      <c r="AR1328" s="2" t="s">
        <v>59</v>
      </c>
      <c r="AS1328" s="2" t="s">
        <v>58</v>
      </c>
      <c r="AT1328" s="2" t="s">
        <v>5</v>
      </c>
      <c r="AU1328" s="2" t="s">
        <v>5</v>
      </c>
      <c r="AV1328" s="2" t="s">
        <v>129</v>
      </c>
      <c r="AW1328" s="2" t="s">
        <v>379</v>
      </c>
      <c r="AX1328" s="2">
        <v>26435.16</v>
      </c>
      <c r="AY1328" s="2">
        <v>4943.16</v>
      </c>
      <c r="AZ1328" s="2">
        <v>439072.36</v>
      </c>
      <c r="BA1328" s="2">
        <v>439072.35798520001</v>
      </c>
      <c r="BB1328" s="2">
        <v>530355.39749999996</v>
      </c>
      <c r="BC1328" s="2">
        <v>464477.12831880001</v>
      </c>
      <c r="BD1328" s="2">
        <v>12369.083960100001</v>
      </c>
      <c r="BE1328" s="2">
        <v>7215.1877113</v>
      </c>
      <c r="BF1328" s="2" t="s">
        <v>381</v>
      </c>
      <c r="BG1328" s="2" t="s">
        <v>380</v>
      </c>
      <c r="BH1328" s="2" t="s">
        <v>55</v>
      </c>
      <c r="BI1328" s="2" t="s">
        <v>13</v>
      </c>
      <c r="BJ1328" s="2" t="s">
        <v>54</v>
      </c>
      <c r="BK1328" s="2" t="s">
        <v>11</v>
      </c>
      <c r="BL1328" s="2" t="s">
        <v>129</v>
      </c>
      <c r="BM1328" s="2" t="s">
        <v>379</v>
      </c>
      <c r="BN1328" s="2" t="s">
        <v>9</v>
      </c>
      <c r="BO1328" s="2" t="s">
        <v>39</v>
      </c>
      <c r="BP1328" s="2" t="s">
        <v>7</v>
      </c>
      <c r="BQ1328" s="2">
        <v>464477.12831880001</v>
      </c>
      <c r="BR1328" s="2" t="s">
        <v>5</v>
      </c>
      <c r="BS1328" s="2"/>
      <c r="BT1328" s="2" t="s">
        <v>179</v>
      </c>
      <c r="BU1328" s="2" t="s">
        <v>127</v>
      </c>
      <c r="BV1328" s="2" t="s">
        <v>5</v>
      </c>
      <c r="BW1328" s="2" t="s">
        <v>5</v>
      </c>
      <c r="BX1328" s="2" t="s">
        <v>5</v>
      </c>
      <c r="BY1328" s="2" t="s">
        <v>5</v>
      </c>
      <c r="BZ1328" s="2" t="s">
        <v>50</v>
      </c>
      <c r="CA1328" s="2" t="s">
        <v>3</v>
      </c>
      <c r="CB1328" s="2" t="s">
        <v>2</v>
      </c>
      <c r="CC1328" s="2"/>
      <c r="CD1328" s="2"/>
      <c r="CE1328" s="2" t="s">
        <v>1</v>
      </c>
      <c r="CF1328" s="1" t="s">
        <v>0</v>
      </c>
    </row>
    <row r="1329" spans="1:84" x14ac:dyDescent="0.25">
      <c r="A1329" s="6" t="s">
        <v>36</v>
      </c>
      <c r="B1329" s="2">
        <v>1</v>
      </c>
      <c r="C1329" s="2" t="s">
        <v>17</v>
      </c>
      <c r="D1329" s="2" t="s">
        <v>34</v>
      </c>
      <c r="E1329" s="2" t="s">
        <v>33</v>
      </c>
      <c r="F1329" s="2" t="s">
        <v>4</v>
      </c>
      <c r="G1329" s="2" t="s">
        <v>15</v>
      </c>
      <c r="H1329" s="2">
        <v>1064</v>
      </c>
      <c r="I1329" s="2" t="s">
        <v>32</v>
      </c>
      <c r="J1329" s="2" t="s">
        <v>31</v>
      </c>
      <c r="K1329" s="2"/>
      <c r="L1329" s="2" t="s">
        <v>3267</v>
      </c>
      <c r="M1329" s="3">
        <v>42844</v>
      </c>
      <c r="N1329" s="2" t="s">
        <v>29</v>
      </c>
      <c r="O1329" s="2">
        <v>18491.990000000002</v>
      </c>
      <c r="P1329" s="5">
        <v>20595.9688279</v>
      </c>
      <c r="Q1329" s="4">
        <v>1327273.1041923</v>
      </c>
      <c r="R1329" s="2">
        <v>99</v>
      </c>
      <c r="S1329" s="4">
        <v>164</v>
      </c>
      <c r="T1329" s="4" t="s">
        <v>28</v>
      </c>
      <c r="U1329" s="2" t="s">
        <v>264</v>
      </c>
      <c r="V1329" s="2" t="s">
        <v>264</v>
      </c>
      <c r="W1329" s="2" t="s">
        <v>26</v>
      </c>
      <c r="X1329" s="2">
        <v>2758126</v>
      </c>
      <c r="Y1329" s="2"/>
      <c r="Z1329" s="2" t="s">
        <v>752</v>
      </c>
      <c r="AA1329" s="2" t="s">
        <v>24</v>
      </c>
      <c r="AB1329" s="2" t="s">
        <v>3</v>
      </c>
      <c r="AC1329" s="2" t="s">
        <v>2</v>
      </c>
      <c r="AD1329" s="2" t="s">
        <v>3</v>
      </c>
      <c r="AE1329" s="2" t="s">
        <v>2</v>
      </c>
      <c r="AF1329" s="2" t="s">
        <v>23</v>
      </c>
      <c r="AG1329" s="2">
        <v>118498</v>
      </c>
      <c r="AH1329" s="2" t="s">
        <v>365</v>
      </c>
      <c r="AI1329" s="2">
        <v>161901</v>
      </c>
      <c r="AJ1329" s="2" t="s">
        <v>610</v>
      </c>
      <c r="AK1329" s="2">
        <v>161901</v>
      </c>
      <c r="AL1329" s="2" t="s">
        <v>610</v>
      </c>
      <c r="AM1329" s="2">
        <v>30</v>
      </c>
      <c r="AN1329" s="3">
        <v>42874</v>
      </c>
      <c r="AO1329" s="2">
        <v>35201</v>
      </c>
      <c r="AP1329" s="2" t="s">
        <v>20</v>
      </c>
      <c r="AQ1329" s="2" t="s">
        <v>698</v>
      </c>
      <c r="AR1329" s="2" t="s">
        <v>59</v>
      </c>
      <c r="AS1329" s="2" t="s">
        <v>58</v>
      </c>
      <c r="AT1329" s="2" t="s">
        <v>5</v>
      </c>
      <c r="AU1329" s="2" t="s">
        <v>5</v>
      </c>
      <c r="AV1329" s="2" t="s">
        <v>17</v>
      </c>
      <c r="AW1329" s="2" t="s">
        <v>17</v>
      </c>
      <c r="AX1329" s="2">
        <v>18491.990000000002</v>
      </c>
      <c r="AY1329" s="2">
        <v>3082</v>
      </c>
      <c r="AZ1329" s="2">
        <v>1273137.27</v>
      </c>
      <c r="BA1329" s="2">
        <v>1273137.2671996001</v>
      </c>
      <c r="BB1329" s="2">
        <v>1248801.5124877</v>
      </c>
      <c r="BC1329" s="2">
        <v>1383893.4325013999</v>
      </c>
      <c r="BD1329" s="2">
        <v>29124.867645900002</v>
      </c>
      <c r="BE1329" s="2">
        <v>21497.400580400001</v>
      </c>
      <c r="BF1329" s="2" t="s">
        <v>685</v>
      </c>
      <c r="BG1329" s="2" t="s">
        <v>15</v>
      </c>
      <c r="BH1329" s="2" t="s">
        <v>55</v>
      </c>
      <c r="BI1329" s="2" t="s">
        <v>13</v>
      </c>
      <c r="BJ1329" s="2" t="s">
        <v>684</v>
      </c>
      <c r="BK1329" s="2" t="s">
        <v>11</v>
      </c>
      <c r="BL1329" s="2" t="s">
        <v>17</v>
      </c>
      <c r="BM1329" s="2" t="s">
        <v>17</v>
      </c>
      <c r="BN1329" s="2" t="s">
        <v>9</v>
      </c>
      <c r="BO1329" s="2" t="s">
        <v>39</v>
      </c>
      <c r="BP1329" s="2" t="s">
        <v>7</v>
      </c>
      <c r="BQ1329" s="2">
        <v>1383893.4325013999</v>
      </c>
      <c r="BR1329" s="2" t="s">
        <v>5</v>
      </c>
      <c r="BS1329" s="2"/>
      <c r="BT1329" s="2" t="s">
        <v>6</v>
      </c>
      <c r="BU1329" s="2" t="s">
        <v>179</v>
      </c>
      <c r="BV1329" s="2" t="s">
        <v>5</v>
      </c>
      <c r="BW1329" s="2" t="s">
        <v>5</v>
      </c>
      <c r="BX1329" s="2" t="s">
        <v>5</v>
      </c>
      <c r="BY1329" s="2" t="s">
        <v>5</v>
      </c>
      <c r="BZ1329" s="2" t="s">
        <v>4</v>
      </c>
      <c r="CA1329" s="2" t="s">
        <v>3</v>
      </c>
      <c r="CB1329" s="2" t="s">
        <v>2</v>
      </c>
      <c r="CC1329" s="2"/>
      <c r="CD1329" s="2"/>
      <c r="CE1329" s="2" t="s">
        <v>1</v>
      </c>
      <c r="CF1329" s="1" t="s">
        <v>0</v>
      </c>
    </row>
    <row r="1330" spans="1:84" x14ac:dyDescent="0.25">
      <c r="A1330" s="6" t="s">
        <v>36</v>
      </c>
      <c r="B1330" s="2">
        <v>1</v>
      </c>
      <c r="C1330" s="2" t="s">
        <v>35</v>
      </c>
      <c r="D1330" s="2" t="s">
        <v>34</v>
      </c>
      <c r="E1330" s="2" t="s">
        <v>33</v>
      </c>
      <c r="F1330" s="2" t="s">
        <v>4</v>
      </c>
      <c r="G1330" s="2" t="s">
        <v>15</v>
      </c>
      <c r="H1330" s="2">
        <v>1064</v>
      </c>
      <c r="I1330" s="2" t="s">
        <v>48</v>
      </c>
      <c r="J1330" s="2" t="s">
        <v>31</v>
      </c>
      <c r="K1330" s="2"/>
      <c r="L1330" s="2" t="s">
        <v>3266</v>
      </c>
      <c r="M1330" s="3">
        <v>42928</v>
      </c>
      <c r="N1330" s="2" t="s">
        <v>29</v>
      </c>
      <c r="O1330" s="2">
        <v>85.06</v>
      </c>
      <c r="P1330" s="5">
        <v>94.737943700000002</v>
      </c>
      <c r="Q1330" s="4">
        <v>6105.2298990999998</v>
      </c>
      <c r="R1330" s="2">
        <v>15</v>
      </c>
      <c r="S1330" s="4">
        <v>80</v>
      </c>
      <c r="T1330" s="4" t="s">
        <v>28</v>
      </c>
      <c r="U1330" s="2" t="s">
        <v>46</v>
      </c>
      <c r="V1330" s="2" t="s">
        <v>46</v>
      </c>
      <c r="W1330" s="2" t="s">
        <v>26</v>
      </c>
      <c r="X1330" s="2">
        <v>2772180</v>
      </c>
      <c r="Y1330" s="2"/>
      <c r="Z1330" s="2" t="s">
        <v>3265</v>
      </c>
      <c r="AA1330" s="2" t="s">
        <v>136</v>
      </c>
      <c r="AB1330" s="2" t="s">
        <v>3</v>
      </c>
      <c r="AC1330" s="2" t="s">
        <v>2</v>
      </c>
      <c r="AD1330" s="2" t="s">
        <v>3</v>
      </c>
      <c r="AE1330" s="2" t="s">
        <v>2</v>
      </c>
      <c r="AF1330" s="2" t="s">
        <v>23</v>
      </c>
      <c r="AG1330" s="2">
        <v>275254</v>
      </c>
      <c r="AH1330" s="2" t="s">
        <v>22</v>
      </c>
      <c r="AI1330" s="2">
        <v>0</v>
      </c>
      <c r="AJ1330" s="2" t="s">
        <v>5</v>
      </c>
      <c r="AK1330" s="2">
        <v>1009217</v>
      </c>
      <c r="AL1330" s="2" t="s">
        <v>1071</v>
      </c>
      <c r="AM1330" s="2">
        <v>0</v>
      </c>
      <c r="AN1330" s="3">
        <v>42928</v>
      </c>
      <c r="AO1330" s="2">
        <v>35201</v>
      </c>
      <c r="AP1330" s="2" t="s">
        <v>20</v>
      </c>
      <c r="AQ1330" s="2" t="s">
        <v>432</v>
      </c>
      <c r="AR1330" s="2" t="s">
        <v>14</v>
      </c>
      <c r="AS1330" s="2" t="s">
        <v>18</v>
      </c>
      <c r="AT1330" s="2" t="s">
        <v>5</v>
      </c>
      <c r="AU1330" s="2" t="s">
        <v>5</v>
      </c>
      <c r="AV1330" s="2" t="s">
        <v>17</v>
      </c>
      <c r="AW1330" s="2" t="s">
        <v>17</v>
      </c>
      <c r="AX1330" s="2">
        <v>85.06</v>
      </c>
      <c r="AY1330" s="2">
        <v>0</v>
      </c>
      <c r="AZ1330" s="2">
        <v>6257.11</v>
      </c>
      <c r="BA1330" s="2">
        <v>6257.1103131999998</v>
      </c>
      <c r="BB1330" s="2">
        <v>5744.2739614000002</v>
      </c>
      <c r="BC1330" s="2">
        <v>6365.6737520999995</v>
      </c>
      <c r="BD1330" s="2">
        <v>133.9694236</v>
      </c>
      <c r="BE1330" s="2">
        <v>98.884376000000003</v>
      </c>
      <c r="BF1330" s="2" t="s">
        <v>431</v>
      </c>
      <c r="BG1330" s="2" t="s">
        <v>15</v>
      </c>
      <c r="BH1330" s="2" t="s">
        <v>14</v>
      </c>
      <c r="BI1330" s="2" t="s">
        <v>13</v>
      </c>
      <c r="BJ1330" s="2" t="s">
        <v>12</v>
      </c>
      <c r="BK1330" s="2" t="s">
        <v>11</v>
      </c>
      <c r="BL1330" s="2" t="s">
        <v>10</v>
      </c>
      <c r="BM1330" s="2" t="s">
        <v>10</v>
      </c>
      <c r="BN1330" s="2" t="s">
        <v>9</v>
      </c>
      <c r="BO1330" s="2" t="s">
        <v>39</v>
      </c>
      <c r="BP1330" s="2" t="s">
        <v>7</v>
      </c>
      <c r="BQ1330" s="2">
        <v>6365.6737520999995</v>
      </c>
      <c r="BR1330" s="2" t="s">
        <v>5</v>
      </c>
      <c r="BS1330" s="2"/>
      <c r="BT1330" s="2" t="s">
        <v>38</v>
      </c>
      <c r="BU1330" s="2" t="s">
        <v>37</v>
      </c>
      <c r="BV1330" s="2" t="s">
        <v>5</v>
      </c>
      <c r="BW1330" s="2" t="s">
        <v>5</v>
      </c>
      <c r="BX1330" s="2" t="s">
        <v>5</v>
      </c>
      <c r="BY1330" s="2" t="s">
        <v>5</v>
      </c>
      <c r="BZ1330" s="2" t="s">
        <v>4</v>
      </c>
      <c r="CA1330" s="2" t="s">
        <v>3</v>
      </c>
      <c r="CB1330" s="2" t="s">
        <v>2</v>
      </c>
      <c r="CC1330" s="2"/>
      <c r="CD1330" s="2"/>
      <c r="CE1330" s="2" t="s">
        <v>1</v>
      </c>
      <c r="CF1330" s="1" t="s">
        <v>0</v>
      </c>
    </row>
    <row r="1331" spans="1:84" x14ac:dyDescent="0.25">
      <c r="A1331" s="6" t="s">
        <v>112</v>
      </c>
      <c r="B1331" s="2">
        <v>3</v>
      </c>
      <c r="C1331" s="2" t="s">
        <v>111</v>
      </c>
      <c r="D1331" s="2" t="s">
        <v>111</v>
      </c>
      <c r="E1331" s="2" t="s">
        <v>68</v>
      </c>
      <c r="F1331" s="2" t="s">
        <v>67</v>
      </c>
      <c r="G1331" s="2" t="s">
        <v>216</v>
      </c>
      <c r="H1331" s="2">
        <v>52508</v>
      </c>
      <c r="I1331" s="2" t="s">
        <v>32</v>
      </c>
      <c r="J1331" s="2" t="s">
        <v>31</v>
      </c>
      <c r="K1331" s="2"/>
      <c r="L1331" s="2" t="s">
        <v>3264</v>
      </c>
      <c r="M1331" s="3">
        <v>42936</v>
      </c>
      <c r="N1331" s="2" t="s">
        <v>209</v>
      </c>
      <c r="O1331" s="2">
        <v>18693.18</v>
      </c>
      <c r="P1331" s="5">
        <v>18693.1799999</v>
      </c>
      <c r="Q1331" s="4">
        <v>1204651.0291939001</v>
      </c>
      <c r="R1331" s="2">
        <v>7</v>
      </c>
      <c r="S1331" s="4">
        <v>72</v>
      </c>
      <c r="T1331" s="4" t="s">
        <v>28</v>
      </c>
      <c r="U1331" s="2" t="s">
        <v>46</v>
      </c>
      <c r="V1331" s="2" t="s">
        <v>46</v>
      </c>
      <c r="W1331" s="2" t="s">
        <v>64</v>
      </c>
      <c r="X1331" s="2">
        <v>2753159</v>
      </c>
      <c r="Y1331" s="2"/>
      <c r="Z1331" s="2" t="s">
        <v>3263</v>
      </c>
      <c r="AA1331" s="2" t="s">
        <v>44</v>
      </c>
      <c r="AB1331" s="2" t="s">
        <v>3</v>
      </c>
      <c r="AC1331" s="2" t="s">
        <v>2</v>
      </c>
      <c r="AD1331" s="2" t="s">
        <v>3</v>
      </c>
      <c r="AE1331" s="2" t="s">
        <v>2</v>
      </c>
      <c r="AF1331" s="2" t="s">
        <v>23</v>
      </c>
      <c r="AG1331" s="2">
        <v>121081</v>
      </c>
      <c r="AH1331" s="2" t="s">
        <v>175</v>
      </c>
      <c r="AI1331" s="2">
        <v>115746</v>
      </c>
      <c r="AJ1331" s="2" t="s">
        <v>219</v>
      </c>
      <c r="AK1331" s="2">
        <v>0</v>
      </c>
      <c r="AL1331" s="2" t="s">
        <v>5</v>
      </c>
      <c r="AM1331" s="2">
        <v>30</v>
      </c>
      <c r="AN1331" s="3">
        <v>42966</v>
      </c>
      <c r="AO1331" s="2">
        <v>35201</v>
      </c>
      <c r="AP1331" s="2" t="s">
        <v>20</v>
      </c>
      <c r="AQ1331" s="2" t="s">
        <v>3262</v>
      </c>
      <c r="AR1331" s="2" t="s">
        <v>59</v>
      </c>
      <c r="AS1331" s="2" t="s">
        <v>148</v>
      </c>
      <c r="AT1331" s="2" t="s">
        <v>5</v>
      </c>
      <c r="AU1331" s="2" t="s">
        <v>5</v>
      </c>
      <c r="AV1331" s="2" t="s">
        <v>100</v>
      </c>
      <c r="AW1331" s="2" t="s">
        <v>99</v>
      </c>
      <c r="AX1331" s="2">
        <v>18693.18</v>
      </c>
      <c r="AY1331" s="2">
        <v>0</v>
      </c>
      <c r="AZ1331" s="2">
        <v>18693.18</v>
      </c>
      <c r="BA1331" s="2">
        <v>18693.18</v>
      </c>
      <c r="BB1331" s="2">
        <v>801516.8254499</v>
      </c>
      <c r="BC1331" s="2">
        <v>1203397.763634</v>
      </c>
      <c r="BD1331" s="2">
        <v>18693.1799999</v>
      </c>
      <c r="BE1331" s="2">
        <v>18693.18</v>
      </c>
      <c r="BF1331" s="2" t="s">
        <v>217</v>
      </c>
      <c r="BG1331" s="2" t="s">
        <v>216</v>
      </c>
      <c r="BH1331" s="2" t="s">
        <v>55</v>
      </c>
      <c r="BI1331" s="2" t="s">
        <v>13</v>
      </c>
      <c r="BJ1331" s="2" t="s">
        <v>54</v>
      </c>
      <c r="BK1331" s="2" t="s">
        <v>11</v>
      </c>
      <c r="BL1331" s="2" t="s">
        <v>100</v>
      </c>
      <c r="BM1331" s="2" t="s">
        <v>99</v>
      </c>
      <c r="BN1331" s="2" t="s">
        <v>9</v>
      </c>
      <c r="BO1331" s="2" t="s">
        <v>51</v>
      </c>
      <c r="BP1331" s="2" t="s">
        <v>7</v>
      </c>
      <c r="BQ1331" s="2">
        <v>18693.18</v>
      </c>
      <c r="BR1331" s="2" t="s">
        <v>5</v>
      </c>
      <c r="BS1331" s="2"/>
      <c r="BT1331" s="2" t="s">
        <v>38</v>
      </c>
      <c r="BU1331" s="2" t="s">
        <v>51</v>
      </c>
      <c r="BV1331" s="2" t="s">
        <v>5</v>
      </c>
      <c r="BW1331" s="2" t="s">
        <v>5</v>
      </c>
      <c r="BX1331" s="2" t="s">
        <v>5</v>
      </c>
      <c r="BY1331" s="2" t="s">
        <v>5</v>
      </c>
      <c r="BZ1331" s="2" t="s">
        <v>50</v>
      </c>
      <c r="CA1331" s="2" t="s">
        <v>3</v>
      </c>
      <c r="CB1331" s="2" t="s">
        <v>2</v>
      </c>
      <c r="CC1331" s="2"/>
      <c r="CD1331" s="2"/>
      <c r="CE1331" s="2" t="s">
        <v>1</v>
      </c>
      <c r="CF1331" s="1" t="s">
        <v>49</v>
      </c>
    </row>
    <row r="1332" spans="1:84" x14ac:dyDescent="0.25">
      <c r="A1332" s="6" t="s">
        <v>36</v>
      </c>
      <c r="B1332" s="2">
        <v>1</v>
      </c>
      <c r="C1332" s="2" t="s">
        <v>119</v>
      </c>
      <c r="D1332" s="2" t="s">
        <v>118</v>
      </c>
      <c r="E1332" s="2" t="s">
        <v>191</v>
      </c>
      <c r="F1332" s="2" t="s">
        <v>190</v>
      </c>
      <c r="G1332" s="2" t="s">
        <v>1395</v>
      </c>
      <c r="H1332" s="2">
        <v>90111</v>
      </c>
      <c r="I1332" s="2" t="s">
        <v>32</v>
      </c>
      <c r="J1332" s="2" t="s">
        <v>31</v>
      </c>
      <c r="K1332" s="2"/>
      <c r="L1332" s="2" t="s">
        <v>3261</v>
      </c>
      <c r="M1332" s="3">
        <v>42916</v>
      </c>
      <c r="N1332" s="2" t="s">
        <v>81</v>
      </c>
      <c r="O1332" s="2">
        <v>307953.90000000002</v>
      </c>
      <c r="P1332" s="5">
        <v>4778.6765999999998</v>
      </c>
      <c r="Q1332" s="4">
        <v>307953.90000000002</v>
      </c>
      <c r="R1332" s="2">
        <v>27</v>
      </c>
      <c r="S1332" s="4">
        <v>92</v>
      </c>
      <c r="T1332" s="4" t="s">
        <v>28</v>
      </c>
      <c r="U1332" s="2" t="s">
        <v>46</v>
      </c>
      <c r="V1332" s="2" t="s">
        <v>46</v>
      </c>
      <c r="W1332" s="2" t="s">
        <v>64</v>
      </c>
      <c r="X1332" s="2">
        <v>2763361</v>
      </c>
      <c r="Y1332" s="2"/>
      <c r="Z1332" s="2" t="s">
        <v>3260</v>
      </c>
      <c r="AA1332" s="2" t="s">
        <v>44</v>
      </c>
      <c r="AB1332" s="2" t="s">
        <v>3</v>
      </c>
      <c r="AC1332" s="2" t="s">
        <v>2</v>
      </c>
      <c r="AD1332" s="2" t="s">
        <v>3</v>
      </c>
      <c r="AE1332" s="2" t="s">
        <v>2</v>
      </c>
      <c r="AF1332" s="2" t="s">
        <v>23</v>
      </c>
      <c r="AG1332" s="2">
        <v>307283</v>
      </c>
      <c r="AH1332" s="2" t="s">
        <v>3259</v>
      </c>
      <c r="AI1332" s="2">
        <v>0</v>
      </c>
      <c r="AJ1332" s="2" t="s">
        <v>5</v>
      </c>
      <c r="AK1332" s="2">
        <v>0</v>
      </c>
      <c r="AL1332" s="2" t="s">
        <v>5</v>
      </c>
      <c r="AM1332" s="2">
        <v>45</v>
      </c>
      <c r="AN1332" s="3">
        <v>42961</v>
      </c>
      <c r="AO1332" s="2">
        <v>35201</v>
      </c>
      <c r="AP1332" s="2" t="s">
        <v>20</v>
      </c>
      <c r="AQ1332" s="2" t="s">
        <v>3258</v>
      </c>
      <c r="AR1332" s="2" t="s">
        <v>14</v>
      </c>
      <c r="AS1332" s="2" t="s">
        <v>1382</v>
      </c>
      <c r="AT1332" s="2" t="s">
        <v>5</v>
      </c>
      <c r="AU1332" s="2" t="s">
        <v>5</v>
      </c>
      <c r="AV1332" s="2" t="s">
        <v>10</v>
      </c>
      <c r="AW1332" s="2" t="s">
        <v>10</v>
      </c>
      <c r="AX1332" s="2">
        <v>307953.90000000002</v>
      </c>
      <c r="AY1332" s="2">
        <v>40167.9</v>
      </c>
      <c r="AZ1332" s="2">
        <v>307953.90000000002</v>
      </c>
      <c r="BA1332" s="2">
        <v>307953.90000000002</v>
      </c>
      <c r="BB1332" s="2">
        <v>307953.90000000002</v>
      </c>
      <c r="BC1332" s="2">
        <v>307953.90000000002</v>
      </c>
      <c r="BD1332" s="2">
        <v>7182.1794646999997</v>
      </c>
      <c r="BE1332" s="2">
        <v>4783.7558826000004</v>
      </c>
      <c r="BF1332" s="2" t="s">
        <v>3257</v>
      </c>
      <c r="BG1332" s="2" t="s">
        <v>1395</v>
      </c>
      <c r="BH1332" s="2" t="s">
        <v>14</v>
      </c>
      <c r="BI1332" s="2" t="s">
        <v>13</v>
      </c>
      <c r="BJ1332" s="2" t="s">
        <v>40</v>
      </c>
      <c r="BK1332" s="2" t="s">
        <v>11</v>
      </c>
      <c r="BL1332" s="2" t="s">
        <v>10</v>
      </c>
      <c r="BM1332" s="2" t="s">
        <v>10</v>
      </c>
      <c r="BN1332" s="2" t="s">
        <v>9</v>
      </c>
      <c r="BO1332" s="2" t="s">
        <v>51</v>
      </c>
      <c r="BP1332" s="2" t="s">
        <v>7</v>
      </c>
      <c r="BQ1332" s="2">
        <v>307953.90000000002</v>
      </c>
      <c r="BR1332" s="2" t="s">
        <v>5</v>
      </c>
      <c r="BS1332" s="2"/>
      <c r="BT1332" s="2" t="s">
        <v>38</v>
      </c>
      <c r="BU1332" s="2" t="s">
        <v>51</v>
      </c>
      <c r="BV1332" s="2" t="s">
        <v>5</v>
      </c>
      <c r="BW1332" s="2" t="s">
        <v>5</v>
      </c>
      <c r="BX1332" s="2" t="s">
        <v>5</v>
      </c>
      <c r="BY1332" s="2" t="s">
        <v>5</v>
      </c>
      <c r="BZ1332" s="2" t="s">
        <v>178</v>
      </c>
      <c r="CA1332" s="2" t="s">
        <v>3</v>
      </c>
      <c r="CB1332" s="2" t="s">
        <v>2</v>
      </c>
      <c r="CC1332" s="2"/>
      <c r="CD1332" s="2"/>
      <c r="CE1332" s="2" t="s">
        <v>1</v>
      </c>
      <c r="CF1332" s="1" t="s">
        <v>49</v>
      </c>
    </row>
    <row r="1333" spans="1:84" x14ac:dyDescent="0.25">
      <c r="A1333" s="6" t="s">
        <v>112</v>
      </c>
      <c r="B1333" s="2">
        <v>3</v>
      </c>
      <c r="C1333" s="2" t="s">
        <v>111</v>
      </c>
      <c r="D1333" s="2" t="s">
        <v>111</v>
      </c>
      <c r="E1333" s="2" t="s">
        <v>33</v>
      </c>
      <c r="F1333" s="2" t="s">
        <v>4</v>
      </c>
      <c r="G1333" s="2" t="s">
        <v>102</v>
      </c>
      <c r="H1333" s="2">
        <v>51400</v>
      </c>
      <c r="I1333" s="2" t="s">
        <v>32</v>
      </c>
      <c r="J1333" s="2" t="s">
        <v>31</v>
      </c>
      <c r="K1333" s="2"/>
      <c r="L1333" s="2" t="s">
        <v>3256</v>
      </c>
      <c r="M1333" s="3">
        <v>42886</v>
      </c>
      <c r="N1333" s="2" t="s">
        <v>29</v>
      </c>
      <c r="O1333" s="2">
        <v>3916</v>
      </c>
      <c r="P1333" s="5">
        <v>4361.5540528000001</v>
      </c>
      <c r="Q1333" s="4">
        <v>281073.12820400001</v>
      </c>
      <c r="R1333" s="2">
        <v>57</v>
      </c>
      <c r="S1333" s="4">
        <v>122</v>
      </c>
      <c r="T1333" s="4" t="s">
        <v>28</v>
      </c>
      <c r="U1333" s="2" t="s">
        <v>171</v>
      </c>
      <c r="V1333" s="2" t="s">
        <v>171</v>
      </c>
      <c r="W1333" s="2" t="s">
        <v>26</v>
      </c>
      <c r="X1333" s="2">
        <v>2705814</v>
      </c>
      <c r="Y1333" s="2"/>
      <c r="Z1333" s="2" t="s">
        <v>3255</v>
      </c>
      <c r="AA1333" s="2" t="s">
        <v>44</v>
      </c>
      <c r="AB1333" s="2" t="s">
        <v>3</v>
      </c>
      <c r="AC1333" s="2" t="s">
        <v>2</v>
      </c>
      <c r="AD1333" s="2" t="s">
        <v>3</v>
      </c>
      <c r="AE1333" s="2" t="s">
        <v>2</v>
      </c>
      <c r="AF1333" s="2" t="s">
        <v>23</v>
      </c>
      <c r="AG1333" s="2">
        <v>171015</v>
      </c>
      <c r="AH1333" s="2" t="s">
        <v>107</v>
      </c>
      <c r="AI1333" s="2">
        <v>0</v>
      </c>
      <c r="AJ1333" s="2" t="s">
        <v>5</v>
      </c>
      <c r="AK1333" s="2">
        <v>118355</v>
      </c>
      <c r="AL1333" s="2" t="s">
        <v>969</v>
      </c>
      <c r="AM1333" s="2">
        <v>30</v>
      </c>
      <c r="AN1333" s="3">
        <v>42916</v>
      </c>
      <c r="AO1333" s="2">
        <v>35201</v>
      </c>
      <c r="AP1333" s="2" t="s">
        <v>20</v>
      </c>
      <c r="AQ1333" s="2" t="s">
        <v>968</v>
      </c>
      <c r="AR1333" s="2" t="s">
        <v>59</v>
      </c>
      <c r="AS1333" s="2" t="s">
        <v>58</v>
      </c>
      <c r="AT1333" s="2" t="s">
        <v>5</v>
      </c>
      <c r="AU1333" s="2" t="s">
        <v>5</v>
      </c>
      <c r="AV1333" s="2" t="s">
        <v>100</v>
      </c>
      <c r="AW1333" s="2" t="s">
        <v>99</v>
      </c>
      <c r="AX1333" s="2">
        <v>3916</v>
      </c>
      <c r="AY1333" s="2">
        <v>0</v>
      </c>
      <c r="AZ1333" s="2">
        <v>4369.08</v>
      </c>
      <c r="BA1333" s="2">
        <v>4369.0811999999996</v>
      </c>
      <c r="BB1333" s="2">
        <v>264455.40598400001</v>
      </c>
      <c r="BC1333" s="2">
        <v>293063.44930500002</v>
      </c>
      <c r="BD1333" s="2">
        <v>6167.6964836999996</v>
      </c>
      <c r="BE1333" s="2">
        <v>4552.3500000000004</v>
      </c>
      <c r="BF1333" s="2" t="s">
        <v>374</v>
      </c>
      <c r="BG1333" s="2" t="s">
        <v>102</v>
      </c>
      <c r="BH1333" s="2" t="s">
        <v>55</v>
      </c>
      <c r="BI1333" s="2" t="s">
        <v>13</v>
      </c>
      <c r="BJ1333" s="2" t="s">
        <v>101</v>
      </c>
      <c r="BK1333" s="2" t="s">
        <v>11</v>
      </c>
      <c r="BL1333" s="2" t="s">
        <v>100</v>
      </c>
      <c r="BM1333" s="2" t="s">
        <v>99</v>
      </c>
      <c r="BN1333" s="2" t="s">
        <v>9</v>
      </c>
      <c r="BO1333" s="2" t="s">
        <v>39</v>
      </c>
      <c r="BP1333" s="2" t="s">
        <v>7</v>
      </c>
      <c r="BQ1333" s="2">
        <v>4552.3500000000004</v>
      </c>
      <c r="BR1333" s="2" t="s">
        <v>5</v>
      </c>
      <c r="BS1333" s="2"/>
      <c r="BT1333" s="2" t="s">
        <v>127</v>
      </c>
      <c r="BU1333" s="2" t="s">
        <v>37</v>
      </c>
      <c r="BV1333" s="2" t="s">
        <v>5</v>
      </c>
      <c r="BW1333" s="2" t="s">
        <v>5</v>
      </c>
      <c r="BX1333" s="2" t="s">
        <v>5</v>
      </c>
      <c r="BY1333" s="2" t="s">
        <v>5</v>
      </c>
      <c r="BZ1333" s="2" t="s">
        <v>4</v>
      </c>
      <c r="CA1333" s="2" t="s">
        <v>3</v>
      </c>
      <c r="CB1333" s="2" t="s">
        <v>2</v>
      </c>
      <c r="CC1333" s="2"/>
      <c r="CD1333" s="2"/>
      <c r="CE1333" s="2" t="s">
        <v>1</v>
      </c>
      <c r="CF1333" s="1" t="s">
        <v>0</v>
      </c>
    </row>
    <row r="1334" spans="1:84" ht="127.5" x14ac:dyDescent="0.25">
      <c r="A1334" s="6" t="s">
        <v>36</v>
      </c>
      <c r="B1334" s="2">
        <v>1</v>
      </c>
      <c r="C1334" s="2" t="s">
        <v>97</v>
      </c>
      <c r="D1334" s="2" t="s">
        <v>96</v>
      </c>
      <c r="E1334" s="2" t="s">
        <v>68</v>
      </c>
      <c r="F1334" s="2" t="s">
        <v>67</v>
      </c>
      <c r="G1334" s="2" t="s">
        <v>88</v>
      </c>
      <c r="H1334" s="2">
        <v>53941</v>
      </c>
      <c r="I1334" s="2" t="s">
        <v>95</v>
      </c>
      <c r="J1334" s="2" t="s">
        <v>31</v>
      </c>
      <c r="K1334" s="2" t="s">
        <v>5</v>
      </c>
      <c r="L1334" s="2" t="s">
        <v>3254</v>
      </c>
      <c r="M1334" s="3">
        <v>42942</v>
      </c>
      <c r="N1334" s="2" t="s">
        <v>81</v>
      </c>
      <c r="O1334" s="2">
        <v>-1703426</v>
      </c>
      <c r="P1334" s="5">
        <v>-26432.923778699998</v>
      </c>
      <c r="Q1334" s="4">
        <v>-1703426</v>
      </c>
      <c r="R1334" s="2">
        <v>1</v>
      </c>
      <c r="S1334" s="4">
        <v>66</v>
      </c>
      <c r="T1334" s="4" t="s">
        <v>28</v>
      </c>
      <c r="U1334" s="2" t="s">
        <v>93</v>
      </c>
      <c r="V1334" s="2" t="s">
        <v>87</v>
      </c>
      <c r="W1334" s="2" t="s">
        <v>26</v>
      </c>
      <c r="X1334" s="2" t="s">
        <v>5</v>
      </c>
      <c r="Y1334" s="2"/>
      <c r="Z1334" s="2" t="s">
        <v>92</v>
      </c>
      <c r="AA1334" s="2" t="s">
        <v>24</v>
      </c>
      <c r="AB1334" s="2" t="s">
        <v>9</v>
      </c>
      <c r="AC1334" s="2" t="s">
        <v>9</v>
      </c>
      <c r="AD1334" s="2" t="s">
        <v>3</v>
      </c>
      <c r="AE1334" s="2" t="s">
        <v>2</v>
      </c>
      <c r="AF1334" s="2" t="s">
        <v>23</v>
      </c>
      <c r="AG1334" s="2">
        <v>0</v>
      </c>
      <c r="AH1334" s="2" t="s">
        <v>5</v>
      </c>
      <c r="AI1334" s="2">
        <v>0</v>
      </c>
      <c r="AJ1334" s="2" t="s">
        <v>5</v>
      </c>
      <c r="AK1334" s="2">
        <v>0</v>
      </c>
      <c r="AL1334" s="2" t="s">
        <v>5</v>
      </c>
      <c r="AM1334" s="2">
        <v>0</v>
      </c>
      <c r="AN1334" s="3">
        <v>42942</v>
      </c>
      <c r="AO1334" s="2">
        <v>35228</v>
      </c>
      <c r="AP1334" s="2" t="s">
        <v>20</v>
      </c>
      <c r="AQ1334" s="2" t="s">
        <v>5</v>
      </c>
      <c r="AR1334" s="2" t="s">
        <v>9</v>
      </c>
      <c r="AS1334" s="2" t="s">
        <v>9</v>
      </c>
      <c r="AT1334" s="2" t="s">
        <v>91</v>
      </c>
      <c r="AU1334" s="7" t="s">
        <v>3253</v>
      </c>
      <c r="AV1334" s="2" t="s">
        <v>10</v>
      </c>
      <c r="AW1334" s="2" t="s">
        <v>10</v>
      </c>
      <c r="AX1334" s="2">
        <v>0</v>
      </c>
      <c r="AY1334" s="2">
        <v>0</v>
      </c>
      <c r="AZ1334" s="2">
        <v>-1703426</v>
      </c>
      <c r="BA1334" s="2">
        <v>-1703426</v>
      </c>
      <c r="BB1334" s="2">
        <v>-1703426</v>
      </c>
      <c r="BC1334" s="2">
        <v>-1703426</v>
      </c>
      <c r="BD1334" s="2">
        <v>-39727.735992000002</v>
      </c>
      <c r="BE1334" s="2">
        <v>-26461.019484</v>
      </c>
      <c r="BF1334" s="2" t="s">
        <v>89</v>
      </c>
      <c r="BG1334" s="2" t="s">
        <v>88</v>
      </c>
      <c r="BH1334" s="2" t="s">
        <v>55</v>
      </c>
      <c r="BI1334" s="2" t="s">
        <v>13</v>
      </c>
      <c r="BJ1334" s="2" t="s">
        <v>9</v>
      </c>
      <c r="BK1334" s="2" t="s">
        <v>5</v>
      </c>
      <c r="BL1334" s="2" t="s">
        <v>10</v>
      </c>
      <c r="BM1334" s="2" t="s">
        <v>10</v>
      </c>
      <c r="BN1334" s="2" t="s">
        <v>9</v>
      </c>
      <c r="BO1334" s="2" t="s">
        <v>39</v>
      </c>
      <c r="BP1334" s="2" t="s">
        <v>7</v>
      </c>
      <c r="BQ1334" s="2">
        <v>-1703426</v>
      </c>
      <c r="BR1334" s="2" t="s">
        <v>5</v>
      </c>
      <c r="BS1334" s="2"/>
      <c r="BT1334" s="2" t="s">
        <v>38</v>
      </c>
      <c r="BU1334" s="2" t="s">
        <v>37</v>
      </c>
      <c r="BV1334" s="2" t="s">
        <v>5</v>
      </c>
      <c r="BW1334" s="2" t="s">
        <v>5</v>
      </c>
      <c r="BX1334" s="2" t="s">
        <v>5</v>
      </c>
      <c r="BY1334" s="2" t="s">
        <v>5</v>
      </c>
      <c r="BZ1334" s="2" t="s">
        <v>50</v>
      </c>
      <c r="CA1334" s="2" t="s">
        <v>3</v>
      </c>
      <c r="CB1334" s="2" t="s">
        <v>2</v>
      </c>
      <c r="CC1334" s="2"/>
      <c r="CD1334" s="2"/>
      <c r="CE1334" s="2" t="s">
        <v>1</v>
      </c>
      <c r="CF1334" s="1" t="s">
        <v>87</v>
      </c>
    </row>
    <row r="1335" spans="1:84" x14ac:dyDescent="0.25">
      <c r="A1335" s="6" t="s">
        <v>36</v>
      </c>
      <c r="B1335" s="2">
        <v>1</v>
      </c>
      <c r="C1335" s="2" t="s">
        <v>35</v>
      </c>
      <c r="D1335" s="2" t="s">
        <v>34</v>
      </c>
      <c r="E1335" s="2" t="s">
        <v>33</v>
      </c>
      <c r="F1335" s="2" t="s">
        <v>4</v>
      </c>
      <c r="G1335" s="2" t="s">
        <v>15</v>
      </c>
      <c r="H1335" s="2">
        <v>1064</v>
      </c>
      <c r="I1335" s="2" t="s">
        <v>32</v>
      </c>
      <c r="J1335" s="2" t="s">
        <v>31</v>
      </c>
      <c r="K1335" s="2"/>
      <c r="L1335" s="2" t="s">
        <v>3252</v>
      </c>
      <c r="M1335" s="3">
        <v>42908</v>
      </c>
      <c r="N1335" s="2" t="s">
        <v>29</v>
      </c>
      <c r="O1335" s="2">
        <v>14338</v>
      </c>
      <c r="P1335" s="5">
        <v>15969.346785</v>
      </c>
      <c r="Q1335" s="4">
        <v>1029118.108322</v>
      </c>
      <c r="R1335" s="2">
        <v>35</v>
      </c>
      <c r="S1335" s="4">
        <v>100</v>
      </c>
      <c r="T1335" s="4" t="s">
        <v>28</v>
      </c>
      <c r="U1335" s="2" t="s">
        <v>138</v>
      </c>
      <c r="V1335" s="2" t="s">
        <v>138</v>
      </c>
      <c r="W1335" s="2" t="s">
        <v>26</v>
      </c>
      <c r="X1335" s="2">
        <v>2759425</v>
      </c>
      <c r="Y1335" s="2"/>
      <c r="Z1335" s="2" t="s">
        <v>611</v>
      </c>
      <c r="AA1335" s="2" t="s">
        <v>24</v>
      </c>
      <c r="AB1335" s="2" t="s">
        <v>3</v>
      </c>
      <c r="AC1335" s="2" t="s">
        <v>2</v>
      </c>
      <c r="AD1335" s="2" t="s">
        <v>3</v>
      </c>
      <c r="AE1335" s="2" t="s">
        <v>2</v>
      </c>
      <c r="AF1335" s="2" t="s">
        <v>23</v>
      </c>
      <c r="AG1335" s="2">
        <v>118498</v>
      </c>
      <c r="AH1335" s="2" t="s">
        <v>365</v>
      </c>
      <c r="AI1335" s="2">
        <v>161901</v>
      </c>
      <c r="AJ1335" s="2" t="s">
        <v>610</v>
      </c>
      <c r="AK1335" s="2">
        <v>161901</v>
      </c>
      <c r="AL1335" s="2" t="s">
        <v>610</v>
      </c>
      <c r="AM1335" s="2">
        <v>30</v>
      </c>
      <c r="AN1335" s="3">
        <v>42938</v>
      </c>
      <c r="AO1335" s="2">
        <v>35201</v>
      </c>
      <c r="AP1335" s="2" t="s">
        <v>20</v>
      </c>
      <c r="AQ1335" s="2" t="s">
        <v>609</v>
      </c>
      <c r="AR1335" s="2" t="s">
        <v>59</v>
      </c>
      <c r="AS1335" s="2" t="s">
        <v>58</v>
      </c>
      <c r="AT1335" s="2" t="s">
        <v>5</v>
      </c>
      <c r="AU1335" s="2" t="s">
        <v>5</v>
      </c>
      <c r="AV1335" s="2" t="s">
        <v>17</v>
      </c>
      <c r="AW1335" s="2" t="s">
        <v>17</v>
      </c>
      <c r="AX1335" s="2">
        <v>14338</v>
      </c>
      <c r="AY1335" s="2">
        <v>0</v>
      </c>
      <c r="AZ1335" s="2">
        <v>1031802.61</v>
      </c>
      <c r="BA1335" s="2">
        <v>1031802.612062</v>
      </c>
      <c r="BB1335" s="2">
        <v>968274.16011199995</v>
      </c>
      <c r="BC1335" s="2">
        <v>1073019.401114</v>
      </c>
      <c r="BD1335" s="2">
        <v>22582.337125800001</v>
      </c>
      <c r="BE1335" s="2">
        <v>16668.283376899999</v>
      </c>
      <c r="BF1335" s="2" t="s">
        <v>608</v>
      </c>
      <c r="BG1335" s="2" t="s">
        <v>15</v>
      </c>
      <c r="BH1335" s="2" t="s">
        <v>55</v>
      </c>
      <c r="BI1335" s="2" t="s">
        <v>13</v>
      </c>
      <c r="BJ1335" s="2" t="s">
        <v>361</v>
      </c>
      <c r="BK1335" s="2" t="s">
        <v>11</v>
      </c>
      <c r="BL1335" s="2" t="s">
        <v>10</v>
      </c>
      <c r="BM1335" s="2" t="s">
        <v>10</v>
      </c>
      <c r="BN1335" s="2" t="s">
        <v>9</v>
      </c>
      <c r="BO1335" s="2" t="s">
        <v>39</v>
      </c>
      <c r="BP1335" s="2" t="s">
        <v>7</v>
      </c>
      <c r="BQ1335" s="2">
        <v>1073019.401114</v>
      </c>
      <c r="BR1335" s="2" t="s">
        <v>5</v>
      </c>
      <c r="BS1335" s="2"/>
      <c r="BT1335" s="2" t="s">
        <v>127</v>
      </c>
      <c r="BU1335" s="2" t="s">
        <v>37</v>
      </c>
      <c r="BV1335" s="2" t="s">
        <v>5</v>
      </c>
      <c r="BW1335" s="2" t="s">
        <v>5</v>
      </c>
      <c r="BX1335" s="2" t="s">
        <v>5</v>
      </c>
      <c r="BY1335" s="2" t="s">
        <v>5</v>
      </c>
      <c r="BZ1335" s="2" t="s">
        <v>4</v>
      </c>
      <c r="CA1335" s="2" t="s">
        <v>3</v>
      </c>
      <c r="CB1335" s="2" t="s">
        <v>2</v>
      </c>
      <c r="CC1335" s="2"/>
      <c r="CD1335" s="2"/>
      <c r="CE1335" s="2" t="s">
        <v>1</v>
      </c>
      <c r="CF1335" s="1" t="s">
        <v>0</v>
      </c>
    </row>
    <row r="1336" spans="1:84" x14ac:dyDescent="0.25">
      <c r="A1336" s="6" t="s">
        <v>70</v>
      </c>
      <c r="B1336" s="2">
        <v>23</v>
      </c>
      <c r="C1336" s="2" t="s">
        <v>69</v>
      </c>
      <c r="D1336" s="2" t="s">
        <v>69</v>
      </c>
      <c r="E1336" s="2" t="s">
        <v>68</v>
      </c>
      <c r="F1336" s="2" t="s">
        <v>67</v>
      </c>
      <c r="G1336" s="2" t="s">
        <v>56</v>
      </c>
      <c r="H1336" s="2">
        <v>52391</v>
      </c>
      <c r="I1336" s="2" t="s">
        <v>32</v>
      </c>
      <c r="J1336" s="2" t="s">
        <v>31</v>
      </c>
      <c r="K1336" s="2"/>
      <c r="L1336" s="2" t="s">
        <v>3251</v>
      </c>
      <c r="M1336" s="3">
        <v>42936</v>
      </c>
      <c r="N1336" s="2" t="s">
        <v>65</v>
      </c>
      <c r="O1336" s="2">
        <v>16066.05</v>
      </c>
      <c r="P1336" s="5">
        <v>11565.8558194</v>
      </c>
      <c r="Q1336" s="4">
        <v>745342.42522740003</v>
      </c>
      <c r="R1336" s="2">
        <v>7</v>
      </c>
      <c r="S1336" s="4">
        <v>72</v>
      </c>
      <c r="T1336" s="4" t="s">
        <v>28</v>
      </c>
      <c r="U1336" s="2" t="s">
        <v>46</v>
      </c>
      <c r="V1336" s="2" t="s">
        <v>46</v>
      </c>
      <c r="W1336" s="2" t="s">
        <v>64</v>
      </c>
      <c r="X1336" s="2">
        <v>2748481</v>
      </c>
      <c r="Y1336" s="2"/>
      <c r="Z1336" s="2" t="s">
        <v>3250</v>
      </c>
      <c r="AA1336" s="2" t="s">
        <v>44</v>
      </c>
      <c r="AB1336" s="2" t="s">
        <v>3</v>
      </c>
      <c r="AC1336" s="2" t="s">
        <v>2</v>
      </c>
      <c r="AD1336" s="2" t="s">
        <v>3</v>
      </c>
      <c r="AE1336" s="2" t="s">
        <v>2</v>
      </c>
      <c r="AF1336" s="2" t="s">
        <v>23</v>
      </c>
      <c r="AG1336" s="2">
        <v>122652</v>
      </c>
      <c r="AH1336" s="2" t="s">
        <v>62</v>
      </c>
      <c r="AI1336" s="2">
        <v>0</v>
      </c>
      <c r="AJ1336" s="2" t="s">
        <v>5</v>
      </c>
      <c r="AK1336" s="2">
        <v>0</v>
      </c>
      <c r="AL1336" s="2" t="s">
        <v>5</v>
      </c>
      <c r="AM1336" s="2">
        <v>30</v>
      </c>
      <c r="AN1336" s="3">
        <v>42966</v>
      </c>
      <c r="AO1336" s="2">
        <v>35201</v>
      </c>
      <c r="AP1336" s="2" t="s">
        <v>20</v>
      </c>
      <c r="AQ1336" s="2" t="s">
        <v>3249</v>
      </c>
      <c r="AR1336" s="2" t="s">
        <v>73</v>
      </c>
      <c r="AS1336" s="2" t="s">
        <v>76</v>
      </c>
      <c r="AT1336" s="2" t="s">
        <v>5</v>
      </c>
      <c r="AU1336" s="2" t="s">
        <v>5</v>
      </c>
      <c r="AV1336" s="2" t="s">
        <v>53</v>
      </c>
      <c r="AW1336" s="2" t="s">
        <v>52</v>
      </c>
      <c r="AX1336" s="2">
        <v>16066.05</v>
      </c>
      <c r="AY1336" s="2">
        <v>1051.05</v>
      </c>
      <c r="AZ1336" s="2">
        <v>11740.75</v>
      </c>
      <c r="BA1336" s="2">
        <v>11740.748019000001</v>
      </c>
      <c r="BB1336" s="2">
        <v>505130.75012400001</v>
      </c>
      <c r="BC1336" s="2">
        <v>758487.10074719996</v>
      </c>
      <c r="BD1336" s="2">
        <v>11780.788295099999</v>
      </c>
      <c r="BE1336" s="2">
        <v>11782.085965599999</v>
      </c>
      <c r="BF1336" s="2" t="s">
        <v>3248</v>
      </c>
      <c r="BG1336" s="2" t="s">
        <v>56</v>
      </c>
      <c r="BH1336" s="2" t="s">
        <v>73</v>
      </c>
      <c r="BI1336" s="2" t="s">
        <v>13</v>
      </c>
      <c r="BJ1336" s="2" t="s">
        <v>307</v>
      </c>
      <c r="BK1336" s="2" t="s">
        <v>11</v>
      </c>
      <c r="BL1336" s="2" t="s">
        <v>53</v>
      </c>
      <c r="BM1336" s="2" t="s">
        <v>52</v>
      </c>
      <c r="BN1336" s="2" t="s">
        <v>9</v>
      </c>
      <c r="BO1336" s="2" t="s">
        <v>51</v>
      </c>
      <c r="BP1336" s="2" t="s">
        <v>7</v>
      </c>
      <c r="BQ1336" s="2">
        <v>11782.085965599999</v>
      </c>
      <c r="BR1336" s="2" t="s">
        <v>5</v>
      </c>
      <c r="BS1336" s="2"/>
      <c r="BT1336" s="2" t="s">
        <v>38</v>
      </c>
      <c r="BU1336" s="2" t="s">
        <v>51</v>
      </c>
      <c r="BV1336" s="2" t="s">
        <v>5</v>
      </c>
      <c r="BW1336" s="2" t="s">
        <v>5</v>
      </c>
      <c r="BX1336" s="2" t="s">
        <v>5</v>
      </c>
      <c r="BY1336" s="2" t="s">
        <v>5</v>
      </c>
      <c r="BZ1336" s="2" t="s">
        <v>50</v>
      </c>
      <c r="CA1336" s="2" t="s">
        <v>3</v>
      </c>
      <c r="CB1336" s="2" t="s">
        <v>2</v>
      </c>
      <c r="CC1336" s="2"/>
      <c r="CD1336" s="2"/>
      <c r="CE1336" s="2" t="s">
        <v>1</v>
      </c>
      <c r="CF1336" s="1" t="s">
        <v>49</v>
      </c>
    </row>
    <row r="1337" spans="1:84" x14ac:dyDescent="0.25">
      <c r="A1337" s="6" t="s">
        <v>36</v>
      </c>
      <c r="B1337" s="2">
        <v>1</v>
      </c>
      <c r="C1337" s="2" t="s">
        <v>119</v>
      </c>
      <c r="D1337" s="2" t="s">
        <v>118</v>
      </c>
      <c r="E1337" s="2" t="s">
        <v>68</v>
      </c>
      <c r="F1337" s="2" t="s">
        <v>67</v>
      </c>
      <c r="G1337" s="2" t="s">
        <v>88</v>
      </c>
      <c r="H1337" s="2">
        <v>53941</v>
      </c>
      <c r="I1337" s="2" t="s">
        <v>32</v>
      </c>
      <c r="J1337" s="2" t="s">
        <v>31</v>
      </c>
      <c r="K1337" s="2"/>
      <c r="L1337" s="2" t="s">
        <v>3247</v>
      </c>
      <c r="M1337" s="3">
        <v>42943</v>
      </c>
      <c r="N1337" s="2" t="s">
        <v>81</v>
      </c>
      <c r="O1337" s="2">
        <v>142404.76</v>
      </c>
      <c r="P1337" s="5">
        <v>2209.7667680999998</v>
      </c>
      <c r="Q1337" s="4">
        <v>142404.76</v>
      </c>
      <c r="R1337" s="2">
        <v>0</v>
      </c>
      <c r="S1337" s="4">
        <v>65</v>
      </c>
      <c r="T1337" s="4" t="s">
        <v>28</v>
      </c>
      <c r="U1337" s="2" t="s">
        <v>46</v>
      </c>
      <c r="V1337" s="2" t="s">
        <v>46</v>
      </c>
      <c r="W1337" s="2" t="s">
        <v>64</v>
      </c>
      <c r="X1337" s="2">
        <v>2693411</v>
      </c>
      <c r="Y1337" s="2"/>
      <c r="Z1337" s="2" t="s">
        <v>116</v>
      </c>
      <c r="AA1337" s="2" t="s">
        <v>24</v>
      </c>
      <c r="AB1337" s="2" t="s">
        <v>3</v>
      </c>
      <c r="AC1337" s="2" t="s">
        <v>2</v>
      </c>
      <c r="AD1337" s="2" t="s">
        <v>3</v>
      </c>
      <c r="AE1337" s="2" t="s">
        <v>2</v>
      </c>
      <c r="AF1337" s="2" t="s">
        <v>23</v>
      </c>
      <c r="AG1337" s="2">
        <v>122652</v>
      </c>
      <c r="AH1337" s="2" t="s">
        <v>62</v>
      </c>
      <c r="AI1337" s="2">
        <v>0</v>
      </c>
      <c r="AJ1337" s="2" t="s">
        <v>5</v>
      </c>
      <c r="AK1337" s="2">
        <v>184253</v>
      </c>
      <c r="AL1337" s="2" t="s">
        <v>115</v>
      </c>
      <c r="AM1337" s="2">
        <v>30</v>
      </c>
      <c r="AN1337" s="3">
        <v>42973</v>
      </c>
      <c r="AO1337" s="2">
        <v>35201</v>
      </c>
      <c r="AP1337" s="2" t="s">
        <v>20</v>
      </c>
      <c r="AQ1337" s="2" t="s">
        <v>114</v>
      </c>
      <c r="AR1337" s="2" t="s">
        <v>59</v>
      </c>
      <c r="AS1337" s="2" t="s">
        <v>58</v>
      </c>
      <c r="AT1337" s="2" t="s">
        <v>5</v>
      </c>
      <c r="AU1337" s="2" t="s">
        <v>5</v>
      </c>
      <c r="AV1337" s="2" t="s">
        <v>10</v>
      </c>
      <c r="AW1337" s="2" t="s">
        <v>10</v>
      </c>
      <c r="AX1337" s="2">
        <v>142404.76</v>
      </c>
      <c r="AY1337" s="2">
        <v>21722.76</v>
      </c>
      <c r="AZ1337" s="2">
        <v>142404.76</v>
      </c>
      <c r="BA1337" s="2">
        <v>142404.76</v>
      </c>
      <c r="BB1337" s="2">
        <v>142404.76</v>
      </c>
      <c r="BC1337" s="2">
        <v>142404.76</v>
      </c>
      <c r="BD1337" s="2">
        <v>3321.2001632000001</v>
      </c>
      <c r="BE1337" s="2">
        <v>2212.1155417999998</v>
      </c>
      <c r="BF1337" s="2" t="s">
        <v>113</v>
      </c>
      <c r="BG1337" s="2" t="s">
        <v>88</v>
      </c>
      <c r="BH1337" s="2" t="s">
        <v>55</v>
      </c>
      <c r="BI1337" s="2" t="s">
        <v>13</v>
      </c>
      <c r="BJ1337" s="2" t="s">
        <v>54</v>
      </c>
      <c r="BK1337" s="2" t="s">
        <v>11</v>
      </c>
      <c r="BL1337" s="2" t="s">
        <v>10</v>
      </c>
      <c r="BM1337" s="2" t="s">
        <v>10</v>
      </c>
      <c r="BN1337" s="2" t="s">
        <v>9</v>
      </c>
      <c r="BO1337" s="2" t="s">
        <v>51</v>
      </c>
      <c r="BP1337" s="2" t="s">
        <v>7</v>
      </c>
      <c r="BQ1337" s="2">
        <v>142404.76</v>
      </c>
      <c r="BR1337" s="2" t="s">
        <v>5</v>
      </c>
      <c r="BS1337" s="2"/>
      <c r="BT1337" s="2" t="s">
        <v>38</v>
      </c>
      <c r="BU1337" s="2" t="s">
        <v>51</v>
      </c>
      <c r="BV1337" s="2" t="s">
        <v>5</v>
      </c>
      <c r="BW1337" s="2" t="s">
        <v>5</v>
      </c>
      <c r="BX1337" s="2" t="s">
        <v>5</v>
      </c>
      <c r="BY1337" s="2" t="s">
        <v>5</v>
      </c>
      <c r="BZ1337" s="2" t="s">
        <v>50</v>
      </c>
      <c r="CA1337" s="2" t="s">
        <v>3</v>
      </c>
      <c r="CB1337" s="2" t="s">
        <v>2</v>
      </c>
      <c r="CC1337" s="2"/>
      <c r="CD1337" s="2"/>
      <c r="CE1337" s="2" t="s">
        <v>1</v>
      </c>
      <c r="CF1337" s="1" t="s">
        <v>49</v>
      </c>
    </row>
    <row r="1338" spans="1:84" x14ac:dyDescent="0.25">
      <c r="A1338" s="6" t="s">
        <v>112</v>
      </c>
      <c r="B1338" s="2">
        <v>3</v>
      </c>
      <c r="C1338" s="2" t="s">
        <v>111</v>
      </c>
      <c r="D1338" s="2" t="s">
        <v>111</v>
      </c>
      <c r="E1338" s="2" t="s">
        <v>33</v>
      </c>
      <c r="F1338" s="2" t="s">
        <v>4</v>
      </c>
      <c r="G1338" s="2" t="s">
        <v>102</v>
      </c>
      <c r="H1338" s="2">
        <v>51400</v>
      </c>
      <c r="I1338" s="2" t="s">
        <v>32</v>
      </c>
      <c r="J1338" s="2" t="s">
        <v>31</v>
      </c>
      <c r="K1338" s="2"/>
      <c r="L1338" s="2" t="s">
        <v>3246</v>
      </c>
      <c r="M1338" s="3">
        <v>42885</v>
      </c>
      <c r="N1338" s="2" t="s">
        <v>29</v>
      </c>
      <c r="O1338" s="2">
        <v>498</v>
      </c>
      <c r="P1338" s="5">
        <v>554.66136830000005</v>
      </c>
      <c r="Q1338" s="4">
        <v>35744.233361999999</v>
      </c>
      <c r="R1338" s="2">
        <v>58</v>
      </c>
      <c r="S1338" s="4">
        <v>123</v>
      </c>
      <c r="T1338" s="4" t="s">
        <v>28</v>
      </c>
      <c r="U1338" s="2" t="s">
        <v>171</v>
      </c>
      <c r="V1338" s="2" t="s">
        <v>171</v>
      </c>
      <c r="W1338" s="2" t="s">
        <v>26</v>
      </c>
      <c r="X1338" s="2">
        <v>2779145</v>
      </c>
      <c r="Y1338" s="2"/>
      <c r="Z1338" s="2" t="s">
        <v>1339</v>
      </c>
      <c r="AA1338" s="2" t="s">
        <v>44</v>
      </c>
      <c r="AB1338" s="2" t="s">
        <v>3</v>
      </c>
      <c r="AC1338" s="2" t="s">
        <v>2</v>
      </c>
      <c r="AD1338" s="2" t="s">
        <v>3</v>
      </c>
      <c r="AE1338" s="2" t="s">
        <v>2</v>
      </c>
      <c r="AF1338" s="2" t="s">
        <v>23</v>
      </c>
      <c r="AG1338" s="2">
        <v>162236</v>
      </c>
      <c r="AH1338" s="2" t="s">
        <v>151</v>
      </c>
      <c r="AI1338" s="2">
        <v>0</v>
      </c>
      <c r="AJ1338" s="2" t="s">
        <v>5</v>
      </c>
      <c r="AK1338" s="2">
        <v>150014</v>
      </c>
      <c r="AL1338" s="2" t="s">
        <v>1338</v>
      </c>
      <c r="AM1338" s="2">
        <v>30</v>
      </c>
      <c r="AN1338" s="3">
        <v>42915</v>
      </c>
      <c r="AO1338" s="2">
        <v>35201</v>
      </c>
      <c r="AP1338" s="2" t="s">
        <v>20</v>
      </c>
      <c r="AQ1338" s="2" t="s">
        <v>1337</v>
      </c>
      <c r="AR1338" s="2" t="s">
        <v>59</v>
      </c>
      <c r="AS1338" s="2" t="s">
        <v>148</v>
      </c>
      <c r="AT1338" s="2" t="s">
        <v>5</v>
      </c>
      <c r="AU1338" s="2" t="s">
        <v>5</v>
      </c>
      <c r="AV1338" s="2" t="s">
        <v>100</v>
      </c>
      <c r="AW1338" s="2" t="s">
        <v>99</v>
      </c>
      <c r="AX1338" s="2">
        <v>498</v>
      </c>
      <c r="AY1338" s="2">
        <v>0</v>
      </c>
      <c r="AZ1338" s="2">
        <v>556.91</v>
      </c>
      <c r="BA1338" s="2">
        <v>556.91340000000002</v>
      </c>
      <c r="BB1338" s="2">
        <v>33630.947952000002</v>
      </c>
      <c r="BC1338" s="2">
        <v>37269.049477499997</v>
      </c>
      <c r="BD1338" s="2">
        <v>784.34955279999997</v>
      </c>
      <c r="BE1338" s="2">
        <v>578.92499999999995</v>
      </c>
      <c r="BF1338" s="2" t="s">
        <v>1111</v>
      </c>
      <c r="BG1338" s="2" t="s">
        <v>102</v>
      </c>
      <c r="BH1338" s="2" t="s">
        <v>55</v>
      </c>
      <c r="BI1338" s="2" t="s">
        <v>13</v>
      </c>
      <c r="BJ1338" s="2" t="s">
        <v>120</v>
      </c>
      <c r="BK1338" s="2" t="s">
        <v>11</v>
      </c>
      <c r="BL1338" s="2" t="s">
        <v>100</v>
      </c>
      <c r="BM1338" s="2" t="s">
        <v>99</v>
      </c>
      <c r="BN1338" s="2" t="s">
        <v>9</v>
      </c>
      <c r="BO1338" s="2" t="s">
        <v>39</v>
      </c>
      <c r="BP1338" s="2" t="s">
        <v>7</v>
      </c>
      <c r="BQ1338" s="2">
        <v>578.92499999999995</v>
      </c>
      <c r="BR1338" s="2" t="s">
        <v>5</v>
      </c>
      <c r="BS1338" s="2"/>
      <c r="BT1338" s="2" t="s">
        <v>127</v>
      </c>
      <c r="BU1338" s="2" t="s">
        <v>37</v>
      </c>
      <c r="BV1338" s="2" t="s">
        <v>5</v>
      </c>
      <c r="BW1338" s="2" t="s">
        <v>5</v>
      </c>
      <c r="BX1338" s="2" t="s">
        <v>5</v>
      </c>
      <c r="BY1338" s="2" t="s">
        <v>5</v>
      </c>
      <c r="BZ1338" s="2" t="s">
        <v>4</v>
      </c>
      <c r="CA1338" s="2" t="s">
        <v>3</v>
      </c>
      <c r="CB1338" s="2" t="s">
        <v>2</v>
      </c>
      <c r="CC1338" s="2"/>
      <c r="CD1338" s="2"/>
      <c r="CE1338" s="2" t="s">
        <v>1</v>
      </c>
      <c r="CF1338" s="1" t="s">
        <v>0</v>
      </c>
    </row>
    <row r="1339" spans="1:84" x14ac:dyDescent="0.25">
      <c r="A1339" s="6" t="s">
        <v>36</v>
      </c>
      <c r="B1339" s="2">
        <v>1</v>
      </c>
      <c r="C1339" s="2" t="s">
        <v>35</v>
      </c>
      <c r="D1339" s="2" t="s">
        <v>96</v>
      </c>
      <c r="E1339" s="2" t="s">
        <v>68</v>
      </c>
      <c r="F1339" s="2" t="s">
        <v>67</v>
      </c>
      <c r="G1339" s="2" t="s">
        <v>88</v>
      </c>
      <c r="H1339" s="2">
        <v>53941</v>
      </c>
      <c r="I1339" s="2" t="s">
        <v>32</v>
      </c>
      <c r="J1339" s="2" t="s">
        <v>31</v>
      </c>
      <c r="K1339" s="2"/>
      <c r="L1339" s="2" t="s">
        <v>3245</v>
      </c>
      <c r="M1339" s="3">
        <v>42943</v>
      </c>
      <c r="N1339" s="2" t="s">
        <v>81</v>
      </c>
      <c r="O1339" s="2">
        <v>929312</v>
      </c>
      <c r="P1339" s="5">
        <v>14420.6048649</v>
      </c>
      <c r="Q1339" s="4">
        <v>929312</v>
      </c>
      <c r="R1339" s="2">
        <v>0</v>
      </c>
      <c r="S1339" s="4">
        <v>65</v>
      </c>
      <c r="T1339" s="4" t="s">
        <v>28</v>
      </c>
      <c r="U1339" s="2" t="s">
        <v>46</v>
      </c>
      <c r="V1339" s="2" t="s">
        <v>46</v>
      </c>
      <c r="W1339" s="2" t="s">
        <v>64</v>
      </c>
      <c r="X1339" s="2">
        <v>2767016</v>
      </c>
      <c r="Y1339" s="2"/>
      <c r="Z1339" s="2" t="s">
        <v>2198</v>
      </c>
      <c r="AA1339" s="2" t="s">
        <v>24</v>
      </c>
      <c r="AB1339" s="2" t="s">
        <v>3</v>
      </c>
      <c r="AC1339" s="2" t="s">
        <v>2</v>
      </c>
      <c r="AD1339" s="2" t="s">
        <v>3</v>
      </c>
      <c r="AE1339" s="2" t="s">
        <v>2</v>
      </c>
      <c r="AF1339" s="2" t="s">
        <v>23</v>
      </c>
      <c r="AG1339" s="2">
        <v>127252</v>
      </c>
      <c r="AH1339" s="2" t="s">
        <v>243</v>
      </c>
      <c r="AI1339" s="2">
        <v>0</v>
      </c>
      <c r="AJ1339" s="2" t="s">
        <v>5</v>
      </c>
      <c r="AK1339" s="2">
        <v>123583</v>
      </c>
      <c r="AL1339" s="2" t="s">
        <v>586</v>
      </c>
      <c r="AM1339" s="2">
        <v>30</v>
      </c>
      <c r="AN1339" s="3">
        <v>42973</v>
      </c>
      <c r="AO1339" s="2">
        <v>35201</v>
      </c>
      <c r="AP1339" s="2" t="s">
        <v>20</v>
      </c>
      <c r="AQ1339" s="2" t="s">
        <v>1743</v>
      </c>
      <c r="AR1339" s="2" t="s">
        <v>315</v>
      </c>
      <c r="AS1339" s="2" t="s">
        <v>397</v>
      </c>
      <c r="AT1339" s="2" t="s">
        <v>5</v>
      </c>
      <c r="AU1339" s="2" t="s">
        <v>5</v>
      </c>
      <c r="AV1339" s="2" t="s">
        <v>10</v>
      </c>
      <c r="AW1339" s="2" t="s">
        <v>10</v>
      </c>
      <c r="AX1339" s="2">
        <v>929312</v>
      </c>
      <c r="AY1339" s="2">
        <v>203287</v>
      </c>
      <c r="AZ1339" s="2">
        <v>929312</v>
      </c>
      <c r="BA1339" s="2">
        <v>929312</v>
      </c>
      <c r="BB1339" s="2">
        <v>929312</v>
      </c>
      <c r="BC1339" s="2">
        <v>929312</v>
      </c>
      <c r="BD1339" s="2">
        <v>21673.6516821</v>
      </c>
      <c r="BE1339" s="2">
        <v>14435.932607999999</v>
      </c>
      <c r="BF1339" s="2" t="s">
        <v>540</v>
      </c>
      <c r="BG1339" s="2" t="s">
        <v>88</v>
      </c>
      <c r="BH1339" s="2" t="s">
        <v>315</v>
      </c>
      <c r="BI1339" s="2" t="s">
        <v>13</v>
      </c>
      <c r="BJ1339" s="2" t="s">
        <v>54</v>
      </c>
      <c r="BK1339" s="2" t="s">
        <v>11</v>
      </c>
      <c r="BL1339" s="2" t="s">
        <v>10</v>
      </c>
      <c r="BM1339" s="2" t="s">
        <v>10</v>
      </c>
      <c r="BN1339" s="2" t="s">
        <v>9</v>
      </c>
      <c r="BO1339" s="2" t="s">
        <v>51</v>
      </c>
      <c r="BP1339" s="2" t="s">
        <v>7</v>
      </c>
      <c r="BQ1339" s="2">
        <v>929312</v>
      </c>
      <c r="BR1339" s="2" t="s">
        <v>5</v>
      </c>
      <c r="BS1339" s="2"/>
      <c r="BT1339" s="2" t="s">
        <v>38</v>
      </c>
      <c r="BU1339" s="2" t="s">
        <v>51</v>
      </c>
      <c r="BV1339" s="2" t="s">
        <v>5</v>
      </c>
      <c r="BW1339" s="2" t="s">
        <v>5</v>
      </c>
      <c r="BX1339" s="2" t="s">
        <v>5</v>
      </c>
      <c r="BY1339" s="2" t="s">
        <v>5</v>
      </c>
      <c r="BZ1339" s="2" t="s">
        <v>50</v>
      </c>
      <c r="CA1339" s="2" t="s">
        <v>3</v>
      </c>
      <c r="CB1339" s="2" t="s">
        <v>2</v>
      </c>
      <c r="CC1339" s="2"/>
      <c r="CD1339" s="2"/>
      <c r="CE1339" s="2" t="s">
        <v>1</v>
      </c>
      <c r="CF1339" s="1" t="s">
        <v>49</v>
      </c>
    </row>
    <row r="1340" spans="1:84" x14ac:dyDescent="0.25">
      <c r="A1340" s="6" t="s">
        <v>36</v>
      </c>
      <c r="B1340" s="2">
        <v>1</v>
      </c>
      <c r="C1340" s="2" t="s">
        <v>17</v>
      </c>
      <c r="D1340" s="2" t="s">
        <v>34</v>
      </c>
      <c r="E1340" s="2" t="s">
        <v>33</v>
      </c>
      <c r="F1340" s="2" t="s">
        <v>4</v>
      </c>
      <c r="G1340" s="2" t="s">
        <v>15</v>
      </c>
      <c r="H1340" s="2">
        <v>1064</v>
      </c>
      <c r="I1340" s="2" t="s">
        <v>32</v>
      </c>
      <c r="J1340" s="2" t="s">
        <v>31</v>
      </c>
      <c r="K1340" s="2"/>
      <c r="L1340" s="2" t="s">
        <v>3244</v>
      </c>
      <c r="M1340" s="3">
        <v>42916</v>
      </c>
      <c r="N1340" s="2" t="s">
        <v>245</v>
      </c>
      <c r="O1340" s="2">
        <v>17952</v>
      </c>
      <c r="P1340" s="5">
        <v>23013.6739724</v>
      </c>
      <c r="Q1340" s="4">
        <v>1483078.1085119999</v>
      </c>
      <c r="R1340" s="2">
        <v>27</v>
      </c>
      <c r="S1340" s="4">
        <v>92</v>
      </c>
      <c r="T1340" s="4" t="s">
        <v>28</v>
      </c>
      <c r="U1340" s="2" t="s">
        <v>46</v>
      </c>
      <c r="V1340" s="2" t="s">
        <v>46</v>
      </c>
      <c r="W1340" s="2" t="s">
        <v>64</v>
      </c>
      <c r="X1340" s="2">
        <v>2721027</v>
      </c>
      <c r="Y1340" s="2"/>
      <c r="Z1340" s="2" t="s">
        <v>3243</v>
      </c>
      <c r="AA1340" s="2" t="s">
        <v>44</v>
      </c>
      <c r="AB1340" s="2" t="s">
        <v>3</v>
      </c>
      <c r="AC1340" s="2" t="s">
        <v>2</v>
      </c>
      <c r="AD1340" s="2" t="s">
        <v>3</v>
      </c>
      <c r="AE1340" s="2" t="s">
        <v>2</v>
      </c>
      <c r="AF1340" s="2" t="s">
        <v>23</v>
      </c>
      <c r="AG1340" s="2">
        <v>120406</v>
      </c>
      <c r="AH1340" s="2" t="s">
        <v>161</v>
      </c>
      <c r="AI1340" s="2">
        <v>125649</v>
      </c>
      <c r="AJ1340" s="2" t="s">
        <v>1230</v>
      </c>
      <c r="AK1340" s="2">
        <v>0</v>
      </c>
      <c r="AL1340" s="2" t="s">
        <v>5</v>
      </c>
      <c r="AM1340" s="2">
        <v>30</v>
      </c>
      <c r="AN1340" s="3">
        <v>42946</v>
      </c>
      <c r="AO1340" s="2">
        <v>35201</v>
      </c>
      <c r="AP1340" s="2" t="s">
        <v>20</v>
      </c>
      <c r="AQ1340" s="2" t="s">
        <v>3242</v>
      </c>
      <c r="AR1340" s="2" t="s">
        <v>674</v>
      </c>
      <c r="AS1340" s="2" t="s">
        <v>676</v>
      </c>
      <c r="AT1340" s="2" t="s">
        <v>5</v>
      </c>
      <c r="AU1340" s="2" t="s">
        <v>5</v>
      </c>
      <c r="AV1340" s="2" t="s">
        <v>17</v>
      </c>
      <c r="AW1340" s="2" t="s">
        <v>17</v>
      </c>
      <c r="AX1340" s="2">
        <v>17952</v>
      </c>
      <c r="AY1340" s="2">
        <v>2992</v>
      </c>
      <c r="AZ1340" s="2">
        <v>1504873.81</v>
      </c>
      <c r="BA1340" s="2">
        <v>1504873.8112319999</v>
      </c>
      <c r="BB1340" s="2">
        <v>1529158.0560959999</v>
      </c>
      <c r="BC1340" s="2">
        <v>1504353.3288960001</v>
      </c>
      <c r="BD1340" s="2">
        <v>35663.414520300001</v>
      </c>
      <c r="BE1340" s="2">
        <v>23368.624610999999</v>
      </c>
      <c r="BF1340" s="2" t="s">
        <v>3241</v>
      </c>
      <c r="BG1340" s="2" t="s">
        <v>15</v>
      </c>
      <c r="BH1340" s="2" t="s">
        <v>674</v>
      </c>
      <c r="BI1340" s="2" t="s">
        <v>13</v>
      </c>
      <c r="BJ1340" s="2" t="s">
        <v>120</v>
      </c>
      <c r="BK1340" s="2" t="s">
        <v>11</v>
      </c>
      <c r="BL1340" s="2" t="s">
        <v>17</v>
      </c>
      <c r="BM1340" s="2" t="s">
        <v>17</v>
      </c>
      <c r="BN1340" s="2" t="s">
        <v>9</v>
      </c>
      <c r="BO1340" s="2" t="s">
        <v>51</v>
      </c>
      <c r="BP1340" s="2" t="s">
        <v>7</v>
      </c>
      <c r="BQ1340" s="2">
        <v>1504353.3288960001</v>
      </c>
      <c r="BR1340" s="2" t="s">
        <v>5</v>
      </c>
      <c r="BS1340" s="2"/>
      <c r="BT1340" s="2" t="s">
        <v>38</v>
      </c>
      <c r="BU1340" s="2" t="s">
        <v>51</v>
      </c>
      <c r="BV1340" s="2" t="s">
        <v>5</v>
      </c>
      <c r="BW1340" s="2" t="s">
        <v>5</v>
      </c>
      <c r="BX1340" s="2" t="s">
        <v>5</v>
      </c>
      <c r="BY1340" s="2" t="s">
        <v>5</v>
      </c>
      <c r="BZ1340" s="2" t="s">
        <v>4</v>
      </c>
      <c r="CA1340" s="2" t="s">
        <v>3</v>
      </c>
      <c r="CB1340" s="2" t="s">
        <v>2</v>
      </c>
      <c r="CC1340" s="2"/>
      <c r="CD1340" s="2"/>
      <c r="CE1340" s="2" t="s">
        <v>1</v>
      </c>
      <c r="CF1340" s="1" t="s">
        <v>98</v>
      </c>
    </row>
    <row r="1341" spans="1:84" x14ac:dyDescent="0.25">
      <c r="A1341" s="6" t="s">
        <v>204</v>
      </c>
      <c r="B1341" s="2">
        <v>125</v>
      </c>
      <c r="C1341" s="2" t="s">
        <v>203</v>
      </c>
      <c r="D1341" s="2" t="s">
        <v>203</v>
      </c>
      <c r="E1341" s="2" t="s">
        <v>33</v>
      </c>
      <c r="F1341" s="2" t="s">
        <v>4</v>
      </c>
      <c r="G1341" s="2" t="s">
        <v>15</v>
      </c>
      <c r="H1341" s="2">
        <v>1064</v>
      </c>
      <c r="I1341" s="2" t="s">
        <v>32</v>
      </c>
      <c r="J1341" s="2" t="s">
        <v>31</v>
      </c>
      <c r="K1341" s="2"/>
      <c r="L1341" s="2" t="s">
        <v>3240</v>
      </c>
      <c r="M1341" s="3">
        <v>42914</v>
      </c>
      <c r="N1341" s="2" t="s">
        <v>29</v>
      </c>
      <c r="O1341" s="2">
        <v>19632.25</v>
      </c>
      <c r="P1341" s="5">
        <v>21865.965156900002</v>
      </c>
      <c r="Q1341" s="4">
        <v>1409115.9145002</v>
      </c>
      <c r="R1341" s="2">
        <v>29</v>
      </c>
      <c r="S1341" s="4">
        <v>94</v>
      </c>
      <c r="T1341" s="4" t="s">
        <v>28</v>
      </c>
      <c r="U1341" s="2" t="s">
        <v>46</v>
      </c>
      <c r="V1341" s="2" t="s">
        <v>46</v>
      </c>
      <c r="W1341" s="2" t="s">
        <v>64</v>
      </c>
      <c r="X1341" s="2">
        <v>2759252</v>
      </c>
      <c r="Y1341" s="2"/>
      <c r="Z1341" s="2" t="s">
        <v>2856</v>
      </c>
      <c r="AA1341" s="2" t="s">
        <v>44</v>
      </c>
      <c r="AB1341" s="2" t="s">
        <v>3</v>
      </c>
      <c r="AC1341" s="2" t="s">
        <v>2</v>
      </c>
      <c r="AD1341" s="2" t="s">
        <v>3</v>
      </c>
      <c r="AE1341" s="2" t="s">
        <v>2</v>
      </c>
      <c r="AF1341" s="2" t="s">
        <v>23</v>
      </c>
      <c r="AG1341" s="2">
        <v>127280</v>
      </c>
      <c r="AH1341" s="2" t="s">
        <v>198</v>
      </c>
      <c r="AI1341" s="2">
        <v>0</v>
      </c>
      <c r="AJ1341" s="2" t="s">
        <v>5</v>
      </c>
      <c r="AK1341" s="2">
        <v>114605</v>
      </c>
      <c r="AL1341" s="2" t="s">
        <v>592</v>
      </c>
      <c r="AM1341" s="2">
        <v>30</v>
      </c>
      <c r="AN1341" s="3">
        <v>42944</v>
      </c>
      <c r="AO1341" s="2">
        <v>35201</v>
      </c>
      <c r="AP1341" s="2" t="s">
        <v>20</v>
      </c>
      <c r="AQ1341" s="2" t="s">
        <v>1299</v>
      </c>
      <c r="AR1341" s="2" t="s">
        <v>194</v>
      </c>
      <c r="AS1341" s="2" t="s">
        <v>196</v>
      </c>
      <c r="AT1341" s="2" t="s">
        <v>5</v>
      </c>
      <c r="AU1341" s="2" t="s">
        <v>5</v>
      </c>
      <c r="AV1341" s="2" t="s">
        <v>129</v>
      </c>
      <c r="AW1341" s="2" t="s">
        <v>192</v>
      </c>
      <c r="AX1341" s="2">
        <v>19632.25</v>
      </c>
      <c r="AY1341" s="2">
        <v>3407.25</v>
      </c>
      <c r="AZ1341" s="2">
        <v>19632.25</v>
      </c>
      <c r="BA1341" s="2">
        <v>19632.25</v>
      </c>
      <c r="BB1341" s="2">
        <v>1325805.5781739999</v>
      </c>
      <c r="BC1341" s="2">
        <v>1469227.5866592</v>
      </c>
      <c r="BD1341" s="2">
        <v>30920.776121999999</v>
      </c>
      <c r="BE1341" s="2">
        <v>22822.490624999999</v>
      </c>
      <c r="BF1341" s="2" t="s">
        <v>1153</v>
      </c>
      <c r="BG1341" s="2" t="s">
        <v>15</v>
      </c>
      <c r="BH1341" s="2" t="s">
        <v>194</v>
      </c>
      <c r="BI1341" s="2" t="s">
        <v>13</v>
      </c>
      <c r="BJ1341" s="2" t="s">
        <v>157</v>
      </c>
      <c r="BK1341" s="2" t="s">
        <v>11</v>
      </c>
      <c r="BL1341" s="2" t="s">
        <v>129</v>
      </c>
      <c r="BM1341" s="2" t="s">
        <v>192</v>
      </c>
      <c r="BN1341" s="2" t="s">
        <v>9</v>
      </c>
      <c r="BO1341" s="2" t="s">
        <v>51</v>
      </c>
      <c r="BP1341" s="2" t="s">
        <v>7</v>
      </c>
      <c r="BQ1341" s="2">
        <v>19632.25</v>
      </c>
      <c r="BR1341" s="2" t="s">
        <v>5</v>
      </c>
      <c r="BS1341" s="2"/>
      <c r="BT1341" s="2" t="s">
        <v>38</v>
      </c>
      <c r="BU1341" s="2" t="s">
        <v>51</v>
      </c>
      <c r="BV1341" s="2" t="s">
        <v>5</v>
      </c>
      <c r="BW1341" s="2" t="s">
        <v>5</v>
      </c>
      <c r="BX1341" s="2" t="s">
        <v>5</v>
      </c>
      <c r="BY1341" s="2" t="s">
        <v>5</v>
      </c>
      <c r="BZ1341" s="2" t="s">
        <v>4</v>
      </c>
      <c r="CA1341" s="2" t="s">
        <v>3</v>
      </c>
      <c r="CB1341" s="2" t="s">
        <v>2</v>
      </c>
      <c r="CC1341" s="2"/>
      <c r="CD1341" s="2"/>
      <c r="CE1341" s="2" t="s">
        <v>1</v>
      </c>
      <c r="CF1341" s="1" t="s">
        <v>98</v>
      </c>
    </row>
    <row r="1342" spans="1:84" x14ac:dyDescent="0.25">
      <c r="A1342" s="6" t="s">
        <v>36</v>
      </c>
      <c r="B1342" s="2">
        <v>1</v>
      </c>
      <c r="C1342" s="2" t="s">
        <v>35</v>
      </c>
      <c r="D1342" s="2" t="s">
        <v>34</v>
      </c>
      <c r="E1342" s="2" t="s">
        <v>33</v>
      </c>
      <c r="F1342" s="2" t="s">
        <v>4</v>
      </c>
      <c r="G1342" s="2" t="s">
        <v>15</v>
      </c>
      <c r="H1342" s="2">
        <v>1064</v>
      </c>
      <c r="I1342" s="2" t="s">
        <v>32</v>
      </c>
      <c r="J1342" s="2" t="s">
        <v>31</v>
      </c>
      <c r="K1342" s="2"/>
      <c r="L1342" s="2" t="s">
        <v>3239</v>
      </c>
      <c r="M1342" s="3">
        <v>42907</v>
      </c>
      <c r="N1342" s="2" t="s">
        <v>29</v>
      </c>
      <c r="O1342" s="2">
        <v>23175</v>
      </c>
      <c r="P1342" s="5">
        <v>25811.801628000001</v>
      </c>
      <c r="Q1342" s="4">
        <v>1663398.8115749999</v>
      </c>
      <c r="R1342" s="2">
        <v>36</v>
      </c>
      <c r="S1342" s="4">
        <v>101</v>
      </c>
      <c r="T1342" s="4" t="s">
        <v>28</v>
      </c>
      <c r="U1342" s="2" t="s">
        <v>138</v>
      </c>
      <c r="V1342" s="2" t="s">
        <v>138</v>
      </c>
      <c r="W1342" s="2" t="s">
        <v>64</v>
      </c>
      <c r="X1342" s="2">
        <v>2772221</v>
      </c>
      <c r="Y1342" s="2"/>
      <c r="Z1342" s="2" t="s">
        <v>3238</v>
      </c>
      <c r="AA1342" s="2" t="s">
        <v>136</v>
      </c>
      <c r="AB1342" s="2" t="s">
        <v>3</v>
      </c>
      <c r="AC1342" s="2" t="s">
        <v>2</v>
      </c>
      <c r="AD1342" s="2" t="s">
        <v>3</v>
      </c>
      <c r="AE1342" s="2" t="s">
        <v>2</v>
      </c>
      <c r="AF1342" s="2" t="s">
        <v>23</v>
      </c>
      <c r="AG1342" s="2">
        <v>275254</v>
      </c>
      <c r="AH1342" s="2" t="s">
        <v>22</v>
      </c>
      <c r="AI1342" s="2">
        <v>0</v>
      </c>
      <c r="AJ1342" s="2" t="s">
        <v>5</v>
      </c>
      <c r="AK1342" s="2">
        <v>1009217</v>
      </c>
      <c r="AL1342" s="2" t="s">
        <v>1071</v>
      </c>
      <c r="AM1342" s="2">
        <v>45</v>
      </c>
      <c r="AN1342" s="3">
        <v>42952</v>
      </c>
      <c r="AO1342" s="2">
        <v>35201</v>
      </c>
      <c r="AP1342" s="2" t="s">
        <v>20</v>
      </c>
      <c r="AQ1342" s="2" t="s">
        <v>432</v>
      </c>
      <c r="AR1342" s="2" t="s">
        <v>14</v>
      </c>
      <c r="AS1342" s="2" t="s">
        <v>18</v>
      </c>
      <c r="AT1342" s="2" t="s">
        <v>5</v>
      </c>
      <c r="AU1342" s="2" t="s">
        <v>5</v>
      </c>
      <c r="AV1342" s="2" t="s">
        <v>17</v>
      </c>
      <c r="AW1342" s="2" t="s">
        <v>17</v>
      </c>
      <c r="AX1342" s="2">
        <v>23175</v>
      </c>
      <c r="AY1342" s="2">
        <v>0</v>
      </c>
      <c r="AZ1342" s="2">
        <v>1666753.79</v>
      </c>
      <c r="BA1342" s="2">
        <v>1666753.7867999999</v>
      </c>
      <c r="BB1342" s="2">
        <v>1565054.6562000001</v>
      </c>
      <c r="BC1342" s="2">
        <v>1734357.973275</v>
      </c>
      <c r="BD1342" s="2">
        <v>36500.604190999999</v>
      </c>
      <c r="BE1342" s="2">
        <v>26941.5167568</v>
      </c>
      <c r="BF1342" s="2" t="s">
        <v>431</v>
      </c>
      <c r="BG1342" s="2" t="s">
        <v>15</v>
      </c>
      <c r="BH1342" s="2" t="s">
        <v>14</v>
      </c>
      <c r="BI1342" s="2" t="s">
        <v>13</v>
      </c>
      <c r="BJ1342" s="2" t="s">
        <v>12</v>
      </c>
      <c r="BK1342" s="2" t="s">
        <v>11</v>
      </c>
      <c r="BL1342" s="2" t="s">
        <v>10</v>
      </c>
      <c r="BM1342" s="2" t="s">
        <v>10</v>
      </c>
      <c r="BN1342" s="2" t="s">
        <v>9</v>
      </c>
      <c r="BO1342" s="2" t="s">
        <v>51</v>
      </c>
      <c r="BP1342" s="2" t="s">
        <v>7</v>
      </c>
      <c r="BQ1342" s="2">
        <v>1734357.973275</v>
      </c>
      <c r="BR1342" s="2" t="s">
        <v>5</v>
      </c>
      <c r="BS1342" s="2"/>
      <c r="BT1342" s="2" t="s">
        <v>127</v>
      </c>
      <c r="BU1342" s="2" t="s">
        <v>51</v>
      </c>
      <c r="BV1342" s="2" t="s">
        <v>5</v>
      </c>
      <c r="BW1342" s="2" t="s">
        <v>5</v>
      </c>
      <c r="BX1342" s="2" t="s">
        <v>5</v>
      </c>
      <c r="BY1342" s="2" t="s">
        <v>5</v>
      </c>
      <c r="BZ1342" s="2" t="s">
        <v>4</v>
      </c>
      <c r="CA1342" s="2" t="s">
        <v>3</v>
      </c>
      <c r="CB1342" s="2" t="s">
        <v>2</v>
      </c>
      <c r="CC1342" s="2"/>
      <c r="CD1342" s="2"/>
      <c r="CE1342" s="2" t="s">
        <v>1</v>
      </c>
      <c r="CF1342" s="1" t="s">
        <v>49</v>
      </c>
    </row>
    <row r="1343" spans="1:84" x14ac:dyDescent="0.25">
      <c r="A1343" s="6" t="s">
        <v>36</v>
      </c>
      <c r="B1343" s="2">
        <v>1</v>
      </c>
      <c r="C1343" s="2" t="s">
        <v>17</v>
      </c>
      <c r="D1343" s="2" t="s">
        <v>34</v>
      </c>
      <c r="E1343" s="2" t="s">
        <v>33</v>
      </c>
      <c r="F1343" s="2" t="s">
        <v>4</v>
      </c>
      <c r="G1343" s="2" t="s">
        <v>15</v>
      </c>
      <c r="H1343" s="2">
        <v>1064</v>
      </c>
      <c r="I1343" s="2" t="s">
        <v>32</v>
      </c>
      <c r="J1343" s="2" t="s">
        <v>31</v>
      </c>
      <c r="K1343" s="2"/>
      <c r="L1343" s="2" t="s">
        <v>3237</v>
      </c>
      <c r="M1343" s="3">
        <v>42915</v>
      </c>
      <c r="N1343" s="2" t="s">
        <v>245</v>
      </c>
      <c r="O1343" s="2">
        <v>9720</v>
      </c>
      <c r="P1343" s="5">
        <v>12460.612244399999</v>
      </c>
      <c r="Q1343" s="4">
        <v>803003.52132000006</v>
      </c>
      <c r="R1343" s="2">
        <v>28</v>
      </c>
      <c r="S1343" s="4">
        <v>93</v>
      </c>
      <c r="T1343" s="4" t="s">
        <v>28</v>
      </c>
      <c r="U1343" s="2" t="s">
        <v>46</v>
      </c>
      <c r="V1343" s="2" t="s">
        <v>46</v>
      </c>
      <c r="W1343" s="2" t="s">
        <v>64</v>
      </c>
      <c r="X1343" s="2">
        <v>2786008</v>
      </c>
      <c r="Y1343" s="2"/>
      <c r="Z1343" s="2" t="s">
        <v>280</v>
      </c>
      <c r="AA1343" s="2" t="s">
        <v>24</v>
      </c>
      <c r="AB1343" s="2" t="s">
        <v>3</v>
      </c>
      <c r="AC1343" s="2" t="s">
        <v>2</v>
      </c>
      <c r="AD1343" s="2" t="s">
        <v>3</v>
      </c>
      <c r="AE1343" s="2" t="s">
        <v>2</v>
      </c>
      <c r="AF1343" s="2" t="s">
        <v>23</v>
      </c>
      <c r="AG1343" s="2">
        <v>162236</v>
      </c>
      <c r="AH1343" s="2" t="s">
        <v>151</v>
      </c>
      <c r="AI1343" s="2">
        <v>109245</v>
      </c>
      <c r="AJ1343" s="2" t="s">
        <v>279</v>
      </c>
      <c r="AK1343" s="2">
        <v>0</v>
      </c>
      <c r="AL1343" s="2" t="s">
        <v>5</v>
      </c>
      <c r="AM1343" s="2">
        <v>30</v>
      </c>
      <c r="AN1343" s="3">
        <v>42945</v>
      </c>
      <c r="AO1343" s="2">
        <v>35201</v>
      </c>
      <c r="AP1343" s="2" t="s">
        <v>20</v>
      </c>
      <c r="AQ1343" s="2" t="s">
        <v>278</v>
      </c>
      <c r="AR1343" s="2" t="s">
        <v>260</v>
      </c>
      <c r="AS1343" s="2" t="s">
        <v>259</v>
      </c>
      <c r="AT1343" s="2" t="s">
        <v>5</v>
      </c>
      <c r="AU1343" s="2" t="s">
        <v>5</v>
      </c>
      <c r="AV1343" s="2" t="s">
        <v>17</v>
      </c>
      <c r="AW1343" s="2" t="s">
        <v>17</v>
      </c>
      <c r="AX1343" s="2">
        <v>9720</v>
      </c>
      <c r="AY1343" s="2">
        <v>1620</v>
      </c>
      <c r="AZ1343" s="2">
        <v>805124.2</v>
      </c>
      <c r="BA1343" s="2">
        <v>805124.20175999997</v>
      </c>
      <c r="BB1343" s="2">
        <v>827953.22556000005</v>
      </c>
      <c r="BC1343" s="2">
        <v>814522.85855999996</v>
      </c>
      <c r="BD1343" s="2">
        <v>19309.7364715</v>
      </c>
      <c r="BE1343" s="2">
        <v>12652.798084800001</v>
      </c>
      <c r="BF1343" s="2" t="s">
        <v>277</v>
      </c>
      <c r="BG1343" s="2" t="s">
        <v>15</v>
      </c>
      <c r="BH1343" s="2" t="s">
        <v>257</v>
      </c>
      <c r="BI1343" s="2" t="s">
        <v>13</v>
      </c>
      <c r="BJ1343" s="2" t="s">
        <v>120</v>
      </c>
      <c r="BK1343" s="2" t="s">
        <v>11</v>
      </c>
      <c r="BL1343" s="2" t="s">
        <v>17</v>
      </c>
      <c r="BM1343" s="2" t="s">
        <v>17</v>
      </c>
      <c r="BN1343" s="2" t="s">
        <v>9</v>
      </c>
      <c r="BO1343" s="2" t="s">
        <v>51</v>
      </c>
      <c r="BP1343" s="2" t="s">
        <v>7</v>
      </c>
      <c r="BQ1343" s="2">
        <v>814522.85855999996</v>
      </c>
      <c r="BR1343" s="2" t="s">
        <v>5</v>
      </c>
      <c r="BS1343" s="2"/>
      <c r="BT1343" s="2" t="s">
        <v>38</v>
      </c>
      <c r="BU1343" s="2" t="s">
        <v>51</v>
      </c>
      <c r="BV1343" s="2" t="s">
        <v>5</v>
      </c>
      <c r="BW1343" s="2" t="s">
        <v>5</v>
      </c>
      <c r="BX1343" s="2" t="s">
        <v>5</v>
      </c>
      <c r="BY1343" s="2" t="s">
        <v>5</v>
      </c>
      <c r="BZ1343" s="2" t="s">
        <v>4</v>
      </c>
      <c r="CA1343" s="2" t="s">
        <v>3</v>
      </c>
      <c r="CB1343" s="2" t="s">
        <v>2</v>
      </c>
      <c r="CC1343" s="2"/>
      <c r="CD1343" s="2"/>
      <c r="CE1343" s="2" t="s">
        <v>1</v>
      </c>
      <c r="CF1343" s="1" t="s">
        <v>98</v>
      </c>
    </row>
    <row r="1344" spans="1:84" x14ac:dyDescent="0.25">
      <c r="A1344" s="6" t="s">
        <v>36</v>
      </c>
      <c r="B1344" s="2">
        <v>1</v>
      </c>
      <c r="C1344" s="2" t="s">
        <v>35</v>
      </c>
      <c r="D1344" s="2" t="s">
        <v>96</v>
      </c>
      <c r="E1344" s="2" t="s">
        <v>68</v>
      </c>
      <c r="F1344" s="2" t="s">
        <v>67</v>
      </c>
      <c r="G1344" s="2" t="s">
        <v>88</v>
      </c>
      <c r="H1344" s="2">
        <v>53941</v>
      </c>
      <c r="I1344" s="2" t="s">
        <v>32</v>
      </c>
      <c r="J1344" s="2" t="s">
        <v>31</v>
      </c>
      <c r="K1344" s="2"/>
      <c r="L1344" s="2" t="s">
        <v>3236</v>
      </c>
      <c r="M1344" s="3">
        <v>42906</v>
      </c>
      <c r="N1344" s="2" t="s">
        <v>81</v>
      </c>
      <c r="O1344" s="2">
        <v>1147825</v>
      </c>
      <c r="P1344" s="5">
        <v>17811.381730900001</v>
      </c>
      <c r="Q1344" s="4">
        <v>1147825</v>
      </c>
      <c r="R1344" s="2">
        <v>37</v>
      </c>
      <c r="S1344" s="4">
        <v>102</v>
      </c>
      <c r="T1344" s="4" t="s">
        <v>28</v>
      </c>
      <c r="U1344" s="2" t="s">
        <v>138</v>
      </c>
      <c r="V1344" s="2" t="s">
        <v>138</v>
      </c>
      <c r="W1344" s="2" t="s">
        <v>26</v>
      </c>
      <c r="X1344" s="2">
        <v>2768256</v>
      </c>
      <c r="Y1344" s="2"/>
      <c r="Z1344" s="2" t="s">
        <v>3235</v>
      </c>
      <c r="AA1344" s="2" t="s">
        <v>44</v>
      </c>
      <c r="AB1344" s="2" t="s">
        <v>3</v>
      </c>
      <c r="AC1344" s="2" t="s">
        <v>2</v>
      </c>
      <c r="AD1344" s="2" t="s">
        <v>3</v>
      </c>
      <c r="AE1344" s="2" t="s">
        <v>2</v>
      </c>
      <c r="AF1344" s="2" t="s">
        <v>23</v>
      </c>
      <c r="AG1344" s="2">
        <v>122652</v>
      </c>
      <c r="AH1344" s="2" t="s">
        <v>62</v>
      </c>
      <c r="AI1344" s="2">
        <v>0</v>
      </c>
      <c r="AJ1344" s="2" t="s">
        <v>5</v>
      </c>
      <c r="AK1344" s="2">
        <v>0</v>
      </c>
      <c r="AL1344" s="2" t="s">
        <v>5</v>
      </c>
      <c r="AM1344" s="2">
        <v>30</v>
      </c>
      <c r="AN1344" s="3">
        <v>42936</v>
      </c>
      <c r="AO1344" s="2">
        <v>35201</v>
      </c>
      <c r="AP1344" s="2" t="s">
        <v>20</v>
      </c>
      <c r="AQ1344" s="2" t="s">
        <v>954</v>
      </c>
      <c r="AR1344" s="2" t="s">
        <v>59</v>
      </c>
      <c r="AS1344" s="2" t="s">
        <v>148</v>
      </c>
      <c r="AT1344" s="2" t="s">
        <v>5</v>
      </c>
      <c r="AU1344" s="2" t="s">
        <v>5</v>
      </c>
      <c r="AV1344" s="2" t="s">
        <v>10</v>
      </c>
      <c r="AW1344" s="2" t="s">
        <v>10</v>
      </c>
      <c r="AX1344" s="2">
        <v>13199990.960000001</v>
      </c>
      <c r="AY1344" s="2">
        <v>1721737.96</v>
      </c>
      <c r="AZ1344" s="2">
        <v>13199990.960000001</v>
      </c>
      <c r="BA1344" s="2">
        <v>1147825</v>
      </c>
      <c r="BB1344" s="2">
        <v>1147825</v>
      </c>
      <c r="BC1344" s="2">
        <v>1147825</v>
      </c>
      <c r="BD1344" s="2">
        <v>26769.8676462</v>
      </c>
      <c r="BE1344" s="2">
        <v>17830.313549999999</v>
      </c>
      <c r="BF1344" s="2" t="s">
        <v>222</v>
      </c>
      <c r="BG1344" s="2" t="s">
        <v>88</v>
      </c>
      <c r="BH1344" s="2" t="s">
        <v>55</v>
      </c>
      <c r="BI1344" s="2" t="s">
        <v>13</v>
      </c>
      <c r="BJ1344" s="2" t="s">
        <v>54</v>
      </c>
      <c r="BK1344" s="2" t="s">
        <v>11</v>
      </c>
      <c r="BL1344" s="2" t="s">
        <v>10</v>
      </c>
      <c r="BM1344" s="2" t="s">
        <v>10</v>
      </c>
      <c r="BN1344" s="2" t="s">
        <v>9</v>
      </c>
      <c r="BO1344" s="2" t="s">
        <v>39</v>
      </c>
      <c r="BP1344" s="2" t="s">
        <v>7</v>
      </c>
      <c r="BQ1344" s="2">
        <v>1147825</v>
      </c>
      <c r="BR1344" s="2" t="s">
        <v>5</v>
      </c>
      <c r="BS1344" s="2"/>
      <c r="BT1344" s="2" t="s">
        <v>127</v>
      </c>
      <c r="BU1344" s="2" t="s">
        <v>37</v>
      </c>
      <c r="BV1344" s="2" t="s">
        <v>5</v>
      </c>
      <c r="BW1344" s="2" t="s">
        <v>5</v>
      </c>
      <c r="BX1344" s="2" t="s">
        <v>5</v>
      </c>
      <c r="BY1344" s="2" t="s">
        <v>5</v>
      </c>
      <c r="BZ1344" s="2" t="s">
        <v>50</v>
      </c>
      <c r="CA1344" s="2" t="s">
        <v>3</v>
      </c>
      <c r="CB1344" s="2" t="s">
        <v>2</v>
      </c>
      <c r="CC1344" s="2"/>
      <c r="CD1344" s="2"/>
      <c r="CE1344" s="2" t="s">
        <v>1</v>
      </c>
      <c r="CF1344" s="1" t="s">
        <v>0</v>
      </c>
    </row>
    <row r="1345" spans="1:84" x14ac:dyDescent="0.25">
      <c r="A1345" s="6" t="s">
        <v>70</v>
      </c>
      <c r="B1345" s="2">
        <v>23</v>
      </c>
      <c r="C1345" s="2" t="s">
        <v>69</v>
      </c>
      <c r="D1345" s="2" t="s">
        <v>69</v>
      </c>
      <c r="E1345" s="2" t="s">
        <v>33</v>
      </c>
      <c r="F1345" s="2" t="s">
        <v>4</v>
      </c>
      <c r="G1345" s="2" t="s">
        <v>15</v>
      </c>
      <c r="H1345" s="2">
        <v>1064</v>
      </c>
      <c r="I1345" s="2" t="s">
        <v>32</v>
      </c>
      <c r="J1345" s="2" t="s">
        <v>31</v>
      </c>
      <c r="K1345" s="2"/>
      <c r="L1345" s="2" t="s">
        <v>3234</v>
      </c>
      <c r="M1345" s="3">
        <v>42933</v>
      </c>
      <c r="N1345" s="2" t="s">
        <v>65</v>
      </c>
      <c r="O1345" s="2">
        <v>10881.9</v>
      </c>
      <c r="P1345" s="5">
        <v>7833.8164291000003</v>
      </c>
      <c r="Q1345" s="4">
        <v>504837.32697719999</v>
      </c>
      <c r="R1345" s="2">
        <v>10</v>
      </c>
      <c r="S1345" s="4">
        <v>75</v>
      </c>
      <c r="T1345" s="4" t="s">
        <v>28</v>
      </c>
      <c r="U1345" s="2" t="s">
        <v>46</v>
      </c>
      <c r="V1345" s="2" t="s">
        <v>46</v>
      </c>
      <c r="W1345" s="2" t="s">
        <v>64</v>
      </c>
      <c r="X1345" s="2">
        <v>2731293</v>
      </c>
      <c r="Y1345" s="2"/>
      <c r="Z1345" s="2" t="s">
        <v>570</v>
      </c>
      <c r="AA1345" s="2" t="s">
        <v>24</v>
      </c>
      <c r="AB1345" s="2" t="s">
        <v>3</v>
      </c>
      <c r="AC1345" s="2" t="s">
        <v>2</v>
      </c>
      <c r="AD1345" s="2" t="s">
        <v>3</v>
      </c>
      <c r="AE1345" s="2" t="s">
        <v>2</v>
      </c>
      <c r="AF1345" s="2" t="s">
        <v>23</v>
      </c>
      <c r="AG1345" s="2">
        <v>122566</v>
      </c>
      <c r="AH1345" s="2" t="s">
        <v>123</v>
      </c>
      <c r="AI1345" s="2">
        <v>0</v>
      </c>
      <c r="AJ1345" s="2" t="s">
        <v>5</v>
      </c>
      <c r="AK1345" s="2">
        <v>0</v>
      </c>
      <c r="AL1345" s="2" t="s">
        <v>5</v>
      </c>
      <c r="AM1345" s="2">
        <v>30</v>
      </c>
      <c r="AN1345" s="3">
        <v>42963</v>
      </c>
      <c r="AO1345" s="2">
        <v>35201</v>
      </c>
      <c r="AP1345" s="2" t="s">
        <v>20</v>
      </c>
      <c r="AQ1345" s="2" t="s">
        <v>569</v>
      </c>
      <c r="AR1345" s="2" t="s">
        <v>59</v>
      </c>
      <c r="AS1345" s="2" t="s">
        <v>58</v>
      </c>
      <c r="AT1345" s="2" t="s">
        <v>5</v>
      </c>
      <c r="AU1345" s="2" t="s">
        <v>5</v>
      </c>
      <c r="AV1345" s="2" t="s">
        <v>53</v>
      </c>
      <c r="AW1345" s="2" t="s">
        <v>52</v>
      </c>
      <c r="AX1345" s="2">
        <v>10881.9</v>
      </c>
      <c r="AY1345" s="2">
        <v>711.9</v>
      </c>
      <c r="AZ1345" s="2">
        <v>7916.98</v>
      </c>
      <c r="BA1345" s="2">
        <v>7916.9848803000004</v>
      </c>
      <c r="BB1345" s="2">
        <v>342136.51207200001</v>
      </c>
      <c r="BC1345" s="2">
        <v>513740.51379499998</v>
      </c>
      <c r="BD1345" s="2">
        <v>7979.3950690000001</v>
      </c>
      <c r="BE1345" s="2">
        <v>7980.2740107</v>
      </c>
      <c r="BF1345" s="2" t="s">
        <v>121</v>
      </c>
      <c r="BG1345" s="2" t="s">
        <v>15</v>
      </c>
      <c r="BH1345" s="2" t="s">
        <v>55</v>
      </c>
      <c r="BI1345" s="2" t="s">
        <v>13</v>
      </c>
      <c r="BJ1345" s="2" t="s">
        <v>120</v>
      </c>
      <c r="BK1345" s="2" t="s">
        <v>11</v>
      </c>
      <c r="BL1345" s="2" t="s">
        <v>53</v>
      </c>
      <c r="BM1345" s="2" t="s">
        <v>52</v>
      </c>
      <c r="BN1345" s="2" t="s">
        <v>9</v>
      </c>
      <c r="BO1345" s="2" t="s">
        <v>51</v>
      </c>
      <c r="BP1345" s="2" t="s">
        <v>7</v>
      </c>
      <c r="BQ1345" s="2">
        <v>7980.2740107</v>
      </c>
      <c r="BR1345" s="2" t="s">
        <v>5</v>
      </c>
      <c r="BS1345" s="2"/>
      <c r="BT1345" s="2" t="s">
        <v>38</v>
      </c>
      <c r="BU1345" s="2" t="s">
        <v>51</v>
      </c>
      <c r="BV1345" s="2" t="s">
        <v>5</v>
      </c>
      <c r="BW1345" s="2" t="s">
        <v>5</v>
      </c>
      <c r="BX1345" s="2" t="s">
        <v>5</v>
      </c>
      <c r="BY1345" s="2" t="s">
        <v>5</v>
      </c>
      <c r="BZ1345" s="2" t="s">
        <v>4</v>
      </c>
      <c r="CA1345" s="2" t="s">
        <v>3</v>
      </c>
      <c r="CB1345" s="2" t="s">
        <v>2</v>
      </c>
      <c r="CC1345" s="2"/>
      <c r="CD1345" s="2"/>
      <c r="CE1345" s="2" t="s">
        <v>1</v>
      </c>
      <c r="CF1345" s="1" t="s">
        <v>49</v>
      </c>
    </row>
    <row r="1346" spans="1:84" x14ac:dyDescent="0.25">
      <c r="A1346" s="6" t="s">
        <v>112</v>
      </c>
      <c r="B1346" s="2">
        <v>3</v>
      </c>
      <c r="C1346" s="2" t="s">
        <v>111</v>
      </c>
      <c r="D1346" s="2" t="s">
        <v>111</v>
      </c>
      <c r="E1346" s="2" t="s">
        <v>33</v>
      </c>
      <c r="F1346" s="2" t="s">
        <v>4</v>
      </c>
      <c r="G1346" s="2" t="s">
        <v>102</v>
      </c>
      <c r="H1346" s="2">
        <v>51400</v>
      </c>
      <c r="I1346" s="2" t="s">
        <v>32</v>
      </c>
      <c r="J1346" s="2" t="s">
        <v>31</v>
      </c>
      <c r="K1346" s="2"/>
      <c r="L1346" s="2" t="s">
        <v>3233</v>
      </c>
      <c r="M1346" s="3">
        <v>42886</v>
      </c>
      <c r="N1346" s="2" t="s">
        <v>29</v>
      </c>
      <c r="O1346" s="2">
        <v>12474</v>
      </c>
      <c r="P1346" s="5">
        <v>13893.264876200001</v>
      </c>
      <c r="Q1346" s="4">
        <v>895328.44770599995</v>
      </c>
      <c r="R1346" s="2">
        <v>57</v>
      </c>
      <c r="S1346" s="4">
        <v>122</v>
      </c>
      <c r="T1346" s="4" t="s">
        <v>28</v>
      </c>
      <c r="U1346" s="2" t="s">
        <v>171</v>
      </c>
      <c r="V1346" s="2" t="s">
        <v>171</v>
      </c>
      <c r="W1346" s="2" t="s">
        <v>26</v>
      </c>
      <c r="X1346" s="2">
        <v>2705380</v>
      </c>
      <c r="Y1346" s="2"/>
      <c r="Z1346" s="2" t="s">
        <v>2230</v>
      </c>
      <c r="AA1346" s="2" t="s">
        <v>44</v>
      </c>
      <c r="AB1346" s="2" t="s">
        <v>3</v>
      </c>
      <c r="AC1346" s="2" t="s">
        <v>2</v>
      </c>
      <c r="AD1346" s="2" t="s">
        <v>3</v>
      </c>
      <c r="AE1346" s="2" t="s">
        <v>2</v>
      </c>
      <c r="AF1346" s="2" t="s">
        <v>23</v>
      </c>
      <c r="AG1346" s="2">
        <v>361346</v>
      </c>
      <c r="AH1346" s="2" t="s">
        <v>970</v>
      </c>
      <c r="AI1346" s="2">
        <v>0</v>
      </c>
      <c r="AJ1346" s="2" t="s">
        <v>5</v>
      </c>
      <c r="AK1346" s="2">
        <v>391745</v>
      </c>
      <c r="AL1346" s="2" t="s">
        <v>2229</v>
      </c>
      <c r="AM1346" s="2">
        <v>30</v>
      </c>
      <c r="AN1346" s="3">
        <v>42916</v>
      </c>
      <c r="AO1346" s="2">
        <v>35201</v>
      </c>
      <c r="AP1346" s="2" t="s">
        <v>20</v>
      </c>
      <c r="AQ1346" s="2" t="s">
        <v>968</v>
      </c>
      <c r="AR1346" s="2" t="s">
        <v>14</v>
      </c>
      <c r="AS1346" s="2" t="s">
        <v>18</v>
      </c>
      <c r="AT1346" s="2" t="s">
        <v>5</v>
      </c>
      <c r="AU1346" s="2" t="s">
        <v>5</v>
      </c>
      <c r="AV1346" s="2" t="s">
        <v>100</v>
      </c>
      <c r="AW1346" s="2" t="s">
        <v>99</v>
      </c>
      <c r="AX1346" s="2">
        <v>12474</v>
      </c>
      <c r="AY1346" s="2">
        <v>0</v>
      </c>
      <c r="AZ1346" s="2">
        <v>13917.23</v>
      </c>
      <c r="BA1346" s="2">
        <v>13917.2418</v>
      </c>
      <c r="BB1346" s="2">
        <v>842394.46737600002</v>
      </c>
      <c r="BC1346" s="2">
        <v>933522.33570749999</v>
      </c>
      <c r="BD1346" s="2">
        <v>19646.538799499998</v>
      </c>
      <c r="BE1346" s="2">
        <v>14501.025</v>
      </c>
      <c r="BF1346" s="2" t="s">
        <v>3232</v>
      </c>
      <c r="BG1346" s="2" t="s">
        <v>102</v>
      </c>
      <c r="BH1346" s="2" t="s">
        <v>14</v>
      </c>
      <c r="BI1346" s="2" t="s">
        <v>13</v>
      </c>
      <c r="BJ1346" s="2" t="s">
        <v>101</v>
      </c>
      <c r="BK1346" s="2" t="s">
        <v>11</v>
      </c>
      <c r="BL1346" s="2" t="s">
        <v>100</v>
      </c>
      <c r="BM1346" s="2" t="s">
        <v>99</v>
      </c>
      <c r="BN1346" s="2" t="s">
        <v>9</v>
      </c>
      <c r="BO1346" s="2" t="s">
        <v>39</v>
      </c>
      <c r="BP1346" s="2" t="s">
        <v>7</v>
      </c>
      <c r="BQ1346" s="2">
        <v>14501.025</v>
      </c>
      <c r="BR1346" s="2" t="s">
        <v>5</v>
      </c>
      <c r="BS1346" s="2"/>
      <c r="BT1346" s="2" t="s">
        <v>127</v>
      </c>
      <c r="BU1346" s="2" t="s">
        <v>37</v>
      </c>
      <c r="BV1346" s="2" t="s">
        <v>5</v>
      </c>
      <c r="BW1346" s="2" t="s">
        <v>5</v>
      </c>
      <c r="BX1346" s="2" t="s">
        <v>5</v>
      </c>
      <c r="BY1346" s="2" t="s">
        <v>5</v>
      </c>
      <c r="BZ1346" s="2" t="s">
        <v>4</v>
      </c>
      <c r="CA1346" s="2" t="s">
        <v>3</v>
      </c>
      <c r="CB1346" s="2" t="s">
        <v>2</v>
      </c>
      <c r="CC1346" s="2"/>
      <c r="CD1346" s="2"/>
      <c r="CE1346" s="2" t="s">
        <v>1</v>
      </c>
      <c r="CF1346" s="1" t="s">
        <v>0</v>
      </c>
    </row>
    <row r="1347" spans="1:84" x14ac:dyDescent="0.25">
      <c r="A1347" s="6" t="s">
        <v>353</v>
      </c>
      <c r="B1347" s="2">
        <v>325</v>
      </c>
      <c r="C1347" s="2" t="s">
        <v>352</v>
      </c>
      <c r="D1347" s="2" t="s">
        <v>351</v>
      </c>
      <c r="E1347" s="2" t="s">
        <v>33</v>
      </c>
      <c r="F1347" s="2" t="s">
        <v>4</v>
      </c>
      <c r="G1347" s="2" t="s">
        <v>1175</v>
      </c>
      <c r="H1347" s="2">
        <v>50482</v>
      </c>
      <c r="I1347" s="2" t="s">
        <v>32</v>
      </c>
      <c r="J1347" s="2" t="s">
        <v>31</v>
      </c>
      <c r="K1347" s="2"/>
      <c r="L1347" s="2" t="s">
        <v>3231</v>
      </c>
      <c r="M1347" s="3">
        <v>42916</v>
      </c>
      <c r="N1347" s="2" t="s">
        <v>29</v>
      </c>
      <c r="O1347" s="2">
        <v>6685.2</v>
      </c>
      <c r="P1347" s="5">
        <v>7445.8276696000003</v>
      </c>
      <c r="Q1347" s="4">
        <v>479834.03387879999</v>
      </c>
      <c r="R1347" s="2">
        <v>27</v>
      </c>
      <c r="S1347" s="4">
        <v>92</v>
      </c>
      <c r="T1347" s="4" t="s">
        <v>28</v>
      </c>
      <c r="U1347" s="2" t="s">
        <v>46</v>
      </c>
      <c r="V1347" s="2" t="s">
        <v>46</v>
      </c>
      <c r="W1347" s="2" t="s">
        <v>64</v>
      </c>
      <c r="X1347" s="2">
        <v>2783960</v>
      </c>
      <c r="Y1347" s="2"/>
      <c r="Z1347" s="2" t="s">
        <v>3230</v>
      </c>
      <c r="AA1347" s="2" t="s">
        <v>44</v>
      </c>
      <c r="AB1347" s="2" t="s">
        <v>3</v>
      </c>
      <c r="AC1347" s="2" t="s">
        <v>2</v>
      </c>
      <c r="AD1347" s="2" t="s">
        <v>3</v>
      </c>
      <c r="AE1347" s="2" t="s">
        <v>2</v>
      </c>
      <c r="AF1347" s="2" t="s">
        <v>23</v>
      </c>
      <c r="AG1347" s="2">
        <v>127280</v>
      </c>
      <c r="AH1347" s="2" t="s">
        <v>198</v>
      </c>
      <c r="AI1347" s="2">
        <v>0</v>
      </c>
      <c r="AJ1347" s="2" t="s">
        <v>5</v>
      </c>
      <c r="AK1347" s="2">
        <v>0</v>
      </c>
      <c r="AL1347" s="2" t="s">
        <v>5</v>
      </c>
      <c r="AM1347" s="2">
        <v>30</v>
      </c>
      <c r="AN1347" s="3">
        <v>42946</v>
      </c>
      <c r="AO1347" s="2">
        <v>35201</v>
      </c>
      <c r="AP1347" s="2" t="s">
        <v>20</v>
      </c>
      <c r="AQ1347" s="2" t="s">
        <v>3229</v>
      </c>
      <c r="AR1347" s="2" t="s">
        <v>59</v>
      </c>
      <c r="AS1347" s="2" t="s">
        <v>148</v>
      </c>
      <c r="AT1347" s="2" t="s">
        <v>5</v>
      </c>
      <c r="AU1347" s="2" t="s">
        <v>5</v>
      </c>
      <c r="AV1347" s="2" t="s">
        <v>129</v>
      </c>
      <c r="AW1347" s="2" t="s">
        <v>344</v>
      </c>
      <c r="AX1347" s="2">
        <v>31563</v>
      </c>
      <c r="AY1347" s="2">
        <v>2338</v>
      </c>
      <c r="AZ1347" s="2">
        <v>34494.92</v>
      </c>
      <c r="BA1347" s="2">
        <v>7306.1949132</v>
      </c>
      <c r="BB1347" s="2">
        <v>451465.08684479998</v>
      </c>
      <c r="BC1347" s="2">
        <v>500303.31131720002</v>
      </c>
      <c r="BD1347" s="2">
        <v>10529.183997300001</v>
      </c>
      <c r="BE1347" s="2">
        <v>7771.5453325999997</v>
      </c>
      <c r="BF1347" s="2" t="s">
        <v>871</v>
      </c>
      <c r="BG1347" s="2" t="s">
        <v>1175</v>
      </c>
      <c r="BH1347" s="2" t="s">
        <v>55</v>
      </c>
      <c r="BI1347" s="2" t="s">
        <v>13</v>
      </c>
      <c r="BJ1347" s="2" t="s">
        <v>120</v>
      </c>
      <c r="BK1347" s="2" t="s">
        <v>11</v>
      </c>
      <c r="BL1347" s="2" t="s">
        <v>129</v>
      </c>
      <c r="BM1347" s="2" t="s">
        <v>344</v>
      </c>
      <c r="BN1347" s="2" t="s">
        <v>9</v>
      </c>
      <c r="BO1347" s="2" t="s">
        <v>51</v>
      </c>
      <c r="BP1347" s="2" t="s">
        <v>7</v>
      </c>
      <c r="BQ1347" s="2">
        <v>7426.488402</v>
      </c>
      <c r="BR1347" s="2" t="s">
        <v>5</v>
      </c>
      <c r="BS1347" s="2"/>
      <c r="BT1347" s="2" t="s">
        <v>38</v>
      </c>
      <c r="BU1347" s="2" t="s">
        <v>51</v>
      </c>
      <c r="BV1347" s="2" t="s">
        <v>5</v>
      </c>
      <c r="BW1347" s="2" t="s">
        <v>5</v>
      </c>
      <c r="BX1347" s="2" t="s">
        <v>5</v>
      </c>
      <c r="BY1347" s="2" t="s">
        <v>5</v>
      </c>
      <c r="BZ1347" s="2" t="s">
        <v>4</v>
      </c>
      <c r="CA1347" s="2" t="s">
        <v>3</v>
      </c>
      <c r="CB1347" s="2" t="s">
        <v>2</v>
      </c>
      <c r="CC1347" s="2"/>
      <c r="CD1347" s="2"/>
      <c r="CE1347" s="2" t="s">
        <v>1</v>
      </c>
      <c r="CF1347" s="1" t="s">
        <v>98</v>
      </c>
    </row>
    <row r="1348" spans="1:84" x14ac:dyDescent="0.25">
      <c r="A1348" s="6" t="s">
        <v>36</v>
      </c>
      <c r="B1348" s="2">
        <v>1</v>
      </c>
      <c r="C1348" s="2" t="s">
        <v>35</v>
      </c>
      <c r="D1348" s="2" t="s">
        <v>96</v>
      </c>
      <c r="E1348" s="2" t="s">
        <v>84</v>
      </c>
      <c r="F1348" s="2" t="s">
        <v>555</v>
      </c>
      <c r="G1348" s="2" t="s">
        <v>973</v>
      </c>
      <c r="H1348" s="2">
        <v>25777</v>
      </c>
      <c r="I1348" s="2" t="s">
        <v>32</v>
      </c>
      <c r="J1348" s="2" t="s">
        <v>31</v>
      </c>
      <c r="K1348" s="2"/>
      <c r="L1348" s="2" t="s">
        <v>3228</v>
      </c>
      <c r="M1348" s="3">
        <v>42936</v>
      </c>
      <c r="N1348" s="2" t="s">
        <v>81</v>
      </c>
      <c r="O1348" s="2">
        <v>9810066.8800000008</v>
      </c>
      <c r="P1348" s="5">
        <v>152227.77514459999</v>
      </c>
      <c r="Q1348" s="4">
        <v>9810066.8800000008</v>
      </c>
      <c r="R1348" s="2">
        <v>7</v>
      </c>
      <c r="S1348" s="4">
        <v>72</v>
      </c>
      <c r="T1348" s="4" t="s">
        <v>28</v>
      </c>
      <c r="U1348" s="2" t="s">
        <v>46</v>
      </c>
      <c r="V1348" s="2" t="s">
        <v>46</v>
      </c>
      <c r="W1348" s="2" t="s">
        <v>64</v>
      </c>
      <c r="X1348" s="2">
        <v>2725164</v>
      </c>
      <c r="Y1348" s="2"/>
      <c r="Z1348" s="2" t="s">
        <v>978</v>
      </c>
      <c r="AA1348" s="2" t="s">
        <v>44</v>
      </c>
      <c r="AB1348" s="2" t="s">
        <v>3</v>
      </c>
      <c r="AC1348" s="2" t="s">
        <v>2</v>
      </c>
      <c r="AD1348" s="2" t="s">
        <v>3</v>
      </c>
      <c r="AE1348" s="2" t="s">
        <v>2</v>
      </c>
      <c r="AF1348" s="2" t="s">
        <v>23</v>
      </c>
      <c r="AG1348" s="2">
        <v>114786</v>
      </c>
      <c r="AH1348" s="2" t="s">
        <v>977</v>
      </c>
      <c r="AI1348" s="2">
        <v>0</v>
      </c>
      <c r="AJ1348" s="2" t="s">
        <v>5</v>
      </c>
      <c r="AK1348" s="2">
        <v>121342</v>
      </c>
      <c r="AL1348" s="2" t="s">
        <v>976</v>
      </c>
      <c r="AM1348" s="2">
        <v>45</v>
      </c>
      <c r="AN1348" s="3">
        <v>42981</v>
      </c>
      <c r="AO1348" s="2">
        <v>35201</v>
      </c>
      <c r="AP1348" s="2" t="s">
        <v>20</v>
      </c>
      <c r="AQ1348" s="2" t="s">
        <v>975</v>
      </c>
      <c r="AR1348" s="2" t="s">
        <v>59</v>
      </c>
      <c r="AS1348" s="2" t="s">
        <v>58</v>
      </c>
      <c r="AT1348" s="2" t="s">
        <v>5</v>
      </c>
      <c r="AU1348" s="2" t="s">
        <v>5</v>
      </c>
      <c r="AV1348" s="2" t="s">
        <v>10</v>
      </c>
      <c r="AW1348" s="2" t="s">
        <v>10</v>
      </c>
      <c r="AX1348" s="2">
        <v>9810066.8800000008</v>
      </c>
      <c r="AY1348" s="2">
        <v>1496450.88</v>
      </c>
      <c r="AZ1348" s="2">
        <v>9810066.8800000008</v>
      </c>
      <c r="BA1348" s="2">
        <v>9810066.8800000008</v>
      </c>
      <c r="BB1348" s="2">
        <v>9810066.8800000008</v>
      </c>
      <c r="BC1348" s="2">
        <v>9810066.8800000008</v>
      </c>
      <c r="BD1348" s="2">
        <v>228792.8839134</v>
      </c>
      <c r="BE1348" s="2">
        <v>152389.57891390001</v>
      </c>
      <c r="BF1348" s="2" t="s">
        <v>974</v>
      </c>
      <c r="BG1348" s="2" t="s">
        <v>973</v>
      </c>
      <c r="BH1348" s="2" t="s">
        <v>55</v>
      </c>
      <c r="BI1348" s="2" t="s">
        <v>13</v>
      </c>
      <c r="BJ1348" s="2" t="s">
        <v>314</v>
      </c>
      <c r="BK1348" s="2" t="s">
        <v>11</v>
      </c>
      <c r="BL1348" s="2" t="s">
        <v>10</v>
      </c>
      <c r="BM1348" s="2" t="s">
        <v>10</v>
      </c>
      <c r="BN1348" s="2" t="s">
        <v>9</v>
      </c>
      <c r="BO1348" s="2" t="s">
        <v>51</v>
      </c>
      <c r="BP1348" s="2" t="s">
        <v>7</v>
      </c>
      <c r="BQ1348" s="2">
        <v>9810066.8800000008</v>
      </c>
      <c r="BR1348" s="2" t="s">
        <v>5</v>
      </c>
      <c r="BS1348" s="2"/>
      <c r="BT1348" s="2" t="s">
        <v>38</v>
      </c>
      <c r="BU1348" s="2" t="s">
        <v>51</v>
      </c>
      <c r="BV1348" s="2" t="s">
        <v>5</v>
      </c>
      <c r="BW1348" s="2" t="s">
        <v>5</v>
      </c>
      <c r="BX1348" s="2" t="s">
        <v>5</v>
      </c>
      <c r="BY1348" s="2" t="s">
        <v>5</v>
      </c>
      <c r="BZ1348" s="2" t="s">
        <v>71</v>
      </c>
      <c r="CA1348" s="2" t="s">
        <v>3</v>
      </c>
      <c r="CB1348" s="2" t="s">
        <v>2</v>
      </c>
      <c r="CC1348" s="2"/>
      <c r="CD1348" s="2"/>
      <c r="CE1348" s="2" t="s">
        <v>1</v>
      </c>
      <c r="CF1348" s="1" t="s">
        <v>312</v>
      </c>
    </row>
    <row r="1349" spans="1:84" x14ac:dyDescent="0.25">
      <c r="A1349" s="6" t="s">
        <v>36</v>
      </c>
      <c r="B1349" s="2">
        <v>1</v>
      </c>
      <c r="C1349" s="2" t="s">
        <v>35</v>
      </c>
      <c r="D1349" s="2" t="s">
        <v>34</v>
      </c>
      <c r="E1349" s="2" t="s">
        <v>33</v>
      </c>
      <c r="F1349" s="2" t="s">
        <v>4</v>
      </c>
      <c r="G1349" s="2" t="s">
        <v>15</v>
      </c>
      <c r="H1349" s="2">
        <v>1064</v>
      </c>
      <c r="I1349" s="2" t="s">
        <v>32</v>
      </c>
      <c r="J1349" s="2" t="s">
        <v>31</v>
      </c>
      <c r="K1349" s="2"/>
      <c r="L1349" s="2" t="s">
        <v>3227</v>
      </c>
      <c r="M1349" s="3">
        <v>42937</v>
      </c>
      <c r="N1349" s="2" t="s">
        <v>29</v>
      </c>
      <c r="O1349" s="2">
        <v>13936</v>
      </c>
      <c r="P1349" s="5">
        <v>15521.6080901</v>
      </c>
      <c r="Q1349" s="4">
        <v>1000264.3295840001</v>
      </c>
      <c r="R1349" s="2">
        <v>6</v>
      </c>
      <c r="S1349" s="4">
        <v>71</v>
      </c>
      <c r="T1349" s="4" t="s">
        <v>28</v>
      </c>
      <c r="U1349" s="2" t="s">
        <v>46</v>
      </c>
      <c r="V1349" s="2" t="s">
        <v>46</v>
      </c>
      <c r="W1349" s="2" t="s">
        <v>64</v>
      </c>
      <c r="X1349" s="2">
        <v>2759425</v>
      </c>
      <c r="Y1349" s="2"/>
      <c r="Z1349" s="2" t="s">
        <v>611</v>
      </c>
      <c r="AA1349" s="2" t="s">
        <v>24</v>
      </c>
      <c r="AB1349" s="2" t="s">
        <v>3</v>
      </c>
      <c r="AC1349" s="2" t="s">
        <v>2</v>
      </c>
      <c r="AD1349" s="2" t="s">
        <v>3</v>
      </c>
      <c r="AE1349" s="2" t="s">
        <v>2</v>
      </c>
      <c r="AF1349" s="2" t="s">
        <v>23</v>
      </c>
      <c r="AG1349" s="2">
        <v>118498</v>
      </c>
      <c r="AH1349" s="2" t="s">
        <v>365</v>
      </c>
      <c r="AI1349" s="2">
        <v>161901</v>
      </c>
      <c r="AJ1349" s="2" t="s">
        <v>610</v>
      </c>
      <c r="AK1349" s="2">
        <v>161901</v>
      </c>
      <c r="AL1349" s="2" t="s">
        <v>610</v>
      </c>
      <c r="AM1349" s="2">
        <v>30</v>
      </c>
      <c r="AN1349" s="3">
        <v>42967</v>
      </c>
      <c r="AO1349" s="2">
        <v>35201</v>
      </c>
      <c r="AP1349" s="2" t="s">
        <v>20</v>
      </c>
      <c r="AQ1349" s="2" t="s">
        <v>609</v>
      </c>
      <c r="AR1349" s="2" t="s">
        <v>59</v>
      </c>
      <c r="AS1349" s="2" t="s">
        <v>58</v>
      </c>
      <c r="AT1349" s="2" t="s">
        <v>5</v>
      </c>
      <c r="AU1349" s="2" t="s">
        <v>5</v>
      </c>
      <c r="AV1349" s="2" t="s">
        <v>17</v>
      </c>
      <c r="AW1349" s="2" t="s">
        <v>17</v>
      </c>
      <c r="AX1349" s="2">
        <v>13936</v>
      </c>
      <c r="AY1349" s="2">
        <v>0</v>
      </c>
      <c r="AZ1349" s="2">
        <v>1032840.69</v>
      </c>
      <c r="BA1349" s="2">
        <v>1032840.691168</v>
      </c>
      <c r="BB1349" s="2">
        <v>941126.286464</v>
      </c>
      <c r="BC1349" s="2">
        <v>1042934.7450080001</v>
      </c>
      <c r="BD1349" s="2">
        <v>21949.187486700001</v>
      </c>
      <c r="BE1349" s="2">
        <v>16200.9483289</v>
      </c>
      <c r="BF1349" s="2" t="s">
        <v>608</v>
      </c>
      <c r="BG1349" s="2" t="s">
        <v>15</v>
      </c>
      <c r="BH1349" s="2" t="s">
        <v>55</v>
      </c>
      <c r="BI1349" s="2" t="s">
        <v>13</v>
      </c>
      <c r="BJ1349" s="2" t="s">
        <v>361</v>
      </c>
      <c r="BK1349" s="2" t="s">
        <v>11</v>
      </c>
      <c r="BL1349" s="2" t="s">
        <v>10</v>
      </c>
      <c r="BM1349" s="2" t="s">
        <v>10</v>
      </c>
      <c r="BN1349" s="2" t="s">
        <v>9</v>
      </c>
      <c r="BO1349" s="2" t="s">
        <v>51</v>
      </c>
      <c r="BP1349" s="2" t="s">
        <v>7</v>
      </c>
      <c r="BQ1349" s="2">
        <v>1042934.7450080001</v>
      </c>
      <c r="BR1349" s="2" t="s">
        <v>5</v>
      </c>
      <c r="BS1349" s="2"/>
      <c r="BT1349" s="2" t="s">
        <v>38</v>
      </c>
      <c r="BU1349" s="2" t="s">
        <v>51</v>
      </c>
      <c r="BV1349" s="2" t="s">
        <v>5</v>
      </c>
      <c r="BW1349" s="2" t="s">
        <v>5</v>
      </c>
      <c r="BX1349" s="2" t="s">
        <v>5</v>
      </c>
      <c r="BY1349" s="2" t="s">
        <v>5</v>
      </c>
      <c r="BZ1349" s="2" t="s">
        <v>4</v>
      </c>
      <c r="CA1349" s="2" t="s">
        <v>3</v>
      </c>
      <c r="CB1349" s="2" t="s">
        <v>2</v>
      </c>
      <c r="CC1349" s="2"/>
      <c r="CD1349" s="2"/>
      <c r="CE1349" s="2" t="s">
        <v>1</v>
      </c>
      <c r="CF1349" s="1" t="s">
        <v>49</v>
      </c>
    </row>
    <row r="1350" spans="1:84" x14ac:dyDescent="0.25">
      <c r="A1350" s="6" t="s">
        <v>353</v>
      </c>
      <c r="B1350" s="2">
        <v>325</v>
      </c>
      <c r="C1350" s="2" t="s">
        <v>352</v>
      </c>
      <c r="D1350" s="2" t="s">
        <v>351</v>
      </c>
      <c r="E1350" s="2" t="s">
        <v>68</v>
      </c>
      <c r="F1350" s="2" t="s">
        <v>67</v>
      </c>
      <c r="G1350" s="2" t="s">
        <v>345</v>
      </c>
      <c r="H1350" s="2">
        <v>53583</v>
      </c>
      <c r="I1350" s="2" t="s">
        <v>32</v>
      </c>
      <c r="J1350" s="2" t="s">
        <v>31</v>
      </c>
      <c r="K1350" s="2"/>
      <c r="L1350" s="2" t="s">
        <v>3226</v>
      </c>
      <c r="M1350" s="3">
        <v>42936</v>
      </c>
      <c r="N1350" s="2" t="s">
        <v>349</v>
      </c>
      <c r="O1350" s="2">
        <v>156074.04</v>
      </c>
      <c r="P1350" s="5">
        <v>159634.51588640001</v>
      </c>
      <c r="Q1350" s="4">
        <v>10287382.021540901</v>
      </c>
      <c r="R1350" s="2">
        <v>7</v>
      </c>
      <c r="S1350" s="4">
        <v>72</v>
      </c>
      <c r="T1350" s="4" t="s">
        <v>28</v>
      </c>
      <c r="U1350" s="2" t="s">
        <v>46</v>
      </c>
      <c r="V1350" s="2" t="s">
        <v>46</v>
      </c>
      <c r="W1350" s="2" t="s">
        <v>64</v>
      </c>
      <c r="X1350" s="2">
        <v>2778366</v>
      </c>
      <c r="Y1350" s="2"/>
      <c r="Z1350" s="2" t="s">
        <v>3225</v>
      </c>
      <c r="AA1350" s="2" t="s">
        <v>44</v>
      </c>
      <c r="AB1350" s="2" t="s">
        <v>3</v>
      </c>
      <c r="AC1350" s="2" t="s">
        <v>2</v>
      </c>
      <c r="AD1350" s="2" t="s">
        <v>3</v>
      </c>
      <c r="AE1350" s="2" t="s">
        <v>2</v>
      </c>
      <c r="AF1350" s="2" t="s">
        <v>23</v>
      </c>
      <c r="AG1350" s="2">
        <v>122043</v>
      </c>
      <c r="AH1350" s="2" t="s">
        <v>249</v>
      </c>
      <c r="AI1350" s="2">
        <v>0</v>
      </c>
      <c r="AJ1350" s="2" t="s">
        <v>5</v>
      </c>
      <c r="AK1350" s="2">
        <v>129007</v>
      </c>
      <c r="AL1350" s="2" t="s">
        <v>207</v>
      </c>
      <c r="AM1350" s="2">
        <v>30</v>
      </c>
      <c r="AN1350" s="3">
        <v>42966</v>
      </c>
      <c r="AO1350" s="2">
        <v>35201</v>
      </c>
      <c r="AP1350" s="2" t="s">
        <v>20</v>
      </c>
      <c r="AQ1350" s="2" t="s">
        <v>1546</v>
      </c>
      <c r="AR1350" s="2" t="s">
        <v>674</v>
      </c>
      <c r="AS1350" s="2" t="s">
        <v>1162</v>
      </c>
      <c r="AT1350" s="2" t="s">
        <v>5</v>
      </c>
      <c r="AU1350" s="2" t="s">
        <v>5</v>
      </c>
      <c r="AV1350" s="2" t="s">
        <v>129</v>
      </c>
      <c r="AW1350" s="2" t="s">
        <v>344</v>
      </c>
      <c r="AX1350" s="2">
        <v>156074.04</v>
      </c>
      <c r="AY1350" s="2">
        <v>11561.04</v>
      </c>
      <c r="AZ1350" s="2">
        <v>156074.04</v>
      </c>
      <c r="BA1350" s="2">
        <v>156074.04</v>
      </c>
      <c r="BB1350" s="2">
        <v>6562777.9097332004</v>
      </c>
      <c r="BC1350" s="2">
        <v>10514304.3112585</v>
      </c>
      <c r="BD1350" s="2">
        <v>153058.78163909999</v>
      </c>
      <c r="BE1350" s="2">
        <v>163325.7081205</v>
      </c>
      <c r="BF1350" s="2" t="s">
        <v>2145</v>
      </c>
      <c r="BG1350" s="2" t="s">
        <v>345</v>
      </c>
      <c r="BH1350" s="2" t="s">
        <v>674</v>
      </c>
      <c r="BI1350" s="2" t="s">
        <v>13</v>
      </c>
      <c r="BJ1350" s="2" t="s">
        <v>54</v>
      </c>
      <c r="BK1350" s="2" t="s">
        <v>11</v>
      </c>
      <c r="BL1350" s="2" t="s">
        <v>129</v>
      </c>
      <c r="BM1350" s="2" t="s">
        <v>344</v>
      </c>
      <c r="BN1350" s="2" t="s">
        <v>9</v>
      </c>
      <c r="BO1350" s="2" t="s">
        <v>51</v>
      </c>
      <c r="BP1350" s="2" t="s">
        <v>7</v>
      </c>
      <c r="BQ1350" s="2">
        <v>156074.04</v>
      </c>
      <c r="BR1350" s="2" t="s">
        <v>5</v>
      </c>
      <c r="BS1350" s="2"/>
      <c r="BT1350" s="2" t="s">
        <v>38</v>
      </c>
      <c r="BU1350" s="2" t="s">
        <v>51</v>
      </c>
      <c r="BV1350" s="2" t="s">
        <v>5</v>
      </c>
      <c r="BW1350" s="2" t="s">
        <v>5</v>
      </c>
      <c r="BX1350" s="2" t="s">
        <v>5</v>
      </c>
      <c r="BY1350" s="2" t="s">
        <v>5</v>
      </c>
      <c r="BZ1350" s="2" t="s">
        <v>50</v>
      </c>
      <c r="CA1350" s="2" t="s">
        <v>3</v>
      </c>
      <c r="CB1350" s="2" t="s">
        <v>2</v>
      </c>
      <c r="CC1350" s="2"/>
      <c r="CD1350" s="2"/>
      <c r="CE1350" s="2" t="s">
        <v>1</v>
      </c>
      <c r="CF1350" s="1" t="s">
        <v>49</v>
      </c>
    </row>
    <row r="1351" spans="1:84" x14ac:dyDescent="0.25">
      <c r="A1351" s="6" t="s">
        <v>36</v>
      </c>
      <c r="B1351" s="2">
        <v>1</v>
      </c>
      <c r="C1351" s="2" t="s">
        <v>119</v>
      </c>
      <c r="D1351" s="2" t="s">
        <v>118</v>
      </c>
      <c r="E1351" s="2" t="s">
        <v>68</v>
      </c>
      <c r="F1351" s="2" t="s">
        <v>67</v>
      </c>
      <c r="G1351" s="2" t="s">
        <v>88</v>
      </c>
      <c r="H1351" s="2">
        <v>53941</v>
      </c>
      <c r="I1351" s="2" t="s">
        <v>32</v>
      </c>
      <c r="J1351" s="2" t="s">
        <v>31</v>
      </c>
      <c r="K1351" s="2"/>
      <c r="L1351" s="2" t="s">
        <v>3224</v>
      </c>
      <c r="M1351" s="3">
        <v>42156</v>
      </c>
      <c r="N1351" s="2" t="s">
        <v>209</v>
      </c>
      <c r="O1351" s="2">
        <v>5383.8</v>
      </c>
      <c r="P1351" s="5">
        <v>5383.8</v>
      </c>
      <c r="Q1351" s="4">
        <v>346950.0754272</v>
      </c>
      <c r="R1351" s="2">
        <v>787</v>
      </c>
      <c r="S1351" s="4">
        <v>852</v>
      </c>
      <c r="T1351" s="4" t="s">
        <v>493</v>
      </c>
      <c r="U1351" s="2" t="s">
        <v>492</v>
      </c>
      <c r="V1351" s="2" t="s">
        <v>492</v>
      </c>
      <c r="W1351" s="2" t="s">
        <v>26</v>
      </c>
      <c r="X1351" s="2">
        <v>2622767</v>
      </c>
      <c r="Y1351" s="2" t="s">
        <v>291</v>
      </c>
      <c r="Z1351" s="2" t="s">
        <v>1721</v>
      </c>
      <c r="AA1351" s="2" t="s">
        <v>44</v>
      </c>
      <c r="AB1351" s="2" t="s">
        <v>3</v>
      </c>
      <c r="AC1351" s="2" t="s">
        <v>2</v>
      </c>
      <c r="AD1351" s="2" t="s">
        <v>3</v>
      </c>
      <c r="AE1351" s="2" t="s">
        <v>2</v>
      </c>
      <c r="AF1351" s="2" t="s">
        <v>23</v>
      </c>
      <c r="AG1351" s="2">
        <v>121081</v>
      </c>
      <c r="AH1351" s="2" t="s">
        <v>175</v>
      </c>
      <c r="AI1351" s="2">
        <v>0</v>
      </c>
      <c r="AJ1351" s="2" t="s">
        <v>5</v>
      </c>
      <c r="AK1351" s="2">
        <v>109520</v>
      </c>
      <c r="AL1351" s="2" t="s">
        <v>597</v>
      </c>
      <c r="AM1351" s="2">
        <v>30</v>
      </c>
      <c r="AN1351" s="3">
        <v>42186</v>
      </c>
      <c r="AO1351" s="2">
        <v>35201</v>
      </c>
      <c r="AP1351" s="2" t="s">
        <v>20</v>
      </c>
      <c r="AQ1351" s="2" t="s">
        <v>1720</v>
      </c>
      <c r="AR1351" s="2" t="s">
        <v>73</v>
      </c>
      <c r="AS1351" s="2" t="s">
        <v>76</v>
      </c>
      <c r="AT1351" s="2" t="s">
        <v>5</v>
      </c>
      <c r="AU1351" s="2" t="s">
        <v>5</v>
      </c>
      <c r="AV1351" s="2" t="s">
        <v>10</v>
      </c>
      <c r="AW1351" s="2" t="s">
        <v>10</v>
      </c>
      <c r="AX1351" s="2">
        <v>5383.8</v>
      </c>
      <c r="AY1351" s="2">
        <v>0</v>
      </c>
      <c r="AZ1351" s="2">
        <v>343408.92</v>
      </c>
      <c r="BA1351" s="2">
        <v>343408.91327999998</v>
      </c>
      <c r="BB1351" s="2">
        <v>230843.88449990001</v>
      </c>
      <c r="BC1351" s="2">
        <v>346589.12394000002</v>
      </c>
      <c r="BD1351" s="2">
        <v>5383.7999999000003</v>
      </c>
      <c r="BE1351" s="2">
        <v>5383.9154511999996</v>
      </c>
      <c r="BF1351" s="2" t="s">
        <v>1719</v>
      </c>
      <c r="BG1351" s="2" t="s">
        <v>88</v>
      </c>
      <c r="BH1351" s="2" t="s">
        <v>73</v>
      </c>
      <c r="BI1351" s="2" t="s">
        <v>13</v>
      </c>
      <c r="BJ1351" s="2" t="s">
        <v>120</v>
      </c>
      <c r="BK1351" s="2" t="s">
        <v>11</v>
      </c>
      <c r="BL1351" s="2" t="s">
        <v>10</v>
      </c>
      <c r="BM1351" s="2" t="s">
        <v>10</v>
      </c>
      <c r="BN1351" s="2" t="s">
        <v>9</v>
      </c>
      <c r="BO1351" s="2" t="s">
        <v>287</v>
      </c>
      <c r="BP1351" s="2" t="s">
        <v>287</v>
      </c>
      <c r="BQ1351" s="2">
        <v>346589.12394000002</v>
      </c>
      <c r="BR1351" s="2" t="s">
        <v>5</v>
      </c>
      <c r="BS1351" s="2"/>
      <c r="BT1351" s="2" t="s">
        <v>286</v>
      </c>
      <c r="BU1351" s="2" t="s">
        <v>286</v>
      </c>
      <c r="BV1351" s="2" t="s">
        <v>5</v>
      </c>
      <c r="BW1351" s="2" t="s">
        <v>5</v>
      </c>
      <c r="BX1351" s="2" t="s">
        <v>5</v>
      </c>
      <c r="BY1351" s="2" t="s">
        <v>5</v>
      </c>
      <c r="BZ1351" s="2" t="s">
        <v>50</v>
      </c>
      <c r="CA1351" s="2" t="s">
        <v>3</v>
      </c>
      <c r="CB1351" s="2" t="s">
        <v>2</v>
      </c>
      <c r="CC1351" s="2"/>
      <c r="CD1351" s="2"/>
      <c r="CE1351" s="2" t="s">
        <v>1</v>
      </c>
      <c r="CF1351" s="1" t="s">
        <v>0</v>
      </c>
    </row>
    <row r="1352" spans="1:84" x14ac:dyDescent="0.25">
      <c r="A1352" s="6" t="s">
        <v>36</v>
      </c>
      <c r="B1352" s="2">
        <v>1</v>
      </c>
      <c r="C1352" s="2" t="s">
        <v>35</v>
      </c>
      <c r="D1352" s="2" t="s">
        <v>96</v>
      </c>
      <c r="E1352" s="2" t="s">
        <v>68</v>
      </c>
      <c r="F1352" s="2" t="s">
        <v>67</v>
      </c>
      <c r="G1352" s="2" t="s">
        <v>88</v>
      </c>
      <c r="H1352" s="2">
        <v>53941</v>
      </c>
      <c r="I1352" s="2" t="s">
        <v>32</v>
      </c>
      <c r="J1352" s="2" t="s">
        <v>31</v>
      </c>
      <c r="K1352" s="2"/>
      <c r="L1352" s="2" t="s">
        <v>3223</v>
      </c>
      <c r="M1352" s="3">
        <v>42940</v>
      </c>
      <c r="N1352" s="2" t="s">
        <v>81</v>
      </c>
      <c r="O1352" s="2">
        <v>12516688.34</v>
      </c>
      <c r="P1352" s="5">
        <v>194227.79084830001</v>
      </c>
      <c r="Q1352" s="4">
        <v>12516688.34</v>
      </c>
      <c r="R1352" s="2">
        <v>3</v>
      </c>
      <c r="S1352" s="4">
        <v>68</v>
      </c>
      <c r="T1352" s="4" t="s">
        <v>28</v>
      </c>
      <c r="U1352" s="2" t="s">
        <v>46</v>
      </c>
      <c r="V1352" s="2" t="s">
        <v>46</v>
      </c>
      <c r="W1352" s="2" t="s">
        <v>64</v>
      </c>
      <c r="X1352" s="2">
        <v>2733411</v>
      </c>
      <c r="Y1352" s="2"/>
      <c r="Z1352" s="2" t="s">
        <v>3222</v>
      </c>
      <c r="AA1352" s="2" t="s">
        <v>44</v>
      </c>
      <c r="AB1352" s="2" t="s">
        <v>3</v>
      </c>
      <c r="AC1352" s="2" t="s">
        <v>2</v>
      </c>
      <c r="AD1352" s="2" t="s">
        <v>3</v>
      </c>
      <c r="AE1352" s="2" t="s">
        <v>2</v>
      </c>
      <c r="AF1352" s="2" t="s">
        <v>23</v>
      </c>
      <c r="AG1352" s="2">
        <v>121081</v>
      </c>
      <c r="AH1352" s="2" t="s">
        <v>175</v>
      </c>
      <c r="AI1352" s="2">
        <v>0</v>
      </c>
      <c r="AJ1352" s="2" t="s">
        <v>5</v>
      </c>
      <c r="AK1352" s="2">
        <v>109520</v>
      </c>
      <c r="AL1352" s="2" t="s">
        <v>597</v>
      </c>
      <c r="AM1352" s="2">
        <v>30</v>
      </c>
      <c r="AN1352" s="3">
        <v>42970</v>
      </c>
      <c r="AO1352" s="2">
        <v>35201</v>
      </c>
      <c r="AP1352" s="2" t="s">
        <v>20</v>
      </c>
      <c r="AQ1352" s="2" t="s">
        <v>792</v>
      </c>
      <c r="AR1352" s="2" t="s">
        <v>73</v>
      </c>
      <c r="AS1352" s="2" t="s">
        <v>76</v>
      </c>
      <c r="AT1352" s="2" t="s">
        <v>5</v>
      </c>
      <c r="AU1352" s="2" t="s">
        <v>5</v>
      </c>
      <c r="AV1352" s="2" t="s">
        <v>10</v>
      </c>
      <c r="AW1352" s="2" t="s">
        <v>10</v>
      </c>
      <c r="AX1352" s="2">
        <v>12516688.34</v>
      </c>
      <c r="AY1352" s="2">
        <v>1909325.34</v>
      </c>
      <c r="AZ1352" s="2">
        <v>12516688.34</v>
      </c>
      <c r="BA1352" s="2">
        <v>12516688.34</v>
      </c>
      <c r="BB1352" s="2">
        <v>12516688.34</v>
      </c>
      <c r="BC1352" s="2">
        <v>12516688.34</v>
      </c>
      <c r="BD1352" s="2">
        <v>291917.4005014</v>
      </c>
      <c r="BE1352" s="2">
        <v>194434.23667350001</v>
      </c>
      <c r="BF1352" s="2" t="s">
        <v>791</v>
      </c>
      <c r="BG1352" s="2" t="s">
        <v>88</v>
      </c>
      <c r="BH1352" s="2" t="s">
        <v>73</v>
      </c>
      <c r="BI1352" s="2" t="s">
        <v>13</v>
      </c>
      <c r="BJ1352" s="2" t="s">
        <v>54</v>
      </c>
      <c r="BK1352" s="2" t="s">
        <v>11</v>
      </c>
      <c r="BL1352" s="2" t="s">
        <v>10</v>
      </c>
      <c r="BM1352" s="2" t="s">
        <v>10</v>
      </c>
      <c r="BN1352" s="2" t="s">
        <v>9</v>
      </c>
      <c r="BO1352" s="2" t="s">
        <v>51</v>
      </c>
      <c r="BP1352" s="2" t="s">
        <v>7</v>
      </c>
      <c r="BQ1352" s="2">
        <v>12516688.34</v>
      </c>
      <c r="BR1352" s="2" t="s">
        <v>5</v>
      </c>
      <c r="BS1352" s="2"/>
      <c r="BT1352" s="2" t="s">
        <v>38</v>
      </c>
      <c r="BU1352" s="2" t="s">
        <v>51</v>
      </c>
      <c r="BV1352" s="2" t="s">
        <v>5</v>
      </c>
      <c r="BW1352" s="2" t="s">
        <v>5</v>
      </c>
      <c r="BX1352" s="2" t="s">
        <v>5</v>
      </c>
      <c r="BY1352" s="2" t="s">
        <v>5</v>
      </c>
      <c r="BZ1352" s="2" t="s">
        <v>50</v>
      </c>
      <c r="CA1352" s="2" t="s">
        <v>3</v>
      </c>
      <c r="CB1352" s="2" t="s">
        <v>2</v>
      </c>
      <c r="CC1352" s="2"/>
      <c r="CD1352" s="2"/>
      <c r="CE1352" s="2" t="s">
        <v>1</v>
      </c>
      <c r="CF1352" s="1" t="s">
        <v>49</v>
      </c>
    </row>
    <row r="1353" spans="1:84" x14ac:dyDescent="0.25">
      <c r="A1353" s="6" t="s">
        <v>70</v>
      </c>
      <c r="B1353" s="2">
        <v>23</v>
      </c>
      <c r="C1353" s="2" t="s">
        <v>69</v>
      </c>
      <c r="D1353" s="2" t="s">
        <v>69</v>
      </c>
      <c r="E1353" s="2" t="s">
        <v>33</v>
      </c>
      <c r="F1353" s="2" t="s">
        <v>4</v>
      </c>
      <c r="G1353" s="2" t="s">
        <v>15</v>
      </c>
      <c r="H1353" s="2">
        <v>1064</v>
      </c>
      <c r="I1353" s="2" t="s">
        <v>32</v>
      </c>
      <c r="J1353" s="2" t="s">
        <v>31</v>
      </c>
      <c r="K1353" s="2"/>
      <c r="L1353" s="2" t="s">
        <v>3221</v>
      </c>
      <c r="M1353" s="3">
        <v>42880</v>
      </c>
      <c r="N1353" s="2" t="s">
        <v>29</v>
      </c>
      <c r="O1353" s="2">
        <v>82390</v>
      </c>
      <c r="P1353" s="5">
        <v>91764.156898899993</v>
      </c>
      <c r="Q1353" s="4">
        <v>5913589.1299099997</v>
      </c>
      <c r="R1353" s="2">
        <v>63</v>
      </c>
      <c r="S1353" s="4">
        <v>128</v>
      </c>
      <c r="T1353" s="4" t="s">
        <v>28</v>
      </c>
      <c r="U1353" s="2" t="s">
        <v>188</v>
      </c>
      <c r="V1353" s="2" t="s">
        <v>188</v>
      </c>
      <c r="W1353" s="2" t="s">
        <v>26</v>
      </c>
      <c r="X1353" s="2">
        <v>2687220</v>
      </c>
      <c r="Y1353" s="2"/>
      <c r="Z1353" s="2" t="s">
        <v>3220</v>
      </c>
      <c r="AA1353" s="2" t="s">
        <v>136</v>
      </c>
      <c r="AB1353" s="2" t="s">
        <v>3</v>
      </c>
      <c r="AC1353" s="2" t="s">
        <v>2</v>
      </c>
      <c r="AD1353" s="2" t="s">
        <v>3</v>
      </c>
      <c r="AE1353" s="2" t="s">
        <v>2</v>
      </c>
      <c r="AF1353" s="2" t="s">
        <v>23</v>
      </c>
      <c r="AG1353" s="2">
        <v>162236</v>
      </c>
      <c r="AH1353" s="2" t="s">
        <v>151</v>
      </c>
      <c r="AI1353" s="2">
        <v>0</v>
      </c>
      <c r="AJ1353" s="2" t="s">
        <v>5</v>
      </c>
      <c r="AK1353" s="2">
        <v>125117</v>
      </c>
      <c r="AL1353" s="2" t="s">
        <v>254</v>
      </c>
      <c r="AM1353" s="2">
        <v>30</v>
      </c>
      <c r="AN1353" s="3">
        <v>42910</v>
      </c>
      <c r="AO1353" s="2">
        <v>35201</v>
      </c>
      <c r="AP1353" s="2" t="s">
        <v>20</v>
      </c>
      <c r="AQ1353" s="2" t="s">
        <v>233</v>
      </c>
      <c r="AR1353" s="2" t="s">
        <v>14</v>
      </c>
      <c r="AS1353" s="2" t="s">
        <v>227</v>
      </c>
      <c r="AT1353" s="2" t="s">
        <v>5</v>
      </c>
      <c r="AU1353" s="2" t="s">
        <v>5</v>
      </c>
      <c r="AV1353" s="2" t="s">
        <v>53</v>
      </c>
      <c r="AW1353" s="2" t="s">
        <v>52</v>
      </c>
      <c r="AX1353" s="2">
        <v>82390</v>
      </c>
      <c r="AY1353" s="2">
        <v>5390</v>
      </c>
      <c r="AZ1353" s="2">
        <v>92087.3</v>
      </c>
      <c r="BA1353" s="2">
        <v>92087.303</v>
      </c>
      <c r="BB1353" s="2">
        <v>5563963.4573600003</v>
      </c>
      <c r="BC1353" s="2">
        <v>6165857.4025125001</v>
      </c>
      <c r="BD1353" s="2">
        <v>129764.1760214</v>
      </c>
      <c r="BE1353" s="2">
        <v>95778.375</v>
      </c>
      <c r="BF1353" s="2" t="s">
        <v>3219</v>
      </c>
      <c r="BG1353" s="2" t="s">
        <v>15</v>
      </c>
      <c r="BH1353" s="2" t="s">
        <v>14</v>
      </c>
      <c r="BI1353" s="2" t="s">
        <v>13</v>
      </c>
      <c r="BJ1353" s="2" t="s">
        <v>120</v>
      </c>
      <c r="BK1353" s="2" t="s">
        <v>11</v>
      </c>
      <c r="BL1353" s="2" t="s">
        <v>53</v>
      </c>
      <c r="BM1353" s="2" t="s">
        <v>52</v>
      </c>
      <c r="BN1353" s="2" t="s">
        <v>9</v>
      </c>
      <c r="BO1353" s="2" t="s">
        <v>39</v>
      </c>
      <c r="BP1353" s="2" t="s">
        <v>7</v>
      </c>
      <c r="BQ1353" s="2">
        <v>95778.375</v>
      </c>
      <c r="BR1353" s="2" t="s">
        <v>5</v>
      </c>
      <c r="BS1353" s="2"/>
      <c r="BT1353" s="2" t="s">
        <v>179</v>
      </c>
      <c r="BU1353" s="2" t="s">
        <v>127</v>
      </c>
      <c r="BV1353" s="2" t="s">
        <v>5</v>
      </c>
      <c r="BW1353" s="2" t="s">
        <v>5</v>
      </c>
      <c r="BX1353" s="2" t="s">
        <v>5</v>
      </c>
      <c r="BY1353" s="2" t="s">
        <v>5</v>
      </c>
      <c r="BZ1353" s="2" t="s">
        <v>4</v>
      </c>
      <c r="CA1353" s="2" t="s">
        <v>3</v>
      </c>
      <c r="CB1353" s="2" t="s">
        <v>2</v>
      </c>
      <c r="CC1353" s="2"/>
      <c r="CD1353" s="2"/>
      <c r="CE1353" s="2" t="s">
        <v>1</v>
      </c>
      <c r="CF1353" s="1" t="s">
        <v>0</v>
      </c>
    </row>
    <row r="1354" spans="1:84" x14ac:dyDescent="0.25">
      <c r="A1354" s="6" t="s">
        <v>36</v>
      </c>
      <c r="B1354" s="2">
        <v>1</v>
      </c>
      <c r="C1354" s="2" t="s">
        <v>119</v>
      </c>
      <c r="D1354" s="2" t="s">
        <v>118</v>
      </c>
      <c r="E1354" s="2" t="s">
        <v>68</v>
      </c>
      <c r="F1354" s="2" t="s">
        <v>67</v>
      </c>
      <c r="G1354" s="2" t="s">
        <v>88</v>
      </c>
      <c r="H1354" s="2">
        <v>53941</v>
      </c>
      <c r="I1354" s="2" t="s">
        <v>32</v>
      </c>
      <c r="J1354" s="2" t="s">
        <v>31</v>
      </c>
      <c r="K1354" s="2"/>
      <c r="L1354" s="2" t="s">
        <v>3218</v>
      </c>
      <c r="M1354" s="3">
        <v>42776</v>
      </c>
      <c r="N1354" s="2" t="s">
        <v>81</v>
      </c>
      <c r="O1354" s="2">
        <v>103662.01</v>
      </c>
      <c r="P1354" s="5">
        <v>1608.5758988</v>
      </c>
      <c r="Q1354" s="4">
        <v>103662.01</v>
      </c>
      <c r="R1354" s="2">
        <v>167</v>
      </c>
      <c r="S1354" s="4">
        <v>232</v>
      </c>
      <c r="T1354" s="4" t="s">
        <v>28</v>
      </c>
      <c r="U1354" s="2" t="s">
        <v>27</v>
      </c>
      <c r="V1354" s="2" t="s">
        <v>27</v>
      </c>
      <c r="W1354" s="2" t="s">
        <v>26</v>
      </c>
      <c r="X1354" s="2">
        <v>2702053</v>
      </c>
      <c r="Y1354" s="2"/>
      <c r="Z1354" s="2" t="s">
        <v>1084</v>
      </c>
      <c r="AA1354" s="2" t="s">
        <v>44</v>
      </c>
      <c r="AB1354" s="2" t="s">
        <v>3</v>
      </c>
      <c r="AC1354" s="2" t="s">
        <v>2</v>
      </c>
      <c r="AD1354" s="2" t="s">
        <v>3</v>
      </c>
      <c r="AE1354" s="2" t="s">
        <v>2</v>
      </c>
      <c r="AF1354" s="2" t="s">
        <v>23</v>
      </c>
      <c r="AG1354" s="2">
        <v>121081</v>
      </c>
      <c r="AH1354" s="2" t="s">
        <v>175</v>
      </c>
      <c r="AI1354" s="2">
        <v>0</v>
      </c>
      <c r="AJ1354" s="2" t="s">
        <v>5</v>
      </c>
      <c r="AK1354" s="2">
        <v>224155</v>
      </c>
      <c r="AL1354" s="2" t="s">
        <v>1083</v>
      </c>
      <c r="AM1354" s="2">
        <v>30</v>
      </c>
      <c r="AN1354" s="3">
        <v>42806</v>
      </c>
      <c r="AO1354" s="2">
        <v>35201</v>
      </c>
      <c r="AP1354" s="2" t="s">
        <v>20</v>
      </c>
      <c r="AQ1354" s="2" t="s">
        <v>1082</v>
      </c>
      <c r="AR1354" s="2" t="s">
        <v>260</v>
      </c>
      <c r="AS1354" s="2" t="s">
        <v>259</v>
      </c>
      <c r="AT1354" s="2" t="s">
        <v>5</v>
      </c>
      <c r="AU1354" s="2" t="s">
        <v>5</v>
      </c>
      <c r="AV1354" s="2" t="s">
        <v>10</v>
      </c>
      <c r="AW1354" s="2" t="s">
        <v>10</v>
      </c>
      <c r="AX1354" s="2">
        <v>103662.01</v>
      </c>
      <c r="AY1354" s="2">
        <v>0</v>
      </c>
      <c r="AZ1354" s="2">
        <v>103662.01</v>
      </c>
      <c r="BA1354" s="2">
        <v>103662.01</v>
      </c>
      <c r="BB1354" s="2">
        <v>103662.01</v>
      </c>
      <c r="BC1354" s="2">
        <v>103662.01</v>
      </c>
      <c r="BD1354" s="2">
        <v>2417.6318581999999</v>
      </c>
      <c r="BE1354" s="2">
        <v>1610.2856632999999</v>
      </c>
      <c r="BF1354" s="2" t="s">
        <v>2427</v>
      </c>
      <c r="BG1354" s="2" t="s">
        <v>88</v>
      </c>
      <c r="BH1354" s="2" t="s">
        <v>257</v>
      </c>
      <c r="BI1354" s="2" t="s">
        <v>13</v>
      </c>
      <c r="BJ1354" s="2" t="s">
        <v>54</v>
      </c>
      <c r="BK1354" s="2" t="s">
        <v>11</v>
      </c>
      <c r="BL1354" s="2" t="s">
        <v>10</v>
      </c>
      <c r="BM1354" s="2" t="s">
        <v>10</v>
      </c>
      <c r="BN1354" s="2" t="s">
        <v>9</v>
      </c>
      <c r="BO1354" s="2" t="s">
        <v>8</v>
      </c>
      <c r="BP1354" s="2" t="s">
        <v>7</v>
      </c>
      <c r="BQ1354" s="2">
        <v>103662.01</v>
      </c>
      <c r="BR1354" s="2" t="s">
        <v>5</v>
      </c>
      <c r="BS1354" s="2"/>
      <c r="BT1354" s="2" t="s">
        <v>6</v>
      </c>
      <c r="BU1354" s="2" t="s">
        <v>6</v>
      </c>
      <c r="BV1354" s="2" t="s">
        <v>5</v>
      </c>
      <c r="BW1354" s="2" t="s">
        <v>5</v>
      </c>
      <c r="BX1354" s="2" t="s">
        <v>5</v>
      </c>
      <c r="BY1354" s="2" t="s">
        <v>5</v>
      </c>
      <c r="BZ1354" s="2" t="s">
        <v>50</v>
      </c>
      <c r="CA1354" s="2" t="s">
        <v>3</v>
      </c>
      <c r="CB1354" s="2" t="s">
        <v>2</v>
      </c>
      <c r="CC1354" s="2"/>
      <c r="CD1354" s="2"/>
      <c r="CE1354" s="2" t="s">
        <v>1</v>
      </c>
      <c r="CF1354" s="1" t="s">
        <v>0</v>
      </c>
    </row>
    <row r="1355" spans="1:84" x14ac:dyDescent="0.25">
      <c r="A1355" s="6" t="s">
        <v>36</v>
      </c>
      <c r="B1355" s="2">
        <v>1</v>
      </c>
      <c r="C1355" s="2" t="s">
        <v>379</v>
      </c>
      <c r="D1355" s="2" t="s">
        <v>387</v>
      </c>
      <c r="E1355" s="2" t="s">
        <v>68</v>
      </c>
      <c r="F1355" s="2" t="s">
        <v>67</v>
      </c>
      <c r="G1355" s="2" t="s">
        <v>380</v>
      </c>
      <c r="H1355" s="2">
        <v>57249</v>
      </c>
      <c r="I1355" s="2" t="s">
        <v>32</v>
      </c>
      <c r="J1355" s="2" t="s">
        <v>31</v>
      </c>
      <c r="K1355" s="2"/>
      <c r="L1355" s="2" t="s">
        <v>3217</v>
      </c>
      <c r="M1355" s="3">
        <v>42867</v>
      </c>
      <c r="N1355" s="2" t="s">
        <v>385</v>
      </c>
      <c r="O1355" s="2">
        <v>14218.8</v>
      </c>
      <c r="P1355" s="5">
        <v>3681.5041978999998</v>
      </c>
      <c r="Q1355" s="4">
        <v>237248.44146480001</v>
      </c>
      <c r="R1355" s="2">
        <v>76</v>
      </c>
      <c r="S1355" s="4">
        <v>141</v>
      </c>
      <c r="T1355" s="4" t="s">
        <v>28</v>
      </c>
      <c r="U1355" s="2" t="s">
        <v>188</v>
      </c>
      <c r="V1355" s="2" t="s">
        <v>188</v>
      </c>
      <c r="W1355" s="2" t="s">
        <v>26</v>
      </c>
      <c r="X1355" s="2">
        <v>2757558</v>
      </c>
      <c r="Y1355" s="2"/>
      <c r="Z1355" s="2" t="s">
        <v>2185</v>
      </c>
      <c r="AA1355" s="2" t="s">
        <v>44</v>
      </c>
      <c r="AB1355" s="2" t="s">
        <v>3</v>
      </c>
      <c r="AC1355" s="2" t="s">
        <v>2</v>
      </c>
      <c r="AD1355" s="2" t="s">
        <v>3</v>
      </c>
      <c r="AE1355" s="2" t="s">
        <v>2</v>
      </c>
      <c r="AF1355" s="2" t="s">
        <v>23</v>
      </c>
      <c r="AG1355" s="2">
        <v>122043</v>
      </c>
      <c r="AH1355" s="2" t="s">
        <v>249</v>
      </c>
      <c r="AI1355" s="2">
        <v>122043</v>
      </c>
      <c r="AJ1355" s="2" t="s">
        <v>249</v>
      </c>
      <c r="AK1355" s="2">
        <v>171033</v>
      </c>
      <c r="AL1355" s="2" t="s">
        <v>383</v>
      </c>
      <c r="AM1355" s="2">
        <v>30</v>
      </c>
      <c r="AN1355" s="3">
        <v>42897</v>
      </c>
      <c r="AO1355" s="2">
        <v>35201</v>
      </c>
      <c r="AP1355" s="2" t="s">
        <v>20</v>
      </c>
      <c r="AQ1355" s="2" t="s">
        <v>2184</v>
      </c>
      <c r="AR1355" s="2" t="s">
        <v>59</v>
      </c>
      <c r="AS1355" s="2" t="s">
        <v>58</v>
      </c>
      <c r="AT1355" s="2" t="s">
        <v>5</v>
      </c>
      <c r="AU1355" s="2" t="s">
        <v>5</v>
      </c>
      <c r="AV1355" s="2" t="s">
        <v>129</v>
      </c>
      <c r="AW1355" s="2" t="s">
        <v>379</v>
      </c>
      <c r="AX1355" s="2">
        <v>14218.8</v>
      </c>
      <c r="AY1355" s="2">
        <v>2658.8</v>
      </c>
      <c r="AZ1355" s="2">
        <v>236165.85</v>
      </c>
      <c r="BA1355" s="2">
        <v>236165.85047040001</v>
      </c>
      <c r="BB1355" s="2">
        <v>285264.67499999999</v>
      </c>
      <c r="BC1355" s="2">
        <v>249830.43008399999</v>
      </c>
      <c r="BD1355" s="2">
        <v>6653.0155676000004</v>
      </c>
      <c r="BE1355" s="2">
        <v>3880.8659008999998</v>
      </c>
      <c r="BF1355" s="2" t="s">
        <v>381</v>
      </c>
      <c r="BG1355" s="2" t="s">
        <v>380</v>
      </c>
      <c r="BH1355" s="2" t="s">
        <v>55</v>
      </c>
      <c r="BI1355" s="2" t="s">
        <v>13</v>
      </c>
      <c r="BJ1355" s="2" t="s">
        <v>54</v>
      </c>
      <c r="BK1355" s="2" t="s">
        <v>11</v>
      </c>
      <c r="BL1355" s="2" t="s">
        <v>129</v>
      </c>
      <c r="BM1355" s="2" t="s">
        <v>379</v>
      </c>
      <c r="BN1355" s="2" t="s">
        <v>9</v>
      </c>
      <c r="BO1355" s="2" t="s">
        <v>39</v>
      </c>
      <c r="BP1355" s="2" t="s">
        <v>7</v>
      </c>
      <c r="BQ1355" s="2">
        <v>249830.43008399999</v>
      </c>
      <c r="BR1355" s="2" t="s">
        <v>5</v>
      </c>
      <c r="BS1355" s="2"/>
      <c r="BT1355" s="2" t="s">
        <v>179</v>
      </c>
      <c r="BU1355" s="2" t="s">
        <v>127</v>
      </c>
      <c r="BV1355" s="2" t="s">
        <v>5</v>
      </c>
      <c r="BW1355" s="2" t="s">
        <v>5</v>
      </c>
      <c r="BX1355" s="2" t="s">
        <v>5</v>
      </c>
      <c r="BY1355" s="2" t="s">
        <v>5</v>
      </c>
      <c r="BZ1355" s="2" t="s">
        <v>50</v>
      </c>
      <c r="CA1355" s="2" t="s">
        <v>3</v>
      </c>
      <c r="CB1355" s="2" t="s">
        <v>2</v>
      </c>
      <c r="CC1355" s="2"/>
      <c r="CD1355" s="2"/>
      <c r="CE1355" s="2" t="s">
        <v>1</v>
      </c>
      <c r="CF1355" s="1" t="s">
        <v>0</v>
      </c>
    </row>
    <row r="1356" spans="1:84" x14ac:dyDescent="0.25">
      <c r="A1356" s="6" t="s">
        <v>112</v>
      </c>
      <c r="B1356" s="2">
        <v>3</v>
      </c>
      <c r="C1356" s="2" t="s">
        <v>111</v>
      </c>
      <c r="D1356" s="2" t="s">
        <v>111</v>
      </c>
      <c r="E1356" s="2" t="s">
        <v>84</v>
      </c>
      <c r="F1356" s="2" t="s">
        <v>555</v>
      </c>
      <c r="G1356" s="2" t="s">
        <v>548</v>
      </c>
      <c r="H1356" s="2">
        <v>55478</v>
      </c>
      <c r="I1356" s="2" t="s">
        <v>32</v>
      </c>
      <c r="J1356" s="2" t="s">
        <v>31</v>
      </c>
      <c r="K1356" s="2" t="s">
        <v>1758</v>
      </c>
      <c r="L1356" s="2" t="s">
        <v>3216</v>
      </c>
      <c r="M1356" s="3">
        <v>42899</v>
      </c>
      <c r="N1356" s="2" t="s">
        <v>209</v>
      </c>
      <c r="O1356" s="2">
        <v>10845.12</v>
      </c>
      <c r="P1356" s="5">
        <v>10845.1199999</v>
      </c>
      <c r="Q1356" s="4">
        <v>698895.79888120003</v>
      </c>
      <c r="R1356" s="2">
        <v>44</v>
      </c>
      <c r="S1356" s="4">
        <v>109</v>
      </c>
      <c r="T1356" s="4" t="s">
        <v>28</v>
      </c>
      <c r="U1356" s="2" t="s">
        <v>138</v>
      </c>
      <c r="V1356" s="2" t="s">
        <v>138</v>
      </c>
      <c r="W1356" s="2" t="s">
        <v>64</v>
      </c>
      <c r="X1356" s="2">
        <v>2782888</v>
      </c>
      <c r="Y1356" s="2"/>
      <c r="Z1356" s="2" t="s">
        <v>3215</v>
      </c>
      <c r="AA1356" s="2" t="s">
        <v>44</v>
      </c>
      <c r="AB1356" s="2" t="s">
        <v>3</v>
      </c>
      <c r="AC1356" s="2" t="s">
        <v>2</v>
      </c>
      <c r="AD1356" s="2" t="s">
        <v>3</v>
      </c>
      <c r="AE1356" s="2" t="s">
        <v>2</v>
      </c>
      <c r="AF1356" s="2" t="s">
        <v>23</v>
      </c>
      <c r="AG1356" s="2">
        <v>147535</v>
      </c>
      <c r="AH1356" s="2" t="s">
        <v>552</v>
      </c>
      <c r="AI1356" s="2">
        <v>121447</v>
      </c>
      <c r="AJ1356" s="2" t="s">
        <v>79</v>
      </c>
      <c r="AK1356" s="2">
        <v>124694</v>
      </c>
      <c r="AL1356" s="2" t="s">
        <v>1755</v>
      </c>
      <c r="AM1356" s="2">
        <v>45</v>
      </c>
      <c r="AN1356" s="3">
        <v>42944</v>
      </c>
      <c r="AO1356" s="2">
        <v>35201</v>
      </c>
      <c r="AP1356" s="2" t="s">
        <v>20</v>
      </c>
      <c r="AQ1356" s="2" t="s">
        <v>1754</v>
      </c>
      <c r="AR1356" s="2" t="s">
        <v>260</v>
      </c>
      <c r="AS1356" s="2" t="s">
        <v>3214</v>
      </c>
      <c r="AT1356" s="2" t="s">
        <v>5</v>
      </c>
      <c r="AU1356" s="2" t="s">
        <v>5</v>
      </c>
      <c r="AV1356" s="2" t="s">
        <v>100</v>
      </c>
      <c r="AW1356" s="2" t="s">
        <v>99</v>
      </c>
      <c r="AX1356" s="2">
        <v>10845.12</v>
      </c>
      <c r="AY1356" s="2">
        <v>0</v>
      </c>
      <c r="AZ1356" s="2">
        <v>10845.12</v>
      </c>
      <c r="BA1356" s="2">
        <v>10845.12</v>
      </c>
      <c r="BB1356" s="2">
        <v>465011.63279990002</v>
      </c>
      <c r="BC1356" s="2">
        <v>698168.69865599996</v>
      </c>
      <c r="BD1356" s="2">
        <v>10845.1199999</v>
      </c>
      <c r="BE1356" s="2">
        <v>10845.12</v>
      </c>
      <c r="BF1356" s="2" t="s">
        <v>3213</v>
      </c>
      <c r="BG1356" s="2" t="s">
        <v>548</v>
      </c>
      <c r="BH1356" s="2" t="s">
        <v>257</v>
      </c>
      <c r="BI1356" s="2" t="s">
        <v>13</v>
      </c>
      <c r="BJ1356" s="2" t="s">
        <v>314</v>
      </c>
      <c r="BK1356" s="2" t="s">
        <v>11</v>
      </c>
      <c r="BL1356" s="2" t="s">
        <v>100</v>
      </c>
      <c r="BM1356" s="2" t="s">
        <v>99</v>
      </c>
      <c r="BN1356" s="2" t="s">
        <v>9</v>
      </c>
      <c r="BO1356" s="2" t="s">
        <v>51</v>
      </c>
      <c r="BP1356" s="2" t="s">
        <v>7</v>
      </c>
      <c r="BQ1356" s="2">
        <v>10845.12</v>
      </c>
      <c r="BR1356" s="2" t="s">
        <v>5</v>
      </c>
      <c r="BS1356" s="2"/>
      <c r="BT1356" s="2" t="s">
        <v>127</v>
      </c>
      <c r="BU1356" s="2" t="s">
        <v>51</v>
      </c>
      <c r="BV1356" s="2" t="s">
        <v>5</v>
      </c>
      <c r="BW1356" s="2" t="s">
        <v>5</v>
      </c>
      <c r="BX1356" s="2" t="s">
        <v>5</v>
      </c>
      <c r="BY1356" s="2" t="s">
        <v>5</v>
      </c>
      <c r="BZ1356" s="2" t="s">
        <v>71</v>
      </c>
      <c r="CA1356" s="2" t="s">
        <v>3</v>
      </c>
      <c r="CB1356" s="2" t="s">
        <v>2</v>
      </c>
      <c r="CC1356" s="2"/>
      <c r="CD1356" s="2"/>
      <c r="CE1356" s="2" t="s">
        <v>1</v>
      </c>
      <c r="CF1356" s="1" t="s">
        <v>98</v>
      </c>
    </row>
    <row r="1357" spans="1:84" x14ac:dyDescent="0.25">
      <c r="A1357" s="6" t="s">
        <v>156</v>
      </c>
      <c r="B1357" s="2">
        <v>126</v>
      </c>
      <c r="C1357" s="2" t="s">
        <v>155</v>
      </c>
      <c r="D1357" s="2" t="s">
        <v>154</v>
      </c>
      <c r="E1357" s="2" t="s">
        <v>1062</v>
      </c>
      <c r="F1357" s="2" t="s">
        <v>1056</v>
      </c>
      <c r="G1357" s="2" t="s">
        <v>1056</v>
      </c>
      <c r="H1357" s="2">
        <v>1802</v>
      </c>
      <c r="I1357" s="2" t="s">
        <v>32</v>
      </c>
      <c r="J1357" s="2" t="s">
        <v>31</v>
      </c>
      <c r="K1357" s="2"/>
      <c r="L1357" s="2" t="s">
        <v>3212</v>
      </c>
      <c r="M1357" s="3">
        <v>42906</v>
      </c>
      <c r="N1357" s="2" t="s">
        <v>29</v>
      </c>
      <c r="O1357" s="2">
        <v>12495</v>
      </c>
      <c r="P1357" s="5">
        <v>13916.6542111</v>
      </c>
      <c r="Q1357" s="4">
        <v>896835.73465500004</v>
      </c>
      <c r="R1357" s="2">
        <v>37</v>
      </c>
      <c r="S1357" s="4">
        <v>102</v>
      </c>
      <c r="T1357" s="4" t="s">
        <v>28</v>
      </c>
      <c r="U1357" s="2" t="s">
        <v>138</v>
      </c>
      <c r="V1357" s="2" t="s">
        <v>138</v>
      </c>
      <c r="W1357" s="2" t="s">
        <v>26</v>
      </c>
      <c r="X1357" s="2">
        <v>2136378</v>
      </c>
      <c r="Y1357" s="2"/>
      <c r="Z1357" s="2" t="s">
        <v>1226</v>
      </c>
      <c r="AA1357" s="2" t="s">
        <v>44</v>
      </c>
      <c r="AB1357" s="2" t="s">
        <v>3</v>
      </c>
      <c r="AC1357" s="2" t="s">
        <v>2</v>
      </c>
      <c r="AD1357" s="2" t="s">
        <v>3</v>
      </c>
      <c r="AE1357" s="2" t="s">
        <v>2</v>
      </c>
      <c r="AF1357" s="2" t="s">
        <v>23</v>
      </c>
      <c r="AG1357" s="2">
        <v>120909</v>
      </c>
      <c r="AH1357" s="2" t="s">
        <v>1043</v>
      </c>
      <c r="AI1357" s="2">
        <v>0</v>
      </c>
      <c r="AJ1357" s="2" t="s">
        <v>5</v>
      </c>
      <c r="AK1357" s="2">
        <v>236658</v>
      </c>
      <c r="AL1357" s="2" t="s">
        <v>1059</v>
      </c>
      <c r="AM1357" s="2">
        <v>30</v>
      </c>
      <c r="AN1357" s="3">
        <v>42936</v>
      </c>
      <c r="AO1357" s="2">
        <v>35201</v>
      </c>
      <c r="AP1357" s="2" t="s">
        <v>20</v>
      </c>
      <c r="AQ1357" s="2" t="s">
        <v>1225</v>
      </c>
      <c r="AR1357" s="2" t="s">
        <v>59</v>
      </c>
      <c r="AS1357" s="2" t="s">
        <v>148</v>
      </c>
      <c r="AT1357" s="2" t="s">
        <v>5</v>
      </c>
      <c r="AU1357" s="2" t="s">
        <v>5</v>
      </c>
      <c r="AV1357" s="2" t="s">
        <v>129</v>
      </c>
      <c r="AW1357" s="2" t="s">
        <v>146</v>
      </c>
      <c r="AX1357" s="2">
        <v>12495</v>
      </c>
      <c r="AY1357" s="2">
        <v>1995</v>
      </c>
      <c r="AZ1357" s="2">
        <v>12495</v>
      </c>
      <c r="BA1357" s="2">
        <v>12495</v>
      </c>
      <c r="BB1357" s="2">
        <v>843812.63988000003</v>
      </c>
      <c r="BC1357" s="2">
        <v>935093.97523500002</v>
      </c>
      <c r="BD1357" s="2">
        <v>19679.613780600001</v>
      </c>
      <c r="BE1357" s="2">
        <v>14525.4375</v>
      </c>
      <c r="BF1357" s="2" t="s">
        <v>1224</v>
      </c>
      <c r="BG1357" s="2" t="s">
        <v>1056</v>
      </c>
      <c r="BH1357" s="2" t="s">
        <v>55</v>
      </c>
      <c r="BI1357" s="2" t="s">
        <v>11</v>
      </c>
      <c r="BJ1357" s="2" t="s">
        <v>1223</v>
      </c>
      <c r="BK1357" s="2" t="s">
        <v>11</v>
      </c>
      <c r="BL1357" s="2" t="s">
        <v>129</v>
      </c>
      <c r="BM1357" s="2" t="s">
        <v>146</v>
      </c>
      <c r="BN1357" s="2" t="s">
        <v>9</v>
      </c>
      <c r="BO1357" s="2" t="s">
        <v>39</v>
      </c>
      <c r="BP1357" s="2" t="s">
        <v>7</v>
      </c>
      <c r="BQ1357" s="2">
        <v>12495</v>
      </c>
      <c r="BR1357" s="2" t="s">
        <v>5</v>
      </c>
      <c r="BS1357" s="2"/>
      <c r="BT1357" s="2" t="s">
        <v>127</v>
      </c>
      <c r="BU1357" s="2" t="s">
        <v>37</v>
      </c>
      <c r="BV1357" s="2" t="s">
        <v>5</v>
      </c>
      <c r="BW1357" s="2" t="s">
        <v>5</v>
      </c>
      <c r="BX1357" s="2" t="s">
        <v>5</v>
      </c>
      <c r="BY1357" s="2" t="s">
        <v>5</v>
      </c>
      <c r="BZ1357" s="2" t="s">
        <v>1055</v>
      </c>
      <c r="CA1357" s="2" t="s">
        <v>3</v>
      </c>
      <c r="CB1357" s="2" t="s">
        <v>2</v>
      </c>
      <c r="CC1357" s="2"/>
      <c r="CD1357" s="2"/>
      <c r="CE1357" s="2" t="s">
        <v>1</v>
      </c>
      <c r="CF1357" s="1" t="s">
        <v>0</v>
      </c>
    </row>
    <row r="1358" spans="1:84" x14ac:dyDescent="0.25">
      <c r="A1358" s="6" t="s">
        <v>156</v>
      </c>
      <c r="B1358" s="2">
        <v>126</v>
      </c>
      <c r="C1358" s="2" t="s">
        <v>155</v>
      </c>
      <c r="D1358" s="2" t="s">
        <v>154</v>
      </c>
      <c r="E1358" s="2" t="s">
        <v>33</v>
      </c>
      <c r="F1358" s="2" t="s">
        <v>4</v>
      </c>
      <c r="G1358" s="2" t="s">
        <v>15</v>
      </c>
      <c r="H1358" s="2">
        <v>1064</v>
      </c>
      <c r="I1358" s="2" t="s">
        <v>32</v>
      </c>
      <c r="J1358" s="2" t="s">
        <v>31</v>
      </c>
      <c r="K1358" s="2" t="s">
        <v>3077</v>
      </c>
      <c r="L1358" s="2" t="s">
        <v>3211</v>
      </c>
      <c r="M1358" s="3">
        <v>42915</v>
      </c>
      <c r="N1358" s="2" t="s">
        <v>29</v>
      </c>
      <c r="O1358" s="2">
        <v>5497.8</v>
      </c>
      <c r="P1358" s="5">
        <v>6123.3278528000001</v>
      </c>
      <c r="Q1358" s="4">
        <v>394607.72324820003</v>
      </c>
      <c r="R1358" s="2">
        <v>28</v>
      </c>
      <c r="S1358" s="4">
        <v>93</v>
      </c>
      <c r="T1358" s="4" t="s">
        <v>28</v>
      </c>
      <c r="U1358" s="2" t="s">
        <v>46</v>
      </c>
      <c r="V1358" s="2" t="s">
        <v>46</v>
      </c>
      <c r="W1358" s="2" t="s">
        <v>64</v>
      </c>
      <c r="X1358" s="2">
        <v>2788760</v>
      </c>
      <c r="Y1358" s="2"/>
      <c r="Z1358" s="2" t="s">
        <v>557</v>
      </c>
      <c r="AA1358" s="2" t="s">
        <v>44</v>
      </c>
      <c r="AB1358" s="2" t="s">
        <v>3</v>
      </c>
      <c r="AC1358" s="2" t="s">
        <v>2</v>
      </c>
      <c r="AD1358" s="2" t="s">
        <v>3</v>
      </c>
      <c r="AE1358" s="2" t="s">
        <v>2</v>
      </c>
      <c r="AF1358" s="2" t="s">
        <v>23</v>
      </c>
      <c r="AG1358" s="2">
        <v>120406</v>
      </c>
      <c r="AH1358" s="2" t="s">
        <v>161</v>
      </c>
      <c r="AI1358" s="2">
        <v>0</v>
      </c>
      <c r="AJ1358" s="2" t="s">
        <v>5</v>
      </c>
      <c r="AK1358" s="2">
        <v>110544</v>
      </c>
      <c r="AL1358" s="2" t="s">
        <v>160</v>
      </c>
      <c r="AM1358" s="2">
        <v>30</v>
      </c>
      <c r="AN1358" s="3">
        <v>42945</v>
      </c>
      <c r="AO1358" s="2">
        <v>35201</v>
      </c>
      <c r="AP1358" s="2" t="s">
        <v>20</v>
      </c>
      <c r="AQ1358" s="2" t="s">
        <v>159</v>
      </c>
      <c r="AR1358" s="2" t="s">
        <v>14</v>
      </c>
      <c r="AS1358" s="2" t="s">
        <v>167</v>
      </c>
      <c r="AT1358" s="2" t="s">
        <v>5</v>
      </c>
      <c r="AU1358" s="2" t="s">
        <v>5</v>
      </c>
      <c r="AV1358" s="2" t="s">
        <v>129</v>
      </c>
      <c r="AW1358" s="2" t="s">
        <v>146</v>
      </c>
      <c r="AX1358" s="2">
        <v>5497.8</v>
      </c>
      <c r="AY1358" s="2">
        <v>877.8</v>
      </c>
      <c r="AZ1358" s="2">
        <v>5497.8</v>
      </c>
      <c r="BA1358" s="2">
        <v>5497.8</v>
      </c>
      <c r="BB1358" s="2">
        <v>371277.56154720002</v>
      </c>
      <c r="BC1358" s="2">
        <v>411441.34910340002</v>
      </c>
      <c r="BD1358" s="2">
        <v>8659.0300633999996</v>
      </c>
      <c r="BE1358" s="2">
        <v>6391.1925000000001</v>
      </c>
      <c r="BF1358" s="2" t="s">
        <v>556</v>
      </c>
      <c r="BG1358" s="2" t="s">
        <v>15</v>
      </c>
      <c r="BH1358" s="2" t="s">
        <v>14</v>
      </c>
      <c r="BI1358" s="2" t="s">
        <v>13</v>
      </c>
      <c r="BJ1358" s="2" t="s">
        <v>412</v>
      </c>
      <c r="BK1358" s="2" t="s">
        <v>11</v>
      </c>
      <c r="BL1358" s="2" t="s">
        <v>129</v>
      </c>
      <c r="BM1358" s="2" t="s">
        <v>146</v>
      </c>
      <c r="BN1358" s="2" t="s">
        <v>9</v>
      </c>
      <c r="BO1358" s="2" t="s">
        <v>51</v>
      </c>
      <c r="BP1358" s="2" t="s">
        <v>7</v>
      </c>
      <c r="BQ1358" s="2">
        <v>5497.8</v>
      </c>
      <c r="BR1358" s="2" t="s">
        <v>5</v>
      </c>
      <c r="BS1358" s="2"/>
      <c r="BT1358" s="2" t="s">
        <v>38</v>
      </c>
      <c r="BU1358" s="2" t="s">
        <v>51</v>
      </c>
      <c r="BV1358" s="2" t="s">
        <v>5</v>
      </c>
      <c r="BW1358" s="2" t="s">
        <v>5</v>
      </c>
      <c r="BX1358" s="2" t="s">
        <v>5</v>
      </c>
      <c r="BY1358" s="2" t="s">
        <v>5</v>
      </c>
      <c r="BZ1358" s="2" t="s">
        <v>4</v>
      </c>
      <c r="CA1358" s="2" t="s">
        <v>3</v>
      </c>
      <c r="CB1358" s="2" t="s">
        <v>2</v>
      </c>
      <c r="CC1358" s="2"/>
      <c r="CD1358" s="2"/>
      <c r="CE1358" s="2" t="s">
        <v>1</v>
      </c>
      <c r="CF1358" s="1" t="s">
        <v>98</v>
      </c>
    </row>
    <row r="1359" spans="1:84" x14ac:dyDescent="0.25">
      <c r="A1359" s="6" t="s">
        <v>36</v>
      </c>
      <c r="B1359" s="2">
        <v>1</v>
      </c>
      <c r="C1359" s="2" t="s">
        <v>35</v>
      </c>
      <c r="D1359" s="2" t="s">
        <v>96</v>
      </c>
      <c r="E1359" s="2" t="s">
        <v>68</v>
      </c>
      <c r="F1359" s="2" t="s">
        <v>67</v>
      </c>
      <c r="G1359" s="2" t="s">
        <v>88</v>
      </c>
      <c r="H1359" s="2">
        <v>53941</v>
      </c>
      <c r="I1359" s="2" t="s">
        <v>32</v>
      </c>
      <c r="J1359" s="2" t="s">
        <v>31</v>
      </c>
      <c r="K1359" s="2"/>
      <c r="L1359" s="2" t="s">
        <v>3210</v>
      </c>
      <c r="M1359" s="3">
        <v>42943</v>
      </c>
      <c r="N1359" s="2" t="s">
        <v>81</v>
      </c>
      <c r="O1359" s="2">
        <v>73289.08</v>
      </c>
      <c r="P1359" s="5">
        <v>1137.2637645</v>
      </c>
      <c r="Q1359" s="4">
        <v>73289.08</v>
      </c>
      <c r="R1359" s="2">
        <v>0</v>
      </c>
      <c r="S1359" s="4">
        <v>65</v>
      </c>
      <c r="T1359" s="4" t="s">
        <v>28</v>
      </c>
      <c r="U1359" s="2" t="s">
        <v>46</v>
      </c>
      <c r="V1359" s="2" t="s">
        <v>46</v>
      </c>
      <c r="W1359" s="2" t="s">
        <v>64</v>
      </c>
      <c r="X1359" s="2">
        <v>2767117</v>
      </c>
      <c r="Y1359" s="2"/>
      <c r="Z1359" s="2" t="s">
        <v>2300</v>
      </c>
      <c r="AA1359" s="2" t="s">
        <v>24</v>
      </c>
      <c r="AB1359" s="2" t="s">
        <v>3</v>
      </c>
      <c r="AC1359" s="2" t="s">
        <v>2</v>
      </c>
      <c r="AD1359" s="2" t="s">
        <v>3</v>
      </c>
      <c r="AE1359" s="2" t="s">
        <v>2</v>
      </c>
      <c r="AF1359" s="2" t="s">
        <v>23</v>
      </c>
      <c r="AG1359" s="2">
        <v>127252</v>
      </c>
      <c r="AH1359" s="2" t="s">
        <v>243</v>
      </c>
      <c r="AI1359" s="2">
        <v>0</v>
      </c>
      <c r="AJ1359" s="2" t="s">
        <v>5</v>
      </c>
      <c r="AK1359" s="2">
        <v>0</v>
      </c>
      <c r="AL1359" s="2" t="s">
        <v>5</v>
      </c>
      <c r="AM1359" s="2">
        <v>30</v>
      </c>
      <c r="AN1359" s="3">
        <v>42973</v>
      </c>
      <c r="AO1359" s="2">
        <v>35201</v>
      </c>
      <c r="AP1359" s="2" t="s">
        <v>20</v>
      </c>
      <c r="AQ1359" s="2" t="s">
        <v>1119</v>
      </c>
      <c r="AR1359" s="2" t="s">
        <v>59</v>
      </c>
      <c r="AS1359" s="2" t="s">
        <v>58</v>
      </c>
      <c r="AT1359" s="2" t="s">
        <v>5</v>
      </c>
      <c r="AU1359" s="2" t="s">
        <v>5</v>
      </c>
      <c r="AV1359" s="2" t="s">
        <v>10</v>
      </c>
      <c r="AW1359" s="2" t="s">
        <v>10</v>
      </c>
      <c r="AX1359" s="2">
        <v>73289.08</v>
      </c>
      <c r="AY1359" s="2">
        <v>16031.98</v>
      </c>
      <c r="AZ1359" s="2">
        <v>73289.08</v>
      </c>
      <c r="BA1359" s="2">
        <v>73289.08</v>
      </c>
      <c r="BB1359" s="2">
        <v>73289.08</v>
      </c>
      <c r="BC1359" s="2">
        <v>73289.08</v>
      </c>
      <c r="BD1359" s="2">
        <v>1709.2666316</v>
      </c>
      <c r="BE1359" s="2">
        <v>1138.4725687</v>
      </c>
      <c r="BF1359" s="2" t="s">
        <v>288</v>
      </c>
      <c r="BG1359" s="2" t="s">
        <v>88</v>
      </c>
      <c r="BH1359" s="2" t="s">
        <v>55</v>
      </c>
      <c r="BI1359" s="2" t="s">
        <v>13</v>
      </c>
      <c r="BJ1359" s="2" t="s">
        <v>54</v>
      </c>
      <c r="BK1359" s="2" t="s">
        <v>11</v>
      </c>
      <c r="BL1359" s="2" t="s">
        <v>10</v>
      </c>
      <c r="BM1359" s="2" t="s">
        <v>10</v>
      </c>
      <c r="BN1359" s="2" t="s">
        <v>9</v>
      </c>
      <c r="BO1359" s="2" t="s">
        <v>51</v>
      </c>
      <c r="BP1359" s="2" t="s">
        <v>7</v>
      </c>
      <c r="BQ1359" s="2">
        <v>73289.08</v>
      </c>
      <c r="BR1359" s="2" t="s">
        <v>5</v>
      </c>
      <c r="BS1359" s="2"/>
      <c r="BT1359" s="2" t="s">
        <v>38</v>
      </c>
      <c r="BU1359" s="2" t="s">
        <v>51</v>
      </c>
      <c r="BV1359" s="2" t="s">
        <v>5</v>
      </c>
      <c r="BW1359" s="2" t="s">
        <v>5</v>
      </c>
      <c r="BX1359" s="2" t="s">
        <v>5</v>
      </c>
      <c r="BY1359" s="2" t="s">
        <v>5</v>
      </c>
      <c r="BZ1359" s="2" t="s">
        <v>50</v>
      </c>
      <c r="CA1359" s="2" t="s">
        <v>3</v>
      </c>
      <c r="CB1359" s="2" t="s">
        <v>2</v>
      </c>
      <c r="CC1359" s="2"/>
      <c r="CD1359" s="2"/>
      <c r="CE1359" s="2" t="s">
        <v>1</v>
      </c>
      <c r="CF1359" s="1" t="s">
        <v>49</v>
      </c>
    </row>
    <row r="1360" spans="1:84" x14ac:dyDescent="0.25">
      <c r="A1360" s="6" t="s">
        <v>36</v>
      </c>
      <c r="B1360" s="2">
        <v>1</v>
      </c>
      <c r="C1360" s="2" t="s">
        <v>35</v>
      </c>
      <c r="D1360" s="2" t="s">
        <v>96</v>
      </c>
      <c r="E1360" s="2" t="s">
        <v>68</v>
      </c>
      <c r="F1360" s="2" t="s">
        <v>67</v>
      </c>
      <c r="G1360" s="2" t="s">
        <v>88</v>
      </c>
      <c r="H1360" s="2">
        <v>53941</v>
      </c>
      <c r="I1360" s="2" t="s">
        <v>32</v>
      </c>
      <c r="J1360" s="2" t="s">
        <v>31</v>
      </c>
      <c r="K1360" s="2"/>
      <c r="L1360" s="2" t="s">
        <v>3209</v>
      </c>
      <c r="M1360" s="3">
        <v>42643</v>
      </c>
      <c r="N1360" s="2" t="s">
        <v>81</v>
      </c>
      <c r="O1360" s="2">
        <v>286038.36</v>
      </c>
      <c r="P1360" s="5">
        <v>4438.6020687999999</v>
      </c>
      <c r="Q1360" s="4">
        <v>286038.36</v>
      </c>
      <c r="R1360" s="2">
        <v>300</v>
      </c>
      <c r="S1360" s="4">
        <v>365</v>
      </c>
      <c r="T1360" s="4" t="s">
        <v>293</v>
      </c>
      <c r="U1360" s="2" t="s">
        <v>292</v>
      </c>
      <c r="V1360" s="2" t="s">
        <v>292</v>
      </c>
      <c r="W1360" s="2" t="s">
        <v>26</v>
      </c>
      <c r="X1360" s="2">
        <v>2693050</v>
      </c>
      <c r="Y1360" s="2" t="s">
        <v>291</v>
      </c>
      <c r="Z1360" s="2" t="s">
        <v>1891</v>
      </c>
      <c r="AA1360" s="2" t="s">
        <v>44</v>
      </c>
      <c r="AB1360" s="2" t="s">
        <v>3</v>
      </c>
      <c r="AC1360" s="2" t="s">
        <v>2</v>
      </c>
      <c r="AD1360" s="2" t="s">
        <v>3</v>
      </c>
      <c r="AE1360" s="2" t="s">
        <v>2</v>
      </c>
      <c r="AF1360" s="2" t="s">
        <v>23</v>
      </c>
      <c r="AG1360" s="2">
        <v>127252</v>
      </c>
      <c r="AH1360" s="2" t="s">
        <v>243</v>
      </c>
      <c r="AI1360" s="2">
        <v>0</v>
      </c>
      <c r="AJ1360" s="2" t="s">
        <v>5</v>
      </c>
      <c r="AK1360" s="2">
        <v>397459</v>
      </c>
      <c r="AL1360" s="2" t="s">
        <v>512</v>
      </c>
      <c r="AM1360" s="2">
        <v>30</v>
      </c>
      <c r="AN1360" s="3">
        <v>42673</v>
      </c>
      <c r="AO1360" s="2">
        <v>35201</v>
      </c>
      <c r="AP1360" s="2" t="s">
        <v>20</v>
      </c>
      <c r="AQ1360" s="2" t="s">
        <v>740</v>
      </c>
      <c r="AR1360" s="2" t="s">
        <v>59</v>
      </c>
      <c r="AS1360" s="2" t="s">
        <v>58</v>
      </c>
      <c r="AT1360" s="2" t="s">
        <v>5</v>
      </c>
      <c r="AU1360" s="2" t="s">
        <v>5</v>
      </c>
      <c r="AV1360" s="2" t="s">
        <v>10</v>
      </c>
      <c r="AW1360" s="2" t="s">
        <v>10</v>
      </c>
      <c r="AX1360" s="2">
        <v>286038.36</v>
      </c>
      <c r="AY1360" s="2">
        <v>37309.360000000001</v>
      </c>
      <c r="AZ1360" s="2">
        <v>286038.36</v>
      </c>
      <c r="BA1360" s="2">
        <v>286038.36</v>
      </c>
      <c r="BB1360" s="2">
        <v>286038.36</v>
      </c>
      <c r="BC1360" s="2">
        <v>286038.36</v>
      </c>
      <c r="BD1360" s="2">
        <v>6671.0596465999997</v>
      </c>
      <c r="BE1360" s="2">
        <v>4443.3198842000002</v>
      </c>
      <c r="BF1360" s="2" t="s">
        <v>288</v>
      </c>
      <c r="BG1360" s="2" t="s">
        <v>88</v>
      </c>
      <c r="BH1360" s="2" t="s">
        <v>55</v>
      </c>
      <c r="BI1360" s="2" t="s">
        <v>13</v>
      </c>
      <c r="BJ1360" s="2" t="s">
        <v>54</v>
      </c>
      <c r="BK1360" s="2" t="s">
        <v>11</v>
      </c>
      <c r="BL1360" s="2" t="s">
        <v>10</v>
      </c>
      <c r="BM1360" s="2" t="s">
        <v>10</v>
      </c>
      <c r="BN1360" s="2" t="s">
        <v>9</v>
      </c>
      <c r="BO1360" s="2" t="s">
        <v>287</v>
      </c>
      <c r="BP1360" s="2" t="s">
        <v>287</v>
      </c>
      <c r="BQ1360" s="2">
        <v>286038.36</v>
      </c>
      <c r="BR1360" s="2" t="s">
        <v>5</v>
      </c>
      <c r="BS1360" s="2"/>
      <c r="BT1360" s="2" t="s">
        <v>286</v>
      </c>
      <c r="BU1360" s="2" t="s">
        <v>286</v>
      </c>
      <c r="BV1360" s="2" t="s">
        <v>5</v>
      </c>
      <c r="BW1360" s="2" t="s">
        <v>5</v>
      </c>
      <c r="BX1360" s="2" t="s">
        <v>5</v>
      </c>
      <c r="BY1360" s="2" t="s">
        <v>5</v>
      </c>
      <c r="BZ1360" s="2" t="s">
        <v>50</v>
      </c>
      <c r="CA1360" s="2" t="s">
        <v>3</v>
      </c>
      <c r="CB1360" s="2" t="s">
        <v>2</v>
      </c>
      <c r="CC1360" s="2"/>
      <c r="CD1360" s="2"/>
      <c r="CE1360" s="2" t="s">
        <v>1</v>
      </c>
      <c r="CF1360" s="1" t="s">
        <v>0</v>
      </c>
    </row>
    <row r="1361" spans="1:84" x14ac:dyDescent="0.25">
      <c r="A1361" s="6" t="s">
        <v>36</v>
      </c>
      <c r="B1361" s="2">
        <v>1</v>
      </c>
      <c r="C1361" s="2" t="s">
        <v>35</v>
      </c>
      <c r="D1361" s="2" t="s">
        <v>96</v>
      </c>
      <c r="E1361" s="2" t="s">
        <v>68</v>
      </c>
      <c r="F1361" s="2" t="s">
        <v>67</v>
      </c>
      <c r="G1361" s="2" t="s">
        <v>88</v>
      </c>
      <c r="H1361" s="2">
        <v>53941</v>
      </c>
      <c r="I1361" s="2" t="s">
        <v>32</v>
      </c>
      <c r="J1361" s="2" t="s">
        <v>31</v>
      </c>
      <c r="K1361" s="2"/>
      <c r="L1361" s="2" t="s">
        <v>3208</v>
      </c>
      <c r="M1361" s="3">
        <v>42641</v>
      </c>
      <c r="N1361" s="2" t="s">
        <v>81</v>
      </c>
      <c r="O1361" s="2">
        <v>107603.2</v>
      </c>
      <c r="P1361" s="5">
        <v>1669.7333397</v>
      </c>
      <c r="Q1361" s="4">
        <v>107603.2</v>
      </c>
      <c r="R1361" s="2">
        <v>302</v>
      </c>
      <c r="S1361" s="4">
        <v>367</v>
      </c>
      <c r="T1361" s="4" t="s">
        <v>493</v>
      </c>
      <c r="U1361" s="2" t="s">
        <v>292</v>
      </c>
      <c r="V1361" s="2" t="s">
        <v>292</v>
      </c>
      <c r="W1361" s="2" t="s">
        <v>26</v>
      </c>
      <c r="X1361" s="2">
        <v>2718579</v>
      </c>
      <c r="Y1361" s="2" t="s">
        <v>291</v>
      </c>
      <c r="Z1361" s="2" t="s">
        <v>2049</v>
      </c>
      <c r="AA1361" s="2" t="s">
        <v>24</v>
      </c>
      <c r="AB1361" s="2" t="s">
        <v>3</v>
      </c>
      <c r="AC1361" s="2" t="s">
        <v>2</v>
      </c>
      <c r="AD1361" s="2" t="s">
        <v>3</v>
      </c>
      <c r="AE1361" s="2" t="s">
        <v>2</v>
      </c>
      <c r="AF1361" s="2" t="s">
        <v>23</v>
      </c>
      <c r="AG1361" s="2">
        <v>127252</v>
      </c>
      <c r="AH1361" s="2" t="s">
        <v>243</v>
      </c>
      <c r="AI1361" s="2">
        <v>0</v>
      </c>
      <c r="AJ1361" s="2" t="s">
        <v>5</v>
      </c>
      <c r="AK1361" s="2">
        <v>0</v>
      </c>
      <c r="AL1361" s="2" t="s">
        <v>5</v>
      </c>
      <c r="AM1361" s="2">
        <v>30</v>
      </c>
      <c r="AN1361" s="3">
        <v>42671</v>
      </c>
      <c r="AO1361" s="2">
        <v>35201</v>
      </c>
      <c r="AP1361" s="2" t="s">
        <v>20</v>
      </c>
      <c r="AQ1361" s="2" t="s">
        <v>2048</v>
      </c>
      <c r="AR1361" s="2" t="s">
        <v>59</v>
      </c>
      <c r="AS1361" s="2" t="s">
        <v>58</v>
      </c>
      <c r="AT1361" s="2" t="s">
        <v>5</v>
      </c>
      <c r="AU1361" s="2" t="s">
        <v>5</v>
      </c>
      <c r="AV1361" s="2" t="s">
        <v>10</v>
      </c>
      <c r="AW1361" s="2" t="s">
        <v>10</v>
      </c>
      <c r="AX1361" s="2">
        <v>107603.2</v>
      </c>
      <c r="AY1361" s="2">
        <v>14035.2</v>
      </c>
      <c r="AZ1361" s="2">
        <v>107603.2</v>
      </c>
      <c r="BA1361" s="2">
        <v>107603.2</v>
      </c>
      <c r="BB1361" s="2">
        <v>107603.2</v>
      </c>
      <c r="BC1361" s="2">
        <v>107603.2</v>
      </c>
      <c r="BD1361" s="2">
        <v>2509.5492973999999</v>
      </c>
      <c r="BE1361" s="2">
        <v>1671.5081087999999</v>
      </c>
      <c r="BF1361" s="2" t="s">
        <v>288</v>
      </c>
      <c r="BG1361" s="2" t="s">
        <v>88</v>
      </c>
      <c r="BH1361" s="2" t="s">
        <v>55</v>
      </c>
      <c r="BI1361" s="2" t="s">
        <v>13</v>
      </c>
      <c r="BJ1361" s="2" t="s">
        <v>54</v>
      </c>
      <c r="BK1361" s="2" t="s">
        <v>11</v>
      </c>
      <c r="BL1361" s="2" t="s">
        <v>10</v>
      </c>
      <c r="BM1361" s="2" t="s">
        <v>10</v>
      </c>
      <c r="BN1361" s="2" t="s">
        <v>9</v>
      </c>
      <c r="BO1361" s="2" t="s">
        <v>287</v>
      </c>
      <c r="BP1361" s="2" t="s">
        <v>287</v>
      </c>
      <c r="BQ1361" s="2">
        <v>107603.2</v>
      </c>
      <c r="BR1361" s="2" t="s">
        <v>5</v>
      </c>
      <c r="BS1361" s="2"/>
      <c r="BT1361" s="2" t="s">
        <v>286</v>
      </c>
      <c r="BU1361" s="2" t="s">
        <v>286</v>
      </c>
      <c r="BV1361" s="2" t="s">
        <v>5</v>
      </c>
      <c r="BW1361" s="2" t="s">
        <v>5</v>
      </c>
      <c r="BX1361" s="2" t="s">
        <v>5</v>
      </c>
      <c r="BY1361" s="2" t="s">
        <v>5</v>
      </c>
      <c r="BZ1361" s="2" t="s">
        <v>50</v>
      </c>
      <c r="CA1361" s="2" t="s">
        <v>3</v>
      </c>
      <c r="CB1361" s="2" t="s">
        <v>2</v>
      </c>
      <c r="CC1361" s="2"/>
      <c r="CD1361" s="2"/>
      <c r="CE1361" s="2" t="s">
        <v>1</v>
      </c>
      <c r="CF1361" s="1" t="s">
        <v>0</v>
      </c>
    </row>
    <row r="1362" spans="1:84" x14ac:dyDescent="0.25">
      <c r="A1362" s="6" t="s">
        <v>36</v>
      </c>
      <c r="B1362" s="2">
        <v>1</v>
      </c>
      <c r="C1362" s="2" t="s">
        <v>379</v>
      </c>
      <c r="D1362" s="2" t="s">
        <v>387</v>
      </c>
      <c r="E1362" s="2" t="s">
        <v>68</v>
      </c>
      <c r="F1362" s="2" t="s">
        <v>67</v>
      </c>
      <c r="G1362" s="2" t="s">
        <v>380</v>
      </c>
      <c r="H1362" s="2">
        <v>57249</v>
      </c>
      <c r="I1362" s="2" t="s">
        <v>32</v>
      </c>
      <c r="J1362" s="2" t="s">
        <v>31</v>
      </c>
      <c r="K1362" s="2"/>
      <c r="L1362" s="2" t="s">
        <v>3207</v>
      </c>
      <c r="M1362" s="3">
        <v>42843</v>
      </c>
      <c r="N1362" s="2" t="s">
        <v>385</v>
      </c>
      <c r="O1362" s="2">
        <v>32703.24</v>
      </c>
      <c r="P1362" s="5">
        <v>8467.4596552000003</v>
      </c>
      <c r="Q1362" s="4">
        <v>545671.41536900005</v>
      </c>
      <c r="R1362" s="2">
        <v>100</v>
      </c>
      <c r="S1362" s="4">
        <v>165</v>
      </c>
      <c r="T1362" s="4" t="s">
        <v>28</v>
      </c>
      <c r="U1362" s="2" t="s">
        <v>264</v>
      </c>
      <c r="V1362" s="2" t="s">
        <v>264</v>
      </c>
      <c r="W1362" s="2" t="s">
        <v>26</v>
      </c>
      <c r="X1362" s="2">
        <v>2757614</v>
      </c>
      <c r="Y1362" s="2"/>
      <c r="Z1362" s="2" t="s">
        <v>582</v>
      </c>
      <c r="AA1362" s="2" t="s">
        <v>44</v>
      </c>
      <c r="AB1362" s="2" t="s">
        <v>3</v>
      </c>
      <c r="AC1362" s="2" t="s">
        <v>2</v>
      </c>
      <c r="AD1362" s="2" t="s">
        <v>3</v>
      </c>
      <c r="AE1362" s="2" t="s">
        <v>2</v>
      </c>
      <c r="AF1362" s="2" t="s">
        <v>23</v>
      </c>
      <c r="AG1362" s="2">
        <v>122043</v>
      </c>
      <c r="AH1362" s="2" t="s">
        <v>249</v>
      </c>
      <c r="AI1362" s="2">
        <v>122043</v>
      </c>
      <c r="AJ1362" s="2" t="s">
        <v>249</v>
      </c>
      <c r="AK1362" s="2">
        <v>397459</v>
      </c>
      <c r="AL1362" s="2" t="s">
        <v>512</v>
      </c>
      <c r="AM1362" s="2">
        <v>30</v>
      </c>
      <c r="AN1362" s="3">
        <v>42873</v>
      </c>
      <c r="AO1362" s="2">
        <v>35201</v>
      </c>
      <c r="AP1362" s="2" t="s">
        <v>20</v>
      </c>
      <c r="AQ1362" s="2" t="s">
        <v>581</v>
      </c>
      <c r="AR1362" s="2" t="s">
        <v>59</v>
      </c>
      <c r="AS1362" s="2" t="s">
        <v>58</v>
      </c>
      <c r="AT1362" s="2" t="s">
        <v>5</v>
      </c>
      <c r="AU1362" s="2" t="s">
        <v>5</v>
      </c>
      <c r="AV1362" s="2" t="s">
        <v>129</v>
      </c>
      <c r="AW1362" s="2" t="s">
        <v>379</v>
      </c>
      <c r="AX1362" s="2">
        <v>32703.24</v>
      </c>
      <c r="AY1362" s="2">
        <v>6115.24</v>
      </c>
      <c r="AZ1362" s="2">
        <v>527677.86</v>
      </c>
      <c r="BA1362" s="2">
        <v>527677.86379830004</v>
      </c>
      <c r="BB1362" s="2">
        <v>656108.75249999994</v>
      </c>
      <c r="BC1362" s="2">
        <v>574609.98919320002</v>
      </c>
      <c r="BD1362" s="2">
        <v>15301.9358054</v>
      </c>
      <c r="BE1362" s="2">
        <v>8925.9915720999998</v>
      </c>
      <c r="BF1362" s="2" t="s">
        <v>381</v>
      </c>
      <c r="BG1362" s="2" t="s">
        <v>380</v>
      </c>
      <c r="BH1362" s="2" t="s">
        <v>55</v>
      </c>
      <c r="BI1362" s="2" t="s">
        <v>13</v>
      </c>
      <c r="BJ1362" s="2" t="s">
        <v>54</v>
      </c>
      <c r="BK1362" s="2" t="s">
        <v>11</v>
      </c>
      <c r="BL1362" s="2" t="s">
        <v>129</v>
      </c>
      <c r="BM1362" s="2" t="s">
        <v>379</v>
      </c>
      <c r="BN1362" s="2" t="s">
        <v>9</v>
      </c>
      <c r="BO1362" s="2" t="s">
        <v>39</v>
      </c>
      <c r="BP1362" s="2" t="s">
        <v>7</v>
      </c>
      <c r="BQ1362" s="2">
        <v>574609.98919320002</v>
      </c>
      <c r="BR1362" s="2" t="s">
        <v>5</v>
      </c>
      <c r="BS1362" s="2"/>
      <c r="BT1362" s="2" t="s">
        <v>6</v>
      </c>
      <c r="BU1362" s="2" t="s">
        <v>179</v>
      </c>
      <c r="BV1362" s="2" t="s">
        <v>5</v>
      </c>
      <c r="BW1362" s="2" t="s">
        <v>5</v>
      </c>
      <c r="BX1362" s="2" t="s">
        <v>5</v>
      </c>
      <c r="BY1362" s="2" t="s">
        <v>5</v>
      </c>
      <c r="BZ1362" s="2" t="s">
        <v>50</v>
      </c>
      <c r="CA1362" s="2" t="s">
        <v>3</v>
      </c>
      <c r="CB1362" s="2" t="s">
        <v>2</v>
      </c>
      <c r="CC1362" s="2"/>
      <c r="CD1362" s="2"/>
      <c r="CE1362" s="2" t="s">
        <v>1</v>
      </c>
      <c r="CF1362" s="1" t="s">
        <v>0</v>
      </c>
    </row>
    <row r="1363" spans="1:84" x14ac:dyDescent="0.25">
      <c r="A1363" s="6" t="s">
        <v>156</v>
      </c>
      <c r="B1363" s="2">
        <v>126</v>
      </c>
      <c r="C1363" s="2" t="s">
        <v>155</v>
      </c>
      <c r="D1363" s="2" t="s">
        <v>154</v>
      </c>
      <c r="E1363" s="2" t="s">
        <v>1062</v>
      </c>
      <c r="F1363" s="2" t="s">
        <v>1056</v>
      </c>
      <c r="G1363" s="2" t="s">
        <v>1056</v>
      </c>
      <c r="H1363" s="2">
        <v>1802</v>
      </c>
      <c r="I1363" s="2" t="s">
        <v>32</v>
      </c>
      <c r="J1363" s="2" t="s">
        <v>31</v>
      </c>
      <c r="K1363" s="2"/>
      <c r="L1363" s="2" t="s">
        <v>3206</v>
      </c>
      <c r="M1363" s="3">
        <v>42922</v>
      </c>
      <c r="N1363" s="2" t="s">
        <v>29</v>
      </c>
      <c r="O1363" s="2">
        <v>13566</v>
      </c>
      <c r="P1363" s="5">
        <v>15109.510286299999</v>
      </c>
      <c r="Q1363" s="4">
        <v>973707.36905400001</v>
      </c>
      <c r="R1363" s="2">
        <v>21</v>
      </c>
      <c r="S1363" s="4">
        <v>86</v>
      </c>
      <c r="T1363" s="4" t="s">
        <v>28</v>
      </c>
      <c r="U1363" s="2" t="s">
        <v>46</v>
      </c>
      <c r="V1363" s="2" t="s">
        <v>46</v>
      </c>
      <c r="W1363" s="2" t="s">
        <v>64</v>
      </c>
      <c r="X1363" s="2">
        <v>2785391</v>
      </c>
      <c r="Y1363" s="2"/>
      <c r="Z1363" s="2" t="s">
        <v>3205</v>
      </c>
      <c r="AA1363" s="2" t="s">
        <v>44</v>
      </c>
      <c r="AB1363" s="2" t="s">
        <v>3</v>
      </c>
      <c r="AC1363" s="2" t="s">
        <v>2</v>
      </c>
      <c r="AD1363" s="2" t="s">
        <v>3</v>
      </c>
      <c r="AE1363" s="2" t="s">
        <v>2</v>
      </c>
      <c r="AF1363" s="2" t="s">
        <v>23</v>
      </c>
      <c r="AG1363" s="2">
        <v>120909</v>
      </c>
      <c r="AH1363" s="2" t="s">
        <v>1043</v>
      </c>
      <c r="AI1363" s="2">
        <v>0</v>
      </c>
      <c r="AJ1363" s="2" t="s">
        <v>5</v>
      </c>
      <c r="AK1363" s="2">
        <v>236658</v>
      </c>
      <c r="AL1363" s="2" t="s">
        <v>1059</v>
      </c>
      <c r="AM1363" s="2">
        <v>30</v>
      </c>
      <c r="AN1363" s="3">
        <v>42952</v>
      </c>
      <c r="AO1363" s="2">
        <v>35201</v>
      </c>
      <c r="AP1363" s="2" t="s">
        <v>20</v>
      </c>
      <c r="AQ1363" s="2" t="s">
        <v>1058</v>
      </c>
      <c r="AR1363" s="2" t="s">
        <v>59</v>
      </c>
      <c r="AS1363" s="2" t="s">
        <v>148</v>
      </c>
      <c r="AT1363" s="2" t="s">
        <v>5</v>
      </c>
      <c r="AU1363" s="2" t="s">
        <v>5</v>
      </c>
      <c r="AV1363" s="2" t="s">
        <v>129</v>
      </c>
      <c r="AW1363" s="2" t="s">
        <v>146</v>
      </c>
      <c r="AX1363" s="2">
        <v>13566</v>
      </c>
      <c r="AY1363" s="2">
        <v>2166</v>
      </c>
      <c r="AZ1363" s="2">
        <v>13566</v>
      </c>
      <c r="BA1363" s="2">
        <v>13566</v>
      </c>
      <c r="BB1363" s="2">
        <v>916139.43758400006</v>
      </c>
      <c r="BC1363" s="2">
        <v>1015244.887398</v>
      </c>
      <c r="BD1363" s="2">
        <v>21366.437818900002</v>
      </c>
      <c r="BE1363" s="2">
        <v>15770.475</v>
      </c>
      <c r="BF1363" s="2" t="s">
        <v>2831</v>
      </c>
      <c r="BG1363" s="2" t="s">
        <v>1056</v>
      </c>
      <c r="BH1363" s="2" t="s">
        <v>55</v>
      </c>
      <c r="BI1363" s="2" t="s">
        <v>13</v>
      </c>
      <c r="BJ1363" s="2" t="s">
        <v>709</v>
      </c>
      <c r="BK1363" s="2" t="s">
        <v>11</v>
      </c>
      <c r="BL1363" s="2" t="s">
        <v>129</v>
      </c>
      <c r="BM1363" s="2" t="s">
        <v>146</v>
      </c>
      <c r="BN1363" s="2" t="s">
        <v>9</v>
      </c>
      <c r="BO1363" s="2" t="s">
        <v>51</v>
      </c>
      <c r="BP1363" s="2" t="s">
        <v>7</v>
      </c>
      <c r="BQ1363" s="2">
        <v>13566</v>
      </c>
      <c r="BR1363" s="2" t="s">
        <v>5</v>
      </c>
      <c r="BS1363" s="2"/>
      <c r="BT1363" s="2" t="s">
        <v>38</v>
      </c>
      <c r="BU1363" s="2" t="s">
        <v>51</v>
      </c>
      <c r="BV1363" s="2" t="s">
        <v>5</v>
      </c>
      <c r="BW1363" s="2" t="s">
        <v>5</v>
      </c>
      <c r="BX1363" s="2" t="s">
        <v>5</v>
      </c>
      <c r="BY1363" s="2" t="s">
        <v>5</v>
      </c>
      <c r="BZ1363" s="2" t="s">
        <v>1055</v>
      </c>
      <c r="CA1363" s="2" t="s">
        <v>3</v>
      </c>
      <c r="CB1363" s="2" t="s">
        <v>2</v>
      </c>
      <c r="CC1363" s="2"/>
      <c r="CD1363" s="2"/>
      <c r="CE1363" s="2" t="s">
        <v>1</v>
      </c>
      <c r="CF1363" s="1" t="s">
        <v>49</v>
      </c>
    </row>
    <row r="1364" spans="1:84" x14ac:dyDescent="0.25">
      <c r="A1364" s="6" t="s">
        <v>36</v>
      </c>
      <c r="B1364" s="2">
        <v>1</v>
      </c>
      <c r="C1364" s="2" t="s">
        <v>35</v>
      </c>
      <c r="D1364" s="2" t="s">
        <v>34</v>
      </c>
      <c r="E1364" s="2" t="s">
        <v>33</v>
      </c>
      <c r="F1364" s="2" t="s">
        <v>4</v>
      </c>
      <c r="G1364" s="2" t="s">
        <v>15</v>
      </c>
      <c r="H1364" s="2">
        <v>1064</v>
      </c>
      <c r="I1364" s="2" t="s">
        <v>32</v>
      </c>
      <c r="J1364" s="2" t="s">
        <v>31</v>
      </c>
      <c r="K1364" s="2" t="s">
        <v>3204</v>
      </c>
      <c r="L1364" s="2" t="s">
        <v>3203</v>
      </c>
      <c r="M1364" s="3">
        <v>42915</v>
      </c>
      <c r="N1364" s="2" t="s">
        <v>29</v>
      </c>
      <c r="O1364" s="2">
        <v>28284</v>
      </c>
      <c r="P1364" s="5">
        <v>31502.092653600001</v>
      </c>
      <c r="Q1364" s="4">
        <v>2030100.1935960001</v>
      </c>
      <c r="R1364" s="2">
        <v>28</v>
      </c>
      <c r="S1364" s="4">
        <v>93</v>
      </c>
      <c r="T1364" s="4" t="s">
        <v>28</v>
      </c>
      <c r="U1364" s="2" t="s">
        <v>46</v>
      </c>
      <c r="V1364" s="2" t="s">
        <v>46</v>
      </c>
      <c r="W1364" s="2" t="s">
        <v>64</v>
      </c>
      <c r="X1364" s="2">
        <v>2685288</v>
      </c>
      <c r="Y1364" s="2"/>
      <c r="Z1364" s="2" t="s">
        <v>3202</v>
      </c>
      <c r="AA1364" s="2" t="s">
        <v>44</v>
      </c>
      <c r="AB1364" s="2" t="s">
        <v>3</v>
      </c>
      <c r="AC1364" s="2" t="s">
        <v>2</v>
      </c>
      <c r="AD1364" s="2" t="s">
        <v>3</v>
      </c>
      <c r="AE1364" s="2" t="s">
        <v>2</v>
      </c>
      <c r="AF1364" s="2" t="s">
        <v>23</v>
      </c>
      <c r="AG1364" s="2">
        <v>118498</v>
      </c>
      <c r="AH1364" s="2" t="s">
        <v>365</v>
      </c>
      <c r="AI1364" s="2">
        <v>0</v>
      </c>
      <c r="AJ1364" s="2" t="s">
        <v>5</v>
      </c>
      <c r="AK1364" s="2">
        <v>164018</v>
      </c>
      <c r="AL1364" s="2" t="s">
        <v>504</v>
      </c>
      <c r="AM1364" s="2">
        <v>30</v>
      </c>
      <c r="AN1364" s="3">
        <v>42945</v>
      </c>
      <c r="AO1364" s="2">
        <v>35201</v>
      </c>
      <c r="AP1364" s="2" t="s">
        <v>20</v>
      </c>
      <c r="AQ1364" s="2" t="s">
        <v>2732</v>
      </c>
      <c r="AR1364" s="2" t="s">
        <v>59</v>
      </c>
      <c r="AS1364" s="2" t="s">
        <v>58</v>
      </c>
      <c r="AT1364" s="2" t="s">
        <v>5</v>
      </c>
      <c r="AU1364" s="2" t="s">
        <v>5</v>
      </c>
      <c r="AV1364" s="2" t="s">
        <v>17</v>
      </c>
      <c r="AW1364" s="2" t="s">
        <v>17</v>
      </c>
      <c r="AX1364" s="2">
        <v>28284</v>
      </c>
      <c r="AY1364" s="2">
        <v>0</v>
      </c>
      <c r="AZ1364" s="2">
        <v>2075819.07</v>
      </c>
      <c r="BA1364" s="2">
        <v>2075819.073444</v>
      </c>
      <c r="BB1364" s="2">
        <v>1910075.766816</v>
      </c>
      <c r="BC1364" s="2">
        <v>2116702.5206519999</v>
      </c>
      <c r="BD1364" s="2">
        <v>44547.274603600003</v>
      </c>
      <c r="BE1364" s="2">
        <v>32880.856955800002</v>
      </c>
      <c r="BF1364" s="2" t="s">
        <v>1241</v>
      </c>
      <c r="BG1364" s="2" t="s">
        <v>15</v>
      </c>
      <c r="BH1364" s="2" t="s">
        <v>55</v>
      </c>
      <c r="BI1364" s="2" t="s">
        <v>13</v>
      </c>
      <c r="BJ1364" s="2" t="s">
        <v>120</v>
      </c>
      <c r="BK1364" s="2" t="s">
        <v>11</v>
      </c>
      <c r="BL1364" s="2" t="s">
        <v>10</v>
      </c>
      <c r="BM1364" s="2" t="s">
        <v>10</v>
      </c>
      <c r="BN1364" s="2" t="s">
        <v>9</v>
      </c>
      <c r="BO1364" s="2" t="s">
        <v>51</v>
      </c>
      <c r="BP1364" s="2" t="s">
        <v>7</v>
      </c>
      <c r="BQ1364" s="2">
        <v>2116702.5206519999</v>
      </c>
      <c r="BR1364" s="2" t="s">
        <v>5</v>
      </c>
      <c r="BS1364" s="2"/>
      <c r="BT1364" s="2" t="s">
        <v>38</v>
      </c>
      <c r="BU1364" s="2" t="s">
        <v>51</v>
      </c>
      <c r="BV1364" s="2" t="s">
        <v>5</v>
      </c>
      <c r="BW1364" s="2" t="s">
        <v>5</v>
      </c>
      <c r="BX1364" s="2" t="s">
        <v>5</v>
      </c>
      <c r="BY1364" s="2" t="s">
        <v>5</v>
      </c>
      <c r="BZ1364" s="2" t="s">
        <v>4</v>
      </c>
      <c r="CA1364" s="2" t="s">
        <v>3</v>
      </c>
      <c r="CB1364" s="2" t="s">
        <v>2</v>
      </c>
      <c r="CC1364" s="2"/>
      <c r="CD1364" s="2"/>
      <c r="CE1364" s="2" t="s">
        <v>1</v>
      </c>
      <c r="CF1364" s="1" t="s">
        <v>98</v>
      </c>
    </row>
    <row r="1365" spans="1:84" x14ac:dyDescent="0.25">
      <c r="A1365" s="6" t="s">
        <v>36</v>
      </c>
      <c r="B1365" s="2">
        <v>1</v>
      </c>
      <c r="C1365" s="2" t="s">
        <v>35</v>
      </c>
      <c r="D1365" s="2" t="s">
        <v>96</v>
      </c>
      <c r="E1365" s="2" t="s">
        <v>68</v>
      </c>
      <c r="F1365" s="2" t="s">
        <v>67</v>
      </c>
      <c r="G1365" s="2" t="s">
        <v>88</v>
      </c>
      <c r="H1365" s="2">
        <v>53941</v>
      </c>
      <c r="I1365" s="2" t="s">
        <v>32</v>
      </c>
      <c r="J1365" s="2" t="s">
        <v>31</v>
      </c>
      <c r="K1365" s="2"/>
      <c r="L1365" s="2" t="s">
        <v>3201</v>
      </c>
      <c r="M1365" s="3">
        <v>42906</v>
      </c>
      <c r="N1365" s="2" t="s">
        <v>81</v>
      </c>
      <c r="O1365" s="2">
        <v>1428</v>
      </c>
      <c r="P1365" s="5">
        <v>22.158999000000001</v>
      </c>
      <c r="Q1365" s="4">
        <v>1428</v>
      </c>
      <c r="R1365" s="2">
        <v>37</v>
      </c>
      <c r="S1365" s="4">
        <v>102</v>
      </c>
      <c r="T1365" s="4" t="s">
        <v>28</v>
      </c>
      <c r="U1365" s="2" t="s">
        <v>138</v>
      </c>
      <c r="V1365" s="2" t="s">
        <v>138</v>
      </c>
      <c r="W1365" s="2" t="s">
        <v>26</v>
      </c>
      <c r="X1365" s="2">
        <v>2753571</v>
      </c>
      <c r="Y1365" s="2"/>
      <c r="Z1365" s="2" t="s">
        <v>691</v>
      </c>
      <c r="AA1365" s="2" t="s">
        <v>24</v>
      </c>
      <c r="AB1365" s="2" t="s">
        <v>3</v>
      </c>
      <c r="AC1365" s="2" t="s">
        <v>2</v>
      </c>
      <c r="AD1365" s="2" t="s">
        <v>3</v>
      </c>
      <c r="AE1365" s="2" t="s">
        <v>2</v>
      </c>
      <c r="AF1365" s="2" t="s">
        <v>23</v>
      </c>
      <c r="AG1365" s="2">
        <v>122652</v>
      </c>
      <c r="AH1365" s="2" t="s">
        <v>62</v>
      </c>
      <c r="AI1365" s="2">
        <v>0</v>
      </c>
      <c r="AJ1365" s="2" t="s">
        <v>5</v>
      </c>
      <c r="AK1365" s="2">
        <v>0</v>
      </c>
      <c r="AL1365" s="2" t="s">
        <v>5</v>
      </c>
      <c r="AM1365" s="2">
        <v>30</v>
      </c>
      <c r="AN1365" s="3">
        <v>42936</v>
      </c>
      <c r="AO1365" s="2">
        <v>35201</v>
      </c>
      <c r="AP1365" s="2" t="s">
        <v>20</v>
      </c>
      <c r="AQ1365" s="2" t="s">
        <v>690</v>
      </c>
      <c r="AR1365" s="2" t="s">
        <v>59</v>
      </c>
      <c r="AS1365" s="2" t="s">
        <v>148</v>
      </c>
      <c r="AT1365" s="2" t="s">
        <v>5</v>
      </c>
      <c r="AU1365" s="2" t="s">
        <v>5</v>
      </c>
      <c r="AV1365" s="2" t="s">
        <v>10</v>
      </c>
      <c r="AW1365" s="2" t="s">
        <v>10</v>
      </c>
      <c r="AX1365" s="2">
        <v>16417.400000000001</v>
      </c>
      <c r="AY1365" s="2">
        <v>2141.4</v>
      </c>
      <c r="AZ1365" s="2">
        <v>16417.400000000001</v>
      </c>
      <c r="BA1365" s="2">
        <v>1428</v>
      </c>
      <c r="BB1365" s="2">
        <v>1428</v>
      </c>
      <c r="BC1365" s="2">
        <v>1428</v>
      </c>
      <c r="BD1365" s="2">
        <v>33.304180500000001</v>
      </c>
      <c r="BE1365" s="2">
        <v>22.182552000000001</v>
      </c>
      <c r="BF1365" s="2" t="s">
        <v>222</v>
      </c>
      <c r="BG1365" s="2" t="s">
        <v>88</v>
      </c>
      <c r="BH1365" s="2" t="s">
        <v>55</v>
      </c>
      <c r="BI1365" s="2" t="s">
        <v>13</v>
      </c>
      <c r="BJ1365" s="2" t="s">
        <v>54</v>
      </c>
      <c r="BK1365" s="2" t="s">
        <v>11</v>
      </c>
      <c r="BL1365" s="2" t="s">
        <v>10</v>
      </c>
      <c r="BM1365" s="2" t="s">
        <v>10</v>
      </c>
      <c r="BN1365" s="2" t="s">
        <v>9</v>
      </c>
      <c r="BO1365" s="2" t="s">
        <v>39</v>
      </c>
      <c r="BP1365" s="2" t="s">
        <v>7</v>
      </c>
      <c r="BQ1365" s="2">
        <v>1428</v>
      </c>
      <c r="BR1365" s="2" t="s">
        <v>5</v>
      </c>
      <c r="BS1365" s="2"/>
      <c r="BT1365" s="2" t="s">
        <v>127</v>
      </c>
      <c r="BU1365" s="2" t="s">
        <v>37</v>
      </c>
      <c r="BV1365" s="2" t="s">
        <v>5</v>
      </c>
      <c r="BW1365" s="2" t="s">
        <v>5</v>
      </c>
      <c r="BX1365" s="2" t="s">
        <v>5</v>
      </c>
      <c r="BY1365" s="2" t="s">
        <v>5</v>
      </c>
      <c r="BZ1365" s="2" t="s">
        <v>50</v>
      </c>
      <c r="CA1365" s="2" t="s">
        <v>3</v>
      </c>
      <c r="CB1365" s="2" t="s">
        <v>2</v>
      </c>
      <c r="CC1365" s="2"/>
      <c r="CD1365" s="2"/>
      <c r="CE1365" s="2" t="s">
        <v>1</v>
      </c>
      <c r="CF1365" s="1" t="s">
        <v>0</v>
      </c>
    </row>
    <row r="1366" spans="1:84" x14ac:dyDescent="0.25">
      <c r="A1366" s="6" t="s">
        <v>36</v>
      </c>
      <c r="B1366" s="2">
        <v>1</v>
      </c>
      <c r="C1366" s="2" t="s">
        <v>35</v>
      </c>
      <c r="D1366" s="2" t="s">
        <v>96</v>
      </c>
      <c r="E1366" s="2" t="s">
        <v>68</v>
      </c>
      <c r="F1366" s="2" t="s">
        <v>67</v>
      </c>
      <c r="G1366" s="2" t="s">
        <v>88</v>
      </c>
      <c r="H1366" s="2">
        <v>53941</v>
      </c>
      <c r="I1366" s="2" t="s">
        <v>32</v>
      </c>
      <c r="J1366" s="2" t="s">
        <v>31</v>
      </c>
      <c r="K1366" s="2"/>
      <c r="L1366" s="2" t="s">
        <v>3200</v>
      </c>
      <c r="M1366" s="3">
        <v>42734</v>
      </c>
      <c r="N1366" s="2" t="s">
        <v>81</v>
      </c>
      <c r="O1366" s="2">
        <v>488655.7</v>
      </c>
      <c r="P1366" s="5">
        <v>7582.7179297000002</v>
      </c>
      <c r="Q1366" s="4">
        <v>488655.7</v>
      </c>
      <c r="R1366" s="2">
        <v>209</v>
      </c>
      <c r="S1366" s="4">
        <v>274</v>
      </c>
      <c r="T1366" s="4" t="s">
        <v>293</v>
      </c>
      <c r="U1366" s="2" t="s">
        <v>805</v>
      </c>
      <c r="V1366" s="2" t="s">
        <v>805</v>
      </c>
      <c r="W1366" s="2" t="s">
        <v>26</v>
      </c>
      <c r="X1366" s="2">
        <v>2693135</v>
      </c>
      <c r="Y1366" s="2" t="s">
        <v>291</v>
      </c>
      <c r="Z1366" s="2" t="s">
        <v>1239</v>
      </c>
      <c r="AA1366" s="2" t="s">
        <v>44</v>
      </c>
      <c r="AB1366" s="2" t="s">
        <v>3</v>
      </c>
      <c r="AC1366" s="2" t="s">
        <v>2</v>
      </c>
      <c r="AD1366" s="2" t="s">
        <v>3</v>
      </c>
      <c r="AE1366" s="2" t="s">
        <v>2</v>
      </c>
      <c r="AF1366" s="2" t="s">
        <v>23</v>
      </c>
      <c r="AG1366" s="2">
        <v>127252</v>
      </c>
      <c r="AH1366" s="2" t="s">
        <v>243</v>
      </c>
      <c r="AI1366" s="2">
        <v>0</v>
      </c>
      <c r="AJ1366" s="2" t="s">
        <v>5</v>
      </c>
      <c r="AK1366" s="2">
        <v>112384</v>
      </c>
      <c r="AL1366" s="2" t="s">
        <v>825</v>
      </c>
      <c r="AM1366" s="2">
        <v>30</v>
      </c>
      <c r="AN1366" s="3">
        <v>42764</v>
      </c>
      <c r="AO1366" s="2">
        <v>35201</v>
      </c>
      <c r="AP1366" s="2" t="s">
        <v>20</v>
      </c>
      <c r="AQ1366" s="2" t="s">
        <v>1238</v>
      </c>
      <c r="AR1366" s="2" t="s">
        <v>73</v>
      </c>
      <c r="AS1366" s="2" t="s">
        <v>76</v>
      </c>
      <c r="AT1366" s="2" t="s">
        <v>5</v>
      </c>
      <c r="AU1366" s="2" t="s">
        <v>5</v>
      </c>
      <c r="AV1366" s="2" t="s">
        <v>10</v>
      </c>
      <c r="AW1366" s="2" t="s">
        <v>10</v>
      </c>
      <c r="AX1366" s="2">
        <v>488655.7</v>
      </c>
      <c r="AY1366" s="2">
        <v>63737.7</v>
      </c>
      <c r="AZ1366" s="2">
        <v>488655.7</v>
      </c>
      <c r="BA1366" s="2">
        <v>488655.7</v>
      </c>
      <c r="BB1366" s="2">
        <v>488655.7</v>
      </c>
      <c r="BC1366" s="2">
        <v>488655.7</v>
      </c>
      <c r="BD1366" s="2">
        <v>11396.5529706</v>
      </c>
      <c r="BE1366" s="2">
        <v>7590.7776438000001</v>
      </c>
      <c r="BF1366" s="2" t="s">
        <v>368</v>
      </c>
      <c r="BG1366" s="2" t="s">
        <v>88</v>
      </c>
      <c r="BH1366" s="2" t="s">
        <v>73</v>
      </c>
      <c r="BI1366" s="2" t="s">
        <v>13</v>
      </c>
      <c r="BJ1366" s="2" t="s">
        <v>54</v>
      </c>
      <c r="BK1366" s="2" t="s">
        <v>11</v>
      </c>
      <c r="BL1366" s="2" t="s">
        <v>10</v>
      </c>
      <c r="BM1366" s="2" t="s">
        <v>10</v>
      </c>
      <c r="BN1366" s="2" t="s">
        <v>9</v>
      </c>
      <c r="BO1366" s="2" t="s">
        <v>8</v>
      </c>
      <c r="BP1366" s="2" t="s">
        <v>7</v>
      </c>
      <c r="BQ1366" s="2">
        <v>488655.7</v>
      </c>
      <c r="BR1366" s="2" t="s">
        <v>5</v>
      </c>
      <c r="BS1366" s="2"/>
      <c r="BT1366" s="2" t="s">
        <v>286</v>
      </c>
      <c r="BU1366" s="2" t="s">
        <v>6</v>
      </c>
      <c r="BV1366" s="2" t="s">
        <v>5</v>
      </c>
      <c r="BW1366" s="2" t="s">
        <v>5</v>
      </c>
      <c r="BX1366" s="2" t="s">
        <v>5</v>
      </c>
      <c r="BY1366" s="2" t="s">
        <v>5</v>
      </c>
      <c r="BZ1366" s="2" t="s">
        <v>50</v>
      </c>
      <c r="CA1366" s="2" t="s">
        <v>3</v>
      </c>
      <c r="CB1366" s="2" t="s">
        <v>2</v>
      </c>
      <c r="CC1366" s="2"/>
      <c r="CD1366" s="2"/>
      <c r="CE1366" s="2" t="s">
        <v>1</v>
      </c>
      <c r="CF1366" s="1" t="s">
        <v>0</v>
      </c>
    </row>
    <row r="1367" spans="1:84" ht="127.5" x14ac:dyDescent="0.25">
      <c r="A1367" s="6" t="s">
        <v>36</v>
      </c>
      <c r="B1367" s="2">
        <v>1</v>
      </c>
      <c r="C1367" s="2" t="s">
        <v>17</v>
      </c>
      <c r="D1367" s="2" t="s">
        <v>34</v>
      </c>
      <c r="E1367" s="2" t="s">
        <v>68</v>
      </c>
      <c r="F1367" s="2" t="s">
        <v>67</v>
      </c>
      <c r="G1367" s="2" t="s">
        <v>240</v>
      </c>
      <c r="H1367" s="2">
        <v>52238</v>
      </c>
      <c r="I1367" s="2" t="s">
        <v>95</v>
      </c>
      <c r="J1367" s="2" t="s">
        <v>31</v>
      </c>
      <c r="K1367" s="2" t="s">
        <v>5</v>
      </c>
      <c r="L1367" s="2">
        <v>3612444371</v>
      </c>
      <c r="M1367" s="3">
        <v>42445</v>
      </c>
      <c r="N1367" s="2" t="s">
        <v>209</v>
      </c>
      <c r="O1367" s="2">
        <v>-13958.18</v>
      </c>
      <c r="P1367" s="5">
        <v>-13958.1799999</v>
      </c>
      <c r="Q1367" s="4">
        <v>-899511.79535389994</v>
      </c>
      <c r="R1367" s="2">
        <v>498</v>
      </c>
      <c r="S1367" s="4">
        <v>563</v>
      </c>
      <c r="T1367" s="4" t="s">
        <v>493</v>
      </c>
      <c r="U1367" s="2" t="s">
        <v>535</v>
      </c>
      <c r="V1367" s="2" t="s">
        <v>87</v>
      </c>
      <c r="W1367" s="2" t="s">
        <v>26</v>
      </c>
      <c r="X1367" s="2" t="s">
        <v>5</v>
      </c>
      <c r="Y1367" s="2" t="s">
        <v>291</v>
      </c>
      <c r="Z1367" s="2" t="s">
        <v>92</v>
      </c>
      <c r="AA1367" s="2" t="s">
        <v>24</v>
      </c>
      <c r="AB1367" s="2" t="s">
        <v>9</v>
      </c>
      <c r="AC1367" s="2" t="s">
        <v>9</v>
      </c>
      <c r="AD1367" s="2" t="s">
        <v>3</v>
      </c>
      <c r="AE1367" s="2" t="s">
        <v>2</v>
      </c>
      <c r="AF1367" s="2" t="s">
        <v>23</v>
      </c>
      <c r="AG1367" s="2">
        <v>0</v>
      </c>
      <c r="AH1367" s="2" t="s">
        <v>5</v>
      </c>
      <c r="AI1367" s="2">
        <v>0</v>
      </c>
      <c r="AJ1367" s="2" t="s">
        <v>5</v>
      </c>
      <c r="AK1367" s="2">
        <v>0</v>
      </c>
      <c r="AL1367" s="2" t="s">
        <v>5</v>
      </c>
      <c r="AM1367" s="2">
        <v>0</v>
      </c>
      <c r="AN1367" s="3">
        <v>42445</v>
      </c>
      <c r="AO1367" s="2">
        <v>23801</v>
      </c>
      <c r="AP1367" s="2" t="s">
        <v>20</v>
      </c>
      <c r="AQ1367" s="2" t="s">
        <v>5</v>
      </c>
      <c r="AR1367" s="2" t="s">
        <v>9</v>
      </c>
      <c r="AS1367" s="2" t="s">
        <v>9</v>
      </c>
      <c r="AT1367" s="2" t="s">
        <v>91</v>
      </c>
      <c r="AU1367" s="7" t="s">
        <v>3199</v>
      </c>
      <c r="AV1367" s="2" t="s">
        <v>17</v>
      </c>
      <c r="AW1367" s="2" t="s">
        <v>17</v>
      </c>
      <c r="AX1367" s="2">
        <v>0</v>
      </c>
      <c r="AY1367" s="2">
        <v>0</v>
      </c>
      <c r="AZ1367" s="2">
        <v>-4604201.7500879997</v>
      </c>
      <c r="BA1367" s="2">
        <v>-939857.30048400001</v>
      </c>
      <c r="BB1367" s="2">
        <v>-598491.86294989998</v>
      </c>
      <c r="BC1367" s="2">
        <v>-898575.98313399998</v>
      </c>
      <c r="BD1367" s="2">
        <v>-13958.1799999</v>
      </c>
      <c r="BE1367" s="2">
        <v>-13958.479321999999</v>
      </c>
      <c r="BF1367" s="2" t="s">
        <v>533</v>
      </c>
      <c r="BG1367" s="2" t="s">
        <v>240</v>
      </c>
      <c r="BH1367" s="2" t="s">
        <v>55</v>
      </c>
      <c r="BI1367" s="2" t="s">
        <v>13</v>
      </c>
      <c r="BJ1367" s="2" t="s">
        <v>9</v>
      </c>
      <c r="BK1367" s="2" t="s">
        <v>5</v>
      </c>
      <c r="BL1367" s="2" t="s">
        <v>17</v>
      </c>
      <c r="BM1367" s="2" t="s">
        <v>17</v>
      </c>
      <c r="BN1367" s="2" t="s">
        <v>9</v>
      </c>
      <c r="BO1367" s="2" t="s">
        <v>287</v>
      </c>
      <c r="BP1367" s="2" t="s">
        <v>287</v>
      </c>
      <c r="BQ1367" s="2">
        <v>-898575.98313399998</v>
      </c>
      <c r="BR1367" s="2" t="s">
        <v>5</v>
      </c>
      <c r="BS1367" s="2"/>
      <c r="BT1367" s="2" t="s">
        <v>286</v>
      </c>
      <c r="BU1367" s="2" t="s">
        <v>286</v>
      </c>
      <c r="BV1367" s="2" t="s">
        <v>5</v>
      </c>
      <c r="BW1367" s="2" t="s">
        <v>5</v>
      </c>
      <c r="BX1367" s="2" t="s">
        <v>5</v>
      </c>
      <c r="BY1367" s="2" t="s">
        <v>5</v>
      </c>
      <c r="BZ1367" s="2" t="s">
        <v>50</v>
      </c>
      <c r="CA1367" s="2" t="s">
        <v>3</v>
      </c>
      <c r="CB1367" s="2" t="s">
        <v>2</v>
      </c>
      <c r="CC1367" s="2"/>
      <c r="CD1367" s="2"/>
      <c r="CE1367" s="2" t="s">
        <v>1</v>
      </c>
      <c r="CF1367" s="1" t="s">
        <v>87</v>
      </c>
    </row>
    <row r="1368" spans="1:84" x14ac:dyDescent="0.25">
      <c r="A1368" s="6" t="s">
        <v>70</v>
      </c>
      <c r="B1368" s="2">
        <v>23</v>
      </c>
      <c r="C1368" s="2" t="s">
        <v>69</v>
      </c>
      <c r="D1368" s="2" t="s">
        <v>69</v>
      </c>
      <c r="E1368" s="2" t="s">
        <v>33</v>
      </c>
      <c r="F1368" s="2" t="s">
        <v>4</v>
      </c>
      <c r="G1368" s="2" t="s">
        <v>15</v>
      </c>
      <c r="H1368" s="2">
        <v>1064</v>
      </c>
      <c r="I1368" s="2" t="s">
        <v>32</v>
      </c>
      <c r="J1368" s="2" t="s">
        <v>31</v>
      </c>
      <c r="K1368" s="2" t="s">
        <v>2024</v>
      </c>
      <c r="L1368" s="2" t="s">
        <v>3198</v>
      </c>
      <c r="M1368" s="3">
        <v>42914</v>
      </c>
      <c r="N1368" s="2" t="s">
        <v>29</v>
      </c>
      <c r="O1368" s="2">
        <v>14970.72</v>
      </c>
      <c r="P1368" s="5">
        <v>16674.056304999998</v>
      </c>
      <c r="Q1368" s="4">
        <v>1074531.9463396</v>
      </c>
      <c r="R1368" s="2">
        <v>29</v>
      </c>
      <c r="S1368" s="4">
        <v>94</v>
      </c>
      <c r="T1368" s="4" t="s">
        <v>28</v>
      </c>
      <c r="U1368" s="2" t="s">
        <v>46</v>
      </c>
      <c r="V1368" s="2" t="s">
        <v>46</v>
      </c>
      <c r="W1368" s="2" t="s">
        <v>64</v>
      </c>
      <c r="X1368" s="2">
        <v>2737019</v>
      </c>
      <c r="Y1368" s="2"/>
      <c r="Z1368" s="2" t="s">
        <v>3197</v>
      </c>
      <c r="AA1368" s="2" t="s">
        <v>44</v>
      </c>
      <c r="AB1368" s="2" t="s">
        <v>3</v>
      </c>
      <c r="AC1368" s="2" t="s">
        <v>2</v>
      </c>
      <c r="AD1368" s="2" t="s">
        <v>3</v>
      </c>
      <c r="AE1368" s="2" t="s">
        <v>2</v>
      </c>
      <c r="AF1368" s="2" t="s">
        <v>23</v>
      </c>
      <c r="AG1368" s="2">
        <v>122566</v>
      </c>
      <c r="AH1368" s="2" t="s">
        <v>123</v>
      </c>
      <c r="AI1368" s="2">
        <v>0</v>
      </c>
      <c r="AJ1368" s="2" t="s">
        <v>5</v>
      </c>
      <c r="AK1368" s="2">
        <v>125210</v>
      </c>
      <c r="AL1368" s="2" t="s">
        <v>462</v>
      </c>
      <c r="AM1368" s="2">
        <v>30</v>
      </c>
      <c r="AN1368" s="3">
        <v>42944</v>
      </c>
      <c r="AO1368" s="2">
        <v>35201</v>
      </c>
      <c r="AP1368" s="2" t="s">
        <v>20</v>
      </c>
      <c r="AQ1368" s="2" t="s">
        <v>2021</v>
      </c>
      <c r="AR1368" s="2" t="s">
        <v>59</v>
      </c>
      <c r="AS1368" s="2" t="s">
        <v>58</v>
      </c>
      <c r="AT1368" s="2" t="s">
        <v>5</v>
      </c>
      <c r="AU1368" s="2" t="s">
        <v>5</v>
      </c>
      <c r="AV1368" s="2" t="s">
        <v>53</v>
      </c>
      <c r="AW1368" s="2" t="s">
        <v>52</v>
      </c>
      <c r="AX1368" s="2">
        <v>137425.92000000001</v>
      </c>
      <c r="AY1368" s="2">
        <v>8990.51</v>
      </c>
      <c r="AZ1368" s="2">
        <v>154604.19</v>
      </c>
      <c r="BA1368" s="2">
        <v>16842.060000000001</v>
      </c>
      <c r="BB1368" s="2">
        <v>1011003.0223372</v>
      </c>
      <c r="BC1368" s="2">
        <v>1120370.4907505999</v>
      </c>
      <c r="BD1368" s="2">
        <v>23578.870557599999</v>
      </c>
      <c r="BE1368" s="2">
        <v>17403.462</v>
      </c>
      <c r="BF1368" s="2" t="s">
        <v>3196</v>
      </c>
      <c r="BG1368" s="2" t="s">
        <v>15</v>
      </c>
      <c r="BH1368" s="2" t="s">
        <v>55</v>
      </c>
      <c r="BI1368" s="2" t="s">
        <v>13</v>
      </c>
      <c r="BJ1368" s="2" t="s">
        <v>2019</v>
      </c>
      <c r="BK1368" s="2" t="s">
        <v>11</v>
      </c>
      <c r="BL1368" s="2" t="s">
        <v>53</v>
      </c>
      <c r="BM1368" s="2" t="s">
        <v>52</v>
      </c>
      <c r="BN1368" s="2" t="s">
        <v>9</v>
      </c>
      <c r="BO1368" s="2" t="s">
        <v>51</v>
      </c>
      <c r="BP1368" s="2" t="s">
        <v>7</v>
      </c>
      <c r="BQ1368" s="2">
        <v>17403.462</v>
      </c>
      <c r="BR1368" s="2" t="s">
        <v>5</v>
      </c>
      <c r="BS1368" s="2"/>
      <c r="BT1368" s="2" t="s">
        <v>38</v>
      </c>
      <c r="BU1368" s="2" t="s">
        <v>51</v>
      </c>
      <c r="BV1368" s="2" t="s">
        <v>5</v>
      </c>
      <c r="BW1368" s="2" t="s">
        <v>5</v>
      </c>
      <c r="BX1368" s="2" t="s">
        <v>5</v>
      </c>
      <c r="BY1368" s="2" t="s">
        <v>5</v>
      </c>
      <c r="BZ1368" s="2" t="s">
        <v>4</v>
      </c>
      <c r="CA1368" s="2" t="s">
        <v>3</v>
      </c>
      <c r="CB1368" s="2" t="s">
        <v>2</v>
      </c>
      <c r="CC1368" s="2"/>
      <c r="CD1368" s="2"/>
      <c r="CE1368" s="2" t="s">
        <v>1</v>
      </c>
      <c r="CF1368" s="1" t="s">
        <v>98</v>
      </c>
    </row>
    <row r="1369" spans="1:84" x14ac:dyDescent="0.25">
      <c r="A1369" s="6" t="s">
        <v>70</v>
      </c>
      <c r="B1369" s="2">
        <v>23</v>
      </c>
      <c r="C1369" s="2" t="s">
        <v>69</v>
      </c>
      <c r="D1369" s="2" t="s">
        <v>69</v>
      </c>
      <c r="E1369" s="2" t="s">
        <v>33</v>
      </c>
      <c r="F1369" s="2" t="s">
        <v>4</v>
      </c>
      <c r="G1369" s="2" t="s">
        <v>15</v>
      </c>
      <c r="H1369" s="2">
        <v>1064</v>
      </c>
      <c r="I1369" s="2" t="s">
        <v>32</v>
      </c>
      <c r="J1369" s="2" t="s">
        <v>31</v>
      </c>
      <c r="K1369" s="2"/>
      <c r="L1369" s="2" t="s">
        <v>3195</v>
      </c>
      <c r="M1369" s="3">
        <v>42914</v>
      </c>
      <c r="N1369" s="2" t="s">
        <v>29</v>
      </c>
      <c r="O1369" s="2">
        <v>35806.480000000003</v>
      </c>
      <c r="P1369" s="5">
        <v>39880.4642398</v>
      </c>
      <c r="Q1369" s="4">
        <v>2570030.4758871002</v>
      </c>
      <c r="R1369" s="2">
        <v>29</v>
      </c>
      <c r="S1369" s="4">
        <v>94</v>
      </c>
      <c r="T1369" s="4" t="s">
        <v>28</v>
      </c>
      <c r="U1369" s="2" t="s">
        <v>46</v>
      </c>
      <c r="V1369" s="2" t="s">
        <v>46</v>
      </c>
      <c r="W1369" s="2" t="s">
        <v>64</v>
      </c>
      <c r="X1369" s="2">
        <v>2687226</v>
      </c>
      <c r="Y1369" s="2"/>
      <c r="Z1369" s="2" t="s">
        <v>2481</v>
      </c>
      <c r="AA1369" s="2" t="s">
        <v>136</v>
      </c>
      <c r="AB1369" s="2" t="s">
        <v>3</v>
      </c>
      <c r="AC1369" s="2" t="s">
        <v>2</v>
      </c>
      <c r="AD1369" s="2" t="s">
        <v>3</v>
      </c>
      <c r="AE1369" s="2" t="s">
        <v>2</v>
      </c>
      <c r="AF1369" s="2" t="s">
        <v>23</v>
      </c>
      <c r="AG1369" s="2">
        <v>162236</v>
      </c>
      <c r="AH1369" s="2" t="s">
        <v>151</v>
      </c>
      <c r="AI1369" s="2">
        <v>0</v>
      </c>
      <c r="AJ1369" s="2" t="s">
        <v>5</v>
      </c>
      <c r="AK1369" s="2">
        <v>0</v>
      </c>
      <c r="AL1369" s="2" t="s">
        <v>5</v>
      </c>
      <c r="AM1369" s="2">
        <v>30</v>
      </c>
      <c r="AN1369" s="3">
        <v>42944</v>
      </c>
      <c r="AO1369" s="2">
        <v>35201</v>
      </c>
      <c r="AP1369" s="2" t="s">
        <v>20</v>
      </c>
      <c r="AQ1369" s="2" t="s">
        <v>233</v>
      </c>
      <c r="AR1369" s="2" t="s">
        <v>59</v>
      </c>
      <c r="AS1369" s="2" t="s">
        <v>148</v>
      </c>
      <c r="AT1369" s="2" t="s">
        <v>5</v>
      </c>
      <c r="AU1369" s="2" t="s">
        <v>5</v>
      </c>
      <c r="AV1369" s="2" t="s">
        <v>53</v>
      </c>
      <c r="AW1369" s="2" t="s">
        <v>52</v>
      </c>
      <c r="AX1369" s="2">
        <v>35806.480000000003</v>
      </c>
      <c r="AY1369" s="2">
        <v>2342.48</v>
      </c>
      <c r="AZ1369" s="2">
        <v>40282.29</v>
      </c>
      <c r="BA1369" s="2">
        <v>40282.29</v>
      </c>
      <c r="BB1369" s="2">
        <v>2418084.0667154999</v>
      </c>
      <c r="BC1369" s="2">
        <v>2679665.6119178999</v>
      </c>
      <c r="BD1369" s="2">
        <v>56395.1738491</v>
      </c>
      <c r="BE1369" s="2">
        <v>41625.033000000003</v>
      </c>
      <c r="BF1369" s="2" t="s">
        <v>1408</v>
      </c>
      <c r="BG1369" s="2" t="s">
        <v>15</v>
      </c>
      <c r="BH1369" s="2" t="s">
        <v>55</v>
      </c>
      <c r="BI1369" s="2" t="s">
        <v>13</v>
      </c>
      <c r="BJ1369" s="2" t="s">
        <v>120</v>
      </c>
      <c r="BK1369" s="2" t="s">
        <v>11</v>
      </c>
      <c r="BL1369" s="2" t="s">
        <v>53</v>
      </c>
      <c r="BM1369" s="2" t="s">
        <v>52</v>
      </c>
      <c r="BN1369" s="2" t="s">
        <v>9</v>
      </c>
      <c r="BO1369" s="2" t="s">
        <v>51</v>
      </c>
      <c r="BP1369" s="2" t="s">
        <v>7</v>
      </c>
      <c r="BQ1369" s="2">
        <v>41625.033000000003</v>
      </c>
      <c r="BR1369" s="2" t="s">
        <v>5</v>
      </c>
      <c r="BS1369" s="2"/>
      <c r="BT1369" s="2" t="s">
        <v>38</v>
      </c>
      <c r="BU1369" s="2" t="s">
        <v>51</v>
      </c>
      <c r="BV1369" s="2" t="s">
        <v>5</v>
      </c>
      <c r="BW1369" s="2" t="s">
        <v>5</v>
      </c>
      <c r="BX1369" s="2" t="s">
        <v>5</v>
      </c>
      <c r="BY1369" s="2" t="s">
        <v>5</v>
      </c>
      <c r="BZ1369" s="2" t="s">
        <v>4</v>
      </c>
      <c r="CA1369" s="2" t="s">
        <v>3</v>
      </c>
      <c r="CB1369" s="2" t="s">
        <v>2</v>
      </c>
      <c r="CC1369" s="2"/>
      <c r="CD1369" s="2"/>
      <c r="CE1369" s="2" t="s">
        <v>1</v>
      </c>
      <c r="CF1369" s="1" t="s">
        <v>98</v>
      </c>
    </row>
    <row r="1370" spans="1:84" x14ac:dyDescent="0.25">
      <c r="A1370" s="6" t="s">
        <v>36</v>
      </c>
      <c r="B1370" s="2">
        <v>1</v>
      </c>
      <c r="C1370" s="2" t="s">
        <v>17</v>
      </c>
      <c r="D1370" s="2" t="s">
        <v>34</v>
      </c>
      <c r="E1370" s="2" t="s">
        <v>33</v>
      </c>
      <c r="F1370" s="2" t="s">
        <v>4</v>
      </c>
      <c r="G1370" s="2" t="s">
        <v>15</v>
      </c>
      <c r="H1370" s="2">
        <v>1064</v>
      </c>
      <c r="I1370" s="2" t="s">
        <v>32</v>
      </c>
      <c r="J1370" s="2" t="s">
        <v>31</v>
      </c>
      <c r="K1370" s="2"/>
      <c r="L1370" s="2" t="s">
        <v>3194</v>
      </c>
      <c r="M1370" s="3">
        <v>42915</v>
      </c>
      <c r="N1370" s="2" t="s">
        <v>245</v>
      </c>
      <c r="O1370" s="2">
        <v>11592</v>
      </c>
      <c r="P1370" s="5">
        <v>14860.433861899999</v>
      </c>
      <c r="Q1370" s="4">
        <v>957656.05135199998</v>
      </c>
      <c r="R1370" s="2">
        <v>28</v>
      </c>
      <c r="S1370" s="4">
        <v>93</v>
      </c>
      <c r="T1370" s="4" t="s">
        <v>28</v>
      </c>
      <c r="U1370" s="2" t="s">
        <v>46</v>
      </c>
      <c r="V1370" s="2" t="s">
        <v>46</v>
      </c>
      <c r="W1370" s="2" t="s">
        <v>64</v>
      </c>
      <c r="X1370" s="2">
        <v>2786008</v>
      </c>
      <c r="Y1370" s="2"/>
      <c r="Z1370" s="2" t="s">
        <v>280</v>
      </c>
      <c r="AA1370" s="2" t="s">
        <v>24</v>
      </c>
      <c r="AB1370" s="2" t="s">
        <v>3</v>
      </c>
      <c r="AC1370" s="2" t="s">
        <v>2</v>
      </c>
      <c r="AD1370" s="2" t="s">
        <v>3</v>
      </c>
      <c r="AE1370" s="2" t="s">
        <v>2</v>
      </c>
      <c r="AF1370" s="2" t="s">
        <v>23</v>
      </c>
      <c r="AG1370" s="2">
        <v>162236</v>
      </c>
      <c r="AH1370" s="2" t="s">
        <v>151</v>
      </c>
      <c r="AI1370" s="2">
        <v>109245</v>
      </c>
      <c r="AJ1370" s="2" t="s">
        <v>279</v>
      </c>
      <c r="AK1370" s="2">
        <v>0</v>
      </c>
      <c r="AL1370" s="2" t="s">
        <v>5</v>
      </c>
      <c r="AM1370" s="2">
        <v>30</v>
      </c>
      <c r="AN1370" s="3">
        <v>42945</v>
      </c>
      <c r="AO1370" s="2">
        <v>35201</v>
      </c>
      <c r="AP1370" s="2" t="s">
        <v>20</v>
      </c>
      <c r="AQ1370" s="2" t="s">
        <v>278</v>
      </c>
      <c r="AR1370" s="2" t="s">
        <v>260</v>
      </c>
      <c r="AS1370" s="2" t="s">
        <v>259</v>
      </c>
      <c r="AT1370" s="2" t="s">
        <v>5</v>
      </c>
      <c r="AU1370" s="2" t="s">
        <v>5</v>
      </c>
      <c r="AV1370" s="2" t="s">
        <v>17</v>
      </c>
      <c r="AW1370" s="2" t="s">
        <v>17</v>
      </c>
      <c r="AX1370" s="2">
        <v>11592</v>
      </c>
      <c r="AY1370" s="2">
        <v>1932</v>
      </c>
      <c r="AZ1370" s="2">
        <v>960185.16</v>
      </c>
      <c r="BA1370" s="2">
        <v>960185.15913599997</v>
      </c>
      <c r="BB1370" s="2">
        <v>987410.88381599996</v>
      </c>
      <c r="BC1370" s="2">
        <v>971393.92761599994</v>
      </c>
      <c r="BD1370" s="2">
        <v>23028.648680900002</v>
      </c>
      <c r="BE1370" s="2">
        <v>15089.633271500001</v>
      </c>
      <c r="BF1370" s="2" t="s">
        <v>277</v>
      </c>
      <c r="BG1370" s="2" t="s">
        <v>15</v>
      </c>
      <c r="BH1370" s="2" t="s">
        <v>257</v>
      </c>
      <c r="BI1370" s="2" t="s">
        <v>13</v>
      </c>
      <c r="BJ1370" s="2" t="s">
        <v>120</v>
      </c>
      <c r="BK1370" s="2" t="s">
        <v>11</v>
      </c>
      <c r="BL1370" s="2" t="s">
        <v>17</v>
      </c>
      <c r="BM1370" s="2" t="s">
        <v>17</v>
      </c>
      <c r="BN1370" s="2" t="s">
        <v>9</v>
      </c>
      <c r="BO1370" s="2" t="s">
        <v>51</v>
      </c>
      <c r="BP1370" s="2" t="s">
        <v>7</v>
      </c>
      <c r="BQ1370" s="2">
        <v>971393.92761599994</v>
      </c>
      <c r="BR1370" s="2" t="s">
        <v>5</v>
      </c>
      <c r="BS1370" s="2"/>
      <c r="BT1370" s="2" t="s">
        <v>38</v>
      </c>
      <c r="BU1370" s="2" t="s">
        <v>51</v>
      </c>
      <c r="BV1370" s="2" t="s">
        <v>5</v>
      </c>
      <c r="BW1370" s="2" t="s">
        <v>5</v>
      </c>
      <c r="BX1370" s="2" t="s">
        <v>5</v>
      </c>
      <c r="BY1370" s="2" t="s">
        <v>5</v>
      </c>
      <c r="BZ1370" s="2" t="s">
        <v>4</v>
      </c>
      <c r="CA1370" s="2" t="s">
        <v>3</v>
      </c>
      <c r="CB1370" s="2" t="s">
        <v>2</v>
      </c>
      <c r="CC1370" s="2"/>
      <c r="CD1370" s="2"/>
      <c r="CE1370" s="2" t="s">
        <v>1</v>
      </c>
      <c r="CF1370" s="1" t="s">
        <v>98</v>
      </c>
    </row>
    <row r="1371" spans="1:84" x14ac:dyDescent="0.25">
      <c r="A1371" s="6" t="s">
        <v>36</v>
      </c>
      <c r="B1371" s="2">
        <v>1</v>
      </c>
      <c r="C1371" s="2" t="s">
        <v>86</v>
      </c>
      <c r="D1371" s="2" t="s">
        <v>34</v>
      </c>
      <c r="E1371" s="2" t="s">
        <v>33</v>
      </c>
      <c r="F1371" s="2" t="s">
        <v>4</v>
      </c>
      <c r="G1371" s="2" t="s">
        <v>15</v>
      </c>
      <c r="H1371" s="2">
        <v>1064</v>
      </c>
      <c r="I1371" s="2" t="s">
        <v>32</v>
      </c>
      <c r="J1371" s="2" t="s">
        <v>31</v>
      </c>
      <c r="K1371" s="2" t="s">
        <v>3193</v>
      </c>
      <c r="L1371" s="2" t="s">
        <v>3192</v>
      </c>
      <c r="M1371" s="3">
        <v>42913</v>
      </c>
      <c r="N1371" s="2" t="s">
        <v>29</v>
      </c>
      <c r="O1371" s="2">
        <v>3249</v>
      </c>
      <c r="P1371" s="5">
        <v>3618.6642281999998</v>
      </c>
      <c r="Q1371" s="4">
        <v>233198.82368100001</v>
      </c>
      <c r="R1371" s="2">
        <v>30</v>
      </c>
      <c r="S1371" s="4">
        <v>95</v>
      </c>
      <c r="T1371" s="4" t="s">
        <v>28</v>
      </c>
      <c r="U1371" s="2" t="s">
        <v>46</v>
      </c>
      <c r="V1371" s="2" t="s">
        <v>46</v>
      </c>
      <c r="W1371" s="2" t="s">
        <v>64</v>
      </c>
      <c r="X1371" s="2">
        <v>2782006</v>
      </c>
      <c r="Y1371" s="2"/>
      <c r="Z1371" s="2" t="s">
        <v>3191</v>
      </c>
      <c r="AA1371" s="2" t="s">
        <v>44</v>
      </c>
      <c r="AB1371" s="2" t="s">
        <v>3</v>
      </c>
      <c r="AC1371" s="2" t="s">
        <v>2</v>
      </c>
      <c r="AD1371" s="2" t="s">
        <v>3</v>
      </c>
      <c r="AE1371" s="2" t="s">
        <v>2</v>
      </c>
      <c r="AF1371" s="2" t="s">
        <v>23</v>
      </c>
      <c r="AG1371" s="2">
        <v>171015</v>
      </c>
      <c r="AH1371" s="2" t="s">
        <v>107</v>
      </c>
      <c r="AI1371" s="2">
        <v>0</v>
      </c>
      <c r="AJ1371" s="2" t="s">
        <v>5</v>
      </c>
      <c r="AK1371" s="2">
        <v>151320</v>
      </c>
      <c r="AL1371" s="2" t="s">
        <v>748</v>
      </c>
      <c r="AM1371" s="2">
        <v>30</v>
      </c>
      <c r="AN1371" s="3">
        <v>42943</v>
      </c>
      <c r="AO1371" s="2">
        <v>35201</v>
      </c>
      <c r="AP1371" s="2" t="s">
        <v>20</v>
      </c>
      <c r="AQ1371" s="2" t="s">
        <v>3190</v>
      </c>
      <c r="AR1371" s="2" t="s">
        <v>59</v>
      </c>
      <c r="AS1371" s="2" t="s">
        <v>58</v>
      </c>
      <c r="AT1371" s="2" t="s">
        <v>5</v>
      </c>
      <c r="AU1371" s="2" t="s">
        <v>5</v>
      </c>
      <c r="AV1371" s="2" t="s">
        <v>17</v>
      </c>
      <c r="AW1371" s="2" t="s">
        <v>17</v>
      </c>
      <c r="AX1371" s="2">
        <v>3249</v>
      </c>
      <c r="AY1371" s="2">
        <v>0</v>
      </c>
      <c r="AZ1371" s="2">
        <v>233850.1</v>
      </c>
      <c r="BA1371" s="2">
        <v>233850.10197600001</v>
      </c>
      <c r="BB1371" s="2">
        <v>219411.54597599999</v>
      </c>
      <c r="BC1371" s="2">
        <v>243146.88479700001</v>
      </c>
      <c r="BD1371" s="2">
        <v>5117.1720826999999</v>
      </c>
      <c r="BE1371" s="2">
        <v>3777.0437084</v>
      </c>
      <c r="BF1371" s="2" t="s">
        <v>3189</v>
      </c>
      <c r="BG1371" s="2" t="s">
        <v>15</v>
      </c>
      <c r="BH1371" s="2" t="s">
        <v>55</v>
      </c>
      <c r="BI1371" s="2" t="s">
        <v>13</v>
      </c>
      <c r="BJ1371" s="2" t="s">
        <v>1451</v>
      </c>
      <c r="BK1371" s="2" t="s">
        <v>11</v>
      </c>
      <c r="BL1371" s="2" t="s">
        <v>10</v>
      </c>
      <c r="BM1371" s="2" t="s">
        <v>10</v>
      </c>
      <c r="BN1371" s="2" t="s">
        <v>9</v>
      </c>
      <c r="BO1371" s="2" t="s">
        <v>51</v>
      </c>
      <c r="BP1371" s="2" t="s">
        <v>7</v>
      </c>
      <c r="BQ1371" s="2">
        <v>243146.88479700001</v>
      </c>
      <c r="BR1371" s="2" t="s">
        <v>5</v>
      </c>
      <c r="BS1371" s="2"/>
      <c r="BT1371" s="2" t="s">
        <v>38</v>
      </c>
      <c r="BU1371" s="2" t="s">
        <v>51</v>
      </c>
      <c r="BV1371" s="2" t="s">
        <v>5</v>
      </c>
      <c r="BW1371" s="2" t="s">
        <v>5</v>
      </c>
      <c r="BX1371" s="2" t="s">
        <v>5</v>
      </c>
      <c r="BY1371" s="2" t="s">
        <v>5</v>
      </c>
      <c r="BZ1371" s="2" t="s">
        <v>4</v>
      </c>
      <c r="CA1371" s="2" t="s">
        <v>3</v>
      </c>
      <c r="CB1371" s="2" t="s">
        <v>2</v>
      </c>
      <c r="CC1371" s="2"/>
      <c r="CD1371" s="2"/>
      <c r="CE1371" s="2" t="s">
        <v>1</v>
      </c>
      <c r="CF1371" s="1" t="s">
        <v>0</v>
      </c>
    </row>
    <row r="1372" spans="1:84" x14ac:dyDescent="0.25">
      <c r="A1372" s="6" t="s">
        <v>36</v>
      </c>
      <c r="B1372" s="2">
        <v>1</v>
      </c>
      <c r="C1372" s="2" t="s">
        <v>35</v>
      </c>
      <c r="D1372" s="2" t="s">
        <v>96</v>
      </c>
      <c r="E1372" s="2" t="s">
        <v>33</v>
      </c>
      <c r="F1372" s="2" t="s">
        <v>4</v>
      </c>
      <c r="G1372" s="2" t="s">
        <v>1003</v>
      </c>
      <c r="H1372" s="2">
        <v>34658</v>
      </c>
      <c r="I1372" s="2" t="s">
        <v>32</v>
      </c>
      <c r="J1372" s="2" t="s">
        <v>31</v>
      </c>
      <c r="K1372" s="2"/>
      <c r="L1372" s="2" t="s">
        <v>3188</v>
      </c>
      <c r="M1372" s="3">
        <v>41543</v>
      </c>
      <c r="N1372" s="2" t="s">
        <v>81</v>
      </c>
      <c r="O1372" s="2">
        <v>1429977.25</v>
      </c>
      <c r="P1372" s="5">
        <v>22189.681063100001</v>
      </c>
      <c r="Q1372" s="4">
        <v>1429977.25</v>
      </c>
      <c r="R1372" s="2">
        <v>1400</v>
      </c>
      <c r="S1372" s="4">
        <v>1465</v>
      </c>
      <c r="T1372" s="4" t="s">
        <v>493</v>
      </c>
      <c r="U1372" s="2" t="s">
        <v>492</v>
      </c>
      <c r="V1372" s="2" t="s">
        <v>492</v>
      </c>
      <c r="W1372" s="2" t="s">
        <v>26</v>
      </c>
      <c r="X1372" s="2">
        <v>2537677</v>
      </c>
      <c r="Y1372" s="2" t="s">
        <v>491</v>
      </c>
      <c r="Z1372" s="2" t="s">
        <v>3187</v>
      </c>
      <c r="AA1372" s="2" t="s">
        <v>136</v>
      </c>
      <c r="AB1372" s="2" t="s">
        <v>3</v>
      </c>
      <c r="AC1372" s="2" t="s">
        <v>2</v>
      </c>
      <c r="AD1372" s="2" t="s">
        <v>3</v>
      </c>
      <c r="AE1372" s="2" t="s">
        <v>2</v>
      </c>
      <c r="AF1372" s="2" t="s">
        <v>23</v>
      </c>
      <c r="AG1372" s="2">
        <v>170454</v>
      </c>
      <c r="AH1372" s="2" t="s">
        <v>3186</v>
      </c>
      <c r="AI1372" s="2">
        <v>0</v>
      </c>
      <c r="AJ1372" s="2" t="s">
        <v>5</v>
      </c>
      <c r="AK1372" s="2">
        <v>0</v>
      </c>
      <c r="AL1372" s="2" t="s">
        <v>5</v>
      </c>
      <c r="AM1372" s="2">
        <v>30</v>
      </c>
      <c r="AN1372" s="3">
        <v>41573</v>
      </c>
      <c r="AO1372" s="2">
        <v>35201</v>
      </c>
      <c r="AP1372" s="2" t="s">
        <v>20</v>
      </c>
      <c r="AQ1372" s="2" t="s">
        <v>3185</v>
      </c>
      <c r="AR1372" s="2" t="s">
        <v>59</v>
      </c>
      <c r="AS1372" s="2" t="s">
        <v>58</v>
      </c>
      <c r="AT1372" s="2" t="s">
        <v>5</v>
      </c>
      <c r="AU1372" s="2" t="s">
        <v>5</v>
      </c>
      <c r="AV1372" s="2" t="s">
        <v>10</v>
      </c>
      <c r="AW1372" s="2" t="s">
        <v>10</v>
      </c>
      <c r="AX1372" s="2">
        <v>3451488.99</v>
      </c>
      <c r="AY1372" s="2">
        <v>164087.20000000001</v>
      </c>
      <c r="AZ1372" s="2">
        <v>0</v>
      </c>
      <c r="BA1372" s="2">
        <v>1429977.25</v>
      </c>
      <c r="BB1372" s="2">
        <v>1429977.25</v>
      </c>
      <c r="BC1372" s="2">
        <v>1429977.25</v>
      </c>
      <c r="BD1372" s="2">
        <v>33350.294443400002</v>
      </c>
      <c r="BE1372" s="2">
        <v>22213.2666015</v>
      </c>
      <c r="BF1372" s="2" t="s">
        <v>3184</v>
      </c>
      <c r="BG1372" s="2" t="s">
        <v>1003</v>
      </c>
      <c r="BH1372" s="2" t="s">
        <v>55</v>
      </c>
      <c r="BI1372" s="2" t="s">
        <v>13</v>
      </c>
      <c r="BJ1372" s="2" t="s">
        <v>412</v>
      </c>
      <c r="BK1372" s="2" t="s">
        <v>11</v>
      </c>
      <c r="BL1372" s="2" t="s">
        <v>10</v>
      </c>
      <c r="BM1372" s="2" t="s">
        <v>10</v>
      </c>
      <c r="BN1372" s="2" t="s">
        <v>9</v>
      </c>
      <c r="BO1372" s="2" t="s">
        <v>287</v>
      </c>
      <c r="BP1372" s="2" t="s">
        <v>287</v>
      </c>
      <c r="BQ1372" s="2">
        <v>1429977.25</v>
      </c>
      <c r="BR1372" s="2" t="s">
        <v>5</v>
      </c>
      <c r="BS1372" s="2"/>
      <c r="BT1372" s="2" t="s">
        <v>286</v>
      </c>
      <c r="BU1372" s="2" t="s">
        <v>286</v>
      </c>
      <c r="BV1372" s="2" t="s">
        <v>5</v>
      </c>
      <c r="BW1372" s="2" t="s">
        <v>5</v>
      </c>
      <c r="BX1372" s="2" t="s">
        <v>5</v>
      </c>
      <c r="BY1372" s="2" t="s">
        <v>5</v>
      </c>
      <c r="BZ1372" s="2" t="s">
        <v>4</v>
      </c>
      <c r="CA1372" s="2" t="s">
        <v>3</v>
      </c>
      <c r="CB1372" s="2" t="s">
        <v>2</v>
      </c>
      <c r="CC1372" s="2"/>
      <c r="CD1372" s="2"/>
      <c r="CE1372" s="2" t="s">
        <v>1</v>
      </c>
      <c r="CF1372" s="1" t="s">
        <v>0</v>
      </c>
    </row>
    <row r="1373" spans="1:84" x14ac:dyDescent="0.25">
      <c r="A1373" s="6" t="s">
        <v>36</v>
      </c>
      <c r="B1373" s="2">
        <v>1</v>
      </c>
      <c r="C1373" s="2" t="s">
        <v>379</v>
      </c>
      <c r="D1373" s="2" t="s">
        <v>387</v>
      </c>
      <c r="E1373" s="2" t="s">
        <v>68</v>
      </c>
      <c r="F1373" s="2" t="s">
        <v>67</v>
      </c>
      <c r="G1373" s="2" t="s">
        <v>380</v>
      </c>
      <c r="H1373" s="2">
        <v>57249</v>
      </c>
      <c r="I1373" s="2" t="s">
        <v>32</v>
      </c>
      <c r="J1373" s="2" t="s">
        <v>31</v>
      </c>
      <c r="K1373" s="2"/>
      <c r="L1373" s="2" t="s">
        <v>3183</v>
      </c>
      <c r="M1373" s="3">
        <v>42865</v>
      </c>
      <c r="N1373" s="2" t="s">
        <v>385</v>
      </c>
      <c r="O1373" s="2">
        <v>25740.21</v>
      </c>
      <c r="P1373" s="5">
        <v>6664.6053935999998</v>
      </c>
      <c r="Q1373" s="4">
        <v>429489.45800460002</v>
      </c>
      <c r="R1373" s="2">
        <v>78</v>
      </c>
      <c r="S1373" s="4">
        <v>143</v>
      </c>
      <c r="T1373" s="4" t="s">
        <v>28</v>
      </c>
      <c r="U1373" s="2" t="s">
        <v>188</v>
      </c>
      <c r="V1373" s="2" t="s">
        <v>188</v>
      </c>
      <c r="W1373" s="2" t="s">
        <v>26</v>
      </c>
      <c r="X1373" s="2">
        <v>2760820</v>
      </c>
      <c r="Y1373" s="2"/>
      <c r="Z1373" s="2" t="s">
        <v>475</v>
      </c>
      <c r="AA1373" s="2" t="s">
        <v>44</v>
      </c>
      <c r="AB1373" s="2" t="s">
        <v>3</v>
      </c>
      <c r="AC1373" s="2" t="s">
        <v>2</v>
      </c>
      <c r="AD1373" s="2" t="s">
        <v>3</v>
      </c>
      <c r="AE1373" s="2" t="s">
        <v>2</v>
      </c>
      <c r="AF1373" s="2" t="s">
        <v>23</v>
      </c>
      <c r="AG1373" s="2">
        <v>122043</v>
      </c>
      <c r="AH1373" s="2" t="s">
        <v>249</v>
      </c>
      <c r="AI1373" s="2">
        <v>122043</v>
      </c>
      <c r="AJ1373" s="2" t="s">
        <v>249</v>
      </c>
      <c r="AK1373" s="2">
        <v>109625</v>
      </c>
      <c r="AL1373" s="2" t="s">
        <v>474</v>
      </c>
      <c r="AM1373" s="2">
        <v>30</v>
      </c>
      <c r="AN1373" s="3">
        <v>42895</v>
      </c>
      <c r="AO1373" s="2">
        <v>35201</v>
      </c>
      <c r="AP1373" s="2" t="s">
        <v>20</v>
      </c>
      <c r="AQ1373" s="2" t="s">
        <v>473</v>
      </c>
      <c r="AR1373" s="2" t="s">
        <v>59</v>
      </c>
      <c r="AS1373" s="2" t="s">
        <v>58</v>
      </c>
      <c r="AT1373" s="2" t="s">
        <v>5</v>
      </c>
      <c r="AU1373" s="2" t="s">
        <v>5</v>
      </c>
      <c r="AV1373" s="2" t="s">
        <v>129</v>
      </c>
      <c r="AW1373" s="2" t="s">
        <v>379</v>
      </c>
      <c r="AX1373" s="2">
        <v>25740.21</v>
      </c>
      <c r="AY1373" s="2">
        <v>4813.21</v>
      </c>
      <c r="AZ1373" s="2">
        <v>428553.72</v>
      </c>
      <c r="BA1373" s="2">
        <v>428553.72415050003</v>
      </c>
      <c r="BB1373" s="2">
        <v>516412.96312500001</v>
      </c>
      <c r="BC1373" s="2">
        <v>452266.5579903</v>
      </c>
      <c r="BD1373" s="2">
        <v>12043.9149466</v>
      </c>
      <c r="BE1373" s="2">
        <v>7025.5087118000001</v>
      </c>
      <c r="BF1373" s="2" t="s">
        <v>381</v>
      </c>
      <c r="BG1373" s="2" t="s">
        <v>380</v>
      </c>
      <c r="BH1373" s="2" t="s">
        <v>55</v>
      </c>
      <c r="BI1373" s="2" t="s">
        <v>13</v>
      </c>
      <c r="BJ1373" s="2" t="s">
        <v>54</v>
      </c>
      <c r="BK1373" s="2" t="s">
        <v>11</v>
      </c>
      <c r="BL1373" s="2" t="s">
        <v>129</v>
      </c>
      <c r="BM1373" s="2" t="s">
        <v>379</v>
      </c>
      <c r="BN1373" s="2" t="s">
        <v>9</v>
      </c>
      <c r="BO1373" s="2" t="s">
        <v>39</v>
      </c>
      <c r="BP1373" s="2" t="s">
        <v>7</v>
      </c>
      <c r="BQ1373" s="2">
        <v>452266.5579903</v>
      </c>
      <c r="BR1373" s="2" t="s">
        <v>5</v>
      </c>
      <c r="BS1373" s="2"/>
      <c r="BT1373" s="2" t="s">
        <v>179</v>
      </c>
      <c r="BU1373" s="2" t="s">
        <v>127</v>
      </c>
      <c r="BV1373" s="2" t="s">
        <v>5</v>
      </c>
      <c r="BW1373" s="2" t="s">
        <v>5</v>
      </c>
      <c r="BX1373" s="2" t="s">
        <v>5</v>
      </c>
      <c r="BY1373" s="2" t="s">
        <v>5</v>
      </c>
      <c r="BZ1373" s="2" t="s">
        <v>50</v>
      </c>
      <c r="CA1373" s="2" t="s">
        <v>3</v>
      </c>
      <c r="CB1373" s="2" t="s">
        <v>2</v>
      </c>
      <c r="CC1373" s="2"/>
      <c r="CD1373" s="2"/>
      <c r="CE1373" s="2" t="s">
        <v>1</v>
      </c>
      <c r="CF1373" s="1" t="s">
        <v>0</v>
      </c>
    </row>
    <row r="1374" spans="1:84" x14ac:dyDescent="0.25">
      <c r="A1374" s="6" t="s">
        <v>112</v>
      </c>
      <c r="B1374" s="2">
        <v>3</v>
      </c>
      <c r="C1374" s="2" t="s">
        <v>111</v>
      </c>
      <c r="D1374" s="2" t="s">
        <v>111</v>
      </c>
      <c r="E1374" s="2" t="s">
        <v>33</v>
      </c>
      <c r="F1374" s="2" t="s">
        <v>4</v>
      </c>
      <c r="G1374" s="2" t="s">
        <v>102</v>
      </c>
      <c r="H1374" s="2">
        <v>51400</v>
      </c>
      <c r="I1374" s="2" t="s">
        <v>32</v>
      </c>
      <c r="J1374" s="2" t="s">
        <v>31</v>
      </c>
      <c r="K1374" s="2"/>
      <c r="L1374" s="2" t="s">
        <v>3182</v>
      </c>
      <c r="M1374" s="3">
        <v>42916</v>
      </c>
      <c r="N1374" s="2" t="s">
        <v>209</v>
      </c>
      <c r="O1374" s="2">
        <v>11739.2</v>
      </c>
      <c r="P1374" s="5">
        <v>11739.2</v>
      </c>
      <c r="Q1374" s="4">
        <v>756513.30388480006</v>
      </c>
      <c r="R1374" s="2">
        <v>27</v>
      </c>
      <c r="S1374" s="4">
        <v>92</v>
      </c>
      <c r="T1374" s="4" t="s">
        <v>28</v>
      </c>
      <c r="U1374" s="2" t="s">
        <v>46</v>
      </c>
      <c r="V1374" s="2" t="s">
        <v>46</v>
      </c>
      <c r="W1374" s="2" t="s">
        <v>64</v>
      </c>
      <c r="X1374" s="2">
        <v>2778554</v>
      </c>
      <c r="Y1374" s="2"/>
      <c r="Z1374" s="2" t="s">
        <v>3181</v>
      </c>
      <c r="AA1374" s="2" t="s">
        <v>24</v>
      </c>
      <c r="AB1374" s="2" t="s">
        <v>3</v>
      </c>
      <c r="AC1374" s="2" t="s">
        <v>2</v>
      </c>
      <c r="AD1374" s="2" t="s">
        <v>3</v>
      </c>
      <c r="AE1374" s="2" t="s">
        <v>2</v>
      </c>
      <c r="AF1374" s="2" t="s">
        <v>23</v>
      </c>
      <c r="AG1374" s="2">
        <v>127280</v>
      </c>
      <c r="AH1374" s="2" t="s">
        <v>198</v>
      </c>
      <c r="AI1374" s="2">
        <v>0</v>
      </c>
      <c r="AJ1374" s="2" t="s">
        <v>5</v>
      </c>
      <c r="AK1374" s="2">
        <v>244140</v>
      </c>
      <c r="AL1374" s="2" t="s">
        <v>1028</v>
      </c>
      <c r="AM1374" s="2">
        <v>30</v>
      </c>
      <c r="AN1374" s="3">
        <v>42946</v>
      </c>
      <c r="AO1374" s="2">
        <v>35201</v>
      </c>
      <c r="AP1374" s="2" t="s">
        <v>20</v>
      </c>
      <c r="AQ1374" s="2" t="s">
        <v>1288</v>
      </c>
      <c r="AR1374" s="2" t="s">
        <v>59</v>
      </c>
      <c r="AS1374" s="2" t="s">
        <v>148</v>
      </c>
      <c r="AT1374" s="2" t="s">
        <v>5</v>
      </c>
      <c r="AU1374" s="2" t="s">
        <v>5</v>
      </c>
      <c r="AV1374" s="2" t="s">
        <v>100</v>
      </c>
      <c r="AW1374" s="2" t="s">
        <v>99</v>
      </c>
      <c r="AX1374" s="2">
        <v>11739.2</v>
      </c>
      <c r="AY1374" s="2">
        <v>0</v>
      </c>
      <c r="AZ1374" s="2">
        <v>11739.2</v>
      </c>
      <c r="BA1374" s="2">
        <v>11739.2</v>
      </c>
      <c r="BB1374" s="2">
        <v>503347.54799990001</v>
      </c>
      <c r="BC1374" s="2">
        <v>755726.26095999999</v>
      </c>
      <c r="BD1374" s="2">
        <v>11739.1999999</v>
      </c>
      <c r="BE1374" s="2">
        <v>11739.2</v>
      </c>
      <c r="BF1374" s="2" t="s">
        <v>1111</v>
      </c>
      <c r="BG1374" s="2" t="s">
        <v>102</v>
      </c>
      <c r="BH1374" s="2" t="s">
        <v>55</v>
      </c>
      <c r="BI1374" s="2" t="s">
        <v>13</v>
      </c>
      <c r="BJ1374" s="2" t="s">
        <v>120</v>
      </c>
      <c r="BK1374" s="2" t="s">
        <v>11</v>
      </c>
      <c r="BL1374" s="2" t="s">
        <v>100</v>
      </c>
      <c r="BM1374" s="2" t="s">
        <v>99</v>
      </c>
      <c r="BN1374" s="2" t="s">
        <v>9</v>
      </c>
      <c r="BO1374" s="2" t="s">
        <v>51</v>
      </c>
      <c r="BP1374" s="2" t="s">
        <v>7</v>
      </c>
      <c r="BQ1374" s="2">
        <v>11739.2</v>
      </c>
      <c r="BR1374" s="2" t="s">
        <v>5</v>
      </c>
      <c r="BS1374" s="2"/>
      <c r="BT1374" s="2" t="s">
        <v>38</v>
      </c>
      <c r="BU1374" s="2" t="s">
        <v>51</v>
      </c>
      <c r="BV1374" s="2" t="s">
        <v>5</v>
      </c>
      <c r="BW1374" s="2" t="s">
        <v>5</v>
      </c>
      <c r="BX1374" s="2" t="s">
        <v>5</v>
      </c>
      <c r="BY1374" s="2" t="s">
        <v>5</v>
      </c>
      <c r="BZ1374" s="2" t="s">
        <v>4</v>
      </c>
      <c r="CA1374" s="2" t="s">
        <v>3</v>
      </c>
      <c r="CB1374" s="2" t="s">
        <v>2</v>
      </c>
      <c r="CC1374" s="2"/>
      <c r="CD1374" s="2"/>
      <c r="CE1374" s="2" t="s">
        <v>1</v>
      </c>
      <c r="CF1374" s="1" t="s">
        <v>98</v>
      </c>
    </row>
    <row r="1375" spans="1:84" x14ac:dyDescent="0.25">
      <c r="A1375" s="6" t="s">
        <v>36</v>
      </c>
      <c r="B1375" s="2">
        <v>1</v>
      </c>
      <c r="C1375" s="2" t="s">
        <v>119</v>
      </c>
      <c r="D1375" s="2" t="s">
        <v>34</v>
      </c>
      <c r="E1375" s="2" t="s">
        <v>33</v>
      </c>
      <c r="F1375" s="2" t="s">
        <v>4</v>
      </c>
      <c r="G1375" s="2" t="s">
        <v>15</v>
      </c>
      <c r="H1375" s="2">
        <v>1064</v>
      </c>
      <c r="I1375" s="2" t="s">
        <v>32</v>
      </c>
      <c r="J1375" s="2" t="s">
        <v>31</v>
      </c>
      <c r="K1375" s="2" t="s">
        <v>3180</v>
      </c>
      <c r="L1375" s="2" t="s">
        <v>3179</v>
      </c>
      <c r="M1375" s="3">
        <v>42916</v>
      </c>
      <c r="N1375" s="2" t="s">
        <v>29</v>
      </c>
      <c r="O1375" s="2">
        <v>18238</v>
      </c>
      <c r="P1375" s="5">
        <v>20313.080392299998</v>
      </c>
      <c r="Q1375" s="4">
        <v>1309042.827422</v>
      </c>
      <c r="R1375" s="2">
        <v>27</v>
      </c>
      <c r="S1375" s="4">
        <v>92</v>
      </c>
      <c r="T1375" s="4" t="s">
        <v>28</v>
      </c>
      <c r="U1375" s="2" t="s">
        <v>46</v>
      </c>
      <c r="V1375" s="2" t="s">
        <v>46</v>
      </c>
      <c r="W1375" s="2" t="s">
        <v>64</v>
      </c>
      <c r="X1375" s="2">
        <v>2736795</v>
      </c>
      <c r="Y1375" s="2"/>
      <c r="Z1375" s="2" t="s">
        <v>1078</v>
      </c>
      <c r="AA1375" s="2" t="s">
        <v>44</v>
      </c>
      <c r="AB1375" s="2" t="s">
        <v>3</v>
      </c>
      <c r="AC1375" s="2" t="s">
        <v>2</v>
      </c>
      <c r="AD1375" s="2" t="s">
        <v>3</v>
      </c>
      <c r="AE1375" s="2" t="s">
        <v>2</v>
      </c>
      <c r="AF1375" s="2" t="s">
        <v>23</v>
      </c>
      <c r="AG1375" s="2">
        <v>118498</v>
      </c>
      <c r="AH1375" s="2" t="s">
        <v>365</v>
      </c>
      <c r="AI1375" s="2">
        <v>0</v>
      </c>
      <c r="AJ1375" s="2" t="s">
        <v>5</v>
      </c>
      <c r="AK1375" s="2">
        <v>153663</v>
      </c>
      <c r="AL1375" s="2" t="s">
        <v>1077</v>
      </c>
      <c r="AM1375" s="2">
        <v>30</v>
      </c>
      <c r="AN1375" s="3">
        <v>42946</v>
      </c>
      <c r="AO1375" s="2">
        <v>35201</v>
      </c>
      <c r="AP1375" s="2" t="s">
        <v>20</v>
      </c>
      <c r="AQ1375" s="2" t="s">
        <v>1076</v>
      </c>
      <c r="AR1375" s="2" t="s">
        <v>59</v>
      </c>
      <c r="AS1375" s="2" t="s">
        <v>58</v>
      </c>
      <c r="AT1375" s="2" t="s">
        <v>5</v>
      </c>
      <c r="AU1375" s="2" t="s">
        <v>5</v>
      </c>
      <c r="AV1375" s="2" t="s">
        <v>17</v>
      </c>
      <c r="AW1375" s="2" t="s">
        <v>17</v>
      </c>
      <c r="AX1375" s="2">
        <v>18238</v>
      </c>
      <c r="AY1375" s="2">
        <v>0</v>
      </c>
      <c r="AZ1375" s="2">
        <v>1343259.57</v>
      </c>
      <c r="BA1375" s="2">
        <v>1343259.576934</v>
      </c>
      <c r="BB1375" s="2">
        <v>1231649.0537119999</v>
      </c>
      <c r="BC1375" s="2">
        <v>1364885.4678140001</v>
      </c>
      <c r="BD1375" s="2">
        <v>28724.833623899998</v>
      </c>
      <c r="BE1375" s="2">
        <v>21202.130857</v>
      </c>
      <c r="BF1375" s="2" t="s">
        <v>623</v>
      </c>
      <c r="BG1375" s="2" t="s">
        <v>15</v>
      </c>
      <c r="BH1375" s="2" t="s">
        <v>55</v>
      </c>
      <c r="BI1375" s="2" t="s">
        <v>13</v>
      </c>
      <c r="BJ1375" s="2" t="s">
        <v>120</v>
      </c>
      <c r="BK1375" s="2" t="s">
        <v>11</v>
      </c>
      <c r="BL1375" s="2" t="s">
        <v>10</v>
      </c>
      <c r="BM1375" s="2" t="s">
        <v>10</v>
      </c>
      <c r="BN1375" s="2" t="s">
        <v>9</v>
      </c>
      <c r="BO1375" s="2" t="s">
        <v>51</v>
      </c>
      <c r="BP1375" s="2" t="s">
        <v>7</v>
      </c>
      <c r="BQ1375" s="2">
        <v>1364885.4678140001</v>
      </c>
      <c r="BR1375" s="2" t="s">
        <v>5</v>
      </c>
      <c r="BS1375" s="2"/>
      <c r="BT1375" s="2" t="s">
        <v>38</v>
      </c>
      <c r="BU1375" s="2" t="s">
        <v>51</v>
      </c>
      <c r="BV1375" s="2" t="s">
        <v>5</v>
      </c>
      <c r="BW1375" s="2" t="s">
        <v>5</v>
      </c>
      <c r="BX1375" s="2" t="s">
        <v>5</v>
      </c>
      <c r="BY1375" s="2" t="s">
        <v>5</v>
      </c>
      <c r="BZ1375" s="2" t="s">
        <v>4</v>
      </c>
      <c r="CA1375" s="2" t="s">
        <v>3</v>
      </c>
      <c r="CB1375" s="2" t="s">
        <v>2</v>
      </c>
      <c r="CC1375" s="2"/>
      <c r="CD1375" s="2"/>
      <c r="CE1375" s="2" t="s">
        <v>1</v>
      </c>
      <c r="CF1375" s="1" t="s">
        <v>98</v>
      </c>
    </row>
    <row r="1376" spans="1:84" x14ac:dyDescent="0.25">
      <c r="A1376" s="6" t="s">
        <v>36</v>
      </c>
      <c r="B1376" s="2">
        <v>1</v>
      </c>
      <c r="C1376" s="2" t="s">
        <v>17</v>
      </c>
      <c r="D1376" s="2" t="s">
        <v>34</v>
      </c>
      <c r="E1376" s="2" t="s">
        <v>33</v>
      </c>
      <c r="F1376" s="2" t="s">
        <v>4</v>
      </c>
      <c r="G1376" s="2" t="s">
        <v>15</v>
      </c>
      <c r="H1376" s="2">
        <v>1064</v>
      </c>
      <c r="I1376" s="2" t="s">
        <v>32</v>
      </c>
      <c r="J1376" s="2" t="s">
        <v>31</v>
      </c>
      <c r="K1376" s="2"/>
      <c r="L1376" s="2" t="s">
        <v>3178</v>
      </c>
      <c r="M1376" s="3">
        <v>42908</v>
      </c>
      <c r="N1376" s="2" t="s">
        <v>29</v>
      </c>
      <c r="O1376" s="2">
        <v>6753.61</v>
      </c>
      <c r="P1376" s="5">
        <v>7522.0212122000003</v>
      </c>
      <c r="Q1376" s="4">
        <v>484744.20055399998</v>
      </c>
      <c r="R1376" s="2">
        <v>35</v>
      </c>
      <c r="S1376" s="4">
        <v>100</v>
      </c>
      <c r="T1376" s="4" t="s">
        <v>28</v>
      </c>
      <c r="U1376" s="2" t="s">
        <v>138</v>
      </c>
      <c r="V1376" s="2" t="s">
        <v>138</v>
      </c>
      <c r="W1376" s="2" t="s">
        <v>26</v>
      </c>
      <c r="X1376" s="2">
        <v>2758126</v>
      </c>
      <c r="Y1376" s="2"/>
      <c r="Z1376" s="2" t="s">
        <v>752</v>
      </c>
      <c r="AA1376" s="2" t="s">
        <v>24</v>
      </c>
      <c r="AB1376" s="2" t="s">
        <v>3</v>
      </c>
      <c r="AC1376" s="2" t="s">
        <v>2</v>
      </c>
      <c r="AD1376" s="2" t="s">
        <v>3</v>
      </c>
      <c r="AE1376" s="2" t="s">
        <v>2</v>
      </c>
      <c r="AF1376" s="2" t="s">
        <v>23</v>
      </c>
      <c r="AG1376" s="2">
        <v>118498</v>
      </c>
      <c r="AH1376" s="2" t="s">
        <v>365</v>
      </c>
      <c r="AI1376" s="2">
        <v>161901</v>
      </c>
      <c r="AJ1376" s="2" t="s">
        <v>610</v>
      </c>
      <c r="AK1376" s="2">
        <v>161901</v>
      </c>
      <c r="AL1376" s="2" t="s">
        <v>610</v>
      </c>
      <c r="AM1376" s="2">
        <v>30</v>
      </c>
      <c r="AN1376" s="3">
        <v>42938</v>
      </c>
      <c r="AO1376" s="2">
        <v>35201</v>
      </c>
      <c r="AP1376" s="2" t="s">
        <v>20</v>
      </c>
      <c r="AQ1376" s="2" t="s">
        <v>698</v>
      </c>
      <c r="AR1376" s="2" t="s">
        <v>59</v>
      </c>
      <c r="AS1376" s="2" t="s">
        <v>58</v>
      </c>
      <c r="AT1376" s="2" t="s">
        <v>5</v>
      </c>
      <c r="AU1376" s="2" t="s">
        <v>5</v>
      </c>
      <c r="AV1376" s="2" t="s">
        <v>17</v>
      </c>
      <c r="AW1376" s="2" t="s">
        <v>17</v>
      </c>
      <c r="AX1376" s="2">
        <v>6753.61</v>
      </c>
      <c r="AY1376" s="2">
        <v>1125.5999999999999</v>
      </c>
      <c r="AZ1376" s="2">
        <v>486008.68</v>
      </c>
      <c r="BA1376" s="2">
        <v>486008.6789543</v>
      </c>
      <c r="BB1376" s="2">
        <v>456084.95260660001</v>
      </c>
      <c r="BC1376" s="2">
        <v>505422.97095530003</v>
      </c>
      <c r="BD1376" s="2">
        <v>10636.9296858</v>
      </c>
      <c r="BE1376" s="2">
        <v>7851.2404307999996</v>
      </c>
      <c r="BF1376" s="2" t="s">
        <v>685</v>
      </c>
      <c r="BG1376" s="2" t="s">
        <v>15</v>
      </c>
      <c r="BH1376" s="2" t="s">
        <v>55</v>
      </c>
      <c r="BI1376" s="2" t="s">
        <v>13</v>
      </c>
      <c r="BJ1376" s="2" t="s">
        <v>684</v>
      </c>
      <c r="BK1376" s="2" t="s">
        <v>11</v>
      </c>
      <c r="BL1376" s="2" t="s">
        <v>17</v>
      </c>
      <c r="BM1376" s="2" t="s">
        <v>17</v>
      </c>
      <c r="BN1376" s="2" t="s">
        <v>9</v>
      </c>
      <c r="BO1376" s="2" t="s">
        <v>39</v>
      </c>
      <c r="BP1376" s="2" t="s">
        <v>7</v>
      </c>
      <c r="BQ1376" s="2">
        <v>505422.97095530003</v>
      </c>
      <c r="BR1376" s="2" t="s">
        <v>5</v>
      </c>
      <c r="BS1376" s="2"/>
      <c r="BT1376" s="2" t="s">
        <v>127</v>
      </c>
      <c r="BU1376" s="2" t="s">
        <v>37</v>
      </c>
      <c r="BV1376" s="2" t="s">
        <v>5</v>
      </c>
      <c r="BW1376" s="2" t="s">
        <v>5</v>
      </c>
      <c r="BX1376" s="2" t="s">
        <v>5</v>
      </c>
      <c r="BY1376" s="2" t="s">
        <v>5</v>
      </c>
      <c r="BZ1376" s="2" t="s">
        <v>4</v>
      </c>
      <c r="CA1376" s="2" t="s">
        <v>3</v>
      </c>
      <c r="CB1376" s="2" t="s">
        <v>2</v>
      </c>
      <c r="CC1376" s="2"/>
      <c r="CD1376" s="2"/>
      <c r="CE1376" s="2" t="s">
        <v>1</v>
      </c>
      <c r="CF1376" s="1" t="s">
        <v>0</v>
      </c>
    </row>
    <row r="1377" spans="1:84" x14ac:dyDescent="0.25">
      <c r="A1377" s="6" t="s">
        <v>1050</v>
      </c>
      <c r="B1377" s="2">
        <v>926</v>
      </c>
      <c r="C1377" s="2" t="s">
        <v>1049</v>
      </c>
      <c r="D1377" s="2" t="s">
        <v>1048</v>
      </c>
      <c r="E1377" s="2" t="s">
        <v>1047</v>
      </c>
      <c r="F1377" s="2" t="s">
        <v>1040</v>
      </c>
      <c r="G1377" s="2" t="s">
        <v>1046</v>
      </c>
      <c r="H1377" s="2">
        <v>90725</v>
      </c>
      <c r="I1377" s="2" t="s">
        <v>32</v>
      </c>
      <c r="J1377" s="2" t="s">
        <v>31</v>
      </c>
      <c r="K1377" s="2"/>
      <c r="L1377" s="2" t="s">
        <v>3177</v>
      </c>
      <c r="M1377" s="3">
        <v>42914</v>
      </c>
      <c r="N1377" s="2" t="s">
        <v>29</v>
      </c>
      <c r="O1377" s="2">
        <v>20400</v>
      </c>
      <c r="P1377" s="5">
        <v>22721.068099700002</v>
      </c>
      <c r="Q1377" s="4">
        <v>1464221.6076</v>
      </c>
      <c r="R1377" s="2">
        <v>29</v>
      </c>
      <c r="S1377" s="4">
        <v>94</v>
      </c>
      <c r="T1377" s="4" t="s">
        <v>28</v>
      </c>
      <c r="U1377" s="2" t="s">
        <v>46</v>
      </c>
      <c r="V1377" s="2" t="s">
        <v>46</v>
      </c>
      <c r="W1377" s="2" t="s">
        <v>64</v>
      </c>
      <c r="X1377" s="2">
        <v>2735850</v>
      </c>
      <c r="Y1377" s="2"/>
      <c r="Z1377" s="2" t="s">
        <v>1951</v>
      </c>
      <c r="AA1377" s="2" t="s">
        <v>199</v>
      </c>
      <c r="AB1377" s="2" t="s">
        <v>3</v>
      </c>
      <c r="AC1377" s="2" t="s">
        <v>2</v>
      </c>
      <c r="AD1377" s="2" t="s">
        <v>3</v>
      </c>
      <c r="AE1377" s="2" t="s">
        <v>2</v>
      </c>
      <c r="AF1377" s="2" t="s">
        <v>23</v>
      </c>
      <c r="AG1377" s="2">
        <v>114148</v>
      </c>
      <c r="AH1377" s="2" t="s">
        <v>1186</v>
      </c>
      <c r="AI1377" s="2">
        <v>0</v>
      </c>
      <c r="AJ1377" s="2" t="s">
        <v>5</v>
      </c>
      <c r="AK1377" s="2">
        <v>0</v>
      </c>
      <c r="AL1377" s="2" t="s">
        <v>5</v>
      </c>
      <c r="AM1377" s="2">
        <v>30</v>
      </c>
      <c r="AN1377" s="3">
        <v>42944</v>
      </c>
      <c r="AO1377" s="2">
        <v>35201</v>
      </c>
      <c r="AP1377" s="2" t="s">
        <v>20</v>
      </c>
      <c r="AQ1377" s="2" t="s">
        <v>1042</v>
      </c>
      <c r="AR1377" s="2" t="s">
        <v>59</v>
      </c>
      <c r="AS1377" s="2" t="s">
        <v>148</v>
      </c>
      <c r="AT1377" s="2" t="s">
        <v>5</v>
      </c>
      <c r="AU1377" s="2" t="s">
        <v>5</v>
      </c>
      <c r="AV1377" s="2" t="s">
        <v>129</v>
      </c>
      <c r="AW1377" s="2" t="s">
        <v>1038</v>
      </c>
      <c r="AX1377" s="2">
        <v>20400</v>
      </c>
      <c r="AY1377" s="2">
        <v>3400</v>
      </c>
      <c r="AZ1377" s="2">
        <v>20400</v>
      </c>
      <c r="BA1377" s="2">
        <v>20400</v>
      </c>
      <c r="BB1377" s="2">
        <v>1377653.2896</v>
      </c>
      <c r="BC1377" s="2">
        <v>1526684.0412000001</v>
      </c>
      <c r="BD1377" s="2">
        <v>32129.9816827</v>
      </c>
      <c r="BE1377" s="2">
        <v>23715</v>
      </c>
      <c r="BF1377" s="2" t="s">
        <v>1041</v>
      </c>
      <c r="BG1377" s="2" t="s">
        <v>1040</v>
      </c>
      <c r="BH1377" s="2" t="s">
        <v>55</v>
      </c>
      <c r="BI1377" s="2" t="s">
        <v>13</v>
      </c>
      <c r="BJ1377" s="2" t="s">
        <v>1039</v>
      </c>
      <c r="BK1377" s="2" t="s">
        <v>11</v>
      </c>
      <c r="BL1377" s="2" t="s">
        <v>129</v>
      </c>
      <c r="BM1377" s="2" t="s">
        <v>1038</v>
      </c>
      <c r="BN1377" s="2" t="s">
        <v>9</v>
      </c>
      <c r="BO1377" s="2" t="s">
        <v>51</v>
      </c>
      <c r="BP1377" s="2" t="s">
        <v>7</v>
      </c>
      <c r="BQ1377" s="2">
        <v>20400</v>
      </c>
      <c r="BR1377" s="2" t="s">
        <v>5</v>
      </c>
      <c r="BS1377" s="2"/>
      <c r="BT1377" s="2" t="s">
        <v>38</v>
      </c>
      <c r="BU1377" s="2" t="s">
        <v>51</v>
      </c>
      <c r="BV1377" s="2" t="s">
        <v>5</v>
      </c>
      <c r="BW1377" s="2" t="s">
        <v>5</v>
      </c>
      <c r="BX1377" s="2" t="s">
        <v>5</v>
      </c>
      <c r="BY1377" s="2" t="s">
        <v>5</v>
      </c>
      <c r="BZ1377" s="2" t="s">
        <v>1037</v>
      </c>
      <c r="CA1377" s="2" t="s">
        <v>3</v>
      </c>
      <c r="CB1377" s="2" t="s">
        <v>2</v>
      </c>
      <c r="CC1377" s="2"/>
      <c r="CD1377" s="2"/>
      <c r="CE1377" s="2" t="s">
        <v>1</v>
      </c>
      <c r="CF1377" s="1" t="s">
        <v>98</v>
      </c>
    </row>
    <row r="1378" spans="1:84" x14ac:dyDescent="0.25">
      <c r="A1378" s="6" t="s">
        <v>36</v>
      </c>
      <c r="B1378" s="2">
        <v>1</v>
      </c>
      <c r="C1378" s="2" t="s">
        <v>35</v>
      </c>
      <c r="D1378" s="2" t="s">
        <v>96</v>
      </c>
      <c r="E1378" s="2" t="s">
        <v>68</v>
      </c>
      <c r="F1378" s="2" t="s">
        <v>67</v>
      </c>
      <c r="G1378" s="2" t="s">
        <v>88</v>
      </c>
      <c r="H1378" s="2">
        <v>53941</v>
      </c>
      <c r="I1378" s="2" t="s">
        <v>32</v>
      </c>
      <c r="J1378" s="2" t="s">
        <v>31</v>
      </c>
      <c r="K1378" s="2"/>
      <c r="L1378" s="2" t="s">
        <v>3176</v>
      </c>
      <c r="M1378" s="3">
        <v>42943</v>
      </c>
      <c r="N1378" s="2" t="s">
        <v>81</v>
      </c>
      <c r="O1378" s="2">
        <v>20249.599999999999</v>
      </c>
      <c r="P1378" s="5">
        <v>314.22329660000003</v>
      </c>
      <c r="Q1378" s="4">
        <v>20249.599999999999</v>
      </c>
      <c r="R1378" s="2">
        <v>0</v>
      </c>
      <c r="S1378" s="4">
        <v>65</v>
      </c>
      <c r="T1378" s="4" t="s">
        <v>28</v>
      </c>
      <c r="U1378" s="2" t="s">
        <v>46</v>
      </c>
      <c r="V1378" s="2" t="s">
        <v>46</v>
      </c>
      <c r="W1378" s="2" t="s">
        <v>64</v>
      </c>
      <c r="X1378" s="2">
        <v>2769838</v>
      </c>
      <c r="Y1378" s="2"/>
      <c r="Z1378" s="2" t="s">
        <v>3175</v>
      </c>
      <c r="AA1378" s="2" t="s">
        <v>24</v>
      </c>
      <c r="AB1378" s="2" t="s">
        <v>3</v>
      </c>
      <c r="AC1378" s="2" t="s">
        <v>2</v>
      </c>
      <c r="AD1378" s="2" t="s">
        <v>3</v>
      </c>
      <c r="AE1378" s="2" t="s">
        <v>2</v>
      </c>
      <c r="AF1378" s="2" t="s">
        <v>23</v>
      </c>
      <c r="AG1378" s="2">
        <v>127252</v>
      </c>
      <c r="AH1378" s="2" t="s">
        <v>243</v>
      </c>
      <c r="AI1378" s="2">
        <v>0</v>
      </c>
      <c r="AJ1378" s="2" t="s">
        <v>5</v>
      </c>
      <c r="AK1378" s="2">
        <v>0</v>
      </c>
      <c r="AL1378" s="2" t="s">
        <v>5</v>
      </c>
      <c r="AM1378" s="2">
        <v>30</v>
      </c>
      <c r="AN1378" s="3">
        <v>42973</v>
      </c>
      <c r="AO1378" s="2">
        <v>35201</v>
      </c>
      <c r="AP1378" s="2" t="s">
        <v>20</v>
      </c>
      <c r="AQ1378" s="2" t="s">
        <v>830</v>
      </c>
      <c r="AR1378" s="2" t="s">
        <v>59</v>
      </c>
      <c r="AS1378" s="2" t="s">
        <v>58</v>
      </c>
      <c r="AT1378" s="2" t="s">
        <v>5</v>
      </c>
      <c r="AU1378" s="2" t="s">
        <v>5</v>
      </c>
      <c r="AV1378" s="2" t="s">
        <v>10</v>
      </c>
      <c r="AW1378" s="2" t="s">
        <v>10</v>
      </c>
      <c r="AX1378" s="2">
        <v>20249.599999999999</v>
      </c>
      <c r="AY1378" s="2">
        <v>4429.6000000000004</v>
      </c>
      <c r="AZ1378" s="2">
        <v>20249.599999999999</v>
      </c>
      <c r="BA1378" s="2">
        <v>20249.599999999999</v>
      </c>
      <c r="BB1378" s="2">
        <v>20249.599999999999</v>
      </c>
      <c r="BC1378" s="2">
        <v>20249.599999999999</v>
      </c>
      <c r="BD1378" s="2">
        <v>472.26634009999998</v>
      </c>
      <c r="BE1378" s="2">
        <v>314.55728640000001</v>
      </c>
      <c r="BF1378" s="2" t="s">
        <v>288</v>
      </c>
      <c r="BG1378" s="2" t="s">
        <v>88</v>
      </c>
      <c r="BH1378" s="2" t="s">
        <v>55</v>
      </c>
      <c r="BI1378" s="2" t="s">
        <v>13</v>
      </c>
      <c r="BJ1378" s="2" t="s">
        <v>54</v>
      </c>
      <c r="BK1378" s="2" t="s">
        <v>11</v>
      </c>
      <c r="BL1378" s="2" t="s">
        <v>10</v>
      </c>
      <c r="BM1378" s="2" t="s">
        <v>10</v>
      </c>
      <c r="BN1378" s="2" t="s">
        <v>9</v>
      </c>
      <c r="BO1378" s="2" t="s">
        <v>51</v>
      </c>
      <c r="BP1378" s="2" t="s">
        <v>7</v>
      </c>
      <c r="BQ1378" s="2">
        <v>20249.599999999999</v>
      </c>
      <c r="BR1378" s="2" t="s">
        <v>5</v>
      </c>
      <c r="BS1378" s="2"/>
      <c r="BT1378" s="2" t="s">
        <v>38</v>
      </c>
      <c r="BU1378" s="2" t="s">
        <v>51</v>
      </c>
      <c r="BV1378" s="2" t="s">
        <v>5</v>
      </c>
      <c r="BW1378" s="2" t="s">
        <v>5</v>
      </c>
      <c r="BX1378" s="2" t="s">
        <v>5</v>
      </c>
      <c r="BY1378" s="2" t="s">
        <v>5</v>
      </c>
      <c r="BZ1378" s="2" t="s">
        <v>50</v>
      </c>
      <c r="CA1378" s="2" t="s">
        <v>3</v>
      </c>
      <c r="CB1378" s="2" t="s">
        <v>2</v>
      </c>
      <c r="CC1378" s="2"/>
      <c r="CD1378" s="2"/>
      <c r="CE1378" s="2" t="s">
        <v>1</v>
      </c>
      <c r="CF1378" s="1" t="s">
        <v>49</v>
      </c>
    </row>
    <row r="1379" spans="1:84" x14ac:dyDescent="0.25">
      <c r="A1379" s="6" t="s">
        <v>36</v>
      </c>
      <c r="B1379" s="2">
        <v>1</v>
      </c>
      <c r="C1379" s="2" t="s">
        <v>17</v>
      </c>
      <c r="D1379" s="2" t="s">
        <v>34</v>
      </c>
      <c r="E1379" s="2" t="s">
        <v>33</v>
      </c>
      <c r="F1379" s="2" t="s">
        <v>4</v>
      </c>
      <c r="G1379" s="2" t="s">
        <v>15</v>
      </c>
      <c r="H1379" s="2">
        <v>1064</v>
      </c>
      <c r="I1379" s="2" t="s">
        <v>32</v>
      </c>
      <c r="J1379" s="2" t="s">
        <v>31</v>
      </c>
      <c r="K1379" s="2"/>
      <c r="L1379" s="2" t="s">
        <v>3174</v>
      </c>
      <c r="M1379" s="3">
        <v>42915</v>
      </c>
      <c r="N1379" s="2" t="s">
        <v>29</v>
      </c>
      <c r="O1379" s="2">
        <v>12144</v>
      </c>
      <c r="P1379" s="5">
        <v>13525.718186399999</v>
      </c>
      <c r="Q1379" s="4">
        <v>871642.50993599999</v>
      </c>
      <c r="R1379" s="2">
        <v>28</v>
      </c>
      <c r="S1379" s="4">
        <v>93</v>
      </c>
      <c r="T1379" s="4" t="s">
        <v>28</v>
      </c>
      <c r="U1379" s="2" t="s">
        <v>46</v>
      </c>
      <c r="V1379" s="2" t="s">
        <v>46</v>
      </c>
      <c r="W1379" s="2" t="s">
        <v>64</v>
      </c>
      <c r="X1379" s="2">
        <v>2706298</v>
      </c>
      <c r="Y1379" s="2"/>
      <c r="Z1379" s="2" t="s">
        <v>3173</v>
      </c>
      <c r="AA1379" s="2" t="s">
        <v>44</v>
      </c>
      <c r="AB1379" s="2" t="s">
        <v>3</v>
      </c>
      <c r="AC1379" s="2" t="s">
        <v>2</v>
      </c>
      <c r="AD1379" s="2" t="s">
        <v>3</v>
      </c>
      <c r="AE1379" s="2" t="s">
        <v>2</v>
      </c>
      <c r="AF1379" s="2" t="s">
        <v>23</v>
      </c>
      <c r="AG1379" s="2">
        <v>171015</v>
      </c>
      <c r="AH1379" s="2" t="s">
        <v>107</v>
      </c>
      <c r="AI1379" s="2">
        <v>171015</v>
      </c>
      <c r="AJ1379" s="2" t="s">
        <v>107</v>
      </c>
      <c r="AK1379" s="2">
        <v>200444</v>
      </c>
      <c r="AL1379" s="2" t="s">
        <v>2972</v>
      </c>
      <c r="AM1379" s="2">
        <v>30</v>
      </c>
      <c r="AN1379" s="3">
        <v>42945</v>
      </c>
      <c r="AO1379" s="2">
        <v>35201</v>
      </c>
      <c r="AP1379" s="2" t="s">
        <v>20</v>
      </c>
      <c r="AQ1379" s="2" t="s">
        <v>3172</v>
      </c>
      <c r="AR1379" s="2" t="s">
        <v>59</v>
      </c>
      <c r="AS1379" s="2" t="s">
        <v>58</v>
      </c>
      <c r="AT1379" s="2" t="s">
        <v>5</v>
      </c>
      <c r="AU1379" s="2" t="s">
        <v>5</v>
      </c>
      <c r="AV1379" s="2" t="s">
        <v>17</v>
      </c>
      <c r="AW1379" s="2" t="s">
        <v>17</v>
      </c>
      <c r="AX1379" s="2">
        <v>12144</v>
      </c>
      <c r="AY1379" s="2">
        <v>2024</v>
      </c>
      <c r="AZ1379" s="2">
        <v>891272.34</v>
      </c>
      <c r="BA1379" s="2">
        <v>891272.33870399999</v>
      </c>
      <c r="BB1379" s="2">
        <v>820108.89945599996</v>
      </c>
      <c r="BC1379" s="2">
        <v>908826.029232</v>
      </c>
      <c r="BD1379" s="2">
        <v>19126.789095799999</v>
      </c>
      <c r="BE1379" s="2">
        <v>14117.703538</v>
      </c>
      <c r="BF1379" s="2" t="s">
        <v>1334</v>
      </c>
      <c r="BG1379" s="2" t="s">
        <v>15</v>
      </c>
      <c r="BH1379" s="2" t="s">
        <v>55</v>
      </c>
      <c r="BI1379" s="2" t="s">
        <v>13</v>
      </c>
      <c r="BJ1379" s="2" t="s">
        <v>361</v>
      </c>
      <c r="BK1379" s="2" t="s">
        <v>11</v>
      </c>
      <c r="BL1379" s="2" t="s">
        <v>17</v>
      </c>
      <c r="BM1379" s="2" t="s">
        <v>17</v>
      </c>
      <c r="BN1379" s="2" t="s">
        <v>9</v>
      </c>
      <c r="BO1379" s="2" t="s">
        <v>51</v>
      </c>
      <c r="BP1379" s="2" t="s">
        <v>7</v>
      </c>
      <c r="BQ1379" s="2">
        <v>908826.029232</v>
      </c>
      <c r="BR1379" s="2" t="s">
        <v>5</v>
      </c>
      <c r="BS1379" s="2"/>
      <c r="BT1379" s="2" t="s">
        <v>38</v>
      </c>
      <c r="BU1379" s="2" t="s">
        <v>51</v>
      </c>
      <c r="BV1379" s="2" t="s">
        <v>5</v>
      </c>
      <c r="BW1379" s="2" t="s">
        <v>5</v>
      </c>
      <c r="BX1379" s="2" t="s">
        <v>5</v>
      </c>
      <c r="BY1379" s="2" t="s">
        <v>5</v>
      </c>
      <c r="BZ1379" s="2" t="s">
        <v>4</v>
      </c>
      <c r="CA1379" s="2" t="s">
        <v>3</v>
      </c>
      <c r="CB1379" s="2" t="s">
        <v>2</v>
      </c>
      <c r="CC1379" s="2"/>
      <c r="CD1379" s="2"/>
      <c r="CE1379" s="2" t="s">
        <v>1</v>
      </c>
      <c r="CF1379" s="1" t="s">
        <v>98</v>
      </c>
    </row>
    <row r="1380" spans="1:84" x14ac:dyDescent="0.25">
      <c r="A1380" s="6" t="s">
        <v>36</v>
      </c>
      <c r="B1380" s="2">
        <v>1</v>
      </c>
      <c r="C1380" s="2" t="s">
        <v>35</v>
      </c>
      <c r="D1380" s="2" t="s">
        <v>34</v>
      </c>
      <c r="E1380" s="2" t="s">
        <v>33</v>
      </c>
      <c r="F1380" s="2" t="s">
        <v>4</v>
      </c>
      <c r="G1380" s="2" t="s">
        <v>15</v>
      </c>
      <c r="H1380" s="2">
        <v>1064</v>
      </c>
      <c r="I1380" s="2" t="s">
        <v>48</v>
      </c>
      <c r="J1380" s="2" t="s">
        <v>31</v>
      </c>
      <c r="K1380" s="2"/>
      <c r="L1380" s="2" t="s">
        <v>3171</v>
      </c>
      <c r="M1380" s="3">
        <v>42928</v>
      </c>
      <c r="N1380" s="2" t="s">
        <v>29</v>
      </c>
      <c r="O1380" s="2">
        <v>4450.91</v>
      </c>
      <c r="P1380" s="5">
        <v>4957.3249615000004</v>
      </c>
      <c r="Q1380" s="4">
        <v>319466.59781770001</v>
      </c>
      <c r="R1380" s="2">
        <v>15</v>
      </c>
      <c r="S1380" s="4">
        <v>80</v>
      </c>
      <c r="T1380" s="4" t="s">
        <v>28</v>
      </c>
      <c r="U1380" s="2" t="s">
        <v>46</v>
      </c>
      <c r="V1380" s="2" t="s">
        <v>46</v>
      </c>
      <c r="W1380" s="2" t="s">
        <v>26</v>
      </c>
      <c r="X1380" s="2">
        <v>2772368</v>
      </c>
      <c r="Y1380" s="2"/>
      <c r="Z1380" s="2" t="s">
        <v>727</v>
      </c>
      <c r="AA1380" s="2" t="s">
        <v>136</v>
      </c>
      <c r="AB1380" s="2" t="s">
        <v>3</v>
      </c>
      <c r="AC1380" s="2" t="s">
        <v>2</v>
      </c>
      <c r="AD1380" s="2" t="s">
        <v>3</v>
      </c>
      <c r="AE1380" s="2" t="s">
        <v>2</v>
      </c>
      <c r="AF1380" s="2" t="s">
        <v>23</v>
      </c>
      <c r="AG1380" s="2">
        <v>275254</v>
      </c>
      <c r="AH1380" s="2" t="s">
        <v>22</v>
      </c>
      <c r="AI1380" s="2">
        <v>0</v>
      </c>
      <c r="AJ1380" s="2" t="s">
        <v>5</v>
      </c>
      <c r="AK1380" s="2">
        <v>1021733</v>
      </c>
      <c r="AL1380" s="2" t="s">
        <v>726</v>
      </c>
      <c r="AM1380" s="2">
        <v>0</v>
      </c>
      <c r="AN1380" s="3">
        <v>42928</v>
      </c>
      <c r="AO1380" s="2">
        <v>35201</v>
      </c>
      <c r="AP1380" s="2" t="s">
        <v>20</v>
      </c>
      <c r="AQ1380" s="2" t="s">
        <v>432</v>
      </c>
      <c r="AR1380" s="2" t="s">
        <v>14</v>
      </c>
      <c r="AS1380" s="2" t="s">
        <v>18</v>
      </c>
      <c r="AT1380" s="2" t="s">
        <v>5</v>
      </c>
      <c r="AU1380" s="2" t="s">
        <v>5</v>
      </c>
      <c r="AV1380" s="2" t="s">
        <v>17</v>
      </c>
      <c r="AW1380" s="2" t="s">
        <v>17</v>
      </c>
      <c r="AX1380" s="2">
        <v>4450.91</v>
      </c>
      <c r="AY1380" s="2">
        <v>0</v>
      </c>
      <c r="AZ1380" s="2">
        <v>327414</v>
      </c>
      <c r="BA1380" s="2">
        <v>327414.00028460001</v>
      </c>
      <c r="BB1380" s="2">
        <v>300578.96094179997</v>
      </c>
      <c r="BC1380" s="2">
        <v>333094.76793219999</v>
      </c>
      <c r="BD1380" s="2">
        <v>7010.1792533999997</v>
      </c>
      <c r="BE1380" s="2">
        <v>5174.2941250000003</v>
      </c>
      <c r="BF1380" s="2" t="s">
        <v>431</v>
      </c>
      <c r="BG1380" s="2" t="s">
        <v>15</v>
      </c>
      <c r="BH1380" s="2" t="s">
        <v>14</v>
      </c>
      <c r="BI1380" s="2" t="s">
        <v>13</v>
      </c>
      <c r="BJ1380" s="2" t="s">
        <v>12</v>
      </c>
      <c r="BK1380" s="2" t="s">
        <v>11</v>
      </c>
      <c r="BL1380" s="2" t="s">
        <v>10</v>
      </c>
      <c r="BM1380" s="2" t="s">
        <v>10</v>
      </c>
      <c r="BN1380" s="2" t="s">
        <v>9</v>
      </c>
      <c r="BO1380" s="2" t="s">
        <v>39</v>
      </c>
      <c r="BP1380" s="2" t="s">
        <v>7</v>
      </c>
      <c r="BQ1380" s="2">
        <v>333094.76793219999</v>
      </c>
      <c r="BR1380" s="2" t="s">
        <v>5</v>
      </c>
      <c r="BS1380" s="2"/>
      <c r="BT1380" s="2" t="s">
        <v>38</v>
      </c>
      <c r="BU1380" s="2" t="s">
        <v>37</v>
      </c>
      <c r="BV1380" s="2" t="s">
        <v>5</v>
      </c>
      <c r="BW1380" s="2" t="s">
        <v>5</v>
      </c>
      <c r="BX1380" s="2" t="s">
        <v>5</v>
      </c>
      <c r="BY1380" s="2" t="s">
        <v>5</v>
      </c>
      <c r="BZ1380" s="2" t="s">
        <v>4</v>
      </c>
      <c r="CA1380" s="2" t="s">
        <v>3</v>
      </c>
      <c r="CB1380" s="2" t="s">
        <v>2</v>
      </c>
      <c r="CC1380" s="2"/>
      <c r="CD1380" s="2"/>
      <c r="CE1380" s="2" t="s">
        <v>1</v>
      </c>
      <c r="CF1380" s="1" t="s">
        <v>0</v>
      </c>
    </row>
    <row r="1381" spans="1:84" x14ac:dyDescent="0.25">
      <c r="A1381" s="6" t="s">
        <v>36</v>
      </c>
      <c r="B1381" s="2">
        <v>1</v>
      </c>
      <c r="C1381" s="2" t="s">
        <v>379</v>
      </c>
      <c r="D1381" s="2" t="s">
        <v>387</v>
      </c>
      <c r="E1381" s="2" t="s">
        <v>68</v>
      </c>
      <c r="F1381" s="2" t="s">
        <v>67</v>
      </c>
      <c r="G1381" s="2" t="s">
        <v>380</v>
      </c>
      <c r="H1381" s="2">
        <v>57249</v>
      </c>
      <c r="I1381" s="2" t="s">
        <v>32</v>
      </c>
      <c r="J1381" s="2" t="s">
        <v>31</v>
      </c>
      <c r="K1381" s="2"/>
      <c r="L1381" s="2" t="s">
        <v>3170</v>
      </c>
      <c r="M1381" s="3">
        <v>42817</v>
      </c>
      <c r="N1381" s="2" t="s">
        <v>385</v>
      </c>
      <c r="O1381" s="2">
        <v>30282.6</v>
      </c>
      <c r="P1381" s="5">
        <v>7840.7122276999999</v>
      </c>
      <c r="Q1381" s="4">
        <v>505281.71529959998</v>
      </c>
      <c r="R1381" s="2">
        <v>126</v>
      </c>
      <c r="S1381" s="4">
        <v>191</v>
      </c>
      <c r="T1381" s="4" t="s">
        <v>28</v>
      </c>
      <c r="U1381" s="2" t="s">
        <v>27</v>
      </c>
      <c r="V1381" s="2" t="s">
        <v>27</v>
      </c>
      <c r="W1381" s="2" t="s">
        <v>26</v>
      </c>
      <c r="X1381" s="2">
        <v>2772687</v>
      </c>
      <c r="Y1381" s="2"/>
      <c r="Z1381" s="2" t="s">
        <v>3085</v>
      </c>
      <c r="AA1381" s="2" t="s">
        <v>44</v>
      </c>
      <c r="AB1381" s="2" t="s">
        <v>3</v>
      </c>
      <c r="AC1381" s="2" t="s">
        <v>2</v>
      </c>
      <c r="AD1381" s="2" t="s">
        <v>3</v>
      </c>
      <c r="AE1381" s="2" t="s">
        <v>2</v>
      </c>
      <c r="AF1381" s="2" t="s">
        <v>23</v>
      </c>
      <c r="AG1381" s="2">
        <v>122043</v>
      </c>
      <c r="AH1381" s="2" t="s">
        <v>249</v>
      </c>
      <c r="AI1381" s="2">
        <v>111250</v>
      </c>
      <c r="AJ1381" s="2" t="s">
        <v>61</v>
      </c>
      <c r="AK1381" s="2">
        <v>129007</v>
      </c>
      <c r="AL1381" s="2" t="s">
        <v>207</v>
      </c>
      <c r="AM1381" s="2">
        <v>30</v>
      </c>
      <c r="AN1381" s="3">
        <v>42847</v>
      </c>
      <c r="AO1381" s="2">
        <v>35201</v>
      </c>
      <c r="AP1381" s="2" t="s">
        <v>20</v>
      </c>
      <c r="AQ1381" s="2" t="s">
        <v>3084</v>
      </c>
      <c r="AR1381" s="2" t="s">
        <v>59</v>
      </c>
      <c r="AS1381" s="2" t="s">
        <v>58</v>
      </c>
      <c r="AT1381" s="2" t="s">
        <v>5</v>
      </c>
      <c r="AU1381" s="2" t="s">
        <v>5</v>
      </c>
      <c r="AV1381" s="2" t="s">
        <v>129</v>
      </c>
      <c r="AW1381" s="2" t="s">
        <v>379</v>
      </c>
      <c r="AX1381" s="2">
        <v>30282.6</v>
      </c>
      <c r="AY1381" s="2">
        <v>5662.6</v>
      </c>
      <c r="AZ1381" s="2">
        <v>499304.27</v>
      </c>
      <c r="BA1381" s="2">
        <v>499304.26316819998</v>
      </c>
      <c r="BB1381" s="2">
        <v>607544.66249999998</v>
      </c>
      <c r="BC1381" s="2">
        <v>532078.30351799994</v>
      </c>
      <c r="BD1381" s="2">
        <v>14169.3117019</v>
      </c>
      <c r="BE1381" s="2">
        <v>8265.3043667999991</v>
      </c>
      <c r="BF1381" s="2" t="s">
        <v>381</v>
      </c>
      <c r="BG1381" s="2" t="s">
        <v>380</v>
      </c>
      <c r="BH1381" s="2" t="s">
        <v>55</v>
      </c>
      <c r="BI1381" s="2" t="s">
        <v>13</v>
      </c>
      <c r="BJ1381" s="2" t="s">
        <v>54</v>
      </c>
      <c r="BK1381" s="2" t="s">
        <v>11</v>
      </c>
      <c r="BL1381" s="2" t="s">
        <v>129</v>
      </c>
      <c r="BM1381" s="2" t="s">
        <v>379</v>
      </c>
      <c r="BN1381" s="2" t="s">
        <v>9</v>
      </c>
      <c r="BO1381" s="2" t="s">
        <v>8</v>
      </c>
      <c r="BP1381" s="2" t="s">
        <v>7</v>
      </c>
      <c r="BQ1381" s="2">
        <v>532078.30351799994</v>
      </c>
      <c r="BR1381" s="2" t="s">
        <v>5</v>
      </c>
      <c r="BS1381" s="2"/>
      <c r="BT1381" s="2" t="s">
        <v>6</v>
      </c>
      <c r="BU1381" s="2" t="s">
        <v>6</v>
      </c>
      <c r="BV1381" s="2" t="s">
        <v>5</v>
      </c>
      <c r="BW1381" s="2" t="s">
        <v>5</v>
      </c>
      <c r="BX1381" s="2" t="s">
        <v>5</v>
      </c>
      <c r="BY1381" s="2" t="s">
        <v>5</v>
      </c>
      <c r="BZ1381" s="2" t="s">
        <v>50</v>
      </c>
      <c r="CA1381" s="2" t="s">
        <v>3</v>
      </c>
      <c r="CB1381" s="2" t="s">
        <v>2</v>
      </c>
      <c r="CC1381" s="2"/>
      <c r="CD1381" s="2"/>
      <c r="CE1381" s="2" t="s">
        <v>1</v>
      </c>
      <c r="CF1381" s="1" t="s">
        <v>0</v>
      </c>
    </row>
    <row r="1382" spans="1:84" x14ac:dyDescent="0.25">
      <c r="A1382" s="6" t="s">
        <v>156</v>
      </c>
      <c r="B1382" s="2">
        <v>126</v>
      </c>
      <c r="C1382" s="2" t="s">
        <v>155</v>
      </c>
      <c r="D1382" s="2" t="s">
        <v>154</v>
      </c>
      <c r="E1382" s="2" t="s">
        <v>33</v>
      </c>
      <c r="F1382" s="2" t="s">
        <v>4</v>
      </c>
      <c r="G1382" s="2" t="s">
        <v>15</v>
      </c>
      <c r="H1382" s="2">
        <v>1064</v>
      </c>
      <c r="I1382" s="2" t="s">
        <v>32</v>
      </c>
      <c r="J1382" s="2" t="s">
        <v>31</v>
      </c>
      <c r="K1382" s="2"/>
      <c r="L1382" s="2" t="s">
        <v>3169</v>
      </c>
      <c r="M1382" s="3">
        <v>42914</v>
      </c>
      <c r="N1382" s="2" t="s">
        <v>29</v>
      </c>
      <c r="O1382" s="2">
        <v>22150.66</v>
      </c>
      <c r="P1382" s="5">
        <v>24670.9144271</v>
      </c>
      <c r="Q1382" s="4">
        <v>1589876.2252255001</v>
      </c>
      <c r="R1382" s="2">
        <v>29</v>
      </c>
      <c r="S1382" s="4">
        <v>94</v>
      </c>
      <c r="T1382" s="4" t="s">
        <v>28</v>
      </c>
      <c r="U1382" s="2" t="s">
        <v>46</v>
      </c>
      <c r="V1382" s="2" t="s">
        <v>46</v>
      </c>
      <c r="W1382" s="2" t="s">
        <v>64</v>
      </c>
      <c r="X1382" s="2">
        <v>2784930</v>
      </c>
      <c r="Y1382" s="2"/>
      <c r="Z1382" s="2" t="s">
        <v>1805</v>
      </c>
      <c r="AA1382" s="2" t="s">
        <v>199</v>
      </c>
      <c r="AB1382" s="2" t="s">
        <v>3</v>
      </c>
      <c r="AC1382" s="2" t="s">
        <v>2</v>
      </c>
      <c r="AD1382" s="2" t="s">
        <v>3</v>
      </c>
      <c r="AE1382" s="2" t="s">
        <v>2</v>
      </c>
      <c r="AF1382" s="2" t="s">
        <v>23</v>
      </c>
      <c r="AG1382" s="2">
        <v>120406</v>
      </c>
      <c r="AH1382" s="2" t="s">
        <v>161</v>
      </c>
      <c r="AI1382" s="2">
        <v>0</v>
      </c>
      <c r="AJ1382" s="2" t="s">
        <v>5</v>
      </c>
      <c r="AK1382" s="2">
        <v>178965</v>
      </c>
      <c r="AL1382" s="2" t="s">
        <v>331</v>
      </c>
      <c r="AM1382" s="2">
        <v>30</v>
      </c>
      <c r="AN1382" s="3">
        <v>42944</v>
      </c>
      <c r="AO1382" s="2">
        <v>35201</v>
      </c>
      <c r="AP1382" s="2" t="s">
        <v>20</v>
      </c>
      <c r="AQ1382" s="2" t="s">
        <v>1804</v>
      </c>
      <c r="AR1382" s="2" t="s">
        <v>59</v>
      </c>
      <c r="AS1382" s="2" t="s">
        <v>58</v>
      </c>
      <c r="AT1382" s="2" t="s">
        <v>5</v>
      </c>
      <c r="AU1382" s="2" t="s">
        <v>5</v>
      </c>
      <c r="AV1382" s="2" t="s">
        <v>129</v>
      </c>
      <c r="AW1382" s="2" t="s">
        <v>146</v>
      </c>
      <c r="AX1382" s="2">
        <v>22150.66</v>
      </c>
      <c r="AY1382" s="2">
        <v>3536.66</v>
      </c>
      <c r="AZ1382" s="2">
        <v>22150.66</v>
      </c>
      <c r="BA1382" s="2">
        <v>22150.66</v>
      </c>
      <c r="BB1382" s="2">
        <v>1495878.9027358</v>
      </c>
      <c r="BC1382" s="2">
        <v>1657698.9766689001</v>
      </c>
      <c r="BD1382" s="2">
        <v>34887.269610700001</v>
      </c>
      <c r="BE1382" s="2">
        <v>25750.142250000001</v>
      </c>
      <c r="BF1382" s="2" t="s">
        <v>329</v>
      </c>
      <c r="BG1382" s="2" t="s">
        <v>15</v>
      </c>
      <c r="BH1382" s="2" t="s">
        <v>55</v>
      </c>
      <c r="BI1382" s="2" t="s">
        <v>13</v>
      </c>
      <c r="BJ1382" s="2" t="s">
        <v>157</v>
      </c>
      <c r="BK1382" s="2" t="s">
        <v>11</v>
      </c>
      <c r="BL1382" s="2" t="s">
        <v>129</v>
      </c>
      <c r="BM1382" s="2" t="s">
        <v>146</v>
      </c>
      <c r="BN1382" s="2" t="s">
        <v>9</v>
      </c>
      <c r="BO1382" s="2" t="s">
        <v>51</v>
      </c>
      <c r="BP1382" s="2" t="s">
        <v>7</v>
      </c>
      <c r="BQ1382" s="2">
        <v>22150.66</v>
      </c>
      <c r="BR1382" s="2" t="s">
        <v>5</v>
      </c>
      <c r="BS1382" s="2"/>
      <c r="BT1382" s="2" t="s">
        <v>38</v>
      </c>
      <c r="BU1382" s="2" t="s">
        <v>51</v>
      </c>
      <c r="BV1382" s="2" t="s">
        <v>5</v>
      </c>
      <c r="BW1382" s="2" t="s">
        <v>5</v>
      </c>
      <c r="BX1382" s="2" t="s">
        <v>5</v>
      </c>
      <c r="BY1382" s="2" t="s">
        <v>5</v>
      </c>
      <c r="BZ1382" s="2" t="s">
        <v>4</v>
      </c>
      <c r="CA1382" s="2" t="s">
        <v>3</v>
      </c>
      <c r="CB1382" s="2" t="s">
        <v>2</v>
      </c>
      <c r="CC1382" s="2"/>
      <c r="CD1382" s="2"/>
      <c r="CE1382" s="2" t="s">
        <v>1</v>
      </c>
      <c r="CF1382" s="1" t="s">
        <v>98</v>
      </c>
    </row>
    <row r="1383" spans="1:84" x14ac:dyDescent="0.25">
      <c r="A1383" s="6" t="s">
        <v>36</v>
      </c>
      <c r="B1383" s="2">
        <v>1</v>
      </c>
      <c r="C1383" s="2" t="s">
        <v>35</v>
      </c>
      <c r="D1383" s="2" t="s">
        <v>34</v>
      </c>
      <c r="E1383" s="2" t="s">
        <v>33</v>
      </c>
      <c r="F1383" s="2" t="s">
        <v>4</v>
      </c>
      <c r="G1383" s="2" t="s">
        <v>15</v>
      </c>
      <c r="H1383" s="2">
        <v>1064</v>
      </c>
      <c r="I1383" s="2" t="s">
        <v>32</v>
      </c>
      <c r="J1383" s="2" t="s">
        <v>31</v>
      </c>
      <c r="K1383" s="2"/>
      <c r="L1383" s="2" t="s">
        <v>3168</v>
      </c>
      <c r="M1383" s="3">
        <v>42913</v>
      </c>
      <c r="N1383" s="2" t="s">
        <v>245</v>
      </c>
      <c r="O1383" s="2">
        <v>5775</v>
      </c>
      <c r="P1383" s="5">
        <v>7403.2958551000002</v>
      </c>
      <c r="Q1383" s="4">
        <v>477093.14152499998</v>
      </c>
      <c r="R1383" s="2">
        <v>30</v>
      </c>
      <c r="S1383" s="4">
        <v>95</v>
      </c>
      <c r="T1383" s="4" t="s">
        <v>28</v>
      </c>
      <c r="U1383" s="2" t="s">
        <v>46</v>
      </c>
      <c r="V1383" s="2" t="s">
        <v>46</v>
      </c>
      <c r="W1383" s="2" t="s">
        <v>64</v>
      </c>
      <c r="X1383" s="2">
        <v>2762618</v>
      </c>
      <c r="Y1383" s="2"/>
      <c r="Z1383" s="2" t="s">
        <v>3167</v>
      </c>
      <c r="AA1383" s="2" t="s">
        <v>44</v>
      </c>
      <c r="AB1383" s="2" t="s">
        <v>3</v>
      </c>
      <c r="AC1383" s="2" t="s">
        <v>2</v>
      </c>
      <c r="AD1383" s="2" t="s">
        <v>3</v>
      </c>
      <c r="AE1383" s="2" t="s">
        <v>2</v>
      </c>
      <c r="AF1383" s="2" t="s">
        <v>23</v>
      </c>
      <c r="AG1383" s="2">
        <v>275254</v>
      </c>
      <c r="AH1383" s="2" t="s">
        <v>22</v>
      </c>
      <c r="AI1383" s="2">
        <v>0</v>
      </c>
      <c r="AJ1383" s="2" t="s">
        <v>5</v>
      </c>
      <c r="AK1383" s="2">
        <v>1013836</v>
      </c>
      <c r="AL1383" s="2" t="s">
        <v>43</v>
      </c>
      <c r="AM1383" s="2">
        <v>45</v>
      </c>
      <c r="AN1383" s="3">
        <v>42958</v>
      </c>
      <c r="AO1383" s="2">
        <v>35201</v>
      </c>
      <c r="AP1383" s="2" t="s">
        <v>20</v>
      </c>
      <c r="AQ1383" s="2" t="s">
        <v>2599</v>
      </c>
      <c r="AR1383" s="2" t="s">
        <v>515</v>
      </c>
      <c r="AS1383" s="2" t="s">
        <v>517</v>
      </c>
      <c r="AT1383" s="2" t="s">
        <v>5</v>
      </c>
      <c r="AU1383" s="2" t="s">
        <v>5</v>
      </c>
      <c r="AV1383" s="2" t="s">
        <v>17</v>
      </c>
      <c r="AW1383" s="2" t="s">
        <v>17</v>
      </c>
      <c r="AX1383" s="2">
        <v>5775</v>
      </c>
      <c r="AY1383" s="2">
        <v>0</v>
      </c>
      <c r="AZ1383" s="2">
        <v>473509.98</v>
      </c>
      <c r="BA1383" s="2">
        <v>473509.97924999997</v>
      </c>
      <c r="BB1383" s="2">
        <v>491916.65407500003</v>
      </c>
      <c r="BC1383" s="2">
        <v>483937.19219999999</v>
      </c>
      <c r="BD1383" s="2">
        <v>11472.605774</v>
      </c>
      <c r="BE1383" s="2">
        <v>7517.4803436000002</v>
      </c>
      <c r="BF1383" s="2" t="s">
        <v>3166</v>
      </c>
      <c r="BG1383" s="2" t="s">
        <v>15</v>
      </c>
      <c r="BH1383" s="2" t="s">
        <v>515</v>
      </c>
      <c r="BI1383" s="2" t="s">
        <v>13</v>
      </c>
      <c r="BJ1383" s="2" t="s">
        <v>12</v>
      </c>
      <c r="BK1383" s="2" t="s">
        <v>11</v>
      </c>
      <c r="BL1383" s="2" t="s">
        <v>10</v>
      </c>
      <c r="BM1383" s="2" t="s">
        <v>10</v>
      </c>
      <c r="BN1383" s="2" t="s">
        <v>9</v>
      </c>
      <c r="BO1383" s="2" t="s">
        <v>51</v>
      </c>
      <c r="BP1383" s="2" t="s">
        <v>7</v>
      </c>
      <c r="BQ1383" s="2">
        <v>483937.19219999999</v>
      </c>
      <c r="BR1383" s="2" t="s">
        <v>5</v>
      </c>
      <c r="BS1383" s="2"/>
      <c r="BT1383" s="2" t="s">
        <v>38</v>
      </c>
      <c r="BU1383" s="2" t="s">
        <v>51</v>
      </c>
      <c r="BV1383" s="2" t="s">
        <v>5</v>
      </c>
      <c r="BW1383" s="2" t="s">
        <v>5</v>
      </c>
      <c r="BX1383" s="2" t="s">
        <v>5</v>
      </c>
      <c r="BY1383" s="2" t="s">
        <v>5</v>
      </c>
      <c r="BZ1383" s="2" t="s">
        <v>4</v>
      </c>
      <c r="CA1383" s="2" t="s">
        <v>3</v>
      </c>
      <c r="CB1383" s="2" t="s">
        <v>2</v>
      </c>
      <c r="CC1383" s="2"/>
      <c r="CD1383" s="2"/>
      <c r="CE1383" s="2" t="s">
        <v>1</v>
      </c>
      <c r="CF1383" s="1" t="s">
        <v>49</v>
      </c>
    </row>
    <row r="1384" spans="1:84" x14ac:dyDescent="0.25">
      <c r="A1384" s="6" t="s">
        <v>36</v>
      </c>
      <c r="B1384" s="2">
        <v>1</v>
      </c>
      <c r="C1384" s="2" t="s">
        <v>379</v>
      </c>
      <c r="D1384" s="2" t="s">
        <v>387</v>
      </c>
      <c r="E1384" s="2" t="s">
        <v>68</v>
      </c>
      <c r="F1384" s="2" t="s">
        <v>67</v>
      </c>
      <c r="G1384" s="2" t="s">
        <v>380</v>
      </c>
      <c r="H1384" s="2">
        <v>57249</v>
      </c>
      <c r="I1384" s="2" t="s">
        <v>32</v>
      </c>
      <c r="J1384" s="2" t="s">
        <v>31</v>
      </c>
      <c r="K1384" s="2"/>
      <c r="L1384" s="2" t="s">
        <v>3165</v>
      </c>
      <c r="M1384" s="3">
        <v>42906</v>
      </c>
      <c r="N1384" s="2" t="s">
        <v>385</v>
      </c>
      <c r="O1384" s="2">
        <v>31796.73</v>
      </c>
      <c r="P1384" s="5">
        <v>8232.7478391000004</v>
      </c>
      <c r="Q1384" s="4">
        <v>530545.8010645</v>
      </c>
      <c r="R1384" s="2">
        <v>37</v>
      </c>
      <c r="S1384" s="4">
        <v>102</v>
      </c>
      <c r="T1384" s="4" t="s">
        <v>28</v>
      </c>
      <c r="U1384" s="2" t="s">
        <v>138</v>
      </c>
      <c r="V1384" s="2" t="s">
        <v>138</v>
      </c>
      <c r="W1384" s="2" t="s">
        <v>26</v>
      </c>
      <c r="X1384" s="2">
        <v>2772687</v>
      </c>
      <c r="Y1384" s="2"/>
      <c r="Z1384" s="2" t="s">
        <v>3085</v>
      </c>
      <c r="AA1384" s="2" t="s">
        <v>44</v>
      </c>
      <c r="AB1384" s="2" t="s">
        <v>3</v>
      </c>
      <c r="AC1384" s="2" t="s">
        <v>2</v>
      </c>
      <c r="AD1384" s="2" t="s">
        <v>3</v>
      </c>
      <c r="AE1384" s="2" t="s">
        <v>2</v>
      </c>
      <c r="AF1384" s="2" t="s">
        <v>23</v>
      </c>
      <c r="AG1384" s="2">
        <v>122043</v>
      </c>
      <c r="AH1384" s="2" t="s">
        <v>249</v>
      </c>
      <c r="AI1384" s="2">
        <v>111250</v>
      </c>
      <c r="AJ1384" s="2" t="s">
        <v>61</v>
      </c>
      <c r="AK1384" s="2">
        <v>129007</v>
      </c>
      <c r="AL1384" s="2" t="s">
        <v>207</v>
      </c>
      <c r="AM1384" s="2">
        <v>30</v>
      </c>
      <c r="AN1384" s="3">
        <v>42936</v>
      </c>
      <c r="AO1384" s="2">
        <v>35201</v>
      </c>
      <c r="AP1384" s="2" t="s">
        <v>20</v>
      </c>
      <c r="AQ1384" s="2" t="s">
        <v>3084</v>
      </c>
      <c r="AR1384" s="2" t="s">
        <v>59</v>
      </c>
      <c r="AS1384" s="2" t="s">
        <v>58</v>
      </c>
      <c r="AT1384" s="2" t="s">
        <v>5</v>
      </c>
      <c r="AU1384" s="2" t="s">
        <v>5</v>
      </c>
      <c r="AV1384" s="2" t="s">
        <v>129</v>
      </c>
      <c r="AW1384" s="2" t="s">
        <v>379</v>
      </c>
      <c r="AX1384" s="2">
        <v>31796.73</v>
      </c>
      <c r="AY1384" s="2">
        <v>5945.73</v>
      </c>
      <c r="AZ1384" s="2">
        <v>544324.15</v>
      </c>
      <c r="BA1384" s="2">
        <v>544324.15088850004</v>
      </c>
      <c r="BB1384" s="2">
        <v>637921.895625</v>
      </c>
      <c r="BC1384" s="2">
        <v>558682.21869390004</v>
      </c>
      <c r="BD1384" s="2">
        <v>14877.777287000001</v>
      </c>
      <c r="BE1384" s="2">
        <v>8678.5695851</v>
      </c>
      <c r="BF1384" s="2" t="s">
        <v>381</v>
      </c>
      <c r="BG1384" s="2" t="s">
        <v>380</v>
      </c>
      <c r="BH1384" s="2" t="s">
        <v>55</v>
      </c>
      <c r="BI1384" s="2" t="s">
        <v>13</v>
      </c>
      <c r="BJ1384" s="2" t="s">
        <v>54</v>
      </c>
      <c r="BK1384" s="2" t="s">
        <v>11</v>
      </c>
      <c r="BL1384" s="2" t="s">
        <v>129</v>
      </c>
      <c r="BM1384" s="2" t="s">
        <v>379</v>
      </c>
      <c r="BN1384" s="2" t="s">
        <v>9</v>
      </c>
      <c r="BO1384" s="2" t="s">
        <v>39</v>
      </c>
      <c r="BP1384" s="2" t="s">
        <v>7</v>
      </c>
      <c r="BQ1384" s="2">
        <v>558682.21869390004</v>
      </c>
      <c r="BR1384" s="2" t="s">
        <v>5</v>
      </c>
      <c r="BS1384" s="2"/>
      <c r="BT1384" s="2" t="s">
        <v>127</v>
      </c>
      <c r="BU1384" s="2" t="s">
        <v>37</v>
      </c>
      <c r="BV1384" s="2" t="s">
        <v>5</v>
      </c>
      <c r="BW1384" s="2" t="s">
        <v>5</v>
      </c>
      <c r="BX1384" s="2" t="s">
        <v>5</v>
      </c>
      <c r="BY1384" s="2" t="s">
        <v>5</v>
      </c>
      <c r="BZ1384" s="2" t="s">
        <v>50</v>
      </c>
      <c r="CA1384" s="2" t="s">
        <v>3</v>
      </c>
      <c r="CB1384" s="2" t="s">
        <v>2</v>
      </c>
      <c r="CC1384" s="2"/>
      <c r="CD1384" s="2"/>
      <c r="CE1384" s="2" t="s">
        <v>1</v>
      </c>
      <c r="CF1384" s="1" t="s">
        <v>0</v>
      </c>
    </row>
    <row r="1385" spans="1:84" x14ac:dyDescent="0.25">
      <c r="A1385" s="6" t="s">
        <v>156</v>
      </c>
      <c r="B1385" s="2">
        <v>126</v>
      </c>
      <c r="C1385" s="2" t="s">
        <v>155</v>
      </c>
      <c r="D1385" s="2" t="s">
        <v>154</v>
      </c>
      <c r="E1385" s="2" t="s">
        <v>33</v>
      </c>
      <c r="F1385" s="2" t="s">
        <v>4</v>
      </c>
      <c r="G1385" s="2" t="s">
        <v>15</v>
      </c>
      <c r="H1385" s="2">
        <v>1064</v>
      </c>
      <c r="I1385" s="2" t="s">
        <v>32</v>
      </c>
      <c r="J1385" s="2" t="s">
        <v>31</v>
      </c>
      <c r="K1385" s="2"/>
      <c r="L1385" s="2" t="s">
        <v>3164</v>
      </c>
      <c r="M1385" s="3">
        <v>42914</v>
      </c>
      <c r="N1385" s="2" t="s">
        <v>29</v>
      </c>
      <c r="O1385" s="2">
        <v>17416.84</v>
      </c>
      <c r="P1385" s="5">
        <v>19398.4905746</v>
      </c>
      <c r="Q1385" s="4">
        <v>1250103.6011818999</v>
      </c>
      <c r="R1385" s="2">
        <v>29</v>
      </c>
      <c r="S1385" s="4">
        <v>94</v>
      </c>
      <c r="T1385" s="4" t="s">
        <v>28</v>
      </c>
      <c r="U1385" s="2" t="s">
        <v>46</v>
      </c>
      <c r="V1385" s="2" t="s">
        <v>46</v>
      </c>
      <c r="W1385" s="2" t="s">
        <v>64</v>
      </c>
      <c r="X1385" s="2">
        <v>2784896</v>
      </c>
      <c r="Y1385" s="2"/>
      <c r="Z1385" s="2" t="s">
        <v>3163</v>
      </c>
      <c r="AA1385" s="2" t="s">
        <v>199</v>
      </c>
      <c r="AB1385" s="2" t="s">
        <v>3</v>
      </c>
      <c r="AC1385" s="2" t="s">
        <v>2</v>
      </c>
      <c r="AD1385" s="2" t="s">
        <v>3</v>
      </c>
      <c r="AE1385" s="2" t="s">
        <v>2</v>
      </c>
      <c r="AF1385" s="2" t="s">
        <v>23</v>
      </c>
      <c r="AG1385" s="2">
        <v>120406</v>
      </c>
      <c r="AH1385" s="2" t="s">
        <v>161</v>
      </c>
      <c r="AI1385" s="2">
        <v>0</v>
      </c>
      <c r="AJ1385" s="2" t="s">
        <v>5</v>
      </c>
      <c r="AK1385" s="2">
        <v>178965</v>
      </c>
      <c r="AL1385" s="2" t="s">
        <v>331</v>
      </c>
      <c r="AM1385" s="2">
        <v>30</v>
      </c>
      <c r="AN1385" s="3">
        <v>42944</v>
      </c>
      <c r="AO1385" s="2">
        <v>35201</v>
      </c>
      <c r="AP1385" s="2" t="s">
        <v>20</v>
      </c>
      <c r="AQ1385" s="2" t="s">
        <v>3162</v>
      </c>
      <c r="AR1385" s="2" t="s">
        <v>59</v>
      </c>
      <c r="AS1385" s="2" t="s">
        <v>58</v>
      </c>
      <c r="AT1385" s="2" t="s">
        <v>5</v>
      </c>
      <c r="AU1385" s="2" t="s">
        <v>5</v>
      </c>
      <c r="AV1385" s="2" t="s">
        <v>129</v>
      </c>
      <c r="AW1385" s="2" t="s">
        <v>146</v>
      </c>
      <c r="AX1385" s="2">
        <v>17416.84</v>
      </c>
      <c r="AY1385" s="2">
        <v>2780.84</v>
      </c>
      <c r="AZ1385" s="2">
        <v>17416.84</v>
      </c>
      <c r="BA1385" s="2">
        <v>17416.84</v>
      </c>
      <c r="BB1385" s="2">
        <v>1176194.4568841001</v>
      </c>
      <c r="BC1385" s="2">
        <v>1303431.9449085</v>
      </c>
      <c r="BD1385" s="2">
        <v>27431.507361200001</v>
      </c>
      <c r="BE1385" s="2">
        <v>20247.076499999999</v>
      </c>
      <c r="BF1385" s="2" t="s">
        <v>329</v>
      </c>
      <c r="BG1385" s="2" t="s">
        <v>15</v>
      </c>
      <c r="BH1385" s="2" t="s">
        <v>55</v>
      </c>
      <c r="BI1385" s="2" t="s">
        <v>13</v>
      </c>
      <c r="BJ1385" s="2" t="s">
        <v>157</v>
      </c>
      <c r="BK1385" s="2" t="s">
        <v>11</v>
      </c>
      <c r="BL1385" s="2" t="s">
        <v>129</v>
      </c>
      <c r="BM1385" s="2" t="s">
        <v>146</v>
      </c>
      <c r="BN1385" s="2" t="s">
        <v>9</v>
      </c>
      <c r="BO1385" s="2" t="s">
        <v>51</v>
      </c>
      <c r="BP1385" s="2" t="s">
        <v>7</v>
      </c>
      <c r="BQ1385" s="2">
        <v>17416.84</v>
      </c>
      <c r="BR1385" s="2" t="s">
        <v>5</v>
      </c>
      <c r="BS1385" s="2"/>
      <c r="BT1385" s="2" t="s">
        <v>38</v>
      </c>
      <c r="BU1385" s="2" t="s">
        <v>51</v>
      </c>
      <c r="BV1385" s="2" t="s">
        <v>5</v>
      </c>
      <c r="BW1385" s="2" t="s">
        <v>5</v>
      </c>
      <c r="BX1385" s="2" t="s">
        <v>5</v>
      </c>
      <c r="BY1385" s="2" t="s">
        <v>5</v>
      </c>
      <c r="BZ1385" s="2" t="s">
        <v>4</v>
      </c>
      <c r="CA1385" s="2" t="s">
        <v>3</v>
      </c>
      <c r="CB1385" s="2" t="s">
        <v>2</v>
      </c>
      <c r="CC1385" s="2"/>
      <c r="CD1385" s="2"/>
      <c r="CE1385" s="2" t="s">
        <v>1</v>
      </c>
      <c r="CF1385" s="1" t="s">
        <v>98</v>
      </c>
    </row>
    <row r="1386" spans="1:84" x14ac:dyDescent="0.25">
      <c r="A1386" s="6" t="s">
        <v>36</v>
      </c>
      <c r="B1386" s="2">
        <v>1</v>
      </c>
      <c r="C1386" s="2" t="s">
        <v>35</v>
      </c>
      <c r="D1386" s="2" t="s">
        <v>96</v>
      </c>
      <c r="E1386" s="2" t="s">
        <v>84</v>
      </c>
      <c r="F1386" s="2" t="s">
        <v>555</v>
      </c>
      <c r="G1386" s="2" t="s">
        <v>973</v>
      </c>
      <c r="H1386" s="2">
        <v>25777</v>
      </c>
      <c r="I1386" s="2" t="s">
        <v>266</v>
      </c>
      <c r="J1386" s="2" t="s">
        <v>31</v>
      </c>
      <c r="K1386" s="2"/>
      <c r="L1386" s="2" t="s">
        <v>3161</v>
      </c>
      <c r="M1386" s="3">
        <v>42815</v>
      </c>
      <c r="N1386" s="2" t="s">
        <v>81</v>
      </c>
      <c r="O1386" s="2">
        <v>-0.57999999999999996</v>
      </c>
      <c r="P1386" s="5">
        <v>-9.0001000000000005E-3</v>
      </c>
      <c r="Q1386" s="4">
        <v>-0.57999999999999996</v>
      </c>
      <c r="R1386" s="2">
        <v>128</v>
      </c>
      <c r="S1386" s="4">
        <v>193</v>
      </c>
      <c r="T1386" s="4" t="s">
        <v>28</v>
      </c>
      <c r="U1386" s="2" t="s">
        <v>27</v>
      </c>
      <c r="V1386" s="2" t="s">
        <v>27</v>
      </c>
      <c r="W1386" s="2" t="s">
        <v>26</v>
      </c>
      <c r="X1386" s="2">
        <v>2725164</v>
      </c>
      <c r="Y1386" s="2"/>
      <c r="Z1386" s="2" t="s">
        <v>978</v>
      </c>
      <c r="AA1386" s="2" t="s">
        <v>44</v>
      </c>
      <c r="AB1386" s="2" t="s">
        <v>3</v>
      </c>
      <c r="AC1386" s="2" t="s">
        <v>2</v>
      </c>
      <c r="AD1386" s="2" t="s">
        <v>3</v>
      </c>
      <c r="AE1386" s="2" t="s">
        <v>2</v>
      </c>
      <c r="AF1386" s="2" t="s">
        <v>23</v>
      </c>
      <c r="AG1386" s="2">
        <v>114786</v>
      </c>
      <c r="AH1386" s="2" t="s">
        <v>977</v>
      </c>
      <c r="AI1386" s="2">
        <v>0</v>
      </c>
      <c r="AJ1386" s="2" t="s">
        <v>5</v>
      </c>
      <c r="AK1386" s="2">
        <v>121342</v>
      </c>
      <c r="AL1386" s="2" t="s">
        <v>976</v>
      </c>
      <c r="AM1386" s="2">
        <v>0</v>
      </c>
      <c r="AN1386" s="3">
        <v>42815</v>
      </c>
      <c r="AO1386" s="2">
        <v>35201</v>
      </c>
      <c r="AP1386" s="2" t="s">
        <v>20</v>
      </c>
      <c r="AQ1386" s="2" t="s">
        <v>975</v>
      </c>
      <c r="AR1386" s="2" t="s">
        <v>59</v>
      </c>
      <c r="AS1386" s="2" t="s">
        <v>58</v>
      </c>
      <c r="AT1386" s="2" t="s">
        <v>5</v>
      </c>
      <c r="AU1386" s="2" t="s">
        <v>5</v>
      </c>
      <c r="AV1386" s="2" t="s">
        <v>10</v>
      </c>
      <c r="AW1386" s="2" t="s">
        <v>10</v>
      </c>
      <c r="AX1386" s="2">
        <v>-3533678.78</v>
      </c>
      <c r="AY1386" s="2">
        <v>0</v>
      </c>
      <c r="AZ1386" s="2">
        <v>-3533678.78</v>
      </c>
      <c r="BA1386" s="2">
        <v>-0.57999999999999996</v>
      </c>
      <c r="BB1386" s="2">
        <v>-0.57999999999999996</v>
      </c>
      <c r="BC1386" s="2">
        <v>-0.57999999999999996</v>
      </c>
      <c r="BD1386" s="2">
        <v>-1.35269E-2</v>
      </c>
      <c r="BE1386" s="2">
        <v>-9.0097000000000007E-3</v>
      </c>
      <c r="BF1386" s="2" t="s">
        <v>974</v>
      </c>
      <c r="BG1386" s="2" t="s">
        <v>973</v>
      </c>
      <c r="BH1386" s="2" t="s">
        <v>55</v>
      </c>
      <c r="BI1386" s="2" t="s">
        <v>13</v>
      </c>
      <c r="BJ1386" s="2" t="s">
        <v>314</v>
      </c>
      <c r="BK1386" s="2" t="s">
        <v>11</v>
      </c>
      <c r="BL1386" s="2" t="s">
        <v>10</v>
      </c>
      <c r="BM1386" s="2" t="s">
        <v>10</v>
      </c>
      <c r="BN1386" s="2" t="s">
        <v>9</v>
      </c>
      <c r="BO1386" s="2" t="s">
        <v>8</v>
      </c>
      <c r="BP1386" s="2" t="s">
        <v>7</v>
      </c>
      <c r="BQ1386" s="2">
        <v>-0.57999999999999996</v>
      </c>
      <c r="BR1386" s="2" t="s">
        <v>5</v>
      </c>
      <c r="BS1386" s="2"/>
      <c r="BT1386" s="2" t="s">
        <v>6</v>
      </c>
      <c r="BU1386" s="2" t="s">
        <v>6</v>
      </c>
      <c r="BV1386" s="2" t="s">
        <v>5</v>
      </c>
      <c r="BW1386" s="2" t="s">
        <v>5</v>
      </c>
      <c r="BX1386" s="2" t="s">
        <v>5</v>
      </c>
      <c r="BY1386" s="2" t="s">
        <v>5</v>
      </c>
      <c r="BZ1386" s="2" t="s">
        <v>71</v>
      </c>
      <c r="CA1386" s="2" t="s">
        <v>3</v>
      </c>
      <c r="CB1386" s="2" t="s">
        <v>2</v>
      </c>
      <c r="CC1386" s="2"/>
      <c r="CD1386" s="2"/>
      <c r="CE1386" s="2" t="s">
        <v>1</v>
      </c>
      <c r="CF1386" s="1" t="s">
        <v>0</v>
      </c>
    </row>
    <row r="1387" spans="1:84" x14ac:dyDescent="0.25">
      <c r="A1387" s="6" t="s">
        <v>36</v>
      </c>
      <c r="B1387" s="2">
        <v>1</v>
      </c>
      <c r="C1387" s="2" t="s">
        <v>35</v>
      </c>
      <c r="D1387" s="2" t="s">
        <v>34</v>
      </c>
      <c r="E1387" s="2" t="s">
        <v>33</v>
      </c>
      <c r="F1387" s="2" t="s">
        <v>4</v>
      </c>
      <c r="G1387" s="2" t="s">
        <v>15</v>
      </c>
      <c r="H1387" s="2">
        <v>1064</v>
      </c>
      <c r="I1387" s="2" t="s">
        <v>48</v>
      </c>
      <c r="J1387" s="2" t="s">
        <v>31</v>
      </c>
      <c r="K1387" s="2"/>
      <c r="L1387" s="2" t="s">
        <v>3160</v>
      </c>
      <c r="M1387" s="3">
        <v>42928</v>
      </c>
      <c r="N1387" s="2" t="s">
        <v>29</v>
      </c>
      <c r="O1387" s="2">
        <v>1733.18</v>
      </c>
      <c r="P1387" s="5">
        <v>1930.3774906000001</v>
      </c>
      <c r="Q1387" s="4">
        <v>124399.9806794</v>
      </c>
      <c r="R1387" s="2">
        <v>15</v>
      </c>
      <c r="S1387" s="4">
        <v>80</v>
      </c>
      <c r="T1387" s="4" t="s">
        <v>28</v>
      </c>
      <c r="U1387" s="2" t="s">
        <v>46</v>
      </c>
      <c r="V1387" s="2" t="s">
        <v>46</v>
      </c>
      <c r="W1387" s="2" t="s">
        <v>26</v>
      </c>
      <c r="X1387" s="2">
        <v>2617789</v>
      </c>
      <c r="Y1387" s="2"/>
      <c r="Z1387" s="2" t="s">
        <v>45</v>
      </c>
      <c r="AA1387" s="2" t="s">
        <v>44</v>
      </c>
      <c r="AB1387" s="2" t="s">
        <v>3</v>
      </c>
      <c r="AC1387" s="2" t="s">
        <v>2</v>
      </c>
      <c r="AD1387" s="2" t="s">
        <v>3</v>
      </c>
      <c r="AE1387" s="2" t="s">
        <v>2</v>
      </c>
      <c r="AF1387" s="2" t="s">
        <v>23</v>
      </c>
      <c r="AG1387" s="2">
        <v>275254</v>
      </c>
      <c r="AH1387" s="2" t="s">
        <v>22</v>
      </c>
      <c r="AI1387" s="2">
        <v>0</v>
      </c>
      <c r="AJ1387" s="2" t="s">
        <v>5</v>
      </c>
      <c r="AK1387" s="2">
        <v>1013836</v>
      </c>
      <c r="AL1387" s="2" t="s">
        <v>43</v>
      </c>
      <c r="AM1387" s="2">
        <v>0</v>
      </c>
      <c r="AN1387" s="3">
        <v>42928</v>
      </c>
      <c r="AO1387" s="2">
        <v>35201</v>
      </c>
      <c r="AP1387" s="2" t="s">
        <v>20</v>
      </c>
      <c r="AQ1387" s="2" t="s">
        <v>42</v>
      </c>
      <c r="AR1387" s="2" t="s">
        <v>14</v>
      </c>
      <c r="AS1387" s="2" t="s">
        <v>18</v>
      </c>
      <c r="AT1387" s="2" t="s">
        <v>5</v>
      </c>
      <c r="AU1387" s="2" t="s">
        <v>5</v>
      </c>
      <c r="AV1387" s="2" t="s">
        <v>17</v>
      </c>
      <c r="AW1387" s="2" t="s">
        <v>17</v>
      </c>
      <c r="AX1387" s="2">
        <v>1733.18</v>
      </c>
      <c r="AY1387" s="2">
        <v>0</v>
      </c>
      <c r="AZ1387" s="2">
        <v>127787.72</v>
      </c>
      <c r="BA1387" s="2">
        <v>127494.6914256</v>
      </c>
      <c r="BB1387" s="2">
        <v>117045.1533563</v>
      </c>
      <c r="BC1387" s="2">
        <v>129706.77679049999</v>
      </c>
      <c r="BD1387" s="2">
        <v>2729.7569437000002</v>
      </c>
      <c r="BE1387" s="2">
        <v>2014.8650706000001</v>
      </c>
      <c r="BF1387" s="2" t="s">
        <v>41</v>
      </c>
      <c r="BG1387" s="2" t="s">
        <v>15</v>
      </c>
      <c r="BH1387" s="2" t="s">
        <v>14</v>
      </c>
      <c r="BI1387" s="2" t="s">
        <v>13</v>
      </c>
      <c r="BJ1387" s="2" t="s">
        <v>40</v>
      </c>
      <c r="BK1387" s="2" t="s">
        <v>11</v>
      </c>
      <c r="BL1387" s="2" t="s">
        <v>10</v>
      </c>
      <c r="BM1387" s="2" t="s">
        <v>10</v>
      </c>
      <c r="BN1387" s="2" t="s">
        <v>9</v>
      </c>
      <c r="BO1387" s="2" t="s">
        <v>39</v>
      </c>
      <c r="BP1387" s="2" t="s">
        <v>7</v>
      </c>
      <c r="BQ1387" s="2">
        <v>129706.77679049999</v>
      </c>
      <c r="BR1387" s="2" t="s">
        <v>5</v>
      </c>
      <c r="BS1387" s="2"/>
      <c r="BT1387" s="2" t="s">
        <v>38</v>
      </c>
      <c r="BU1387" s="2" t="s">
        <v>37</v>
      </c>
      <c r="BV1387" s="2" t="s">
        <v>5</v>
      </c>
      <c r="BW1387" s="2" t="s">
        <v>5</v>
      </c>
      <c r="BX1387" s="2" t="s">
        <v>5</v>
      </c>
      <c r="BY1387" s="2" t="s">
        <v>5</v>
      </c>
      <c r="BZ1387" s="2" t="s">
        <v>4</v>
      </c>
      <c r="CA1387" s="2" t="s">
        <v>3</v>
      </c>
      <c r="CB1387" s="2" t="s">
        <v>2</v>
      </c>
      <c r="CC1387" s="2"/>
      <c r="CD1387" s="2"/>
      <c r="CE1387" s="2" t="s">
        <v>1</v>
      </c>
      <c r="CF1387" s="1" t="s">
        <v>0</v>
      </c>
    </row>
    <row r="1388" spans="1:84" x14ac:dyDescent="0.25">
      <c r="A1388" s="6" t="s">
        <v>353</v>
      </c>
      <c r="B1388" s="2">
        <v>325</v>
      </c>
      <c r="C1388" s="2" t="s">
        <v>352</v>
      </c>
      <c r="D1388" s="2" t="s">
        <v>351</v>
      </c>
      <c r="E1388" s="2" t="s">
        <v>33</v>
      </c>
      <c r="F1388" s="2" t="s">
        <v>4</v>
      </c>
      <c r="G1388" s="2" t="s">
        <v>1175</v>
      </c>
      <c r="H1388" s="2">
        <v>50482</v>
      </c>
      <c r="I1388" s="2" t="s">
        <v>32</v>
      </c>
      <c r="J1388" s="2" t="s">
        <v>31</v>
      </c>
      <c r="K1388" s="2"/>
      <c r="L1388" s="2" t="s">
        <v>3159</v>
      </c>
      <c r="M1388" s="3">
        <v>42787</v>
      </c>
      <c r="N1388" s="2" t="s">
        <v>29</v>
      </c>
      <c r="O1388" s="2">
        <v>9979.2000000000007</v>
      </c>
      <c r="P1388" s="5">
        <v>11114.611901</v>
      </c>
      <c r="Q1388" s="4">
        <v>716262.75816480001</v>
      </c>
      <c r="R1388" s="2">
        <v>156</v>
      </c>
      <c r="S1388" s="4">
        <v>221</v>
      </c>
      <c r="T1388" s="4" t="s">
        <v>28</v>
      </c>
      <c r="U1388" s="2" t="s">
        <v>27</v>
      </c>
      <c r="V1388" s="2" t="s">
        <v>27</v>
      </c>
      <c r="W1388" s="2" t="s">
        <v>26</v>
      </c>
      <c r="X1388" s="2">
        <v>2692309</v>
      </c>
      <c r="Y1388" s="2"/>
      <c r="Z1388" s="2" t="s">
        <v>1679</v>
      </c>
      <c r="AA1388" s="2" t="s">
        <v>199</v>
      </c>
      <c r="AB1388" s="2" t="s">
        <v>3</v>
      </c>
      <c r="AC1388" s="2" t="s">
        <v>2</v>
      </c>
      <c r="AD1388" s="2" t="s">
        <v>3</v>
      </c>
      <c r="AE1388" s="2" t="s">
        <v>2</v>
      </c>
      <c r="AF1388" s="2" t="s">
        <v>23</v>
      </c>
      <c r="AG1388" s="2">
        <v>120406</v>
      </c>
      <c r="AH1388" s="2" t="s">
        <v>161</v>
      </c>
      <c r="AI1388" s="2">
        <v>0</v>
      </c>
      <c r="AJ1388" s="2" t="s">
        <v>5</v>
      </c>
      <c r="AK1388" s="2">
        <v>244140</v>
      </c>
      <c r="AL1388" s="2" t="s">
        <v>1028</v>
      </c>
      <c r="AM1388" s="2">
        <v>30</v>
      </c>
      <c r="AN1388" s="3">
        <v>42817</v>
      </c>
      <c r="AO1388" s="2">
        <v>35201</v>
      </c>
      <c r="AP1388" s="2" t="s">
        <v>20</v>
      </c>
      <c r="AQ1388" s="2" t="s">
        <v>1678</v>
      </c>
      <c r="AR1388" s="2" t="s">
        <v>59</v>
      </c>
      <c r="AS1388" s="2" t="s">
        <v>148</v>
      </c>
      <c r="AT1388" s="2" t="s">
        <v>5</v>
      </c>
      <c r="AU1388" s="2" t="s">
        <v>5</v>
      </c>
      <c r="AV1388" s="2" t="s">
        <v>129</v>
      </c>
      <c r="AW1388" s="2" t="s">
        <v>344</v>
      </c>
      <c r="AX1388" s="2">
        <v>9979.2000000000007</v>
      </c>
      <c r="AY1388" s="2">
        <v>739.2</v>
      </c>
      <c r="AZ1388" s="2">
        <v>10630.47</v>
      </c>
      <c r="BA1388" s="2">
        <v>10630.4725296</v>
      </c>
      <c r="BB1388" s="2">
        <v>673915.57390079997</v>
      </c>
      <c r="BC1388" s="2">
        <v>746817.86697430001</v>
      </c>
      <c r="BD1388" s="2">
        <v>15717.231039599999</v>
      </c>
      <c r="BE1388" s="2">
        <v>11600.8204965</v>
      </c>
      <c r="BF1388" s="2" t="s">
        <v>1677</v>
      </c>
      <c r="BG1388" s="2" t="s">
        <v>1175</v>
      </c>
      <c r="BH1388" s="2" t="s">
        <v>55</v>
      </c>
      <c r="BI1388" s="2" t="s">
        <v>13</v>
      </c>
      <c r="BJ1388" s="2" t="s">
        <v>165</v>
      </c>
      <c r="BK1388" s="2" t="s">
        <v>11</v>
      </c>
      <c r="BL1388" s="2" t="s">
        <v>129</v>
      </c>
      <c r="BM1388" s="2" t="s">
        <v>344</v>
      </c>
      <c r="BN1388" s="2" t="s">
        <v>9</v>
      </c>
      <c r="BO1388" s="2" t="s">
        <v>8</v>
      </c>
      <c r="BP1388" s="2" t="s">
        <v>7</v>
      </c>
      <c r="BQ1388" s="2">
        <v>11085.743592000001</v>
      </c>
      <c r="BR1388" s="2" t="s">
        <v>5</v>
      </c>
      <c r="BS1388" s="2"/>
      <c r="BT1388" s="2" t="s">
        <v>6</v>
      </c>
      <c r="BU1388" s="2" t="s">
        <v>6</v>
      </c>
      <c r="BV1388" s="2" t="s">
        <v>5</v>
      </c>
      <c r="BW1388" s="2" t="s">
        <v>5</v>
      </c>
      <c r="BX1388" s="2" t="s">
        <v>5</v>
      </c>
      <c r="BY1388" s="2" t="s">
        <v>5</v>
      </c>
      <c r="BZ1388" s="2" t="s">
        <v>4</v>
      </c>
      <c r="CA1388" s="2" t="s">
        <v>3</v>
      </c>
      <c r="CB1388" s="2" t="s">
        <v>2</v>
      </c>
      <c r="CC1388" s="2"/>
      <c r="CD1388" s="2"/>
      <c r="CE1388" s="2" t="s">
        <v>1</v>
      </c>
      <c r="CF1388" s="1" t="s">
        <v>0</v>
      </c>
    </row>
    <row r="1389" spans="1:84" x14ac:dyDescent="0.25">
      <c r="A1389" s="6" t="s">
        <v>36</v>
      </c>
      <c r="B1389" s="2">
        <v>1</v>
      </c>
      <c r="C1389" s="2" t="s">
        <v>119</v>
      </c>
      <c r="D1389" s="2" t="s">
        <v>118</v>
      </c>
      <c r="E1389" s="2" t="s">
        <v>68</v>
      </c>
      <c r="F1389" s="2" t="s">
        <v>67</v>
      </c>
      <c r="G1389" s="2" t="s">
        <v>88</v>
      </c>
      <c r="H1389" s="2">
        <v>53941</v>
      </c>
      <c r="I1389" s="2" t="s">
        <v>32</v>
      </c>
      <c r="J1389" s="2" t="s">
        <v>31</v>
      </c>
      <c r="K1389" s="2"/>
      <c r="L1389" s="2" t="s">
        <v>3158</v>
      </c>
      <c r="M1389" s="3">
        <v>42942</v>
      </c>
      <c r="N1389" s="2" t="s">
        <v>81</v>
      </c>
      <c r="O1389" s="2">
        <v>309660</v>
      </c>
      <c r="P1389" s="5">
        <v>4805.1510176000002</v>
      </c>
      <c r="Q1389" s="4">
        <v>309660</v>
      </c>
      <c r="R1389" s="2">
        <v>1</v>
      </c>
      <c r="S1389" s="4">
        <v>66</v>
      </c>
      <c r="T1389" s="4" t="s">
        <v>28</v>
      </c>
      <c r="U1389" s="2" t="s">
        <v>46</v>
      </c>
      <c r="V1389" s="2" t="s">
        <v>46</v>
      </c>
      <c r="W1389" s="2" t="s">
        <v>64</v>
      </c>
      <c r="X1389" s="2">
        <v>2779793</v>
      </c>
      <c r="Y1389" s="2"/>
      <c r="Z1389" s="2" t="s">
        <v>3157</v>
      </c>
      <c r="AA1389" s="2" t="s">
        <v>44</v>
      </c>
      <c r="AB1389" s="2" t="s">
        <v>3</v>
      </c>
      <c r="AC1389" s="2" t="s">
        <v>2</v>
      </c>
      <c r="AD1389" s="2" t="s">
        <v>3</v>
      </c>
      <c r="AE1389" s="2" t="s">
        <v>2</v>
      </c>
      <c r="AF1389" s="2" t="s">
        <v>23</v>
      </c>
      <c r="AG1389" s="2">
        <v>122652</v>
      </c>
      <c r="AH1389" s="2" t="s">
        <v>62</v>
      </c>
      <c r="AI1389" s="2">
        <v>0</v>
      </c>
      <c r="AJ1389" s="2" t="s">
        <v>5</v>
      </c>
      <c r="AK1389" s="2">
        <v>0</v>
      </c>
      <c r="AL1389" s="2" t="s">
        <v>5</v>
      </c>
      <c r="AM1389" s="2">
        <v>30</v>
      </c>
      <c r="AN1389" s="3">
        <v>42972</v>
      </c>
      <c r="AO1389" s="2">
        <v>35201</v>
      </c>
      <c r="AP1389" s="2" t="s">
        <v>20</v>
      </c>
      <c r="AQ1389" s="2" t="s">
        <v>3156</v>
      </c>
      <c r="AR1389" s="2" t="s">
        <v>14</v>
      </c>
      <c r="AS1389" s="2" t="s">
        <v>167</v>
      </c>
      <c r="AT1389" s="2" t="s">
        <v>5</v>
      </c>
      <c r="AU1389" s="2" t="s">
        <v>5</v>
      </c>
      <c r="AV1389" s="2" t="s">
        <v>10</v>
      </c>
      <c r="AW1389" s="2" t="s">
        <v>10</v>
      </c>
      <c r="AX1389" s="2">
        <v>309660</v>
      </c>
      <c r="AY1389" s="2">
        <v>0</v>
      </c>
      <c r="AZ1389" s="2">
        <v>309660</v>
      </c>
      <c r="BA1389" s="2">
        <v>309660</v>
      </c>
      <c r="BB1389" s="2">
        <v>309660</v>
      </c>
      <c r="BC1389" s="2">
        <v>309660</v>
      </c>
      <c r="BD1389" s="2">
        <v>7221.9695644000003</v>
      </c>
      <c r="BE1389" s="2">
        <v>4810.2584399999996</v>
      </c>
      <c r="BF1389" s="2" t="s">
        <v>1621</v>
      </c>
      <c r="BG1389" s="2" t="s">
        <v>88</v>
      </c>
      <c r="BH1389" s="2" t="s">
        <v>14</v>
      </c>
      <c r="BI1389" s="2" t="s">
        <v>13</v>
      </c>
      <c r="BJ1389" s="2" t="s">
        <v>40</v>
      </c>
      <c r="BK1389" s="2" t="s">
        <v>11</v>
      </c>
      <c r="BL1389" s="2" t="s">
        <v>10</v>
      </c>
      <c r="BM1389" s="2" t="s">
        <v>10</v>
      </c>
      <c r="BN1389" s="2" t="s">
        <v>9</v>
      </c>
      <c r="BO1389" s="2" t="s">
        <v>51</v>
      </c>
      <c r="BP1389" s="2" t="s">
        <v>7</v>
      </c>
      <c r="BQ1389" s="2">
        <v>309660</v>
      </c>
      <c r="BR1389" s="2" t="s">
        <v>5</v>
      </c>
      <c r="BS1389" s="2"/>
      <c r="BT1389" s="2" t="s">
        <v>38</v>
      </c>
      <c r="BU1389" s="2" t="s">
        <v>51</v>
      </c>
      <c r="BV1389" s="2" t="s">
        <v>5</v>
      </c>
      <c r="BW1389" s="2" t="s">
        <v>5</v>
      </c>
      <c r="BX1389" s="2" t="s">
        <v>5</v>
      </c>
      <c r="BY1389" s="2" t="s">
        <v>5</v>
      </c>
      <c r="BZ1389" s="2" t="s">
        <v>50</v>
      </c>
      <c r="CA1389" s="2" t="s">
        <v>3</v>
      </c>
      <c r="CB1389" s="2" t="s">
        <v>2</v>
      </c>
      <c r="CC1389" s="2"/>
      <c r="CD1389" s="2"/>
      <c r="CE1389" s="2" t="s">
        <v>1</v>
      </c>
      <c r="CF1389" s="1" t="s">
        <v>49</v>
      </c>
    </row>
    <row r="1390" spans="1:84" x14ac:dyDescent="0.25">
      <c r="A1390" s="6" t="s">
        <v>36</v>
      </c>
      <c r="B1390" s="2">
        <v>1</v>
      </c>
      <c r="C1390" s="2" t="s">
        <v>119</v>
      </c>
      <c r="D1390" s="2" t="s">
        <v>34</v>
      </c>
      <c r="E1390" s="2" t="s">
        <v>33</v>
      </c>
      <c r="F1390" s="2" t="s">
        <v>4</v>
      </c>
      <c r="G1390" s="2" t="s">
        <v>15</v>
      </c>
      <c r="H1390" s="2">
        <v>1064</v>
      </c>
      <c r="I1390" s="2" t="s">
        <v>32</v>
      </c>
      <c r="J1390" s="2" t="s">
        <v>31</v>
      </c>
      <c r="K1390" s="2" t="s">
        <v>2775</v>
      </c>
      <c r="L1390" s="2" t="s">
        <v>3155</v>
      </c>
      <c r="M1390" s="3">
        <v>42916</v>
      </c>
      <c r="N1390" s="2" t="s">
        <v>29</v>
      </c>
      <c r="O1390" s="2">
        <v>7650</v>
      </c>
      <c r="P1390" s="5">
        <v>8520.4005374000008</v>
      </c>
      <c r="Q1390" s="4">
        <v>549083.10285000002</v>
      </c>
      <c r="R1390" s="2">
        <v>27</v>
      </c>
      <c r="S1390" s="4">
        <v>92</v>
      </c>
      <c r="T1390" s="4" t="s">
        <v>28</v>
      </c>
      <c r="U1390" s="2" t="s">
        <v>46</v>
      </c>
      <c r="V1390" s="2" t="s">
        <v>46</v>
      </c>
      <c r="W1390" s="2" t="s">
        <v>64</v>
      </c>
      <c r="X1390" s="2">
        <v>2788221</v>
      </c>
      <c r="Y1390" s="2"/>
      <c r="Z1390" s="2" t="s">
        <v>3154</v>
      </c>
      <c r="AA1390" s="2" t="s">
        <v>44</v>
      </c>
      <c r="AB1390" s="2" t="s">
        <v>3</v>
      </c>
      <c r="AC1390" s="2" t="s">
        <v>2</v>
      </c>
      <c r="AD1390" s="2" t="s">
        <v>3</v>
      </c>
      <c r="AE1390" s="2" t="s">
        <v>2</v>
      </c>
      <c r="AF1390" s="2" t="s">
        <v>23</v>
      </c>
      <c r="AG1390" s="2">
        <v>120406</v>
      </c>
      <c r="AH1390" s="2" t="s">
        <v>161</v>
      </c>
      <c r="AI1390" s="2">
        <v>110544</v>
      </c>
      <c r="AJ1390" s="2" t="s">
        <v>160</v>
      </c>
      <c r="AK1390" s="2">
        <v>255890</v>
      </c>
      <c r="AL1390" s="2" t="s">
        <v>169</v>
      </c>
      <c r="AM1390" s="2">
        <v>30</v>
      </c>
      <c r="AN1390" s="3">
        <v>42946</v>
      </c>
      <c r="AO1390" s="2">
        <v>35201</v>
      </c>
      <c r="AP1390" s="2" t="s">
        <v>20</v>
      </c>
      <c r="AQ1390" s="2" t="s">
        <v>1349</v>
      </c>
      <c r="AR1390" s="2" t="s">
        <v>14</v>
      </c>
      <c r="AS1390" s="2" t="s">
        <v>167</v>
      </c>
      <c r="AT1390" s="2" t="s">
        <v>5</v>
      </c>
      <c r="AU1390" s="2" t="s">
        <v>5</v>
      </c>
      <c r="AV1390" s="2" t="s">
        <v>17</v>
      </c>
      <c r="AW1390" s="2" t="s">
        <v>17</v>
      </c>
      <c r="AX1390" s="2">
        <v>7650</v>
      </c>
      <c r="AY1390" s="2">
        <v>0</v>
      </c>
      <c r="AZ1390" s="2">
        <v>563435.44999999995</v>
      </c>
      <c r="BA1390" s="2">
        <v>563435.45145000005</v>
      </c>
      <c r="BB1390" s="2">
        <v>516619.98359999998</v>
      </c>
      <c r="BC1390" s="2">
        <v>572506.51544999995</v>
      </c>
      <c r="BD1390" s="2">
        <v>12048.743130999999</v>
      </c>
      <c r="BE1390" s="2">
        <v>8893.3162109999994</v>
      </c>
      <c r="BF1390" s="2" t="s">
        <v>3153</v>
      </c>
      <c r="BG1390" s="2" t="s">
        <v>15</v>
      </c>
      <c r="BH1390" s="2" t="s">
        <v>14</v>
      </c>
      <c r="BI1390" s="2" t="s">
        <v>13</v>
      </c>
      <c r="BJ1390" s="2" t="s">
        <v>314</v>
      </c>
      <c r="BK1390" s="2" t="s">
        <v>11</v>
      </c>
      <c r="BL1390" s="2" t="s">
        <v>10</v>
      </c>
      <c r="BM1390" s="2" t="s">
        <v>10</v>
      </c>
      <c r="BN1390" s="2" t="s">
        <v>9</v>
      </c>
      <c r="BO1390" s="2" t="s">
        <v>51</v>
      </c>
      <c r="BP1390" s="2" t="s">
        <v>7</v>
      </c>
      <c r="BQ1390" s="2">
        <v>572506.51544999995</v>
      </c>
      <c r="BR1390" s="2" t="s">
        <v>5</v>
      </c>
      <c r="BS1390" s="2"/>
      <c r="BT1390" s="2" t="s">
        <v>38</v>
      </c>
      <c r="BU1390" s="2" t="s">
        <v>51</v>
      </c>
      <c r="BV1390" s="2" t="s">
        <v>5</v>
      </c>
      <c r="BW1390" s="2" t="s">
        <v>5</v>
      </c>
      <c r="BX1390" s="2" t="s">
        <v>5</v>
      </c>
      <c r="BY1390" s="2" t="s">
        <v>5</v>
      </c>
      <c r="BZ1390" s="2" t="s">
        <v>4</v>
      </c>
      <c r="CA1390" s="2" t="s">
        <v>3</v>
      </c>
      <c r="CB1390" s="2" t="s">
        <v>2</v>
      </c>
      <c r="CC1390" s="2"/>
      <c r="CD1390" s="2"/>
      <c r="CE1390" s="2" t="s">
        <v>1</v>
      </c>
      <c r="CF1390" s="1" t="s">
        <v>98</v>
      </c>
    </row>
    <row r="1391" spans="1:84" x14ac:dyDescent="0.25">
      <c r="A1391" s="6" t="s">
        <v>112</v>
      </c>
      <c r="B1391" s="2">
        <v>3</v>
      </c>
      <c r="C1391" s="2" t="s">
        <v>111</v>
      </c>
      <c r="D1391" s="2" t="s">
        <v>111</v>
      </c>
      <c r="E1391" s="2" t="s">
        <v>84</v>
      </c>
      <c r="F1391" s="2" t="s">
        <v>555</v>
      </c>
      <c r="G1391" s="2" t="s">
        <v>548</v>
      </c>
      <c r="H1391" s="2">
        <v>55478</v>
      </c>
      <c r="I1391" s="2" t="s">
        <v>32</v>
      </c>
      <c r="J1391" s="2" t="s">
        <v>31</v>
      </c>
      <c r="K1391" s="2"/>
      <c r="L1391" s="2" t="s">
        <v>3152</v>
      </c>
      <c r="M1391" s="3">
        <v>42899</v>
      </c>
      <c r="N1391" s="2" t="s">
        <v>209</v>
      </c>
      <c r="O1391" s="2">
        <v>16156.8</v>
      </c>
      <c r="P1391" s="5">
        <v>16156.8</v>
      </c>
      <c r="Q1391" s="4">
        <v>1041198.2203392</v>
      </c>
      <c r="R1391" s="2">
        <v>44</v>
      </c>
      <c r="S1391" s="4">
        <v>109</v>
      </c>
      <c r="T1391" s="4" t="s">
        <v>28</v>
      </c>
      <c r="U1391" s="2" t="s">
        <v>138</v>
      </c>
      <c r="V1391" s="2" t="s">
        <v>138</v>
      </c>
      <c r="W1391" s="2" t="s">
        <v>64</v>
      </c>
      <c r="X1391" s="2">
        <v>2760649</v>
      </c>
      <c r="Y1391" s="2"/>
      <c r="Z1391" s="2" t="s">
        <v>3151</v>
      </c>
      <c r="AA1391" s="2" t="s">
        <v>44</v>
      </c>
      <c r="AB1391" s="2" t="s">
        <v>3</v>
      </c>
      <c r="AC1391" s="2" t="s">
        <v>2</v>
      </c>
      <c r="AD1391" s="2" t="s">
        <v>3</v>
      </c>
      <c r="AE1391" s="2" t="s">
        <v>2</v>
      </c>
      <c r="AF1391" s="2" t="s">
        <v>23</v>
      </c>
      <c r="AG1391" s="2">
        <v>147535</v>
      </c>
      <c r="AH1391" s="2" t="s">
        <v>552</v>
      </c>
      <c r="AI1391" s="2">
        <v>147535</v>
      </c>
      <c r="AJ1391" s="2" t="s">
        <v>552</v>
      </c>
      <c r="AK1391" s="2">
        <v>131447</v>
      </c>
      <c r="AL1391" s="2" t="s">
        <v>551</v>
      </c>
      <c r="AM1391" s="2">
        <v>45</v>
      </c>
      <c r="AN1391" s="3">
        <v>42944</v>
      </c>
      <c r="AO1391" s="2">
        <v>35201</v>
      </c>
      <c r="AP1391" s="2" t="s">
        <v>20</v>
      </c>
      <c r="AQ1391" s="2" t="s">
        <v>3150</v>
      </c>
      <c r="AR1391" s="2" t="s">
        <v>59</v>
      </c>
      <c r="AS1391" s="2" t="s">
        <v>58</v>
      </c>
      <c r="AT1391" s="2" t="s">
        <v>5</v>
      </c>
      <c r="AU1391" s="2" t="s">
        <v>5</v>
      </c>
      <c r="AV1391" s="2" t="s">
        <v>100</v>
      </c>
      <c r="AW1391" s="2" t="s">
        <v>99</v>
      </c>
      <c r="AX1391" s="2">
        <v>16156.8</v>
      </c>
      <c r="AY1391" s="2">
        <v>0</v>
      </c>
      <c r="AZ1391" s="2">
        <v>16156.8</v>
      </c>
      <c r="BA1391" s="2">
        <v>16156.8</v>
      </c>
      <c r="BB1391" s="2">
        <v>692763.19199990004</v>
      </c>
      <c r="BC1391" s="2">
        <v>1040115.00384</v>
      </c>
      <c r="BD1391" s="2">
        <v>16156.7999999</v>
      </c>
      <c r="BE1391" s="2">
        <v>16156.8</v>
      </c>
      <c r="BF1391" s="2" t="s">
        <v>549</v>
      </c>
      <c r="BG1391" s="2" t="s">
        <v>548</v>
      </c>
      <c r="BH1391" s="2" t="s">
        <v>55</v>
      </c>
      <c r="BI1391" s="2" t="s">
        <v>13</v>
      </c>
      <c r="BJ1391" s="2" t="s">
        <v>165</v>
      </c>
      <c r="BK1391" s="2" t="s">
        <v>11</v>
      </c>
      <c r="BL1391" s="2" t="s">
        <v>100</v>
      </c>
      <c r="BM1391" s="2" t="s">
        <v>99</v>
      </c>
      <c r="BN1391" s="2" t="s">
        <v>9</v>
      </c>
      <c r="BO1391" s="2" t="s">
        <v>51</v>
      </c>
      <c r="BP1391" s="2" t="s">
        <v>7</v>
      </c>
      <c r="BQ1391" s="2">
        <v>16156.8</v>
      </c>
      <c r="BR1391" s="2" t="s">
        <v>5</v>
      </c>
      <c r="BS1391" s="2"/>
      <c r="BT1391" s="2" t="s">
        <v>127</v>
      </c>
      <c r="BU1391" s="2" t="s">
        <v>51</v>
      </c>
      <c r="BV1391" s="2" t="s">
        <v>5</v>
      </c>
      <c r="BW1391" s="2" t="s">
        <v>5</v>
      </c>
      <c r="BX1391" s="2" t="s">
        <v>5</v>
      </c>
      <c r="BY1391" s="2" t="s">
        <v>5</v>
      </c>
      <c r="BZ1391" s="2" t="s">
        <v>71</v>
      </c>
      <c r="CA1391" s="2" t="s">
        <v>3</v>
      </c>
      <c r="CB1391" s="2" t="s">
        <v>2</v>
      </c>
      <c r="CC1391" s="2"/>
      <c r="CD1391" s="2"/>
      <c r="CE1391" s="2" t="s">
        <v>1</v>
      </c>
      <c r="CF1391" s="1" t="s">
        <v>98</v>
      </c>
    </row>
    <row r="1392" spans="1:84" x14ac:dyDescent="0.25">
      <c r="A1392" s="6" t="s">
        <v>156</v>
      </c>
      <c r="B1392" s="2">
        <v>126</v>
      </c>
      <c r="C1392" s="2" t="s">
        <v>155</v>
      </c>
      <c r="D1392" s="2" t="s">
        <v>154</v>
      </c>
      <c r="E1392" s="2" t="s">
        <v>33</v>
      </c>
      <c r="F1392" s="2" t="s">
        <v>4</v>
      </c>
      <c r="G1392" s="2" t="s">
        <v>15</v>
      </c>
      <c r="H1392" s="2">
        <v>1064</v>
      </c>
      <c r="I1392" s="2" t="s">
        <v>32</v>
      </c>
      <c r="J1392" s="2" t="s">
        <v>31</v>
      </c>
      <c r="K1392" s="2"/>
      <c r="L1392" s="2" t="s">
        <v>3149</v>
      </c>
      <c r="M1392" s="3">
        <v>42915</v>
      </c>
      <c r="N1392" s="2" t="s">
        <v>29</v>
      </c>
      <c r="O1392" s="2">
        <v>7163.8</v>
      </c>
      <c r="P1392" s="5">
        <v>7978.8817476000004</v>
      </c>
      <c r="Q1392" s="4">
        <v>514185.82120220002</v>
      </c>
      <c r="R1392" s="2">
        <v>28</v>
      </c>
      <c r="S1392" s="4">
        <v>93</v>
      </c>
      <c r="T1392" s="4" t="s">
        <v>28</v>
      </c>
      <c r="U1392" s="2" t="s">
        <v>46</v>
      </c>
      <c r="V1392" s="2" t="s">
        <v>46</v>
      </c>
      <c r="W1392" s="2" t="s">
        <v>64</v>
      </c>
      <c r="X1392" s="2">
        <v>2761690</v>
      </c>
      <c r="Y1392" s="2"/>
      <c r="Z1392" s="2" t="s">
        <v>2343</v>
      </c>
      <c r="AA1392" s="2" t="s">
        <v>44</v>
      </c>
      <c r="AB1392" s="2" t="s">
        <v>3</v>
      </c>
      <c r="AC1392" s="2" t="s">
        <v>2</v>
      </c>
      <c r="AD1392" s="2" t="s">
        <v>3</v>
      </c>
      <c r="AE1392" s="2" t="s">
        <v>2</v>
      </c>
      <c r="AF1392" s="2" t="s">
        <v>23</v>
      </c>
      <c r="AG1392" s="2">
        <v>120406</v>
      </c>
      <c r="AH1392" s="2" t="s">
        <v>161</v>
      </c>
      <c r="AI1392" s="2">
        <v>0</v>
      </c>
      <c r="AJ1392" s="2" t="s">
        <v>5</v>
      </c>
      <c r="AK1392" s="2">
        <v>0</v>
      </c>
      <c r="AL1392" s="2" t="s">
        <v>5</v>
      </c>
      <c r="AM1392" s="2">
        <v>30</v>
      </c>
      <c r="AN1392" s="3">
        <v>42945</v>
      </c>
      <c r="AO1392" s="2">
        <v>35201</v>
      </c>
      <c r="AP1392" s="2" t="s">
        <v>20</v>
      </c>
      <c r="AQ1392" s="2" t="s">
        <v>2342</v>
      </c>
      <c r="AR1392" s="2" t="s">
        <v>59</v>
      </c>
      <c r="AS1392" s="2" t="s">
        <v>58</v>
      </c>
      <c r="AT1392" s="2" t="s">
        <v>5</v>
      </c>
      <c r="AU1392" s="2" t="s">
        <v>5</v>
      </c>
      <c r="AV1392" s="2" t="s">
        <v>129</v>
      </c>
      <c r="AW1392" s="2" t="s">
        <v>146</v>
      </c>
      <c r="AX1392" s="2">
        <v>7163.8</v>
      </c>
      <c r="AY1392" s="2">
        <v>1143.8</v>
      </c>
      <c r="AZ1392" s="2">
        <v>7163.8</v>
      </c>
      <c r="BA1392" s="2">
        <v>7163.8</v>
      </c>
      <c r="BB1392" s="2">
        <v>483785.91353120003</v>
      </c>
      <c r="BC1392" s="2">
        <v>536120.54580139997</v>
      </c>
      <c r="BD1392" s="2">
        <v>11282.9785675</v>
      </c>
      <c r="BE1392" s="2">
        <v>8327.9174999999996</v>
      </c>
      <c r="BF1392" s="2" t="s">
        <v>334</v>
      </c>
      <c r="BG1392" s="2" t="s">
        <v>15</v>
      </c>
      <c r="BH1392" s="2" t="s">
        <v>55</v>
      </c>
      <c r="BI1392" s="2" t="s">
        <v>13</v>
      </c>
      <c r="BJ1392" s="2" t="s">
        <v>157</v>
      </c>
      <c r="BK1392" s="2" t="s">
        <v>11</v>
      </c>
      <c r="BL1392" s="2" t="s">
        <v>129</v>
      </c>
      <c r="BM1392" s="2" t="s">
        <v>146</v>
      </c>
      <c r="BN1392" s="2" t="s">
        <v>9</v>
      </c>
      <c r="BO1392" s="2" t="s">
        <v>51</v>
      </c>
      <c r="BP1392" s="2" t="s">
        <v>7</v>
      </c>
      <c r="BQ1392" s="2">
        <v>7163.8</v>
      </c>
      <c r="BR1392" s="2" t="s">
        <v>5</v>
      </c>
      <c r="BS1392" s="2"/>
      <c r="BT1392" s="2" t="s">
        <v>38</v>
      </c>
      <c r="BU1392" s="2" t="s">
        <v>51</v>
      </c>
      <c r="BV1392" s="2" t="s">
        <v>5</v>
      </c>
      <c r="BW1392" s="2" t="s">
        <v>5</v>
      </c>
      <c r="BX1392" s="2" t="s">
        <v>5</v>
      </c>
      <c r="BY1392" s="2" t="s">
        <v>5</v>
      </c>
      <c r="BZ1392" s="2" t="s">
        <v>4</v>
      </c>
      <c r="CA1392" s="2" t="s">
        <v>3</v>
      </c>
      <c r="CB1392" s="2" t="s">
        <v>2</v>
      </c>
      <c r="CC1392" s="2"/>
      <c r="CD1392" s="2"/>
      <c r="CE1392" s="2" t="s">
        <v>1</v>
      </c>
      <c r="CF1392" s="1" t="s">
        <v>98</v>
      </c>
    </row>
    <row r="1393" spans="1:84" x14ac:dyDescent="0.25">
      <c r="A1393" s="6" t="s">
        <v>636</v>
      </c>
      <c r="B1393" s="2">
        <v>148</v>
      </c>
      <c r="C1393" s="2" t="s">
        <v>635</v>
      </c>
      <c r="D1393" s="2" t="s">
        <v>635</v>
      </c>
      <c r="E1393" s="2" t="s">
        <v>68</v>
      </c>
      <c r="F1393" s="2" t="s">
        <v>67</v>
      </c>
      <c r="G1393" s="2" t="s">
        <v>629</v>
      </c>
      <c r="H1393" s="2">
        <v>60471</v>
      </c>
      <c r="I1393" s="2" t="s">
        <v>32</v>
      </c>
      <c r="J1393" s="2" t="s">
        <v>31</v>
      </c>
      <c r="K1393" s="2"/>
      <c r="L1393" s="2" t="s">
        <v>3148</v>
      </c>
      <c r="M1393" s="3">
        <v>42842</v>
      </c>
      <c r="N1393" s="2" t="s">
        <v>29</v>
      </c>
      <c r="O1393" s="2">
        <v>6708.24</v>
      </c>
      <c r="P1393" s="5">
        <v>7471.4891111999996</v>
      </c>
      <c r="Q1393" s="4">
        <v>481487.74298849999</v>
      </c>
      <c r="R1393" s="2">
        <v>101</v>
      </c>
      <c r="S1393" s="4">
        <v>166</v>
      </c>
      <c r="T1393" s="4" t="s">
        <v>28</v>
      </c>
      <c r="U1393" s="2" t="s">
        <v>264</v>
      </c>
      <c r="V1393" s="2" t="s">
        <v>264</v>
      </c>
      <c r="W1393" s="2" t="s">
        <v>26</v>
      </c>
      <c r="X1393" s="2">
        <v>2757030</v>
      </c>
      <c r="Y1393" s="2"/>
      <c r="Z1393" s="2" t="s">
        <v>633</v>
      </c>
      <c r="AA1393" s="2" t="s">
        <v>44</v>
      </c>
      <c r="AB1393" s="2" t="s">
        <v>3</v>
      </c>
      <c r="AC1393" s="2" t="s">
        <v>2</v>
      </c>
      <c r="AD1393" s="2" t="s">
        <v>3</v>
      </c>
      <c r="AE1393" s="2" t="s">
        <v>2</v>
      </c>
      <c r="AF1393" s="2" t="s">
        <v>23</v>
      </c>
      <c r="AG1393" s="2">
        <v>127252</v>
      </c>
      <c r="AH1393" s="2" t="s">
        <v>243</v>
      </c>
      <c r="AI1393" s="2">
        <v>475416</v>
      </c>
      <c r="AJ1393" s="2" t="s">
        <v>632</v>
      </c>
      <c r="AK1393" s="2">
        <v>475416</v>
      </c>
      <c r="AL1393" s="2" t="s">
        <v>632</v>
      </c>
      <c r="AM1393" s="2">
        <v>30</v>
      </c>
      <c r="AN1393" s="3">
        <v>42872</v>
      </c>
      <c r="AO1393" s="2">
        <v>35201</v>
      </c>
      <c r="AP1393" s="2" t="s">
        <v>20</v>
      </c>
      <c r="AQ1393" s="2" t="s">
        <v>631</v>
      </c>
      <c r="AR1393" s="2" t="s">
        <v>59</v>
      </c>
      <c r="AS1393" s="2" t="s">
        <v>58</v>
      </c>
      <c r="AT1393" s="2" t="s">
        <v>5</v>
      </c>
      <c r="AU1393" s="2" t="s">
        <v>5</v>
      </c>
      <c r="AV1393" s="2" t="s">
        <v>129</v>
      </c>
      <c r="AW1393" s="2" t="s">
        <v>628</v>
      </c>
      <c r="AX1393" s="2">
        <v>6708.24</v>
      </c>
      <c r="AY1393" s="2">
        <v>1164.24</v>
      </c>
      <c r="AZ1393" s="2">
        <v>6708.24</v>
      </c>
      <c r="BA1393" s="2">
        <v>6708.24</v>
      </c>
      <c r="BB1393" s="2">
        <v>453021.02467770001</v>
      </c>
      <c r="BC1393" s="2">
        <v>502027.59571269999</v>
      </c>
      <c r="BD1393" s="2">
        <v>10565.4719766</v>
      </c>
      <c r="BE1393" s="2">
        <v>7798.3289999999997</v>
      </c>
      <c r="BF1393" s="2" t="s">
        <v>630</v>
      </c>
      <c r="BG1393" s="2" t="s">
        <v>629</v>
      </c>
      <c r="BH1393" s="2" t="s">
        <v>55</v>
      </c>
      <c r="BI1393" s="2" t="s">
        <v>13</v>
      </c>
      <c r="BJ1393" s="2" t="s">
        <v>54</v>
      </c>
      <c r="BK1393" s="2" t="s">
        <v>11</v>
      </c>
      <c r="BL1393" s="2" t="s">
        <v>129</v>
      </c>
      <c r="BM1393" s="2" t="s">
        <v>628</v>
      </c>
      <c r="BN1393" s="2" t="s">
        <v>9</v>
      </c>
      <c r="BO1393" s="2" t="s">
        <v>39</v>
      </c>
      <c r="BP1393" s="2" t="s">
        <v>7</v>
      </c>
      <c r="BQ1393" s="2">
        <v>6708.24</v>
      </c>
      <c r="BR1393" s="2" t="s">
        <v>5</v>
      </c>
      <c r="BS1393" s="2"/>
      <c r="BT1393" s="2" t="s">
        <v>6</v>
      </c>
      <c r="BU1393" s="2" t="s">
        <v>179</v>
      </c>
      <c r="BV1393" s="2" t="s">
        <v>5</v>
      </c>
      <c r="BW1393" s="2" t="s">
        <v>5</v>
      </c>
      <c r="BX1393" s="2" t="s">
        <v>5</v>
      </c>
      <c r="BY1393" s="2" t="s">
        <v>5</v>
      </c>
      <c r="BZ1393" s="2" t="s">
        <v>50</v>
      </c>
      <c r="CA1393" s="2" t="s">
        <v>3</v>
      </c>
      <c r="CB1393" s="2" t="s">
        <v>2</v>
      </c>
      <c r="CC1393" s="2"/>
      <c r="CD1393" s="2"/>
      <c r="CE1393" s="2" t="s">
        <v>1</v>
      </c>
      <c r="CF1393" s="1" t="s">
        <v>0</v>
      </c>
    </row>
    <row r="1394" spans="1:84" x14ac:dyDescent="0.25">
      <c r="A1394" s="6" t="s">
        <v>36</v>
      </c>
      <c r="B1394" s="2">
        <v>1</v>
      </c>
      <c r="C1394" s="2" t="s">
        <v>35</v>
      </c>
      <c r="D1394" s="2" t="s">
        <v>96</v>
      </c>
      <c r="E1394" s="2" t="s">
        <v>68</v>
      </c>
      <c r="F1394" s="2" t="s">
        <v>67</v>
      </c>
      <c r="G1394" s="2" t="s">
        <v>88</v>
      </c>
      <c r="H1394" s="2">
        <v>53941</v>
      </c>
      <c r="I1394" s="2" t="s">
        <v>32</v>
      </c>
      <c r="J1394" s="2" t="s">
        <v>31</v>
      </c>
      <c r="K1394" s="2"/>
      <c r="L1394" s="2" t="s">
        <v>3147</v>
      </c>
      <c r="M1394" s="3">
        <v>42940</v>
      </c>
      <c r="N1394" s="2" t="s">
        <v>81</v>
      </c>
      <c r="O1394" s="2">
        <v>756929.88</v>
      </c>
      <c r="P1394" s="5">
        <v>11745.6642225</v>
      </c>
      <c r="Q1394" s="4">
        <v>756929.88</v>
      </c>
      <c r="R1394" s="2">
        <v>3</v>
      </c>
      <c r="S1394" s="4">
        <v>68</v>
      </c>
      <c r="T1394" s="4" t="s">
        <v>28</v>
      </c>
      <c r="U1394" s="2" t="s">
        <v>46</v>
      </c>
      <c r="V1394" s="2" t="s">
        <v>46</v>
      </c>
      <c r="W1394" s="2" t="s">
        <v>64</v>
      </c>
      <c r="X1394" s="2">
        <v>2774732</v>
      </c>
      <c r="Y1394" s="2"/>
      <c r="Z1394" s="2" t="s">
        <v>2851</v>
      </c>
      <c r="AA1394" s="2" t="s">
        <v>44</v>
      </c>
      <c r="AB1394" s="2" t="s">
        <v>3</v>
      </c>
      <c r="AC1394" s="2" t="s">
        <v>2</v>
      </c>
      <c r="AD1394" s="2" t="s">
        <v>3</v>
      </c>
      <c r="AE1394" s="2" t="s">
        <v>2</v>
      </c>
      <c r="AF1394" s="2" t="s">
        <v>23</v>
      </c>
      <c r="AG1394" s="2">
        <v>122652</v>
      </c>
      <c r="AH1394" s="2" t="s">
        <v>62</v>
      </c>
      <c r="AI1394" s="2">
        <v>0</v>
      </c>
      <c r="AJ1394" s="2" t="s">
        <v>5</v>
      </c>
      <c r="AK1394" s="2">
        <v>0</v>
      </c>
      <c r="AL1394" s="2" t="s">
        <v>5</v>
      </c>
      <c r="AM1394" s="2">
        <v>30</v>
      </c>
      <c r="AN1394" s="3">
        <v>42970</v>
      </c>
      <c r="AO1394" s="2">
        <v>35201</v>
      </c>
      <c r="AP1394" s="2" t="s">
        <v>20</v>
      </c>
      <c r="AQ1394" s="2" t="s">
        <v>808</v>
      </c>
      <c r="AR1394" s="2" t="s">
        <v>260</v>
      </c>
      <c r="AS1394" s="2" t="s">
        <v>259</v>
      </c>
      <c r="AT1394" s="2" t="s">
        <v>5</v>
      </c>
      <c r="AU1394" s="2" t="s">
        <v>5</v>
      </c>
      <c r="AV1394" s="2" t="s">
        <v>10</v>
      </c>
      <c r="AW1394" s="2" t="s">
        <v>10</v>
      </c>
      <c r="AX1394" s="2">
        <v>756929.88</v>
      </c>
      <c r="AY1394" s="2">
        <v>115463.88</v>
      </c>
      <c r="AZ1394" s="2">
        <v>756929.88</v>
      </c>
      <c r="BA1394" s="2">
        <v>756929.88</v>
      </c>
      <c r="BB1394" s="2">
        <v>756929.88</v>
      </c>
      <c r="BC1394" s="2">
        <v>756929.88</v>
      </c>
      <c r="BD1394" s="2">
        <v>17653.311876799999</v>
      </c>
      <c r="BE1394" s="2">
        <v>11758.1487559</v>
      </c>
      <c r="BF1394" s="2" t="s">
        <v>807</v>
      </c>
      <c r="BG1394" s="2" t="s">
        <v>88</v>
      </c>
      <c r="BH1394" s="2" t="s">
        <v>257</v>
      </c>
      <c r="BI1394" s="2" t="s">
        <v>13</v>
      </c>
      <c r="BJ1394" s="2" t="s">
        <v>54</v>
      </c>
      <c r="BK1394" s="2" t="s">
        <v>11</v>
      </c>
      <c r="BL1394" s="2" t="s">
        <v>10</v>
      </c>
      <c r="BM1394" s="2" t="s">
        <v>10</v>
      </c>
      <c r="BN1394" s="2" t="s">
        <v>9</v>
      </c>
      <c r="BO1394" s="2" t="s">
        <v>51</v>
      </c>
      <c r="BP1394" s="2" t="s">
        <v>7</v>
      </c>
      <c r="BQ1394" s="2">
        <v>756929.88</v>
      </c>
      <c r="BR1394" s="2" t="s">
        <v>5</v>
      </c>
      <c r="BS1394" s="2"/>
      <c r="BT1394" s="2" t="s">
        <v>38</v>
      </c>
      <c r="BU1394" s="2" t="s">
        <v>51</v>
      </c>
      <c r="BV1394" s="2" t="s">
        <v>5</v>
      </c>
      <c r="BW1394" s="2" t="s">
        <v>5</v>
      </c>
      <c r="BX1394" s="2" t="s">
        <v>5</v>
      </c>
      <c r="BY1394" s="2" t="s">
        <v>5</v>
      </c>
      <c r="BZ1394" s="2" t="s">
        <v>50</v>
      </c>
      <c r="CA1394" s="2" t="s">
        <v>3</v>
      </c>
      <c r="CB1394" s="2" t="s">
        <v>2</v>
      </c>
      <c r="CC1394" s="2"/>
      <c r="CD1394" s="2"/>
      <c r="CE1394" s="2" t="s">
        <v>1</v>
      </c>
      <c r="CF1394" s="1" t="s">
        <v>49</v>
      </c>
    </row>
    <row r="1395" spans="1:84" x14ac:dyDescent="0.25">
      <c r="A1395" s="6" t="s">
        <v>156</v>
      </c>
      <c r="B1395" s="2">
        <v>126</v>
      </c>
      <c r="C1395" s="2" t="s">
        <v>155</v>
      </c>
      <c r="D1395" s="2" t="s">
        <v>154</v>
      </c>
      <c r="E1395" s="2" t="s">
        <v>1062</v>
      </c>
      <c r="F1395" s="2" t="s">
        <v>1056</v>
      </c>
      <c r="G1395" s="2" t="s">
        <v>1056</v>
      </c>
      <c r="H1395" s="2">
        <v>1802</v>
      </c>
      <c r="I1395" s="2" t="s">
        <v>32</v>
      </c>
      <c r="J1395" s="2" t="s">
        <v>31</v>
      </c>
      <c r="K1395" s="2"/>
      <c r="L1395" s="2" t="s">
        <v>3146</v>
      </c>
      <c r="M1395" s="3">
        <v>42922</v>
      </c>
      <c r="N1395" s="2" t="s">
        <v>29</v>
      </c>
      <c r="O1395" s="2">
        <v>12852</v>
      </c>
      <c r="P1395" s="5">
        <v>14314.272902799999</v>
      </c>
      <c r="Q1395" s="4">
        <v>922459.61278800003</v>
      </c>
      <c r="R1395" s="2">
        <v>21</v>
      </c>
      <c r="S1395" s="4">
        <v>86</v>
      </c>
      <c r="T1395" s="4" t="s">
        <v>28</v>
      </c>
      <c r="U1395" s="2" t="s">
        <v>46</v>
      </c>
      <c r="V1395" s="2" t="s">
        <v>46</v>
      </c>
      <c r="W1395" s="2" t="s">
        <v>64</v>
      </c>
      <c r="X1395" s="2">
        <v>2785445</v>
      </c>
      <c r="Y1395" s="2"/>
      <c r="Z1395" s="2" t="s">
        <v>3145</v>
      </c>
      <c r="AA1395" s="2" t="s">
        <v>44</v>
      </c>
      <c r="AB1395" s="2" t="s">
        <v>3</v>
      </c>
      <c r="AC1395" s="2" t="s">
        <v>2</v>
      </c>
      <c r="AD1395" s="2" t="s">
        <v>3</v>
      </c>
      <c r="AE1395" s="2" t="s">
        <v>2</v>
      </c>
      <c r="AF1395" s="2" t="s">
        <v>23</v>
      </c>
      <c r="AG1395" s="2">
        <v>120909</v>
      </c>
      <c r="AH1395" s="2" t="s">
        <v>1043</v>
      </c>
      <c r="AI1395" s="2">
        <v>170149</v>
      </c>
      <c r="AJ1395" s="2" t="s">
        <v>3144</v>
      </c>
      <c r="AK1395" s="2">
        <v>236658</v>
      </c>
      <c r="AL1395" s="2" t="s">
        <v>1059</v>
      </c>
      <c r="AM1395" s="2">
        <v>30</v>
      </c>
      <c r="AN1395" s="3">
        <v>42952</v>
      </c>
      <c r="AO1395" s="2">
        <v>35201</v>
      </c>
      <c r="AP1395" s="2" t="s">
        <v>20</v>
      </c>
      <c r="AQ1395" s="2" t="s">
        <v>1058</v>
      </c>
      <c r="AR1395" s="2" t="s">
        <v>59</v>
      </c>
      <c r="AS1395" s="2" t="s">
        <v>148</v>
      </c>
      <c r="AT1395" s="2" t="s">
        <v>5</v>
      </c>
      <c r="AU1395" s="2" t="s">
        <v>5</v>
      </c>
      <c r="AV1395" s="2" t="s">
        <v>129</v>
      </c>
      <c r="AW1395" s="2" t="s">
        <v>146</v>
      </c>
      <c r="AX1395" s="2">
        <v>12852</v>
      </c>
      <c r="AY1395" s="2">
        <v>2052</v>
      </c>
      <c r="AZ1395" s="2">
        <v>12852</v>
      </c>
      <c r="BA1395" s="2">
        <v>12852</v>
      </c>
      <c r="BB1395" s="2">
        <v>867921.57244799996</v>
      </c>
      <c r="BC1395" s="2">
        <v>961810.94595600001</v>
      </c>
      <c r="BD1395" s="2">
        <v>20241.888460099999</v>
      </c>
      <c r="BE1395" s="2">
        <v>14940.45</v>
      </c>
      <c r="BF1395" s="2" t="s">
        <v>3143</v>
      </c>
      <c r="BG1395" s="2" t="s">
        <v>1056</v>
      </c>
      <c r="BH1395" s="2" t="s">
        <v>55</v>
      </c>
      <c r="BI1395" s="2" t="s">
        <v>13</v>
      </c>
      <c r="BJ1395" s="2" t="s">
        <v>709</v>
      </c>
      <c r="BK1395" s="2" t="s">
        <v>11</v>
      </c>
      <c r="BL1395" s="2" t="s">
        <v>129</v>
      </c>
      <c r="BM1395" s="2" t="s">
        <v>146</v>
      </c>
      <c r="BN1395" s="2" t="s">
        <v>9</v>
      </c>
      <c r="BO1395" s="2" t="s">
        <v>51</v>
      </c>
      <c r="BP1395" s="2" t="s">
        <v>7</v>
      </c>
      <c r="BQ1395" s="2">
        <v>12852</v>
      </c>
      <c r="BR1395" s="2" t="s">
        <v>5</v>
      </c>
      <c r="BS1395" s="2"/>
      <c r="BT1395" s="2" t="s">
        <v>38</v>
      </c>
      <c r="BU1395" s="2" t="s">
        <v>51</v>
      </c>
      <c r="BV1395" s="2" t="s">
        <v>5</v>
      </c>
      <c r="BW1395" s="2" t="s">
        <v>5</v>
      </c>
      <c r="BX1395" s="2" t="s">
        <v>5</v>
      </c>
      <c r="BY1395" s="2" t="s">
        <v>5</v>
      </c>
      <c r="BZ1395" s="2" t="s">
        <v>1055</v>
      </c>
      <c r="CA1395" s="2" t="s">
        <v>3</v>
      </c>
      <c r="CB1395" s="2" t="s">
        <v>2</v>
      </c>
      <c r="CC1395" s="2"/>
      <c r="CD1395" s="2"/>
      <c r="CE1395" s="2" t="s">
        <v>1</v>
      </c>
      <c r="CF1395" s="1" t="s">
        <v>49</v>
      </c>
    </row>
    <row r="1396" spans="1:84" x14ac:dyDescent="0.25">
      <c r="A1396" s="6" t="s">
        <v>36</v>
      </c>
      <c r="B1396" s="2">
        <v>1</v>
      </c>
      <c r="C1396" s="2" t="s">
        <v>86</v>
      </c>
      <c r="D1396" s="2" t="s">
        <v>34</v>
      </c>
      <c r="E1396" s="2" t="s">
        <v>33</v>
      </c>
      <c r="F1396" s="2" t="s">
        <v>4</v>
      </c>
      <c r="G1396" s="2" t="s">
        <v>15</v>
      </c>
      <c r="H1396" s="2">
        <v>1064</v>
      </c>
      <c r="I1396" s="2" t="s">
        <v>32</v>
      </c>
      <c r="J1396" s="2" t="s">
        <v>31</v>
      </c>
      <c r="K1396" s="2"/>
      <c r="L1396" s="2" t="s">
        <v>3142</v>
      </c>
      <c r="M1396" s="3">
        <v>42914</v>
      </c>
      <c r="N1396" s="2" t="s">
        <v>29</v>
      </c>
      <c r="O1396" s="2">
        <v>15030</v>
      </c>
      <c r="P1396" s="5">
        <v>16740.081055800001</v>
      </c>
      <c r="Q1396" s="4">
        <v>1078786.80207</v>
      </c>
      <c r="R1396" s="2">
        <v>29</v>
      </c>
      <c r="S1396" s="4">
        <v>94</v>
      </c>
      <c r="T1396" s="4" t="s">
        <v>28</v>
      </c>
      <c r="U1396" s="2" t="s">
        <v>46</v>
      </c>
      <c r="V1396" s="2" t="s">
        <v>46</v>
      </c>
      <c r="W1396" s="2" t="s">
        <v>64</v>
      </c>
      <c r="X1396" s="2">
        <v>2792032</v>
      </c>
      <c r="Y1396" s="2"/>
      <c r="Z1396" s="2" t="s">
        <v>3141</v>
      </c>
      <c r="AA1396" s="2" t="s">
        <v>136</v>
      </c>
      <c r="AB1396" s="2" t="s">
        <v>3</v>
      </c>
      <c r="AC1396" s="2" t="s">
        <v>2</v>
      </c>
      <c r="AD1396" s="2" t="s">
        <v>3</v>
      </c>
      <c r="AE1396" s="2" t="s">
        <v>2</v>
      </c>
      <c r="AF1396" s="2" t="s">
        <v>23</v>
      </c>
      <c r="AG1396" s="2">
        <v>162236</v>
      </c>
      <c r="AH1396" s="2" t="s">
        <v>151</v>
      </c>
      <c r="AI1396" s="2">
        <v>0</v>
      </c>
      <c r="AJ1396" s="2" t="s">
        <v>5</v>
      </c>
      <c r="AK1396" s="2">
        <v>125117</v>
      </c>
      <c r="AL1396" s="2" t="s">
        <v>254</v>
      </c>
      <c r="AM1396" s="2">
        <v>30</v>
      </c>
      <c r="AN1396" s="3">
        <v>42944</v>
      </c>
      <c r="AO1396" s="2">
        <v>35201</v>
      </c>
      <c r="AP1396" s="2" t="s">
        <v>20</v>
      </c>
      <c r="AQ1396" s="2" t="s">
        <v>3140</v>
      </c>
      <c r="AR1396" s="2" t="s">
        <v>59</v>
      </c>
      <c r="AS1396" s="2" t="s">
        <v>148</v>
      </c>
      <c r="AT1396" s="2" t="s">
        <v>5</v>
      </c>
      <c r="AU1396" s="2" t="s">
        <v>5</v>
      </c>
      <c r="AV1396" s="2" t="s">
        <v>17</v>
      </c>
      <c r="AW1396" s="2" t="s">
        <v>17</v>
      </c>
      <c r="AX1396" s="2">
        <v>15030</v>
      </c>
      <c r="AY1396" s="2">
        <v>0</v>
      </c>
      <c r="AZ1396" s="2">
        <v>1089959.8600000001</v>
      </c>
      <c r="BA1396" s="2">
        <v>1089959.86359</v>
      </c>
      <c r="BB1396" s="2">
        <v>1015006.32072</v>
      </c>
      <c r="BC1396" s="2">
        <v>1124806.9185899999</v>
      </c>
      <c r="BD1396" s="2">
        <v>23672.2365044</v>
      </c>
      <c r="BE1396" s="2">
        <v>17472.750673300001</v>
      </c>
      <c r="BF1396" s="2" t="s">
        <v>252</v>
      </c>
      <c r="BG1396" s="2" t="s">
        <v>15</v>
      </c>
      <c r="BH1396" s="2" t="s">
        <v>55</v>
      </c>
      <c r="BI1396" s="2" t="s">
        <v>13</v>
      </c>
      <c r="BJ1396" s="2" t="s">
        <v>120</v>
      </c>
      <c r="BK1396" s="2" t="s">
        <v>11</v>
      </c>
      <c r="BL1396" s="2" t="s">
        <v>10</v>
      </c>
      <c r="BM1396" s="2" t="s">
        <v>10</v>
      </c>
      <c r="BN1396" s="2" t="s">
        <v>9</v>
      </c>
      <c r="BO1396" s="2" t="s">
        <v>51</v>
      </c>
      <c r="BP1396" s="2" t="s">
        <v>7</v>
      </c>
      <c r="BQ1396" s="2">
        <v>1124806.9185899999</v>
      </c>
      <c r="BR1396" s="2" t="s">
        <v>5</v>
      </c>
      <c r="BS1396" s="2"/>
      <c r="BT1396" s="2" t="s">
        <v>38</v>
      </c>
      <c r="BU1396" s="2" t="s">
        <v>51</v>
      </c>
      <c r="BV1396" s="2" t="s">
        <v>5</v>
      </c>
      <c r="BW1396" s="2" t="s">
        <v>5</v>
      </c>
      <c r="BX1396" s="2" t="s">
        <v>5</v>
      </c>
      <c r="BY1396" s="2" t="s">
        <v>5</v>
      </c>
      <c r="BZ1396" s="2" t="s">
        <v>4</v>
      </c>
      <c r="CA1396" s="2" t="s">
        <v>3</v>
      </c>
      <c r="CB1396" s="2" t="s">
        <v>2</v>
      </c>
      <c r="CC1396" s="2"/>
      <c r="CD1396" s="2"/>
      <c r="CE1396" s="2" t="s">
        <v>1</v>
      </c>
      <c r="CF1396" s="1" t="s">
        <v>98</v>
      </c>
    </row>
    <row r="1397" spans="1:84" x14ac:dyDescent="0.25">
      <c r="A1397" s="6" t="s">
        <v>36</v>
      </c>
      <c r="B1397" s="2">
        <v>1</v>
      </c>
      <c r="C1397" s="2" t="s">
        <v>35</v>
      </c>
      <c r="D1397" s="2" t="s">
        <v>96</v>
      </c>
      <c r="E1397" s="2" t="s">
        <v>68</v>
      </c>
      <c r="F1397" s="2" t="s">
        <v>67</v>
      </c>
      <c r="G1397" s="2" t="s">
        <v>88</v>
      </c>
      <c r="H1397" s="2">
        <v>53941</v>
      </c>
      <c r="I1397" s="2" t="s">
        <v>32</v>
      </c>
      <c r="J1397" s="2" t="s">
        <v>31</v>
      </c>
      <c r="K1397" s="2"/>
      <c r="L1397" s="2" t="s">
        <v>3139</v>
      </c>
      <c r="M1397" s="3">
        <v>42906</v>
      </c>
      <c r="N1397" s="2" t="s">
        <v>81</v>
      </c>
      <c r="O1397" s="2">
        <v>1295</v>
      </c>
      <c r="P1397" s="5">
        <v>20.095170700000001</v>
      </c>
      <c r="Q1397" s="4">
        <v>1295</v>
      </c>
      <c r="R1397" s="2">
        <v>37</v>
      </c>
      <c r="S1397" s="4">
        <v>102</v>
      </c>
      <c r="T1397" s="4" t="s">
        <v>28</v>
      </c>
      <c r="U1397" s="2" t="s">
        <v>138</v>
      </c>
      <c r="V1397" s="2" t="s">
        <v>138</v>
      </c>
      <c r="W1397" s="2" t="s">
        <v>26</v>
      </c>
      <c r="X1397" s="2">
        <v>2774740</v>
      </c>
      <c r="Y1397" s="2"/>
      <c r="Z1397" s="2" t="s">
        <v>2416</v>
      </c>
      <c r="AA1397" s="2" t="s">
        <v>24</v>
      </c>
      <c r="AB1397" s="2" t="s">
        <v>3</v>
      </c>
      <c r="AC1397" s="2" t="s">
        <v>2</v>
      </c>
      <c r="AD1397" s="2" t="s">
        <v>3</v>
      </c>
      <c r="AE1397" s="2" t="s">
        <v>2</v>
      </c>
      <c r="AF1397" s="2" t="s">
        <v>23</v>
      </c>
      <c r="AG1397" s="2">
        <v>122652</v>
      </c>
      <c r="AH1397" s="2" t="s">
        <v>62</v>
      </c>
      <c r="AI1397" s="2">
        <v>0</v>
      </c>
      <c r="AJ1397" s="2" t="s">
        <v>5</v>
      </c>
      <c r="AK1397" s="2">
        <v>0</v>
      </c>
      <c r="AL1397" s="2" t="s">
        <v>5</v>
      </c>
      <c r="AM1397" s="2">
        <v>30</v>
      </c>
      <c r="AN1397" s="3">
        <v>42936</v>
      </c>
      <c r="AO1397" s="2">
        <v>35201</v>
      </c>
      <c r="AP1397" s="2" t="s">
        <v>20</v>
      </c>
      <c r="AQ1397" s="2" t="s">
        <v>808</v>
      </c>
      <c r="AR1397" s="2" t="s">
        <v>260</v>
      </c>
      <c r="AS1397" s="2" t="s">
        <v>259</v>
      </c>
      <c r="AT1397" s="2" t="s">
        <v>5</v>
      </c>
      <c r="AU1397" s="2" t="s">
        <v>5</v>
      </c>
      <c r="AV1397" s="2" t="s">
        <v>10</v>
      </c>
      <c r="AW1397" s="2" t="s">
        <v>10</v>
      </c>
      <c r="AX1397" s="2">
        <v>14890.2</v>
      </c>
      <c r="AY1397" s="2">
        <v>1942.2</v>
      </c>
      <c r="AZ1397" s="2">
        <v>14890.2</v>
      </c>
      <c r="BA1397" s="2">
        <v>1295</v>
      </c>
      <c r="BB1397" s="2">
        <v>1295</v>
      </c>
      <c r="BC1397" s="2">
        <v>1295</v>
      </c>
      <c r="BD1397" s="2">
        <v>30.202320499999999</v>
      </c>
      <c r="BE1397" s="2">
        <v>20.116530000000001</v>
      </c>
      <c r="BF1397" s="2" t="s">
        <v>407</v>
      </c>
      <c r="BG1397" s="2" t="s">
        <v>88</v>
      </c>
      <c r="BH1397" s="2" t="s">
        <v>257</v>
      </c>
      <c r="BI1397" s="2" t="s">
        <v>13</v>
      </c>
      <c r="BJ1397" s="2" t="s">
        <v>54</v>
      </c>
      <c r="BK1397" s="2" t="s">
        <v>11</v>
      </c>
      <c r="BL1397" s="2" t="s">
        <v>10</v>
      </c>
      <c r="BM1397" s="2" t="s">
        <v>10</v>
      </c>
      <c r="BN1397" s="2" t="s">
        <v>9</v>
      </c>
      <c r="BO1397" s="2" t="s">
        <v>39</v>
      </c>
      <c r="BP1397" s="2" t="s">
        <v>7</v>
      </c>
      <c r="BQ1397" s="2">
        <v>1295</v>
      </c>
      <c r="BR1397" s="2" t="s">
        <v>5</v>
      </c>
      <c r="BS1397" s="2"/>
      <c r="BT1397" s="2" t="s">
        <v>127</v>
      </c>
      <c r="BU1397" s="2" t="s">
        <v>37</v>
      </c>
      <c r="BV1397" s="2" t="s">
        <v>5</v>
      </c>
      <c r="BW1397" s="2" t="s">
        <v>5</v>
      </c>
      <c r="BX1397" s="2" t="s">
        <v>5</v>
      </c>
      <c r="BY1397" s="2" t="s">
        <v>5</v>
      </c>
      <c r="BZ1397" s="2" t="s">
        <v>50</v>
      </c>
      <c r="CA1397" s="2" t="s">
        <v>3</v>
      </c>
      <c r="CB1397" s="2" t="s">
        <v>2</v>
      </c>
      <c r="CC1397" s="2"/>
      <c r="CD1397" s="2"/>
      <c r="CE1397" s="2" t="s">
        <v>1</v>
      </c>
      <c r="CF1397" s="1" t="s">
        <v>0</v>
      </c>
    </row>
    <row r="1398" spans="1:84" x14ac:dyDescent="0.25">
      <c r="A1398" s="6" t="s">
        <v>112</v>
      </c>
      <c r="B1398" s="2">
        <v>3</v>
      </c>
      <c r="C1398" s="2" t="s">
        <v>111</v>
      </c>
      <c r="D1398" s="2" t="s">
        <v>111</v>
      </c>
      <c r="E1398" s="2" t="s">
        <v>33</v>
      </c>
      <c r="F1398" s="2" t="s">
        <v>4</v>
      </c>
      <c r="G1398" s="2" t="s">
        <v>15</v>
      </c>
      <c r="H1398" s="2">
        <v>1064</v>
      </c>
      <c r="I1398" s="2" t="s">
        <v>32</v>
      </c>
      <c r="J1398" s="2" t="s">
        <v>31</v>
      </c>
      <c r="K1398" s="2"/>
      <c r="L1398" s="2" t="s">
        <v>3138</v>
      </c>
      <c r="M1398" s="3">
        <v>42878</v>
      </c>
      <c r="N1398" s="2" t="s">
        <v>29</v>
      </c>
      <c r="O1398" s="2">
        <v>27637.5</v>
      </c>
      <c r="P1398" s="5">
        <v>30782.0352748</v>
      </c>
      <c r="Q1398" s="4">
        <v>1983697.2882375</v>
      </c>
      <c r="R1398" s="2">
        <v>65</v>
      </c>
      <c r="S1398" s="4">
        <v>130</v>
      </c>
      <c r="T1398" s="4" t="s">
        <v>28</v>
      </c>
      <c r="U1398" s="2" t="s">
        <v>188</v>
      </c>
      <c r="V1398" s="2" t="s">
        <v>188</v>
      </c>
      <c r="W1398" s="2" t="s">
        <v>26</v>
      </c>
      <c r="X1398" s="2">
        <v>2772708</v>
      </c>
      <c r="Y1398" s="2"/>
      <c r="Z1398" s="2" t="s">
        <v>3137</v>
      </c>
      <c r="AA1398" s="2" t="s">
        <v>136</v>
      </c>
      <c r="AB1398" s="2" t="s">
        <v>3</v>
      </c>
      <c r="AC1398" s="2" t="s">
        <v>2</v>
      </c>
      <c r="AD1398" s="2" t="s">
        <v>3</v>
      </c>
      <c r="AE1398" s="2" t="s">
        <v>2</v>
      </c>
      <c r="AF1398" s="2" t="s">
        <v>23</v>
      </c>
      <c r="AG1398" s="2">
        <v>275254</v>
      </c>
      <c r="AH1398" s="2" t="s">
        <v>22</v>
      </c>
      <c r="AI1398" s="2">
        <v>0</v>
      </c>
      <c r="AJ1398" s="2" t="s">
        <v>5</v>
      </c>
      <c r="AK1398" s="2">
        <v>1021733</v>
      </c>
      <c r="AL1398" s="2" t="s">
        <v>726</v>
      </c>
      <c r="AM1398" s="2">
        <v>45</v>
      </c>
      <c r="AN1398" s="3">
        <v>42923</v>
      </c>
      <c r="AO1398" s="2">
        <v>35201</v>
      </c>
      <c r="AP1398" s="2" t="s">
        <v>20</v>
      </c>
      <c r="AQ1398" s="2" t="s">
        <v>432</v>
      </c>
      <c r="AR1398" s="2" t="s">
        <v>14</v>
      </c>
      <c r="AS1398" s="2" t="s">
        <v>18</v>
      </c>
      <c r="AT1398" s="2" t="s">
        <v>5</v>
      </c>
      <c r="AU1398" s="2" t="s">
        <v>5</v>
      </c>
      <c r="AV1398" s="2" t="s">
        <v>100</v>
      </c>
      <c r="AW1398" s="2" t="s">
        <v>99</v>
      </c>
      <c r="AX1398" s="2">
        <v>27637.5</v>
      </c>
      <c r="AY1398" s="2">
        <v>0</v>
      </c>
      <c r="AZ1398" s="2">
        <v>30884.91</v>
      </c>
      <c r="BA1398" s="2">
        <v>30884.90625</v>
      </c>
      <c r="BB1398" s="2">
        <v>1866416.3133</v>
      </c>
      <c r="BC1398" s="2">
        <v>2068319.9898281</v>
      </c>
      <c r="BD1398" s="2">
        <v>43529.037684100003</v>
      </c>
      <c r="BE1398" s="2">
        <v>32128.59375</v>
      </c>
      <c r="BF1398" s="2" t="s">
        <v>3136</v>
      </c>
      <c r="BG1398" s="2" t="s">
        <v>15</v>
      </c>
      <c r="BH1398" s="2" t="s">
        <v>14</v>
      </c>
      <c r="BI1398" s="2" t="s">
        <v>13</v>
      </c>
      <c r="BJ1398" s="2" t="s">
        <v>12</v>
      </c>
      <c r="BK1398" s="2" t="s">
        <v>11</v>
      </c>
      <c r="BL1398" s="2" t="s">
        <v>100</v>
      </c>
      <c r="BM1398" s="2" t="s">
        <v>99</v>
      </c>
      <c r="BN1398" s="2" t="s">
        <v>9</v>
      </c>
      <c r="BO1398" s="2" t="s">
        <v>39</v>
      </c>
      <c r="BP1398" s="2" t="s">
        <v>7</v>
      </c>
      <c r="BQ1398" s="2">
        <v>32128.59375</v>
      </c>
      <c r="BR1398" s="2" t="s">
        <v>5</v>
      </c>
      <c r="BS1398" s="2"/>
      <c r="BT1398" s="2" t="s">
        <v>179</v>
      </c>
      <c r="BU1398" s="2" t="s">
        <v>37</v>
      </c>
      <c r="BV1398" s="2" t="s">
        <v>5</v>
      </c>
      <c r="BW1398" s="2" t="s">
        <v>5</v>
      </c>
      <c r="BX1398" s="2" t="s">
        <v>5</v>
      </c>
      <c r="BY1398" s="2" t="s">
        <v>5</v>
      </c>
      <c r="BZ1398" s="2" t="s">
        <v>4</v>
      </c>
      <c r="CA1398" s="2" t="s">
        <v>3</v>
      </c>
      <c r="CB1398" s="2" t="s">
        <v>2</v>
      </c>
      <c r="CC1398" s="2"/>
      <c r="CD1398" s="2"/>
      <c r="CE1398" s="2" t="s">
        <v>1</v>
      </c>
      <c r="CF1398" s="1" t="s">
        <v>0</v>
      </c>
    </row>
    <row r="1399" spans="1:84" x14ac:dyDescent="0.25">
      <c r="A1399" s="6" t="s">
        <v>112</v>
      </c>
      <c r="B1399" s="2">
        <v>3</v>
      </c>
      <c r="C1399" s="2" t="s">
        <v>111</v>
      </c>
      <c r="D1399" s="2" t="s">
        <v>111</v>
      </c>
      <c r="E1399" s="2" t="s">
        <v>68</v>
      </c>
      <c r="F1399" s="2" t="s">
        <v>67</v>
      </c>
      <c r="G1399" s="2" t="s">
        <v>216</v>
      </c>
      <c r="H1399" s="2">
        <v>52508</v>
      </c>
      <c r="I1399" s="2" t="s">
        <v>32</v>
      </c>
      <c r="J1399" s="2" t="s">
        <v>31</v>
      </c>
      <c r="K1399" s="2"/>
      <c r="L1399" s="2" t="s">
        <v>3135</v>
      </c>
      <c r="M1399" s="3">
        <v>42936</v>
      </c>
      <c r="N1399" s="2" t="s">
        <v>209</v>
      </c>
      <c r="O1399" s="2">
        <v>29260</v>
      </c>
      <c r="P1399" s="5">
        <v>29260</v>
      </c>
      <c r="Q1399" s="4">
        <v>1885612.24544</v>
      </c>
      <c r="R1399" s="2">
        <v>7</v>
      </c>
      <c r="S1399" s="4">
        <v>72</v>
      </c>
      <c r="T1399" s="4" t="s">
        <v>28</v>
      </c>
      <c r="U1399" s="2" t="s">
        <v>46</v>
      </c>
      <c r="V1399" s="2" t="s">
        <v>46</v>
      </c>
      <c r="W1399" s="2" t="s">
        <v>64</v>
      </c>
      <c r="X1399" s="2">
        <v>2748666</v>
      </c>
      <c r="Y1399" s="2"/>
      <c r="Z1399" s="2" t="s">
        <v>3134</v>
      </c>
      <c r="AA1399" s="2" t="s">
        <v>44</v>
      </c>
      <c r="AB1399" s="2" t="s">
        <v>3</v>
      </c>
      <c r="AC1399" s="2" t="s">
        <v>2</v>
      </c>
      <c r="AD1399" s="2" t="s">
        <v>3</v>
      </c>
      <c r="AE1399" s="2" t="s">
        <v>2</v>
      </c>
      <c r="AF1399" s="2" t="s">
        <v>23</v>
      </c>
      <c r="AG1399" s="2">
        <v>121081</v>
      </c>
      <c r="AH1399" s="2" t="s">
        <v>175</v>
      </c>
      <c r="AI1399" s="2">
        <v>0</v>
      </c>
      <c r="AJ1399" s="2" t="s">
        <v>5</v>
      </c>
      <c r="AK1399" s="2">
        <v>0</v>
      </c>
      <c r="AL1399" s="2" t="s">
        <v>5</v>
      </c>
      <c r="AM1399" s="2">
        <v>30</v>
      </c>
      <c r="AN1399" s="3">
        <v>42966</v>
      </c>
      <c r="AO1399" s="2">
        <v>35201</v>
      </c>
      <c r="AP1399" s="2" t="s">
        <v>20</v>
      </c>
      <c r="AQ1399" s="2" t="s">
        <v>3133</v>
      </c>
      <c r="AR1399" s="2" t="s">
        <v>73</v>
      </c>
      <c r="AS1399" s="2" t="s">
        <v>76</v>
      </c>
      <c r="AT1399" s="2" t="s">
        <v>5</v>
      </c>
      <c r="AU1399" s="2" t="s">
        <v>5</v>
      </c>
      <c r="AV1399" s="2" t="s">
        <v>100</v>
      </c>
      <c r="AW1399" s="2" t="s">
        <v>99</v>
      </c>
      <c r="AX1399" s="2">
        <v>29260</v>
      </c>
      <c r="AY1399" s="2">
        <v>0</v>
      </c>
      <c r="AZ1399" s="2">
        <v>29260</v>
      </c>
      <c r="BA1399" s="2">
        <v>29260</v>
      </c>
      <c r="BB1399" s="2">
        <v>1254595.6499999</v>
      </c>
      <c r="BC1399" s="2">
        <v>1883650.5379999999</v>
      </c>
      <c r="BD1399" s="2">
        <v>29259.999999899999</v>
      </c>
      <c r="BE1399" s="2">
        <v>29260</v>
      </c>
      <c r="BF1399" s="2" t="s">
        <v>3132</v>
      </c>
      <c r="BG1399" s="2" t="s">
        <v>216</v>
      </c>
      <c r="BH1399" s="2" t="s">
        <v>73</v>
      </c>
      <c r="BI1399" s="2" t="s">
        <v>13</v>
      </c>
      <c r="BJ1399" s="2" t="s">
        <v>307</v>
      </c>
      <c r="BK1399" s="2" t="s">
        <v>11</v>
      </c>
      <c r="BL1399" s="2" t="s">
        <v>100</v>
      </c>
      <c r="BM1399" s="2" t="s">
        <v>99</v>
      </c>
      <c r="BN1399" s="2" t="s">
        <v>9</v>
      </c>
      <c r="BO1399" s="2" t="s">
        <v>51</v>
      </c>
      <c r="BP1399" s="2" t="s">
        <v>7</v>
      </c>
      <c r="BQ1399" s="2">
        <v>29260</v>
      </c>
      <c r="BR1399" s="2" t="s">
        <v>5</v>
      </c>
      <c r="BS1399" s="2"/>
      <c r="BT1399" s="2" t="s">
        <v>38</v>
      </c>
      <c r="BU1399" s="2" t="s">
        <v>51</v>
      </c>
      <c r="BV1399" s="2" t="s">
        <v>5</v>
      </c>
      <c r="BW1399" s="2" t="s">
        <v>5</v>
      </c>
      <c r="BX1399" s="2" t="s">
        <v>5</v>
      </c>
      <c r="BY1399" s="2" t="s">
        <v>5</v>
      </c>
      <c r="BZ1399" s="2" t="s">
        <v>50</v>
      </c>
      <c r="CA1399" s="2" t="s">
        <v>3</v>
      </c>
      <c r="CB1399" s="2" t="s">
        <v>2</v>
      </c>
      <c r="CC1399" s="2"/>
      <c r="CD1399" s="2"/>
      <c r="CE1399" s="2" t="s">
        <v>1</v>
      </c>
      <c r="CF1399" s="1" t="s">
        <v>49</v>
      </c>
    </row>
    <row r="1400" spans="1:84" x14ac:dyDescent="0.25">
      <c r="A1400" s="6" t="s">
        <v>36</v>
      </c>
      <c r="B1400" s="2">
        <v>1</v>
      </c>
      <c r="C1400" s="2" t="s">
        <v>35</v>
      </c>
      <c r="D1400" s="2" t="s">
        <v>34</v>
      </c>
      <c r="E1400" s="2" t="s">
        <v>33</v>
      </c>
      <c r="F1400" s="2" t="s">
        <v>4</v>
      </c>
      <c r="G1400" s="2" t="s">
        <v>15</v>
      </c>
      <c r="H1400" s="2">
        <v>1064</v>
      </c>
      <c r="I1400" s="2" t="s">
        <v>32</v>
      </c>
      <c r="J1400" s="2" t="s">
        <v>31</v>
      </c>
      <c r="K1400" s="2"/>
      <c r="L1400" s="2" t="s">
        <v>3131</v>
      </c>
      <c r="M1400" s="3">
        <v>42912</v>
      </c>
      <c r="N1400" s="2" t="s">
        <v>29</v>
      </c>
      <c r="O1400" s="2">
        <v>9167</v>
      </c>
      <c r="P1400" s="5">
        <v>10210.001532800001</v>
      </c>
      <c r="Q1400" s="4">
        <v>657966.641023</v>
      </c>
      <c r="R1400" s="2">
        <v>31</v>
      </c>
      <c r="S1400" s="4">
        <v>96</v>
      </c>
      <c r="T1400" s="4" t="s">
        <v>28</v>
      </c>
      <c r="U1400" s="2" t="s">
        <v>138</v>
      </c>
      <c r="V1400" s="2" t="s">
        <v>138</v>
      </c>
      <c r="W1400" s="2" t="s">
        <v>26</v>
      </c>
      <c r="X1400" s="2">
        <v>2706245</v>
      </c>
      <c r="Y1400" s="2"/>
      <c r="Z1400" s="2" t="s">
        <v>3130</v>
      </c>
      <c r="AA1400" s="2" t="s">
        <v>199</v>
      </c>
      <c r="AB1400" s="2" t="s">
        <v>3</v>
      </c>
      <c r="AC1400" s="2" t="s">
        <v>2</v>
      </c>
      <c r="AD1400" s="2" t="s">
        <v>3</v>
      </c>
      <c r="AE1400" s="2" t="s">
        <v>2</v>
      </c>
      <c r="AF1400" s="2" t="s">
        <v>23</v>
      </c>
      <c r="AG1400" s="2">
        <v>171015</v>
      </c>
      <c r="AH1400" s="2" t="s">
        <v>107</v>
      </c>
      <c r="AI1400" s="2">
        <v>0</v>
      </c>
      <c r="AJ1400" s="2" t="s">
        <v>5</v>
      </c>
      <c r="AK1400" s="2">
        <v>164018</v>
      </c>
      <c r="AL1400" s="2" t="s">
        <v>504</v>
      </c>
      <c r="AM1400" s="2">
        <v>30</v>
      </c>
      <c r="AN1400" s="3">
        <v>42942</v>
      </c>
      <c r="AO1400" s="2">
        <v>35201</v>
      </c>
      <c r="AP1400" s="2" t="s">
        <v>20</v>
      </c>
      <c r="AQ1400" s="2" t="s">
        <v>3129</v>
      </c>
      <c r="AR1400" s="2" t="s">
        <v>59</v>
      </c>
      <c r="AS1400" s="2" t="s">
        <v>58</v>
      </c>
      <c r="AT1400" s="2" t="s">
        <v>5</v>
      </c>
      <c r="AU1400" s="2" t="s">
        <v>5</v>
      </c>
      <c r="AV1400" s="2" t="s">
        <v>17</v>
      </c>
      <c r="AW1400" s="2" t="s">
        <v>17</v>
      </c>
      <c r="AX1400" s="2">
        <v>9167</v>
      </c>
      <c r="AY1400" s="2">
        <v>0</v>
      </c>
      <c r="AZ1400" s="2">
        <v>659804.21</v>
      </c>
      <c r="BA1400" s="2">
        <v>659804.212008</v>
      </c>
      <c r="BB1400" s="2">
        <v>619066.06400799996</v>
      </c>
      <c r="BC1400" s="2">
        <v>686034.93165100005</v>
      </c>
      <c r="BD1400" s="2">
        <v>14438.0167688</v>
      </c>
      <c r="BE1400" s="2">
        <v>10656.866628199999</v>
      </c>
      <c r="BF1400" s="2" t="s">
        <v>1241</v>
      </c>
      <c r="BG1400" s="2" t="s">
        <v>15</v>
      </c>
      <c r="BH1400" s="2" t="s">
        <v>55</v>
      </c>
      <c r="BI1400" s="2" t="s">
        <v>13</v>
      </c>
      <c r="BJ1400" s="2" t="s">
        <v>120</v>
      </c>
      <c r="BK1400" s="2" t="s">
        <v>11</v>
      </c>
      <c r="BL1400" s="2" t="s">
        <v>10</v>
      </c>
      <c r="BM1400" s="2" t="s">
        <v>10</v>
      </c>
      <c r="BN1400" s="2" t="s">
        <v>9</v>
      </c>
      <c r="BO1400" s="2" t="s">
        <v>39</v>
      </c>
      <c r="BP1400" s="2" t="s">
        <v>7</v>
      </c>
      <c r="BQ1400" s="2">
        <v>686034.93165100005</v>
      </c>
      <c r="BR1400" s="2" t="s">
        <v>5</v>
      </c>
      <c r="BS1400" s="2"/>
      <c r="BT1400" s="2" t="s">
        <v>127</v>
      </c>
      <c r="BU1400" s="2" t="s">
        <v>37</v>
      </c>
      <c r="BV1400" s="2" t="s">
        <v>5</v>
      </c>
      <c r="BW1400" s="2" t="s">
        <v>5</v>
      </c>
      <c r="BX1400" s="2" t="s">
        <v>5</v>
      </c>
      <c r="BY1400" s="2" t="s">
        <v>5</v>
      </c>
      <c r="BZ1400" s="2" t="s">
        <v>4</v>
      </c>
      <c r="CA1400" s="2" t="s">
        <v>3</v>
      </c>
      <c r="CB1400" s="2" t="s">
        <v>2</v>
      </c>
      <c r="CC1400" s="2"/>
      <c r="CD1400" s="2"/>
      <c r="CE1400" s="2" t="s">
        <v>1</v>
      </c>
      <c r="CF1400" s="1" t="s">
        <v>0</v>
      </c>
    </row>
    <row r="1401" spans="1:84" x14ac:dyDescent="0.25">
      <c r="A1401" s="6" t="s">
        <v>156</v>
      </c>
      <c r="B1401" s="2">
        <v>126</v>
      </c>
      <c r="C1401" s="2" t="s">
        <v>155</v>
      </c>
      <c r="D1401" s="2" t="s">
        <v>154</v>
      </c>
      <c r="E1401" s="2" t="s">
        <v>33</v>
      </c>
      <c r="F1401" s="2" t="s">
        <v>4</v>
      </c>
      <c r="G1401" s="2" t="s">
        <v>15</v>
      </c>
      <c r="H1401" s="2">
        <v>1064</v>
      </c>
      <c r="I1401" s="2" t="s">
        <v>32</v>
      </c>
      <c r="J1401" s="2" t="s">
        <v>31</v>
      </c>
      <c r="K1401" s="2" t="s">
        <v>2130</v>
      </c>
      <c r="L1401" s="2" t="s">
        <v>3128</v>
      </c>
      <c r="M1401" s="3">
        <v>42912</v>
      </c>
      <c r="N1401" s="2" t="s">
        <v>29</v>
      </c>
      <c r="O1401" s="2">
        <v>20230</v>
      </c>
      <c r="P1401" s="5">
        <v>22531.725865500001</v>
      </c>
      <c r="Q1401" s="4">
        <v>1452019.7608700001</v>
      </c>
      <c r="R1401" s="2">
        <v>31</v>
      </c>
      <c r="S1401" s="4">
        <v>96</v>
      </c>
      <c r="T1401" s="4" t="s">
        <v>28</v>
      </c>
      <c r="U1401" s="2" t="s">
        <v>138</v>
      </c>
      <c r="V1401" s="2" t="s">
        <v>138</v>
      </c>
      <c r="W1401" s="2" t="s">
        <v>26</v>
      </c>
      <c r="X1401" s="2">
        <v>2581746</v>
      </c>
      <c r="Y1401" s="2"/>
      <c r="Z1401" s="2" t="s">
        <v>3127</v>
      </c>
      <c r="AA1401" s="2" t="s">
        <v>136</v>
      </c>
      <c r="AB1401" s="2" t="s">
        <v>3</v>
      </c>
      <c r="AC1401" s="2" t="s">
        <v>2</v>
      </c>
      <c r="AD1401" s="2" t="s">
        <v>3</v>
      </c>
      <c r="AE1401" s="2" t="s">
        <v>2</v>
      </c>
      <c r="AF1401" s="2" t="s">
        <v>23</v>
      </c>
      <c r="AG1401" s="2">
        <v>122566</v>
      </c>
      <c r="AH1401" s="2" t="s">
        <v>123</v>
      </c>
      <c r="AI1401" s="2">
        <v>0</v>
      </c>
      <c r="AJ1401" s="2" t="s">
        <v>5</v>
      </c>
      <c r="AK1401" s="2">
        <v>111297</v>
      </c>
      <c r="AL1401" s="2" t="s">
        <v>1648</v>
      </c>
      <c r="AM1401" s="2">
        <v>30</v>
      </c>
      <c r="AN1401" s="3">
        <v>42942</v>
      </c>
      <c r="AO1401" s="2">
        <v>35201</v>
      </c>
      <c r="AP1401" s="2" t="s">
        <v>20</v>
      </c>
      <c r="AQ1401" s="2" t="s">
        <v>212</v>
      </c>
      <c r="AR1401" s="2" t="s">
        <v>14</v>
      </c>
      <c r="AS1401" s="2" t="s">
        <v>227</v>
      </c>
      <c r="AT1401" s="2" t="s">
        <v>5</v>
      </c>
      <c r="AU1401" s="2" t="s">
        <v>5</v>
      </c>
      <c r="AV1401" s="2" t="s">
        <v>129</v>
      </c>
      <c r="AW1401" s="2" t="s">
        <v>146</v>
      </c>
      <c r="AX1401" s="2">
        <v>20230</v>
      </c>
      <c r="AY1401" s="2">
        <v>3230</v>
      </c>
      <c r="AZ1401" s="2">
        <v>20230</v>
      </c>
      <c r="BA1401" s="2">
        <v>20230</v>
      </c>
      <c r="BB1401" s="2">
        <v>1366172.84552</v>
      </c>
      <c r="BC1401" s="2">
        <v>1513961.6741899999</v>
      </c>
      <c r="BD1401" s="2">
        <v>31862.231835300001</v>
      </c>
      <c r="BE1401" s="2">
        <v>23517.375</v>
      </c>
      <c r="BF1401" s="2" t="s">
        <v>3126</v>
      </c>
      <c r="BG1401" s="2" t="s">
        <v>15</v>
      </c>
      <c r="BH1401" s="2" t="s">
        <v>14</v>
      </c>
      <c r="BI1401" s="2" t="s">
        <v>13</v>
      </c>
      <c r="BJ1401" s="2" t="s">
        <v>157</v>
      </c>
      <c r="BK1401" s="2" t="s">
        <v>11</v>
      </c>
      <c r="BL1401" s="2" t="s">
        <v>129</v>
      </c>
      <c r="BM1401" s="2" t="s">
        <v>146</v>
      </c>
      <c r="BN1401" s="2" t="s">
        <v>9</v>
      </c>
      <c r="BO1401" s="2" t="s">
        <v>39</v>
      </c>
      <c r="BP1401" s="2" t="s">
        <v>7</v>
      </c>
      <c r="BQ1401" s="2">
        <v>20230</v>
      </c>
      <c r="BR1401" s="2" t="s">
        <v>5</v>
      </c>
      <c r="BS1401" s="2"/>
      <c r="BT1401" s="2" t="s">
        <v>127</v>
      </c>
      <c r="BU1401" s="2" t="s">
        <v>37</v>
      </c>
      <c r="BV1401" s="2" t="s">
        <v>5</v>
      </c>
      <c r="BW1401" s="2" t="s">
        <v>5</v>
      </c>
      <c r="BX1401" s="2" t="s">
        <v>5</v>
      </c>
      <c r="BY1401" s="2" t="s">
        <v>5</v>
      </c>
      <c r="BZ1401" s="2" t="s">
        <v>4</v>
      </c>
      <c r="CA1401" s="2" t="s">
        <v>3</v>
      </c>
      <c r="CB1401" s="2" t="s">
        <v>2</v>
      </c>
      <c r="CC1401" s="2"/>
      <c r="CD1401" s="2"/>
      <c r="CE1401" s="2" t="s">
        <v>1</v>
      </c>
      <c r="CF1401" s="1" t="s">
        <v>0</v>
      </c>
    </row>
    <row r="1402" spans="1:84" x14ac:dyDescent="0.25">
      <c r="A1402" s="6" t="s">
        <v>36</v>
      </c>
      <c r="B1402" s="2">
        <v>1</v>
      </c>
      <c r="C1402" s="2" t="s">
        <v>17</v>
      </c>
      <c r="D1402" s="2" t="s">
        <v>34</v>
      </c>
      <c r="E1402" s="2" t="s">
        <v>33</v>
      </c>
      <c r="F1402" s="2" t="s">
        <v>4</v>
      </c>
      <c r="G1402" s="2" t="s">
        <v>15</v>
      </c>
      <c r="H1402" s="2">
        <v>1064</v>
      </c>
      <c r="I1402" s="2" t="s">
        <v>32</v>
      </c>
      <c r="J1402" s="2" t="s">
        <v>31</v>
      </c>
      <c r="K1402" s="2"/>
      <c r="L1402" s="2" t="s">
        <v>3125</v>
      </c>
      <c r="M1402" s="3">
        <v>42781</v>
      </c>
      <c r="N1402" s="2" t="s">
        <v>29</v>
      </c>
      <c r="O1402" s="2">
        <v>8928.01</v>
      </c>
      <c r="P1402" s="5">
        <v>9943.8197648999994</v>
      </c>
      <c r="Q1402" s="4">
        <v>640812.99778760003</v>
      </c>
      <c r="R1402" s="2">
        <v>162</v>
      </c>
      <c r="S1402" s="4">
        <v>227</v>
      </c>
      <c r="T1402" s="4" t="s">
        <v>28</v>
      </c>
      <c r="U1402" s="2" t="s">
        <v>27</v>
      </c>
      <c r="V1402" s="2" t="s">
        <v>27</v>
      </c>
      <c r="W1402" s="2" t="s">
        <v>26</v>
      </c>
      <c r="X1402" s="2">
        <v>2758126</v>
      </c>
      <c r="Y1402" s="2"/>
      <c r="Z1402" s="2" t="s">
        <v>752</v>
      </c>
      <c r="AA1402" s="2" t="s">
        <v>24</v>
      </c>
      <c r="AB1402" s="2" t="s">
        <v>3</v>
      </c>
      <c r="AC1402" s="2" t="s">
        <v>2</v>
      </c>
      <c r="AD1402" s="2" t="s">
        <v>3</v>
      </c>
      <c r="AE1402" s="2" t="s">
        <v>2</v>
      </c>
      <c r="AF1402" s="2" t="s">
        <v>23</v>
      </c>
      <c r="AG1402" s="2">
        <v>118498</v>
      </c>
      <c r="AH1402" s="2" t="s">
        <v>365</v>
      </c>
      <c r="AI1402" s="2">
        <v>161901</v>
      </c>
      <c r="AJ1402" s="2" t="s">
        <v>610</v>
      </c>
      <c r="AK1402" s="2">
        <v>161901</v>
      </c>
      <c r="AL1402" s="2" t="s">
        <v>610</v>
      </c>
      <c r="AM1402" s="2">
        <v>30</v>
      </c>
      <c r="AN1402" s="3">
        <v>42811</v>
      </c>
      <c r="AO1402" s="2">
        <v>35201</v>
      </c>
      <c r="AP1402" s="2" t="s">
        <v>20</v>
      </c>
      <c r="AQ1402" s="2" t="s">
        <v>698</v>
      </c>
      <c r="AR1402" s="2" t="s">
        <v>59</v>
      </c>
      <c r="AS1402" s="2" t="s">
        <v>58</v>
      </c>
      <c r="AT1402" s="2" t="s">
        <v>5</v>
      </c>
      <c r="AU1402" s="2" t="s">
        <v>5</v>
      </c>
      <c r="AV1402" s="2" t="s">
        <v>17</v>
      </c>
      <c r="AW1402" s="2" t="s">
        <v>17</v>
      </c>
      <c r="AX1402" s="2">
        <v>8928.01</v>
      </c>
      <c r="AY1402" s="2">
        <v>1488</v>
      </c>
      <c r="AZ1402" s="2">
        <v>634812.97</v>
      </c>
      <c r="BA1402" s="2">
        <v>634812.97330720001</v>
      </c>
      <c r="BB1402" s="2">
        <v>602926.58559220005</v>
      </c>
      <c r="BC1402" s="2">
        <v>668149.5287585</v>
      </c>
      <c r="BD1402" s="2">
        <v>14061.6077334</v>
      </c>
      <c r="BE1402" s="2">
        <v>10379.034779699999</v>
      </c>
      <c r="BF1402" s="2" t="s">
        <v>685</v>
      </c>
      <c r="BG1402" s="2" t="s">
        <v>15</v>
      </c>
      <c r="BH1402" s="2" t="s">
        <v>55</v>
      </c>
      <c r="BI1402" s="2" t="s">
        <v>13</v>
      </c>
      <c r="BJ1402" s="2" t="s">
        <v>684</v>
      </c>
      <c r="BK1402" s="2" t="s">
        <v>11</v>
      </c>
      <c r="BL1402" s="2" t="s">
        <v>17</v>
      </c>
      <c r="BM1402" s="2" t="s">
        <v>17</v>
      </c>
      <c r="BN1402" s="2" t="s">
        <v>9</v>
      </c>
      <c r="BO1402" s="2" t="s">
        <v>8</v>
      </c>
      <c r="BP1402" s="2" t="s">
        <v>7</v>
      </c>
      <c r="BQ1402" s="2">
        <v>668149.5287585</v>
      </c>
      <c r="BR1402" s="2" t="s">
        <v>5</v>
      </c>
      <c r="BS1402" s="2"/>
      <c r="BT1402" s="2" t="s">
        <v>6</v>
      </c>
      <c r="BU1402" s="2" t="s">
        <v>6</v>
      </c>
      <c r="BV1402" s="2" t="s">
        <v>5</v>
      </c>
      <c r="BW1402" s="2" t="s">
        <v>5</v>
      </c>
      <c r="BX1402" s="2" t="s">
        <v>5</v>
      </c>
      <c r="BY1402" s="2" t="s">
        <v>5</v>
      </c>
      <c r="BZ1402" s="2" t="s">
        <v>4</v>
      </c>
      <c r="CA1402" s="2" t="s">
        <v>3</v>
      </c>
      <c r="CB1402" s="2" t="s">
        <v>2</v>
      </c>
      <c r="CC1402" s="2"/>
      <c r="CD1402" s="2"/>
      <c r="CE1402" s="2" t="s">
        <v>1</v>
      </c>
      <c r="CF1402" s="1" t="s">
        <v>0</v>
      </c>
    </row>
    <row r="1403" spans="1:84" x14ac:dyDescent="0.25">
      <c r="A1403" s="6" t="s">
        <v>36</v>
      </c>
      <c r="B1403" s="2">
        <v>1</v>
      </c>
      <c r="C1403" s="2" t="s">
        <v>35</v>
      </c>
      <c r="D1403" s="2" t="s">
        <v>96</v>
      </c>
      <c r="E1403" s="2" t="s">
        <v>68</v>
      </c>
      <c r="F1403" s="2" t="s">
        <v>67</v>
      </c>
      <c r="G1403" s="2" t="s">
        <v>88</v>
      </c>
      <c r="H1403" s="2">
        <v>53941</v>
      </c>
      <c r="I1403" s="2" t="s">
        <v>32</v>
      </c>
      <c r="J1403" s="2" t="s">
        <v>31</v>
      </c>
      <c r="K1403" s="2"/>
      <c r="L1403" s="2" t="s">
        <v>3124</v>
      </c>
      <c r="M1403" s="3">
        <v>42643</v>
      </c>
      <c r="N1403" s="2" t="s">
        <v>81</v>
      </c>
      <c r="O1403" s="2">
        <v>1718232.8</v>
      </c>
      <c r="P1403" s="5">
        <v>26662.688391799998</v>
      </c>
      <c r="Q1403" s="4">
        <v>1718232.8</v>
      </c>
      <c r="R1403" s="2">
        <v>300</v>
      </c>
      <c r="S1403" s="4">
        <v>365</v>
      </c>
      <c r="T1403" s="4" t="s">
        <v>293</v>
      </c>
      <c r="U1403" s="2" t="s">
        <v>292</v>
      </c>
      <c r="V1403" s="2" t="s">
        <v>292</v>
      </c>
      <c r="W1403" s="2" t="s">
        <v>26</v>
      </c>
      <c r="X1403" s="2">
        <v>2698728</v>
      </c>
      <c r="Y1403" s="2" t="s">
        <v>291</v>
      </c>
      <c r="Z1403" s="2" t="s">
        <v>1930</v>
      </c>
      <c r="AA1403" s="2" t="s">
        <v>24</v>
      </c>
      <c r="AB1403" s="2" t="s">
        <v>3</v>
      </c>
      <c r="AC1403" s="2" t="s">
        <v>2</v>
      </c>
      <c r="AD1403" s="2" t="s">
        <v>3</v>
      </c>
      <c r="AE1403" s="2" t="s">
        <v>2</v>
      </c>
      <c r="AF1403" s="2" t="s">
        <v>23</v>
      </c>
      <c r="AG1403" s="2">
        <v>127252</v>
      </c>
      <c r="AH1403" s="2" t="s">
        <v>243</v>
      </c>
      <c r="AI1403" s="2">
        <v>0</v>
      </c>
      <c r="AJ1403" s="2" t="s">
        <v>5</v>
      </c>
      <c r="AK1403" s="2">
        <v>205783</v>
      </c>
      <c r="AL1403" s="2" t="s">
        <v>272</v>
      </c>
      <c r="AM1403" s="2">
        <v>30</v>
      </c>
      <c r="AN1403" s="3">
        <v>42673</v>
      </c>
      <c r="AO1403" s="2">
        <v>35201</v>
      </c>
      <c r="AP1403" s="2" t="s">
        <v>20</v>
      </c>
      <c r="AQ1403" s="2" t="s">
        <v>289</v>
      </c>
      <c r="AR1403" s="2" t="s">
        <v>59</v>
      </c>
      <c r="AS1403" s="2" t="s">
        <v>58</v>
      </c>
      <c r="AT1403" s="2" t="s">
        <v>5</v>
      </c>
      <c r="AU1403" s="2" t="s">
        <v>5</v>
      </c>
      <c r="AV1403" s="2" t="s">
        <v>10</v>
      </c>
      <c r="AW1403" s="2" t="s">
        <v>10</v>
      </c>
      <c r="AX1403" s="2">
        <v>1718232.8</v>
      </c>
      <c r="AY1403" s="2">
        <v>217592.8</v>
      </c>
      <c r="AZ1403" s="2">
        <v>1718232.8</v>
      </c>
      <c r="BA1403" s="2">
        <v>1718232.8</v>
      </c>
      <c r="BB1403" s="2">
        <v>1718232.8</v>
      </c>
      <c r="BC1403" s="2">
        <v>1718232.8</v>
      </c>
      <c r="BD1403" s="2">
        <v>40073.063961200001</v>
      </c>
      <c r="BE1403" s="2">
        <v>26691.028315200001</v>
      </c>
      <c r="BF1403" s="2" t="s">
        <v>288</v>
      </c>
      <c r="BG1403" s="2" t="s">
        <v>88</v>
      </c>
      <c r="BH1403" s="2" t="s">
        <v>55</v>
      </c>
      <c r="BI1403" s="2" t="s">
        <v>13</v>
      </c>
      <c r="BJ1403" s="2" t="s">
        <v>54</v>
      </c>
      <c r="BK1403" s="2" t="s">
        <v>11</v>
      </c>
      <c r="BL1403" s="2" t="s">
        <v>10</v>
      </c>
      <c r="BM1403" s="2" t="s">
        <v>10</v>
      </c>
      <c r="BN1403" s="2" t="s">
        <v>9</v>
      </c>
      <c r="BO1403" s="2" t="s">
        <v>287</v>
      </c>
      <c r="BP1403" s="2" t="s">
        <v>287</v>
      </c>
      <c r="BQ1403" s="2">
        <v>1718232.8</v>
      </c>
      <c r="BR1403" s="2" t="s">
        <v>5</v>
      </c>
      <c r="BS1403" s="2"/>
      <c r="BT1403" s="2" t="s">
        <v>286</v>
      </c>
      <c r="BU1403" s="2" t="s">
        <v>286</v>
      </c>
      <c r="BV1403" s="2" t="s">
        <v>5</v>
      </c>
      <c r="BW1403" s="2" t="s">
        <v>5</v>
      </c>
      <c r="BX1403" s="2" t="s">
        <v>5</v>
      </c>
      <c r="BY1403" s="2" t="s">
        <v>5</v>
      </c>
      <c r="BZ1403" s="2" t="s">
        <v>50</v>
      </c>
      <c r="CA1403" s="2" t="s">
        <v>3</v>
      </c>
      <c r="CB1403" s="2" t="s">
        <v>2</v>
      </c>
      <c r="CC1403" s="2"/>
      <c r="CD1403" s="2"/>
      <c r="CE1403" s="2" t="s">
        <v>1</v>
      </c>
      <c r="CF1403" s="1" t="s">
        <v>0</v>
      </c>
    </row>
    <row r="1404" spans="1:84" x14ac:dyDescent="0.25">
      <c r="A1404" s="6" t="s">
        <v>36</v>
      </c>
      <c r="B1404" s="2">
        <v>1</v>
      </c>
      <c r="C1404" s="2" t="s">
        <v>35</v>
      </c>
      <c r="D1404" s="2" t="s">
        <v>96</v>
      </c>
      <c r="E1404" s="2" t="s">
        <v>68</v>
      </c>
      <c r="F1404" s="2" t="s">
        <v>67</v>
      </c>
      <c r="G1404" s="2" t="s">
        <v>88</v>
      </c>
      <c r="H1404" s="2">
        <v>53941</v>
      </c>
      <c r="I1404" s="2" t="s">
        <v>32</v>
      </c>
      <c r="J1404" s="2" t="s">
        <v>31</v>
      </c>
      <c r="K1404" s="2"/>
      <c r="L1404" s="2" t="s">
        <v>3123</v>
      </c>
      <c r="M1404" s="3">
        <v>42943</v>
      </c>
      <c r="N1404" s="2" t="s">
        <v>81</v>
      </c>
      <c r="O1404" s="2">
        <v>20885729.780000001</v>
      </c>
      <c r="P1404" s="5">
        <v>324094.4445713</v>
      </c>
      <c r="Q1404" s="4">
        <v>20885729.780000001</v>
      </c>
      <c r="R1404" s="2">
        <v>0</v>
      </c>
      <c r="S1404" s="4">
        <v>65</v>
      </c>
      <c r="T1404" s="4" t="s">
        <v>28</v>
      </c>
      <c r="U1404" s="2" t="s">
        <v>46</v>
      </c>
      <c r="V1404" s="2" t="s">
        <v>46</v>
      </c>
      <c r="W1404" s="2" t="s">
        <v>64</v>
      </c>
      <c r="X1404" s="2">
        <v>2753014</v>
      </c>
      <c r="Y1404" s="2"/>
      <c r="Z1404" s="2" t="s">
        <v>831</v>
      </c>
      <c r="AA1404" s="2" t="s">
        <v>44</v>
      </c>
      <c r="AB1404" s="2" t="s">
        <v>3</v>
      </c>
      <c r="AC1404" s="2" t="s">
        <v>2</v>
      </c>
      <c r="AD1404" s="2" t="s">
        <v>3</v>
      </c>
      <c r="AE1404" s="2" t="s">
        <v>2</v>
      </c>
      <c r="AF1404" s="2" t="s">
        <v>23</v>
      </c>
      <c r="AG1404" s="2">
        <v>127252</v>
      </c>
      <c r="AH1404" s="2" t="s">
        <v>243</v>
      </c>
      <c r="AI1404" s="2">
        <v>0</v>
      </c>
      <c r="AJ1404" s="2" t="s">
        <v>5</v>
      </c>
      <c r="AK1404" s="2">
        <v>397459</v>
      </c>
      <c r="AL1404" s="2" t="s">
        <v>512</v>
      </c>
      <c r="AM1404" s="2">
        <v>30</v>
      </c>
      <c r="AN1404" s="3">
        <v>42973</v>
      </c>
      <c r="AO1404" s="2">
        <v>35201</v>
      </c>
      <c r="AP1404" s="2" t="s">
        <v>20</v>
      </c>
      <c r="AQ1404" s="2" t="s">
        <v>830</v>
      </c>
      <c r="AR1404" s="2" t="s">
        <v>59</v>
      </c>
      <c r="AS1404" s="2" t="s">
        <v>58</v>
      </c>
      <c r="AT1404" s="2" t="s">
        <v>5</v>
      </c>
      <c r="AU1404" s="2" t="s">
        <v>5</v>
      </c>
      <c r="AV1404" s="2" t="s">
        <v>10</v>
      </c>
      <c r="AW1404" s="2" t="s">
        <v>10</v>
      </c>
      <c r="AX1404" s="2">
        <v>20885729.780000001</v>
      </c>
      <c r="AY1404" s="2">
        <v>3185958.78</v>
      </c>
      <c r="AZ1404" s="2">
        <v>20885729.780000001</v>
      </c>
      <c r="BA1404" s="2">
        <v>20885729.780000001</v>
      </c>
      <c r="BB1404" s="2">
        <v>20885729.780000001</v>
      </c>
      <c r="BC1404" s="2">
        <v>20885729.780000001</v>
      </c>
      <c r="BD1404" s="2">
        <v>487102.32126400003</v>
      </c>
      <c r="BE1404" s="2">
        <v>324438.92640250002</v>
      </c>
      <c r="BF1404" s="2" t="s">
        <v>288</v>
      </c>
      <c r="BG1404" s="2" t="s">
        <v>88</v>
      </c>
      <c r="BH1404" s="2" t="s">
        <v>55</v>
      </c>
      <c r="BI1404" s="2" t="s">
        <v>13</v>
      </c>
      <c r="BJ1404" s="2" t="s">
        <v>54</v>
      </c>
      <c r="BK1404" s="2" t="s">
        <v>11</v>
      </c>
      <c r="BL1404" s="2" t="s">
        <v>10</v>
      </c>
      <c r="BM1404" s="2" t="s">
        <v>10</v>
      </c>
      <c r="BN1404" s="2" t="s">
        <v>9</v>
      </c>
      <c r="BO1404" s="2" t="s">
        <v>51</v>
      </c>
      <c r="BP1404" s="2" t="s">
        <v>7</v>
      </c>
      <c r="BQ1404" s="2">
        <v>20885729.780000001</v>
      </c>
      <c r="BR1404" s="2" t="s">
        <v>5</v>
      </c>
      <c r="BS1404" s="2"/>
      <c r="BT1404" s="2" t="s">
        <v>38</v>
      </c>
      <c r="BU1404" s="2" t="s">
        <v>51</v>
      </c>
      <c r="BV1404" s="2" t="s">
        <v>5</v>
      </c>
      <c r="BW1404" s="2" t="s">
        <v>5</v>
      </c>
      <c r="BX1404" s="2" t="s">
        <v>5</v>
      </c>
      <c r="BY1404" s="2" t="s">
        <v>5</v>
      </c>
      <c r="BZ1404" s="2" t="s">
        <v>50</v>
      </c>
      <c r="CA1404" s="2" t="s">
        <v>3</v>
      </c>
      <c r="CB1404" s="2" t="s">
        <v>2</v>
      </c>
      <c r="CC1404" s="2"/>
      <c r="CD1404" s="2"/>
      <c r="CE1404" s="2" t="s">
        <v>1</v>
      </c>
      <c r="CF1404" s="1" t="s">
        <v>49</v>
      </c>
    </row>
    <row r="1405" spans="1:84" x14ac:dyDescent="0.25">
      <c r="A1405" s="6" t="s">
        <v>36</v>
      </c>
      <c r="B1405" s="2">
        <v>1</v>
      </c>
      <c r="C1405" s="2" t="s">
        <v>86</v>
      </c>
      <c r="D1405" s="2" t="s">
        <v>34</v>
      </c>
      <c r="E1405" s="2" t="s">
        <v>33</v>
      </c>
      <c r="F1405" s="2" t="s">
        <v>4</v>
      </c>
      <c r="G1405" s="2" t="s">
        <v>15</v>
      </c>
      <c r="H1405" s="2">
        <v>1064</v>
      </c>
      <c r="I1405" s="2" t="s">
        <v>32</v>
      </c>
      <c r="J1405" s="2" t="s">
        <v>31</v>
      </c>
      <c r="K1405" s="2"/>
      <c r="L1405" s="2" t="s">
        <v>3122</v>
      </c>
      <c r="M1405" s="3">
        <v>42793</v>
      </c>
      <c r="N1405" s="2" t="s">
        <v>29</v>
      </c>
      <c r="O1405" s="2">
        <v>4360</v>
      </c>
      <c r="P1405" s="5">
        <v>4856.0714172999997</v>
      </c>
      <c r="Q1405" s="4">
        <v>312941.48083999997</v>
      </c>
      <c r="R1405" s="2">
        <v>150</v>
      </c>
      <c r="S1405" s="4">
        <v>215</v>
      </c>
      <c r="T1405" s="4" t="s">
        <v>28</v>
      </c>
      <c r="U1405" s="2" t="s">
        <v>27</v>
      </c>
      <c r="V1405" s="2" t="s">
        <v>27</v>
      </c>
      <c r="W1405" s="2" t="s">
        <v>26</v>
      </c>
      <c r="X1405" s="2">
        <v>2769131</v>
      </c>
      <c r="Y1405" s="2"/>
      <c r="Z1405" s="2" t="s">
        <v>1533</v>
      </c>
      <c r="AA1405" s="2" t="s">
        <v>136</v>
      </c>
      <c r="AB1405" s="2" t="s">
        <v>3</v>
      </c>
      <c r="AC1405" s="2" t="s">
        <v>2</v>
      </c>
      <c r="AD1405" s="2" t="s">
        <v>3</v>
      </c>
      <c r="AE1405" s="2" t="s">
        <v>2</v>
      </c>
      <c r="AF1405" s="2" t="s">
        <v>23</v>
      </c>
      <c r="AG1405" s="2">
        <v>162236</v>
      </c>
      <c r="AH1405" s="2" t="s">
        <v>151</v>
      </c>
      <c r="AI1405" s="2">
        <v>0</v>
      </c>
      <c r="AJ1405" s="2" t="s">
        <v>5</v>
      </c>
      <c r="AK1405" s="2">
        <v>125117</v>
      </c>
      <c r="AL1405" s="2" t="s">
        <v>254</v>
      </c>
      <c r="AM1405" s="2">
        <v>30</v>
      </c>
      <c r="AN1405" s="3">
        <v>42823</v>
      </c>
      <c r="AO1405" s="2">
        <v>35201</v>
      </c>
      <c r="AP1405" s="2" t="s">
        <v>20</v>
      </c>
      <c r="AQ1405" s="2" t="s">
        <v>527</v>
      </c>
      <c r="AR1405" s="2" t="s">
        <v>59</v>
      </c>
      <c r="AS1405" s="2" t="s">
        <v>148</v>
      </c>
      <c r="AT1405" s="2" t="s">
        <v>5</v>
      </c>
      <c r="AU1405" s="2" t="s">
        <v>5</v>
      </c>
      <c r="AV1405" s="2" t="s">
        <v>17</v>
      </c>
      <c r="AW1405" s="2" t="s">
        <v>17</v>
      </c>
      <c r="AX1405" s="2">
        <v>4360</v>
      </c>
      <c r="AY1405" s="2">
        <v>0</v>
      </c>
      <c r="AZ1405" s="2">
        <v>307273.57</v>
      </c>
      <c r="BA1405" s="2">
        <v>307273.5724</v>
      </c>
      <c r="BB1405" s="2">
        <v>294439.62463999999</v>
      </c>
      <c r="BC1405" s="2">
        <v>326291.29508000001</v>
      </c>
      <c r="BD1405" s="2">
        <v>6866.9960850999996</v>
      </c>
      <c r="BE1405" s="2">
        <v>5068.6089776999997</v>
      </c>
      <c r="BF1405" s="2" t="s">
        <v>252</v>
      </c>
      <c r="BG1405" s="2" t="s">
        <v>15</v>
      </c>
      <c r="BH1405" s="2" t="s">
        <v>55</v>
      </c>
      <c r="BI1405" s="2" t="s">
        <v>13</v>
      </c>
      <c r="BJ1405" s="2" t="s">
        <v>120</v>
      </c>
      <c r="BK1405" s="2" t="s">
        <v>11</v>
      </c>
      <c r="BL1405" s="2" t="s">
        <v>10</v>
      </c>
      <c r="BM1405" s="2" t="s">
        <v>10</v>
      </c>
      <c r="BN1405" s="2" t="s">
        <v>9</v>
      </c>
      <c r="BO1405" s="2" t="s">
        <v>8</v>
      </c>
      <c r="BP1405" s="2" t="s">
        <v>7</v>
      </c>
      <c r="BQ1405" s="2">
        <v>326291.29508000001</v>
      </c>
      <c r="BR1405" s="2" t="s">
        <v>5</v>
      </c>
      <c r="BS1405" s="2"/>
      <c r="BT1405" s="2" t="s">
        <v>6</v>
      </c>
      <c r="BU1405" s="2" t="s">
        <v>6</v>
      </c>
      <c r="BV1405" s="2" t="s">
        <v>5</v>
      </c>
      <c r="BW1405" s="2" t="s">
        <v>5</v>
      </c>
      <c r="BX1405" s="2" t="s">
        <v>5</v>
      </c>
      <c r="BY1405" s="2" t="s">
        <v>5</v>
      </c>
      <c r="BZ1405" s="2" t="s">
        <v>4</v>
      </c>
      <c r="CA1405" s="2" t="s">
        <v>3</v>
      </c>
      <c r="CB1405" s="2" t="s">
        <v>2</v>
      </c>
      <c r="CC1405" s="2"/>
      <c r="CD1405" s="2"/>
      <c r="CE1405" s="2" t="s">
        <v>1</v>
      </c>
      <c r="CF1405" s="1" t="s">
        <v>0</v>
      </c>
    </row>
    <row r="1406" spans="1:84" ht="106.5" x14ac:dyDescent="0.25">
      <c r="A1406" s="6" t="s">
        <v>70</v>
      </c>
      <c r="B1406" s="2">
        <v>23</v>
      </c>
      <c r="C1406" s="2" t="s">
        <v>69</v>
      </c>
      <c r="D1406" s="2" t="s">
        <v>69</v>
      </c>
      <c r="E1406" s="2" t="s">
        <v>68</v>
      </c>
      <c r="F1406" s="2" t="s">
        <v>67</v>
      </c>
      <c r="G1406" s="2" t="s">
        <v>345</v>
      </c>
      <c r="H1406" s="2">
        <v>53583</v>
      </c>
      <c r="I1406" s="2" t="s">
        <v>95</v>
      </c>
      <c r="J1406" s="2" t="s">
        <v>31</v>
      </c>
      <c r="K1406" s="2" t="s">
        <v>5</v>
      </c>
      <c r="L1406" s="2">
        <v>507593940100003</v>
      </c>
      <c r="M1406" s="3">
        <v>42594</v>
      </c>
      <c r="N1406" s="2" t="s">
        <v>65</v>
      </c>
      <c r="O1406" s="2">
        <v>-59192.25</v>
      </c>
      <c r="P1406" s="5">
        <v>-42612.156014</v>
      </c>
      <c r="Q1406" s="4">
        <v>-2746069.8285929998</v>
      </c>
      <c r="R1406" s="2">
        <v>349</v>
      </c>
      <c r="S1406" s="4">
        <v>414</v>
      </c>
      <c r="T1406" s="4" t="s">
        <v>493</v>
      </c>
      <c r="U1406" s="2" t="s">
        <v>535</v>
      </c>
      <c r="V1406" s="2" t="s">
        <v>87</v>
      </c>
      <c r="W1406" s="2" t="s">
        <v>26</v>
      </c>
      <c r="X1406" s="2" t="s">
        <v>5</v>
      </c>
      <c r="Y1406" s="2" t="s">
        <v>291</v>
      </c>
      <c r="Z1406" s="2" t="s">
        <v>92</v>
      </c>
      <c r="AA1406" s="2" t="s">
        <v>24</v>
      </c>
      <c r="AB1406" s="2" t="s">
        <v>9</v>
      </c>
      <c r="AC1406" s="2" t="s">
        <v>9</v>
      </c>
      <c r="AD1406" s="2" t="s">
        <v>3</v>
      </c>
      <c r="AE1406" s="2" t="s">
        <v>2</v>
      </c>
      <c r="AF1406" s="2" t="s">
        <v>23</v>
      </c>
      <c r="AG1406" s="2">
        <v>0</v>
      </c>
      <c r="AH1406" s="2" t="s">
        <v>5</v>
      </c>
      <c r="AI1406" s="2">
        <v>0</v>
      </c>
      <c r="AJ1406" s="2" t="s">
        <v>5</v>
      </c>
      <c r="AK1406" s="2">
        <v>0</v>
      </c>
      <c r="AL1406" s="2" t="s">
        <v>5</v>
      </c>
      <c r="AM1406" s="2">
        <v>0</v>
      </c>
      <c r="AN1406" s="3">
        <v>42594</v>
      </c>
      <c r="AO1406" s="2">
        <v>23801</v>
      </c>
      <c r="AP1406" s="2" t="s">
        <v>20</v>
      </c>
      <c r="AQ1406" s="2" t="s">
        <v>5</v>
      </c>
      <c r="AR1406" s="2" t="s">
        <v>9</v>
      </c>
      <c r="AS1406" s="2" t="s">
        <v>9</v>
      </c>
      <c r="AT1406" s="2"/>
      <c r="AU1406" s="7" t="s">
        <v>3121</v>
      </c>
      <c r="AV1406" s="2" t="s">
        <v>53</v>
      </c>
      <c r="AW1406" s="2" t="s">
        <v>52</v>
      </c>
      <c r="AX1406" s="2">
        <v>0</v>
      </c>
      <c r="AY1406" s="2">
        <v>0</v>
      </c>
      <c r="AZ1406" s="2">
        <v>-675538.18928960001</v>
      </c>
      <c r="BA1406" s="2">
        <v>-44061.527054999999</v>
      </c>
      <c r="BB1406" s="2">
        <v>-1861056.42918</v>
      </c>
      <c r="BC1406" s="2">
        <v>-2794498.8400599002</v>
      </c>
      <c r="BD1406" s="2">
        <v>-43404.033098400003</v>
      </c>
      <c r="BE1406" s="2">
        <v>-43408.814114200002</v>
      </c>
      <c r="BF1406" s="2" t="s">
        <v>1302</v>
      </c>
      <c r="BG1406" s="2" t="s">
        <v>345</v>
      </c>
      <c r="BH1406" s="2" t="s">
        <v>55</v>
      </c>
      <c r="BI1406" s="2" t="s">
        <v>13</v>
      </c>
      <c r="BJ1406" s="2" t="s">
        <v>9</v>
      </c>
      <c r="BK1406" s="2" t="s">
        <v>5</v>
      </c>
      <c r="BL1406" s="2" t="s">
        <v>53</v>
      </c>
      <c r="BM1406" s="2" t="s">
        <v>52</v>
      </c>
      <c r="BN1406" s="2" t="s">
        <v>9</v>
      </c>
      <c r="BO1406" s="2" t="s">
        <v>287</v>
      </c>
      <c r="BP1406" s="2" t="s">
        <v>287</v>
      </c>
      <c r="BQ1406" s="2">
        <v>-43408.814114200002</v>
      </c>
      <c r="BR1406" s="2" t="s">
        <v>5</v>
      </c>
      <c r="BS1406" s="2"/>
      <c r="BT1406" s="2" t="s">
        <v>286</v>
      </c>
      <c r="BU1406" s="2" t="s">
        <v>286</v>
      </c>
      <c r="BV1406" s="2" t="s">
        <v>5</v>
      </c>
      <c r="BW1406" s="2" t="s">
        <v>5</v>
      </c>
      <c r="BX1406" s="2" t="s">
        <v>5</v>
      </c>
      <c r="BY1406" s="2" t="s">
        <v>5</v>
      </c>
      <c r="BZ1406" s="2" t="s">
        <v>50</v>
      </c>
      <c r="CA1406" s="2" t="s">
        <v>3</v>
      </c>
      <c r="CB1406" s="2" t="s">
        <v>2</v>
      </c>
      <c r="CC1406" s="2"/>
      <c r="CD1406" s="2"/>
      <c r="CE1406" s="2" t="s">
        <v>1</v>
      </c>
      <c r="CF1406" s="1" t="s">
        <v>87</v>
      </c>
    </row>
    <row r="1407" spans="1:84" x14ac:dyDescent="0.25">
      <c r="A1407" s="6" t="s">
        <v>36</v>
      </c>
      <c r="B1407" s="2">
        <v>1</v>
      </c>
      <c r="C1407" s="2" t="s">
        <v>35</v>
      </c>
      <c r="D1407" s="2" t="s">
        <v>96</v>
      </c>
      <c r="E1407" s="2" t="s">
        <v>68</v>
      </c>
      <c r="F1407" s="2" t="s">
        <v>67</v>
      </c>
      <c r="G1407" s="2" t="s">
        <v>88</v>
      </c>
      <c r="H1407" s="2">
        <v>53941</v>
      </c>
      <c r="I1407" s="2" t="s">
        <v>32</v>
      </c>
      <c r="J1407" s="2" t="s">
        <v>31</v>
      </c>
      <c r="K1407" s="2"/>
      <c r="L1407" s="2" t="s">
        <v>3120</v>
      </c>
      <c r="M1407" s="3">
        <v>42276</v>
      </c>
      <c r="N1407" s="2" t="s">
        <v>81</v>
      </c>
      <c r="O1407" s="2">
        <v>63383.47</v>
      </c>
      <c r="P1407" s="5">
        <v>983.55339839999999</v>
      </c>
      <c r="Q1407" s="4">
        <v>63383.47</v>
      </c>
      <c r="R1407" s="2">
        <v>667</v>
      </c>
      <c r="S1407" s="4">
        <v>732</v>
      </c>
      <c r="T1407" s="4" t="s">
        <v>493</v>
      </c>
      <c r="U1407" s="2" t="s">
        <v>492</v>
      </c>
      <c r="V1407" s="2" t="s">
        <v>492</v>
      </c>
      <c r="W1407" s="2" t="s">
        <v>26</v>
      </c>
      <c r="X1407" s="2">
        <v>2667271</v>
      </c>
      <c r="Y1407" s="2" t="s">
        <v>291</v>
      </c>
      <c r="Z1407" s="2" t="s">
        <v>3119</v>
      </c>
      <c r="AA1407" s="2" t="s">
        <v>24</v>
      </c>
      <c r="AB1407" s="2" t="s">
        <v>3</v>
      </c>
      <c r="AC1407" s="2" t="s">
        <v>2</v>
      </c>
      <c r="AD1407" s="2" t="s">
        <v>3</v>
      </c>
      <c r="AE1407" s="2" t="s">
        <v>2</v>
      </c>
      <c r="AF1407" s="2" t="s">
        <v>23</v>
      </c>
      <c r="AG1407" s="2">
        <v>0</v>
      </c>
      <c r="AH1407" s="2" t="s">
        <v>5</v>
      </c>
      <c r="AI1407" s="2">
        <v>0</v>
      </c>
      <c r="AJ1407" s="2" t="s">
        <v>5</v>
      </c>
      <c r="AK1407" s="2">
        <v>0</v>
      </c>
      <c r="AL1407" s="2" t="s">
        <v>5</v>
      </c>
      <c r="AM1407" s="2">
        <v>30</v>
      </c>
      <c r="AN1407" s="3">
        <v>42306</v>
      </c>
      <c r="AO1407" s="2">
        <v>35201</v>
      </c>
      <c r="AP1407" s="2" t="s">
        <v>20</v>
      </c>
      <c r="AQ1407" s="2" t="s">
        <v>988</v>
      </c>
      <c r="AR1407" s="2" t="s">
        <v>260</v>
      </c>
      <c r="AS1407" s="2" t="s">
        <v>259</v>
      </c>
      <c r="AT1407" s="2" t="s">
        <v>5</v>
      </c>
      <c r="AU1407" s="2" t="s">
        <v>5</v>
      </c>
      <c r="AV1407" s="2" t="s">
        <v>10</v>
      </c>
      <c r="AW1407" s="2" t="s">
        <v>10</v>
      </c>
      <c r="AX1407" s="2">
        <v>63383.47</v>
      </c>
      <c r="AY1407" s="2">
        <v>8026.73</v>
      </c>
      <c r="AZ1407" s="2">
        <v>63383.47</v>
      </c>
      <c r="BA1407" s="2">
        <v>63383.47</v>
      </c>
      <c r="BB1407" s="2">
        <v>63383.47</v>
      </c>
      <c r="BC1407" s="2">
        <v>63383.47</v>
      </c>
      <c r="BD1407" s="2">
        <v>1478.2454667</v>
      </c>
      <c r="BE1407" s="2">
        <v>984.59882289999996</v>
      </c>
      <c r="BF1407" s="2" t="s">
        <v>407</v>
      </c>
      <c r="BG1407" s="2" t="s">
        <v>88</v>
      </c>
      <c r="BH1407" s="2" t="s">
        <v>257</v>
      </c>
      <c r="BI1407" s="2" t="s">
        <v>13</v>
      </c>
      <c r="BJ1407" s="2" t="s">
        <v>54</v>
      </c>
      <c r="BK1407" s="2" t="s">
        <v>11</v>
      </c>
      <c r="BL1407" s="2" t="s">
        <v>10</v>
      </c>
      <c r="BM1407" s="2" t="s">
        <v>10</v>
      </c>
      <c r="BN1407" s="2" t="s">
        <v>9</v>
      </c>
      <c r="BO1407" s="2" t="s">
        <v>287</v>
      </c>
      <c r="BP1407" s="2" t="s">
        <v>287</v>
      </c>
      <c r="BQ1407" s="2">
        <v>63383.47</v>
      </c>
      <c r="BR1407" s="2" t="s">
        <v>5</v>
      </c>
      <c r="BS1407" s="2"/>
      <c r="BT1407" s="2" t="s">
        <v>286</v>
      </c>
      <c r="BU1407" s="2" t="s">
        <v>286</v>
      </c>
      <c r="BV1407" s="2" t="s">
        <v>5</v>
      </c>
      <c r="BW1407" s="2" t="s">
        <v>5</v>
      </c>
      <c r="BX1407" s="2" t="s">
        <v>5</v>
      </c>
      <c r="BY1407" s="2" t="s">
        <v>5</v>
      </c>
      <c r="BZ1407" s="2" t="s">
        <v>50</v>
      </c>
      <c r="CA1407" s="2" t="s">
        <v>3</v>
      </c>
      <c r="CB1407" s="2" t="s">
        <v>2</v>
      </c>
      <c r="CC1407" s="2"/>
      <c r="CD1407" s="2"/>
      <c r="CE1407" s="2" t="s">
        <v>1</v>
      </c>
      <c r="CF1407" s="1" t="s">
        <v>0</v>
      </c>
    </row>
    <row r="1408" spans="1:84" x14ac:dyDescent="0.25">
      <c r="A1408" s="6" t="s">
        <v>353</v>
      </c>
      <c r="B1408" s="2">
        <v>325</v>
      </c>
      <c r="C1408" s="2" t="s">
        <v>352</v>
      </c>
      <c r="D1408" s="2" t="s">
        <v>351</v>
      </c>
      <c r="E1408" s="2" t="s">
        <v>191</v>
      </c>
      <c r="F1408" s="2" t="s">
        <v>190</v>
      </c>
      <c r="G1408" s="2" t="s">
        <v>190</v>
      </c>
      <c r="H1408" s="2">
        <v>1658</v>
      </c>
      <c r="I1408" s="2" t="s">
        <v>32</v>
      </c>
      <c r="J1408" s="2" t="s">
        <v>31</v>
      </c>
      <c r="K1408" s="2" t="s">
        <v>1320</v>
      </c>
      <c r="L1408" s="2" t="s">
        <v>3118</v>
      </c>
      <c r="M1408" s="3">
        <v>42905</v>
      </c>
      <c r="N1408" s="2" t="s">
        <v>349</v>
      </c>
      <c r="O1408" s="2">
        <v>4808.16</v>
      </c>
      <c r="P1408" s="5">
        <v>4917.8472850999997</v>
      </c>
      <c r="Q1408" s="4">
        <v>316922.5243396</v>
      </c>
      <c r="R1408" s="2">
        <v>38</v>
      </c>
      <c r="S1408" s="4">
        <v>103</v>
      </c>
      <c r="T1408" s="4" t="s">
        <v>28</v>
      </c>
      <c r="U1408" s="2" t="s">
        <v>138</v>
      </c>
      <c r="V1408" s="2" t="s">
        <v>138</v>
      </c>
      <c r="W1408" s="2" t="s">
        <v>64</v>
      </c>
      <c r="X1408" s="2">
        <v>2756844</v>
      </c>
      <c r="Y1408" s="2"/>
      <c r="Z1408" s="2" t="s">
        <v>2787</v>
      </c>
      <c r="AA1408" s="2" t="s">
        <v>44</v>
      </c>
      <c r="AB1408" s="2" t="s">
        <v>3</v>
      </c>
      <c r="AC1408" s="2" t="s">
        <v>2</v>
      </c>
      <c r="AD1408" s="2" t="s">
        <v>3</v>
      </c>
      <c r="AE1408" s="2" t="s">
        <v>2</v>
      </c>
      <c r="AF1408" s="2" t="s">
        <v>23</v>
      </c>
      <c r="AG1408" s="2">
        <v>121302</v>
      </c>
      <c r="AH1408" s="2" t="s">
        <v>427</v>
      </c>
      <c r="AI1408" s="2">
        <v>0</v>
      </c>
      <c r="AJ1408" s="2" t="s">
        <v>5</v>
      </c>
      <c r="AK1408" s="2">
        <v>125597</v>
      </c>
      <c r="AL1408" s="2" t="s">
        <v>426</v>
      </c>
      <c r="AM1408" s="2">
        <v>45</v>
      </c>
      <c r="AN1408" s="3">
        <v>42950</v>
      </c>
      <c r="AO1408" s="2">
        <v>35201</v>
      </c>
      <c r="AP1408" s="2" t="s">
        <v>20</v>
      </c>
      <c r="AQ1408" s="2" t="s">
        <v>425</v>
      </c>
      <c r="AR1408" s="2" t="s">
        <v>59</v>
      </c>
      <c r="AS1408" s="2" t="s">
        <v>58</v>
      </c>
      <c r="AT1408" s="2" t="s">
        <v>5</v>
      </c>
      <c r="AU1408" s="2" t="s">
        <v>5</v>
      </c>
      <c r="AV1408" s="2" t="s">
        <v>129</v>
      </c>
      <c r="AW1408" s="2" t="s">
        <v>344</v>
      </c>
      <c r="AX1408" s="2">
        <v>4808.16</v>
      </c>
      <c r="AY1408" s="2">
        <v>356.16</v>
      </c>
      <c r="AZ1408" s="2">
        <v>4808.16</v>
      </c>
      <c r="BA1408" s="2">
        <v>4808.16</v>
      </c>
      <c r="BB1408" s="2">
        <v>202178.95451710001</v>
      </c>
      <c r="BC1408" s="2">
        <v>323913.30048999999</v>
      </c>
      <c r="BD1408" s="2">
        <v>4715.2691857999998</v>
      </c>
      <c r="BE1408" s="2">
        <v>5031.5615379999999</v>
      </c>
      <c r="BF1408" s="2" t="s">
        <v>2786</v>
      </c>
      <c r="BG1408" s="2" t="s">
        <v>190</v>
      </c>
      <c r="BH1408" s="2" t="s">
        <v>55</v>
      </c>
      <c r="BI1408" s="2" t="s">
        <v>13</v>
      </c>
      <c r="BJ1408" s="2" t="s">
        <v>40</v>
      </c>
      <c r="BK1408" s="2" t="s">
        <v>11</v>
      </c>
      <c r="BL1408" s="2" t="s">
        <v>129</v>
      </c>
      <c r="BM1408" s="2" t="s">
        <v>344</v>
      </c>
      <c r="BN1408" s="2" t="s">
        <v>9</v>
      </c>
      <c r="BO1408" s="2" t="s">
        <v>51</v>
      </c>
      <c r="BP1408" s="2" t="s">
        <v>7</v>
      </c>
      <c r="BQ1408" s="2">
        <v>4808.16</v>
      </c>
      <c r="BR1408" s="2" t="s">
        <v>5</v>
      </c>
      <c r="BS1408" s="2"/>
      <c r="BT1408" s="2" t="s">
        <v>127</v>
      </c>
      <c r="BU1408" s="2" t="s">
        <v>51</v>
      </c>
      <c r="BV1408" s="2" t="s">
        <v>5</v>
      </c>
      <c r="BW1408" s="2" t="s">
        <v>5</v>
      </c>
      <c r="BX1408" s="2" t="s">
        <v>5</v>
      </c>
      <c r="BY1408" s="2" t="s">
        <v>5</v>
      </c>
      <c r="BZ1408" s="2" t="s">
        <v>178</v>
      </c>
      <c r="CA1408" s="2" t="s">
        <v>3</v>
      </c>
      <c r="CB1408" s="2" t="s">
        <v>2</v>
      </c>
      <c r="CC1408" s="2"/>
      <c r="CD1408" s="2"/>
      <c r="CE1408" s="2" t="s">
        <v>1</v>
      </c>
      <c r="CF1408" s="1" t="s">
        <v>49</v>
      </c>
    </row>
    <row r="1409" spans="1:84" x14ac:dyDescent="0.25">
      <c r="A1409" s="6" t="s">
        <v>36</v>
      </c>
      <c r="B1409" s="2">
        <v>1</v>
      </c>
      <c r="C1409" s="2" t="s">
        <v>17</v>
      </c>
      <c r="D1409" s="2" t="s">
        <v>34</v>
      </c>
      <c r="E1409" s="2" t="s">
        <v>33</v>
      </c>
      <c r="F1409" s="2" t="s">
        <v>4</v>
      </c>
      <c r="G1409" s="2" t="s">
        <v>15</v>
      </c>
      <c r="H1409" s="2">
        <v>1064</v>
      </c>
      <c r="I1409" s="2" t="s">
        <v>32</v>
      </c>
      <c r="J1409" s="2" t="s">
        <v>31</v>
      </c>
      <c r="K1409" s="2"/>
      <c r="L1409" s="2" t="s">
        <v>3117</v>
      </c>
      <c r="M1409" s="3">
        <v>42937</v>
      </c>
      <c r="N1409" s="2" t="s">
        <v>245</v>
      </c>
      <c r="O1409" s="2">
        <v>42638.400000000001</v>
      </c>
      <c r="P1409" s="5">
        <v>54660.552379000001</v>
      </c>
      <c r="Q1409" s="4">
        <v>3522508.7801903998</v>
      </c>
      <c r="R1409" s="2">
        <v>6</v>
      </c>
      <c r="S1409" s="4">
        <v>71</v>
      </c>
      <c r="T1409" s="4" t="s">
        <v>28</v>
      </c>
      <c r="U1409" s="2" t="s">
        <v>46</v>
      </c>
      <c r="V1409" s="2" t="s">
        <v>46</v>
      </c>
      <c r="W1409" s="2" t="s">
        <v>64</v>
      </c>
      <c r="X1409" s="2">
        <v>2803473</v>
      </c>
      <c r="Y1409" s="2"/>
      <c r="Z1409" s="2" t="s">
        <v>3116</v>
      </c>
      <c r="AA1409" s="2" t="s">
        <v>24</v>
      </c>
      <c r="AB1409" s="2" t="s">
        <v>3</v>
      </c>
      <c r="AC1409" s="2" t="s">
        <v>2</v>
      </c>
      <c r="AD1409" s="2" t="s">
        <v>3</v>
      </c>
      <c r="AE1409" s="2" t="s">
        <v>2</v>
      </c>
      <c r="AF1409" s="2" t="s">
        <v>23</v>
      </c>
      <c r="AG1409" s="2">
        <v>162236</v>
      </c>
      <c r="AH1409" s="2" t="s">
        <v>151</v>
      </c>
      <c r="AI1409" s="2">
        <v>109245</v>
      </c>
      <c r="AJ1409" s="2" t="s">
        <v>279</v>
      </c>
      <c r="AK1409" s="2">
        <v>109245</v>
      </c>
      <c r="AL1409" s="2" t="s">
        <v>279</v>
      </c>
      <c r="AM1409" s="2">
        <v>30</v>
      </c>
      <c r="AN1409" s="3">
        <v>42967</v>
      </c>
      <c r="AO1409" s="2">
        <v>35201</v>
      </c>
      <c r="AP1409" s="2" t="s">
        <v>20</v>
      </c>
      <c r="AQ1409" s="2" t="s">
        <v>3115</v>
      </c>
      <c r="AR1409" s="2" t="s">
        <v>260</v>
      </c>
      <c r="AS1409" s="2" t="s">
        <v>259</v>
      </c>
      <c r="AT1409" s="2" t="s">
        <v>5</v>
      </c>
      <c r="AU1409" s="2" t="s">
        <v>5</v>
      </c>
      <c r="AV1409" s="2" t="s">
        <v>17</v>
      </c>
      <c r="AW1409" s="2" t="s">
        <v>17</v>
      </c>
      <c r="AX1409" s="2">
        <v>42638.400000000001</v>
      </c>
      <c r="AY1409" s="2">
        <v>7106.4</v>
      </c>
      <c r="AZ1409" s="2">
        <v>3565030.86</v>
      </c>
      <c r="BA1409" s="2">
        <v>3565030.8626351999</v>
      </c>
      <c r="BB1409" s="2">
        <v>3631954.8161232001</v>
      </c>
      <c r="BC1409" s="2">
        <v>3573040.2728832001</v>
      </c>
      <c r="BD1409" s="2">
        <v>84705.3773219</v>
      </c>
      <c r="BE1409" s="2">
        <v>55503.607598900002</v>
      </c>
      <c r="BF1409" s="2" t="s">
        <v>277</v>
      </c>
      <c r="BG1409" s="2" t="s">
        <v>15</v>
      </c>
      <c r="BH1409" s="2" t="s">
        <v>257</v>
      </c>
      <c r="BI1409" s="2" t="s">
        <v>13</v>
      </c>
      <c r="BJ1409" s="2" t="s">
        <v>120</v>
      </c>
      <c r="BK1409" s="2" t="s">
        <v>11</v>
      </c>
      <c r="BL1409" s="2" t="s">
        <v>17</v>
      </c>
      <c r="BM1409" s="2" t="s">
        <v>17</v>
      </c>
      <c r="BN1409" s="2" t="s">
        <v>9</v>
      </c>
      <c r="BO1409" s="2" t="s">
        <v>51</v>
      </c>
      <c r="BP1409" s="2" t="s">
        <v>7</v>
      </c>
      <c r="BQ1409" s="2">
        <v>3573040.2728832001</v>
      </c>
      <c r="BR1409" s="2" t="s">
        <v>5</v>
      </c>
      <c r="BS1409" s="2"/>
      <c r="BT1409" s="2" t="s">
        <v>38</v>
      </c>
      <c r="BU1409" s="2" t="s">
        <v>51</v>
      </c>
      <c r="BV1409" s="2" t="s">
        <v>5</v>
      </c>
      <c r="BW1409" s="2" t="s">
        <v>5</v>
      </c>
      <c r="BX1409" s="2" t="s">
        <v>5</v>
      </c>
      <c r="BY1409" s="2" t="s">
        <v>5</v>
      </c>
      <c r="BZ1409" s="2" t="s">
        <v>4</v>
      </c>
      <c r="CA1409" s="2" t="s">
        <v>3</v>
      </c>
      <c r="CB1409" s="2" t="s">
        <v>2</v>
      </c>
      <c r="CC1409" s="2"/>
      <c r="CD1409" s="2"/>
      <c r="CE1409" s="2" t="s">
        <v>1</v>
      </c>
      <c r="CF1409" s="1" t="s">
        <v>49</v>
      </c>
    </row>
    <row r="1410" spans="1:84" x14ac:dyDescent="0.25">
      <c r="A1410" s="6" t="s">
        <v>156</v>
      </c>
      <c r="B1410" s="2">
        <v>126</v>
      </c>
      <c r="C1410" s="2" t="s">
        <v>155</v>
      </c>
      <c r="D1410" s="2" t="s">
        <v>154</v>
      </c>
      <c r="E1410" s="2" t="s">
        <v>2837</v>
      </c>
      <c r="F1410" s="2" t="s">
        <v>2836</v>
      </c>
      <c r="G1410" s="2" t="s">
        <v>2836</v>
      </c>
      <c r="H1410" s="2">
        <v>62664</v>
      </c>
      <c r="I1410" s="2" t="s">
        <v>32</v>
      </c>
      <c r="J1410" s="2" t="s">
        <v>31</v>
      </c>
      <c r="K1410" s="2"/>
      <c r="L1410" s="2" t="s">
        <v>3114</v>
      </c>
      <c r="M1410" s="3">
        <v>42913</v>
      </c>
      <c r="N1410" s="2" t="s">
        <v>29</v>
      </c>
      <c r="O1410" s="2">
        <v>9704.4500000000007</v>
      </c>
      <c r="P1410" s="5">
        <v>10808.601437200001</v>
      </c>
      <c r="Q1410" s="4">
        <v>696542.42058200005</v>
      </c>
      <c r="R1410" s="2">
        <v>30</v>
      </c>
      <c r="S1410" s="4">
        <v>95</v>
      </c>
      <c r="T1410" s="4" t="s">
        <v>28</v>
      </c>
      <c r="U1410" s="2" t="s">
        <v>46</v>
      </c>
      <c r="V1410" s="2" t="s">
        <v>46</v>
      </c>
      <c r="W1410" s="2" t="s">
        <v>64</v>
      </c>
      <c r="X1410" s="2">
        <v>2738345</v>
      </c>
      <c r="Y1410" s="2"/>
      <c r="Z1410" s="2" t="s">
        <v>3113</v>
      </c>
      <c r="AA1410" s="2" t="s">
        <v>44</v>
      </c>
      <c r="AB1410" s="2" t="s">
        <v>3</v>
      </c>
      <c r="AC1410" s="2" t="s">
        <v>2</v>
      </c>
      <c r="AD1410" s="2" t="s">
        <v>3</v>
      </c>
      <c r="AE1410" s="2" t="s">
        <v>2</v>
      </c>
      <c r="AF1410" s="2" t="s">
        <v>23</v>
      </c>
      <c r="AG1410" s="2">
        <v>120909</v>
      </c>
      <c r="AH1410" s="2" t="s">
        <v>1043</v>
      </c>
      <c r="AI1410" s="2">
        <v>0</v>
      </c>
      <c r="AJ1410" s="2" t="s">
        <v>5</v>
      </c>
      <c r="AK1410" s="2">
        <v>0</v>
      </c>
      <c r="AL1410" s="2" t="s">
        <v>5</v>
      </c>
      <c r="AM1410" s="2">
        <v>30</v>
      </c>
      <c r="AN1410" s="3">
        <v>42943</v>
      </c>
      <c r="AO1410" s="2">
        <v>35201</v>
      </c>
      <c r="AP1410" s="2" t="s">
        <v>20</v>
      </c>
      <c r="AQ1410" s="2" t="s">
        <v>3112</v>
      </c>
      <c r="AR1410" s="2" t="s">
        <v>59</v>
      </c>
      <c r="AS1410" s="2" t="s">
        <v>58</v>
      </c>
      <c r="AT1410" s="2" t="s">
        <v>5</v>
      </c>
      <c r="AU1410" s="2" t="s">
        <v>5</v>
      </c>
      <c r="AV1410" s="2" t="s">
        <v>129</v>
      </c>
      <c r="AW1410" s="2" t="s">
        <v>146</v>
      </c>
      <c r="AX1410" s="2">
        <v>9704.4500000000007</v>
      </c>
      <c r="AY1410" s="2">
        <v>1549.45</v>
      </c>
      <c r="AZ1410" s="2">
        <v>9704.4500000000007</v>
      </c>
      <c r="BA1410" s="2">
        <v>9704.4500000000007</v>
      </c>
      <c r="BB1410" s="2">
        <v>655361.15030680003</v>
      </c>
      <c r="BC1410" s="2">
        <v>726256.32076579996</v>
      </c>
      <c r="BD1410" s="2">
        <v>15284.5000363</v>
      </c>
      <c r="BE1410" s="2">
        <v>11281.423124999999</v>
      </c>
      <c r="BF1410" s="2" t="s">
        <v>3111</v>
      </c>
      <c r="BG1410" s="2" t="s">
        <v>2836</v>
      </c>
      <c r="BH1410" s="2" t="s">
        <v>55</v>
      </c>
      <c r="BI1410" s="2" t="s">
        <v>13</v>
      </c>
      <c r="BJ1410" s="2" t="s">
        <v>3110</v>
      </c>
      <c r="BK1410" s="2" t="s">
        <v>11</v>
      </c>
      <c r="BL1410" s="2" t="s">
        <v>129</v>
      </c>
      <c r="BM1410" s="2" t="s">
        <v>146</v>
      </c>
      <c r="BN1410" s="2" t="s">
        <v>9</v>
      </c>
      <c r="BO1410" s="2" t="s">
        <v>51</v>
      </c>
      <c r="BP1410" s="2" t="s">
        <v>7</v>
      </c>
      <c r="BQ1410" s="2">
        <v>9704.4500000000007</v>
      </c>
      <c r="BR1410" s="2" t="s">
        <v>5</v>
      </c>
      <c r="BS1410" s="2"/>
      <c r="BT1410" s="2" t="s">
        <v>38</v>
      </c>
      <c r="BU1410" s="2" t="s">
        <v>51</v>
      </c>
      <c r="BV1410" s="2" t="s">
        <v>5</v>
      </c>
      <c r="BW1410" s="2" t="s">
        <v>5</v>
      </c>
      <c r="BX1410" s="2" t="s">
        <v>5</v>
      </c>
      <c r="BY1410" s="2" t="s">
        <v>5</v>
      </c>
      <c r="BZ1410" s="2" t="s">
        <v>2829</v>
      </c>
      <c r="CA1410" s="2" t="s">
        <v>3</v>
      </c>
      <c r="CB1410" s="2" t="s">
        <v>2</v>
      </c>
      <c r="CC1410" s="2"/>
      <c r="CD1410" s="2"/>
      <c r="CE1410" s="2" t="s">
        <v>1</v>
      </c>
      <c r="CF1410" s="1" t="s">
        <v>0</v>
      </c>
    </row>
    <row r="1411" spans="1:84" x14ac:dyDescent="0.25">
      <c r="A1411" s="6" t="s">
        <v>3109</v>
      </c>
      <c r="B1411" s="2">
        <v>1225</v>
      </c>
      <c r="C1411" s="2" t="s">
        <v>3108</v>
      </c>
      <c r="D1411" s="2" t="s">
        <v>3107</v>
      </c>
      <c r="E1411" s="2" t="s">
        <v>3106</v>
      </c>
      <c r="F1411" s="2" t="s">
        <v>3105</v>
      </c>
      <c r="G1411" s="2" t="s">
        <v>3099</v>
      </c>
      <c r="H1411" s="2">
        <v>64433</v>
      </c>
      <c r="I1411" s="2" t="s">
        <v>32</v>
      </c>
      <c r="J1411" s="2" t="s">
        <v>31</v>
      </c>
      <c r="K1411" s="2"/>
      <c r="L1411" s="2" t="s">
        <v>3104</v>
      </c>
      <c r="M1411" s="3">
        <v>42913</v>
      </c>
      <c r="N1411" s="2" t="s">
        <v>349</v>
      </c>
      <c r="O1411" s="2">
        <v>20412</v>
      </c>
      <c r="P1411" s="5">
        <v>20877.6535692</v>
      </c>
      <c r="Q1411" s="4">
        <v>1345425.810876</v>
      </c>
      <c r="R1411" s="2">
        <v>30</v>
      </c>
      <c r="S1411" s="4">
        <v>95</v>
      </c>
      <c r="T1411" s="4" t="s">
        <v>28</v>
      </c>
      <c r="U1411" s="2" t="s">
        <v>46</v>
      </c>
      <c r="V1411" s="2" t="s">
        <v>46</v>
      </c>
      <c r="W1411" s="2" t="s">
        <v>64</v>
      </c>
      <c r="X1411" s="2">
        <v>2705157</v>
      </c>
      <c r="Y1411" s="2"/>
      <c r="Z1411" s="2" t="s">
        <v>3103</v>
      </c>
      <c r="AA1411" s="2" t="s">
        <v>44</v>
      </c>
      <c r="AB1411" s="2" t="s">
        <v>3</v>
      </c>
      <c r="AC1411" s="2" t="s">
        <v>2</v>
      </c>
      <c r="AD1411" s="2" t="s">
        <v>3</v>
      </c>
      <c r="AE1411" s="2" t="s">
        <v>2</v>
      </c>
      <c r="AF1411" s="2" t="s">
        <v>23</v>
      </c>
      <c r="AG1411" s="2">
        <v>807351</v>
      </c>
      <c r="AH1411" s="2" t="s">
        <v>3102</v>
      </c>
      <c r="AI1411" s="2">
        <v>0</v>
      </c>
      <c r="AJ1411" s="2" t="s">
        <v>5</v>
      </c>
      <c r="AK1411" s="2">
        <v>0</v>
      </c>
      <c r="AL1411" s="2" t="s">
        <v>5</v>
      </c>
      <c r="AM1411" s="2">
        <v>30</v>
      </c>
      <c r="AN1411" s="3">
        <v>42943</v>
      </c>
      <c r="AO1411" s="2">
        <v>35201</v>
      </c>
      <c r="AP1411" s="2" t="s">
        <v>20</v>
      </c>
      <c r="AQ1411" s="2" t="s">
        <v>3101</v>
      </c>
      <c r="AR1411" s="2" t="s">
        <v>59</v>
      </c>
      <c r="AS1411" s="2" t="s">
        <v>58</v>
      </c>
      <c r="AT1411" s="2" t="s">
        <v>5</v>
      </c>
      <c r="AU1411" s="2" t="s">
        <v>5</v>
      </c>
      <c r="AV1411" s="2" t="s">
        <v>129</v>
      </c>
      <c r="AW1411" s="2" t="s">
        <v>344</v>
      </c>
      <c r="AX1411" s="2">
        <v>20412</v>
      </c>
      <c r="AY1411" s="2">
        <v>1512</v>
      </c>
      <c r="AZ1411" s="2">
        <v>20412</v>
      </c>
      <c r="BA1411" s="2">
        <v>20412</v>
      </c>
      <c r="BB1411" s="2">
        <v>858306.882384</v>
      </c>
      <c r="BC1411" s="2">
        <v>1375103.6341560001</v>
      </c>
      <c r="BD1411" s="2">
        <v>20017.652204099999</v>
      </c>
      <c r="BE1411" s="2">
        <v>21360.402755999999</v>
      </c>
      <c r="BF1411" s="2" t="s">
        <v>3100</v>
      </c>
      <c r="BG1411" s="2" t="s">
        <v>3099</v>
      </c>
      <c r="BH1411" s="2" t="s">
        <v>55</v>
      </c>
      <c r="BI1411" s="2" t="s">
        <v>13</v>
      </c>
      <c r="BJ1411" s="2" t="s">
        <v>307</v>
      </c>
      <c r="BK1411" s="2" t="s">
        <v>11</v>
      </c>
      <c r="BL1411" s="2" t="s">
        <v>129</v>
      </c>
      <c r="BM1411" s="2" t="s">
        <v>344</v>
      </c>
      <c r="BN1411" s="2" t="s">
        <v>9</v>
      </c>
      <c r="BO1411" s="2" t="s">
        <v>51</v>
      </c>
      <c r="BP1411" s="2" t="s">
        <v>7</v>
      </c>
      <c r="BQ1411" s="2">
        <v>20412</v>
      </c>
      <c r="BR1411" s="2" t="s">
        <v>5</v>
      </c>
      <c r="BS1411" s="2"/>
      <c r="BT1411" s="2" t="s">
        <v>38</v>
      </c>
      <c r="BU1411" s="2" t="s">
        <v>51</v>
      </c>
      <c r="BV1411" s="2" t="s">
        <v>5</v>
      </c>
      <c r="BW1411" s="2" t="s">
        <v>5</v>
      </c>
      <c r="BX1411" s="2" t="s">
        <v>5</v>
      </c>
      <c r="BY1411" s="2" t="s">
        <v>5</v>
      </c>
      <c r="BZ1411" s="2" t="s">
        <v>3098</v>
      </c>
      <c r="CA1411" s="2" t="s">
        <v>3</v>
      </c>
      <c r="CB1411" s="2" t="s">
        <v>2</v>
      </c>
      <c r="CC1411" s="2"/>
      <c r="CD1411" s="2"/>
      <c r="CE1411" s="2" t="s">
        <v>3097</v>
      </c>
      <c r="CF1411" s="1" t="s">
        <v>0</v>
      </c>
    </row>
    <row r="1412" spans="1:84" x14ac:dyDescent="0.25">
      <c r="A1412" s="6" t="s">
        <v>36</v>
      </c>
      <c r="B1412" s="2">
        <v>1</v>
      </c>
      <c r="C1412" s="2" t="s">
        <v>379</v>
      </c>
      <c r="D1412" s="2" t="s">
        <v>387</v>
      </c>
      <c r="E1412" s="2" t="s">
        <v>68</v>
      </c>
      <c r="F1412" s="2" t="s">
        <v>67</v>
      </c>
      <c r="G1412" s="2" t="s">
        <v>380</v>
      </c>
      <c r="H1412" s="2">
        <v>57249</v>
      </c>
      <c r="I1412" s="2" t="s">
        <v>32</v>
      </c>
      <c r="J1412" s="2" t="s">
        <v>31</v>
      </c>
      <c r="K1412" s="2"/>
      <c r="L1412" s="2" t="s">
        <v>3096</v>
      </c>
      <c r="M1412" s="3">
        <v>42810</v>
      </c>
      <c r="N1412" s="2" t="s">
        <v>385</v>
      </c>
      <c r="O1412" s="2">
        <v>3028.26</v>
      </c>
      <c r="P1412" s="5">
        <v>784.07122270000002</v>
      </c>
      <c r="Q1412" s="4">
        <v>50528.171529899999</v>
      </c>
      <c r="R1412" s="2">
        <v>133</v>
      </c>
      <c r="S1412" s="4">
        <v>198</v>
      </c>
      <c r="T1412" s="4" t="s">
        <v>28</v>
      </c>
      <c r="U1412" s="2" t="s">
        <v>27</v>
      </c>
      <c r="V1412" s="2" t="s">
        <v>27</v>
      </c>
      <c r="W1412" s="2" t="s">
        <v>26</v>
      </c>
      <c r="X1412" s="2">
        <v>2757546</v>
      </c>
      <c r="Y1412" s="2"/>
      <c r="Z1412" s="2" t="s">
        <v>437</v>
      </c>
      <c r="AA1412" s="2" t="s">
        <v>44</v>
      </c>
      <c r="AB1412" s="2" t="s">
        <v>3</v>
      </c>
      <c r="AC1412" s="2" t="s">
        <v>2</v>
      </c>
      <c r="AD1412" s="2" t="s">
        <v>3</v>
      </c>
      <c r="AE1412" s="2" t="s">
        <v>2</v>
      </c>
      <c r="AF1412" s="2" t="s">
        <v>23</v>
      </c>
      <c r="AG1412" s="2">
        <v>122043</v>
      </c>
      <c r="AH1412" s="2" t="s">
        <v>249</v>
      </c>
      <c r="AI1412" s="2">
        <v>122043</v>
      </c>
      <c r="AJ1412" s="2" t="s">
        <v>249</v>
      </c>
      <c r="AK1412" s="2">
        <v>171033</v>
      </c>
      <c r="AL1412" s="2" t="s">
        <v>383</v>
      </c>
      <c r="AM1412" s="2">
        <v>30</v>
      </c>
      <c r="AN1412" s="3">
        <v>42840</v>
      </c>
      <c r="AO1412" s="2">
        <v>35201</v>
      </c>
      <c r="AP1412" s="2" t="s">
        <v>20</v>
      </c>
      <c r="AQ1412" s="2" t="s">
        <v>436</v>
      </c>
      <c r="AR1412" s="2" t="s">
        <v>59</v>
      </c>
      <c r="AS1412" s="2" t="s">
        <v>58</v>
      </c>
      <c r="AT1412" s="2" t="s">
        <v>5</v>
      </c>
      <c r="AU1412" s="2" t="s">
        <v>5</v>
      </c>
      <c r="AV1412" s="2" t="s">
        <v>129</v>
      </c>
      <c r="AW1412" s="2" t="s">
        <v>379</v>
      </c>
      <c r="AX1412" s="2">
        <v>3028.26</v>
      </c>
      <c r="AY1412" s="2">
        <v>566.26</v>
      </c>
      <c r="AZ1412" s="2">
        <v>48927.8</v>
      </c>
      <c r="BA1412" s="2">
        <v>48927.802741599997</v>
      </c>
      <c r="BB1412" s="2">
        <v>60754.466249999998</v>
      </c>
      <c r="BC1412" s="2">
        <v>53207.830351800003</v>
      </c>
      <c r="BD1412" s="2">
        <v>1416.9311700999999</v>
      </c>
      <c r="BE1412" s="2">
        <v>826.53043660000003</v>
      </c>
      <c r="BF1412" s="2" t="s">
        <v>381</v>
      </c>
      <c r="BG1412" s="2" t="s">
        <v>380</v>
      </c>
      <c r="BH1412" s="2" t="s">
        <v>55</v>
      </c>
      <c r="BI1412" s="2" t="s">
        <v>13</v>
      </c>
      <c r="BJ1412" s="2" t="s">
        <v>54</v>
      </c>
      <c r="BK1412" s="2" t="s">
        <v>11</v>
      </c>
      <c r="BL1412" s="2" t="s">
        <v>129</v>
      </c>
      <c r="BM1412" s="2" t="s">
        <v>379</v>
      </c>
      <c r="BN1412" s="2" t="s">
        <v>9</v>
      </c>
      <c r="BO1412" s="2" t="s">
        <v>8</v>
      </c>
      <c r="BP1412" s="2" t="s">
        <v>7</v>
      </c>
      <c r="BQ1412" s="2">
        <v>53207.830351800003</v>
      </c>
      <c r="BR1412" s="2" t="s">
        <v>5</v>
      </c>
      <c r="BS1412" s="2"/>
      <c r="BT1412" s="2" t="s">
        <v>6</v>
      </c>
      <c r="BU1412" s="2" t="s">
        <v>6</v>
      </c>
      <c r="BV1412" s="2" t="s">
        <v>5</v>
      </c>
      <c r="BW1412" s="2" t="s">
        <v>5</v>
      </c>
      <c r="BX1412" s="2" t="s">
        <v>5</v>
      </c>
      <c r="BY1412" s="2" t="s">
        <v>5</v>
      </c>
      <c r="BZ1412" s="2" t="s">
        <v>50</v>
      </c>
      <c r="CA1412" s="2" t="s">
        <v>3</v>
      </c>
      <c r="CB1412" s="2" t="s">
        <v>2</v>
      </c>
      <c r="CC1412" s="2"/>
      <c r="CD1412" s="2"/>
      <c r="CE1412" s="2" t="s">
        <v>1</v>
      </c>
      <c r="CF1412" s="1" t="s">
        <v>0</v>
      </c>
    </row>
    <row r="1413" spans="1:84" x14ac:dyDescent="0.25">
      <c r="A1413" s="6" t="s">
        <v>70</v>
      </c>
      <c r="B1413" s="2">
        <v>23</v>
      </c>
      <c r="C1413" s="2" t="s">
        <v>69</v>
      </c>
      <c r="D1413" s="2" t="s">
        <v>69</v>
      </c>
      <c r="E1413" s="2" t="s">
        <v>68</v>
      </c>
      <c r="F1413" s="2" t="s">
        <v>67</v>
      </c>
      <c r="G1413" s="2" t="s">
        <v>56</v>
      </c>
      <c r="H1413" s="2">
        <v>52391</v>
      </c>
      <c r="I1413" s="2" t="s">
        <v>32</v>
      </c>
      <c r="J1413" s="2" t="s">
        <v>31</v>
      </c>
      <c r="K1413" s="2" t="s">
        <v>1562</v>
      </c>
      <c r="L1413" s="2" t="s">
        <v>3095</v>
      </c>
      <c r="M1413" s="3">
        <v>42936</v>
      </c>
      <c r="N1413" s="2" t="s">
        <v>209</v>
      </c>
      <c r="O1413" s="2">
        <v>11459.7</v>
      </c>
      <c r="P1413" s="5">
        <v>11459.7</v>
      </c>
      <c r="Q1413" s="4">
        <v>738501.38923680002</v>
      </c>
      <c r="R1413" s="2">
        <v>7</v>
      </c>
      <c r="S1413" s="4">
        <v>72</v>
      </c>
      <c r="T1413" s="4" t="s">
        <v>28</v>
      </c>
      <c r="U1413" s="2" t="s">
        <v>46</v>
      </c>
      <c r="V1413" s="2" t="s">
        <v>46</v>
      </c>
      <c r="W1413" s="2" t="s">
        <v>64</v>
      </c>
      <c r="X1413" s="2">
        <v>2754483</v>
      </c>
      <c r="Y1413" s="2"/>
      <c r="Z1413" s="2" t="s">
        <v>3094</v>
      </c>
      <c r="AA1413" s="2" t="s">
        <v>44</v>
      </c>
      <c r="AB1413" s="2" t="s">
        <v>3</v>
      </c>
      <c r="AC1413" s="2" t="s">
        <v>2</v>
      </c>
      <c r="AD1413" s="2" t="s">
        <v>3</v>
      </c>
      <c r="AE1413" s="2" t="s">
        <v>2</v>
      </c>
      <c r="AF1413" s="2" t="s">
        <v>23</v>
      </c>
      <c r="AG1413" s="2">
        <v>122652</v>
      </c>
      <c r="AH1413" s="2" t="s">
        <v>62</v>
      </c>
      <c r="AI1413" s="2">
        <v>0</v>
      </c>
      <c r="AJ1413" s="2" t="s">
        <v>5</v>
      </c>
      <c r="AK1413" s="2">
        <v>109520</v>
      </c>
      <c r="AL1413" s="2" t="s">
        <v>597</v>
      </c>
      <c r="AM1413" s="2">
        <v>30</v>
      </c>
      <c r="AN1413" s="3">
        <v>42966</v>
      </c>
      <c r="AO1413" s="2">
        <v>35201</v>
      </c>
      <c r="AP1413" s="2" t="s">
        <v>20</v>
      </c>
      <c r="AQ1413" s="2" t="s">
        <v>615</v>
      </c>
      <c r="AR1413" s="2" t="s">
        <v>73</v>
      </c>
      <c r="AS1413" s="2" t="s">
        <v>76</v>
      </c>
      <c r="AT1413" s="2" t="s">
        <v>5</v>
      </c>
      <c r="AU1413" s="2" t="s">
        <v>5</v>
      </c>
      <c r="AV1413" s="2" t="s">
        <v>53</v>
      </c>
      <c r="AW1413" s="2" t="s">
        <v>52</v>
      </c>
      <c r="AX1413" s="2">
        <v>11459.7</v>
      </c>
      <c r="AY1413" s="2">
        <v>749.7</v>
      </c>
      <c r="AZ1413" s="2">
        <v>11459.7</v>
      </c>
      <c r="BA1413" s="2">
        <v>11459.7</v>
      </c>
      <c r="BB1413" s="2">
        <v>491363.28674990003</v>
      </c>
      <c r="BC1413" s="2">
        <v>737733.08510999999</v>
      </c>
      <c r="BD1413" s="2">
        <v>11459.6999999</v>
      </c>
      <c r="BE1413" s="2">
        <v>11459.7</v>
      </c>
      <c r="BF1413" s="2" t="s">
        <v>3093</v>
      </c>
      <c r="BG1413" s="2" t="s">
        <v>56</v>
      </c>
      <c r="BH1413" s="2" t="s">
        <v>73</v>
      </c>
      <c r="BI1413" s="2" t="s">
        <v>11</v>
      </c>
      <c r="BJ1413" s="2" t="s">
        <v>1223</v>
      </c>
      <c r="BK1413" s="2" t="s">
        <v>11</v>
      </c>
      <c r="BL1413" s="2" t="s">
        <v>53</v>
      </c>
      <c r="BM1413" s="2" t="s">
        <v>52</v>
      </c>
      <c r="BN1413" s="2" t="s">
        <v>9</v>
      </c>
      <c r="BO1413" s="2" t="s">
        <v>51</v>
      </c>
      <c r="BP1413" s="2" t="s">
        <v>7</v>
      </c>
      <c r="BQ1413" s="2">
        <v>11459.7</v>
      </c>
      <c r="BR1413" s="2" t="s">
        <v>5</v>
      </c>
      <c r="BS1413" s="2"/>
      <c r="BT1413" s="2" t="s">
        <v>38</v>
      </c>
      <c r="BU1413" s="2" t="s">
        <v>51</v>
      </c>
      <c r="BV1413" s="2" t="s">
        <v>5</v>
      </c>
      <c r="BW1413" s="2" t="s">
        <v>5</v>
      </c>
      <c r="BX1413" s="2" t="s">
        <v>5</v>
      </c>
      <c r="BY1413" s="2" t="s">
        <v>5</v>
      </c>
      <c r="BZ1413" s="2" t="s">
        <v>50</v>
      </c>
      <c r="CA1413" s="2" t="s">
        <v>3</v>
      </c>
      <c r="CB1413" s="2" t="s">
        <v>2</v>
      </c>
      <c r="CC1413" s="2"/>
      <c r="CD1413" s="2"/>
      <c r="CE1413" s="2" t="s">
        <v>1</v>
      </c>
      <c r="CF1413" s="1" t="s">
        <v>49</v>
      </c>
    </row>
    <row r="1414" spans="1:84" x14ac:dyDescent="0.25">
      <c r="A1414" s="6" t="s">
        <v>204</v>
      </c>
      <c r="B1414" s="2">
        <v>125</v>
      </c>
      <c r="C1414" s="2" t="s">
        <v>203</v>
      </c>
      <c r="D1414" s="2" t="s">
        <v>203</v>
      </c>
      <c r="E1414" s="2" t="s">
        <v>33</v>
      </c>
      <c r="F1414" s="2" t="s">
        <v>4</v>
      </c>
      <c r="G1414" s="2" t="s">
        <v>15</v>
      </c>
      <c r="H1414" s="2">
        <v>1064</v>
      </c>
      <c r="I1414" s="2" t="s">
        <v>32</v>
      </c>
      <c r="J1414" s="2" t="s">
        <v>31</v>
      </c>
      <c r="K1414" s="2" t="s">
        <v>2535</v>
      </c>
      <c r="L1414" s="2" t="s">
        <v>3092</v>
      </c>
      <c r="M1414" s="3">
        <v>42852</v>
      </c>
      <c r="N1414" s="2" t="s">
        <v>29</v>
      </c>
      <c r="O1414" s="2">
        <v>88797.87</v>
      </c>
      <c r="P1414" s="5">
        <v>98901.100558000006</v>
      </c>
      <c r="Q1414" s="4">
        <v>6373517.645238</v>
      </c>
      <c r="R1414" s="2">
        <v>91</v>
      </c>
      <c r="S1414" s="4">
        <v>156</v>
      </c>
      <c r="T1414" s="4" t="s">
        <v>28</v>
      </c>
      <c r="U1414" s="2" t="s">
        <v>264</v>
      </c>
      <c r="V1414" s="2" t="s">
        <v>264</v>
      </c>
      <c r="W1414" s="2" t="s">
        <v>26</v>
      </c>
      <c r="X1414" s="2">
        <v>2760764</v>
      </c>
      <c r="Y1414" s="2"/>
      <c r="Z1414" s="2" t="s">
        <v>200</v>
      </c>
      <c r="AA1414" s="2" t="s">
        <v>199</v>
      </c>
      <c r="AB1414" s="2" t="s">
        <v>3</v>
      </c>
      <c r="AC1414" s="2" t="s">
        <v>2</v>
      </c>
      <c r="AD1414" s="2" t="s">
        <v>3</v>
      </c>
      <c r="AE1414" s="2" t="s">
        <v>2</v>
      </c>
      <c r="AF1414" s="2" t="s">
        <v>23</v>
      </c>
      <c r="AG1414" s="2">
        <v>127280</v>
      </c>
      <c r="AH1414" s="2" t="s">
        <v>198</v>
      </c>
      <c r="AI1414" s="2">
        <v>0</v>
      </c>
      <c r="AJ1414" s="2" t="s">
        <v>5</v>
      </c>
      <c r="AK1414" s="2">
        <v>0</v>
      </c>
      <c r="AL1414" s="2" t="s">
        <v>5</v>
      </c>
      <c r="AM1414" s="2">
        <v>30</v>
      </c>
      <c r="AN1414" s="3">
        <v>42882</v>
      </c>
      <c r="AO1414" s="2">
        <v>35201</v>
      </c>
      <c r="AP1414" s="2" t="s">
        <v>20</v>
      </c>
      <c r="AQ1414" s="2" t="s">
        <v>197</v>
      </c>
      <c r="AR1414" s="2" t="s">
        <v>194</v>
      </c>
      <c r="AS1414" s="2" t="s">
        <v>196</v>
      </c>
      <c r="AT1414" s="2" t="s">
        <v>5</v>
      </c>
      <c r="AU1414" s="2" t="s">
        <v>5</v>
      </c>
      <c r="AV1414" s="2" t="s">
        <v>129</v>
      </c>
      <c r="AW1414" s="2" t="s">
        <v>192</v>
      </c>
      <c r="AX1414" s="2">
        <v>88797.87</v>
      </c>
      <c r="AY1414" s="2">
        <v>15411.2</v>
      </c>
      <c r="AZ1414" s="2">
        <v>88797.87</v>
      </c>
      <c r="BA1414" s="2">
        <v>88797.87</v>
      </c>
      <c r="BB1414" s="2">
        <v>5996699.8879888002</v>
      </c>
      <c r="BC1414" s="2">
        <v>6645406.4226251002</v>
      </c>
      <c r="BD1414" s="2">
        <v>139856.56551769999</v>
      </c>
      <c r="BE1414" s="2">
        <v>103227.523875</v>
      </c>
      <c r="BF1414" s="2" t="s">
        <v>267</v>
      </c>
      <c r="BG1414" s="2" t="s">
        <v>15</v>
      </c>
      <c r="BH1414" s="2" t="s">
        <v>194</v>
      </c>
      <c r="BI1414" s="2" t="s">
        <v>13</v>
      </c>
      <c r="BJ1414" s="2" t="s">
        <v>193</v>
      </c>
      <c r="BK1414" s="2" t="s">
        <v>11</v>
      </c>
      <c r="BL1414" s="2" t="s">
        <v>129</v>
      </c>
      <c r="BM1414" s="2" t="s">
        <v>192</v>
      </c>
      <c r="BN1414" s="2" t="s">
        <v>9</v>
      </c>
      <c r="BO1414" s="2" t="s">
        <v>39</v>
      </c>
      <c r="BP1414" s="2" t="s">
        <v>7</v>
      </c>
      <c r="BQ1414" s="2">
        <v>88797.87</v>
      </c>
      <c r="BR1414" s="2" t="s">
        <v>5</v>
      </c>
      <c r="BS1414" s="2"/>
      <c r="BT1414" s="2" t="s">
        <v>6</v>
      </c>
      <c r="BU1414" s="2" t="s">
        <v>179</v>
      </c>
      <c r="BV1414" s="2" t="s">
        <v>5</v>
      </c>
      <c r="BW1414" s="2" t="s">
        <v>5</v>
      </c>
      <c r="BX1414" s="2" t="s">
        <v>5</v>
      </c>
      <c r="BY1414" s="2" t="s">
        <v>5</v>
      </c>
      <c r="BZ1414" s="2" t="s">
        <v>4</v>
      </c>
      <c r="CA1414" s="2" t="s">
        <v>3</v>
      </c>
      <c r="CB1414" s="2" t="s">
        <v>2</v>
      </c>
      <c r="CC1414" s="2"/>
      <c r="CD1414" s="2"/>
      <c r="CE1414" s="2" t="s">
        <v>1</v>
      </c>
      <c r="CF1414" s="1" t="s">
        <v>0</v>
      </c>
    </row>
    <row r="1415" spans="1:84" x14ac:dyDescent="0.25">
      <c r="A1415" s="6" t="s">
        <v>36</v>
      </c>
      <c r="B1415" s="2">
        <v>1</v>
      </c>
      <c r="C1415" s="2" t="s">
        <v>379</v>
      </c>
      <c r="D1415" s="2" t="s">
        <v>387</v>
      </c>
      <c r="E1415" s="2" t="s">
        <v>68</v>
      </c>
      <c r="F1415" s="2" t="s">
        <v>67</v>
      </c>
      <c r="G1415" s="2" t="s">
        <v>380</v>
      </c>
      <c r="H1415" s="2">
        <v>57249</v>
      </c>
      <c r="I1415" s="2" t="s">
        <v>32</v>
      </c>
      <c r="J1415" s="2" t="s">
        <v>31</v>
      </c>
      <c r="K1415" s="2"/>
      <c r="L1415" s="2" t="s">
        <v>3091</v>
      </c>
      <c r="M1415" s="3">
        <v>42805</v>
      </c>
      <c r="N1415" s="2" t="s">
        <v>385</v>
      </c>
      <c r="O1415" s="2">
        <v>29372.400000000001</v>
      </c>
      <c r="P1415" s="5">
        <v>7605.0450039999996</v>
      </c>
      <c r="Q1415" s="4">
        <v>490094.53133039997</v>
      </c>
      <c r="R1415" s="2">
        <v>138</v>
      </c>
      <c r="S1415" s="4">
        <v>203</v>
      </c>
      <c r="T1415" s="4" t="s">
        <v>28</v>
      </c>
      <c r="U1415" s="2" t="s">
        <v>27</v>
      </c>
      <c r="V1415" s="2" t="s">
        <v>27</v>
      </c>
      <c r="W1415" s="2" t="s">
        <v>26</v>
      </c>
      <c r="X1415" s="2">
        <v>2757622</v>
      </c>
      <c r="Y1415" s="2"/>
      <c r="Z1415" s="2" t="s">
        <v>2804</v>
      </c>
      <c r="AA1415" s="2" t="s">
        <v>44</v>
      </c>
      <c r="AB1415" s="2" t="s">
        <v>3</v>
      </c>
      <c r="AC1415" s="2" t="s">
        <v>2</v>
      </c>
      <c r="AD1415" s="2" t="s">
        <v>3</v>
      </c>
      <c r="AE1415" s="2" t="s">
        <v>2</v>
      </c>
      <c r="AF1415" s="2" t="s">
        <v>23</v>
      </c>
      <c r="AG1415" s="2">
        <v>122043</v>
      </c>
      <c r="AH1415" s="2" t="s">
        <v>249</v>
      </c>
      <c r="AI1415" s="2">
        <v>122043</v>
      </c>
      <c r="AJ1415" s="2" t="s">
        <v>249</v>
      </c>
      <c r="AK1415" s="2">
        <v>171033</v>
      </c>
      <c r="AL1415" s="2" t="s">
        <v>383</v>
      </c>
      <c r="AM1415" s="2">
        <v>30</v>
      </c>
      <c r="AN1415" s="3">
        <v>42835</v>
      </c>
      <c r="AO1415" s="2">
        <v>35201</v>
      </c>
      <c r="AP1415" s="2" t="s">
        <v>20</v>
      </c>
      <c r="AQ1415" s="2" t="s">
        <v>2803</v>
      </c>
      <c r="AR1415" s="2" t="s">
        <v>59</v>
      </c>
      <c r="AS1415" s="2" t="s">
        <v>58</v>
      </c>
      <c r="AT1415" s="2" t="s">
        <v>5</v>
      </c>
      <c r="AU1415" s="2" t="s">
        <v>5</v>
      </c>
      <c r="AV1415" s="2" t="s">
        <v>129</v>
      </c>
      <c r="AW1415" s="2" t="s">
        <v>379</v>
      </c>
      <c r="AX1415" s="2">
        <v>29372.400000000001</v>
      </c>
      <c r="AY1415" s="2">
        <v>5492.4</v>
      </c>
      <c r="AZ1415" s="2">
        <v>480051.67</v>
      </c>
      <c r="BA1415" s="2">
        <v>480051.66718440002</v>
      </c>
      <c r="BB1415" s="2">
        <v>589283.77500000002</v>
      </c>
      <c r="BC1415" s="2">
        <v>516085.69813199999</v>
      </c>
      <c r="BD1415" s="2">
        <v>13743.4266223</v>
      </c>
      <c r="BE1415" s="2">
        <v>8016.8752347</v>
      </c>
      <c r="BF1415" s="2" t="s">
        <v>381</v>
      </c>
      <c r="BG1415" s="2" t="s">
        <v>380</v>
      </c>
      <c r="BH1415" s="2" t="s">
        <v>55</v>
      </c>
      <c r="BI1415" s="2" t="s">
        <v>13</v>
      </c>
      <c r="BJ1415" s="2" t="s">
        <v>54</v>
      </c>
      <c r="BK1415" s="2" t="s">
        <v>11</v>
      </c>
      <c r="BL1415" s="2" t="s">
        <v>129</v>
      </c>
      <c r="BM1415" s="2" t="s">
        <v>379</v>
      </c>
      <c r="BN1415" s="2" t="s">
        <v>9</v>
      </c>
      <c r="BO1415" s="2" t="s">
        <v>8</v>
      </c>
      <c r="BP1415" s="2" t="s">
        <v>7</v>
      </c>
      <c r="BQ1415" s="2">
        <v>516085.69813199999</v>
      </c>
      <c r="BR1415" s="2" t="s">
        <v>5</v>
      </c>
      <c r="BS1415" s="2"/>
      <c r="BT1415" s="2" t="s">
        <v>6</v>
      </c>
      <c r="BU1415" s="2" t="s">
        <v>6</v>
      </c>
      <c r="BV1415" s="2" t="s">
        <v>5</v>
      </c>
      <c r="BW1415" s="2" t="s">
        <v>5</v>
      </c>
      <c r="BX1415" s="2" t="s">
        <v>5</v>
      </c>
      <c r="BY1415" s="2" t="s">
        <v>5</v>
      </c>
      <c r="BZ1415" s="2" t="s">
        <v>50</v>
      </c>
      <c r="CA1415" s="2" t="s">
        <v>3</v>
      </c>
      <c r="CB1415" s="2" t="s">
        <v>2</v>
      </c>
      <c r="CC1415" s="2"/>
      <c r="CD1415" s="2"/>
      <c r="CE1415" s="2" t="s">
        <v>1</v>
      </c>
      <c r="CF1415" s="1" t="s">
        <v>0</v>
      </c>
    </row>
    <row r="1416" spans="1:84" x14ac:dyDescent="0.25">
      <c r="A1416" s="6" t="s">
        <v>36</v>
      </c>
      <c r="B1416" s="2">
        <v>1</v>
      </c>
      <c r="C1416" s="2" t="s">
        <v>17</v>
      </c>
      <c r="D1416" s="2" t="s">
        <v>34</v>
      </c>
      <c r="E1416" s="2" t="s">
        <v>68</v>
      </c>
      <c r="F1416" s="2" t="s">
        <v>67</v>
      </c>
      <c r="G1416" s="2" t="s">
        <v>240</v>
      </c>
      <c r="H1416" s="2">
        <v>52238</v>
      </c>
      <c r="I1416" s="2" t="s">
        <v>266</v>
      </c>
      <c r="J1416" s="2" t="s">
        <v>31</v>
      </c>
      <c r="K1416" s="2"/>
      <c r="L1416" s="2" t="s">
        <v>3090</v>
      </c>
      <c r="M1416" s="3">
        <v>42569</v>
      </c>
      <c r="N1416" s="2" t="s">
        <v>245</v>
      </c>
      <c r="O1416" s="2">
        <v>-300.16000000000003</v>
      </c>
      <c r="P1416" s="5">
        <v>-384.79191059999999</v>
      </c>
      <c r="Q1416" s="4">
        <v>-24797.277464899998</v>
      </c>
      <c r="R1416" s="2">
        <v>374</v>
      </c>
      <c r="S1416" s="4">
        <v>439</v>
      </c>
      <c r="T1416" s="4" t="s">
        <v>493</v>
      </c>
      <c r="U1416" s="2" t="s">
        <v>492</v>
      </c>
      <c r="V1416" s="2" t="s">
        <v>492</v>
      </c>
      <c r="W1416" s="2" t="s">
        <v>26</v>
      </c>
      <c r="X1416" s="2">
        <v>2560802</v>
      </c>
      <c r="Y1416" s="2" t="s">
        <v>291</v>
      </c>
      <c r="Z1416" s="2" t="s">
        <v>3089</v>
      </c>
      <c r="AA1416" s="2" t="s">
        <v>44</v>
      </c>
      <c r="AB1416" s="2" t="s">
        <v>3</v>
      </c>
      <c r="AC1416" s="2" t="s">
        <v>2</v>
      </c>
      <c r="AD1416" s="2" t="s">
        <v>3</v>
      </c>
      <c r="AE1416" s="2" t="s">
        <v>2</v>
      </c>
      <c r="AF1416" s="2" t="s">
        <v>23</v>
      </c>
      <c r="AG1416" s="2">
        <v>127252</v>
      </c>
      <c r="AH1416" s="2" t="s">
        <v>243</v>
      </c>
      <c r="AI1416" s="2">
        <v>136400</v>
      </c>
      <c r="AJ1416" s="2" t="s">
        <v>273</v>
      </c>
      <c r="AK1416" s="2">
        <v>0</v>
      </c>
      <c r="AL1416" s="2" t="s">
        <v>5</v>
      </c>
      <c r="AM1416" s="2">
        <v>0</v>
      </c>
      <c r="AN1416" s="3">
        <v>42569</v>
      </c>
      <c r="AO1416" s="2">
        <v>35201</v>
      </c>
      <c r="AP1416" s="2" t="s">
        <v>20</v>
      </c>
      <c r="AQ1416" s="2" t="s">
        <v>3088</v>
      </c>
      <c r="AR1416" s="2" t="s">
        <v>59</v>
      </c>
      <c r="AS1416" s="2" t="s">
        <v>58</v>
      </c>
      <c r="AT1416" s="2" t="s">
        <v>5</v>
      </c>
      <c r="AU1416" s="2" t="s">
        <v>5</v>
      </c>
      <c r="AV1416" s="2" t="s">
        <v>17</v>
      </c>
      <c r="AW1416" s="2" t="s">
        <v>17</v>
      </c>
      <c r="AX1416" s="2">
        <v>-133681.57999999999</v>
      </c>
      <c r="AY1416" s="2">
        <v>-22280.26</v>
      </c>
      <c r="AZ1416" s="2">
        <v>-12020082.07</v>
      </c>
      <c r="BA1416" s="2">
        <v>-26989.117223000001</v>
      </c>
      <c r="BB1416" s="2">
        <v>-25567.740759600001</v>
      </c>
      <c r="BC1416" s="2">
        <v>-25153.002183600001</v>
      </c>
      <c r="BD1416" s="2">
        <v>-596.29737639999996</v>
      </c>
      <c r="BE1416" s="2">
        <v>-390.72673589999999</v>
      </c>
      <c r="BF1416" s="2" t="s">
        <v>3087</v>
      </c>
      <c r="BG1416" s="2" t="s">
        <v>240</v>
      </c>
      <c r="BH1416" s="2" t="s">
        <v>55</v>
      </c>
      <c r="BI1416" s="2" t="s">
        <v>13</v>
      </c>
      <c r="BJ1416" s="2" t="s">
        <v>54</v>
      </c>
      <c r="BK1416" s="2" t="s">
        <v>11</v>
      </c>
      <c r="BL1416" s="2" t="s">
        <v>17</v>
      </c>
      <c r="BM1416" s="2" t="s">
        <v>17</v>
      </c>
      <c r="BN1416" s="2" t="s">
        <v>9</v>
      </c>
      <c r="BO1416" s="2" t="s">
        <v>287</v>
      </c>
      <c r="BP1416" s="2" t="s">
        <v>287</v>
      </c>
      <c r="BQ1416" s="2">
        <v>-25153.002183600001</v>
      </c>
      <c r="BR1416" s="2" t="s">
        <v>5</v>
      </c>
      <c r="BS1416" s="2"/>
      <c r="BT1416" s="2" t="s">
        <v>286</v>
      </c>
      <c r="BU1416" s="2" t="s">
        <v>286</v>
      </c>
      <c r="BV1416" s="2" t="s">
        <v>5</v>
      </c>
      <c r="BW1416" s="2" t="s">
        <v>5</v>
      </c>
      <c r="BX1416" s="2" t="s">
        <v>5</v>
      </c>
      <c r="BY1416" s="2" t="s">
        <v>5</v>
      </c>
      <c r="BZ1416" s="2" t="s">
        <v>50</v>
      </c>
      <c r="CA1416" s="2" t="s">
        <v>3</v>
      </c>
      <c r="CB1416" s="2" t="s">
        <v>2</v>
      </c>
      <c r="CC1416" s="2"/>
      <c r="CD1416" s="2"/>
      <c r="CE1416" s="2" t="s">
        <v>1</v>
      </c>
      <c r="CF1416" s="1" t="s">
        <v>0</v>
      </c>
    </row>
    <row r="1417" spans="1:84" x14ac:dyDescent="0.25">
      <c r="A1417" s="6" t="s">
        <v>36</v>
      </c>
      <c r="B1417" s="2">
        <v>1</v>
      </c>
      <c r="C1417" s="2" t="s">
        <v>379</v>
      </c>
      <c r="D1417" s="2" t="s">
        <v>387</v>
      </c>
      <c r="E1417" s="2" t="s">
        <v>68</v>
      </c>
      <c r="F1417" s="2" t="s">
        <v>67</v>
      </c>
      <c r="G1417" s="2" t="s">
        <v>380</v>
      </c>
      <c r="H1417" s="2">
        <v>57249</v>
      </c>
      <c r="I1417" s="2" t="s">
        <v>32</v>
      </c>
      <c r="J1417" s="2" t="s">
        <v>31</v>
      </c>
      <c r="K1417" s="2"/>
      <c r="L1417" s="2" t="s">
        <v>3086</v>
      </c>
      <c r="M1417" s="3">
        <v>42941</v>
      </c>
      <c r="N1417" s="2" t="s">
        <v>385</v>
      </c>
      <c r="O1417" s="2">
        <v>31796.73</v>
      </c>
      <c r="P1417" s="5">
        <v>8232.7478391000004</v>
      </c>
      <c r="Q1417" s="4">
        <v>530545.8010645</v>
      </c>
      <c r="R1417" s="2">
        <v>2</v>
      </c>
      <c r="S1417" s="4">
        <v>67</v>
      </c>
      <c r="T1417" s="4" t="s">
        <v>28</v>
      </c>
      <c r="U1417" s="2" t="s">
        <v>46</v>
      </c>
      <c r="V1417" s="2" t="s">
        <v>46</v>
      </c>
      <c r="W1417" s="2" t="s">
        <v>64</v>
      </c>
      <c r="X1417" s="2">
        <v>2772687</v>
      </c>
      <c r="Y1417" s="2"/>
      <c r="Z1417" s="2" t="s">
        <v>3085</v>
      </c>
      <c r="AA1417" s="2" t="s">
        <v>44</v>
      </c>
      <c r="AB1417" s="2" t="s">
        <v>3</v>
      </c>
      <c r="AC1417" s="2" t="s">
        <v>2</v>
      </c>
      <c r="AD1417" s="2" t="s">
        <v>3</v>
      </c>
      <c r="AE1417" s="2" t="s">
        <v>2</v>
      </c>
      <c r="AF1417" s="2" t="s">
        <v>23</v>
      </c>
      <c r="AG1417" s="2">
        <v>122043</v>
      </c>
      <c r="AH1417" s="2" t="s">
        <v>249</v>
      </c>
      <c r="AI1417" s="2">
        <v>111250</v>
      </c>
      <c r="AJ1417" s="2" t="s">
        <v>61</v>
      </c>
      <c r="AK1417" s="2">
        <v>129007</v>
      </c>
      <c r="AL1417" s="2" t="s">
        <v>207</v>
      </c>
      <c r="AM1417" s="2">
        <v>30</v>
      </c>
      <c r="AN1417" s="3">
        <v>42971</v>
      </c>
      <c r="AO1417" s="2">
        <v>35201</v>
      </c>
      <c r="AP1417" s="2" t="s">
        <v>20</v>
      </c>
      <c r="AQ1417" s="2" t="s">
        <v>3084</v>
      </c>
      <c r="AR1417" s="2" t="s">
        <v>59</v>
      </c>
      <c r="AS1417" s="2" t="s">
        <v>58</v>
      </c>
      <c r="AT1417" s="2" t="s">
        <v>5</v>
      </c>
      <c r="AU1417" s="2" t="s">
        <v>5</v>
      </c>
      <c r="AV1417" s="2" t="s">
        <v>129</v>
      </c>
      <c r="AW1417" s="2" t="s">
        <v>379</v>
      </c>
      <c r="AX1417" s="2">
        <v>31796.73</v>
      </c>
      <c r="AY1417" s="2">
        <v>5945.73</v>
      </c>
      <c r="AZ1417" s="2">
        <v>562340.21</v>
      </c>
      <c r="BA1417" s="2">
        <v>562340.20990320004</v>
      </c>
      <c r="BB1417" s="2">
        <v>637921.895625</v>
      </c>
      <c r="BC1417" s="2">
        <v>558682.21869390004</v>
      </c>
      <c r="BD1417" s="2">
        <v>14877.777287000001</v>
      </c>
      <c r="BE1417" s="2">
        <v>8678.5695851</v>
      </c>
      <c r="BF1417" s="2" t="s">
        <v>381</v>
      </c>
      <c r="BG1417" s="2" t="s">
        <v>380</v>
      </c>
      <c r="BH1417" s="2" t="s">
        <v>55</v>
      </c>
      <c r="BI1417" s="2" t="s">
        <v>13</v>
      </c>
      <c r="BJ1417" s="2" t="s">
        <v>54</v>
      </c>
      <c r="BK1417" s="2" t="s">
        <v>11</v>
      </c>
      <c r="BL1417" s="2" t="s">
        <v>129</v>
      </c>
      <c r="BM1417" s="2" t="s">
        <v>379</v>
      </c>
      <c r="BN1417" s="2" t="s">
        <v>9</v>
      </c>
      <c r="BO1417" s="2" t="s">
        <v>51</v>
      </c>
      <c r="BP1417" s="2" t="s">
        <v>7</v>
      </c>
      <c r="BQ1417" s="2">
        <v>558682.21869390004</v>
      </c>
      <c r="BR1417" s="2" t="s">
        <v>5</v>
      </c>
      <c r="BS1417" s="2"/>
      <c r="BT1417" s="2" t="s">
        <v>38</v>
      </c>
      <c r="BU1417" s="2" t="s">
        <v>51</v>
      </c>
      <c r="BV1417" s="2" t="s">
        <v>5</v>
      </c>
      <c r="BW1417" s="2" t="s">
        <v>5</v>
      </c>
      <c r="BX1417" s="2" t="s">
        <v>5</v>
      </c>
      <c r="BY1417" s="2" t="s">
        <v>5</v>
      </c>
      <c r="BZ1417" s="2" t="s">
        <v>50</v>
      </c>
      <c r="CA1417" s="2" t="s">
        <v>3</v>
      </c>
      <c r="CB1417" s="2" t="s">
        <v>2</v>
      </c>
      <c r="CC1417" s="2"/>
      <c r="CD1417" s="2"/>
      <c r="CE1417" s="2" t="s">
        <v>1</v>
      </c>
      <c r="CF1417" s="1" t="s">
        <v>49</v>
      </c>
    </row>
    <row r="1418" spans="1:84" x14ac:dyDescent="0.25">
      <c r="A1418" s="6" t="s">
        <v>36</v>
      </c>
      <c r="B1418" s="2">
        <v>1</v>
      </c>
      <c r="C1418" s="2" t="s">
        <v>35</v>
      </c>
      <c r="D1418" s="2" t="s">
        <v>96</v>
      </c>
      <c r="E1418" s="2" t="s">
        <v>68</v>
      </c>
      <c r="F1418" s="2" t="s">
        <v>67</v>
      </c>
      <c r="G1418" s="2" t="s">
        <v>88</v>
      </c>
      <c r="H1418" s="2">
        <v>53941</v>
      </c>
      <c r="I1418" s="2" t="s">
        <v>32</v>
      </c>
      <c r="J1418" s="2" t="s">
        <v>31</v>
      </c>
      <c r="K1418" s="2"/>
      <c r="L1418" s="2" t="s">
        <v>3083</v>
      </c>
      <c r="M1418" s="3">
        <v>42641</v>
      </c>
      <c r="N1418" s="2" t="s">
        <v>81</v>
      </c>
      <c r="O1418" s="2">
        <v>309343.09999999998</v>
      </c>
      <c r="P1418" s="5">
        <v>4800.2335198000001</v>
      </c>
      <c r="Q1418" s="4">
        <v>309343.09999999998</v>
      </c>
      <c r="R1418" s="2">
        <v>302</v>
      </c>
      <c r="S1418" s="4">
        <v>367</v>
      </c>
      <c r="T1418" s="4" t="s">
        <v>493</v>
      </c>
      <c r="U1418" s="2" t="s">
        <v>292</v>
      </c>
      <c r="V1418" s="2" t="s">
        <v>292</v>
      </c>
      <c r="W1418" s="2" t="s">
        <v>26</v>
      </c>
      <c r="X1418" s="2">
        <v>2692903</v>
      </c>
      <c r="Y1418" s="2" t="s">
        <v>291</v>
      </c>
      <c r="Z1418" s="2" t="s">
        <v>862</v>
      </c>
      <c r="AA1418" s="2" t="s">
        <v>44</v>
      </c>
      <c r="AB1418" s="2" t="s">
        <v>3</v>
      </c>
      <c r="AC1418" s="2" t="s">
        <v>2</v>
      </c>
      <c r="AD1418" s="2" t="s">
        <v>3</v>
      </c>
      <c r="AE1418" s="2" t="s">
        <v>2</v>
      </c>
      <c r="AF1418" s="2" t="s">
        <v>23</v>
      </c>
      <c r="AG1418" s="2">
        <v>127252</v>
      </c>
      <c r="AH1418" s="2" t="s">
        <v>243</v>
      </c>
      <c r="AI1418" s="2">
        <v>0</v>
      </c>
      <c r="AJ1418" s="2" t="s">
        <v>5</v>
      </c>
      <c r="AK1418" s="2">
        <v>109625</v>
      </c>
      <c r="AL1418" s="2" t="s">
        <v>474</v>
      </c>
      <c r="AM1418" s="2">
        <v>30</v>
      </c>
      <c r="AN1418" s="3">
        <v>42671</v>
      </c>
      <c r="AO1418" s="2">
        <v>35201</v>
      </c>
      <c r="AP1418" s="2" t="s">
        <v>20</v>
      </c>
      <c r="AQ1418" s="2" t="s">
        <v>861</v>
      </c>
      <c r="AR1418" s="2" t="s">
        <v>59</v>
      </c>
      <c r="AS1418" s="2" t="s">
        <v>58</v>
      </c>
      <c r="AT1418" s="2" t="s">
        <v>5</v>
      </c>
      <c r="AU1418" s="2" t="s">
        <v>5</v>
      </c>
      <c r="AV1418" s="2" t="s">
        <v>10</v>
      </c>
      <c r="AW1418" s="2" t="s">
        <v>10</v>
      </c>
      <c r="AX1418" s="2">
        <v>309343.09999999998</v>
      </c>
      <c r="AY1418" s="2">
        <v>40349.1</v>
      </c>
      <c r="AZ1418" s="2">
        <v>309343.09999999998</v>
      </c>
      <c r="BA1418" s="2">
        <v>309343.09999999998</v>
      </c>
      <c r="BB1418" s="2">
        <v>309343.09999999998</v>
      </c>
      <c r="BC1418" s="2">
        <v>309343.09999999998</v>
      </c>
      <c r="BD1418" s="2">
        <v>7214.5787417000001</v>
      </c>
      <c r="BE1418" s="2">
        <v>4805.3357153999996</v>
      </c>
      <c r="BF1418" s="2" t="s">
        <v>288</v>
      </c>
      <c r="BG1418" s="2" t="s">
        <v>88</v>
      </c>
      <c r="BH1418" s="2" t="s">
        <v>55</v>
      </c>
      <c r="BI1418" s="2" t="s">
        <v>13</v>
      </c>
      <c r="BJ1418" s="2" t="s">
        <v>54</v>
      </c>
      <c r="BK1418" s="2" t="s">
        <v>11</v>
      </c>
      <c r="BL1418" s="2" t="s">
        <v>10</v>
      </c>
      <c r="BM1418" s="2" t="s">
        <v>10</v>
      </c>
      <c r="BN1418" s="2" t="s">
        <v>9</v>
      </c>
      <c r="BO1418" s="2" t="s">
        <v>287</v>
      </c>
      <c r="BP1418" s="2" t="s">
        <v>287</v>
      </c>
      <c r="BQ1418" s="2">
        <v>309343.09999999998</v>
      </c>
      <c r="BR1418" s="2" t="s">
        <v>5</v>
      </c>
      <c r="BS1418" s="2"/>
      <c r="BT1418" s="2" t="s">
        <v>286</v>
      </c>
      <c r="BU1418" s="2" t="s">
        <v>286</v>
      </c>
      <c r="BV1418" s="2" t="s">
        <v>5</v>
      </c>
      <c r="BW1418" s="2" t="s">
        <v>5</v>
      </c>
      <c r="BX1418" s="2" t="s">
        <v>5</v>
      </c>
      <c r="BY1418" s="2" t="s">
        <v>5</v>
      </c>
      <c r="BZ1418" s="2" t="s">
        <v>50</v>
      </c>
      <c r="CA1418" s="2" t="s">
        <v>3</v>
      </c>
      <c r="CB1418" s="2" t="s">
        <v>2</v>
      </c>
      <c r="CC1418" s="2"/>
      <c r="CD1418" s="2"/>
      <c r="CE1418" s="2" t="s">
        <v>1</v>
      </c>
      <c r="CF1418" s="1" t="s">
        <v>0</v>
      </c>
    </row>
    <row r="1419" spans="1:84" x14ac:dyDescent="0.25">
      <c r="A1419" s="6" t="s">
        <v>36</v>
      </c>
      <c r="B1419" s="2">
        <v>1</v>
      </c>
      <c r="C1419" s="2" t="s">
        <v>17</v>
      </c>
      <c r="D1419" s="2" t="s">
        <v>34</v>
      </c>
      <c r="E1419" s="2" t="s">
        <v>33</v>
      </c>
      <c r="F1419" s="2" t="s">
        <v>4</v>
      </c>
      <c r="G1419" s="2" t="s">
        <v>15</v>
      </c>
      <c r="H1419" s="2">
        <v>1064</v>
      </c>
      <c r="I1419" s="2" t="s">
        <v>32</v>
      </c>
      <c r="J1419" s="2" t="s">
        <v>31</v>
      </c>
      <c r="K1419" s="2"/>
      <c r="L1419" s="2" t="s">
        <v>3082</v>
      </c>
      <c r="M1419" s="3">
        <v>42937</v>
      </c>
      <c r="N1419" s="2" t="s">
        <v>29</v>
      </c>
      <c r="O1419" s="2">
        <v>6753.61</v>
      </c>
      <c r="P1419" s="5">
        <v>7522.0212122000003</v>
      </c>
      <c r="Q1419" s="4">
        <v>484744.20055399998</v>
      </c>
      <c r="R1419" s="2">
        <v>6</v>
      </c>
      <c r="S1419" s="4">
        <v>71</v>
      </c>
      <c r="T1419" s="4" t="s">
        <v>28</v>
      </c>
      <c r="U1419" s="2" t="s">
        <v>46</v>
      </c>
      <c r="V1419" s="2" t="s">
        <v>46</v>
      </c>
      <c r="W1419" s="2" t="s">
        <v>64</v>
      </c>
      <c r="X1419" s="2">
        <v>2758126</v>
      </c>
      <c r="Y1419" s="2"/>
      <c r="Z1419" s="2" t="s">
        <v>752</v>
      </c>
      <c r="AA1419" s="2" t="s">
        <v>24</v>
      </c>
      <c r="AB1419" s="2" t="s">
        <v>3</v>
      </c>
      <c r="AC1419" s="2" t="s">
        <v>2</v>
      </c>
      <c r="AD1419" s="2" t="s">
        <v>3</v>
      </c>
      <c r="AE1419" s="2" t="s">
        <v>2</v>
      </c>
      <c r="AF1419" s="2" t="s">
        <v>23</v>
      </c>
      <c r="AG1419" s="2">
        <v>118498</v>
      </c>
      <c r="AH1419" s="2" t="s">
        <v>365</v>
      </c>
      <c r="AI1419" s="2">
        <v>161901</v>
      </c>
      <c r="AJ1419" s="2" t="s">
        <v>610</v>
      </c>
      <c r="AK1419" s="2">
        <v>161901</v>
      </c>
      <c r="AL1419" s="2" t="s">
        <v>610</v>
      </c>
      <c r="AM1419" s="2">
        <v>30</v>
      </c>
      <c r="AN1419" s="3">
        <v>42967</v>
      </c>
      <c r="AO1419" s="2">
        <v>35201</v>
      </c>
      <c r="AP1419" s="2" t="s">
        <v>20</v>
      </c>
      <c r="AQ1419" s="2" t="s">
        <v>698</v>
      </c>
      <c r="AR1419" s="2" t="s">
        <v>59</v>
      </c>
      <c r="AS1419" s="2" t="s">
        <v>58</v>
      </c>
      <c r="AT1419" s="2" t="s">
        <v>5</v>
      </c>
      <c r="AU1419" s="2" t="s">
        <v>5</v>
      </c>
      <c r="AV1419" s="2" t="s">
        <v>17</v>
      </c>
      <c r="AW1419" s="2" t="s">
        <v>17</v>
      </c>
      <c r="AX1419" s="2">
        <v>6753.61</v>
      </c>
      <c r="AY1419" s="2">
        <v>1125.5999999999999</v>
      </c>
      <c r="AZ1419" s="2">
        <v>500531.23</v>
      </c>
      <c r="BA1419" s="2">
        <v>500531.22992810002</v>
      </c>
      <c r="BB1419" s="2">
        <v>456084.95260660001</v>
      </c>
      <c r="BC1419" s="2">
        <v>505422.97095530003</v>
      </c>
      <c r="BD1419" s="2">
        <v>10636.9296858</v>
      </c>
      <c r="BE1419" s="2">
        <v>7851.2404307999996</v>
      </c>
      <c r="BF1419" s="2" t="s">
        <v>685</v>
      </c>
      <c r="BG1419" s="2" t="s">
        <v>15</v>
      </c>
      <c r="BH1419" s="2" t="s">
        <v>55</v>
      </c>
      <c r="BI1419" s="2" t="s">
        <v>13</v>
      </c>
      <c r="BJ1419" s="2" t="s">
        <v>684</v>
      </c>
      <c r="BK1419" s="2" t="s">
        <v>11</v>
      </c>
      <c r="BL1419" s="2" t="s">
        <v>17</v>
      </c>
      <c r="BM1419" s="2" t="s">
        <v>17</v>
      </c>
      <c r="BN1419" s="2" t="s">
        <v>9</v>
      </c>
      <c r="BO1419" s="2" t="s">
        <v>51</v>
      </c>
      <c r="BP1419" s="2" t="s">
        <v>7</v>
      </c>
      <c r="BQ1419" s="2">
        <v>505422.97095530003</v>
      </c>
      <c r="BR1419" s="2" t="s">
        <v>5</v>
      </c>
      <c r="BS1419" s="2"/>
      <c r="BT1419" s="2" t="s">
        <v>38</v>
      </c>
      <c r="BU1419" s="2" t="s">
        <v>51</v>
      </c>
      <c r="BV1419" s="2" t="s">
        <v>5</v>
      </c>
      <c r="BW1419" s="2" t="s">
        <v>5</v>
      </c>
      <c r="BX1419" s="2" t="s">
        <v>5</v>
      </c>
      <c r="BY1419" s="2" t="s">
        <v>5</v>
      </c>
      <c r="BZ1419" s="2" t="s">
        <v>4</v>
      </c>
      <c r="CA1419" s="2" t="s">
        <v>3</v>
      </c>
      <c r="CB1419" s="2" t="s">
        <v>2</v>
      </c>
      <c r="CC1419" s="2"/>
      <c r="CD1419" s="2"/>
      <c r="CE1419" s="2" t="s">
        <v>1</v>
      </c>
      <c r="CF1419" s="1" t="s">
        <v>49</v>
      </c>
    </row>
    <row r="1420" spans="1:84" x14ac:dyDescent="0.25">
      <c r="A1420" s="6" t="s">
        <v>36</v>
      </c>
      <c r="B1420" s="2">
        <v>1</v>
      </c>
      <c r="C1420" s="2" t="s">
        <v>35</v>
      </c>
      <c r="D1420" s="2" t="s">
        <v>96</v>
      </c>
      <c r="E1420" s="2" t="s">
        <v>68</v>
      </c>
      <c r="F1420" s="2" t="s">
        <v>67</v>
      </c>
      <c r="G1420" s="2" t="s">
        <v>88</v>
      </c>
      <c r="H1420" s="2">
        <v>53941</v>
      </c>
      <c r="I1420" s="2" t="s">
        <v>32</v>
      </c>
      <c r="J1420" s="2" t="s">
        <v>31</v>
      </c>
      <c r="K1420" s="2"/>
      <c r="L1420" s="2" t="s">
        <v>3081</v>
      </c>
      <c r="M1420" s="3">
        <v>42940</v>
      </c>
      <c r="N1420" s="2" t="s">
        <v>81</v>
      </c>
      <c r="O1420" s="2">
        <v>2983783.88</v>
      </c>
      <c r="P1420" s="5">
        <v>46300.885317100001</v>
      </c>
      <c r="Q1420" s="4">
        <v>2983783.88</v>
      </c>
      <c r="R1420" s="2">
        <v>3</v>
      </c>
      <c r="S1420" s="4">
        <v>68</v>
      </c>
      <c r="T1420" s="4" t="s">
        <v>28</v>
      </c>
      <c r="U1420" s="2" t="s">
        <v>46</v>
      </c>
      <c r="V1420" s="2" t="s">
        <v>46</v>
      </c>
      <c r="W1420" s="2" t="s">
        <v>64</v>
      </c>
      <c r="X1420" s="2">
        <v>2754687</v>
      </c>
      <c r="Y1420" s="2"/>
      <c r="Z1420" s="2" t="s">
        <v>2209</v>
      </c>
      <c r="AA1420" s="2" t="s">
        <v>44</v>
      </c>
      <c r="AB1420" s="2" t="s">
        <v>3</v>
      </c>
      <c r="AC1420" s="2" t="s">
        <v>2</v>
      </c>
      <c r="AD1420" s="2" t="s">
        <v>3</v>
      </c>
      <c r="AE1420" s="2" t="s">
        <v>2</v>
      </c>
      <c r="AF1420" s="2" t="s">
        <v>23</v>
      </c>
      <c r="AG1420" s="2">
        <v>122652</v>
      </c>
      <c r="AH1420" s="2" t="s">
        <v>62</v>
      </c>
      <c r="AI1420" s="2">
        <v>0</v>
      </c>
      <c r="AJ1420" s="2" t="s">
        <v>5</v>
      </c>
      <c r="AK1420" s="2">
        <v>0</v>
      </c>
      <c r="AL1420" s="2" t="s">
        <v>5</v>
      </c>
      <c r="AM1420" s="2">
        <v>30</v>
      </c>
      <c r="AN1420" s="3">
        <v>42970</v>
      </c>
      <c r="AO1420" s="2">
        <v>35201</v>
      </c>
      <c r="AP1420" s="2" t="s">
        <v>20</v>
      </c>
      <c r="AQ1420" s="2" t="s">
        <v>951</v>
      </c>
      <c r="AR1420" s="2" t="s">
        <v>59</v>
      </c>
      <c r="AS1420" s="2" t="s">
        <v>148</v>
      </c>
      <c r="AT1420" s="2" t="s">
        <v>5</v>
      </c>
      <c r="AU1420" s="2" t="s">
        <v>5</v>
      </c>
      <c r="AV1420" s="2" t="s">
        <v>10</v>
      </c>
      <c r="AW1420" s="2" t="s">
        <v>10</v>
      </c>
      <c r="AX1420" s="2">
        <v>2983783.88</v>
      </c>
      <c r="AY1420" s="2">
        <v>455153.48</v>
      </c>
      <c r="AZ1420" s="2">
        <v>2983783.88</v>
      </c>
      <c r="BA1420" s="2">
        <v>2983783.88</v>
      </c>
      <c r="BB1420" s="2">
        <v>2983783.88</v>
      </c>
      <c r="BC1420" s="2">
        <v>2983783.88</v>
      </c>
      <c r="BD1420" s="2">
        <v>69588.569296200003</v>
      </c>
      <c r="BE1420" s="2">
        <v>46350.098791900004</v>
      </c>
      <c r="BF1420" s="2" t="s">
        <v>222</v>
      </c>
      <c r="BG1420" s="2" t="s">
        <v>88</v>
      </c>
      <c r="BH1420" s="2" t="s">
        <v>55</v>
      </c>
      <c r="BI1420" s="2" t="s">
        <v>13</v>
      </c>
      <c r="BJ1420" s="2" t="s">
        <v>54</v>
      </c>
      <c r="BK1420" s="2" t="s">
        <v>11</v>
      </c>
      <c r="BL1420" s="2" t="s">
        <v>10</v>
      </c>
      <c r="BM1420" s="2" t="s">
        <v>10</v>
      </c>
      <c r="BN1420" s="2" t="s">
        <v>9</v>
      </c>
      <c r="BO1420" s="2" t="s">
        <v>51</v>
      </c>
      <c r="BP1420" s="2" t="s">
        <v>7</v>
      </c>
      <c r="BQ1420" s="2">
        <v>2983783.88</v>
      </c>
      <c r="BR1420" s="2" t="s">
        <v>5</v>
      </c>
      <c r="BS1420" s="2"/>
      <c r="BT1420" s="2" t="s">
        <v>38</v>
      </c>
      <c r="BU1420" s="2" t="s">
        <v>51</v>
      </c>
      <c r="BV1420" s="2" t="s">
        <v>5</v>
      </c>
      <c r="BW1420" s="2" t="s">
        <v>5</v>
      </c>
      <c r="BX1420" s="2" t="s">
        <v>5</v>
      </c>
      <c r="BY1420" s="2" t="s">
        <v>5</v>
      </c>
      <c r="BZ1420" s="2" t="s">
        <v>50</v>
      </c>
      <c r="CA1420" s="2" t="s">
        <v>3</v>
      </c>
      <c r="CB1420" s="2" t="s">
        <v>2</v>
      </c>
      <c r="CC1420" s="2"/>
      <c r="CD1420" s="2"/>
      <c r="CE1420" s="2" t="s">
        <v>1</v>
      </c>
      <c r="CF1420" s="1" t="s">
        <v>49</v>
      </c>
    </row>
    <row r="1421" spans="1:84" x14ac:dyDescent="0.25">
      <c r="A1421" s="6" t="s">
        <v>36</v>
      </c>
      <c r="B1421" s="2">
        <v>1</v>
      </c>
      <c r="C1421" s="2" t="s">
        <v>35</v>
      </c>
      <c r="D1421" s="2" t="s">
        <v>34</v>
      </c>
      <c r="E1421" s="2" t="s">
        <v>33</v>
      </c>
      <c r="F1421" s="2" t="s">
        <v>4</v>
      </c>
      <c r="G1421" s="2" t="s">
        <v>15</v>
      </c>
      <c r="H1421" s="2">
        <v>1064</v>
      </c>
      <c r="I1421" s="2" t="s">
        <v>32</v>
      </c>
      <c r="J1421" s="2" t="s">
        <v>31</v>
      </c>
      <c r="K1421" s="2"/>
      <c r="L1421" s="2" t="s">
        <v>3080</v>
      </c>
      <c r="M1421" s="3">
        <v>42914</v>
      </c>
      <c r="N1421" s="2" t="s">
        <v>29</v>
      </c>
      <c r="O1421" s="2">
        <v>4085</v>
      </c>
      <c r="P1421" s="5">
        <v>4549.7825091000004</v>
      </c>
      <c r="Q1421" s="4">
        <v>293203.19936500001</v>
      </c>
      <c r="R1421" s="2">
        <v>29</v>
      </c>
      <c r="S1421" s="4">
        <v>94</v>
      </c>
      <c r="T1421" s="4" t="s">
        <v>28</v>
      </c>
      <c r="U1421" s="2" t="s">
        <v>46</v>
      </c>
      <c r="V1421" s="2" t="s">
        <v>46</v>
      </c>
      <c r="W1421" s="2" t="s">
        <v>64</v>
      </c>
      <c r="X1421" s="2">
        <v>2772515</v>
      </c>
      <c r="Y1421" s="2"/>
      <c r="Z1421" s="2" t="s">
        <v>3079</v>
      </c>
      <c r="AA1421" s="2" t="s">
        <v>136</v>
      </c>
      <c r="AB1421" s="2" t="s">
        <v>3</v>
      </c>
      <c r="AC1421" s="2" t="s">
        <v>2</v>
      </c>
      <c r="AD1421" s="2" t="s">
        <v>3</v>
      </c>
      <c r="AE1421" s="2" t="s">
        <v>2</v>
      </c>
      <c r="AF1421" s="2" t="s">
        <v>23</v>
      </c>
      <c r="AG1421" s="2">
        <v>162236</v>
      </c>
      <c r="AH1421" s="2" t="s">
        <v>151</v>
      </c>
      <c r="AI1421" s="2">
        <v>0</v>
      </c>
      <c r="AJ1421" s="2" t="s">
        <v>5</v>
      </c>
      <c r="AK1421" s="2">
        <v>109245</v>
      </c>
      <c r="AL1421" s="2" t="s">
        <v>279</v>
      </c>
      <c r="AM1421" s="2">
        <v>30</v>
      </c>
      <c r="AN1421" s="3">
        <v>42944</v>
      </c>
      <c r="AO1421" s="2">
        <v>35201</v>
      </c>
      <c r="AP1421" s="2" t="s">
        <v>20</v>
      </c>
      <c r="AQ1421" s="2" t="s">
        <v>3078</v>
      </c>
      <c r="AR1421" s="2" t="s">
        <v>260</v>
      </c>
      <c r="AS1421" s="2" t="s">
        <v>259</v>
      </c>
      <c r="AT1421" s="2" t="s">
        <v>5</v>
      </c>
      <c r="AU1421" s="2" t="s">
        <v>5</v>
      </c>
      <c r="AV1421" s="2" t="s">
        <v>17</v>
      </c>
      <c r="AW1421" s="2" t="s">
        <v>17</v>
      </c>
      <c r="AX1421" s="2">
        <v>4085</v>
      </c>
      <c r="AY1421" s="2">
        <v>0</v>
      </c>
      <c r="AZ1421" s="2">
        <v>296239.92</v>
      </c>
      <c r="BA1421" s="2">
        <v>296239.92300499999</v>
      </c>
      <c r="BB1421" s="2">
        <v>275868.31803999998</v>
      </c>
      <c r="BC1421" s="2">
        <v>305710.995505</v>
      </c>
      <c r="BD1421" s="2">
        <v>6433.8713319999997</v>
      </c>
      <c r="BE1421" s="2">
        <v>4748.9146041000004</v>
      </c>
      <c r="BF1421" s="2" t="s">
        <v>705</v>
      </c>
      <c r="BG1421" s="2" t="s">
        <v>15</v>
      </c>
      <c r="BH1421" s="2" t="s">
        <v>257</v>
      </c>
      <c r="BI1421" s="2" t="s">
        <v>13</v>
      </c>
      <c r="BJ1421" s="2" t="s">
        <v>120</v>
      </c>
      <c r="BK1421" s="2" t="s">
        <v>11</v>
      </c>
      <c r="BL1421" s="2" t="s">
        <v>10</v>
      </c>
      <c r="BM1421" s="2" t="s">
        <v>10</v>
      </c>
      <c r="BN1421" s="2" t="s">
        <v>9</v>
      </c>
      <c r="BO1421" s="2" t="s">
        <v>51</v>
      </c>
      <c r="BP1421" s="2" t="s">
        <v>7</v>
      </c>
      <c r="BQ1421" s="2">
        <v>305710.995505</v>
      </c>
      <c r="BR1421" s="2" t="s">
        <v>5</v>
      </c>
      <c r="BS1421" s="2"/>
      <c r="BT1421" s="2" t="s">
        <v>38</v>
      </c>
      <c r="BU1421" s="2" t="s">
        <v>51</v>
      </c>
      <c r="BV1421" s="2" t="s">
        <v>5</v>
      </c>
      <c r="BW1421" s="2" t="s">
        <v>5</v>
      </c>
      <c r="BX1421" s="2" t="s">
        <v>5</v>
      </c>
      <c r="BY1421" s="2" t="s">
        <v>5</v>
      </c>
      <c r="BZ1421" s="2" t="s">
        <v>4</v>
      </c>
      <c r="CA1421" s="2" t="s">
        <v>3</v>
      </c>
      <c r="CB1421" s="2" t="s">
        <v>2</v>
      </c>
      <c r="CC1421" s="2"/>
      <c r="CD1421" s="2"/>
      <c r="CE1421" s="2" t="s">
        <v>1</v>
      </c>
      <c r="CF1421" s="1" t="s">
        <v>98</v>
      </c>
    </row>
    <row r="1422" spans="1:84" x14ac:dyDescent="0.25">
      <c r="A1422" s="6" t="s">
        <v>156</v>
      </c>
      <c r="B1422" s="2">
        <v>126</v>
      </c>
      <c r="C1422" s="2" t="s">
        <v>155</v>
      </c>
      <c r="D1422" s="2" t="s">
        <v>154</v>
      </c>
      <c r="E1422" s="2" t="s">
        <v>33</v>
      </c>
      <c r="F1422" s="2" t="s">
        <v>4</v>
      </c>
      <c r="G1422" s="2" t="s">
        <v>15</v>
      </c>
      <c r="H1422" s="2">
        <v>1064</v>
      </c>
      <c r="I1422" s="2" t="s">
        <v>32</v>
      </c>
      <c r="J1422" s="2" t="s">
        <v>31</v>
      </c>
      <c r="K1422" s="2" t="s">
        <v>3077</v>
      </c>
      <c r="L1422" s="2" t="s">
        <v>3076</v>
      </c>
      <c r="M1422" s="3">
        <v>42915</v>
      </c>
      <c r="N1422" s="2" t="s">
        <v>29</v>
      </c>
      <c r="O1422" s="2">
        <v>4974.2</v>
      </c>
      <c r="P1422" s="5">
        <v>5540.1537716000003</v>
      </c>
      <c r="Q1422" s="4">
        <v>357026.03531980002</v>
      </c>
      <c r="R1422" s="2">
        <v>28</v>
      </c>
      <c r="S1422" s="4">
        <v>93</v>
      </c>
      <c r="T1422" s="4" t="s">
        <v>28</v>
      </c>
      <c r="U1422" s="2" t="s">
        <v>46</v>
      </c>
      <c r="V1422" s="2" t="s">
        <v>46</v>
      </c>
      <c r="W1422" s="2" t="s">
        <v>64</v>
      </c>
      <c r="X1422" s="2">
        <v>2788717</v>
      </c>
      <c r="Y1422" s="2"/>
      <c r="Z1422" s="2" t="s">
        <v>3075</v>
      </c>
      <c r="AA1422" s="2" t="s">
        <v>44</v>
      </c>
      <c r="AB1422" s="2" t="s">
        <v>3</v>
      </c>
      <c r="AC1422" s="2" t="s">
        <v>2</v>
      </c>
      <c r="AD1422" s="2" t="s">
        <v>3</v>
      </c>
      <c r="AE1422" s="2" t="s">
        <v>2</v>
      </c>
      <c r="AF1422" s="2" t="s">
        <v>23</v>
      </c>
      <c r="AG1422" s="2">
        <v>120406</v>
      </c>
      <c r="AH1422" s="2" t="s">
        <v>161</v>
      </c>
      <c r="AI1422" s="2">
        <v>0</v>
      </c>
      <c r="AJ1422" s="2" t="s">
        <v>5</v>
      </c>
      <c r="AK1422" s="2">
        <v>110544</v>
      </c>
      <c r="AL1422" s="2" t="s">
        <v>160</v>
      </c>
      <c r="AM1422" s="2">
        <v>30</v>
      </c>
      <c r="AN1422" s="3">
        <v>42945</v>
      </c>
      <c r="AO1422" s="2">
        <v>35201</v>
      </c>
      <c r="AP1422" s="2" t="s">
        <v>20</v>
      </c>
      <c r="AQ1422" s="2" t="s">
        <v>159</v>
      </c>
      <c r="AR1422" s="2" t="s">
        <v>14</v>
      </c>
      <c r="AS1422" s="2" t="s">
        <v>167</v>
      </c>
      <c r="AT1422" s="2" t="s">
        <v>5</v>
      </c>
      <c r="AU1422" s="2" t="s">
        <v>5</v>
      </c>
      <c r="AV1422" s="2" t="s">
        <v>129</v>
      </c>
      <c r="AW1422" s="2" t="s">
        <v>146</v>
      </c>
      <c r="AX1422" s="2">
        <v>4974.2</v>
      </c>
      <c r="AY1422" s="2">
        <v>794.2</v>
      </c>
      <c r="AZ1422" s="2">
        <v>4974.2</v>
      </c>
      <c r="BA1422" s="2">
        <v>4974.2</v>
      </c>
      <c r="BB1422" s="2">
        <v>335917.79378080001</v>
      </c>
      <c r="BC1422" s="2">
        <v>372256.4587126</v>
      </c>
      <c r="BD1422" s="2">
        <v>7834.3605336000001</v>
      </c>
      <c r="BE1422" s="2">
        <v>5782.5074999999997</v>
      </c>
      <c r="BF1422" s="2" t="s">
        <v>3074</v>
      </c>
      <c r="BG1422" s="2" t="s">
        <v>15</v>
      </c>
      <c r="BH1422" s="2" t="s">
        <v>14</v>
      </c>
      <c r="BI1422" s="2" t="s">
        <v>13</v>
      </c>
      <c r="BJ1422" s="2" t="s">
        <v>412</v>
      </c>
      <c r="BK1422" s="2" t="s">
        <v>11</v>
      </c>
      <c r="BL1422" s="2" t="s">
        <v>129</v>
      </c>
      <c r="BM1422" s="2" t="s">
        <v>146</v>
      </c>
      <c r="BN1422" s="2" t="s">
        <v>9</v>
      </c>
      <c r="BO1422" s="2" t="s">
        <v>51</v>
      </c>
      <c r="BP1422" s="2" t="s">
        <v>7</v>
      </c>
      <c r="BQ1422" s="2">
        <v>4974.2</v>
      </c>
      <c r="BR1422" s="2" t="s">
        <v>5</v>
      </c>
      <c r="BS1422" s="2"/>
      <c r="BT1422" s="2" t="s">
        <v>38</v>
      </c>
      <c r="BU1422" s="2" t="s">
        <v>51</v>
      </c>
      <c r="BV1422" s="2" t="s">
        <v>5</v>
      </c>
      <c r="BW1422" s="2" t="s">
        <v>5</v>
      </c>
      <c r="BX1422" s="2" t="s">
        <v>5</v>
      </c>
      <c r="BY1422" s="2" t="s">
        <v>5</v>
      </c>
      <c r="BZ1422" s="2" t="s">
        <v>4</v>
      </c>
      <c r="CA1422" s="2" t="s">
        <v>3</v>
      </c>
      <c r="CB1422" s="2" t="s">
        <v>2</v>
      </c>
      <c r="CC1422" s="2"/>
      <c r="CD1422" s="2"/>
      <c r="CE1422" s="2" t="s">
        <v>1</v>
      </c>
      <c r="CF1422" s="1" t="s">
        <v>98</v>
      </c>
    </row>
    <row r="1423" spans="1:84" x14ac:dyDescent="0.25">
      <c r="A1423" s="6" t="s">
        <v>36</v>
      </c>
      <c r="B1423" s="2">
        <v>1</v>
      </c>
      <c r="C1423" s="2" t="s">
        <v>1208</v>
      </c>
      <c r="D1423" s="2" t="s">
        <v>1207</v>
      </c>
      <c r="E1423" s="2" t="s">
        <v>84</v>
      </c>
      <c r="F1423" s="2" t="s">
        <v>555</v>
      </c>
      <c r="G1423" s="2" t="s">
        <v>973</v>
      </c>
      <c r="H1423" s="2">
        <v>25777</v>
      </c>
      <c r="I1423" s="2" t="s">
        <v>48</v>
      </c>
      <c r="J1423" s="2" t="s">
        <v>31</v>
      </c>
      <c r="K1423" s="2"/>
      <c r="L1423" s="2" t="s">
        <v>3073</v>
      </c>
      <c r="M1423" s="3">
        <v>42796</v>
      </c>
      <c r="N1423" s="2" t="s">
        <v>81</v>
      </c>
      <c r="O1423" s="2">
        <v>14392.46</v>
      </c>
      <c r="P1423" s="5">
        <v>223.33508950000001</v>
      </c>
      <c r="Q1423" s="4">
        <v>14392.46</v>
      </c>
      <c r="R1423" s="2">
        <v>147</v>
      </c>
      <c r="S1423" s="4">
        <v>212</v>
      </c>
      <c r="T1423" s="4" t="s">
        <v>28</v>
      </c>
      <c r="U1423" s="2" t="s">
        <v>27</v>
      </c>
      <c r="V1423" s="2" t="s">
        <v>27</v>
      </c>
      <c r="W1423" s="2" t="s">
        <v>26</v>
      </c>
      <c r="X1423" s="2">
        <v>2724917</v>
      </c>
      <c r="Y1423" s="2"/>
      <c r="Z1423" s="2" t="s">
        <v>1205</v>
      </c>
      <c r="AA1423" s="2" t="s">
        <v>44</v>
      </c>
      <c r="AB1423" s="2" t="s">
        <v>3</v>
      </c>
      <c r="AC1423" s="2" t="s">
        <v>2</v>
      </c>
      <c r="AD1423" s="2" t="s">
        <v>3</v>
      </c>
      <c r="AE1423" s="2" t="s">
        <v>2</v>
      </c>
      <c r="AF1423" s="2" t="s">
        <v>23</v>
      </c>
      <c r="AG1423" s="2">
        <v>114786</v>
      </c>
      <c r="AH1423" s="2" t="s">
        <v>977</v>
      </c>
      <c r="AI1423" s="2">
        <v>0</v>
      </c>
      <c r="AJ1423" s="2" t="s">
        <v>5</v>
      </c>
      <c r="AK1423" s="2">
        <v>156529</v>
      </c>
      <c r="AL1423" s="2" t="s">
        <v>1204</v>
      </c>
      <c r="AM1423" s="2">
        <v>0</v>
      </c>
      <c r="AN1423" s="3">
        <v>42796</v>
      </c>
      <c r="AO1423" s="2">
        <v>35201</v>
      </c>
      <c r="AP1423" s="2" t="s">
        <v>20</v>
      </c>
      <c r="AQ1423" s="2" t="s">
        <v>1203</v>
      </c>
      <c r="AR1423" s="2" t="s">
        <v>59</v>
      </c>
      <c r="AS1423" s="2" t="s">
        <v>58</v>
      </c>
      <c r="AT1423" s="2" t="s">
        <v>5</v>
      </c>
      <c r="AU1423" s="2" t="s">
        <v>5</v>
      </c>
      <c r="AV1423" s="2" t="s">
        <v>10</v>
      </c>
      <c r="AW1423" s="2" t="s">
        <v>10</v>
      </c>
      <c r="AX1423" s="2">
        <v>14392.46</v>
      </c>
      <c r="AY1423" s="2">
        <v>0</v>
      </c>
      <c r="AZ1423" s="2">
        <v>14392.46</v>
      </c>
      <c r="BA1423" s="2">
        <v>14392.46</v>
      </c>
      <c r="BB1423" s="2">
        <v>14392.46</v>
      </c>
      <c r="BC1423" s="2">
        <v>14392.46</v>
      </c>
      <c r="BD1423" s="2">
        <v>335.66462589999998</v>
      </c>
      <c r="BE1423" s="2">
        <v>223.5724736</v>
      </c>
      <c r="BF1423" s="2" t="s">
        <v>1202</v>
      </c>
      <c r="BG1423" s="2" t="s">
        <v>973</v>
      </c>
      <c r="BH1423" s="2" t="s">
        <v>55</v>
      </c>
      <c r="BI1423" s="2" t="s">
        <v>13</v>
      </c>
      <c r="BJ1423" s="2" t="s">
        <v>314</v>
      </c>
      <c r="BK1423" s="2" t="s">
        <v>11</v>
      </c>
      <c r="BL1423" s="2" t="s">
        <v>10</v>
      </c>
      <c r="BM1423" s="2" t="s">
        <v>10</v>
      </c>
      <c r="BN1423" s="2" t="s">
        <v>9</v>
      </c>
      <c r="BO1423" s="2" t="s">
        <v>8</v>
      </c>
      <c r="BP1423" s="2" t="s">
        <v>7</v>
      </c>
      <c r="BQ1423" s="2">
        <v>14392.46</v>
      </c>
      <c r="BR1423" s="2" t="s">
        <v>5</v>
      </c>
      <c r="BS1423" s="2"/>
      <c r="BT1423" s="2" t="s">
        <v>6</v>
      </c>
      <c r="BU1423" s="2" t="s">
        <v>6</v>
      </c>
      <c r="BV1423" s="2" t="s">
        <v>5</v>
      </c>
      <c r="BW1423" s="2" t="s">
        <v>5</v>
      </c>
      <c r="BX1423" s="2" t="s">
        <v>5</v>
      </c>
      <c r="BY1423" s="2" t="s">
        <v>5</v>
      </c>
      <c r="BZ1423" s="2" t="s">
        <v>71</v>
      </c>
      <c r="CA1423" s="2" t="s">
        <v>3</v>
      </c>
      <c r="CB1423" s="2" t="s">
        <v>2</v>
      </c>
      <c r="CC1423" s="2"/>
      <c r="CD1423" s="2"/>
      <c r="CE1423" s="2" t="s">
        <v>1</v>
      </c>
      <c r="CF1423" s="1" t="s">
        <v>0</v>
      </c>
    </row>
    <row r="1424" spans="1:84" x14ac:dyDescent="0.25">
      <c r="A1424" s="6" t="s">
        <v>112</v>
      </c>
      <c r="B1424" s="2">
        <v>3</v>
      </c>
      <c r="C1424" s="2" t="s">
        <v>111</v>
      </c>
      <c r="D1424" s="2" t="s">
        <v>111</v>
      </c>
      <c r="E1424" s="2" t="s">
        <v>1022</v>
      </c>
      <c r="F1424" s="2" t="s">
        <v>1021</v>
      </c>
      <c r="G1424" s="2" t="s">
        <v>1015</v>
      </c>
      <c r="H1424" s="2">
        <v>65969</v>
      </c>
      <c r="I1424" s="2" t="s">
        <v>32</v>
      </c>
      <c r="J1424" s="2" t="s">
        <v>31</v>
      </c>
      <c r="K1424" s="2" t="s">
        <v>2962</v>
      </c>
      <c r="L1424" s="2" t="s">
        <v>3072</v>
      </c>
      <c r="M1424" s="3">
        <v>42915</v>
      </c>
      <c r="N1424" s="2" t="s">
        <v>209</v>
      </c>
      <c r="O1424" s="2">
        <v>4630.5</v>
      </c>
      <c r="P1424" s="5">
        <v>4630.5</v>
      </c>
      <c r="Q1424" s="4">
        <v>298404.904392</v>
      </c>
      <c r="R1424" s="2">
        <v>28</v>
      </c>
      <c r="S1424" s="4">
        <v>93</v>
      </c>
      <c r="T1424" s="4" t="s">
        <v>28</v>
      </c>
      <c r="U1424" s="2" t="s">
        <v>46</v>
      </c>
      <c r="V1424" s="2" t="s">
        <v>46</v>
      </c>
      <c r="W1424" s="2" t="s">
        <v>64</v>
      </c>
      <c r="X1424" s="2">
        <v>2774023</v>
      </c>
      <c r="Y1424" s="2"/>
      <c r="Z1424" s="2" t="s">
        <v>1018</v>
      </c>
      <c r="AA1424" s="2" t="s">
        <v>44</v>
      </c>
      <c r="AB1424" s="2" t="s">
        <v>3</v>
      </c>
      <c r="AC1424" s="2" t="s">
        <v>2</v>
      </c>
      <c r="AD1424" s="2" t="s">
        <v>3</v>
      </c>
      <c r="AE1424" s="2" t="s">
        <v>2</v>
      </c>
      <c r="AF1424" s="2" t="s">
        <v>23</v>
      </c>
      <c r="AG1424" s="2">
        <v>123999</v>
      </c>
      <c r="AH1424" s="2" t="s">
        <v>320</v>
      </c>
      <c r="AI1424" s="2">
        <v>0</v>
      </c>
      <c r="AJ1424" s="2" t="s">
        <v>5</v>
      </c>
      <c r="AK1424" s="2">
        <v>139852</v>
      </c>
      <c r="AL1424" s="2" t="s">
        <v>416</v>
      </c>
      <c r="AM1424" s="2">
        <v>30</v>
      </c>
      <c r="AN1424" s="3">
        <v>42945</v>
      </c>
      <c r="AO1424" s="2">
        <v>35201</v>
      </c>
      <c r="AP1424" s="2" t="s">
        <v>20</v>
      </c>
      <c r="AQ1424" s="2" t="s">
        <v>1017</v>
      </c>
      <c r="AR1424" s="2" t="s">
        <v>59</v>
      </c>
      <c r="AS1424" s="2" t="s">
        <v>148</v>
      </c>
      <c r="AT1424" s="2" t="s">
        <v>5</v>
      </c>
      <c r="AU1424" s="2" t="s">
        <v>5</v>
      </c>
      <c r="AV1424" s="2" t="s">
        <v>100</v>
      </c>
      <c r="AW1424" s="2" t="s">
        <v>99</v>
      </c>
      <c r="AX1424" s="2">
        <v>4630.5</v>
      </c>
      <c r="AY1424" s="2">
        <v>0</v>
      </c>
      <c r="AZ1424" s="2">
        <v>4630.5</v>
      </c>
      <c r="BA1424" s="2">
        <v>4630.5</v>
      </c>
      <c r="BB1424" s="2">
        <v>198544.26374990001</v>
      </c>
      <c r="BC1424" s="2">
        <v>298094.45714999997</v>
      </c>
      <c r="BD1424" s="2">
        <v>4630.4999999000001</v>
      </c>
      <c r="BE1424" s="2">
        <v>4630.5</v>
      </c>
      <c r="BF1424" s="2" t="s">
        <v>1016</v>
      </c>
      <c r="BG1424" s="2" t="s">
        <v>1015</v>
      </c>
      <c r="BH1424" s="2" t="s">
        <v>55</v>
      </c>
      <c r="BI1424" s="2" t="s">
        <v>13</v>
      </c>
      <c r="BJ1424" s="2" t="s">
        <v>1014</v>
      </c>
      <c r="BK1424" s="2" t="s">
        <v>11</v>
      </c>
      <c r="BL1424" s="2" t="s">
        <v>100</v>
      </c>
      <c r="BM1424" s="2" t="s">
        <v>99</v>
      </c>
      <c r="BN1424" s="2" t="s">
        <v>9</v>
      </c>
      <c r="BO1424" s="2" t="s">
        <v>51</v>
      </c>
      <c r="BP1424" s="2" t="s">
        <v>7</v>
      </c>
      <c r="BQ1424" s="2">
        <v>4630.5</v>
      </c>
      <c r="BR1424" s="2" t="s">
        <v>5</v>
      </c>
      <c r="BS1424" s="2"/>
      <c r="BT1424" s="2" t="s">
        <v>38</v>
      </c>
      <c r="BU1424" s="2" t="s">
        <v>51</v>
      </c>
      <c r="BV1424" s="2" t="s">
        <v>5</v>
      </c>
      <c r="BW1424" s="2" t="s">
        <v>5</v>
      </c>
      <c r="BX1424" s="2" t="s">
        <v>5</v>
      </c>
      <c r="BY1424" s="2" t="s">
        <v>5</v>
      </c>
      <c r="BZ1424" s="2" t="s">
        <v>313</v>
      </c>
      <c r="CA1424" s="2" t="s">
        <v>3</v>
      </c>
      <c r="CB1424" s="2" t="s">
        <v>2</v>
      </c>
      <c r="CC1424" s="2"/>
      <c r="CD1424" s="2"/>
      <c r="CE1424" s="2" t="s">
        <v>1</v>
      </c>
      <c r="CF1424" s="1" t="s">
        <v>98</v>
      </c>
    </row>
    <row r="1425" spans="1:84" x14ac:dyDescent="0.25">
      <c r="A1425" s="6" t="s">
        <v>36</v>
      </c>
      <c r="B1425" s="2">
        <v>1</v>
      </c>
      <c r="C1425" s="2" t="s">
        <v>35</v>
      </c>
      <c r="D1425" s="2" t="s">
        <v>34</v>
      </c>
      <c r="E1425" s="2" t="s">
        <v>33</v>
      </c>
      <c r="F1425" s="2" t="s">
        <v>4</v>
      </c>
      <c r="G1425" s="2" t="s">
        <v>15</v>
      </c>
      <c r="H1425" s="2">
        <v>1064</v>
      </c>
      <c r="I1425" s="2" t="s">
        <v>32</v>
      </c>
      <c r="J1425" s="2" t="s">
        <v>31</v>
      </c>
      <c r="K1425" s="2"/>
      <c r="L1425" s="2" t="s">
        <v>3071</v>
      </c>
      <c r="M1425" s="3">
        <v>42915</v>
      </c>
      <c r="N1425" s="2" t="s">
        <v>29</v>
      </c>
      <c r="O1425" s="2">
        <v>27437.01</v>
      </c>
      <c r="P1425" s="5">
        <v>30558.7339541</v>
      </c>
      <c r="Q1425" s="4">
        <v>1969307.0044086</v>
      </c>
      <c r="R1425" s="2">
        <v>28</v>
      </c>
      <c r="S1425" s="4">
        <v>93</v>
      </c>
      <c r="T1425" s="4" t="s">
        <v>28</v>
      </c>
      <c r="U1425" s="2" t="s">
        <v>46</v>
      </c>
      <c r="V1425" s="2" t="s">
        <v>46</v>
      </c>
      <c r="W1425" s="2" t="s">
        <v>64</v>
      </c>
      <c r="X1425" s="2">
        <v>2759425</v>
      </c>
      <c r="Y1425" s="2"/>
      <c r="Z1425" s="2" t="s">
        <v>611</v>
      </c>
      <c r="AA1425" s="2" t="s">
        <v>24</v>
      </c>
      <c r="AB1425" s="2" t="s">
        <v>3</v>
      </c>
      <c r="AC1425" s="2" t="s">
        <v>2</v>
      </c>
      <c r="AD1425" s="2" t="s">
        <v>3</v>
      </c>
      <c r="AE1425" s="2" t="s">
        <v>2</v>
      </c>
      <c r="AF1425" s="2" t="s">
        <v>23</v>
      </c>
      <c r="AG1425" s="2">
        <v>118498</v>
      </c>
      <c r="AH1425" s="2" t="s">
        <v>365</v>
      </c>
      <c r="AI1425" s="2">
        <v>161901</v>
      </c>
      <c r="AJ1425" s="2" t="s">
        <v>610</v>
      </c>
      <c r="AK1425" s="2">
        <v>161901</v>
      </c>
      <c r="AL1425" s="2" t="s">
        <v>610</v>
      </c>
      <c r="AM1425" s="2">
        <v>30</v>
      </c>
      <c r="AN1425" s="3">
        <v>42945</v>
      </c>
      <c r="AO1425" s="2">
        <v>35201</v>
      </c>
      <c r="AP1425" s="2" t="s">
        <v>20</v>
      </c>
      <c r="AQ1425" s="2" t="s">
        <v>609</v>
      </c>
      <c r="AR1425" s="2" t="s">
        <v>59</v>
      </c>
      <c r="AS1425" s="2" t="s">
        <v>58</v>
      </c>
      <c r="AT1425" s="2" t="s">
        <v>5</v>
      </c>
      <c r="AU1425" s="2" t="s">
        <v>5</v>
      </c>
      <c r="AV1425" s="2" t="s">
        <v>17</v>
      </c>
      <c r="AW1425" s="2" t="s">
        <v>17</v>
      </c>
      <c r="AX1425" s="2">
        <v>27437.01</v>
      </c>
      <c r="AY1425" s="2">
        <v>0</v>
      </c>
      <c r="AZ1425" s="2">
        <v>2013656.79</v>
      </c>
      <c r="BA1425" s="2">
        <v>2013656.7909869</v>
      </c>
      <c r="BB1425" s="2">
        <v>1852876.8178081999</v>
      </c>
      <c r="BC1425" s="2">
        <v>2053315.9463355001</v>
      </c>
      <c r="BD1425" s="2">
        <v>43213.266114099999</v>
      </c>
      <c r="BE1425" s="2">
        <v>31896.2099103</v>
      </c>
      <c r="BF1425" s="2" t="s">
        <v>608</v>
      </c>
      <c r="BG1425" s="2" t="s">
        <v>15</v>
      </c>
      <c r="BH1425" s="2" t="s">
        <v>55</v>
      </c>
      <c r="BI1425" s="2" t="s">
        <v>13</v>
      </c>
      <c r="BJ1425" s="2" t="s">
        <v>361</v>
      </c>
      <c r="BK1425" s="2" t="s">
        <v>11</v>
      </c>
      <c r="BL1425" s="2" t="s">
        <v>10</v>
      </c>
      <c r="BM1425" s="2" t="s">
        <v>10</v>
      </c>
      <c r="BN1425" s="2" t="s">
        <v>9</v>
      </c>
      <c r="BO1425" s="2" t="s">
        <v>51</v>
      </c>
      <c r="BP1425" s="2" t="s">
        <v>7</v>
      </c>
      <c r="BQ1425" s="2">
        <v>2053315.9463355001</v>
      </c>
      <c r="BR1425" s="2" t="s">
        <v>5</v>
      </c>
      <c r="BS1425" s="2"/>
      <c r="BT1425" s="2" t="s">
        <v>38</v>
      </c>
      <c r="BU1425" s="2" t="s">
        <v>51</v>
      </c>
      <c r="BV1425" s="2" t="s">
        <v>5</v>
      </c>
      <c r="BW1425" s="2" t="s">
        <v>5</v>
      </c>
      <c r="BX1425" s="2" t="s">
        <v>5</v>
      </c>
      <c r="BY1425" s="2" t="s">
        <v>5</v>
      </c>
      <c r="BZ1425" s="2" t="s">
        <v>4</v>
      </c>
      <c r="CA1425" s="2" t="s">
        <v>3</v>
      </c>
      <c r="CB1425" s="2" t="s">
        <v>2</v>
      </c>
      <c r="CC1425" s="2"/>
      <c r="CD1425" s="2"/>
      <c r="CE1425" s="2" t="s">
        <v>1</v>
      </c>
      <c r="CF1425" s="1" t="s">
        <v>98</v>
      </c>
    </row>
    <row r="1426" spans="1:84" x14ac:dyDescent="0.25">
      <c r="A1426" s="6" t="s">
        <v>36</v>
      </c>
      <c r="B1426" s="2">
        <v>1</v>
      </c>
      <c r="C1426" s="2" t="s">
        <v>35</v>
      </c>
      <c r="D1426" s="2" t="s">
        <v>96</v>
      </c>
      <c r="E1426" s="2" t="s">
        <v>68</v>
      </c>
      <c r="F1426" s="2" t="s">
        <v>67</v>
      </c>
      <c r="G1426" s="2" t="s">
        <v>88</v>
      </c>
      <c r="H1426" s="2">
        <v>53941</v>
      </c>
      <c r="I1426" s="2" t="s">
        <v>32</v>
      </c>
      <c r="J1426" s="2" t="s">
        <v>31</v>
      </c>
      <c r="K1426" s="2"/>
      <c r="L1426" s="2" t="s">
        <v>3070</v>
      </c>
      <c r="M1426" s="3">
        <v>42916</v>
      </c>
      <c r="N1426" s="2" t="s">
        <v>81</v>
      </c>
      <c r="O1426" s="2">
        <v>19486.46</v>
      </c>
      <c r="P1426" s="5">
        <v>302.38126679999999</v>
      </c>
      <c r="Q1426" s="4">
        <v>19486.46</v>
      </c>
      <c r="R1426" s="2">
        <v>27</v>
      </c>
      <c r="S1426" s="4">
        <v>92</v>
      </c>
      <c r="T1426" s="4" t="s">
        <v>28</v>
      </c>
      <c r="U1426" s="2" t="s">
        <v>46</v>
      </c>
      <c r="V1426" s="2" t="s">
        <v>46</v>
      </c>
      <c r="W1426" s="2" t="s">
        <v>64</v>
      </c>
      <c r="X1426" s="2">
        <v>2761959</v>
      </c>
      <c r="Y1426" s="2"/>
      <c r="Z1426" s="2" t="s">
        <v>1143</v>
      </c>
      <c r="AA1426" s="2" t="s">
        <v>24</v>
      </c>
      <c r="AB1426" s="2" t="s">
        <v>3</v>
      </c>
      <c r="AC1426" s="2" t="s">
        <v>2</v>
      </c>
      <c r="AD1426" s="2" t="s">
        <v>3</v>
      </c>
      <c r="AE1426" s="2" t="s">
        <v>2</v>
      </c>
      <c r="AF1426" s="2" t="s">
        <v>23</v>
      </c>
      <c r="AG1426" s="2">
        <v>122652</v>
      </c>
      <c r="AH1426" s="2" t="s">
        <v>62</v>
      </c>
      <c r="AI1426" s="2">
        <v>0</v>
      </c>
      <c r="AJ1426" s="2" t="s">
        <v>5</v>
      </c>
      <c r="AK1426" s="2">
        <v>0</v>
      </c>
      <c r="AL1426" s="2" t="s">
        <v>5</v>
      </c>
      <c r="AM1426" s="2">
        <v>30</v>
      </c>
      <c r="AN1426" s="3">
        <v>42946</v>
      </c>
      <c r="AO1426" s="2">
        <v>35201</v>
      </c>
      <c r="AP1426" s="2" t="s">
        <v>20</v>
      </c>
      <c r="AQ1426" s="2" t="s">
        <v>1142</v>
      </c>
      <c r="AR1426" s="2" t="s">
        <v>59</v>
      </c>
      <c r="AS1426" s="2" t="s">
        <v>148</v>
      </c>
      <c r="AT1426" s="2" t="s">
        <v>5</v>
      </c>
      <c r="AU1426" s="2" t="s">
        <v>5</v>
      </c>
      <c r="AV1426" s="2" t="s">
        <v>10</v>
      </c>
      <c r="AW1426" s="2" t="s">
        <v>10</v>
      </c>
      <c r="AX1426" s="2">
        <v>19486.46</v>
      </c>
      <c r="AY1426" s="2">
        <v>2541.71</v>
      </c>
      <c r="AZ1426" s="2">
        <v>19486.46</v>
      </c>
      <c r="BA1426" s="2">
        <v>19486.46</v>
      </c>
      <c r="BB1426" s="2">
        <v>19486.46</v>
      </c>
      <c r="BC1426" s="2">
        <v>19486.46</v>
      </c>
      <c r="BD1426" s="2">
        <v>454.46819420000003</v>
      </c>
      <c r="BE1426" s="2">
        <v>302.70266959999998</v>
      </c>
      <c r="BF1426" s="2" t="s">
        <v>222</v>
      </c>
      <c r="BG1426" s="2" t="s">
        <v>88</v>
      </c>
      <c r="BH1426" s="2" t="s">
        <v>55</v>
      </c>
      <c r="BI1426" s="2" t="s">
        <v>13</v>
      </c>
      <c r="BJ1426" s="2" t="s">
        <v>54</v>
      </c>
      <c r="BK1426" s="2" t="s">
        <v>11</v>
      </c>
      <c r="BL1426" s="2" t="s">
        <v>10</v>
      </c>
      <c r="BM1426" s="2" t="s">
        <v>10</v>
      </c>
      <c r="BN1426" s="2" t="s">
        <v>9</v>
      </c>
      <c r="BO1426" s="2" t="s">
        <v>51</v>
      </c>
      <c r="BP1426" s="2" t="s">
        <v>7</v>
      </c>
      <c r="BQ1426" s="2">
        <v>19486.46</v>
      </c>
      <c r="BR1426" s="2" t="s">
        <v>5</v>
      </c>
      <c r="BS1426" s="2"/>
      <c r="BT1426" s="2" t="s">
        <v>38</v>
      </c>
      <c r="BU1426" s="2" t="s">
        <v>51</v>
      </c>
      <c r="BV1426" s="2" t="s">
        <v>5</v>
      </c>
      <c r="BW1426" s="2" t="s">
        <v>5</v>
      </c>
      <c r="BX1426" s="2" t="s">
        <v>5</v>
      </c>
      <c r="BY1426" s="2" t="s">
        <v>5</v>
      </c>
      <c r="BZ1426" s="2" t="s">
        <v>50</v>
      </c>
      <c r="CA1426" s="2" t="s">
        <v>3</v>
      </c>
      <c r="CB1426" s="2" t="s">
        <v>2</v>
      </c>
      <c r="CC1426" s="2"/>
      <c r="CD1426" s="2"/>
      <c r="CE1426" s="2" t="s">
        <v>1</v>
      </c>
      <c r="CF1426" s="1" t="s">
        <v>98</v>
      </c>
    </row>
    <row r="1427" spans="1:84" x14ac:dyDescent="0.25">
      <c r="A1427" s="6" t="s">
        <v>36</v>
      </c>
      <c r="B1427" s="2">
        <v>1</v>
      </c>
      <c r="C1427" s="2" t="s">
        <v>379</v>
      </c>
      <c r="D1427" s="2" t="s">
        <v>387</v>
      </c>
      <c r="E1427" s="2" t="s">
        <v>68</v>
      </c>
      <c r="F1427" s="2" t="s">
        <v>67</v>
      </c>
      <c r="G1427" s="2" t="s">
        <v>380</v>
      </c>
      <c r="H1427" s="2">
        <v>57249</v>
      </c>
      <c r="I1427" s="2" t="s">
        <v>32</v>
      </c>
      <c r="J1427" s="2" t="s">
        <v>31</v>
      </c>
      <c r="K1427" s="2"/>
      <c r="L1427" s="2" t="s">
        <v>3069</v>
      </c>
      <c r="M1427" s="3">
        <v>42916</v>
      </c>
      <c r="N1427" s="2" t="s">
        <v>385</v>
      </c>
      <c r="O1427" s="2">
        <v>36715.5</v>
      </c>
      <c r="P1427" s="5">
        <v>9506.3062549999995</v>
      </c>
      <c r="Q1427" s="4">
        <v>612618.16416299995</v>
      </c>
      <c r="R1427" s="2">
        <v>27</v>
      </c>
      <c r="S1427" s="4">
        <v>92</v>
      </c>
      <c r="T1427" s="4" t="s">
        <v>28</v>
      </c>
      <c r="U1427" s="2" t="s">
        <v>46</v>
      </c>
      <c r="V1427" s="2" t="s">
        <v>46</v>
      </c>
      <c r="W1427" s="2" t="s">
        <v>64</v>
      </c>
      <c r="X1427" s="2">
        <v>2760681</v>
      </c>
      <c r="Y1427" s="2"/>
      <c r="Z1427" s="2" t="s">
        <v>1361</v>
      </c>
      <c r="AA1427" s="2" t="s">
        <v>44</v>
      </c>
      <c r="AB1427" s="2" t="s">
        <v>3</v>
      </c>
      <c r="AC1427" s="2" t="s">
        <v>2</v>
      </c>
      <c r="AD1427" s="2" t="s">
        <v>3</v>
      </c>
      <c r="AE1427" s="2" t="s">
        <v>2</v>
      </c>
      <c r="AF1427" s="2" t="s">
        <v>23</v>
      </c>
      <c r="AG1427" s="2">
        <v>122043</v>
      </c>
      <c r="AH1427" s="2" t="s">
        <v>249</v>
      </c>
      <c r="AI1427" s="2">
        <v>122043</v>
      </c>
      <c r="AJ1427" s="2" t="s">
        <v>249</v>
      </c>
      <c r="AK1427" s="2">
        <v>109625</v>
      </c>
      <c r="AL1427" s="2" t="s">
        <v>474</v>
      </c>
      <c r="AM1427" s="2">
        <v>30</v>
      </c>
      <c r="AN1427" s="3">
        <v>42946</v>
      </c>
      <c r="AO1427" s="2">
        <v>35201</v>
      </c>
      <c r="AP1427" s="2" t="s">
        <v>20</v>
      </c>
      <c r="AQ1427" s="2" t="s">
        <v>1360</v>
      </c>
      <c r="AR1427" s="2" t="s">
        <v>59</v>
      </c>
      <c r="AS1427" s="2" t="s">
        <v>58</v>
      </c>
      <c r="AT1427" s="2" t="s">
        <v>5</v>
      </c>
      <c r="AU1427" s="2" t="s">
        <v>5</v>
      </c>
      <c r="AV1427" s="2" t="s">
        <v>129</v>
      </c>
      <c r="AW1427" s="2" t="s">
        <v>379</v>
      </c>
      <c r="AX1427" s="2">
        <v>36715.5</v>
      </c>
      <c r="AY1427" s="2">
        <v>6865.5</v>
      </c>
      <c r="AZ1427" s="2">
        <v>637710.81999999995</v>
      </c>
      <c r="BA1427" s="2">
        <v>637710.82190550002</v>
      </c>
      <c r="BB1427" s="2">
        <v>736604.71875</v>
      </c>
      <c r="BC1427" s="2">
        <v>645107.12266500003</v>
      </c>
      <c r="BD1427" s="2">
        <v>17179.283277899998</v>
      </c>
      <c r="BE1427" s="2">
        <v>10021.0940434</v>
      </c>
      <c r="BF1427" s="2" t="s">
        <v>381</v>
      </c>
      <c r="BG1427" s="2" t="s">
        <v>380</v>
      </c>
      <c r="BH1427" s="2" t="s">
        <v>55</v>
      </c>
      <c r="BI1427" s="2" t="s">
        <v>13</v>
      </c>
      <c r="BJ1427" s="2" t="s">
        <v>54</v>
      </c>
      <c r="BK1427" s="2" t="s">
        <v>11</v>
      </c>
      <c r="BL1427" s="2" t="s">
        <v>129</v>
      </c>
      <c r="BM1427" s="2" t="s">
        <v>379</v>
      </c>
      <c r="BN1427" s="2" t="s">
        <v>9</v>
      </c>
      <c r="BO1427" s="2" t="s">
        <v>51</v>
      </c>
      <c r="BP1427" s="2" t="s">
        <v>7</v>
      </c>
      <c r="BQ1427" s="2">
        <v>645107.12266500003</v>
      </c>
      <c r="BR1427" s="2" t="s">
        <v>5</v>
      </c>
      <c r="BS1427" s="2"/>
      <c r="BT1427" s="2" t="s">
        <v>38</v>
      </c>
      <c r="BU1427" s="2" t="s">
        <v>51</v>
      </c>
      <c r="BV1427" s="2" t="s">
        <v>5</v>
      </c>
      <c r="BW1427" s="2" t="s">
        <v>5</v>
      </c>
      <c r="BX1427" s="2" t="s">
        <v>5</v>
      </c>
      <c r="BY1427" s="2" t="s">
        <v>5</v>
      </c>
      <c r="BZ1427" s="2" t="s">
        <v>50</v>
      </c>
      <c r="CA1427" s="2" t="s">
        <v>3</v>
      </c>
      <c r="CB1427" s="2" t="s">
        <v>2</v>
      </c>
      <c r="CC1427" s="2"/>
      <c r="CD1427" s="2"/>
      <c r="CE1427" s="2" t="s">
        <v>1</v>
      </c>
      <c r="CF1427" s="1" t="s">
        <v>98</v>
      </c>
    </row>
    <row r="1428" spans="1:84" x14ac:dyDescent="0.25">
      <c r="A1428" s="6" t="s">
        <v>112</v>
      </c>
      <c r="B1428" s="2">
        <v>3</v>
      </c>
      <c r="C1428" s="2" t="s">
        <v>111</v>
      </c>
      <c r="D1428" s="2" t="s">
        <v>111</v>
      </c>
      <c r="E1428" s="2" t="s">
        <v>1022</v>
      </c>
      <c r="F1428" s="2" t="s">
        <v>1021</v>
      </c>
      <c r="G1428" s="2" t="s">
        <v>1015</v>
      </c>
      <c r="H1428" s="2">
        <v>65969</v>
      </c>
      <c r="I1428" s="2" t="s">
        <v>32</v>
      </c>
      <c r="J1428" s="2" t="s">
        <v>31</v>
      </c>
      <c r="K1428" s="2" t="s">
        <v>3068</v>
      </c>
      <c r="L1428" s="2" t="s">
        <v>3067</v>
      </c>
      <c r="M1428" s="3">
        <v>42915</v>
      </c>
      <c r="N1428" s="2" t="s">
        <v>209</v>
      </c>
      <c r="O1428" s="2">
        <v>12618</v>
      </c>
      <c r="P1428" s="5">
        <v>12618</v>
      </c>
      <c r="Q1428" s="4">
        <v>813146.11459200003</v>
      </c>
      <c r="R1428" s="2">
        <v>28</v>
      </c>
      <c r="S1428" s="4">
        <v>93</v>
      </c>
      <c r="T1428" s="4" t="s">
        <v>28</v>
      </c>
      <c r="U1428" s="2" t="s">
        <v>46</v>
      </c>
      <c r="V1428" s="2" t="s">
        <v>46</v>
      </c>
      <c r="W1428" s="2" t="s">
        <v>64</v>
      </c>
      <c r="X1428" s="2">
        <v>2686757</v>
      </c>
      <c r="Y1428" s="2"/>
      <c r="Z1428" s="2" t="s">
        <v>3066</v>
      </c>
      <c r="AA1428" s="2" t="s">
        <v>44</v>
      </c>
      <c r="AB1428" s="2" t="s">
        <v>3</v>
      </c>
      <c r="AC1428" s="2" t="s">
        <v>2</v>
      </c>
      <c r="AD1428" s="2" t="s">
        <v>3</v>
      </c>
      <c r="AE1428" s="2" t="s">
        <v>2</v>
      </c>
      <c r="AF1428" s="2" t="s">
        <v>23</v>
      </c>
      <c r="AG1428" s="2">
        <v>123999</v>
      </c>
      <c r="AH1428" s="2" t="s">
        <v>320</v>
      </c>
      <c r="AI1428" s="2">
        <v>0</v>
      </c>
      <c r="AJ1428" s="2" t="s">
        <v>5</v>
      </c>
      <c r="AK1428" s="2">
        <v>139852</v>
      </c>
      <c r="AL1428" s="2" t="s">
        <v>416</v>
      </c>
      <c r="AM1428" s="2">
        <v>30</v>
      </c>
      <c r="AN1428" s="3">
        <v>42945</v>
      </c>
      <c r="AO1428" s="2">
        <v>35201</v>
      </c>
      <c r="AP1428" s="2" t="s">
        <v>20</v>
      </c>
      <c r="AQ1428" s="2" t="s">
        <v>1017</v>
      </c>
      <c r="AR1428" s="2" t="s">
        <v>59</v>
      </c>
      <c r="AS1428" s="2" t="s">
        <v>148</v>
      </c>
      <c r="AT1428" s="2" t="s">
        <v>5</v>
      </c>
      <c r="AU1428" s="2" t="s">
        <v>5</v>
      </c>
      <c r="AV1428" s="2" t="s">
        <v>100</v>
      </c>
      <c r="AW1428" s="2" t="s">
        <v>99</v>
      </c>
      <c r="AX1428" s="2">
        <v>12618</v>
      </c>
      <c r="AY1428" s="2">
        <v>0</v>
      </c>
      <c r="AZ1428" s="2">
        <v>12618</v>
      </c>
      <c r="BA1428" s="2">
        <v>12618</v>
      </c>
      <c r="BB1428" s="2">
        <v>541028.29499990004</v>
      </c>
      <c r="BC1428" s="2">
        <v>812300.15339999995</v>
      </c>
      <c r="BD1428" s="2">
        <v>12617.999999899999</v>
      </c>
      <c r="BE1428" s="2">
        <v>12618</v>
      </c>
      <c r="BF1428" s="2" t="s">
        <v>1016</v>
      </c>
      <c r="BG1428" s="2" t="s">
        <v>1015</v>
      </c>
      <c r="BH1428" s="2" t="s">
        <v>55</v>
      </c>
      <c r="BI1428" s="2" t="s">
        <v>13</v>
      </c>
      <c r="BJ1428" s="2" t="s">
        <v>1014</v>
      </c>
      <c r="BK1428" s="2" t="s">
        <v>11</v>
      </c>
      <c r="BL1428" s="2" t="s">
        <v>100</v>
      </c>
      <c r="BM1428" s="2" t="s">
        <v>99</v>
      </c>
      <c r="BN1428" s="2" t="s">
        <v>9</v>
      </c>
      <c r="BO1428" s="2" t="s">
        <v>51</v>
      </c>
      <c r="BP1428" s="2" t="s">
        <v>7</v>
      </c>
      <c r="BQ1428" s="2">
        <v>12618</v>
      </c>
      <c r="BR1428" s="2" t="s">
        <v>5</v>
      </c>
      <c r="BS1428" s="2"/>
      <c r="BT1428" s="2" t="s">
        <v>38</v>
      </c>
      <c r="BU1428" s="2" t="s">
        <v>51</v>
      </c>
      <c r="BV1428" s="2" t="s">
        <v>5</v>
      </c>
      <c r="BW1428" s="2" t="s">
        <v>5</v>
      </c>
      <c r="BX1428" s="2" t="s">
        <v>5</v>
      </c>
      <c r="BY1428" s="2" t="s">
        <v>5</v>
      </c>
      <c r="BZ1428" s="2" t="s">
        <v>313</v>
      </c>
      <c r="CA1428" s="2" t="s">
        <v>3</v>
      </c>
      <c r="CB1428" s="2" t="s">
        <v>2</v>
      </c>
      <c r="CC1428" s="2"/>
      <c r="CD1428" s="2"/>
      <c r="CE1428" s="2" t="s">
        <v>1</v>
      </c>
      <c r="CF1428" s="1" t="s">
        <v>98</v>
      </c>
    </row>
    <row r="1429" spans="1:84" x14ac:dyDescent="0.25">
      <c r="A1429" s="6" t="s">
        <v>156</v>
      </c>
      <c r="B1429" s="2">
        <v>126</v>
      </c>
      <c r="C1429" s="2" t="s">
        <v>155</v>
      </c>
      <c r="D1429" s="2" t="s">
        <v>154</v>
      </c>
      <c r="E1429" s="2" t="s">
        <v>33</v>
      </c>
      <c r="F1429" s="2" t="s">
        <v>4</v>
      </c>
      <c r="G1429" s="2" t="s">
        <v>15</v>
      </c>
      <c r="H1429" s="2">
        <v>1064</v>
      </c>
      <c r="I1429" s="2" t="s">
        <v>32</v>
      </c>
      <c r="J1429" s="2" t="s">
        <v>31</v>
      </c>
      <c r="K1429" s="2"/>
      <c r="L1429" s="2" t="s">
        <v>3065</v>
      </c>
      <c r="M1429" s="3">
        <v>42914</v>
      </c>
      <c r="N1429" s="2" t="s">
        <v>29</v>
      </c>
      <c r="O1429" s="2">
        <v>17425.169999999998</v>
      </c>
      <c r="P1429" s="5">
        <v>19407.768344100001</v>
      </c>
      <c r="Q1429" s="4">
        <v>1250701.4916717</v>
      </c>
      <c r="R1429" s="2">
        <v>29</v>
      </c>
      <c r="S1429" s="4">
        <v>94</v>
      </c>
      <c r="T1429" s="4" t="s">
        <v>28</v>
      </c>
      <c r="U1429" s="2" t="s">
        <v>46</v>
      </c>
      <c r="V1429" s="2" t="s">
        <v>46</v>
      </c>
      <c r="W1429" s="2" t="s">
        <v>64</v>
      </c>
      <c r="X1429" s="2">
        <v>2799117</v>
      </c>
      <c r="Y1429" s="2"/>
      <c r="Z1429" s="2" t="s">
        <v>3064</v>
      </c>
      <c r="AA1429" s="2" t="s">
        <v>199</v>
      </c>
      <c r="AB1429" s="2" t="s">
        <v>3</v>
      </c>
      <c r="AC1429" s="2" t="s">
        <v>2</v>
      </c>
      <c r="AD1429" s="2" t="s">
        <v>3</v>
      </c>
      <c r="AE1429" s="2" t="s">
        <v>2</v>
      </c>
      <c r="AF1429" s="2" t="s">
        <v>23</v>
      </c>
      <c r="AG1429" s="2">
        <v>120406</v>
      </c>
      <c r="AH1429" s="2" t="s">
        <v>161</v>
      </c>
      <c r="AI1429" s="2">
        <v>0</v>
      </c>
      <c r="AJ1429" s="2" t="s">
        <v>5</v>
      </c>
      <c r="AK1429" s="2">
        <v>0</v>
      </c>
      <c r="AL1429" s="2" t="s">
        <v>5</v>
      </c>
      <c r="AM1429" s="2">
        <v>30</v>
      </c>
      <c r="AN1429" s="3">
        <v>42944</v>
      </c>
      <c r="AO1429" s="2">
        <v>35201</v>
      </c>
      <c r="AP1429" s="2" t="s">
        <v>20</v>
      </c>
      <c r="AQ1429" s="2" t="s">
        <v>330</v>
      </c>
      <c r="AR1429" s="2" t="s">
        <v>59</v>
      </c>
      <c r="AS1429" s="2" t="s">
        <v>58</v>
      </c>
      <c r="AT1429" s="2" t="s">
        <v>5</v>
      </c>
      <c r="AU1429" s="2" t="s">
        <v>5</v>
      </c>
      <c r="AV1429" s="2" t="s">
        <v>129</v>
      </c>
      <c r="AW1429" s="2" t="s">
        <v>146</v>
      </c>
      <c r="AX1429" s="2">
        <v>17425.169999999998</v>
      </c>
      <c r="AY1429" s="2">
        <v>2782.17</v>
      </c>
      <c r="AZ1429" s="2">
        <v>17425.169999999998</v>
      </c>
      <c r="BA1429" s="2">
        <v>17425.169999999998</v>
      </c>
      <c r="BB1429" s="2">
        <v>1176756.9986439999</v>
      </c>
      <c r="BC1429" s="2">
        <v>1304055.3408919999</v>
      </c>
      <c r="BD1429" s="2">
        <v>27444.627103800001</v>
      </c>
      <c r="BE1429" s="2">
        <v>20256.760125000001</v>
      </c>
      <c r="BF1429" s="2" t="s">
        <v>334</v>
      </c>
      <c r="BG1429" s="2" t="s">
        <v>15</v>
      </c>
      <c r="BH1429" s="2" t="s">
        <v>55</v>
      </c>
      <c r="BI1429" s="2" t="s">
        <v>13</v>
      </c>
      <c r="BJ1429" s="2" t="s">
        <v>157</v>
      </c>
      <c r="BK1429" s="2" t="s">
        <v>11</v>
      </c>
      <c r="BL1429" s="2" t="s">
        <v>129</v>
      </c>
      <c r="BM1429" s="2" t="s">
        <v>146</v>
      </c>
      <c r="BN1429" s="2" t="s">
        <v>9</v>
      </c>
      <c r="BO1429" s="2" t="s">
        <v>51</v>
      </c>
      <c r="BP1429" s="2" t="s">
        <v>7</v>
      </c>
      <c r="BQ1429" s="2">
        <v>17425.169999999998</v>
      </c>
      <c r="BR1429" s="2" t="s">
        <v>5</v>
      </c>
      <c r="BS1429" s="2"/>
      <c r="BT1429" s="2" t="s">
        <v>38</v>
      </c>
      <c r="BU1429" s="2" t="s">
        <v>51</v>
      </c>
      <c r="BV1429" s="2" t="s">
        <v>5</v>
      </c>
      <c r="BW1429" s="2" t="s">
        <v>5</v>
      </c>
      <c r="BX1429" s="2" t="s">
        <v>5</v>
      </c>
      <c r="BY1429" s="2" t="s">
        <v>5</v>
      </c>
      <c r="BZ1429" s="2" t="s">
        <v>4</v>
      </c>
      <c r="CA1429" s="2" t="s">
        <v>3</v>
      </c>
      <c r="CB1429" s="2" t="s">
        <v>2</v>
      </c>
      <c r="CC1429" s="2"/>
      <c r="CD1429" s="2"/>
      <c r="CE1429" s="2" t="s">
        <v>1</v>
      </c>
      <c r="CF1429" s="1" t="s">
        <v>98</v>
      </c>
    </row>
    <row r="1430" spans="1:84" x14ac:dyDescent="0.25">
      <c r="A1430" s="6" t="s">
        <v>36</v>
      </c>
      <c r="B1430" s="2">
        <v>1</v>
      </c>
      <c r="C1430" s="2" t="s">
        <v>35</v>
      </c>
      <c r="D1430" s="2" t="s">
        <v>34</v>
      </c>
      <c r="E1430" s="2" t="s">
        <v>33</v>
      </c>
      <c r="F1430" s="2" t="s">
        <v>4</v>
      </c>
      <c r="G1430" s="2" t="s">
        <v>15</v>
      </c>
      <c r="H1430" s="2">
        <v>1064</v>
      </c>
      <c r="I1430" s="2" t="s">
        <v>32</v>
      </c>
      <c r="J1430" s="2" t="s">
        <v>31</v>
      </c>
      <c r="K1430" s="2"/>
      <c r="L1430" s="2" t="s">
        <v>3063</v>
      </c>
      <c r="M1430" s="3">
        <v>42937</v>
      </c>
      <c r="N1430" s="2" t="s">
        <v>29</v>
      </c>
      <c r="O1430" s="2">
        <v>21009.99</v>
      </c>
      <c r="P1430" s="5">
        <v>23400.4614492</v>
      </c>
      <c r="Q1430" s="4">
        <v>1508003.9869343</v>
      </c>
      <c r="R1430" s="2">
        <v>6</v>
      </c>
      <c r="S1430" s="4">
        <v>71</v>
      </c>
      <c r="T1430" s="4" t="s">
        <v>28</v>
      </c>
      <c r="U1430" s="2" t="s">
        <v>46</v>
      </c>
      <c r="V1430" s="2" t="s">
        <v>46</v>
      </c>
      <c r="W1430" s="2" t="s">
        <v>64</v>
      </c>
      <c r="X1430" s="2">
        <v>2761539</v>
      </c>
      <c r="Y1430" s="2"/>
      <c r="Z1430" s="2" t="s">
        <v>1167</v>
      </c>
      <c r="AA1430" s="2" t="s">
        <v>24</v>
      </c>
      <c r="AB1430" s="2" t="s">
        <v>3</v>
      </c>
      <c r="AC1430" s="2" t="s">
        <v>2</v>
      </c>
      <c r="AD1430" s="2" t="s">
        <v>3</v>
      </c>
      <c r="AE1430" s="2" t="s">
        <v>2</v>
      </c>
      <c r="AF1430" s="2" t="s">
        <v>23</v>
      </c>
      <c r="AG1430" s="2">
        <v>118498</v>
      </c>
      <c r="AH1430" s="2" t="s">
        <v>365</v>
      </c>
      <c r="AI1430" s="2">
        <v>161901</v>
      </c>
      <c r="AJ1430" s="2" t="s">
        <v>610</v>
      </c>
      <c r="AK1430" s="2">
        <v>161901</v>
      </c>
      <c r="AL1430" s="2" t="s">
        <v>610</v>
      </c>
      <c r="AM1430" s="2">
        <v>30</v>
      </c>
      <c r="AN1430" s="3">
        <v>42967</v>
      </c>
      <c r="AO1430" s="2">
        <v>35201</v>
      </c>
      <c r="AP1430" s="2" t="s">
        <v>20</v>
      </c>
      <c r="AQ1430" s="2" t="s">
        <v>609</v>
      </c>
      <c r="AR1430" s="2" t="s">
        <v>59</v>
      </c>
      <c r="AS1430" s="2" t="s">
        <v>58</v>
      </c>
      <c r="AT1430" s="2" t="s">
        <v>5</v>
      </c>
      <c r="AU1430" s="2" t="s">
        <v>5</v>
      </c>
      <c r="AV1430" s="2" t="s">
        <v>17</v>
      </c>
      <c r="AW1430" s="2" t="s">
        <v>17</v>
      </c>
      <c r="AX1430" s="2">
        <v>21009.99</v>
      </c>
      <c r="AY1430" s="2">
        <v>0</v>
      </c>
      <c r="AZ1430" s="2">
        <v>1557116.29</v>
      </c>
      <c r="BA1430" s="2">
        <v>1557116.2882486</v>
      </c>
      <c r="BB1430" s="2">
        <v>1418847.1489196999</v>
      </c>
      <c r="BC1430" s="2">
        <v>1572334.1391554</v>
      </c>
      <c r="BD1430" s="2">
        <v>33090.715384900002</v>
      </c>
      <c r="BE1430" s="2">
        <v>24424.6385176</v>
      </c>
      <c r="BF1430" s="2" t="s">
        <v>1166</v>
      </c>
      <c r="BG1430" s="2" t="s">
        <v>15</v>
      </c>
      <c r="BH1430" s="2" t="s">
        <v>55</v>
      </c>
      <c r="BI1430" s="2" t="s">
        <v>13</v>
      </c>
      <c r="BJ1430" s="2" t="s">
        <v>361</v>
      </c>
      <c r="BK1430" s="2" t="s">
        <v>11</v>
      </c>
      <c r="BL1430" s="2" t="s">
        <v>10</v>
      </c>
      <c r="BM1430" s="2" t="s">
        <v>10</v>
      </c>
      <c r="BN1430" s="2" t="s">
        <v>9</v>
      </c>
      <c r="BO1430" s="2" t="s">
        <v>51</v>
      </c>
      <c r="BP1430" s="2" t="s">
        <v>7</v>
      </c>
      <c r="BQ1430" s="2">
        <v>1572334.1391554</v>
      </c>
      <c r="BR1430" s="2" t="s">
        <v>5</v>
      </c>
      <c r="BS1430" s="2"/>
      <c r="BT1430" s="2" t="s">
        <v>38</v>
      </c>
      <c r="BU1430" s="2" t="s">
        <v>51</v>
      </c>
      <c r="BV1430" s="2" t="s">
        <v>5</v>
      </c>
      <c r="BW1430" s="2" t="s">
        <v>5</v>
      </c>
      <c r="BX1430" s="2" t="s">
        <v>5</v>
      </c>
      <c r="BY1430" s="2" t="s">
        <v>5</v>
      </c>
      <c r="BZ1430" s="2" t="s">
        <v>4</v>
      </c>
      <c r="CA1430" s="2" t="s">
        <v>3</v>
      </c>
      <c r="CB1430" s="2" t="s">
        <v>2</v>
      </c>
      <c r="CC1430" s="2"/>
      <c r="CD1430" s="2"/>
      <c r="CE1430" s="2" t="s">
        <v>1</v>
      </c>
      <c r="CF1430" s="1" t="s">
        <v>49</v>
      </c>
    </row>
    <row r="1431" spans="1:84" x14ac:dyDescent="0.25">
      <c r="A1431" s="6" t="s">
        <v>36</v>
      </c>
      <c r="B1431" s="2">
        <v>1</v>
      </c>
      <c r="C1431" s="2" t="s">
        <v>35</v>
      </c>
      <c r="D1431" s="2" t="s">
        <v>96</v>
      </c>
      <c r="E1431" s="2" t="s">
        <v>68</v>
      </c>
      <c r="F1431" s="2" t="s">
        <v>67</v>
      </c>
      <c r="G1431" s="2" t="s">
        <v>88</v>
      </c>
      <c r="H1431" s="2">
        <v>53941</v>
      </c>
      <c r="I1431" s="2" t="s">
        <v>32</v>
      </c>
      <c r="J1431" s="2" t="s">
        <v>31</v>
      </c>
      <c r="K1431" s="2"/>
      <c r="L1431" s="2" t="s">
        <v>3062</v>
      </c>
      <c r="M1431" s="3">
        <v>42635</v>
      </c>
      <c r="N1431" s="2" t="s">
        <v>209</v>
      </c>
      <c r="O1431" s="2">
        <v>1717.29</v>
      </c>
      <c r="P1431" s="5">
        <v>1717.2899999000001</v>
      </c>
      <c r="Q1431" s="4">
        <v>110667.9102177</v>
      </c>
      <c r="R1431" s="2">
        <v>308</v>
      </c>
      <c r="S1431" s="4">
        <v>373</v>
      </c>
      <c r="T1431" s="4" t="s">
        <v>493</v>
      </c>
      <c r="U1431" s="2" t="s">
        <v>292</v>
      </c>
      <c r="V1431" s="2" t="s">
        <v>292</v>
      </c>
      <c r="W1431" s="2" t="s">
        <v>26</v>
      </c>
      <c r="X1431" s="2">
        <v>2611565</v>
      </c>
      <c r="Y1431" s="2" t="s">
        <v>291</v>
      </c>
      <c r="Z1431" s="2" t="s">
        <v>3061</v>
      </c>
      <c r="AA1431" s="2" t="s">
        <v>44</v>
      </c>
      <c r="AB1431" s="2" t="s">
        <v>3</v>
      </c>
      <c r="AC1431" s="2" t="s">
        <v>2</v>
      </c>
      <c r="AD1431" s="2" t="s">
        <v>3</v>
      </c>
      <c r="AE1431" s="2" t="s">
        <v>2</v>
      </c>
      <c r="AF1431" s="2" t="s">
        <v>23</v>
      </c>
      <c r="AG1431" s="2">
        <v>104871</v>
      </c>
      <c r="AH1431" s="2" t="s">
        <v>371</v>
      </c>
      <c r="AI1431" s="2">
        <v>0</v>
      </c>
      <c r="AJ1431" s="2" t="s">
        <v>5</v>
      </c>
      <c r="AK1431" s="2">
        <v>110661</v>
      </c>
      <c r="AL1431" s="2" t="s">
        <v>3060</v>
      </c>
      <c r="AM1431" s="2">
        <v>30</v>
      </c>
      <c r="AN1431" s="3">
        <v>42665</v>
      </c>
      <c r="AO1431" s="2">
        <v>35201</v>
      </c>
      <c r="AP1431" s="2" t="s">
        <v>20</v>
      </c>
      <c r="AQ1431" s="2" t="s">
        <v>3059</v>
      </c>
      <c r="AR1431" s="2" t="s">
        <v>73</v>
      </c>
      <c r="AS1431" s="2" t="s">
        <v>76</v>
      </c>
      <c r="AT1431" s="2" t="s">
        <v>5</v>
      </c>
      <c r="AU1431" s="2" t="s">
        <v>5</v>
      </c>
      <c r="AV1431" s="2" t="s">
        <v>10</v>
      </c>
      <c r="AW1431" s="2" t="s">
        <v>10</v>
      </c>
      <c r="AX1431" s="2">
        <v>5353.92</v>
      </c>
      <c r="AY1431" s="2">
        <v>0</v>
      </c>
      <c r="AZ1431" s="2">
        <v>358792.95</v>
      </c>
      <c r="BA1431" s="2">
        <v>115084.18935</v>
      </c>
      <c r="BB1431" s="2">
        <v>73633.101974899997</v>
      </c>
      <c r="BC1431" s="2">
        <v>110552.77622699999</v>
      </c>
      <c r="BD1431" s="2">
        <v>1717.2899999000001</v>
      </c>
      <c r="BE1431" s="2">
        <v>1717.3268258999999</v>
      </c>
      <c r="BF1431" s="2" t="s">
        <v>368</v>
      </c>
      <c r="BG1431" s="2" t="s">
        <v>88</v>
      </c>
      <c r="BH1431" s="2" t="s">
        <v>73</v>
      </c>
      <c r="BI1431" s="2" t="s">
        <v>13</v>
      </c>
      <c r="BJ1431" s="2" t="s">
        <v>54</v>
      </c>
      <c r="BK1431" s="2" t="s">
        <v>11</v>
      </c>
      <c r="BL1431" s="2" t="s">
        <v>10</v>
      </c>
      <c r="BM1431" s="2" t="s">
        <v>10</v>
      </c>
      <c r="BN1431" s="2" t="s">
        <v>9</v>
      </c>
      <c r="BO1431" s="2" t="s">
        <v>287</v>
      </c>
      <c r="BP1431" s="2" t="s">
        <v>287</v>
      </c>
      <c r="BQ1431" s="2">
        <v>110552.77622699999</v>
      </c>
      <c r="BR1431" s="2" t="s">
        <v>5</v>
      </c>
      <c r="BS1431" s="2"/>
      <c r="BT1431" s="2" t="s">
        <v>286</v>
      </c>
      <c r="BU1431" s="2" t="s">
        <v>286</v>
      </c>
      <c r="BV1431" s="2" t="s">
        <v>5</v>
      </c>
      <c r="BW1431" s="2" t="s">
        <v>5</v>
      </c>
      <c r="BX1431" s="2" t="s">
        <v>5</v>
      </c>
      <c r="BY1431" s="2" t="s">
        <v>5</v>
      </c>
      <c r="BZ1431" s="2" t="s">
        <v>50</v>
      </c>
      <c r="CA1431" s="2" t="s">
        <v>3</v>
      </c>
      <c r="CB1431" s="2" t="s">
        <v>2</v>
      </c>
      <c r="CC1431" s="2"/>
      <c r="CD1431" s="2"/>
      <c r="CE1431" s="2" t="s">
        <v>1</v>
      </c>
      <c r="CF1431" s="1" t="s">
        <v>0</v>
      </c>
    </row>
    <row r="1432" spans="1:84" x14ac:dyDescent="0.25">
      <c r="A1432" s="6" t="s">
        <v>204</v>
      </c>
      <c r="B1432" s="2">
        <v>125</v>
      </c>
      <c r="C1432" s="2" t="s">
        <v>203</v>
      </c>
      <c r="D1432" s="2" t="s">
        <v>203</v>
      </c>
      <c r="E1432" s="2" t="s">
        <v>33</v>
      </c>
      <c r="F1432" s="2" t="s">
        <v>4</v>
      </c>
      <c r="G1432" s="2" t="s">
        <v>15</v>
      </c>
      <c r="H1432" s="2">
        <v>1064</v>
      </c>
      <c r="I1432" s="2" t="s">
        <v>32</v>
      </c>
      <c r="J1432" s="2" t="s">
        <v>31</v>
      </c>
      <c r="K1432" s="2" t="s">
        <v>3058</v>
      </c>
      <c r="L1432" s="2" t="s">
        <v>3057</v>
      </c>
      <c r="M1432" s="3">
        <v>42914</v>
      </c>
      <c r="N1432" s="2" t="s">
        <v>29</v>
      </c>
      <c r="O1432" s="2">
        <v>37001.800000000003</v>
      </c>
      <c r="P1432" s="5">
        <v>41211.785177099999</v>
      </c>
      <c r="Q1432" s="4">
        <v>2655825.2490241998</v>
      </c>
      <c r="R1432" s="2">
        <v>29</v>
      </c>
      <c r="S1432" s="4">
        <v>94</v>
      </c>
      <c r="T1432" s="4" t="s">
        <v>28</v>
      </c>
      <c r="U1432" s="2" t="s">
        <v>46</v>
      </c>
      <c r="V1432" s="2" t="s">
        <v>46</v>
      </c>
      <c r="W1432" s="2" t="s">
        <v>64</v>
      </c>
      <c r="X1432" s="2">
        <v>2760790</v>
      </c>
      <c r="Y1432" s="2"/>
      <c r="Z1432" s="2" t="s">
        <v>1154</v>
      </c>
      <c r="AA1432" s="2" t="s">
        <v>199</v>
      </c>
      <c r="AB1432" s="2" t="s">
        <v>3</v>
      </c>
      <c r="AC1432" s="2" t="s">
        <v>2</v>
      </c>
      <c r="AD1432" s="2" t="s">
        <v>3</v>
      </c>
      <c r="AE1432" s="2" t="s">
        <v>2</v>
      </c>
      <c r="AF1432" s="2" t="s">
        <v>23</v>
      </c>
      <c r="AG1432" s="2">
        <v>127280</v>
      </c>
      <c r="AH1432" s="2" t="s">
        <v>198</v>
      </c>
      <c r="AI1432" s="2">
        <v>0</v>
      </c>
      <c r="AJ1432" s="2" t="s">
        <v>5</v>
      </c>
      <c r="AK1432" s="2">
        <v>114605</v>
      </c>
      <c r="AL1432" s="2" t="s">
        <v>592</v>
      </c>
      <c r="AM1432" s="2">
        <v>30</v>
      </c>
      <c r="AN1432" s="3">
        <v>42944</v>
      </c>
      <c r="AO1432" s="2">
        <v>35201</v>
      </c>
      <c r="AP1432" s="2" t="s">
        <v>20</v>
      </c>
      <c r="AQ1432" s="2" t="s">
        <v>197</v>
      </c>
      <c r="AR1432" s="2" t="s">
        <v>194</v>
      </c>
      <c r="AS1432" s="2" t="s">
        <v>196</v>
      </c>
      <c r="AT1432" s="2" t="s">
        <v>5</v>
      </c>
      <c r="AU1432" s="2" t="s">
        <v>5</v>
      </c>
      <c r="AV1432" s="2" t="s">
        <v>129</v>
      </c>
      <c r="AW1432" s="2" t="s">
        <v>192</v>
      </c>
      <c r="AX1432" s="2">
        <v>37001.800000000003</v>
      </c>
      <c r="AY1432" s="2">
        <v>6421.8</v>
      </c>
      <c r="AZ1432" s="2">
        <v>37001.800000000003</v>
      </c>
      <c r="BA1432" s="2">
        <v>37001.800000000003</v>
      </c>
      <c r="BB1432" s="2">
        <v>2498806.4456432001</v>
      </c>
      <c r="BC1432" s="2">
        <v>2769120.4684154</v>
      </c>
      <c r="BD1432" s="2">
        <v>58277.801775799999</v>
      </c>
      <c r="BE1432" s="2">
        <v>43014.592499999999</v>
      </c>
      <c r="BF1432" s="2" t="s">
        <v>1153</v>
      </c>
      <c r="BG1432" s="2" t="s">
        <v>15</v>
      </c>
      <c r="BH1432" s="2" t="s">
        <v>194</v>
      </c>
      <c r="BI1432" s="2" t="s">
        <v>13</v>
      </c>
      <c r="BJ1432" s="2" t="s">
        <v>157</v>
      </c>
      <c r="BK1432" s="2" t="s">
        <v>11</v>
      </c>
      <c r="BL1432" s="2" t="s">
        <v>129</v>
      </c>
      <c r="BM1432" s="2" t="s">
        <v>192</v>
      </c>
      <c r="BN1432" s="2" t="s">
        <v>9</v>
      </c>
      <c r="BO1432" s="2" t="s">
        <v>51</v>
      </c>
      <c r="BP1432" s="2" t="s">
        <v>7</v>
      </c>
      <c r="BQ1432" s="2">
        <v>37001.800000000003</v>
      </c>
      <c r="BR1432" s="2" t="s">
        <v>5</v>
      </c>
      <c r="BS1432" s="2"/>
      <c r="BT1432" s="2" t="s">
        <v>38</v>
      </c>
      <c r="BU1432" s="2" t="s">
        <v>51</v>
      </c>
      <c r="BV1432" s="2" t="s">
        <v>5</v>
      </c>
      <c r="BW1432" s="2" t="s">
        <v>5</v>
      </c>
      <c r="BX1432" s="2" t="s">
        <v>5</v>
      </c>
      <c r="BY1432" s="2" t="s">
        <v>5</v>
      </c>
      <c r="BZ1432" s="2" t="s">
        <v>4</v>
      </c>
      <c r="CA1432" s="2" t="s">
        <v>3</v>
      </c>
      <c r="CB1432" s="2" t="s">
        <v>2</v>
      </c>
      <c r="CC1432" s="2"/>
      <c r="CD1432" s="2"/>
      <c r="CE1432" s="2" t="s">
        <v>1</v>
      </c>
      <c r="CF1432" s="1" t="s">
        <v>98</v>
      </c>
    </row>
    <row r="1433" spans="1:84" x14ac:dyDescent="0.25">
      <c r="A1433" s="6" t="s">
        <v>36</v>
      </c>
      <c r="B1433" s="2">
        <v>1</v>
      </c>
      <c r="C1433" s="2" t="s">
        <v>35</v>
      </c>
      <c r="D1433" s="2" t="s">
        <v>34</v>
      </c>
      <c r="E1433" s="2" t="s">
        <v>33</v>
      </c>
      <c r="F1433" s="2" t="s">
        <v>4</v>
      </c>
      <c r="G1433" s="2" t="s">
        <v>15</v>
      </c>
      <c r="H1433" s="2">
        <v>1064</v>
      </c>
      <c r="I1433" s="2" t="s">
        <v>32</v>
      </c>
      <c r="J1433" s="2" t="s">
        <v>31</v>
      </c>
      <c r="K1433" s="2"/>
      <c r="L1433" s="2" t="s">
        <v>3056</v>
      </c>
      <c r="M1433" s="3">
        <v>42852</v>
      </c>
      <c r="N1433" s="2" t="s">
        <v>29</v>
      </c>
      <c r="O1433" s="2">
        <v>864</v>
      </c>
      <c r="P1433" s="5">
        <v>962.30406059999996</v>
      </c>
      <c r="Q1433" s="4">
        <v>62014.091615999998</v>
      </c>
      <c r="R1433" s="2">
        <v>91</v>
      </c>
      <c r="S1433" s="4">
        <v>156</v>
      </c>
      <c r="T1433" s="4" t="s">
        <v>28</v>
      </c>
      <c r="U1433" s="2" t="s">
        <v>264</v>
      </c>
      <c r="V1433" s="2" t="s">
        <v>264</v>
      </c>
      <c r="W1433" s="2" t="s">
        <v>26</v>
      </c>
      <c r="X1433" s="2">
        <v>2772922</v>
      </c>
      <c r="Y1433" s="2"/>
      <c r="Z1433" s="2" t="s">
        <v>25</v>
      </c>
      <c r="AA1433" s="2" t="s">
        <v>24</v>
      </c>
      <c r="AB1433" s="2" t="s">
        <v>3</v>
      </c>
      <c r="AC1433" s="2" t="s">
        <v>2</v>
      </c>
      <c r="AD1433" s="2" t="s">
        <v>3</v>
      </c>
      <c r="AE1433" s="2" t="s">
        <v>2</v>
      </c>
      <c r="AF1433" s="2" t="s">
        <v>23</v>
      </c>
      <c r="AG1433" s="2">
        <v>275254</v>
      </c>
      <c r="AH1433" s="2" t="s">
        <v>22</v>
      </c>
      <c r="AI1433" s="2">
        <v>0</v>
      </c>
      <c r="AJ1433" s="2" t="s">
        <v>5</v>
      </c>
      <c r="AK1433" s="2">
        <v>167938</v>
      </c>
      <c r="AL1433" s="2" t="s">
        <v>21</v>
      </c>
      <c r="AM1433" s="2">
        <v>45</v>
      </c>
      <c r="AN1433" s="3">
        <v>42897</v>
      </c>
      <c r="AO1433" s="2">
        <v>35201</v>
      </c>
      <c r="AP1433" s="2" t="s">
        <v>20</v>
      </c>
      <c r="AQ1433" s="2" t="s">
        <v>19</v>
      </c>
      <c r="AR1433" s="2" t="s">
        <v>14</v>
      </c>
      <c r="AS1433" s="2" t="s">
        <v>18</v>
      </c>
      <c r="AT1433" s="2" t="s">
        <v>5</v>
      </c>
      <c r="AU1433" s="2" t="s">
        <v>5</v>
      </c>
      <c r="AV1433" s="2" t="s">
        <v>17</v>
      </c>
      <c r="AW1433" s="2" t="s">
        <v>17</v>
      </c>
      <c r="AX1433" s="2">
        <v>864</v>
      </c>
      <c r="AY1433" s="2">
        <v>0</v>
      </c>
      <c r="AZ1433" s="2">
        <v>60401.26</v>
      </c>
      <c r="BA1433" s="2">
        <v>60401.261087999999</v>
      </c>
      <c r="BB1433" s="2">
        <v>58347.668736</v>
      </c>
      <c r="BC1433" s="2">
        <v>64659.559392000003</v>
      </c>
      <c r="BD1433" s="2">
        <v>1360.7992242</v>
      </c>
      <c r="BE1433" s="2">
        <v>1004.4215955</v>
      </c>
      <c r="BF1433" s="2" t="s">
        <v>16</v>
      </c>
      <c r="BG1433" s="2" t="s">
        <v>15</v>
      </c>
      <c r="BH1433" s="2" t="s">
        <v>14</v>
      </c>
      <c r="BI1433" s="2" t="s">
        <v>13</v>
      </c>
      <c r="BJ1433" s="2" t="s">
        <v>12</v>
      </c>
      <c r="BK1433" s="2" t="s">
        <v>11</v>
      </c>
      <c r="BL1433" s="2" t="s">
        <v>10</v>
      </c>
      <c r="BM1433" s="2" t="s">
        <v>10</v>
      </c>
      <c r="BN1433" s="2" t="s">
        <v>9</v>
      </c>
      <c r="BO1433" s="2" t="s">
        <v>39</v>
      </c>
      <c r="BP1433" s="2" t="s">
        <v>7</v>
      </c>
      <c r="BQ1433" s="2">
        <v>64659.559392000003</v>
      </c>
      <c r="BR1433" s="2" t="s">
        <v>5</v>
      </c>
      <c r="BS1433" s="2"/>
      <c r="BT1433" s="2" t="s">
        <v>6</v>
      </c>
      <c r="BU1433" s="2" t="s">
        <v>127</v>
      </c>
      <c r="BV1433" s="2" t="s">
        <v>5</v>
      </c>
      <c r="BW1433" s="2" t="s">
        <v>5</v>
      </c>
      <c r="BX1433" s="2" t="s">
        <v>5</v>
      </c>
      <c r="BY1433" s="2" t="s">
        <v>5</v>
      </c>
      <c r="BZ1433" s="2" t="s">
        <v>4</v>
      </c>
      <c r="CA1433" s="2" t="s">
        <v>3</v>
      </c>
      <c r="CB1433" s="2" t="s">
        <v>2</v>
      </c>
      <c r="CC1433" s="2"/>
      <c r="CD1433" s="2"/>
      <c r="CE1433" s="2" t="s">
        <v>1</v>
      </c>
      <c r="CF1433" s="1" t="s">
        <v>0</v>
      </c>
    </row>
    <row r="1434" spans="1:84" x14ac:dyDescent="0.25">
      <c r="A1434" s="6" t="s">
        <v>36</v>
      </c>
      <c r="B1434" s="2">
        <v>1</v>
      </c>
      <c r="C1434" s="2" t="s">
        <v>97</v>
      </c>
      <c r="D1434" s="2" t="s">
        <v>566</v>
      </c>
      <c r="E1434" s="2" t="s">
        <v>33</v>
      </c>
      <c r="F1434" s="2" t="s">
        <v>4</v>
      </c>
      <c r="G1434" s="2" t="s">
        <v>15</v>
      </c>
      <c r="H1434" s="2">
        <v>1064</v>
      </c>
      <c r="I1434" s="2" t="s">
        <v>32</v>
      </c>
      <c r="J1434" s="2" t="s">
        <v>31</v>
      </c>
      <c r="K1434" s="2"/>
      <c r="L1434" s="2" t="s">
        <v>3055</v>
      </c>
      <c r="M1434" s="3">
        <v>42896</v>
      </c>
      <c r="N1434" s="2" t="s">
        <v>81</v>
      </c>
      <c r="O1434" s="2">
        <v>1123550.2</v>
      </c>
      <c r="P1434" s="5">
        <v>17434.697367600002</v>
      </c>
      <c r="Q1434" s="4">
        <v>1123550.2</v>
      </c>
      <c r="R1434" s="2">
        <v>47</v>
      </c>
      <c r="S1434" s="4">
        <v>112</v>
      </c>
      <c r="T1434" s="4" t="s">
        <v>28</v>
      </c>
      <c r="U1434" s="2" t="s">
        <v>171</v>
      </c>
      <c r="V1434" s="2" t="s">
        <v>171</v>
      </c>
      <c r="W1434" s="2" t="s">
        <v>26</v>
      </c>
      <c r="X1434" s="2">
        <v>2767881</v>
      </c>
      <c r="Y1434" s="2"/>
      <c r="Z1434" s="2" t="s">
        <v>3054</v>
      </c>
      <c r="AA1434" s="2" t="s">
        <v>24</v>
      </c>
      <c r="AB1434" s="2" t="s">
        <v>3</v>
      </c>
      <c r="AC1434" s="2" t="s">
        <v>2</v>
      </c>
      <c r="AD1434" s="2" t="s">
        <v>3</v>
      </c>
      <c r="AE1434" s="2" t="s">
        <v>2</v>
      </c>
      <c r="AF1434" s="2" t="s">
        <v>23</v>
      </c>
      <c r="AG1434" s="2">
        <v>127280</v>
      </c>
      <c r="AH1434" s="2" t="s">
        <v>198</v>
      </c>
      <c r="AI1434" s="2">
        <v>0</v>
      </c>
      <c r="AJ1434" s="2" t="s">
        <v>5</v>
      </c>
      <c r="AK1434" s="2">
        <v>530611</v>
      </c>
      <c r="AL1434" s="2" t="s">
        <v>3053</v>
      </c>
      <c r="AM1434" s="2">
        <v>30</v>
      </c>
      <c r="AN1434" s="3">
        <v>42926</v>
      </c>
      <c r="AO1434" s="2">
        <v>35201</v>
      </c>
      <c r="AP1434" s="2" t="s">
        <v>20</v>
      </c>
      <c r="AQ1434" s="2" t="s">
        <v>3052</v>
      </c>
      <c r="AR1434" s="2" t="s">
        <v>59</v>
      </c>
      <c r="AS1434" s="2" t="s">
        <v>58</v>
      </c>
      <c r="AT1434" s="2" t="s">
        <v>5</v>
      </c>
      <c r="AU1434" s="2" t="s">
        <v>5</v>
      </c>
      <c r="AV1434" s="2" t="s">
        <v>10</v>
      </c>
      <c r="AW1434" s="2" t="s">
        <v>10</v>
      </c>
      <c r="AX1434" s="2">
        <v>1123550.2</v>
      </c>
      <c r="AY1434" s="2">
        <v>146550</v>
      </c>
      <c r="AZ1434" s="2">
        <v>1123550.2</v>
      </c>
      <c r="BA1434" s="2">
        <v>1123550.2</v>
      </c>
      <c r="BB1434" s="2">
        <v>1123550.2</v>
      </c>
      <c r="BC1434" s="2">
        <v>1123550.2</v>
      </c>
      <c r="BD1434" s="2">
        <v>26203.724564100001</v>
      </c>
      <c r="BE1434" s="2">
        <v>17453.228806800002</v>
      </c>
      <c r="BF1434" s="2" t="s">
        <v>1868</v>
      </c>
      <c r="BG1434" s="2" t="s">
        <v>15</v>
      </c>
      <c r="BH1434" s="2" t="s">
        <v>55</v>
      </c>
      <c r="BI1434" s="2" t="s">
        <v>13</v>
      </c>
      <c r="BJ1434" s="2" t="s">
        <v>157</v>
      </c>
      <c r="BK1434" s="2" t="s">
        <v>11</v>
      </c>
      <c r="BL1434" s="2" t="s">
        <v>10</v>
      </c>
      <c r="BM1434" s="2" t="s">
        <v>10</v>
      </c>
      <c r="BN1434" s="2" t="s">
        <v>9</v>
      </c>
      <c r="BO1434" s="2" t="s">
        <v>39</v>
      </c>
      <c r="BP1434" s="2" t="s">
        <v>7</v>
      </c>
      <c r="BQ1434" s="2">
        <v>1123550.2</v>
      </c>
      <c r="BR1434" s="2" t="s">
        <v>5</v>
      </c>
      <c r="BS1434" s="2"/>
      <c r="BT1434" s="2" t="s">
        <v>127</v>
      </c>
      <c r="BU1434" s="2" t="s">
        <v>37</v>
      </c>
      <c r="BV1434" s="2" t="s">
        <v>5</v>
      </c>
      <c r="BW1434" s="2" t="s">
        <v>5</v>
      </c>
      <c r="BX1434" s="2" t="s">
        <v>5</v>
      </c>
      <c r="BY1434" s="2" t="s">
        <v>5</v>
      </c>
      <c r="BZ1434" s="2" t="s">
        <v>4</v>
      </c>
      <c r="CA1434" s="2" t="s">
        <v>3</v>
      </c>
      <c r="CB1434" s="2" t="s">
        <v>2</v>
      </c>
      <c r="CC1434" s="2"/>
      <c r="CD1434" s="2"/>
      <c r="CE1434" s="2" t="s">
        <v>1</v>
      </c>
      <c r="CF1434" s="1" t="s">
        <v>0</v>
      </c>
    </row>
    <row r="1435" spans="1:84" x14ac:dyDescent="0.25">
      <c r="A1435" s="6" t="s">
        <v>36</v>
      </c>
      <c r="B1435" s="2">
        <v>1</v>
      </c>
      <c r="C1435" s="2" t="s">
        <v>35</v>
      </c>
      <c r="D1435" s="2" t="s">
        <v>96</v>
      </c>
      <c r="E1435" s="2" t="s">
        <v>68</v>
      </c>
      <c r="F1435" s="2" t="s">
        <v>67</v>
      </c>
      <c r="G1435" s="2" t="s">
        <v>88</v>
      </c>
      <c r="H1435" s="2">
        <v>53941</v>
      </c>
      <c r="I1435" s="2" t="s">
        <v>32</v>
      </c>
      <c r="J1435" s="2" t="s">
        <v>31</v>
      </c>
      <c r="K1435" s="2"/>
      <c r="L1435" s="2" t="s">
        <v>3051</v>
      </c>
      <c r="M1435" s="3">
        <v>42873</v>
      </c>
      <c r="N1435" s="2" t="s">
        <v>81</v>
      </c>
      <c r="O1435" s="2">
        <v>21995.45</v>
      </c>
      <c r="P1435" s="5">
        <v>341.3145351</v>
      </c>
      <c r="Q1435" s="4">
        <v>21995.45</v>
      </c>
      <c r="R1435" s="2">
        <v>70</v>
      </c>
      <c r="S1435" s="4">
        <v>135</v>
      </c>
      <c r="T1435" s="4" t="s">
        <v>28</v>
      </c>
      <c r="U1435" s="2" t="s">
        <v>188</v>
      </c>
      <c r="V1435" s="2" t="s">
        <v>188</v>
      </c>
      <c r="W1435" s="2" t="s">
        <v>26</v>
      </c>
      <c r="X1435" s="2">
        <v>2754757</v>
      </c>
      <c r="Y1435" s="2"/>
      <c r="Z1435" s="2" t="s">
        <v>3050</v>
      </c>
      <c r="AA1435" s="2" t="s">
        <v>24</v>
      </c>
      <c r="AB1435" s="2" t="s">
        <v>3</v>
      </c>
      <c r="AC1435" s="2" t="s">
        <v>2</v>
      </c>
      <c r="AD1435" s="2" t="s">
        <v>3</v>
      </c>
      <c r="AE1435" s="2" t="s">
        <v>2</v>
      </c>
      <c r="AF1435" s="2" t="s">
        <v>23</v>
      </c>
      <c r="AG1435" s="2">
        <v>122652</v>
      </c>
      <c r="AH1435" s="2" t="s">
        <v>62</v>
      </c>
      <c r="AI1435" s="2">
        <v>0</v>
      </c>
      <c r="AJ1435" s="2" t="s">
        <v>5</v>
      </c>
      <c r="AK1435" s="2">
        <v>111250</v>
      </c>
      <c r="AL1435" s="2" t="s">
        <v>61</v>
      </c>
      <c r="AM1435" s="2">
        <v>30</v>
      </c>
      <c r="AN1435" s="3">
        <v>42903</v>
      </c>
      <c r="AO1435" s="2">
        <v>35201</v>
      </c>
      <c r="AP1435" s="2" t="s">
        <v>20</v>
      </c>
      <c r="AQ1435" s="2" t="s">
        <v>771</v>
      </c>
      <c r="AR1435" s="2" t="s">
        <v>59</v>
      </c>
      <c r="AS1435" s="2" t="s">
        <v>58</v>
      </c>
      <c r="AT1435" s="2" t="s">
        <v>5</v>
      </c>
      <c r="AU1435" s="2" t="s">
        <v>5</v>
      </c>
      <c r="AV1435" s="2" t="s">
        <v>10</v>
      </c>
      <c r="AW1435" s="2" t="s">
        <v>10</v>
      </c>
      <c r="AX1435" s="2">
        <v>21995.45</v>
      </c>
      <c r="AY1435" s="2">
        <v>2785.45</v>
      </c>
      <c r="AZ1435" s="2">
        <v>21995.45</v>
      </c>
      <c r="BA1435" s="2">
        <v>21995.45</v>
      </c>
      <c r="BB1435" s="2">
        <v>21995.45</v>
      </c>
      <c r="BC1435" s="2">
        <v>21995.45</v>
      </c>
      <c r="BD1435" s="2">
        <v>512.98349949999999</v>
      </c>
      <c r="BE1435" s="2">
        <v>341.67732030000002</v>
      </c>
      <c r="BF1435" s="2" t="s">
        <v>288</v>
      </c>
      <c r="BG1435" s="2" t="s">
        <v>88</v>
      </c>
      <c r="BH1435" s="2" t="s">
        <v>55</v>
      </c>
      <c r="BI1435" s="2" t="s">
        <v>13</v>
      </c>
      <c r="BJ1435" s="2" t="s">
        <v>54</v>
      </c>
      <c r="BK1435" s="2" t="s">
        <v>11</v>
      </c>
      <c r="BL1435" s="2" t="s">
        <v>10</v>
      </c>
      <c r="BM1435" s="2" t="s">
        <v>10</v>
      </c>
      <c r="BN1435" s="2" t="s">
        <v>9</v>
      </c>
      <c r="BO1435" s="2" t="s">
        <v>39</v>
      </c>
      <c r="BP1435" s="2" t="s">
        <v>7</v>
      </c>
      <c r="BQ1435" s="2">
        <v>21995.45</v>
      </c>
      <c r="BR1435" s="2" t="s">
        <v>5</v>
      </c>
      <c r="BS1435" s="2"/>
      <c r="BT1435" s="2" t="s">
        <v>179</v>
      </c>
      <c r="BU1435" s="2" t="s">
        <v>127</v>
      </c>
      <c r="BV1435" s="2" t="s">
        <v>5</v>
      </c>
      <c r="BW1435" s="2" t="s">
        <v>5</v>
      </c>
      <c r="BX1435" s="2" t="s">
        <v>5</v>
      </c>
      <c r="BY1435" s="2" t="s">
        <v>5</v>
      </c>
      <c r="BZ1435" s="2" t="s">
        <v>50</v>
      </c>
      <c r="CA1435" s="2" t="s">
        <v>3</v>
      </c>
      <c r="CB1435" s="2" t="s">
        <v>2</v>
      </c>
      <c r="CC1435" s="2"/>
      <c r="CD1435" s="2"/>
      <c r="CE1435" s="2" t="s">
        <v>1</v>
      </c>
      <c r="CF1435" s="1" t="s">
        <v>0</v>
      </c>
    </row>
    <row r="1436" spans="1:84" x14ac:dyDescent="0.25">
      <c r="A1436" s="6" t="s">
        <v>36</v>
      </c>
      <c r="B1436" s="2">
        <v>1</v>
      </c>
      <c r="C1436" s="2" t="s">
        <v>379</v>
      </c>
      <c r="D1436" s="2" t="s">
        <v>387</v>
      </c>
      <c r="E1436" s="2" t="s">
        <v>68</v>
      </c>
      <c r="F1436" s="2" t="s">
        <v>67</v>
      </c>
      <c r="G1436" s="2" t="s">
        <v>380</v>
      </c>
      <c r="H1436" s="2">
        <v>57249</v>
      </c>
      <c r="I1436" s="2" t="s">
        <v>32</v>
      </c>
      <c r="J1436" s="2" t="s">
        <v>31</v>
      </c>
      <c r="K1436" s="2"/>
      <c r="L1436" s="2" t="s">
        <v>3049</v>
      </c>
      <c r="M1436" s="3">
        <v>42867</v>
      </c>
      <c r="N1436" s="2" t="s">
        <v>385</v>
      </c>
      <c r="O1436" s="2">
        <v>26513.88</v>
      </c>
      <c r="P1436" s="5">
        <v>6864.9225336999998</v>
      </c>
      <c r="Q1436" s="4">
        <v>442398.56437839998</v>
      </c>
      <c r="R1436" s="2">
        <v>76</v>
      </c>
      <c r="S1436" s="4">
        <v>141</v>
      </c>
      <c r="T1436" s="4" t="s">
        <v>28</v>
      </c>
      <c r="U1436" s="2" t="s">
        <v>188</v>
      </c>
      <c r="V1436" s="2" t="s">
        <v>188</v>
      </c>
      <c r="W1436" s="2" t="s">
        <v>26</v>
      </c>
      <c r="X1436" s="2">
        <v>2772663</v>
      </c>
      <c r="Y1436" s="2"/>
      <c r="Z1436" s="2" t="s">
        <v>760</v>
      </c>
      <c r="AA1436" s="2" t="s">
        <v>44</v>
      </c>
      <c r="AB1436" s="2" t="s">
        <v>3</v>
      </c>
      <c r="AC1436" s="2" t="s">
        <v>2</v>
      </c>
      <c r="AD1436" s="2" t="s">
        <v>3</v>
      </c>
      <c r="AE1436" s="2" t="s">
        <v>2</v>
      </c>
      <c r="AF1436" s="2" t="s">
        <v>23</v>
      </c>
      <c r="AG1436" s="2">
        <v>122043</v>
      </c>
      <c r="AH1436" s="2" t="s">
        <v>249</v>
      </c>
      <c r="AI1436" s="2">
        <v>111250</v>
      </c>
      <c r="AJ1436" s="2" t="s">
        <v>61</v>
      </c>
      <c r="AK1436" s="2">
        <v>129007</v>
      </c>
      <c r="AL1436" s="2" t="s">
        <v>207</v>
      </c>
      <c r="AM1436" s="2">
        <v>30</v>
      </c>
      <c r="AN1436" s="3">
        <v>42897</v>
      </c>
      <c r="AO1436" s="2">
        <v>35201</v>
      </c>
      <c r="AP1436" s="2" t="s">
        <v>20</v>
      </c>
      <c r="AQ1436" s="2" t="s">
        <v>759</v>
      </c>
      <c r="AR1436" s="2" t="s">
        <v>59</v>
      </c>
      <c r="AS1436" s="2" t="s">
        <v>58</v>
      </c>
      <c r="AT1436" s="2" t="s">
        <v>5</v>
      </c>
      <c r="AU1436" s="2" t="s">
        <v>5</v>
      </c>
      <c r="AV1436" s="2" t="s">
        <v>129</v>
      </c>
      <c r="AW1436" s="2" t="s">
        <v>379</v>
      </c>
      <c r="AX1436" s="2">
        <v>26513.88</v>
      </c>
      <c r="AY1436" s="2">
        <v>4957.88</v>
      </c>
      <c r="AZ1436" s="2">
        <v>440379.85</v>
      </c>
      <c r="BA1436" s="2">
        <v>440379.85058299999</v>
      </c>
      <c r="BB1436" s="2">
        <v>531934.71750000003</v>
      </c>
      <c r="BC1436" s="2">
        <v>465860.27256840002</v>
      </c>
      <c r="BD1436" s="2">
        <v>12405.917264199999</v>
      </c>
      <c r="BE1436" s="2">
        <v>7236.6734740000002</v>
      </c>
      <c r="BF1436" s="2" t="s">
        <v>381</v>
      </c>
      <c r="BG1436" s="2" t="s">
        <v>380</v>
      </c>
      <c r="BH1436" s="2" t="s">
        <v>55</v>
      </c>
      <c r="BI1436" s="2" t="s">
        <v>13</v>
      </c>
      <c r="BJ1436" s="2" t="s">
        <v>54</v>
      </c>
      <c r="BK1436" s="2" t="s">
        <v>11</v>
      </c>
      <c r="BL1436" s="2" t="s">
        <v>129</v>
      </c>
      <c r="BM1436" s="2" t="s">
        <v>379</v>
      </c>
      <c r="BN1436" s="2" t="s">
        <v>9</v>
      </c>
      <c r="BO1436" s="2" t="s">
        <v>39</v>
      </c>
      <c r="BP1436" s="2" t="s">
        <v>7</v>
      </c>
      <c r="BQ1436" s="2">
        <v>465860.27256840002</v>
      </c>
      <c r="BR1436" s="2" t="s">
        <v>5</v>
      </c>
      <c r="BS1436" s="2"/>
      <c r="BT1436" s="2" t="s">
        <v>179</v>
      </c>
      <c r="BU1436" s="2" t="s">
        <v>127</v>
      </c>
      <c r="BV1436" s="2" t="s">
        <v>5</v>
      </c>
      <c r="BW1436" s="2" t="s">
        <v>5</v>
      </c>
      <c r="BX1436" s="2" t="s">
        <v>5</v>
      </c>
      <c r="BY1436" s="2" t="s">
        <v>5</v>
      </c>
      <c r="BZ1436" s="2" t="s">
        <v>50</v>
      </c>
      <c r="CA1436" s="2" t="s">
        <v>3</v>
      </c>
      <c r="CB1436" s="2" t="s">
        <v>2</v>
      </c>
      <c r="CC1436" s="2"/>
      <c r="CD1436" s="2"/>
      <c r="CE1436" s="2" t="s">
        <v>1</v>
      </c>
      <c r="CF1436" s="1" t="s">
        <v>0</v>
      </c>
    </row>
    <row r="1437" spans="1:84" x14ac:dyDescent="0.25">
      <c r="A1437" s="6" t="s">
        <v>36</v>
      </c>
      <c r="B1437" s="2">
        <v>1</v>
      </c>
      <c r="C1437" s="2" t="s">
        <v>35</v>
      </c>
      <c r="D1437" s="2" t="s">
        <v>96</v>
      </c>
      <c r="E1437" s="2" t="s">
        <v>68</v>
      </c>
      <c r="F1437" s="2" t="s">
        <v>67</v>
      </c>
      <c r="G1437" s="2" t="s">
        <v>88</v>
      </c>
      <c r="H1437" s="2">
        <v>53941</v>
      </c>
      <c r="I1437" s="2" t="s">
        <v>32</v>
      </c>
      <c r="J1437" s="2" t="s">
        <v>31</v>
      </c>
      <c r="K1437" s="2"/>
      <c r="L1437" s="2" t="s">
        <v>3048</v>
      </c>
      <c r="M1437" s="3">
        <v>42906</v>
      </c>
      <c r="N1437" s="2" t="s">
        <v>81</v>
      </c>
      <c r="O1437" s="2">
        <v>87575</v>
      </c>
      <c r="P1437" s="5">
        <v>1358.9456189</v>
      </c>
      <c r="Q1437" s="4">
        <v>87575</v>
      </c>
      <c r="R1437" s="2">
        <v>37</v>
      </c>
      <c r="S1437" s="4">
        <v>102</v>
      </c>
      <c r="T1437" s="4" t="s">
        <v>28</v>
      </c>
      <c r="U1437" s="2" t="s">
        <v>138</v>
      </c>
      <c r="V1437" s="2" t="s">
        <v>138</v>
      </c>
      <c r="W1437" s="2" t="s">
        <v>26</v>
      </c>
      <c r="X1437" s="2">
        <v>2768269</v>
      </c>
      <c r="Y1437" s="2"/>
      <c r="Z1437" s="2" t="s">
        <v>2337</v>
      </c>
      <c r="AA1437" s="2" t="s">
        <v>24</v>
      </c>
      <c r="AB1437" s="2" t="s">
        <v>3</v>
      </c>
      <c r="AC1437" s="2" t="s">
        <v>2</v>
      </c>
      <c r="AD1437" s="2" t="s">
        <v>3</v>
      </c>
      <c r="AE1437" s="2" t="s">
        <v>2</v>
      </c>
      <c r="AF1437" s="2" t="s">
        <v>23</v>
      </c>
      <c r="AG1437" s="2">
        <v>122652</v>
      </c>
      <c r="AH1437" s="2" t="s">
        <v>62</v>
      </c>
      <c r="AI1437" s="2">
        <v>0</v>
      </c>
      <c r="AJ1437" s="2" t="s">
        <v>5</v>
      </c>
      <c r="AK1437" s="2">
        <v>0</v>
      </c>
      <c r="AL1437" s="2" t="s">
        <v>5</v>
      </c>
      <c r="AM1437" s="2">
        <v>30</v>
      </c>
      <c r="AN1437" s="3">
        <v>42936</v>
      </c>
      <c r="AO1437" s="2">
        <v>35201</v>
      </c>
      <c r="AP1437" s="2" t="s">
        <v>20</v>
      </c>
      <c r="AQ1437" s="2" t="s">
        <v>954</v>
      </c>
      <c r="AR1437" s="2" t="s">
        <v>59</v>
      </c>
      <c r="AS1437" s="2" t="s">
        <v>148</v>
      </c>
      <c r="AT1437" s="2" t="s">
        <v>5</v>
      </c>
      <c r="AU1437" s="2" t="s">
        <v>5</v>
      </c>
      <c r="AV1437" s="2" t="s">
        <v>10</v>
      </c>
      <c r="AW1437" s="2" t="s">
        <v>10</v>
      </c>
      <c r="AX1437" s="2">
        <v>1007112.5</v>
      </c>
      <c r="AY1437" s="2">
        <v>131362.5</v>
      </c>
      <c r="AZ1437" s="2">
        <v>1007112.5</v>
      </c>
      <c r="BA1437" s="2">
        <v>87575</v>
      </c>
      <c r="BB1437" s="2">
        <v>87575</v>
      </c>
      <c r="BC1437" s="2">
        <v>87575</v>
      </c>
      <c r="BD1437" s="2">
        <v>2042.4465044999999</v>
      </c>
      <c r="BE1437" s="2">
        <v>1360.39005</v>
      </c>
      <c r="BF1437" s="2" t="s">
        <v>222</v>
      </c>
      <c r="BG1437" s="2" t="s">
        <v>88</v>
      </c>
      <c r="BH1437" s="2" t="s">
        <v>55</v>
      </c>
      <c r="BI1437" s="2" t="s">
        <v>13</v>
      </c>
      <c r="BJ1437" s="2" t="s">
        <v>54</v>
      </c>
      <c r="BK1437" s="2" t="s">
        <v>11</v>
      </c>
      <c r="BL1437" s="2" t="s">
        <v>10</v>
      </c>
      <c r="BM1437" s="2" t="s">
        <v>10</v>
      </c>
      <c r="BN1437" s="2" t="s">
        <v>9</v>
      </c>
      <c r="BO1437" s="2" t="s">
        <v>39</v>
      </c>
      <c r="BP1437" s="2" t="s">
        <v>7</v>
      </c>
      <c r="BQ1437" s="2">
        <v>87575</v>
      </c>
      <c r="BR1437" s="2" t="s">
        <v>5</v>
      </c>
      <c r="BS1437" s="2"/>
      <c r="BT1437" s="2" t="s">
        <v>127</v>
      </c>
      <c r="BU1437" s="2" t="s">
        <v>37</v>
      </c>
      <c r="BV1437" s="2" t="s">
        <v>5</v>
      </c>
      <c r="BW1437" s="2" t="s">
        <v>5</v>
      </c>
      <c r="BX1437" s="2" t="s">
        <v>5</v>
      </c>
      <c r="BY1437" s="2" t="s">
        <v>5</v>
      </c>
      <c r="BZ1437" s="2" t="s">
        <v>50</v>
      </c>
      <c r="CA1437" s="2" t="s">
        <v>3</v>
      </c>
      <c r="CB1437" s="2" t="s">
        <v>2</v>
      </c>
      <c r="CC1437" s="2"/>
      <c r="CD1437" s="2"/>
      <c r="CE1437" s="2" t="s">
        <v>1</v>
      </c>
      <c r="CF1437" s="1" t="s">
        <v>0</v>
      </c>
    </row>
    <row r="1438" spans="1:84" x14ac:dyDescent="0.25">
      <c r="A1438" s="6" t="s">
        <v>36</v>
      </c>
      <c r="B1438" s="2">
        <v>1</v>
      </c>
      <c r="C1438" s="2" t="s">
        <v>35</v>
      </c>
      <c r="D1438" s="2" t="s">
        <v>34</v>
      </c>
      <c r="E1438" s="2" t="s">
        <v>33</v>
      </c>
      <c r="F1438" s="2" t="s">
        <v>4</v>
      </c>
      <c r="G1438" s="2" t="s">
        <v>15</v>
      </c>
      <c r="H1438" s="2">
        <v>1064</v>
      </c>
      <c r="I1438" s="2" t="s">
        <v>32</v>
      </c>
      <c r="J1438" s="2" t="s">
        <v>31</v>
      </c>
      <c r="K1438" s="2"/>
      <c r="L1438" s="2" t="s">
        <v>3047</v>
      </c>
      <c r="M1438" s="3">
        <v>42914</v>
      </c>
      <c r="N1438" s="2" t="s">
        <v>29</v>
      </c>
      <c r="O1438" s="2">
        <v>792</v>
      </c>
      <c r="P1438" s="5">
        <v>882.11205559999996</v>
      </c>
      <c r="Q1438" s="4">
        <v>56846.250648000001</v>
      </c>
      <c r="R1438" s="2">
        <v>29</v>
      </c>
      <c r="S1438" s="4">
        <v>94</v>
      </c>
      <c r="T1438" s="4" t="s">
        <v>28</v>
      </c>
      <c r="U1438" s="2" t="s">
        <v>46</v>
      </c>
      <c r="V1438" s="2" t="s">
        <v>46</v>
      </c>
      <c r="W1438" s="2" t="s">
        <v>64</v>
      </c>
      <c r="X1438" s="2">
        <v>2772922</v>
      </c>
      <c r="Y1438" s="2"/>
      <c r="Z1438" s="2" t="s">
        <v>25</v>
      </c>
      <c r="AA1438" s="2" t="s">
        <v>24</v>
      </c>
      <c r="AB1438" s="2" t="s">
        <v>3</v>
      </c>
      <c r="AC1438" s="2" t="s">
        <v>2</v>
      </c>
      <c r="AD1438" s="2" t="s">
        <v>3</v>
      </c>
      <c r="AE1438" s="2" t="s">
        <v>2</v>
      </c>
      <c r="AF1438" s="2" t="s">
        <v>23</v>
      </c>
      <c r="AG1438" s="2">
        <v>275254</v>
      </c>
      <c r="AH1438" s="2" t="s">
        <v>22</v>
      </c>
      <c r="AI1438" s="2">
        <v>0</v>
      </c>
      <c r="AJ1438" s="2" t="s">
        <v>5</v>
      </c>
      <c r="AK1438" s="2">
        <v>167938</v>
      </c>
      <c r="AL1438" s="2" t="s">
        <v>21</v>
      </c>
      <c r="AM1438" s="2">
        <v>45</v>
      </c>
      <c r="AN1438" s="3">
        <v>42959</v>
      </c>
      <c r="AO1438" s="2">
        <v>35201</v>
      </c>
      <c r="AP1438" s="2" t="s">
        <v>20</v>
      </c>
      <c r="AQ1438" s="2" t="s">
        <v>19</v>
      </c>
      <c r="AR1438" s="2" t="s">
        <v>14</v>
      </c>
      <c r="AS1438" s="2" t="s">
        <v>18</v>
      </c>
      <c r="AT1438" s="2" t="s">
        <v>5</v>
      </c>
      <c r="AU1438" s="2" t="s">
        <v>5</v>
      </c>
      <c r="AV1438" s="2" t="s">
        <v>17</v>
      </c>
      <c r="AW1438" s="2" t="s">
        <v>17</v>
      </c>
      <c r="AX1438" s="2">
        <v>792</v>
      </c>
      <c r="AY1438" s="2">
        <v>0</v>
      </c>
      <c r="AZ1438" s="2">
        <v>57435.01</v>
      </c>
      <c r="BA1438" s="2">
        <v>57435.010776000003</v>
      </c>
      <c r="BB1438" s="2">
        <v>53485.363008</v>
      </c>
      <c r="BC1438" s="2">
        <v>59271.262776000003</v>
      </c>
      <c r="BD1438" s="2">
        <v>1247.3992888</v>
      </c>
      <c r="BE1438" s="2">
        <v>920.71979590000001</v>
      </c>
      <c r="BF1438" s="2" t="s">
        <v>431</v>
      </c>
      <c r="BG1438" s="2" t="s">
        <v>15</v>
      </c>
      <c r="BH1438" s="2" t="s">
        <v>14</v>
      </c>
      <c r="BI1438" s="2" t="s">
        <v>13</v>
      </c>
      <c r="BJ1438" s="2" t="s">
        <v>12</v>
      </c>
      <c r="BK1438" s="2" t="s">
        <v>11</v>
      </c>
      <c r="BL1438" s="2" t="s">
        <v>10</v>
      </c>
      <c r="BM1438" s="2" t="s">
        <v>10</v>
      </c>
      <c r="BN1438" s="2" t="s">
        <v>9</v>
      </c>
      <c r="BO1438" s="2" t="s">
        <v>51</v>
      </c>
      <c r="BP1438" s="2" t="s">
        <v>7</v>
      </c>
      <c r="BQ1438" s="2">
        <v>59271.262776000003</v>
      </c>
      <c r="BR1438" s="2" t="s">
        <v>5</v>
      </c>
      <c r="BS1438" s="2"/>
      <c r="BT1438" s="2" t="s">
        <v>38</v>
      </c>
      <c r="BU1438" s="2" t="s">
        <v>51</v>
      </c>
      <c r="BV1438" s="2" t="s">
        <v>5</v>
      </c>
      <c r="BW1438" s="2" t="s">
        <v>5</v>
      </c>
      <c r="BX1438" s="2" t="s">
        <v>5</v>
      </c>
      <c r="BY1438" s="2" t="s">
        <v>5</v>
      </c>
      <c r="BZ1438" s="2" t="s">
        <v>4</v>
      </c>
      <c r="CA1438" s="2" t="s">
        <v>3</v>
      </c>
      <c r="CB1438" s="2" t="s">
        <v>2</v>
      </c>
      <c r="CC1438" s="2"/>
      <c r="CD1438" s="2"/>
      <c r="CE1438" s="2" t="s">
        <v>1</v>
      </c>
      <c r="CF1438" s="1" t="s">
        <v>49</v>
      </c>
    </row>
    <row r="1439" spans="1:84" x14ac:dyDescent="0.25">
      <c r="A1439" s="6" t="s">
        <v>156</v>
      </c>
      <c r="B1439" s="2">
        <v>126</v>
      </c>
      <c r="C1439" s="2" t="s">
        <v>155</v>
      </c>
      <c r="D1439" s="2" t="s">
        <v>154</v>
      </c>
      <c r="E1439" s="2" t="s">
        <v>33</v>
      </c>
      <c r="F1439" s="2" t="s">
        <v>4</v>
      </c>
      <c r="G1439" s="2" t="s">
        <v>15</v>
      </c>
      <c r="H1439" s="2">
        <v>1064</v>
      </c>
      <c r="I1439" s="2" t="s">
        <v>32</v>
      </c>
      <c r="J1439" s="2" t="s">
        <v>31</v>
      </c>
      <c r="K1439" s="2"/>
      <c r="L1439" s="2" t="s">
        <v>3046</v>
      </c>
      <c r="M1439" s="3">
        <v>42914</v>
      </c>
      <c r="N1439" s="2" t="s">
        <v>29</v>
      </c>
      <c r="O1439" s="2">
        <v>93817.46</v>
      </c>
      <c r="P1439" s="5">
        <v>104491.8087061</v>
      </c>
      <c r="Q1439" s="4">
        <v>6733801.5736346999</v>
      </c>
      <c r="R1439" s="2">
        <v>29</v>
      </c>
      <c r="S1439" s="4">
        <v>94</v>
      </c>
      <c r="T1439" s="4" t="s">
        <v>28</v>
      </c>
      <c r="U1439" s="2" t="s">
        <v>46</v>
      </c>
      <c r="V1439" s="2" t="s">
        <v>46</v>
      </c>
      <c r="W1439" s="2" t="s">
        <v>64</v>
      </c>
      <c r="X1439" s="2">
        <v>2687223</v>
      </c>
      <c r="Y1439" s="2"/>
      <c r="Z1439" s="2" t="s">
        <v>235</v>
      </c>
      <c r="AA1439" s="2" t="s">
        <v>136</v>
      </c>
      <c r="AB1439" s="2" t="s">
        <v>3</v>
      </c>
      <c r="AC1439" s="2" t="s">
        <v>2</v>
      </c>
      <c r="AD1439" s="2" t="s">
        <v>3</v>
      </c>
      <c r="AE1439" s="2" t="s">
        <v>2</v>
      </c>
      <c r="AF1439" s="2" t="s">
        <v>23</v>
      </c>
      <c r="AG1439" s="2">
        <v>162236</v>
      </c>
      <c r="AH1439" s="2" t="s">
        <v>151</v>
      </c>
      <c r="AI1439" s="2">
        <v>0</v>
      </c>
      <c r="AJ1439" s="2" t="s">
        <v>5</v>
      </c>
      <c r="AK1439" s="2">
        <v>489496</v>
      </c>
      <c r="AL1439" s="2" t="s">
        <v>234</v>
      </c>
      <c r="AM1439" s="2">
        <v>30</v>
      </c>
      <c r="AN1439" s="3">
        <v>42944</v>
      </c>
      <c r="AO1439" s="2">
        <v>35201</v>
      </c>
      <c r="AP1439" s="2" t="s">
        <v>20</v>
      </c>
      <c r="AQ1439" s="2" t="s">
        <v>233</v>
      </c>
      <c r="AR1439" s="2" t="s">
        <v>14</v>
      </c>
      <c r="AS1439" s="2" t="s">
        <v>227</v>
      </c>
      <c r="AT1439" s="2" t="s">
        <v>5</v>
      </c>
      <c r="AU1439" s="2" t="s">
        <v>5</v>
      </c>
      <c r="AV1439" s="2" t="s">
        <v>129</v>
      </c>
      <c r="AW1439" s="2" t="s">
        <v>146</v>
      </c>
      <c r="AX1439" s="2">
        <v>93817.46</v>
      </c>
      <c r="AY1439" s="2">
        <v>14979.26</v>
      </c>
      <c r="AZ1439" s="2">
        <v>93817.46</v>
      </c>
      <c r="BA1439" s="2">
        <v>93817.46</v>
      </c>
      <c r="BB1439" s="2">
        <v>6335682.9603390004</v>
      </c>
      <c r="BC1439" s="2">
        <v>7021059.7533293003</v>
      </c>
      <c r="BD1439" s="2">
        <v>147762.41526060001</v>
      </c>
      <c r="BE1439" s="2">
        <v>109062.79725</v>
      </c>
      <c r="BF1439" s="2" t="s">
        <v>3045</v>
      </c>
      <c r="BG1439" s="2" t="s">
        <v>15</v>
      </c>
      <c r="BH1439" s="2" t="s">
        <v>14</v>
      </c>
      <c r="BI1439" s="2" t="s">
        <v>13</v>
      </c>
      <c r="BJ1439" s="2" t="s">
        <v>120</v>
      </c>
      <c r="BK1439" s="2" t="s">
        <v>11</v>
      </c>
      <c r="BL1439" s="2" t="s">
        <v>129</v>
      </c>
      <c r="BM1439" s="2" t="s">
        <v>146</v>
      </c>
      <c r="BN1439" s="2" t="s">
        <v>9</v>
      </c>
      <c r="BO1439" s="2" t="s">
        <v>51</v>
      </c>
      <c r="BP1439" s="2" t="s">
        <v>7</v>
      </c>
      <c r="BQ1439" s="2">
        <v>93817.46</v>
      </c>
      <c r="BR1439" s="2" t="s">
        <v>5</v>
      </c>
      <c r="BS1439" s="2"/>
      <c r="BT1439" s="2" t="s">
        <v>38</v>
      </c>
      <c r="BU1439" s="2" t="s">
        <v>51</v>
      </c>
      <c r="BV1439" s="2" t="s">
        <v>5</v>
      </c>
      <c r="BW1439" s="2" t="s">
        <v>5</v>
      </c>
      <c r="BX1439" s="2" t="s">
        <v>5</v>
      </c>
      <c r="BY1439" s="2" t="s">
        <v>5</v>
      </c>
      <c r="BZ1439" s="2" t="s">
        <v>4</v>
      </c>
      <c r="CA1439" s="2" t="s">
        <v>3</v>
      </c>
      <c r="CB1439" s="2" t="s">
        <v>2</v>
      </c>
      <c r="CC1439" s="2"/>
      <c r="CD1439" s="2"/>
      <c r="CE1439" s="2" t="s">
        <v>1</v>
      </c>
      <c r="CF1439" s="1" t="s">
        <v>98</v>
      </c>
    </row>
    <row r="1440" spans="1:84" x14ac:dyDescent="0.25">
      <c r="A1440" s="6" t="s">
        <v>36</v>
      </c>
      <c r="B1440" s="2">
        <v>1</v>
      </c>
      <c r="C1440" s="2" t="s">
        <v>35</v>
      </c>
      <c r="D1440" s="2" t="s">
        <v>96</v>
      </c>
      <c r="E1440" s="2" t="s">
        <v>68</v>
      </c>
      <c r="F1440" s="2" t="s">
        <v>67</v>
      </c>
      <c r="G1440" s="2" t="s">
        <v>88</v>
      </c>
      <c r="H1440" s="2">
        <v>53941</v>
      </c>
      <c r="I1440" s="2" t="s">
        <v>32</v>
      </c>
      <c r="J1440" s="2" t="s">
        <v>31</v>
      </c>
      <c r="K1440" s="2"/>
      <c r="L1440" s="2" t="s">
        <v>3044</v>
      </c>
      <c r="M1440" s="3">
        <v>42906</v>
      </c>
      <c r="N1440" s="2" t="s">
        <v>81</v>
      </c>
      <c r="O1440" s="2">
        <v>664</v>
      </c>
      <c r="P1440" s="5">
        <v>10.3036242</v>
      </c>
      <c r="Q1440" s="4">
        <v>664</v>
      </c>
      <c r="R1440" s="2">
        <v>37</v>
      </c>
      <c r="S1440" s="4">
        <v>102</v>
      </c>
      <c r="T1440" s="4" t="s">
        <v>28</v>
      </c>
      <c r="U1440" s="2" t="s">
        <v>138</v>
      </c>
      <c r="V1440" s="2" t="s">
        <v>138</v>
      </c>
      <c r="W1440" s="2" t="s">
        <v>26</v>
      </c>
      <c r="X1440" s="2">
        <v>2754699</v>
      </c>
      <c r="Y1440" s="2"/>
      <c r="Z1440" s="2" t="s">
        <v>3043</v>
      </c>
      <c r="AA1440" s="2" t="s">
        <v>24</v>
      </c>
      <c r="AB1440" s="2" t="s">
        <v>3</v>
      </c>
      <c r="AC1440" s="2" t="s">
        <v>2</v>
      </c>
      <c r="AD1440" s="2" t="s">
        <v>3</v>
      </c>
      <c r="AE1440" s="2" t="s">
        <v>2</v>
      </c>
      <c r="AF1440" s="2" t="s">
        <v>23</v>
      </c>
      <c r="AG1440" s="2">
        <v>122652</v>
      </c>
      <c r="AH1440" s="2" t="s">
        <v>62</v>
      </c>
      <c r="AI1440" s="2">
        <v>0</v>
      </c>
      <c r="AJ1440" s="2" t="s">
        <v>5</v>
      </c>
      <c r="AK1440" s="2">
        <v>0</v>
      </c>
      <c r="AL1440" s="2" t="s">
        <v>5</v>
      </c>
      <c r="AM1440" s="2">
        <v>30</v>
      </c>
      <c r="AN1440" s="3">
        <v>42936</v>
      </c>
      <c r="AO1440" s="2">
        <v>35201</v>
      </c>
      <c r="AP1440" s="2" t="s">
        <v>20</v>
      </c>
      <c r="AQ1440" s="2" t="s">
        <v>951</v>
      </c>
      <c r="AR1440" s="2" t="s">
        <v>59</v>
      </c>
      <c r="AS1440" s="2" t="s">
        <v>148</v>
      </c>
      <c r="AT1440" s="2" t="s">
        <v>5</v>
      </c>
      <c r="AU1440" s="2" t="s">
        <v>5</v>
      </c>
      <c r="AV1440" s="2" t="s">
        <v>10</v>
      </c>
      <c r="AW1440" s="2" t="s">
        <v>10</v>
      </c>
      <c r="AX1440" s="2">
        <v>7636</v>
      </c>
      <c r="AY1440" s="2">
        <v>996</v>
      </c>
      <c r="AZ1440" s="2">
        <v>7636</v>
      </c>
      <c r="BA1440" s="2">
        <v>664</v>
      </c>
      <c r="BB1440" s="2">
        <v>664</v>
      </c>
      <c r="BC1440" s="2">
        <v>664</v>
      </c>
      <c r="BD1440" s="2">
        <v>15.485977399999999</v>
      </c>
      <c r="BE1440" s="2">
        <v>10.314576000000001</v>
      </c>
      <c r="BF1440" s="2" t="s">
        <v>222</v>
      </c>
      <c r="BG1440" s="2" t="s">
        <v>88</v>
      </c>
      <c r="BH1440" s="2" t="s">
        <v>55</v>
      </c>
      <c r="BI1440" s="2" t="s">
        <v>13</v>
      </c>
      <c r="BJ1440" s="2" t="s">
        <v>54</v>
      </c>
      <c r="BK1440" s="2" t="s">
        <v>11</v>
      </c>
      <c r="BL1440" s="2" t="s">
        <v>10</v>
      </c>
      <c r="BM1440" s="2" t="s">
        <v>10</v>
      </c>
      <c r="BN1440" s="2" t="s">
        <v>9</v>
      </c>
      <c r="BO1440" s="2" t="s">
        <v>39</v>
      </c>
      <c r="BP1440" s="2" t="s">
        <v>7</v>
      </c>
      <c r="BQ1440" s="2">
        <v>664</v>
      </c>
      <c r="BR1440" s="2" t="s">
        <v>5</v>
      </c>
      <c r="BS1440" s="2"/>
      <c r="BT1440" s="2" t="s">
        <v>127</v>
      </c>
      <c r="BU1440" s="2" t="s">
        <v>37</v>
      </c>
      <c r="BV1440" s="2" t="s">
        <v>5</v>
      </c>
      <c r="BW1440" s="2" t="s">
        <v>5</v>
      </c>
      <c r="BX1440" s="2" t="s">
        <v>5</v>
      </c>
      <c r="BY1440" s="2" t="s">
        <v>5</v>
      </c>
      <c r="BZ1440" s="2" t="s">
        <v>50</v>
      </c>
      <c r="CA1440" s="2" t="s">
        <v>3</v>
      </c>
      <c r="CB1440" s="2" t="s">
        <v>2</v>
      </c>
      <c r="CC1440" s="2"/>
      <c r="CD1440" s="2"/>
      <c r="CE1440" s="2" t="s">
        <v>1</v>
      </c>
      <c r="CF1440" s="1" t="s">
        <v>0</v>
      </c>
    </row>
    <row r="1441" spans="1:84" x14ac:dyDescent="0.25">
      <c r="A1441" s="6" t="s">
        <v>1050</v>
      </c>
      <c r="B1441" s="2">
        <v>926</v>
      </c>
      <c r="C1441" s="2" t="s">
        <v>1049</v>
      </c>
      <c r="D1441" s="2" t="s">
        <v>1048</v>
      </c>
      <c r="E1441" s="2" t="s">
        <v>1047</v>
      </c>
      <c r="F1441" s="2" t="s">
        <v>1040</v>
      </c>
      <c r="G1441" s="2" t="s">
        <v>1046</v>
      </c>
      <c r="H1441" s="2">
        <v>90725</v>
      </c>
      <c r="I1441" s="2" t="s">
        <v>32</v>
      </c>
      <c r="J1441" s="2" t="s">
        <v>31</v>
      </c>
      <c r="K1441" s="2"/>
      <c r="L1441" s="2" t="s">
        <v>3042</v>
      </c>
      <c r="M1441" s="3">
        <v>42671</v>
      </c>
      <c r="N1441" s="2" t="s">
        <v>29</v>
      </c>
      <c r="O1441" s="2">
        <v>13500</v>
      </c>
      <c r="P1441" s="5">
        <v>15036.000948299999</v>
      </c>
      <c r="Q1441" s="4">
        <v>968970.18149999995</v>
      </c>
      <c r="R1441" s="2">
        <v>272</v>
      </c>
      <c r="S1441" s="4">
        <v>337</v>
      </c>
      <c r="T1441" s="4" t="s">
        <v>293</v>
      </c>
      <c r="U1441" s="2" t="s">
        <v>292</v>
      </c>
      <c r="V1441" s="2" t="s">
        <v>292</v>
      </c>
      <c r="W1441" s="2" t="s">
        <v>26</v>
      </c>
      <c r="X1441" s="2">
        <v>2735857</v>
      </c>
      <c r="Y1441" s="2" t="s">
        <v>291</v>
      </c>
      <c r="Z1441" s="2" t="s">
        <v>3041</v>
      </c>
      <c r="AA1441" s="2" t="s">
        <v>199</v>
      </c>
      <c r="AB1441" s="2" t="s">
        <v>3</v>
      </c>
      <c r="AC1441" s="2" t="s">
        <v>2</v>
      </c>
      <c r="AD1441" s="2" t="s">
        <v>3</v>
      </c>
      <c r="AE1441" s="2" t="s">
        <v>2</v>
      </c>
      <c r="AF1441" s="2" t="s">
        <v>23</v>
      </c>
      <c r="AG1441" s="2">
        <v>114148</v>
      </c>
      <c r="AH1441" s="2" t="s">
        <v>1186</v>
      </c>
      <c r="AI1441" s="2">
        <v>0</v>
      </c>
      <c r="AJ1441" s="2" t="s">
        <v>5</v>
      </c>
      <c r="AK1441" s="2">
        <v>0</v>
      </c>
      <c r="AL1441" s="2" t="s">
        <v>5</v>
      </c>
      <c r="AM1441" s="2">
        <v>30</v>
      </c>
      <c r="AN1441" s="3">
        <v>42701</v>
      </c>
      <c r="AO1441" s="2">
        <v>35201</v>
      </c>
      <c r="AP1441" s="2" t="s">
        <v>20</v>
      </c>
      <c r="AQ1441" s="2" t="s">
        <v>2160</v>
      </c>
      <c r="AR1441" s="2" t="s">
        <v>59</v>
      </c>
      <c r="AS1441" s="2" t="s">
        <v>148</v>
      </c>
      <c r="AT1441" s="2" t="s">
        <v>5</v>
      </c>
      <c r="AU1441" s="2" t="s">
        <v>5</v>
      </c>
      <c r="AV1441" s="2" t="s">
        <v>129</v>
      </c>
      <c r="AW1441" s="2" t="s">
        <v>1038</v>
      </c>
      <c r="AX1441" s="2">
        <v>13500</v>
      </c>
      <c r="AY1441" s="2">
        <v>2250</v>
      </c>
      <c r="AZ1441" s="2">
        <v>13500</v>
      </c>
      <c r="BA1441" s="2">
        <v>13500</v>
      </c>
      <c r="BB1441" s="2">
        <v>911682.32400000002</v>
      </c>
      <c r="BC1441" s="2">
        <v>1010305.6155</v>
      </c>
      <c r="BD1441" s="2">
        <v>21262.487878200001</v>
      </c>
      <c r="BE1441" s="2">
        <v>15693.75</v>
      </c>
      <c r="BF1441" s="2" t="s">
        <v>1041</v>
      </c>
      <c r="BG1441" s="2" t="s">
        <v>1046</v>
      </c>
      <c r="BH1441" s="2" t="s">
        <v>55</v>
      </c>
      <c r="BI1441" s="2" t="s">
        <v>13</v>
      </c>
      <c r="BJ1441" s="2" t="s">
        <v>1039</v>
      </c>
      <c r="BK1441" s="2" t="s">
        <v>11</v>
      </c>
      <c r="BL1441" s="2" t="s">
        <v>129</v>
      </c>
      <c r="BM1441" s="2" t="s">
        <v>1038</v>
      </c>
      <c r="BN1441" s="2" t="s">
        <v>9</v>
      </c>
      <c r="BO1441" s="2" t="s">
        <v>287</v>
      </c>
      <c r="BP1441" s="2" t="s">
        <v>287</v>
      </c>
      <c r="BQ1441" s="2">
        <v>13500</v>
      </c>
      <c r="BR1441" s="2" t="s">
        <v>5</v>
      </c>
      <c r="BS1441" s="2"/>
      <c r="BT1441" s="2" t="s">
        <v>286</v>
      </c>
      <c r="BU1441" s="2" t="s">
        <v>286</v>
      </c>
      <c r="BV1441" s="2" t="s">
        <v>5</v>
      </c>
      <c r="BW1441" s="2" t="s">
        <v>5</v>
      </c>
      <c r="BX1441" s="2" t="s">
        <v>5</v>
      </c>
      <c r="BY1441" s="2" t="s">
        <v>5</v>
      </c>
      <c r="BZ1441" s="2" t="s">
        <v>1037</v>
      </c>
      <c r="CA1441" s="2" t="s">
        <v>3</v>
      </c>
      <c r="CB1441" s="2" t="s">
        <v>2</v>
      </c>
      <c r="CC1441" s="2"/>
      <c r="CD1441" s="2"/>
      <c r="CE1441" s="2" t="s">
        <v>1</v>
      </c>
      <c r="CF1441" s="1" t="s">
        <v>0</v>
      </c>
    </row>
    <row r="1442" spans="1:84" x14ac:dyDescent="0.25">
      <c r="A1442" s="6" t="s">
        <v>36</v>
      </c>
      <c r="B1442" s="2">
        <v>1</v>
      </c>
      <c r="C1442" s="2" t="s">
        <v>35</v>
      </c>
      <c r="D1442" s="2" t="s">
        <v>34</v>
      </c>
      <c r="E1442" s="2" t="s">
        <v>33</v>
      </c>
      <c r="F1442" s="2" t="s">
        <v>4</v>
      </c>
      <c r="G1442" s="2" t="s">
        <v>15</v>
      </c>
      <c r="H1442" s="2">
        <v>1064</v>
      </c>
      <c r="I1442" s="2" t="s">
        <v>32</v>
      </c>
      <c r="J1442" s="2" t="s">
        <v>31</v>
      </c>
      <c r="K1442" s="2"/>
      <c r="L1442" s="2" t="s">
        <v>3040</v>
      </c>
      <c r="M1442" s="3">
        <v>42910</v>
      </c>
      <c r="N1442" s="2" t="s">
        <v>29</v>
      </c>
      <c r="O1442" s="2">
        <v>13857.77</v>
      </c>
      <c r="P1442" s="5">
        <v>15434.477249</v>
      </c>
      <c r="Q1442" s="4">
        <v>994649.32682109997</v>
      </c>
      <c r="R1442" s="2">
        <v>33</v>
      </c>
      <c r="S1442" s="4">
        <v>98</v>
      </c>
      <c r="T1442" s="4" t="s">
        <v>28</v>
      </c>
      <c r="U1442" s="2" t="s">
        <v>138</v>
      </c>
      <c r="V1442" s="2" t="s">
        <v>138</v>
      </c>
      <c r="W1442" s="2" t="s">
        <v>64</v>
      </c>
      <c r="X1442" s="2">
        <v>2697593</v>
      </c>
      <c r="Y1442" s="2"/>
      <c r="Z1442" s="2" t="s">
        <v>2452</v>
      </c>
      <c r="AA1442" s="2" t="s">
        <v>44</v>
      </c>
      <c r="AB1442" s="2" t="s">
        <v>3</v>
      </c>
      <c r="AC1442" s="2" t="s">
        <v>2</v>
      </c>
      <c r="AD1442" s="2" t="s">
        <v>3</v>
      </c>
      <c r="AE1442" s="2" t="s">
        <v>2</v>
      </c>
      <c r="AF1442" s="2" t="s">
        <v>23</v>
      </c>
      <c r="AG1442" s="2">
        <v>275254</v>
      </c>
      <c r="AH1442" s="2" t="s">
        <v>22</v>
      </c>
      <c r="AI1442" s="2">
        <v>0</v>
      </c>
      <c r="AJ1442" s="2" t="s">
        <v>5</v>
      </c>
      <c r="AK1442" s="2">
        <v>1009217</v>
      </c>
      <c r="AL1442" s="2" t="s">
        <v>1071</v>
      </c>
      <c r="AM1442" s="2">
        <v>45</v>
      </c>
      <c r="AN1442" s="3">
        <v>42955</v>
      </c>
      <c r="AO1442" s="2">
        <v>35201</v>
      </c>
      <c r="AP1442" s="2" t="s">
        <v>20</v>
      </c>
      <c r="AQ1442" s="2" t="s">
        <v>2451</v>
      </c>
      <c r="AR1442" s="2" t="s">
        <v>14</v>
      </c>
      <c r="AS1442" s="2" t="s">
        <v>18</v>
      </c>
      <c r="AT1442" s="2" t="s">
        <v>5</v>
      </c>
      <c r="AU1442" s="2" t="s">
        <v>5</v>
      </c>
      <c r="AV1442" s="2" t="s">
        <v>17</v>
      </c>
      <c r="AW1442" s="2" t="s">
        <v>17</v>
      </c>
      <c r="AX1442" s="2">
        <v>13857.77</v>
      </c>
      <c r="AY1442" s="2">
        <v>0</v>
      </c>
      <c r="AZ1442" s="2">
        <v>997427.19999999995</v>
      </c>
      <c r="BA1442" s="2">
        <v>997427.18610639998</v>
      </c>
      <c r="BB1442" s="2">
        <v>935843.25622640003</v>
      </c>
      <c r="BC1442" s="2">
        <v>1037080.2110598</v>
      </c>
      <c r="BD1442" s="2">
        <v>21825.975307000001</v>
      </c>
      <c r="BE1442" s="2">
        <v>16110.003998599999</v>
      </c>
      <c r="BF1442" s="2" t="s">
        <v>1069</v>
      </c>
      <c r="BG1442" s="2" t="s">
        <v>15</v>
      </c>
      <c r="BH1442" s="2" t="s">
        <v>14</v>
      </c>
      <c r="BI1442" s="2" t="s">
        <v>13</v>
      </c>
      <c r="BJ1442" s="2" t="s">
        <v>1068</v>
      </c>
      <c r="BK1442" s="2" t="s">
        <v>11</v>
      </c>
      <c r="BL1442" s="2" t="s">
        <v>10</v>
      </c>
      <c r="BM1442" s="2" t="s">
        <v>10</v>
      </c>
      <c r="BN1442" s="2" t="s">
        <v>9</v>
      </c>
      <c r="BO1442" s="2" t="s">
        <v>51</v>
      </c>
      <c r="BP1442" s="2" t="s">
        <v>7</v>
      </c>
      <c r="BQ1442" s="2">
        <v>1037080.2110598</v>
      </c>
      <c r="BR1442" s="2" t="s">
        <v>5</v>
      </c>
      <c r="BS1442" s="2"/>
      <c r="BT1442" s="2" t="s">
        <v>127</v>
      </c>
      <c r="BU1442" s="2" t="s">
        <v>51</v>
      </c>
      <c r="BV1442" s="2" t="s">
        <v>5</v>
      </c>
      <c r="BW1442" s="2" t="s">
        <v>5</v>
      </c>
      <c r="BX1442" s="2" t="s">
        <v>5</v>
      </c>
      <c r="BY1442" s="2" t="s">
        <v>5</v>
      </c>
      <c r="BZ1442" s="2" t="s">
        <v>4</v>
      </c>
      <c r="CA1442" s="2" t="s">
        <v>3</v>
      </c>
      <c r="CB1442" s="2" t="s">
        <v>2</v>
      </c>
      <c r="CC1442" s="2"/>
      <c r="CD1442" s="2"/>
      <c r="CE1442" s="2" t="s">
        <v>1</v>
      </c>
      <c r="CF1442" s="1" t="s">
        <v>49</v>
      </c>
    </row>
    <row r="1443" spans="1:84" x14ac:dyDescent="0.25">
      <c r="A1443" s="6" t="s">
        <v>36</v>
      </c>
      <c r="B1443" s="2">
        <v>1</v>
      </c>
      <c r="C1443" s="2" t="s">
        <v>35</v>
      </c>
      <c r="D1443" s="2" t="s">
        <v>96</v>
      </c>
      <c r="E1443" s="2" t="s">
        <v>68</v>
      </c>
      <c r="F1443" s="2" t="s">
        <v>67</v>
      </c>
      <c r="G1443" s="2" t="s">
        <v>88</v>
      </c>
      <c r="H1443" s="2">
        <v>53941</v>
      </c>
      <c r="I1443" s="2" t="s">
        <v>32</v>
      </c>
      <c r="J1443" s="2" t="s">
        <v>31</v>
      </c>
      <c r="K1443" s="2"/>
      <c r="L1443" s="2" t="s">
        <v>3039</v>
      </c>
      <c r="M1443" s="3">
        <v>42943</v>
      </c>
      <c r="N1443" s="2" t="s">
        <v>81</v>
      </c>
      <c r="O1443" s="2">
        <v>10058278.699999999</v>
      </c>
      <c r="P1443" s="5">
        <v>156079.40363859999</v>
      </c>
      <c r="Q1443" s="4">
        <v>10058278.699999999</v>
      </c>
      <c r="R1443" s="2">
        <v>0</v>
      </c>
      <c r="S1443" s="4">
        <v>65</v>
      </c>
      <c r="T1443" s="4" t="s">
        <v>28</v>
      </c>
      <c r="U1443" s="2" t="s">
        <v>46</v>
      </c>
      <c r="V1443" s="2" t="s">
        <v>46</v>
      </c>
      <c r="W1443" s="2" t="s">
        <v>64</v>
      </c>
      <c r="X1443" s="2">
        <v>2753319</v>
      </c>
      <c r="Y1443" s="2"/>
      <c r="Z1443" s="2" t="s">
        <v>3038</v>
      </c>
      <c r="AA1443" s="2" t="s">
        <v>44</v>
      </c>
      <c r="AB1443" s="2" t="s">
        <v>3</v>
      </c>
      <c r="AC1443" s="2" t="s">
        <v>2</v>
      </c>
      <c r="AD1443" s="2" t="s">
        <v>3</v>
      </c>
      <c r="AE1443" s="2" t="s">
        <v>2</v>
      </c>
      <c r="AF1443" s="2" t="s">
        <v>23</v>
      </c>
      <c r="AG1443" s="2">
        <v>127252</v>
      </c>
      <c r="AH1443" s="2" t="s">
        <v>243</v>
      </c>
      <c r="AI1443" s="2">
        <v>0</v>
      </c>
      <c r="AJ1443" s="2" t="s">
        <v>5</v>
      </c>
      <c r="AK1443" s="2">
        <v>109625</v>
      </c>
      <c r="AL1443" s="2" t="s">
        <v>474</v>
      </c>
      <c r="AM1443" s="2">
        <v>30</v>
      </c>
      <c r="AN1443" s="3">
        <v>42973</v>
      </c>
      <c r="AO1443" s="2">
        <v>35201</v>
      </c>
      <c r="AP1443" s="2" t="s">
        <v>20</v>
      </c>
      <c r="AQ1443" s="2" t="s">
        <v>985</v>
      </c>
      <c r="AR1443" s="2" t="s">
        <v>315</v>
      </c>
      <c r="AS1443" s="2" t="s">
        <v>397</v>
      </c>
      <c r="AT1443" s="2" t="s">
        <v>5</v>
      </c>
      <c r="AU1443" s="2" t="s">
        <v>5</v>
      </c>
      <c r="AV1443" s="2" t="s">
        <v>10</v>
      </c>
      <c r="AW1443" s="2" t="s">
        <v>10</v>
      </c>
      <c r="AX1443" s="2">
        <v>10058278.699999999</v>
      </c>
      <c r="AY1443" s="2">
        <v>1534313.7</v>
      </c>
      <c r="AZ1443" s="2">
        <v>10058278.699999999</v>
      </c>
      <c r="BA1443" s="2">
        <v>10058278.699999999</v>
      </c>
      <c r="BB1443" s="2">
        <v>10058278.699999999</v>
      </c>
      <c r="BC1443" s="2">
        <v>10058278.699999999</v>
      </c>
      <c r="BD1443" s="2">
        <v>234581.7433385</v>
      </c>
      <c r="BE1443" s="2">
        <v>156245.30132580001</v>
      </c>
      <c r="BF1443" s="2" t="s">
        <v>540</v>
      </c>
      <c r="BG1443" s="2" t="s">
        <v>88</v>
      </c>
      <c r="BH1443" s="2" t="s">
        <v>315</v>
      </c>
      <c r="BI1443" s="2" t="s">
        <v>13</v>
      </c>
      <c r="BJ1443" s="2" t="s">
        <v>54</v>
      </c>
      <c r="BK1443" s="2" t="s">
        <v>11</v>
      </c>
      <c r="BL1443" s="2" t="s">
        <v>10</v>
      </c>
      <c r="BM1443" s="2" t="s">
        <v>10</v>
      </c>
      <c r="BN1443" s="2" t="s">
        <v>9</v>
      </c>
      <c r="BO1443" s="2" t="s">
        <v>51</v>
      </c>
      <c r="BP1443" s="2" t="s">
        <v>7</v>
      </c>
      <c r="BQ1443" s="2">
        <v>10058278.699999999</v>
      </c>
      <c r="BR1443" s="2" t="s">
        <v>5</v>
      </c>
      <c r="BS1443" s="2"/>
      <c r="BT1443" s="2" t="s">
        <v>38</v>
      </c>
      <c r="BU1443" s="2" t="s">
        <v>51</v>
      </c>
      <c r="BV1443" s="2" t="s">
        <v>5</v>
      </c>
      <c r="BW1443" s="2" t="s">
        <v>5</v>
      </c>
      <c r="BX1443" s="2" t="s">
        <v>5</v>
      </c>
      <c r="BY1443" s="2" t="s">
        <v>5</v>
      </c>
      <c r="BZ1443" s="2" t="s">
        <v>50</v>
      </c>
      <c r="CA1443" s="2" t="s">
        <v>3</v>
      </c>
      <c r="CB1443" s="2" t="s">
        <v>2</v>
      </c>
      <c r="CC1443" s="2"/>
      <c r="CD1443" s="2"/>
      <c r="CE1443" s="2" t="s">
        <v>1</v>
      </c>
      <c r="CF1443" s="1" t="s">
        <v>49</v>
      </c>
    </row>
    <row r="1444" spans="1:84" x14ac:dyDescent="0.25">
      <c r="A1444" s="6" t="s">
        <v>70</v>
      </c>
      <c r="B1444" s="2">
        <v>23</v>
      </c>
      <c r="C1444" s="2" t="s">
        <v>69</v>
      </c>
      <c r="D1444" s="2" t="s">
        <v>69</v>
      </c>
      <c r="E1444" s="2" t="s">
        <v>33</v>
      </c>
      <c r="F1444" s="2" t="s">
        <v>4</v>
      </c>
      <c r="G1444" s="2" t="s">
        <v>15</v>
      </c>
      <c r="H1444" s="2">
        <v>1064</v>
      </c>
      <c r="I1444" s="2" t="s">
        <v>32</v>
      </c>
      <c r="J1444" s="2" t="s">
        <v>31</v>
      </c>
      <c r="K1444" s="2"/>
      <c r="L1444" s="2" t="s">
        <v>3037</v>
      </c>
      <c r="M1444" s="3">
        <v>42853</v>
      </c>
      <c r="N1444" s="2" t="s">
        <v>29</v>
      </c>
      <c r="O1444" s="2">
        <v>13698.14</v>
      </c>
      <c r="P1444" s="5">
        <v>15256.6848911</v>
      </c>
      <c r="Q1444" s="4">
        <v>983191.79274159996</v>
      </c>
      <c r="R1444" s="2">
        <v>90</v>
      </c>
      <c r="S1444" s="4">
        <v>155</v>
      </c>
      <c r="T1444" s="4" t="s">
        <v>28</v>
      </c>
      <c r="U1444" s="2" t="s">
        <v>188</v>
      </c>
      <c r="V1444" s="2" t="s">
        <v>188</v>
      </c>
      <c r="W1444" s="2" t="s">
        <v>26</v>
      </c>
      <c r="X1444" s="2">
        <v>2785941</v>
      </c>
      <c r="Y1444" s="2"/>
      <c r="Z1444" s="2" t="s">
        <v>3036</v>
      </c>
      <c r="AA1444" s="2" t="s">
        <v>44</v>
      </c>
      <c r="AB1444" s="2" t="s">
        <v>3</v>
      </c>
      <c r="AC1444" s="2" t="s">
        <v>2</v>
      </c>
      <c r="AD1444" s="2" t="s">
        <v>3</v>
      </c>
      <c r="AE1444" s="2" t="s">
        <v>2</v>
      </c>
      <c r="AF1444" s="2" t="s">
        <v>23</v>
      </c>
      <c r="AG1444" s="2">
        <v>162236</v>
      </c>
      <c r="AH1444" s="2" t="s">
        <v>151</v>
      </c>
      <c r="AI1444" s="2">
        <v>0</v>
      </c>
      <c r="AJ1444" s="2" t="s">
        <v>5</v>
      </c>
      <c r="AK1444" s="2">
        <v>0</v>
      </c>
      <c r="AL1444" s="2" t="s">
        <v>5</v>
      </c>
      <c r="AM1444" s="2">
        <v>30</v>
      </c>
      <c r="AN1444" s="3">
        <v>42883</v>
      </c>
      <c r="AO1444" s="2">
        <v>35201</v>
      </c>
      <c r="AP1444" s="2" t="s">
        <v>20</v>
      </c>
      <c r="AQ1444" s="2" t="s">
        <v>3035</v>
      </c>
      <c r="AR1444" s="2" t="s">
        <v>260</v>
      </c>
      <c r="AS1444" s="2" t="s">
        <v>259</v>
      </c>
      <c r="AT1444" s="2" t="s">
        <v>5</v>
      </c>
      <c r="AU1444" s="2" t="s">
        <v>5</v>
      </c>
      <c r="AV1444" s="2" t="s">
        <v>53</v>
      </c>
      <c r="AW1444" s="2" t="s">
        <v>52</v>
      </c>
      <c r="AX1444" s="2">
        <v>13698.14</v>
      </c>
      <c r="AY1444" s="2">
        <v>896.14</v>
      </c>
      <c r="AZ1444" s="2">
        <v>14922.75</v>
      </c>
      <c r="BA1444" s="2">
        <v>14922.753715999999</v>
      </c>
      <c r="BB1444" s="2">
        <v>925063.11923529999</v>
      </c>
      <c r="BC1444" s="2">
        <v>1025133.8502203</v>
      </c>
      <c r="BD1444" s="2">
        <v>21574.558200300002</v>
      </c>
      <c r="BE1444" s="2">
        <v>15924.087750000001</v>
      </c>
      <c r="BF1444" s="2" t="s">
        <v>258</v>
      </c>
      <c r="BG1444" s="2" t="s">
        <v>15</v>
      </c>
      <c r="BH1444" s="2" t="s">
        <v>257</v>
      </c>
      <c r="BI1444" s="2" t="s">
        <v>13</v>
      </c>
      <c r="BJ1444" s="2" t="s">
        <v>120</v>
      </c>
      <c r="BK1444" s="2" t="s">
        <v>11</v>
      </c>
      <c r="BL1444" s="2" t="s">
        <v>53</v>
      </c>
      <c r="BM1444" s="2" t="s">
        <v>52</v>
      </c>
      <c r="BN1444" s="2" t="s">
        <v>9</v>
      </c>
      <c r="BO1444" s="2" t="s">
        <v>39</v>
      </c>
      <c r="BP1444" s="2" t="s">
        <v>7</v>
      </c>
      <c r="BQ1444" s="2">
        <v>15924.087750000001</v>
      </c>
      <c r="BR1444" s="2" t="s">
        <v>5</v>
      </c>
      <c r="BS1444" s="2"/>
      <c r="BT1444" s="2" t="s">
        <v>179</v>
      </c>
      <c r="BU1444" s="2" t="s">
        <v>127</v>
      </c>
      <c r="BV1444" s="2" t="s">
        <v>5</v>
      </c>
      <c r="BW1444" s="2" t="s">
        <v>5</v>
      </c>
      <c r="BX1444" s="2" t="s">
        <v>5</v>
      </c>
      <c r="BY1444" s="2" t="s">
        <v>5</v>
      </c>
      <c r="BZ1444" s="2" t="s">
        <v>4</v>
      </c>
      <c r="CA1444" s="2" t="s">
        <v>3</v>
      </c>
      <c r="CB1444" s="2" t="s">
        <v>2</v>
      </c>
      <c r="CC1444" s="2"/>
      <c r="CD1444" s="2"/>
      <c r="CE1444" s="2" t="s">
        <v>1</v>
      </c>
      <c r="CF1444" s="1" t="s">
        <v>0</v>
      </c>
    </row>
    <row r="1445" spans="1:84" ht="138" x14ac:dyDescent="0.25">
      <c r="A1445" s="6" t="s">
        <v>112</v>
      </c>
      <c r="B1445" s="2">
        <v>3</v>
      </c>
      <c r="C1445" s="2" t="s">
        <v>111</v>
      </c>
      <c r="D1445" s="2" t="s">
        <v>111</v>
      </c>
      <c r="E1445" s="2" t="s">
        <v>33</v>
      </c>
      <c r="F1445" s="2" t="s">
        <v>4</v>
      </c>
      <c r="G1445" s="2" t="s">
        <v>15</v>
      </c>
      <c r="H1445" s="2">
        <v>1064</v>
      </c>
      <c r="I1445" s="2" t="s">
        <v>95</v>
      </c>
      <c r="J1445" s="2" t="s">
        <v>31</v>
      </c>
      <c r="K1445" s="2" t="s">
        <v>5</v>
      </c>
      <c r="L1445" s="2">
        <v>568717930036</v>
      </c>
      <c r="M1445" s="3">
        <v>42914</v>
      </c>
      <c r="N1445" s="2" t="s">
        <v>29</v>
      </c>
      <c r="O1445" s="2">
        <v>-5.33</v>
      </c>
      <c r="P1445" s="5">
        <v>-5.9364359000000002</v>
      </c>
      <c r="Q1445" s="4">
        <v>-382.56378269999999</v>
      </c>
      <c r="R1445" s="2">
        <v>29</v>
      </c>
      <c r="S1445" s="4">
        <v>94</v>
      </c>
      <c r="T1445" s="4" t="s">
        <v>28</v>
      </c>
      <c r="U1445" s="2" t="s">
        <v>1102</v>
      </c>
      <c r="V1445" s="2" t="s">
        <v>87</v>
      </c>
      <c r="W1445" s="2" t="s">
        <v>26</v>
      </c>
      <c r="X1445" s="2" t="s">
        <v>5</v>
      </c>
      <c r="Y1445" s="2"/>
      <c r="Z1445" s="2" t="s">
        <v>92</v>
      </c>
      <c r="AA1445" s="2" t="s">
        <v>24</v>
      </c>
      <c r="AB1445" s="2" t="s">
        <v>9</v>
      </c>
      <c r="AC1445" s="2" t="s">
        <v>9</v>
      </c>
      <c r="AD1445" s="2" t="s">
        <v>3</v>
      </c>
      <c r="AE1445" s="2" t="s">
        <v>2</v>
      </c>
      <c r="AF1445" s="2" t="s">
        <v>23</v>
      </c>
      <c r="AG1445" s="2">
        <v>0</v>
      </c>
      <c r="AH1445" s="2" t="s">
        <v>5</v>
      </c>
      <c r="AI1445" s="2">
        <v>0</v>
      </c>
      <c r="AJ1445" s="2" t="s">
        <v>5</v>
      </c>
      <c r="AK1445" s="2">
        <v>0</v>
      </c>
      <c r="AL1445" s="2" t="s">
        <v>5</v>
      </c>
      <c r="AM1445" s="2">
        <v>0</v>
      </c>
      <c r="AN1445" s="3">
        <v>42914</v>
      </c>
      <c r="AO1445" s="2">
        <v>23801</v>
      </c>
      <c r="AP1445" s="2" t="s">
        <v>20</v>
      </c>
      <c r="AQ1445" s="2" t="s">
        <v>5</v>
      </c>
      <c r="AR1445" s="2" t="s">
        <v>9</v>
      </c>
      <c r="AS1445" s="2" t="s">
        <v>9</v>
      </c>
      <c r="AT1445" s="2"/>
      <c r="AU1445" s="7" t="s">
        <v>3034</v>
      </c>
      <c r="AV1445" s="2" t="s">
        <v>100</v>
      </c>
      <c r="AW1445" s="2" t="s">
        <v>99</v>
      </c>
      <c r="AX1445" s="2">
        <v>0</v>
      </c>
      <c r="AY1445" s="2">
        <v>0</v>
      </c>
      <c r="AZ1445" s="2">
        <v>-2532388.3087499999</v>
      </c>
      <c r="BA1445" s="2">
        <v>-5.9962499999999999</v>
      </c>
      <c r="BB1445" s="2">
        <v>-359.9456879</v>
      </c>
      <c r="BC1445" s="2">
        <v>-398.88360180000001</v>
      </c>
      <c r="BD1445" s="2">
        <v>-8.3947451999999991</v>
      </c>
      <c r="BE1445" s="2">
        <v>-6.1961250000000003</v>
      </c>
      <c r="BF1445" s="2" t="s">
        <v>3033</v>
      </c>
      <c r="BG1445" s="2" t="s">
        <v>15</v>
      </c>
      <c r="BH1445" s="2" t="s">
        <v>55</v>
      </c>
      <c r="BI1445" s="2" t="s">
        <v>13</v>
      </c>
      <c r="BJ1445" s="2" t="s">
        <v>9</v>
      </c>
      <c r="BK1445" s="2" t="s">
        <v>5</v>
      </c>
      <c r="BL1445" s="2" t="s">
        <v>100</v>
      </c>
      <c r="BM1445" s="2" t="s">
        <v>99</v>
      </c>
      <c r="BN1445" s="2" t="s">
        <v>9</v>
      </c>
      <c r="BO1445" s="2" t="s">
        <v>39</v>
      </c>
      <c r="BP1445" s="2" t="s">
        <v>7</v>
      </c>
      <c r="BQ1445" s="2">
        <v>-6.1961250000000003</v>
      </c>
      <c r="BR1445" s="2" t="s">
        <v>5</v>
      </c>
      <c r="BS1445" s="2"/>
      <c r="BT1445" s="2" t="s">
        <v>38</v>
      </c>
      <c r="BU1445" s="2" t="s">
        <v>37</v>
      </c>
      <c r="BV1445" s="2" t="s">
        <v>5</v>
      </c>
      <c r="BW1445" s="2" t="s">
        <v>5</v>
      </c>
      <c r="BX1445" s="2" t="s">
        <v>5</v>
      </c>
      <c r="BY1445" s="2" t="s">
        <v>5</v>
      </c>
      <c r="BZ1445" s="2" t="s">
        <v>4</v>
      </c>
      <c r="CA1445" s="2" t="s">
        <v>3</v>
      </c>
      <c r="CB1445" s="2" t="s">
        <v>2</v>
      </c>
      <c r="CC1445" s="2"/>
      <c r="CD1445" s="2"/>
      <c r="CE1445" s="2" t="s">
        <v>1</v>
      </c>
      <c r="CF1445" s="1" t="s">
        <v>87</v>
      </c>
    </row>
    <row r="1446" spans="1:84" x14ac:dyDescent="0.25">
      <c r="A1446" s="6" t="s">
        <v>36</v>
      </c>
      <c r="B1446" s="2">
        <v>1</v>
      </c>
      <c r="C1446" s="2" t="s">
        <v>35</v>
      </c>
      <c r="D1446" s="2" t="s">
        <v>96</v>
      </c>
      <c r="E1446" s="2" t="s">
        <v>68</v>
      </c>
      <c r="F1446" s="2" t="s">
        <v>67</v>
      </c>
      <c r="G1446" s="2" t="s">
        <v>88</v>
      </c>
      <c r="H1446" s="2">
        <v>53941</v>
      </c>
      <c r="I1446" s="2" t="s">
        <v>32</v>
      </c>
      <c r="J1446" s="2" t="s">
        <v>31</v>
      </c>
      <c r="K1446" s="2"/>
      <c r="L1446" s="2" t="s">
        <v>3032</v>
      </c>
      <c r="M1446" s="3">
        <v>42907</v>
      </c>
      <c r="N1446" s="2" t="s">
        <v>81</v>
      </c>
      <c r="O1446" s="2">
        <v>85109.45</v>
      </c>
      <c r="P1446" s="5">
        <v>1320.6864310999999</v>
      </c>
      <c r="Q1446" s="4">
        <v>85109.45</v>
      </c>
      <c r="R1446" s="2">
        <v>36</v>
      </c>
      <c r="S1446" s="4">
        <v>101</v>
      </c>
      <c r="T1446" s="4" t="s">
        <v>28</v>
      </c>
      <c r="U1446" s="2" t="s">
        <v>138</v>
      </c>
      <c r="V1446" s="2" t="s">
        <v>138</v>
      </c>
      <c r="W1446" s="2" t="s">
        <v>26</v>
      </c>
      <c r="X1446" s="2">
        <v>2767117</v>
      </c>
      <c r="Y1446" s="2"/>
      <c r="Z1446" s="2" t="s">
        <v>2300</v>
      </c>
      <c r="AA1446" s="2" t="s">
        <v>24</v>
      </c>
      <c r="AB1446" s="2" t="s">
        <v>3</v>
      </c>
      <c r="AC1446" s="2" t="s">
        <v>2</v>
      </c>
      <c r="AD1446" s="2" t="s">
        <v>3</v>
      </c>
      <c r="AE1446" s="2" t="s">
        <v>2</v>
      </c>
      <c r="AF1446" s="2" t="s">
        <v>23</v>
      </c>
      <c r="AG1446" s="2">
        <v>127252</v>
      </c>
      <c r="AH1446" s="2" t="s">
        <v>243</v>
      </c>
      <c r="AI1446" s="2">
        <v>0</v>
      </c>
      <c r="AJ1446" s="2" t="s">
        <v>5</v>
      </c>
      <c r="AK1446" s="2">
        <v>0</v>
      </c>
      <c r="AL1446" s="2" t="s">
        <v>5</v>
      </c>
      <c r="AM1446" s="2">
        <v>30</v>
      </c>
      <c r="AN1446" s="3">
        <v>42937</v>
      </c>
      <c r="AO1446" s="2">
        <v>35201</v>
      </c>
      <c r="AP1446" s="2" t="s">
        <v>20</v>
      </c>
      <c r="AQ1446" s="2" t="s">
        <v>1119</v>
      </c>
      <c r="AR1446" s="2" t="s">
        <v>59</v>
      </c>
      <c r="AS1446" s="2" t="s">
        <v>58</v>
      </c>
      <c r="AT1446" s="2" t="s">
        <v>5</v>
      </c>
      <c r="AU1446" s="2" t="s">
        <v>5</v>
      </c>
      <c r="AV1446" s="2" t="s">
        <v>10</v>
      </c>
      <c r="AW1446" s="2" t="s">
        <v>10</v>
      </c>
      <c r="AX1446" s="2">
        <v>85109.45</v>
      </c>
      <c r="AY1446" s="2">
        <v>10778.05</v>
      </c>
      <c r="AZ1446" s="2">
        <v>85109.45</v>
      </c>
      <c r="BA1446" s="2">
        <v>85109.45</v>
      </c>
      <c r="BB1446" s="2">
        <v>85109.45</v>
      </c>
      <c r="BC1446" s="2">
        <v>85109.45</v>
      </c>
      <c r="BD1446" s="2">
        <v>1984.9443180999999</v>
      </c>
      <c r="BE1446" s="2">
        <v>1322.0901962999999</v>
      </c>
      <c r="BF1446" s="2" t="s">
        <v>288</v>
      </c>
      <c r="BG1446" s="2" t="s">
        <v>88</v>
      </c>
      <c r="BH1446" s="2" t="s">
        <v>55</v>
      </c>
      <c r="BI1446" s="2" t="s">
        <v>13</v>
      </c>
      <c r="BJ1446" s="2" t="s">
        <v>54</v>
      </c>
      <c r="BK1446" s="2" t="s">
        <v>11</v>
      </c>
      <c r="BL1446" s="2" t="s">
        <v>10</v>
      </c>
      <c r="BM1446" s="2" t="s">
        <v>10</v>
      </c>
      <c r="BN1446" s="2" t="s">
        <v>9</v>
      </c>
      <c r="BO1446" s="2" t="s">
        <v>39</v>
      </c>
      <c r="BP1446" s="2" t="s">
        <v>7</v>
      </c>
      <c r="BQ1446" s="2">
        <v>85109.45</v>
      </c>
      <c r="BR1446" s="2" t="s">
        <v>5</v>
      </c>
      <c r="BS1446" s="2"/>
      <c r="BT1446" s="2" t="s">
        <v>127</v>
      </c>
      <c r="BU1446" s="2" t="s">
        <v>37</v>
      </c>
      <c r="BV1446" s="2" t="s">
        <v>5</v>
      </c>
      <c r="BW1446" s="2" t="s">
        <v>5</v>
      </c>
      <c r="BX1446" s="2" t="s">
        <v>5</v>
      </c>
      <c r="BY1446" s="2" t="s">
        <v>5</v>
      </c>
      <c r="BZ1446" s="2" t="s">
        <v>50</v>
      </c>
      <c r="CA1446" s="2" t="s">
        <v>3</v>
      </c>
      <c r="CB1446" s="2" t="s">
        <v>2</v>
      </c>
      <c r="CC1446" s="2"/>
      <c r="CD1446" s="2"/>
      <c r="CE1446" s="2" t="s">
        <v>1</v>
      </c>
      <c r="CF1446" s="1" t="s">
        <v>0</v>
      </c>
    </row>
    <row r="1447" spans="1:84" x14ac:dyDescent="0.25">
      <c r="A1447" s="6" t="s">
        <v>156</v>
      </c>
      <c r="B1447" s="2">
        <v>126</v>
      </c>
      <c r="C1447" s="2" t="s">
        <v>155</v>
      </c>
      <c r="D1447" s="2" t="s">
        <v>154</v>
      </c>
      <c r="E1447" s="2" t="s">
        <v>3031</v>
      </c>
      <c r="F1447" s="2" t="s">
        <v>3030</v>
      </c>
      <c r="G1447" s="2" t="s">
        <v>3023</v>
      </c>
      <c r="H1447" s="2">
        <v>61522</v>
      </c>
      <c r="I1447" s="2" t="s">
        <v>32</v>
      </c>
      <c r="J1447" s="2" t="s">
        <v>31</v>
      </c>
      <c r="K1447" s="2"/>
      <c r="L1447" s="2" t="s">
        <v>3029</v>
      </c>
      <c r="M1447" s="3">
        <v>42914</v>
      </c>
      <c r="N1447" s="2" t="s">
        <v>29</v>
      </c>
      <c r="O1447" s="2">
        <v>4462.5</v>
      </c>
      <c r="P1447" s="5">
        <v>4970.2336468000003</v>
      </c>
      <c r="Q1447" s="4">
        <v>320298.4766625</v>
      </c>
      <c r="R1447" s="2">
        <v>29</v>
      </c>
      <c r="S1447" s="4">
        <v>94</v>
      </c>
      <c r="T1447" s="4" t="s">
        <v>28</v>
      </c>
      <c r="U1447" s="2" t="s">
        <v>46</v>
      </c>
      <c r="V1447" s="2" t="s">
        <v>46</v>
      </c>
      <c r="W1447" s="2" t="s">
        <v>64</v>
      </c>
      <c r="X1447" s="2">
        <v>2760784</v>
      </c>
      <c r="Y1447" s="2"/>
      <c r="Z1447" s="2" t="s">
        <v>3028</v>
      </c>
      <c r="AA1447" s="2" t="s">
        <v>24</v>
      </c>
      <c r="AB1447" s="2" t="s">
        <v>3</v>
      </c>
      <c r="AC1447" s="2" t="s">
        <v>2</v>
      </c>
      <c r="AD1447" s="2" t="s">
        <v>3</v>
      </c>
      <c r="AE1447" s="2" t="s">
        <v>2</v>
      </c>
      <c r="AF1447" s="2" t="s">
        <v>23</v>
      </c>
      <c r="AG1447" s="2">
        <v>120909</v>
      </c>
      <c r="AH1447" s="2" t="s">
        <v>1043</v>
      </c>
      <c r="AI1447" s="2">
        <v>0</v>
      </c>
      <c r="AJ1447" s="2" t="s">
        <v>5</v>
      </c>
      <c r="AK1447" s="2">
        <v>170637</v>
      </c>
      <c r="AL1447" s="2" t="s">
        <v>1828</v>
      </c>
      <c r="AM1447" s="2">
        <v>30</v>
      </c>
      <c r="AN1447" s="3">
        <v>42944</v>
      </c>
      <c r="AO1447" s="2">
        <v>35201</v>
      </c>
      <c r="AP1447" s="2" t="s">
        <v>20</v>
      </c>
      <c r="AQ1447" s="2" t="s">
        <v>3027</v>
      </c>
      <c r="AR1447" s="2" t="s">
        <v>3026</v>
      </c>
      <c r="AS1447" s="2" t="s">
        <v>3025</v>
      </c>
      <c r="AT1447" s="2" t="s">
        <v>5</v>
      </c>
      <c r="AU1447" s="2" t="s">
        <v>5</v>
      </c>
      <c r="AV1447" s="2" t="s">
        <v>129</v>
      </c>
      <c r="AW1447" s="2" t="s">
        <v>146</v>
      </c>
      <c r="AX1447" s="2">
        <v>4462.5</v>
      </c>
      <c r="AY1447" s="2">
        <v>712.5</v>
      </c>
      <c r="AZ1447" s="2">
        <v>4462.5</v>
      </c>
      <c r="BA1447" s="2">
        <v>4462.5</v>
      </c>
      <c r="BB1447" s="2">
        <v>301361.65710000001</v>
      </c>
      <c r="BC1447" s="2">
        <v>333962.1340125</v>
      </c>
      <c r="BD1447" s="2">
        <v>7028.4334930000005</v>
      </c>
      <c r="BE1447" s="2">
        <v>5187.65625</v>
      </c>
      <c r="BF1447" s="2" t="s">
        <v>3024</v>
      </c>
      <c r="BG1447" s="2" t="s">
        <v>3023</v>
      </c>
      <c r="BH1447" s="2" t="s">
        <v>1589</v>
      </c>
      <c r="BI1447" s="2" t="s">
        <v>13</v>
      </c>
      <c r="BJ1447" s="2" t="s">
        <v>3022</v>
      </c>
      <c r="BK1447" s="2" t="s">
        <v>11</v>
      </c>
      <c r="BL1447" s="2" t="s">
        <v>129</v>
      </c>
      <c r="BM1447" s="2" t="s">
        <v>146</v>
      </c>
      <c r="BN1447" s="2" t="s">
        <v>9</v>
      </c>
      <c r="BO1447" s="2" t="s">
        <v>51</v>
      </c>
      <c r="BP1447" s="2" t="s">
        <v>7</v>
      </c>
      <c r="BQ1447" s="2">
        <v>4462.5</v>
      </c>
      <c r="BR1447" s="2" t="s">
        <v>5</v>
      </c>
      <c r="BS1447" s="2"/>
      <c r="BT1447" s="2" t="s">
        <v>38</v>
      </c>
      <c r="BU1447" s="2" t="s">
        <v>51</v>
      </c>
      <c r="BV1447" s="2" t="s">
        <v>5</v>
      </c>
      <c r="BW1447" s="2" t="s">
        <v>5</v>
      </c>
      <c r="BX1447" s="2" t="s">
        <v>5</v>
      </c>
      <c r="BY1447" s="2" t="s">
        <v>5</v>
      </c>
      <c r="BZ1447" s="2" t="s">
        <v>3021</v>
      </c>
      <c r="CA1447" s="2" t="s">
        <v>3</v>
      </c>
      <c r="CB1447" s="2" t="s">
        <v>2</v>
      </c>
      <c r="CC1447" s="2"/>
      <c r="CD1447" s="2"/>
      <c r="CE1447" s="2" t="s">
        <v>1</v>
      </c>
      <c r="CF1447" s="1" t="s">
        <v>98</v>
      </c>
    </row>
    <row r="1448" spans="1:84" x14ac:dyDescent="0.25">
      <c r="A1448" s="6" t="s">
        <v>353</v>
      </c>
      <c r="B1448" s="2">
        <v>325</v>
      </c>
      <c r="C1448" s="2" t="s">
        <v>352</v>
      </c>
      <c r="D1448" s="2" t="s">
        <v>351</v>
      </c>
      <c r="E1448" s="2" t="s">
        <v>68</v>
      </c>
      <c r="F1448" s="2" t="s">
        <v>67</v>
      </c>
      <c r="G1448" s="2" t="s">
        <v>345</v>
      </c>
      <c r="H1448" s="2">
        <v>53583</v>
      </c>
      <c r="I1448" s="2" t="s">
        <v>32</v>
      </c>
      <c r="J1448" s="2" t="s">
        <v>31</v>
      </c>
      <c r="K1448" s="2"/>
      <c r="L1448" s="2" t="s">
        <v>3020</v>
      </c>
      <c r="M1448" s="3">
        <v>42936</v>
      </c>
      <c r="N1448" s="2" t="s">
        <v>209</v>
      </c>
      <c r="O1448" s="2">
        <v>17894.52</v>
      </c>
      <c r="P1448" s="5">
        <v>17894.5199999</v>
      </c>
      <c r="Q1448" s="4">
        <v>1153182.7080748</v>
      </c>
      <c r="R1448" s="2">
        <v>7</v>
      </c>
      <c r="S1448" s="4">
        <v>72</v>
      </c>
      <c r="T1448" s="4" t="s">
        <v>28</v>
      </c>
      <c r="U1448" s="2" t="s">
        <v>46</v>
      </c>
      <c r="V1448" s="2" t="s">
        <v>46</v>
      </c>
      <c r="W1448" s="2" t="s">
        <v>64</v>
      </c>
      <c r="X1448" s="2">
        <v>2718547</v>
      </c>
      <c r="Y1448" s="2"/>
      <c r="Z1448" s="2" t="s">
        <v>3019</v>
      </c>
      <c r="AA1448" s="2" t="s">
        <v>44</v>
      </c>
      <c r="AB1448" s="2" t="s">
        <v>3</v>
      </c>
      <c r="AC1448" s="2" t="s">
        <v>2</v>
      </c>
      <c r="AD1448" s="2" t="s">
        <v>3</v>
      </c>
      <c r="AE1448" s="2" t="s">
        <v>2</v>
      </c>
      <c r="AF1448" s="2" t="s">
        <v>23</v>
      </c>
      <c r="AG1448" s="2">
        <v>122043</v>
      </c>
      <c r="AH1448" s="2" t="s">
        <v>249</v>
      </c>
      <c r="AI1448" s="2">
        <v>0</v>
      </c>
      <c r="AJ1448" s="2" t="s">
        <v>5</v>
      </c>
      <c r="AK1448" s="2">
        <v>111250</v>
      </c>
      <c r="AL1448" s="2" t="s">
        <v>61</v>
      </c>
      <c r="AM1448" s="2">
        <v>30</v>
      </c>
      <c r="AN1448" s="3">
        <v>42966</v>
      </c>
      <c r="AO1448" s="2">
        <v>35201</v>
      </c>
      <c r="AP1448" s="2" t="s">
        <v>20</v>
      </c>
      <c r="AQ1448" s="2" t="s">
        <v>3018</v>
      </c>
      <c r="AR1448" s="2" t="s">
        <v>59</v>
      </c>
      <c r="AS1448" s="2" t="s">
        <v>58</v>
      </c>
      <c r="AT1448" s="2" t="s">
        <v>5</v>
      </c>
      <c r="AU1448" s="2" t="s">
        <v>5</v>
      </c>
      <c r="AV1448" s="2" t="s">
        <v>129</v>
      </c>
      <c r="AW1448" s="2" t="s">
        <v>344</v>
      </c>
      <c r="AX1448" s="2">
        <v>17894.52</v>
      </c>
      <c r="AY1448" s="2">
        <v>1325.52</v>
      </c>
      <c r="AZ1448" s="2">
        <v>17062.43</v>
      </c>
      <c r="BA1448" s="2">
        <v>17062.42482</v>
      </c>
      <c r="BB1448" s="2">
        <v>767272.28129990003</v>
      </c>
      <c r="BC1448" s="2">
        <v>1151982.9854208</v>
      </c>
      <c r="BD1448" s="2">
        <v>17894.5199999</v>
      </c>
      <c r="BE1448" s="2">
        <v>17894.5207658</v>
      </c>
      <c r="BF1448" s="2" t="s">
        <v>495</v>
      </c>
      <c r="BG1448" s="2" t="s">
        <v>345</v>
      </c>
      <c r="BH1448" s="2" t="s">
        <v>55</v>
      </c>
      <c r="BI1448" s="2" t="s">
        <v>13</v>
      </c>
      <c r="BJ1448" s="2" t="s">
        <v>54</v>
      </c>
      <c r="BK1448" s="2" t="s">
        <v>11</v>
      </c>
      <c r="BL1448" s="2" t="s">
        <v>129</v>
      </c>
      <c r="BM1448" s="2" t="s">
        <v>344</v>
      </c>
      <c r="BN1448" s="2" t="s">
        <v>9</v>
      </c>
      <c r="BO1448" s="2" t="s">
        <v>51</v>
      </c>
      <c r="BP1448" s="2" t="s">
        <v>7</v>
      </c>
      <c r="BQ1448" s="2">
        <v>17100.003312000001</v>
      </c>
      <c r="BR1448" s="2" t="s">
        <v>5</v>
      </c>
      <c r="BS1448" s="2"/>
      <c r="BT1448" s="2" t="s">
        <v>38</v>
      </c>
      <c r="BU1448" s="2" t="s">
        <v>51</v>
      </c>
      <c r="BV1448" s="2" t="s">
        <v>5</v>
      </c>
      <c r="BW1448" s="2" t="s">
        <v>5</v>
      </c>
      <c r="BX1448" s="2" t="s">
        <v>5</v>
      </c>
      <c r="BY1448" s="2" t="s">
        <v>5</v>
      </c>
      <c r="BZ1448" s="2" t="s">
        <v>50</v>
      </c>
      <c r="CA1448" s="2" t="s">
        <v>3</v>
      </c>
      <c r="CB1448" s="2" t="s">
        <v>2</v>
      </c>
      <c r="CC1448" s="2"/>
      <c r="CD1448" s="2"/>
      <c r="CE1448" s="2" t="s">
        <v>1</v>
      </c>
      <c r="CF1448" s="1" t="s">
        <v>49</v>
      </c>
    </row>
    <row r="1449" spans="1:84" x14ac:dyDescent="0.25">
      <c r="A1449" s="6" t="s">
        <v>70</v>
      </c>
      <c r="B1449" s="2">
        <v>23</v>
      </c>
      <c r="C1449" s="2" t="s">
        <v>69</v>
      </c>
      <c r="D1449" s="2" t="s">
        <v>69</v>
      </c>
      <c r="E1449" s="2" t="s">
        <v>33</v>
      </c>
      <c r="F1449" s="2" t="s">
        <v>4</v>
      </c>
      <c r="G1449" s="2" t="s">
        <v>15</v>
      </c>
      <c r="H1449" s="2">
        <v>1064</v>
      </c>
      <c r="I1449" s="2" t="s">
        <v>32</v>
      </c>
      <c r="J1449" s="2" t="s">
        <v>31</v>
      </c>
      <c r="K1449" s="2"/>
      <c r="L1449" s="2" t="s">
        <v>3017</v>
      </c>
      <c r="M1449" s="3">
        <v>42933</v>
      </c>
      <c r="N1449" s="2" t="s">
        <v>65</v>
      </c>
      <c r="O1449" s="2">
        <v>10881.9</v>
      </c>
      <c r="P1449" s="5">
        <v>7833.8164291000003</v>
      </c>
      <c r="Q1449" s="4">
        <v>504837.32697719999</v>
      </c>
      <c r="R1449" s="2">
        <v>10</v>
      </c>
      <c r="S1449" s="4">
        <v>75</v>
      </c>
      <c r="T1449" s="4" t="s">
        <v>28</v>
      </c>
      <c r="U1449" s="2" t="s">
        <v>46</v>
      </c>
      <c r="V1449" s="2" t="s">
        <v>46</v>
      </c>
      <c r="W1449" s="2" t="s">
        <v>64</v>
      </c>
      <c r="X1449" s="2">
        <v>2731293</v>
      </c>
      <c r="Y1449" s="2"/>
      <c r="Z1449" s="2" t="s">
        <v>570</v>
      </c>
      <c r="AA1449" s="2" t="s">
        <v>24</v>
      </c>
      <c r="AB1449" s="2" t="s">
        <v>3</v>
      </c>
      <c r="AC1449" s="2" t="s">
        <v>2</v>
      </c>
      <c r="AD1449" s="2" t="s">
        <v>3</v>
      </c>
      <c r="AE1449" s="2" t="s">
        <v>2</v>
      </c>
      <c r="AF1449" s="2" t="s">
        <v>23</v>
      </c>
      <c r="AG1449" s="2">
        <v>122566</v>
      </c>
      <c r="AH1449" s="2" t="s">
        <v>123</v>
      </c>
      <c r="AI1449" s="2">
        <v>0</v>
      </c>
      <c r="AJ1449" s="2" t="s">
        <v>5</v>
      </c>
      <c r="AK1449" s="2">
        <v>0</v>
      </c>
      <c r="AL1449" s="2" t="s">
        <v>5</v>
      </c>
      <c r="AM1449" s="2">
        <v>30</v>
      </c>
      <c r="AN1449" s="3">
        <v>42963</v>
      </c>
      <c r="AO1449" s="2">
        <v>35201</v>
      </c>
      <c r="AP1449" s="2" t="s">
        <v>20</v>
      </c>
      <c r="AQ1449" s="2" t="s">
        <v>569</v>
      </c>
      <c r="AR1449" s="2" t="s">
        <v>59</v>
      </c>
      <c r="AS1449" s="2" t="s">
        <v>58</v>
      </c>
      <c r="AT1449" s="2" t="s">
        <v>5</v>
      </c>
      <c r="AU1449" s="2" t="s">
        <v>5</v>
      </c>
      <c r="AV1449" s="2" t="s">
        <v>53</v>
      </c>
      <c r="AW1449" s="2" t="s">
        <v>52</v>
      </c>
      <c r="AX1449" s="2">
        <v>10881.9</v>
      </c>
      <c r="AY1449" s="2">
        <v>711.9</v>
      </c>
      <c r="AZ1449" s="2">
        <v>7916.98</v>
      </c>
      <c r="BA1449" s="2">
        <v>7916.9848803000004</v>
      </c>
      <c r="BB1449" s="2">
        <v>342136.51207200001</v>
      </c>
      <c r="BC1449" s="2">
        <v>513740.51379499998</v>
      </c>
      <c r="BD1449" s="2">
        <v>7979.3950690000001</v>
      </c>
      <c r="BE1449" s="2">
        <v>7980.2740107</v>
      </c>
      <c r="BF1449" s="2" t="s">
        <v>121</v>
      </c>
      <c r="BG1449" s="2" t="s">
        <v>15</v>
      </c>
      <c r="BH1449" s="2" t="s">
        <v>55</v>
      </c>
      <c r="BI1449" s="2" t="s">
        <v>13</v>
      </c>
      <c r="BJ1449" s="2" t="s">
        <v>120</v>
      </c>
      <c r="BK1449" s="2" t="s">
        <v>11</v>
      </c>
      <c r="BL1449" s="2" t="s">
        <v>53</v>
      </c>
      <c r="BM1449" s="2" t="s">
        <v>52</v>
      </c>
      <c r="BN1449" s="2" t="s">
        <v>9</v>
      </c>
      <c r="BO1449" s="2" t="s">
        <v>51</v>
      </c>
      <c r="BP1449" s="2" t="s">
        <v>7</v>
      </c>
      <c r="BQ1449" s="2">
        <v>7980.2740107</v>
      </c>
      <c r="BR1449" s="2" t="s">
        <v>5</v>
      </c>
      <c r="BS1449" s="2"/>
      <c r="BT1449" s="2" t="s">
        <v>38</v>
      </c>
      <c r="BU1449" s="2" t="s">
        <v>51</v>
      </c>
      <c r="BV1449" s="2" t="s">
        <v>5</v>
      </c>
      <c r="BW1449" s="2" t="s">
        <v>5</v>
      </c>
      <c r="BX1449" s="2" t="s">
        <v>5</v>
      </c>
      <c r="BY1449" s="2" t="s">
        <v>5</v>
      </c>
      <c r="BZ1449" s="2" t="s">
        <v>4</v>
      </c>
      <c r="CA1449" s="2" t="s">
        <v>3</v>
      </c>
      <c r="CB1449" s="2" t="s">
        <v>2</v>
      </c>
      <c r="CC1449" s="2"/>
      <c r="CD1449" s="2"/>
      <c r="CE1449" s="2" t="s">
        <v>1</v>
      </c>
      <c r="CF1449" s="1" t="s">
        <v>49</v>
      </c>
    </row>
    <row r="1450" spans="1:84" x14ac:dyDescent="0.25">
      <c r="A1450" s="6" t="s">
        <v>36</v>
      </c>
      <c r="B1450" s="2">
        <v>1</v>
      </c>
      <c r="C1450" s="2" t="s">
        <v>35</v>
      </c>
      <c r="D1450" s="2" t="s">
        <v>96</v>
      </c>
      <c r="E1450" s="2" t="s">
        <v>68</v>
      </c>
      <c r="F1450" s="2" t="s">
        <v>67</v>
      </c>
      <c r="G1450" s="2" t="s">
        <v>88</v>
      </c>
      <c r="H1450" s="2">
        <v>53941</v>
      </c>
      <c r="I1450" s="2" t="s">
        <v>32</v>
      </c>
      <c r="J1450" s="2" t="s">
        <v>31</v>
      </c>
      <c r="K1450" s="2"/>
      <c r="L1450" s="2" t="s">
        <v>3016</v>
      </c>
      <c r="M1450" s="3">
        <v>42916</v>
      </c>
      <c r="N1450" s="2" t="s">
        <v>81</v>
      </c>
      <c r="O1450" s="2">
        <v>131056.07</v>
      </c>
      <c r="P1450" s="5">
        <v>2033.6633988999999</v>
      </c>
      <c r="Q1450" s="4">
        <v>131056.07</v>
      </c>
      <c r="R1450" s="2">
        <v>27</v>
      </c>
      <c r="S1450" s="4">
        <v>92</v>
      </c>
      <c r="T1450" s="4" t="s">
        <v>28</v>
      </c>
      <c r="U1450" s="2" t="s">
        <v>46</v>
      </c>
      <c r="V1450" s="2" t="s">
        <v>46</v>
      </c>
      <c r="W1450" s="2" t="s">
        <v>64</v>
      </c>
      <c r="X1450" s="2">
        <v>2754532</v>
      </c>
      <c r="Y1450" s="2"/>
      <c r="Z1450" s="2" t="s">
        <v>3015</v>
      </c>
      <c r="AA1450" s="2" t="s">
        <v>24</v>
      </c>
      <c r="AB1450" s="2" t="s">
        <v>3</v>
      </c>
      <c r="AC1450" s="2" t="s">
        <v>2</v>
      </c>
      <c r="AD1450" s="2" t="s">
        <v>3</v>
      </c>
      <c r="AE1450" s="2" t="s">
        <v>2</v>
      </c>
      <c r="AF1450" s="2" t="s">
        <v>23</v>
      </c>
      <c r="AG1450" s="2">
        <v>122652</v>
      </c>
      <c r="AH1450" s="2" t="s">
        <v>62</v>
      </c>
      <c r="AI1450" s="2">
        <v>0</v>
      </c>
      <c r="AJ1450" s="2" t="s">
        <v>5</v>
      </c>
      <c r="AK1450" s="2">
        <v>0</v>
      </c>
      <c r="AL1450" s="2" t="s">
        <v>5</v>
      </c>
      <c r="AM1450" s="2">
        <v>30</v>
      </c>
      <c r="AN1450" s="3">
        <v>42946</v>
      </c>
      <c r="AO1450" s="2">
        <v>35201</v>
      </c>
      <c r="AP1450" s="2" t="s">
        <v>20</v>
      </c>
      <c r="AQ1450" s="2" t="s">
        <v>2915</v>
      </c>
      <c r="AR1450" s="2" t="s">
        <v>59</v>
      </c>
      <c r="AS1450" s="2" t="s">
        <v>148</v>
      </c>
      <c r="AT1450" s="2" t="s">
        <v>5</v>
      </c>
      <c r="AU1450" s="2" t="s">
        <v>5</v>
      </c>
      <c r="AV1450" s="2" t="s">
        <v>10</v>
      </c>
      <c r="AW1450" s="2" t="s">
        <v>10</v>
      </c>
      <c r="AX1450" s="2">
        <v>131056.07</v>
      </c>
      <c r="AY1450" s="2">
        <v>17094.27</v>
      </c>
      <c r="AZ1450" s="2">
        <v>131056.07</v>
      </c>
      <c r="BA1450" s="2">
        <v>131056.07</v>
      </c>
      <c r="BB1450" s="2">
        <v>131056.07</v>
      </c>
      <c r="BC1450" s="2">
        <v>131056.07</v>
      </c>
      <c r="BD1450" s="2">
        <v>3056.5231180999999</v>
      </c>
      <c r="BE1450" s="2">
        <v>2035.8249913</v>
      </c>
      <c r="BF1450" s="2" t="s">
        <v>222</v>
      </c>
      <c r="BG1450" s="2" t="s">
        <v>88</v>
      </c>
      <c r="BH1450" s="2" t="s">
        <v>55</v>
      </c>
      <c r="BI1450" s="2" t="s">
        <v>13</v>
      </c>
      <c r="BJ1450" s="2" t="s">
        <v>54</v>
      </c>
      <c r="BK1450" s="2" t="s">
        <v>11</v>
      </c>
      <c r="BL1450" s="2" t="s">
        <v>10</v>
      </c>
      <c r="BM1450" s="2" t="s">
        <v>10</v>
      </c>
      <c r="BN1450" s="2" t="s">
        <v>9</v>
      </c>
      <c r="BO1450" s="2" t="s">
        <v>51</v>
      </c>
      <c r="BP1450" s="2" t="s">
        <v>7</v>
      </c>
      <c r="BQ1450" s="2">
        <v>131056.07</v>
      </c>
      <c r="BR1450" s="2" t="s">
        <v>5</v>
      </c>
      <c r="BS1450" s="2"/>
      <c r="BT1450" s="2" t="s">
        <v>38</v>
      </c>
      <c r="BU1450" s="2" t="s">
        <v>51</v>
      </c>
      <c r="BV1450" s="2" t="s">
        <v>5</v>
      </c>
      <c r="BW1450" s="2" t="s">
        <v>5</v>
      </c>
      <c r="BX1450" s="2" t="s">
        <v>5</v>
      </c>
      <c r="BY1450" s="2" t="s">
        <v>5</v>
      </c>
      <c r="BZ1450" s="2" t="s">
        <v>50</v>
      </c>
      <c r="CA1450" s="2" t="s">
        <v>3</v>
      </c>
      <c r="CB1450" s="2" t="s">
        <v>2</v>
      </c>
      <c r="CC1450" s="2"/>
      <c r="CD1450" s="2"/>
      <c r="CE1450" s="2" t="s">
        <v>1</v>
      </c>
      <c r="CF1450" s="1" t="s">
        <v>98</v>
      </c>
    </row>
    <row r="1451" spans="1:84" x14ac:dyDescent="0.25">
      <c r="A1451" s="6" t="s">
        <v>36</v>
      </c>
      <c r="B1451" s="2">
        <v>1</v>
      </c>
      <c r="C1451" s="2" t="s">
        <v>17</v>
      </c>
      <c r="D1451" s="2" t="s">
        <v>34</v>
      </c>
      <c r="E1451" s="2" t="s">
        <v>33</v>
      </c>
      <c r="F1451" s="2" t="s">
        <v>4</v>
      </c>
      <c r="G1451" s="2" t="s">
        <v>15</v>
      </c>
      <c r="H1451" s="2">
        <v>1064</v>
      </c>
      <c r="I1451" s="2" t="s">
        <v>32</v>
      </c>
      <c r="J1451" s="2" t="s">
        <v>31</v>
      </c>
      <c r="K1451" s="2"/>
      <c r="L1451" s="2" t="s">
        <v>3014</v>
      </c>
      <c r="M1451" s="3">
        <v>42915</v>
      </c>
      <c r="N1451" s="2" t="s">
        <v>245</v>
      </c>
      <c r="O1451" s="2">
        <v>8670</v>
      </c>
      <c r="P1451" s="5">
        <v>11114.5584526</v>
      </c>
      <c r="Q1451" s="4">
        <v>716259.31377000001</v>
      </c>
      <c r="R1451" s="2">
        <v>28</v>
      </c>
      <c r="S1451" s="4">
        <v>93</v>
      </c>
      <c r="T1451" s="4" t="s">
        <v>28</v>
      </c>
      <c r="U1451" s="2" t="s">
        <v>46</v>
      </c>
      <c r="V1451" s="2" t="s">
        <v>46</v>
      </c>
      <c r="W1451" s="2" t="s">
        <v>64</v>
      </c>
      <c r="X1451" s="2">
        <v>2786012</v>
      </c>
      <c r="Y1451" s="2"/>
      <c r="Z1451" s="2" t="s">
        <v>882</v>
      </c>
      <c r="AA1451" s="2" t="s">
        <v>24</v>
      </c>
      <c r="AB1451" s="2" t="s">
        <v>3</v>
      </c>
      <c r="AC1451" s="2" t="s">
        <v>2</v>
      </c>
      <c r="AD1451" s="2" t="s">
        <v>3</v>
      </c>
      <c r="AE1451" s="2" t="s">
        <v>2</v>
      </c>
      <c r="AF1451" s="2" t="s">
        <v>23</v>
      </c>
      <c r="AG1451" s="2">
        <v>162236</v>
      </c>
      <c r="AH1451" s="2" t="s">
        <v>151</v>
      </c>
      <c r="AI1451" s="2">
        <v>109245</v>
      </c>
      <c r="AJ1451" s="2" t="s">
        <v>279</v>
      </c>
      <c r="AK1451" s="2">
        <v>0</v>
      </c>
      <c r="AL1451" s="2" t="s">
        <v>5</v>
      </c>
      <c r="AM1451" s="2">
        <v>30</v>
      </c>
      <c r="AN1451" s="3">
        <v>42945</v>
      </c>
      <c r="AO1451" s="2">
        <v>35201</v>
      </c>
      <c r="AP1451" s="2" t="s">
        <v>20</v>
      </c>
      <c r="AQ1451" s="2" t="s">
        <v>881</v>
      </c>
      <c r="AR1451" s="2" t="s">
        <v>260</v>
      </c>
      <c r="AS1451" s="2" t="s">
        <v>259</v>
      </c>
      <c r="AT1451" s="2" t="s">
        <v>5</v>
      </c>
      <c r="AU1451" s="2" t="s">
        <v>5</v>
      </c>
      <c r="AV1451" s="2" t="s">
        <v>17</v>
      </c>
      <c r="AW1451" s="2" t="s">
        <v>17</v>
      </c>
      <c r="AX1451" s="2">
        <v>8670</v>
      </c>
      <c r="AY1451" s="2">
        <v>1445</v>
      </c>
      <c r="AZ1451" s="2">
        <v>718150.91</v>
      </c>
      <c r="BA1451" s="2">
        <v>718150.90836</v>
      </c>
      <c r="BB1451" s="2">
        <v>738513.83391000004</v>
      </c>
      <c r="BC1451" s="2">
        <v>726534.27815999999</v>
      </c>
      <c r="BD1451" s="2">
        <v>17223.808149</v>
      </c>
      <c r="BE1451" s="2">
        <v>11285.983476900001</v>
      </c>
      <c r="BF1451" s="2" t="s">
        <v>277</v>
      </c>
      <c r="BG1451" s="2" t="s">
        <v>15</v>
      </c>
      <c r="BH1451" s="2" t="s">
        <v>257</v>
      </c>
      <c r="BI1451" s="2" t="s">
        <v>13</v>
      </c>
      <c r="BJ1451" s="2" t="s">
        <v>120</v>
      </c>
      <c r="BK1451" s="2" t="s">
        <v>11</v>
      </c>
      <c r="BL1451" s="2" t="s">
        <v>17</v>
      </c>
      <c r="BM1451" s="2" t="s">
        <v>17</v>
      </c>
      <c r="BN1451" s="2" t="s">
        <v>9</v>
      </c>
      <c r="BO1451" s="2" t="s">
        <v>51</v>
      </c>
      <c r="BP1451" s="2" t="s">
        <v>7</v>
      </c>
      <c r="BQ1451" s="2">
        <v>726534.27815999999</v>
      </c>
      <c r="BR1451" s="2" t="s">
        <v>5</v>
      </c>
      <c r="BS1451" s="2"/>
      <c r="BT1451" s="2" t="s">
        <v>38</v>
      </c>
      <c r="BU1451" s="2" t="s">
        <v>51</v>
      </c>
      <c r="BV1451" s="2" t="s">
        <v>5</v>
      </c>
      <c r="BW1451" s="2" t="s">
        <v>5</v>
      </c>
      <c r="BX1451" s="2" t="s">
        <v>5</v>
      </c>
      <c r="BY1451" s="2" t="s">
        <v>5</v>
      </c>
      <c r="BZ1451" s="2" t="s">
        <v>4</v>
      </c>
      <c r="CA1451" s="2" t="s">
        <v>3</v>
      </c>
      <c r="CB1451" s="2" t="s">
        <v>2</v>
      </c>
      <c r="CC1451" s="2"/>
      <c r="CD1451" s="2"/>
      <c r="CE1451" s="2" t="s">
        <v>1</v>
      </c>
      <c r="CF1451" s="1" t="s">
        <v>98</v>
      </c>
    </row>
    <row r="1452" spans="1:84" x14ac:dyDescent="0.25">
      <c r="A1452" s="6" t="s">
        <v>112</v>
      </c>
      <c r="B1452" s="2">
        <v>3</v>
      </c>
      <c r="C1452" s="2" t="s">
        <v>111</v>
      </c>
      <c r="D1452" s="2" t="s">
        <v>111</v>
      </c>
      <c r="E1452" s="2" t="s">
        <v>33</v>
      </c>
      <c r="F1452" s="2" t="s">
        <v>4</v>
      </c>
      <c r="G1452" s="2" t="s">
        <v>102</v>
      </c>
      <c r="H1452" s="2">
        <v>51400</v>
      </c>
      <c r="I1452" s="2" t="s">
        <v>32</v>
      </c>
      <c r="J1452" s="2" t="s">
        <v>31</v>
      </c>
      <c r="K1452" s="2" t="s">
        <v>3013</v>
      </c>
      <c r="L1452" s="2" t="s">
        <v>3012</v>
      </c>
      <c r="M1452" s="3">
        <v>42915</v>
      </c>
      <c r="N1452" s="2" t="s">
        <v>29</v>
      </c>
      <c r="O1452" s="2">
        <v>3496</v>
      </c>
      <c r="P1452" s="5">
        <v>3893.7673567000002</v>
      </c>
      <c r="Q1452" s="4">
        <v>250927.38922400001</v>
      </c>
      <c r="R1452" s="2">
        <v>28</v>
      </c>
      <c r="S1452" s="4">
        <v>93</v>
      </c>
      <c r="T1452" s="4" t="s">
        <v>28</v>
      </c>
      <c r="U1452" s="2" t="s">
        <v>46</v>
      </c>
      <c r="V1452" s="2" t="s">
        <v>46</v>
      </c>
      <c r="W1452" s="2" t="s">
        <v>64</v>
      </c>
      <c r="X1452" s="2">
        <v>2723829</v>
      </c>
      <c r="Y1452" s="2"/>
      <c r="Z1452" s="2" t="s">
        <v>3011</v>
      </c>
      <c r="AA1452" s="2" t="s">
        <v>44</v>
      </c>
      <c r="AB1452" s="2" t="s">
        <v>3</v>
      </c>
      <c r="AC1452" s="2" t="s">
        <v>2</v>
      </c>
      <c r="AD1452" s="2" t="s">
        <v>3</v>
      </c>
      <c r="AE1452" s="2" t="s">
        <v>2</v>
      </c>
      <c r="AF1452" s="2" t="s">
        <v>23</v>
      </c>
      <c r="AG1452" s="2">
        <v>171015</v>
      </c>
      <c r="AH1452" s="2" t="s">
        <v>107</v>
      </c>
      <c r="AI1452" s="2">
        <v>0</v>
      </c>
      <c r="AJ1452" s="2" t="s">
        <v>5</v>
      </c>
      <c r="AK1452" s="2">
        <v>164018</v>
      </c>
      <c r="AL1452" s="2" t="s">
        <v>504</v>
      </c>
      <c r="AM1452" s="2">
        <v>30</v>
      </c>
      <c r="AN1452" s="3">
        <v>42945</v>
      </c>
      <c r="AO1452" s="2">
        <v>35201</v>
      </c>
      <c r="AP1452" s="2" t="s">
        <v>20</v>
      </c>
      <c r="AQ1452" s="2" t="s">
        <v>3010</v>
      </c>
      <c r="AR1452" s="2" t="s">
        <v>59</v>
      </c>
      <c r="AS1452" s="2" t="s">
        <v>58</v>
      </c>
      <c r="AT1452" s="2" t="s">
        <v>5</v>
      </c>
      <c r="AU1452" s="2" t="s">
        <v>5</v>
      </c>
      <c r="AV1452" s="2" t="s">
        <v>100</v>
      </c>
      <c r="AW1452" s="2" t="s">
        <v>99</v>
      </c>
      <c r="AX1452" s="2">
        <v>3496</v>
      </c>
      <c r="AY1452" s="2">
        <v>0</v>
      </c>
      <c r="AZ1452" s="2">
        <v>3971.11</v>
      </c>
      <c r="BA1452" s="2">
        <v>3971.1064000000001</v>
      </c>
      <c r="BB1452" s="2">
        <v>236091.955904</v>
      </c>
      <c r="BC1452" s="2">
        <v>261631.72083000001</v>
      </c>
      <c r="BD1452" s="2">
        <v>5506.1968608999996</v>
      </c>
      <c r="BE1452" s="2">
        <v>4064.1</v>
      </c>
      <c r="BF1452" s="2" t="s">
        <v>374</v>
      </c>
      <c r="BG1452" s="2" t="s">
        <v>102</v>
      </c>
      <c r="BH1452" s="2" t="s">
        <v>55</v>
      </c>
      <c r="BI1452" s="2" t="s">
        <v>13</v>
      </c>
      <c r="BJ1452" s="2" t="s">
        <v>101</v>
      </c>
      <c r="BK1452" s="2" t="s">
        <v>11</v>
      </c>
      <c r="BL1452" s="2" t="s">
        <v>100</v>
      </c>
      <c r="BM1452" s="2" t="s">
        <v>99</v>
      </c>
      <c r="BN1452" s="2" t="s">
        <v>9</v>
      </c>
      <c r="BO1452" s="2" t="s">
        <v>51</v>
      </c>
      <c r="BP1452" s="2" t="s">
        <v>7</v>
      </c>
      <c r="BQ1452" s="2">
        <v>4064.1</v>
      </c>
      <c r="BR1452" s="2" t="s">
        <v>5</v>
      </c>
      <c r="BS1452" s="2"/>
      <c r="BT1452" s="2" t="s">
        <v>38</v>
      </c>
      <c r="BU1452" s="2" t="s">
        <v>51</v>
      </c>
      <c r="BV1452" s="2" t="s">
        <v>5</v>
      </c>
      <c r="BW1452" s="2" t="s">
        <v>5</v>
      </c>
      <c r="BX1452" s="2" t="s">
        <v>5</v>
      </c>
      <c r="BY1452" s="2" t="s">
        <v>5</v>
      </c>
      <c r="BZ1452" s="2" t="s">
        <v>4</v>
      </c>
      <c r="CA1452" s="2" t="s">
        <v>3</v>
      </c>
      <c r="CB1452" s="2" t="s">
        <v>2</v>
      </c>
      <c r="CC1452" s="2"/>
      <c r="CD1452" s="2"/>
      <c r="CE1452" s="2" t="s">
        <v>1</v>
      </c>
      <c r="CF1452" s="1" t="s">
        <v>98</v>
      </c>
    </row>
    <row r="1453" spans="1:84" x14ac:dyDescent="0.25">
      <c r="A1453" s="6" t="s">
        <v>36</v>
      </c>
      <c r="B1453" s="2">
        <v>1</v>
      </c>
      <c r="C1453" s="2" t="s">
        <v>35</v>
      </c>
      <c r="D1453" s="2" t="s">
        <v>96</v>
      </c>
      <c r="E1453" s="2" t="s">
        <v>68</v>
      </c>
      <c r="F1453" s="2" t="s">
        <v>67</v>
      </c>
      <c r="G1453" s="2" t="s">
        <v>88</v>
      </c>
      <c r="H1453" s="2">
        <v>53941</v>
      </c>
      <c r="I1453" s="2" t="s">
        <v>32</v>
      </c>
      <c r="J1453" s="2" t="s">
        <v>31</v>
      </c>
      <c r="K1453" s="2"/>
      <c r="L1453" s="2" t="s">
        <v>3009</v>
      </c>
      <c r="M1453" s="3">
        <v>42906</v>
      </c>
      <c r="N1453" s="2" t="s">
        <v>81</v>
      </c>
      <c r="O1453" s="2">
        <v>239341</v>
      </c>
      <c r="P1453" s="5">
        <v>3713.9754882000002</v>
      </c>
      <c r="Q1453" s="4">
        <v>239341</v>
      </c>
      <c r="R1453" s="2">
        <v>37</v>
      </c>
      <c r="S1453" s="4">
        <v>102</v>
      </c>
      <c r="T1453" s="4" t="s">
        <v>28</v>
      </c>
      <c r="U1453" s="2" t="s">
        <v>138</v>
      </c>
      <c r="V1453" s="2" t="s">
        <v>138</v>
      </c>
      <c r="W1453" s="2" t="s">
        <v>26</v>
      </c>
      <c r="X1453" s="2">
        <v>2754495</v>
      </c>
      <c r="Y1453" s="2"/>
      <c r="Z1453" s="2" t="s">
        <v>3008</v>
      </c>
      <c r="AA1453" s="2" t="s">
        <v>44</v>
      </c>
      <c r="AB1453" s="2" t="s">
        <v>3</v>
      </c>
      <c r="AC1453" s="2" t="s">
        <v>2</v>
      </c>
      <c r="AD1453" s="2" t="s">
        <v>3</v>
      </c>
      <c r="AE1453" s="2" t="s">
        <v>2</v>
      </c>
      <c r="AF1453" s="2" t="s">
        <v>23</v>
      </c>
      <c r="AG1453" s="2">
        <v>122652</v>
      </c>
      <c r="AH1453" s="2" t="s">
        <v>62</v>
      </c>
      <c r="AI1453" s="2">
        <v>0</v>
      </c>
      <c r="AJ1453" s="2" t="s">
        <v>5</v>
      </c>
      <c r="AK1453" s="2">
        <v>0</v>
      </c>
      <c r="AL1453" s="2" t="s">
        <v>5</v>
      </c>
      <c r="AM1453" s="2">
        <v>30</v>
      </c>
      <c r="AN1453" s="3">
        <v>42936</v>
      </c>
      <c r="AO1453" s="2">
        <v>35201</v>
      </c>
      <c r="AP1453" s="2" t="s">
        <v>20</v>
      </c>
      <c r="AQ1453" s="2" t="s">
        <v>2915</v>
      </c>
      <c r="AR1453" s="2" t="s">
        <v>59</v>
      </c>
      <c r="AS1453" s="2" t="s">
        <v>148</v>
      </c>
      <c r="AT1453" s="2" t="s">
        <v>5</v>
      </c>
      <c r="AU1453" s="2" t="s">
        <v>5</v>
      </c>
      <c r="AV1453" s="2" t="s">
        <v>10</v>
      </c>
      <c r="AW1453" s="2" t="s">
        <v>10</v>
      </c>
      <c r="AX1453" s="2">
        <v>2752426.1</v>
      </c>
      <c r="AY1453" s="2">
        <v>359012.1</v>
      </c>
      <c r="AZ1453" s="2">
        <v>2752426.1</v>
      </c>
      <c r="BA1453" s="2">
        <v>239341</v>
      </c>
      <c r="BB1453" s="2">
        <v>239341</v>
      </c>
      <c r="BC1453" s="2">
        <v>239341</v>
      </c>
      <c r="BD1453" s="2">
        <v>5581.9718966</v>
      </c>
      <c r="BE1453" s="2">
        <v>3717.9230940000002</v>
      </c>
      <c r="BF1453" s="2" t="s">
        <v>222</v>
      </c>
      <c r="BG1453" s="2" t="s">
        <v>88</v>
      </c>
      <c r="BH1453" s="2" t="s">
        <v>55</v>
      </c>
      <c r="BI1453" s="2" t="s">
        <v>13</v>
      </c>
      <c r="BJ1453" s="2" t="s">
        <v>54</v>
      </c>
      <c r="BK1453" s="2" t="s">
        <v>11</v>
      </c>
      <c r="BL1453" s="2" t="s">
        <v>10</v>
      </c>
      <c r="BM1453" s="2" t="s">
        <v>10</v>
      </c>
      <c r="BN1453" s="2" t="s">
        <v>9</v>
      </c>
      <c r="BO1453" s="2" t="s">
        <v>39</v>
      </c>
      <c r="BP1453" s="2" t="s">
        <v>7</v>
      </c>
      <c r="BQ1453" s="2">
        <v>239341</v>
      </c>
      <c r="BR1453" s="2" t="s">
        <v>5</v>
      </c>
      <c r="BS1453" s="2"/>
      <c r="BT1453" s="2" t="s">
        <v>127</v>
      </c>
      <c r="BU1453" s="2" t="s">
        <v>37</v>
      </c>
      <c r="BV1453" s="2" t="s">
        <v>5</v>
      </c>
      <c r="BW1453" s="2" t="s">
        <v>5</v>
      </c>
      <c r="BX1453" s="2" t="s">
        <v>5</v>
      </c>
      <c r="BY1453" s="2" t="s">
        <v>5</v>
      </c>
      <c r="BZ1453" s="2" t="s">
        <v>50</v>
      </c>
      <c r="CA1453" s="2" t="s">
        <v>3</v>
      </c>
      <c r="CB1453" s="2" t="s">
        <v>2</v>
      </c>
      <c r="CC1453" s="2"/>
      <c r="CD1453" s="2"/>
      <c r="CE1453" s="2" t="s">
        <v>1</v>
      </c>
      <c r="CF1453" s="1" t="s">
        <v>0</v>
      </c>
    </row>
    <row r="1454" spans="1:84" x14ac:dyDescent="0.25">
      <c r="A1454" s="6" t="s">
        <v>112</v>
      </c>
      <c r="B1454" s="2">
        <v>3</v>
      </c>
      <c r="C1454" s="2" t="s">
        <v>111</v>
      </c>
      <c r="D1454" s="2" t="s">
        <v>111</v>
      </c>
      <c r="E1454" s="2" t="s">
        <v>33</v>
      </c>
      <c r="F1454" s="2" t="s">
        <v>4</v>
      </c>
      <c r="G1454" s="2" t="s">
        <v>102</v>
      </c>
      <c r="H1454" s="2">
        <v>51400</v>
      </c>
      <c r="I1454" s="2" t="s">
        <v>32</v>
      </c>
      <c r="J1454" s="2" t="s">
        <v>31</v>
      </c>
      <c r="K1454" s="2"/>
      <c r="L1454" s="2" t="s">
        <v>3007</v>
      </c>
      <c r="M1454" s="3">
        <v>42913</v>
      </c>
      <c r="N1454" s="2" t="s">
        <v>29</v>
      </c>
      <c r="O1454" s="2">
        <v>4250</v>
      </c>
      <c r="P1454" s="5">
        <v>4733.5558541</v>
      </c>
      <c r="Q1454" s="4">
        <v>305046.16824999999</v>
      </c>
      <c r="R1454" s="2">
        <v>30</v>
      </c>
      <c r="S1454" s="4">
        <v>95</v>
      </c>
      <c r="T1454" s="4" t="s">
        <v>28</v>
      </c>
      <c r="U1454" s="2" t="s">
        <v>46</v>
      </c>
      <c r="V1454" s="2" t="s">
        <v>46</v>
      </c>
      <c r="W1454" s="2" t="s">
        <v>64</v>
      </c>
      <c r="X1454" s="2">
        <v>2737673</v>
      </c>
      <c r="Y1454" s="2"/>
      <c r="Z1454" s="2" t="s">
        <v>3006</v>
      </c>
      <c r="AA1454" s="2" t="s">
        <v>44</v>
      </c>
      <c r="AB1454" s="2" t="s">
        <v>3</v>
      </c>
      <c r="AC1454" s="2" t="s">
        <v>2</v>
      </c>
      <c r="AD1454" s="2" t="s">
        <v>3</v>
      </c>
      <c r="AE1454" s="2" t="s">
        <v>2</v>
      </c>
      <c r="AF1454" s="2" t="s">
        <v>23</v>
      </c>
      <c r="AG1454" s="2">
        <v>171015</v>
      </c>
      <c r="AH1454" s="2" t="s">
        <v>107</v>
      </c>
      <c r="AI1454" s="2">
        <v>0</v>
      </c>
      <c r="AJ1454" s="2" t="s">
        <v>5</v>
      </c>
      <c r="AK1454" s="2">
        <v>244140</v>
      </c>
      <c r="AL1454" s="2" t="s">
        <v>1028</v>
      </c>
      <c r="AM1454" s="2">
        <v>30</v>
      </c>
      <c r="AN1454" s="3">
        <v>42943</v>
      </c>
      <c r="AO1454" s="2">
        <v>35201</v>
      </c>
      <c r="AP1454" s="2" t="s">
        <v>20</v>
      </c>
      <c r="AQ1454" s="2" t="s">
        <v>3005</v>
      </c>
      <c r="AR1454" s="2" t="s">
        <v>14</v>
      </c>
      <c r="AS1454" s="2" t="s">
        <v>104</v>
      </c>
      <c r="AT1454" s="2" t="s">
        <v>5</v>
      </c>
      <c r="AU1454" s="2" t="s">
        <v>5</v>
      </c>
      <c r="AV1454" s="2" t="s">
        <v>100</v>
      </c>
      <c r="AW1454" s="2" t="s">
        <v>99</v>
      </c>
      <c r="AX1454" s="2">
        <v>4250</v>
      </c>
      <c r="AY1454" s="2">
        <v>0</v>
      </c>
      <c r="AZ1454" s="2">
        <v>4745.55</v>
      </c>
      <c r="BA1454" s="2">
        <v>4745.55</v>
      </c>
      <c r="BB1454" s="2">
        <v>287011.10200000001</v>
      </c>
      <c r="BC1454" s="2">
        <v>318059.15718749998</v>
      </c>
      <c r="BD1454" s="2">
        <v>6693.7461837999999</v>
      </c>
      <c r="BE1454" s="2">
        <v>4940.625</v>
      </c>
      <c r="BF1454" s="2" t="s">
        <v>3004</v>
      </c>
      <c r="BG1454" s="2" t="s">
        <v>102</v>
      </c>
      <c r="BH1454" s="2" t="s">
        <v>14</v>
      </c>
      <c r="BI1454" s="2" t="s">
        <v>13</v>
      </c>
      <c r="BJ1454" s="2" t="s">
        <v>390</v>
      </c>
      <c r="BK1454" s="2" t="s">
        <v>11</v>
      </c>
      <c r="BL1454" s="2" t="s">
        <v>100</v>
      </c>
      <c r="BM1454" s="2" t="s">
        <v>99</v>
      </c>
      <c r="BN1454" s="2" t="s">
        <v>9</v>
      </c>
      <c r="BO1454" s="2" t="s">
        <v>51</v>
      </c>
      <c r="BP1454" s="2" t="s">
        <v>7</v>
      </c>
      <c r="BQ1454" s="2">
        <v>4940.625</v>
      </c>
      <c r="BR1454" s="2" t="s">
        <v>5</v>
      </c>
      <c r="BS1454" s="2"/>
      <c r="BT1454" s="2" t="s">
        <v>38</v>
      </c>
      <c r="BU1454" s="2" t="s">
        <v>51</v>
      </c>
      <c r="BV1454" s="2" t="s">
        <v>5</v>
      </c>
      <c r="BW1454" s="2" t="s">
        <v>5</v>
      </c>
      <c r="BX1454" s="2" t="s">
        <v>5</v>
      </c>
      <c r="BY1454" s="2" t="s">
        <v>5</v>
      </c>
      <c r="BZ1454" s="2" t="s">
        <v>4</v>
      </c>
      <c r="CA1454" s="2" t="s">
        <v>3</v>
      </c>
      <c r="CB1454" s="2" t="s">
        <v>2</v>
      </c>
      <c r="CC1454" s="2"/>
      <c r="CD1454" s="2"/>
      <c r="CE1454" s="2" t="s">
        <v>1</v>
      </c>
      <c r="CF1454" s="1" t="s">
        <v>0</v>
      </c>
    </row>
    <row r="1455" spans="1:84" x14ac:dyDescent="0.25">
      <c r="A1455" s="6" t="s">
        <v>36</v>
      </c>
      <c r="B1455" s="2">
        <v>1</v>
      </c>
      <c r="C1455" s="2" t="s">
        <v>35</v>
      </c>
      <c r="D1455" s="2" t="s">
        <v>96</v>
      </c>
      <c r="E1455" s="2" t="s">
        <v>68</v>
      </c>
      <c r="F1455" s="2" t="s">
        <v>67</v>
      </c>
      <c r="G1455" s="2" t="s">
        <v>88</v>
      </c>
      <c r="H1455" s="2">
        <v>53941</v>
      </c>
      <c r="I1455" s="2" t="s">
        <v>32</v>
      </c>
      <c r="J1455" s="2" t="s">
        <v>31</v>
      </c>
      <c r="K1455" s="2"/>
      <c r="L1455" s="2" t="s">
        <v>3003</v>
      </c>
      <c r="M1455" s="3">
        <v>42940</v>
      </c>
      <c r="N1455" s="2" t="s">
        <v>81</v>
      </c>
      <c r="O1455" s="2">
        <v>177184.09</v>
      </c>
      <c r="P1455" s="5">
        <v>2749.4552423999999</v>
      </c>
      <c r="Q1455" s="4">
        <v>177184.09</v>
      </c>
      <c r="R1455" s="2">
        <v>3</v>
      </c>
      <c r="S1455" s="4">
        <v>68</v>
      </c>
      <c r="T1455" s="4" t="s">
        <v>28</v>
      </c>
      <c r="U1455" s="2" t="s">
        <v>46</v>
      </c>
      <c r="V1455" s="2" t="s">
        <v>46</v>
      </c>
      <c r="W1455" s="2" t="s">
        <v>64</v>
      </c>
      <c r="X1455" s="2">
        <v>2761955</v>
      </c>
      <c r="Y1455" s="2"/>
      <c r="Z1455" s="2" t="s">
        <v>3002</v>
      </c>
      <c r="AA1455" s="2" t="s">
        <v>24</v>
      </c>
      <c r="AB1455" s="2" t="s">
        <v>3</v>
      </c>
      <c r="AC1455" s="2" t="s">
        <v>2</v>
      </c>
      <c r="AD1455" s="2" t="s">
        <v>3</v>
      </c>
      <c r="AE1455" s="2" t="s">
        <v>2</v>
      </c>
      <c r="AF1455" s="2" t="s">
        <v>23</v>
      </c>
      <c r="AG1455" s="2">
        <v>122652</v>
      </c>
      <c r="AH1455" s="2" t="s">
        <v>62</v>
      </c>
      <c r="AI1455" s="2">
        <v>0</v>
      </c>
      <c r="AJ1455" s="2" t="s">
        <v>5</v>
      </c>
      <c r="AK1455" s="2">
        <v>0</v>
      </c>
      <c r="AL1455" s="2" t="s">
        <v>5</v>
      </c>
      <c r="AM1455" s="2">
        <v>30</v>
      </c>
      <c r="AN1455" s="3">
        <v>42970</v>
      </c>
      <c r="AO1455" s="2">
        <v>35201</v>
      </c>
      <c r="AP1455" s="2" t="s">
        <v>20</v>
      </c>
      <c r="AQ1455" s="2" t="s">
        <v>1142</v>
      </c>
      <c r="AR1455" s="2" t="s">
        <v>59</v>
      </c>
      <c r="AS1455" s="2" t="s">
        <v>148</v>
      </c>
      <c r="AT1455" s="2" t="s">
        <v>5</v>
      </c>
      <c r="AU1455" s="2" t="s">
        <v>5</v>
      </c>
      <c r="AV1455" s="2" t="s">
        <v>10</v>
      </c>
      <c r="AW1455" s="2" t="s">
        <v>10</v>
      </c>
      <c r="AX1455" s="2">
        <v>177184.09</v>
      </c>
      <c r="AY1455" s="2">
        <v>38759.019999999997</v>
      </c>
      <c r="AZ1455" s="2">
        <v>177184.09</v>
      </c>
      <c r="BA1455" s="2">
        <v>177184.09</v>
      </c>
      <c r="BB1455" s="2">
        <v>177184.09</v>
      </c>
      <c r="BC1455" s="2">
        <v>177184.09</v>
      </c>
      <c r="BD1455" s="2">
        <v>4132.3325752999999</v>
      </c>
      <c r="BE1455" s="2">
        <v>2752.3776539999999</v>
      </c>
      <c r="BF1455" s="2" t="s">
        <v>222</v>
      </c>
      <c r="BG1455" s="2" t="s">
        <v>88</v>
      </c>
      <c r="BH1455" s="2" t="s">
        <v>55</v>
      </c>
      <c r="BI1455" s="2" t="s">
        <v>13</v>
      </c>
      <c r="BJ1455" s="2" t="s">
        <v>54</v>
      </c>
      <c r="BK1455" s="2" t="s">
        <v>11</v>
      </c>
      <c r="BL1455" s="2" t="s">
        <v>10</v>
      </c>
      <c r="BM1455" s="2" t="s">
        <v>10</v>
      </c>
      <c r="BN1455" s="2" t="s">
        <v>9</v>
      </c>
      <c r="BO1455" s="2" t="s">
        <v>51</v>
      </c>
      <c r="BP1455" s="2" t="s">
        <v>7</v>
      </c>
      <c r="BQ1455" s="2">
        <v>177184.09</v>
      </c>
      <c r="BR1455" s="2" t="s">
        <v>5</v>
      </c>
      <c r="BS1455" s="2"/>
      <c r="BT1455" s="2" t="s">
        <v>38</v>
      </c>
      <c r="BU1455" s="2" t="s">
        <v>51</v>
      </c>
      <c r="BV1455" s="2" t="s">
        <v>5</v>
      </c>
      <c r="BW1455" s="2" t="s">
        <v>5</v>
      </c>
      <c r="BX1455" s="2" t="s">
        <v>5</v>
      </c>
      <c r="BY1455" s="2" t="s">
        <v>5</v>
      </c>
      <c r="BZ1455" s="2" t="s">
        <v>50</v>
      </c>
      <c r="CA1455" s="2" t="s">
        <v>3</v>
      </c>
      <c r="CB1455" s="2" t="s">
        <v>2</v>
      </c>
      <c r="CC1455" s="2"/>
      <c r="CD1455" s="2"/>
      <c r="CE1455" s="2" t="s">
        <v>1</v>
      </c>
      <c r="CF1455" s="1" t="s">
        <v>49</v>
      </c>
    </row>
    <row r="1456" spans="1:84" x14ac:dyDescent="0.25">
      <c r="A1456" s="6" t="s">
        <v>112</v>
      </c>
      <c r="B1456" s="2">
        <v>3</v>
      </c>
      <c r="C1456" s="2" t="s">
        <v>111</v>
      </c>
      <c r="D1456" s="2" t="s">
        <v>111</v>
      </c>
      <c r="E1456" s="2" t="s">
        <v>84</v>
      </c>
      <c r="F1456" s="2" t="s">
        <v>555</v>
      </c>
      <c r="G1456" s="2" t="s">
        <v>1246</v>
      </c>
      <c r="H1456" s="2">
        <v>53574</v>
      </c>
      <c r="I1456" s="2" t="s">
        <v>32</v>
      </c>
      <c r="J1456" s="2" t="s">
        <v>31</v>
      </c>
      <c r="K1456" s="2"/>
      <c r="L1456" s="2" t="s">
        <v>3001</v>
      </c>
      <c r="M1456" s="3">
        <v>42913</v>
      </c>
      <c r="N1456" s="2" t="s">
        <v>209</v>
      </c>
      <c r="O1456" s="2">
        <v>9122.4</v>
      </c>
      <c r="P1456" s="5">
        <v>9122.4</v>
      </c>
      <c r="Q1456" s="4">
        <v>587877.96130560001</v>
      </c>
      <c r="R1456" s="2">
        <v>30</v>
      </c>
      <c r="S1456" s="4">
        <v>95</v>
      </c>
      <c r="T1456" s="4" t="s">
        <v>28</v>
      </c>
      <c r="U1456" s="2" t="s">
        <v>46</v>
      </c>
      <c r="V1456" s="2" t="s">
        <v>46</v>
      </c>
      <c r="W1456" s="2" t="s">
        <v>64</v>
      </c>
      <c r="X1456" s="2">
        <v>2722750</v>
      </c>
      <c r="Y1456" s="2"/>
      <c r="Z1456" s="2" t="s">
        <v>3000</v>
      </c>
      <c r="AA1456" s="2" t="s">
        <v>136</v>
      </c>
      <c r="AB1456" s="2" t="s">
        <v>3</v>
      </c>
      <c r="AC1456" s="2" t="s">
        <v>2</v>
      </c>
      <c r="AD1456" s="2" t="s">
        <v>3</v>
      </c>
      <c r="AE1456" s="2" t="s">
        <v>2</v>
      </c>
      <c r="AF1456" s="2" t="s">
        <v>23</v>
      </c>
      <c r="AG1456" s="2">
        <v>147535</v>
      </c>
      <c r="AH1456" s="2" t="s">
        <v>552</v>
      </c>
      <c r="AI1456" s="2">
        <v>121342</v>
      </c>
      <c r="AJ1456" s="2" t="s">
        <v>976</v>
      </c>
      <c r="AK1456" s="2">
        <v>147535</v>
      </c>
      <c r="AL1456" s="2" t="s">
        <v>552</v>
      </c>
      <c r="AM1456" s="2">
        <v>45</v>
      </c>
      <c r="AN1456" s="3">
        <v>42958</v>
      </c>
      <c r="AO1456" s="2">
        <v>35201</v>
      </c>
      <c r="AP1456" s="2" t="s">
        <v>20</v>
      </c>
      <c r="AQ1456" s="2" t="s">
        <v>2999</v>
      </c>
      <c r="AR1456" s="2" t="s">
        <v>59</v>
      </c>
      <c r="AS1456" s="2" t="s">
        <v>58</v>
      </c>
      <c r="AT1456" s="2" t="s">
        <v>5</v>
      </c>
      <c r="AU1456" s="2" t="s">
        <v>5</v>
      </c>
      <c r="AV1456" s="2" t="s">
        <v>100</v>
      </c>
      <c r="AW1456" s="2" t="s">
        <v>99</v>
      </c>
      <c r="AX1456" s="2">
        <v>9122.4</v>
      </c>
      <c r="AY1456" s="2">
        <v>0</v>
      </c>
      <c r="AZ1456" s="2">
        <v>9122.4</v>
      </c>
      <c r="BA1456" s="2">
        <v>9122.4</v>
      </c>
      <c r="BB1456" s="2">
        <v>391145.7059999</v>
      </c>
      <c r="BC1456" s="2">
        <v>587266.35912000004</v>
      </c>
      <c r="BD1456" s="2">
        <v>9122.3999999000007</v>
      </c>
      <c r="BE1456" s="2">
        <v>9122.4</v>
      </c>
      <c r="BF1456" s="2" t="s">
        <v>2998</v>
      </c>
      <c r="BG1456" s="2" t="s">
        <v>1246</v>
      </c>
      <c r="BH1456" s="2" t="s">
        <v>55</v>
      </c>
      <c r="BI1456" s="2" t="s">
        <v>13</v>
      </c>
      <c r="BJ1456" s="2" t="s">
        <v>314</v>
      </c>
      <c r="BK1456" s="2" t="s">
        <v>11</v>
      </c>
      <c r="BL1456" s="2" t="s">
        <v>100</v>
      </c>
      <c r="BM1456" s="2" t="s">
        <v>99</v>
      </c>
      <c r="BN1456" s="2" t="s">
        <v>9</v>
      </c>
      <c r="BO1456" s="2" t="s">
        <v>51</v>
      </c>
      <c r="BP1456" s="2" t="s">
        <v>7</v>
      </c>
      <c r="BQ1456" s="2">
        <v>9122.4</v>
      </c>
      <c r="BR1456" s="2" t="s">
        <v>5</v>
      </c>
      <c r="BS1456" s="2"/>
      <c r="BT1456" s="2" t="s">
        <v>38</v>
      </c>
      <c r="BU1456" s="2" t="s">
        <v>51</v>
      </c>
      <c r="BV1456" s="2" t="s">
        <v>5</v>
      </c>
      <c r="BW1456" s="2" t="s">
        <v>5</v>
      </c>
      <c r="BX1456" s="2" t="s">
        <v>5</v>
      </c>
      <c r="BY1456" s="2" t="s">
        <v>5</v>
      </c>
      <c r="BZ1456" s="2" t="s">
        <v>71</v>
      </c>
      <c r="CA1456" s="2" t="s">
        <v>3</v>
      </c>
      <c r="CB1456" s="2" t="s">
        <v>2</v>
      </c>
      <c r="CC1456" s="2"/>
      <c r="CD1456" s="2"/>
      <c r="CE1456" s="2" t="s">
        <v>1</v>
      </c>
      <c r="CF1456" s="1" t="s">
        <v>49</v>
      </c>
    </row>
    <row r="1457" spans="1:84" x14ac:dyDescent="0.25">
      <c r="A1457" s="6" t="s">
        <v>36</v>
      </c>
      <c r="B1457" s="2">
        <v>1</v>
      </c>
      <c r="C1457" s="2" t="s">
        <v>35</v>
      </c>
      <c r="D1457" s="2" t="s">
        <v>34</v>
      </c>
      <c r="E1457" s="2" t="s">
        <v>33</v>
      </c>
      <c r="F1457" s="2" t="s">
        <v>4</v>
      </c>
      <c r="G1457" s="2" t="s">
        <v>15</v>
      </c>
      <c r="H1457" s="2">
        <v>1064</v>
      </c>
      <c r="I1457" s="2" t="s">
        <v>32</v>
      </c>
      <c r="J1457" s="2" t="s">
        <v>31</v>
      </c>
      <c r="K1457" s="2"/>
      <c r="L1457" s="2" t="s">
        <v>2997</v>
      </c>
      <c r="M1457" s="3">
        <v>42914</v>
      </c>
      <c r="N1457" s="2" t="s">
        <v>29</v>
      </c>
      <c r="O1457" s="2">
        <v>7600</v>
      </c>
      <c r="P1457" s="5">
        <v>8464.7116449999994</v>
      </c>
      <c r="Q1457" s="4">
        <v>545494.32440000004</v>
      </c>
      <c r="R1457" s="2">
        <v>29</v>
      </c>
      <c r="S1457" s="4">
        <v>94</v>
      </c>
      <c r="T1457" s="4" t="s">
        <v>28</v>
      </c>
      <c r="U1457" s="2" t="s">
        <v>46</v>
      </c>
      <c r="V1457" s="2" t="s">
        <v>46</v>
      </c>
      <c r="W1457" s="2" t="s">
        <v>64</v>
      </c>
      <c r="X1457" s="2">
        <v>2784382</v>
      </c>
      <c r="Y1457" s="2"/>
      <c r="Z1457" s="2" t="s">
        <v>2996</v>
      </c>
      <c r="AA1457" s="2" t="s">
        <v>136</v>
      </c>
      <c r="AB1457" s="2" t="s">
        <v>3</v>
      </c>
      <c r="AC1457" s="2" t="s">
        <v>2</v>
      </c>
      <c r="AD1457" s="2" t="s">
        <v>3</v>
      </c>
      <c r="AE1457" s="2" t="s">
        <v>2</v>
      </c>
      <c r="AF1457" s="2" t="s">
        <v>23</v>
      </c>
      <c r="AG1457" s="2">
        <v>162236</v>
      </c>
      <c r="AH1457" s="2" t="s">
        <v>151</v>
      </c>
      <c r="AI1457" s="2">
        <v>0</v>
      </c>
      <c r="AJ1457" s="2" t="s">
        <v>5</v>
      </c>
      <c r="AK1457" s="2">
        <v>180885</v>
      </c>
      <c r="AL1457" s="2" t="s">
        <v>528</v>
      </c>
      <c r="AM1457" s="2">
        <v>30</v>
      </c>
      <c r="AN1457" s="3">
        <v>42944</v>
      </c>
      <c r="AO1457" s="2">
        <v>35201</v>
      </c>
      <c r="AP1457" s="2" t="s">
        <v>20</v>
      </c>
      <c r="AQ1457" s="2" t="s">
        <v>2995</v>
      </c>
      <c r="AR1457" s="2" t="s">
        <v>59</v>
      </c>
      <c r="AS1457" s="2" t="s">
        <v>148</v>
      </c>
      <c r="AT1457" s="2" t="s">
        <v>5</v>
      </c>
      <c r="AU1457" s="2" t="s">
        <v>5</v>
      </c>
      <c r="AV1457" s="2" t="s">
        <v>17</v>
      </c>
      <c r="AW1457" s="2" t="s">
        <v>17</v>
      </c>
      <c r="AX1457" s="2">
        <v>7600</v>
      </c>
      <c r="AY1457" s="2">
        <v>0</v>
      </c>
      <c r="AZ1457" s="2">
        <v>551144.04</v>
      </c>
      <c r="BA1457" s="2">
        <v>551144.04280000005</v>
      </c>
      <c r="BB1457" s="2">
        <v>513243.3824</v>
      </c>
      <c r="BC1457" s="2">
        <v>568764.64280000003</v>
      </c>
      <c r="BD1457" s="2">
        <v>11969.993175899999</v>
      </c>
      <c r="BE1457" s="2">
        <v>8835.1899611999997</v>
      </c>
      <c r="BF1457" s="2" t="s">
        <v>526</v>
      </c>
      <c r="BG1457" s="2" t="s">
        <v>15</v>
      </c>
      <c r="BH1457" s="2" t="s">
        <v>55</v>
      </c>
      <c r="BI1457" s="2" t="s">
        <v>13</v>
      </c>
      <c r="BJ1457" s="2" t="s">
        <v>120</v>
      </c>
      <c r="BK1457" s="2" t="s">
        <v>11</v>
      </c>
      <c r="BL1457" s="2" t="s">
        <v>10</v>
      </c>
      <c r="BM1457" s="2" t="s">
        <v>10</v>
      </c>
      <c r="BN1457" s="2" t="s">
        <v>9</v>
      </c>
      <c r="BO1457" s="2" t="s">
        <v>51</v>
      </c>
      <c r="BP1457" s="2" t="s">
        <v>7</v>
      </c>
      <c r="BQ1457" s="2">
        <v>568764.64280000003</v>
      </c>
      <c r="BR1457" s="2" t="s">
        <v>5</v>
      </c>
      <c r="BS1457" s="2"/>
      <c r="BT1457" s="2" t="s">
        <v>38</v>
      </c>
      <c r="BU1457" s="2" t="s">
        <v>51</v>
      </c>
      <c r="BV1457" s="2" t="s">
        <v>5</v>
      </c>
      <c r="BW1457" s="2" t="s">
        <v>5</v>
      </c>
      <c r="BX1457" s="2" t="s">
        <v>5</v>
      </c>
      <c r="BY1457" s="2" t="s">
        <v>5</v>
      </c>
      <c r="BZ1457" s="2" t="s">
        <v>4</v>
      </c>
      <c r="CA1457" s="2" t="s">
        <v>3</v>
      </c>
      <c r="CB1457" s="2" t="s">
        <v>2</v>
      </c>
      <c r="CC1457" s="2"/>
      <c r="CD1457" s="2"/>
      <c r="CE1457" s="2" t="s">
        <v>1</v>
      </c>
      <c r="CF1457" s="1" t="s">
        <v>98</v>
      </c>
    </row>
    <row r="1458" spans="1:84" x14ac:dyDescent="0.25">
      <c r="A1458" s="6" t="s">
        <v>112</v>
      </c>
      <c r="B1458" s="2">
        <v>3</v>
      </c>
      <c r="C1458" s="2" t="s">
        <v>111</v>
      </c>
      <c r="D1458" s="2" t="s">
        <v>111</v>
      </c>
      <c r="E1458" s="2" t="s">
        <v>68</v>
      </c>
      <c r="F1458" s="2" t="s">
        <v>67</v>
      </c>
      <c r="G1458" s="2" t="s">
        <v>216</v>
      </c>
      <c r="H1458" s="2">
        <v>52508</v>
      </c>
      <c r="I1458" s="2" t="s">
        <v>32</v>
      </c>
      <c r="J1458" s="2" t="s">
        <v>31</v>
      </c>
      <c r="K1458" s="2"/>
      <c r="L1458" s="2" t="s">
        <v>2994</v>
      </c>
      <c r="M1458" s="3">
        <v>42936</v>
      </c>
      <c r="N1458" s="2" t="s">
        <v>209</v>
      </c>
      <c r="O1458" s="2">
        <v>27778</v>
      </c>
      <c r="P1458" s="5">
        <v>27778</v>
      </c>
      <c r="Q1458" s="4">
        <v>1790107.209632</v>
      </c>
      <c r="R1458" s="2">
        <v>7</v>
      </c>
      <c r="S1458" s="4">
        <v>72</v>
      </c>
      <c r="T1458" s="4" t="s">
        <v>28</v>
      </c>
      <c r="U1458" s="2" t="s">
        <v>46</v>
      </c>
      <c r="V1458" s="2" t="s">
        <v>46</v>
      </c>
      <c r="W1458" s="2" t="s">
        <v>64</v>
      </c>
      <c r="X1458" s="2">
        <v>2788571</v>
      </c>
      <c r="Y1458" s="2"/>
      <c r="Z1458" s="2" t="s">
        <v>2993</v>
      </c>
      <c r="AA1458" s="2" t="s">
        <v>44</v>
      </c>
      <c r="AB1458" s="2" t="s">
        <v>3</v>
      </c>
      <c r="AC1458" s="2" t="s">
        <v>2</v>
      </c>
      <c r="AD1458" s="2" t="s">
        <v>3</v>
      </c>
      <c r="AE1458" s="2" t="s">
        <v>2</v>
      </c>
      <c r="AF1458" s="2" t="s">
        <v>23</v>
      </c>
      <c r="AG1458" s="2">
        <v>121081</v>
      </c>
      <c r="AH1458" s="2" t="s">
        <v>175</v>
      </c>
      <c r="AI1458" s="2">
        <v>115746</v>
      </c>
      <c r="AJ1458" s="2" t="s">
        <v>219</v>
      </c>
      <c r="AK1458" s="2">
        <v>115746</v>
      </c>
      <c r="AL1458" s="2" t="s">
        <v>219</v>
      </c>
      <c r="AM1458" s="2">
        <v>30</v>
      </c>
      <c r="AN1458" s="3">
        <v>42966</v>
      </c>
      <c r="AO1458" s="2">
        <v>35201</v>
      </c>
      <c r="AP1458" s="2" t="s">
        <v>20</v>
      </c>
      <c r="AQ1458" s="2" t="s">
        <v>2992</v>
      </c>
      <c r="AR1458" s="2" t="s">
        <v>59</v>
      </c>
      <c r="AS1458" s="2" t="s">
        <v>148</v>
      </c>
      <c r="AT1458" s="2" t="s">
        <v>5</v>
      </c>
      <c r="AU1458" s="2" t="s">
        <v>5</v>
      </c>
      <c r="AV1458" s="2" t="s">
        <v>100</v>
      </c>
      <c r="AW1458" s="2" t="s">
        <v>99</v>
      </c>
      <c r="AX1458" s="2">
        <v>27778</v>
      </c>
      <c r="AY1458" s="2">
        <v>0</v>
      </c>
      <c r="AZ1458" s="2">
        <v>27778</v>
      </c>
      <c r="BA1458" s="2">
        <v>27778</v>
      </c>
      <c r="BB1458" s="2">
        <v>1191051.1949998999</v>
      </c>
      <c r="BC1458" s="2">
        <v>1788244.8614000001</v>
      </c>
      <c r="BD1458" s="2">
        <v>27777.999999899999</v>
      </c>
      <c r="BE1458" s="2">
        <v>27778</v>
      </c>
      <c r="BF1458" s="2" t="s">
        <v>282</v>
      </c>
      <c r="BG1458" s="2" t="s">
        <v>216</v>
      </c>
      <c r="BH1458" s="2" t="s">
        <v>55</v>
      </c>
      <c r="BI1458" s="2" t="s">
        <v>13</v>
      </c>
      <c r="BJ1458" s="2" t="s">
        <v>54</v>
      </c>
      <c r="BK1458" s="2" t="s">
        <v>11</v>
      </c>
      <c r="BL1458" s="2" t="s">
        <v>100</v>
      </c>
      <c r="BM1458" s="2" t="s">
        <v>99</v>
      </c>
      <c r="BN1458" s="2" t="s">
        <v>9</v>
      </c>
      <c r="BO1458" s="2" t="s">
        <v>51</v>
      </c>
      <c r="BP1458" s="2" t="s">
        <v>7</v>
      </c>
      <c r="BQ1458" s="2">
        <v>27778</v>
      </c>
      <c r="BR1458" s="2" t="s">
        <v>5</v>
      </c>
      <c r="BS1458" s="2"/>
      <c r="BT1458" s="2" t="s">
        <v>38</v>
      </c>
      <c r="BU1458" s="2" t="s">
        <v>51</v>
      </c>
      <c r="BV1458" s="2" t="s">
        <v>5</v>
      </c>
      <c r="BW1458" s="2" t="s">
        <v>5</v>
      </c>
      <c r="BX1458" s="2" t="s">
        <v>5</v>
      </c>
      <c r="BY1458" s="2" t="s">
        <v>5</v>
      </c>
      <c r="BZ1458" s="2" t="s">
        <v>50</v>
      </c>
      <c r="CA1458" s="2" t="s">
        <v>3</v>
      </c>
      <c r="CB1458" s="2" t="s">
        <v>2</v>
      </c>
      <c r="CC1458" s="2"/>
      <c r="CD1458" s="2"/>
      <c r="CE1458" s="2" t="s">
        <v>1</v>
      </c>
      <c r="CF1458" s="1" t="s">
        <v>49</v>
      </c>
    </row>
    <row r="1459" spans="1:84" x14ac:dyDescent="0.25">
      <c r="A1459" s="6" t="s">
        <v>112</v>
      </c>
      <c r="B1459" s="2">
        <v>3</v>
      </c>
      <c r="C1459" s="2" t="s">
        <v>111</v>
      </c>
      <c r="D1459" s="2" t="s">
        <v>111</v>
      </c>
      <c r="E1459" s="2" t="s">
        <v>33</v>
      </c>
      <c r="F1459" s="2" t="s">
        <v>4</v>
      </c>
      <c r="G1459" s="2" t="s">
        <v>102</v>
      </c>
      <c r="H1459" s="2">
        <v>51400</v>
      </c>
      <c r="I1459" s="2" t="s">
        <v>32</v>
      </c>
      <c r="J1459" s="2" t="s">
        <v>31</v>
      </c>
      <c r="K1459" s="2"/>
      <c r="L1459" s="2" t="s">
        <v>2991</v>
      </c>
      <c r="M1459" s="3">
        <v>42941</v>
      </c>
      <c r="N1459" s="2" t="s">
        <v>209</v>
      </c>
      <c r="O1459" s="2">
        <v>18900</v>
      </c>
      <c r="P1459" s="5">
        <v>18900</v>
      </c>
      <c r="Q1459" s="4">
        <v>1217979.2016</v>
      </c>
      <c r="R1459" s="2">
        <v>2</v>
      </c>
      <c r="S1459" s="4">
        <v>67</v>
      </c>
      <c r="T1459" s="4" t="s">
        <v>28</v>
      </c>
      <c r="U1459" s="2" t="s">
        <v>46</v>
      </c>
      <c r="V1459" s="2" t="s">
        <v>46</v>
      </c>
      <c r="W1459" s="2" t="s">
        <v>64</v>
      </c>
      <c r="X1459" s="2">
        <v>2805236</v>
      </c>
      <c r="Y1459" s="2"/>
      <c r="Z1459" s="2" t="s">
        <v>2990</v>
      </c>
      <c r="AA1459" s="2" t="s">
        <v>199</v>
      </c>
      <c r="AB1459" s="2" t="s">
        <v>3</v>
      </c>
      <c r="AC1459" s="2" t="s">
        <v>2</v>
      </c>
      <c r="AD1459" s="2" t="s">
        <v>3</v>
      </c>
      <c r="AE1459" s="2" t="s">
        <v>2</v>
      </c>
      <c r="AF1459" s="2" t="s">
        <v>23</v>
      </c>
      <c r="AG1459" s="2">
        <v>171015</v>
      </c>
      <c r="AH1459" s="2" t="s">
        <v>107</v>
      </c>
      <c r="AI1459" s="2">
        <v>488355</v>
      </c>
      <c r="AJ1459" s="2" t="s">
        <v>1475</v>
      </c>
      <c r="AK1459" s="2">
        <v>0</v>
      </c>
      <c r="AL1459" s="2" t="s">
        <v>5</v>
      </c>
      <c r="AM1459" s="2">
        <v>30</v>
      </c>
      <c r="AN1459" s="3">
        <v>42971</v>
      </c>
      <c r="AO1459" s="2">
        <v>35201</v>
      </c>
      <c r="AP1459" s="2" t="s">
        <v>20</v>
      </c>
      <c r="AQ1459" s="2" t="s">
        <v>2989</v>
      </c>
      <c r="AR1459" s="2" t="s">
        <v>59</v>
      </c>
      <c r="AS1459" s="2" t="s">
        <v>58</v>
      </c>
      <c r="AT1459" s="2" t="s">
        <v>5</v>
      </c>
      <c r="AU1459" s="2" t="s">
        <v>5</v>
      </c>
      <c r="AV1459" s="2" t="s">
        <v>100</v>
      </c>
      <c r="AW1459" s="2" t="s">
        <v>99</v>
      </c>
      <c r="AX1459" s="2">
        <v>18900</v>
      </c>
      <c r="AY1459" s="2">
        <v>0</v>
      </c>
      <c r="AZ1459" s="2">
        <v>18900</v>
      </c>
      <c r="BA1459" s="2">
        <v>18900</v>
      </c>
      <c r="BB1459" s="2">
        <v>810384.7499999</v>
      </c>
      <c r="BC1459" s="2">
        <v>1216712.07</v>
      </c>
      <c r="BD1459" s="2">
        <v>18899.999999899999</v>
      </c>
      <c r="BE1459" s="2">
        <v>18900</v>
      </c>
      <c r="BF1459" s="2" t="s">
        <v>1025</v>
      </c>
      <c r="BG1459" s="2" t="s">
        <v>102</v>
      </c>
      <c r="BH1459" s="2" t="s">
        <v>55</v>
      </c>
      <c r="BI1459" s="2" t="s">
        <v>13</v>
      </c>
      <c r="BJ1459" s="2" t="s">
        <v>314</v>
      </c>
      <c r="BK1459" s="2" t="s">
        <v>11</v>
      </c>
      <c r="BL1459" s="2" t="s">
        <v>100</v>
      </c>
      <c r="BM1459" s="2" t="s">
        <v>99</v>
      </c>
      <c r="BN1459" s="2" t="s">
        <v>9</v>
      </c>
      <c r="BO1459" s="2" t="s">
        <v>51</v>
      </c>
      <c r="BP1459" s="2" t="s">
        <v>7</v>
      </c>
      <c r="BQ1459" s="2">
        <v>18900</v>
      </c>
      <c r="BR1459" s="2" t="s">
        <v>5</v>
      </c>
      <c r="BS1459" s="2"/>
      <c r="BT1459" s="2" t="s">
        <v>38</v>
      </c>
      <c r="BU1459" s="2" t="s">
        <v>51</v>
      </c>
      <c r="BV1459" s="2" t="s">
        <v>5</v>
      </c>
      <c r="BW1459" s="2" t="s">
        <v>5</v>
      </c>
      <c r="BX1459" s="2" t="s">
        <v>5</v>
      </c>
      <c r="BY1459" s="2" t="s">
        <v>5</v>
      </c>
      <c r="BZ1459" s="2" t="s">
        <v>4</v>
      </c>
      <c r="CA1459" s="2" t="s">
        <v>3</v>
      </c>
      <c r="CB1459" s="2" t="s">
        <v>2</v>
      </c>
      <c r="CC1459" s="2"/>
      <c r="CD1459" s="2"/>
      <c r="CE1459" s="2" t="s">
        <v>1</v>
      </c>
      <c r="CF1459" s="1" t="s">
        <v>49</v>
      </c>
    </row>
    <row r="1460" spans="1:84" x14ac:dyDescent="0.25">
      <c r="A1460" s="6" t="s">
        <v>70</v>
      </c>
      <c r="B1460" s="2">
        <v>23</v>
      </c>
      <c r="C1460" s="2" t="s">
        <v>69</v>
      </c>
      <c r="D1460" s="2" t="s">
        <v>69</v>
      </c>
      <c r="E1460" s="2" t="s">
        <v>33</v>
      </c>
      <c r="F1460" s="2" t="s">
        <v>4</v>
      </c>
      <c r="G1460" s="2" t="s">
        <v>15</v>
      </c>
      <c r="H1460" s="2">
        <v>1064</v>
      </c>
      <c r="I1460" s="2" t="s">
        <v>32</v>
      </c>
      <c r="J1460" s="2" t="s">
        <v>31</v>
      </c>
      <c r="K1460" s="2"/>
      <c r="L1460" s="2" t="s">
        <v>2988</v>
      </c>
      <c r="M1460" s="3">
        <v>42933</v>
      </c>
      <c r="N1460" s="2" t="s">
        <v>65</v>
      </c>
      <c r="O1460" s="2">
        <v>8465.85</v>
      </c>
      <c r="P1460" s="5">
        <v>6094.5161061999997</v>
      </c>
      <c r="Q1460" s="4">
        <v>392750.99794979999</v>
      </c>
      <c r="R1460" s="2">
        <v>10</v>
      </c>
      <c r="S1460" s="4">
        <v>75</v>
      </c>
      <c r="T1460" s="4" t="s">
        <v>28</v>
      </c>
      <c r="U1460" s="2" t="s">
        <v>46</v>
      </c>
      <c r="V1460" s="2" t="s">
        <v>46</v>
      </c>
      <c r="W1460" s="2" t="s">
        <v>64</v>
      </c>
      <c r="X1460" s="2">
        <v>2731293</v>
      </c>
      <c r="Y1460" s="2"/>
      <c r="Z1460" s="2" t="s">
        <v>570</v>
      </c>
      <c r="AA1460" s="2" t="s">
        <v>24</v>
      </c>
      <c r="AB1460" s="2" t="s">
        <v>3</v>
      </c>
      <c r="AC1460" s="2" t="s">
        <v>2</v>
      </c>
      <c r="AD1460" s="2" t="s">
        <v>3</v>
      </c>
      <c r="AE1460" s="2" t="s">
        <v>2</v>
      </c>
      <c r="AF1460" s="2" t="s">
        <v>23</v>
      </c>
      <c r="AG1460" s="2">
        <v>122566</v>
      </c>
      <c r="AH1460" s="2" t="s">
        <v>123</v>
      </c>
      <c r="AI1460" s="2">
        <v>0</v>
      </c>
      <c r="AJ1460" s="2" t="s">
        <v>5</v>
      </c>
      <c r="AK1460" s="2">
        <v>0</v>
      </c>
      <c r="AL1460" s="2" t="s">
        <v>5</v>
      </c>
      <c r="AM1460" s="2">
        <v>30</v>
      </c>
      <c r="AN1460" s="3">
        <v>42963</v>
      </c>
      <c r="AO1460" s="2">
        <v>35201</v>
      </c>
      <c r="AP1460" s="2" t="s">
        <v>20</v>
      </c>
      <c r="AQ1460" s="2" t="s">
        <v>569</v>
      </c>
      <c r="AR1460" s="2" t="s">
        <v>59</v>
      </c>
      <c r="AS1460" s="2" t="s">
        <v>58</v>
      </c>
      <c r="AT1460" s="2" t="s">
        <v>5</v>
      </c>
      <c r="AU1460" s="2" t="s">
        <v>5</v>
      </c>
      <c r="AV1460" s="2" t="s">
        <v>53</v>
      </c>
      <c r="AW1460" s="2" t="s">
        <v>52</v>
      </c>
      <c r="AX1460" s="2">
        <v>8465.85</v>
      </c>
      <c r="AY1460" s="2">
        <v>553.84</v>
      </c>
      <c r="AZ1460" s="2">
        <v>6159.22</v>
      </c>
      <c r="BA1460" s="2">
        <v>6159.2191113999997</v>
      </c>
      <c r="BB1460" s="2">
        <v>266173.77394799999</v>
      </c>
      <c r="BC1460" s="2">
        <v>399677.45785900002</v>
      </c>
      <c r="BD1460" s="2">
        <v>6207.7727000000004</v>
      </c>
      <c r="BE1460" s="2">
        <v>6208.4564950000004</v>
      </c>
      <c r="BF1460" s="2" t="s">
        <v>121</v>
      </c>
      <c r="BG1460" s="2" t="s">
        <v>15</v>
      </c>
      <c r="BH1460" s="2" t="s">
        <v>55</v>
      </c>
      <c r="BI1460" s="2" t="s">
        <v>13</v>
      </c>
      <c r="BJ1460" s="2" t="s">
        <v>120</v>
      </c>
      <c r="BK1460" s="2" t="s">
        <v>11</v>
      </c>
      <c r="BL1460" s="2" t="s">
        <v>53</v>
      </c>
      <c r="BM1460" s="2" t="s">
        <v>52</v>
      </c>
      <c r="BN1460" s="2" t="s">
        <v>9</v>
      </c>
      <c r="BO1460" s="2" t="s">
        <v>51</v>
      </c>
      <c r="BP1460" s="2" t="s">
        <v>7</v>
      </c>
      <c r="BQ1460" s="2">
        <v>6208.4564950000004</v>
      </c>
      <c r="BR1460" s="2" t="s">
        <v>5</v>
      </c>
      <c r="BS1460" s="2"/>
      <c r="BT1460" s="2" t="s">
        <v>38</v>
      </c>
      <c r="BU1460" s="2" t="s">
        <v>51</v>
      </c>
      <c r="BV1460" s="2" t="s">
        <v>5</v>
      </c>
      <c r="BW1460" s="2" t="s">
        <v>5</v>
      </c>
      <c r="BX1460" s="2" t="s">
        <v>5</v>
      </c>
      <c r="BY1460" s="2" t="s">
        <v>5</v>
      </c>
      <c r="BZ1460" s="2" t="s">
        <v>4</v>
      </c>
      <c r="CA1460" s="2" t="s">
        <v>3</v>
      </c>
      <c r="CB1460" s="2" t="s">
        <v>2</v>
      </c>
      <c r="CC1460" s="2"/>
      <c r="CD1460" s="2"/>
      <c r="CE1460" s="2" t="s">
        <v>1</v>
      </c>
      <c r="CF1460" s="1" t="s">
        <v>49</v>
      </c>
    </row>
    <row r="1461" spans="1:84" x14ac:dyDescent="0.25">
      <c r="A1461" s="6" t="s">
        <v>36</v>
      </c>
      <c r="B1461" s="2">
        <v>1</v>
      </c>
      <c r="C1461" s="2" t="s">
        <v>35</v>
      </c>
      <c r="D1461" s="2" t="s">
        <v>34</v>
      </c>
      <c r="E1461" s="2" t="s">
        <v>33</v>
      </c>
      <c r="F1461" s="2" t="s">
        <v>4</v>
      </c>
      <c r="G1461" s="2" t="s">
        <v>15</v>
      </c>
      <c r="H1461" s="2">
        <v>1064</v>
      </c>
      <c r="I1461" s="2" t="s">
        <v>48</v>
      </c>
      <c r="J1461" s="2" t="s">
        <v>31</v>
      </c>
      <c r="K1461" s="2"/>
      <c r="L1461" s="2" t="s">
        <v>2987</v>
      </c>
      <c r="M1461" s="3">
        <v>42894</v>
      </c>
      <c r="N1461" s="2" t="s">
        <v>29</v>
      </c>
      <c r="O1461" s="2">
        <v>53.39</v>
      </c>
      <c r="P1461" s="5">
        <v>59.464599300000003</v>
      </c>
      <c r="Q1461" s="4">
        <v>3832.0976289</v>
      </c>
      <c r="R1461" s="2">
        <v>49</v>
      </c>
      <c r="S1461" s="4">
        <v>114</v>
      </c>
      <c r="T1461" s="4" t="s">
        <v>28</v>
      </c>
      <c r="U1461" s="2" t="s">
        <v>171</v>
      </c>
      <c r="V1461" s="2" t="s">
        <v>171</v>
      </c>
      <c r="W1461" s="2" t="s">
        <v>26</v>
      </c>
      <c r="X1461" s="2">
        <v>2772296</v>
      </c>
      <c r="Y1461" s="2"/>
      <c r="Z1461" s="2" t="s">
        <v>2255</v>
      </c>
      <c r="AA1461" s="2" t="s">
        <v>136</v>
      </c>
      <c r="AB1461" s="2" t="s">
        <v>3</v>
      </c>
      <c r="AC1461" s="2" t="s">
        <v>2</v>
      </c>
      <c r="AD1461" s="2" t="s">
        <v>3</v>
      </c>
      <c r="AE1461" s="2" t="s">
        <v>2</v>
      </c>
      <c r="AF1461" s="2" t="s">
        <v>23</v>
      </c>
      <c r="AG1461" s="2">
        <v>275254</v>
      </c>
      <c r="AH1461" s="2" t="s">
        <v>22</v>
      </c>
      <c r="AI1461" s="2">
        <v>0</v>
      </c>
      <c r="AJ1461" s="2" t="s">
        <v>5</v>
      </c>
      <c r="AK1461" s="2">
        <v>1009217</v>
      </c>
      <c r="AL1461" s="2" t="s">
        <v>1071</v>
      </c>
      <c r="AM1461" s="2">
        <v>0</v>
      </c>
      <c r="AN1461" s="3">
        <v>42894</v>
      </c>
      <c r="AO1461" s="2">
        <v>35201</v>
      </c>
      <c r="AP1461" s="2" t="s">
        <v>20</v>
      </c>
      <c r="AQ1461" s="2" t="s">
        <v>432</v>
      </c>
      <c r="AR1461" s="2" t="s">
        <v>14</v>
      </c>
      <c r="AS1461" s="2" t="s">
        <v>18</v>
      </c>
      <c r="AT1461" s="2" t="s">
        <v>5</v>
      </c>
      <c r="AU1461" s="2" t="s">
        <v>5</v>
      </c>
      <c r="AV1461" s="2" t="s">
        <v>17</v>
      </c>
      <c r="AW1461" s="2" t="s">
        <v>17</v>
      </c>
      <c r="AX1461" s="2">
        <v>53.39</v>
      </c>
      <c r="AY1461" s="2">
        <v>0</v>
      </c>
      <c r="AZ1461" s="2">
        <v>3871.47</v>
      </c>
      <c r="BA1461" s="2">
        <v>3871.4682690999998</v>
      </c>
      <c r="BB1461" s="2">
        <v>3605.5347612999999</v>
      </c>
      <c r="BC1461" s="2">
        <v>3995.5716155999999</v>
      </c>
      <c r="BD1461" s="2">
        <v>84.089202</v>
      </c>
      <c r="BE1461" s="2">
        <v>62.067209400000003</v>
      </c>
      <c r="BF1461" s="2" t="s">
        <v>16</v>
      </c>
      <c r="BG1461" s="2" t="s">
        <v>15</v>
      </c>
      <c r="BH1461" s="2" t="s">
        <v>14</v>
      </c>
      <c r="BI1461" s="2" t="s">
        <v>13</v>
      </c>
      <c r="BJ1461" s="2" t="s">
        <v>12</v>
      </c>
      <c r="BK1461" s="2" t="s">
        <v>11</v>
      </c>
      <c r="BL1461" s="2" t="s">
        <v>10</v>
      </c>
      <c r="BM1461" s="2" t="s">
        <v>10</v>
      </c>
      <c r="BN1461" s="2" t="s">
        <v>9</v>
      </c>
      <c r="BO1461" s="2" t="s">
        <v>39</v>
      </c>
      <c r="BP1461" s="2" t="s">
        <v>7</v>
      </c>
      <c r="BQ1461" s="2">
        <v>3995.5716155999999</v>
      </c>
      <c r="BR1461" s="2" t="s">
        <v>5</v>
      </c>
      <c r="BS1461" s="2"/>
      <c r="BT1461" s="2" t="s">
        <v>127</v>
      </c>
      <c r="BU1461" s="2" t="s">
        <v>127</v>
      </c>
      <c r="BV1461" s="2" t="s">
        <v>5</v>
      </c>
      <c r="BW1461" s="2" t="s">
        <v>5</v>
      </c>
      <c r="BX1461" s="2" t="s">
        <v>5</v>
      </c>
      <c r="BY1461" s="2" t="s">
        <v>5</v>
      </c>
      <c r="BZ1461" s="2" t="s">
        <v>4</v>
      </c>
      <c r="CA1461" s="2" t="s">
        <v>3</v>
      </c>
      <c r="CB1461" s="2" t="s">
        <v>2</v>
      </c>
      <c r="CC1461" s="2"/>
      <c r="CD1461" s="2"/>
      <c r="CE1461" s="2" t="s">
        <v>1</v>
      </c>
      <c r="CF1461" s="1" t="s">
        <v>0</v>
      </c>
    </row>
    <row r="1462" spans="1:84" x14ac:dyDescent="0.25">
      <c r="A1462" s="6" t="s">
        <v>36</v>
      </c>
      <c r="B1462" s="2">
        <v>1</v>
      </c>
      <c r="C1462" s="2" t="s">
        <v>86</v>
      </c>
      <c r="D1462" s="2" t="s">
        <v>34</v>
      </c>
      <c r="E1462" s="2" t="s">
        <v>33</v>
      </c>
      <c r="F1462" s="2" t="s">
        <v>4</v>
      </c>
      <c r="G1462" s="2" t="s">
        <v>15</v>
      </c>
      <c r="H1462" s="2">
        <v>1064</v>
      </c>
      <c r="I1462" s="2" t="s">
        <v>32</v>
      </c>
      <c r="J1462" s="2" t="s">
        <v>31</v>
      </c>
      <c r="K1462" s="2" t="s">
        <v>779</v>
      </c>
      <c r="L1462" s="2" t="s">
        <v>2986</v>
      </c>
      <c r="M1462" s="3">
        <v>42915</v>
      </c>
      <c r="N1462" s="2" t="s">
        <v>29</v>
      </c>
      <c r="O1462" s="2">
        <v>79999.990000000005</v>
      </c>
      <c r="P1462" s="5">
        <v>89102.216704399994</v>
      </c>
      <c r="Q1462" s="4">
        <v>5742044.8022443</v>
      </c>
      <c r="R1462" s="2">
        <v>28</v>
      </c>
      <c r="S1462" s="4">
        <v>93</v>
      </c>
      <c r="T1462" s="4" t="s">
        <v>28</v>
      </c>
      <c r="U1462" s="2" t="s">
        <v>46</v>
      </c>
      <c r="V1462" s="2" t="s">
        <v>46</v>
      </c>
      <c r="W1462" s="2" t="s">
        <v>64</v>
      </c>
      <c r="X1462" s="2">
        <v>2750970</v>
      </c>
      <c r="Y1462" s="2"/>
      <c r="Z1462" s="2" t="s">
        <v>2985</v>
      </c>
      <c r="AA1462" s="2" t="s">
        <v>24</v>
      </c>
      <c r="AB1462" s="2" t="s">
        <v>3</v>
      </c>
      <c r="AC1462" s="2" t="s">
        <v>2</v>
      </c>
      <c r="AD1462" s="2" t="s">
        <v>3</v>
      </c>
      <c r="AE1462" s="2" t="s">
        <v>2</v>
      </c>
      <c r="AF1462" s="2" t="s">
        <v>23</v>
      </c>
      <c r="AG1462" s="2">
        <v>118498</v>
      </c>
      <c r="AH1462" s="2" t="s">
        <v>365</v>
      </c>
      <c r="AI1462" s="2">
        <v>0</v>
      </c>
      <c r="AJ1462" s="2" t="s">
        <v>5</v>
      </c>
      <c r="AK1462" s="2">
        <v>124117</v>
      </c>
      <c r="AL1462" s="2" t="s">
        <v>902</v>
      </c>
      <c r="AM1462" s="2">
        <v>30</v>
      </c>
      <c r="AN1462" s="3">
        <v>42945</v>
      </c>
      <c r="AO1462" s="2">
        <v>35201</v>
      </c>
      <c r="AP1462" s="2" t="s">
        <v>20</v>
      </c>
      <c r="AQ1462" s="2" t="s">
        <v>775</v>
      </c>
      <c r="AR1462" s="2" t="s">
        <v>73</v>
      </c>
      <c r="AS1462" s="2" t="s">
        <v>76</v>
      </c>
      <c r="AT1462" s="2" t="s">
        <v>5</v>
      </c>
      <c r="AU1462" s="2" t="s">
        <v>5</v>
      </c>
      <c r="AV1462" s="2" t="s">
        <v>17</v>
      </c>
      <c r="AW1462" s="2" t="s">
        <v>17</v>
      </c>
      <c r="AX1462" s="2">
        <v>79999.990000000005</v>
      </c>
      <c r="AY1462" s="2">
        <v>0</v>
      </c>
      <c r="AZ1462" s="2">
        <v>5871358.5499999998</v>
      </c>
      <c r="BA1462" s="2">
        <v>5871358.5460799998</v>
      </c>
      <c r="BB1462" s="2">
        <v>5402561.2446796997</v>
      </c>
      <c r="BC1462" s="2">
        <v>5986995.4916254003</v>
      </c>
      <c r="BD1462" s="2">
        <v>125999.9124174</v>
      </c>
      <c r="BE1462" s="2">
        <v>93001.987966899993</v>
      </c>
      <c r="BF1462" s="2" t="s">
        <v>774</v>
      </c>
      <c r="BG1462" s="2" t="s">
        <v>15</v>
      </c>
      <c r="BH1462" s="2" t="s">
        <v>73</v>
      </c>
      <c r="BI1462" s="2" t="s">
        <v>13</v>
      </c>
      <c r="BJ1462" s="2" t="s">
        <v>40</v>
      </c>
      <c r="BK1462" s="2" t="s">
        <v>11</v>
      </c>
      <c r="BL1462" s="2" t="s">
        <v>10</v>
      </c>
      <c r="BM1462" s="2" t="s">
        <v>10</v>
      </c>
      <c r="BN1462" s="2" t="s">
        <v>9</v>
      </c>
      <c r="BO1462" s="2" t="s">
        <v>51</v>
      </c>
      <c r="BP1462" s="2" t="s">
        <v>7</v>
      </c>
      <c r="BQ1462" s="2">
        <v>5986995.4916254003</v>
      </c>
      <c r="BR1462" s="2" t="s">
        <v>5</v>
      </c>
      <c r="BS1462" s="2"/>
      <c r="BT1462" s="2" t="s">
        <v>38</v>
      </c>
      <c r="BU1462" s="2" t="s">
        <v>51</v>
      </c>
      <c r="BV1462" s="2" t="s">
        <v>5</v>
      </c>
      <c r="BW1462" s="2" t="s">
        <v>5</v>
      </c>
      <c r="BX1462" s="2" t="s">
        <v>5</v>
      </c>
      <c r="BY1462" s="2" t="s">
        <v>5</v>
      </c>
      <c r="BZ1462" s="2" t="s">
        <v>4</v>
      </c>
      <c r="CA1462" s="2" t="s">
        <v>3</v>
      </c>
      <c r="CB1462" s="2" t="s">
        <v>2</v>
      </c>
      <c r="CC1462" s="2"/>
      <c r="CD1462" s="2"/>
      <c r="CE1462" s="2" t="s">
        <v>1</v>
      </c>
      <c r="CF1462" s="1" t="s">
        <v>98</v>
      </c>
    </row>
    <row r="1463" spans="1:84" x14ac:dyDescent="0.25">
      <c r="A1463" s="6" t="s">
        <v>353</v>
      </c>
      <c r="B1463" s="2">
        <v>325</v>
      </c>
      <c r="C1463" s="2" t="s">
        <v>352</v>
      </c>
      <c r="D1463" s="2" t="s">
        <v>351</v>
      </c>
      <c r="E1463" s="2" t="s">
        <v>142</v>
      </c>
      <c r="F1463" s="2" t="s">
        <v>141</v>
      </c>
      <c r="G1463" s="2" t="s">
        <v>2026</v>
      </c>
      <c r="H1463" s="2">
        <v>58008</v>
      </c>
      <c r="I1463" s="2" t="s">
        <v>32</v>
      </c>
      <c r="J1463" s="2" t="s">
        <v>31</v>
      </c>
      <c r="K1463" s="2"/>
      <c r="L1463" s="2" t="s">
        <v>2984</v>
      </c>
      <c r="M1463" s="3">
        <v>42929</v>
      </c>
      <c r="N1463" s="2" t="s">
        <v>245</v>
      </c>
      <c r="O1463" s="2">
        <v>10739.52</v>
      </c>
      <c r="P1463" s="5">
        <v>13767.5920176</v>
      </c>
      <c r="Q1463" s="4">
        <v>887229.66844509996</v>
      </c>
      <c r="R1463" s="2">
        <v>14</v>
      </c>
      <c r="S1463" s="4">
        <v>79</v>
      </c>
      <c r="T1463" s="4" t="s">
        <v>28</v>
      </c>
      <c r="U1463" s="2" t="s">
        <v>46</v>
      </c>
      <c r="V1463" s="2" t="s">
        <v>46</v>
      </c>
      <c r="W1463" s="2" t="s">
        <v>64</v>
      </c>
      <c r="X1463" s="2">
        <v>2752738</v>
      </c>
      <c r="Y1463" s="2"/>
      <c r="Z1463" s="2" t="s">
        <v>2029</v>
      </c>
      <c r="AA1463" s="2" t="s">
        <v>44</v>
      </c>
      <c r="AB1463" s="2" t="s">
        <v>3</v>
      </c>
      <c r="AC1463" s="2" t="s">
        <v>2</v>
      </c>
      <c r="AD1463" s="2" t="s">
        <v>3</v>
      </c>
      <c r="AE1463" s="2" t="s">
        <v>2</v>
      </c>
      <c r="AF1463" s="2" t="s">
        <v>23</v>
      </c>
      <c r="AG1463" s="2">
        <v>113129</v>
      </c>
      <c r="AH1463" s="2" t="s">
        <v>135</v>
      </c>
      <c r="AI1463" s="2">
        <v>114148</v>
      </c>
      <c r="AJ1463" s="2" t="s">
        <v>1186</v>
      </c>
      <c r="AK1463" s="2">
        <v>0</v>
      </c>
      <c r="AL1463" s="2" t="s">
        <v>5</v>
      </c>
      <c r="AM1463" s="2">
        <v>30</v>
      </c>
      <c r="AN1463" s="3">
        <v>42959</v>
      </c>
      <c r="AO1463" s="2">
        <v>35201</v>
      </c>
      <c r="AP1463" s="2" t="s">
        <v>20</v>
      </c>
      <c r="AQ1463" s="2" t="s">
        <v>2028</v>
      </c>
      <c r="AR1463" s="2" t="s">
        <v>59</v>
      </c>
      <c r="AS1463" s="2" t="s">
        <v>148</v>
      </c>
      <c r="AT1463" s="2" t="s">
        <v>5</v>
      </c>
      <c r="AU1463" s="2" t="s">
        <v>5</v>
      </c>
      <c r="AV1463" s="2" t="s">
        <v>129</v>
      </c>
      <c r="AW1463" s="2" t="s">
        <v>344</v>
      </c>
      <c r="AX1463" s="2">
        <v>10739.52</v>
      </c>
      <c r="AY1463" s="2">
        <v>795.52</v>
      </c>
      <c r="AZ1463" s="2">
        <v>13308.31</v>
      </c>
      <c r="BA1463" s="2">
        <v>13308.3057888</v>
      </c>
      <c r="BB1463" s="2">
        <v>914796.3194409</v>
      </c>
      <c r="BC1463" s="2">
        <v>899957.40510199999</v>
      </c>
      <c r="BD1463" s="2">
        <v>21335.113274800002</v>
      </c>
      <c r="BE1463" s="2">
        <v>13979.639176799999</v>
      </c>
      <c r="BF1463" s="2" t="s">
        <v>2027</v>
      </c>
      <c r="BG1463" s="2" t="s">
        <v>2026</v>
      </c>
      <c r="BH1463" s="2" t="s">
        <v>55</v>
      </c>
      <c r="BI1463" s="2" t="s">
        <v>13</v>
      </c>
      <c r="BJ1463" s="2" t="s">
        <v>2025</v>
      </c>
      <c r="BK1463" s="2" t="s">
        <v>11</v>
      </c>
      <c r="BL1463" s="2" t="s">
        <v>129</v>
      </c>
      <c r="BM1463" s="2" t="s">
        <v>344</v>
      </c>
      <c r="BN1463" s="2" t="s">
        <v>9</v>
      </c>
      <c r="BO1463" s="2" t="s">
        <v>51</v>
      </c>
      <c r="BP1463" s="2" t="s">
        <v>7</v>
      </c>
      <c r="BQ1463" s="2">
        <v>13358.942625600001</v>
      </c>
      <c r="BR1463" s="2" t="s">
        <v>5</v>
      </c>
      <c r="BS1463" s="2"/>
      <c r="BT1463" s="2" t="s">
        <v>38</v>
      </c>
      <c r="BU1463" s="2" t="s">
        <v>51</v>
      </c>
      <c r="BV1463" s="2" t="s">
        <v>5</v>
      </c>
      <c r="BW1463" s="2" t="s">
        <v>5</v>
      </c>
      <c r="BX1463" s="2" t="s">
        <v>5</v>
      </c>
      <c r="BY1463" s="2" t="s">
        <v>5</v>
      </c>
      <c r="BZ1463" s="2" t="s">
        <v>126</v>
      </c>
      <c r="CA1463" s="2" t="s">
        <v>3</v>
      </c>
      <c r="CB1463" s="2" t="s">
        <v>2</v>
      </c>
      <c r="CC1463" s="2"/>
      <c r="CD1463" s="2"/>
      <c r="CE1463" s="2" t="s">
        <v>1</v>
      </c>
      <c r="CF1463" s="1" t="s">
        <v>49</v>
      </c>
    </row>
    <row r="1464" spans="1:84" x14ac:dyDescent="0.25">
      <c r="A1464" s="6" t="s">
        <v>70</v>
      </c>
      <c r="B1464" s="2">
        <v>23</v>
      </c>
      <c r="C1464" s="2" t="s">
        <v>69</v>
      </c>
      <c r="D1464" s="2" t="s">
        <v>69</v>
      </c>
      <c r="E1464" s="2" t="s">
        <v>68</v>
      </c>
      <c r="F1464" s="2" t="s">
        <v>67</v>
      </c>
      <c r="G1464" s="2" t="s">
        <v>56</v>
      </c>
      <c r="H1464" s="2">
        <v>52391</v>
      </c>
      <c r="I1464" s="2" t="s">
        <v>266</v>
      </c>
      <c r="J1464" s="2" t="s">
        <v>31</v>
      </c>
      <c r="K1464" s="2"/>
      <c r="L1464" s="2" t="s">
        <v>2983</v>
      </c>
      <c r="M1464" s="3">
        <v>42062</v>
      </c>
      <c r="N1464" s="2" t="s">
        <v>209</v>
      </c>
      <c r="O1464" s="2">
        <v>-4323.78</v>
      </c>
      <c r="P1464" s="5">
        <v>-4323.7799998999999</v>
      </c>
      <c r="Q1464" s="4">
        <v>-278638.84192029998</v>
      </c>
      <c r="R1464" s="2">
        <v>881</v>
      </c>
      <c r="S1464" s="4">
        <v>946</v>
      </c>
      <c r="T1464" s="4" t="s">
        <v>493</v>
      </c>
      <c r="U1464" s="2" t="s">
        <v>492</v>
      </c>
      <c r="V1464" s="2" t="s">
        <v>492</v>
      </c>
      <c r="W1464" s="2" t="s">
        <v>26</v>
      </c>
      <c r="X1464" s="2">
        <v>2558498</v>
      </c>
      <c r="Y1464" s="2" t="s">
        <v>291</v>
      </c>
      <c r="Z1464" s="2" t="s">
        <v>2982</v>
      </c>
      <c r="AA1464" s="2" t="s">
        <v>44</v>
      </c>
      <c r="AB1464" s="2" t="s">
        <v>3</v>
      </c>
      <c r="AC1464" s="2" t="s">
        <v>2</v>
      </c>
      <c r="AD1464" s="2" t="s">
        <v>3</v>
      </c>
      <c r="AE1464" s="2" t="s">
        <v>2</v>
      </c>
      <c r="AF1464" s="2" t="s">
        <v>23</v>
      </c>
      <c r="AG1464" s="2">
        <v>0</v>
      </c>
      <c r="AH1464" s="2" t="s">
        <v>5</v>
      </c>
      <c r="AI1464" s="2">
        <v>0</v>
      </c>
      <c r="AJ1464" s="2" t="s">
        <v>5</v>
      </c>
      <c r="AK1464" s="2">
        <v>891677</v>
      </c>
      <c r="AL1464" s="2" t="s">
        <v>2981</v>
      </c>
      <c r="AM1464" s="2">
        <v>0</v>
      </c>
      <c r="AN1464" s="3">
        <v>42062</v>
      </c>
      <c r="AO1464" s="2">
        <v>35201</v>
      </c>
      <c r="AP1464" s="2" t="s">
        <v>20</v>
      </c>
      <c r="AQ1464" s="2" t="s">
        <v>2980</v>
      </c>
      <c r="AR1464" s="2" t="s">
        <v>59</v>
      </c>
      <c r="AS1464" s="2" t="s">
        <v>58</v>
      </c>
      <c r="AT1464" s="2" t="s">
        <v>5</v>
      </c>
      <c r="AU1464" s="2" t="s">
        <v>5</v>
      </c>
      <c r="AV1464" s="2" t="s">
        <v>53</v>
      </c>
      <c r="AW1464" s="2" t="s">
        <v>52</v>
      </c>
      <c r="AX1464" s="2">
        <v>-4323.78</v>
      </c>
      <c r="AY1464" s="2">
        <v>-282.86</v>
      </c>
      <c r="AZ1464" s="2">
        <v>-4323.78</v>
      </c>
      <c r="BA1464" s="2">
        <v>-4323.78</v>
      </c>
      <c r="BB1464" s="2">
        <v>-185392.8769499</v>
      </c>
      <c r="BC1464" s="2">
        <v>-278348.95841399999</v>
      </c>
      <c r="BD1464" s="2">
        <v>-4323.7799998999999</v>
      </c>
      <c r="BE1464" s="2">
        <v>-4323.78</v>
      </c>
      <c r="BF1464" s="2" t="s">
        <v>1535</v>
      </c>
      <c r="BG1464" s="2" t="s">
        <v>56</v>
      </c>
      <c r="BH1464" s="2" t="s">
        <v>55</v>
      </c>
      <c r="BI1464" s="2" t="s">
        <v>13</v>
      </c>
      <c r="BJ1464" s="2" t="s">
        <v>54</v>
      </c>
      <c r="BK1464" s="2" t="s">
        <v>11</v>
      </c>
      <c r="BL1464" s="2" t="s">
        <v>53</v>
      </c>
      <c r="BM1464" s="2" t="s">
        <v>52</v>
      </c>
      <c r="BN1464" s="2" t="s">
        <v>9</v>
      </c>
      <c r="BO1464" s="2" t="s">
        <v>287</v>
      </c>
      <c r="BP1464" s="2" t="s">
        <v>287</v>
      </c>
      <c r="BQ1464" s="2">
        <v>-4323.78</v>
      </c>
      <c r="BR1464" s="2" t="s">
        <v>5</v>
      </c>
      <c r="BS1464" s="2"/>
      <c r="BT1464" s="2" t="s">
        <v>286</v>
      </c>
      <c r="BU1464" s="2" t="s">
        <v>286</v>
      </c>
      <c r="BV1464" s="2" t="s">
        <v>5</v>
      </c>
      <c r="BW1464" s="2" t="s">
        <v>5</v>
      </c>
      <c r="BX1464" s="2" t="s">
        <v>5</v>
      </c>
      <c r="BY1464" s="2" t="s">
        <v>5</v>
      </c>
      <c r="BZ1464" s="2" t="s">
        <v>50</v>
      </c>
      <c r="CA1464" s="2" t="s">
        <v>3</v>
      </c>
      <c r="CB1464" s="2" t="s">
        <v>2</v>
      </c>
      <c r="CC1464" s="2"/>
      <c r="CD1464" s="2"/>
      <c r="CE1464" s="2" t="s">
        <v>1</v>
      </c>
      <c r="CF1464" s="1" t="s">
        <v>0</v>
      </c>
    </row>
    <row r="1465" spans="1:84" x14ac:dyDescent="0.25">
      <c r="A1465" s="6" t="s">
        <v>112</v>
      </c>
      <c r="B1465" s="2">
        <v>3</v>
      </c>
      <c r="C1465" s="2" t="s">
        <v>111</v>
      </c>
      <c r="D1465" s="2" t="s">
        <v>111</v>
      </c>
      <c r="E1465" s="2" t="s">
        <v>33</v>
      </c>
      <c r="F1465" s="2" t="s">
        <v>4</v>
      </c>
      <c r="G1465" s="2" t="s">
        <v>102</v>
      </c>
      <c r="H1465" s="2">
        <v>51400</v>
      </c>
      <c r="I1465" s="2" t="s">
        <v>32</v>
      </c>
      <c r="J1465" s="2" t="s">
        <v>31</v>
      </c>
      <c r="K1465" s="2"/>
      <c r="L1465" s="2" t="s">
        <v>2979</v>
      </c>
      <c r="M1465" s="3">
        <v>42941</v>
      </c>
      <c r="N1465" s="2" t="s">
        <v>29</v>
      </c>
      <c r="O1465" s="2">
        <v>25025.07</v>
      </c>
      <c r="P1465" s="5">
        <v>27872.3686113</v>
      </c>
      <c r="Q1465" s="4">
        <v>1796188.6385148</v>
      </c>
      <c r="R1465" s="2">
        <v>2</v>
      </c>
      <c r="S1465" s="4">
        <v>67</v>
      </c>
      <c r="T1465" s="4" t="s">
        <v>28</v>
      </c>
      <c r="U1465" s="2" t="s">
        <v>46</v>
      </c>
      <c r="V1465" s="2" t="s">
        <v>46</v>
      </c>
      <c r="W1465" s="2" t="s">
        <v>64</v>
      </c>
      <c r="X1465" s="2">
        <v>2759423</v>
      </c>
      <c r="Y1465" s="2"/>
      <c r="Z1465" s="2" t="s">
        <v>2978</v>
      </c>
      <c r="AA1465" s="2" t="s">
        <v>24</v>
      </c>
      <c r="AB1465" s="2" t="s">
        <v>3</v>
      </c>
      <c r="AC1465" s="2" t="s">
        <v>2</v>
      </c>
      <c r="AD1465" s="2" t="s">
        <v>3</v>
      </c>
      <c r="AE1465" s="2" t="s">
        <v>2</v>
      </c>
      <c r="AF1465" s="2" t="s">
        <v>23</v>
      </c>
      <c r="AG1465" s="2">
        <v>171015</v>
      </c>
      <c r="AH1465" s="2" t="s">
        <v>107</v>
      </c>
      <c r="AI1465" s="2">
        <v>0</v>
      </c>
      <c r="AJ1465" s="2" t="s">
        <v>5</v>
      </c>
      <c r="AK1465" s="2">
        <v>193303</v>
      </c>
      <c r="AL1465" s="2" t="s">
        <v>364</v>
      </c>
      <c r="AM1465" s="2">
        <v>30</v>
      </c>
      <c r="AN1465" s="3">
        <v>42971</v>
      </c>
      <c r="AO1465" s="2">
        <v>35201</v>
      </c>
      <c r="AP1465" s="2" t="s">
        <v>20</v>
      </c>
      <c r="AQ1465" s="2" t="s">
        <v>2977</v>
      </c>
      <c r="AR1465" s="2" t="s">
        <v>59</v>
      </c>
      <c r="AS1465" s="2" t="s">
        <v>58</v>
      </c>
      <c r="AT1465" s="2" t="s">
        <v>5</v>
      </c>
      <c r="AU1465" s="2" t="s">
        <v>5</v>
      </c>
      <c r="AV1465" s="2" t="s">
        <v>100</v>
      </c>
      <c r="AW1465" s="2" t="s">
        <v>99</v>
      </c>
      <c r="AX1465" s="2">
        <v>25025.07</v>
      </c>
      <c r="AY1465" s="2">
        <v>0</v>
      </c>
      <c r="AZ1465" s="2">
        <v>29159.21</v>
      </c>
      <c r="BA1465" s="2">
        <v>29159.211564000001</v>
      </c>
      <c r="BB1465" s="2">
        <v>1689993.6278416</v>
      </c>
      <c r="BC1465" s="2">
        <v>1872812.3935901001</v>
      </c>
      <c r="BD1465" s="2">
        <v>39414.4627798</v>
      </c>
      <c r="BE1465" s="2">
        <v>29091.643875000002</v>
      </c>
      <c r="BF1465" s="2" t="s">
        <v>2976</v>
      </c>
      <c r="BG1465" s="2" t="s">
        <v>102</v>
      </c>
      <c r="BH1465" s="2" t="s">
        <v>55</v>
      </c>
      <c r="BI1465" s="2" t="s">
        <v>13</v>
      </c>
      <c r="BJ1465" s="2" t="s">
        <v>361</v>
      </c>
      <c r="BK1465" s="2" t="s">
        <v>11</v>
      </c>
      <c r="BL1465" s="2" t="s">
        <v>100</v>
      </c>
      <c r="BM1465" s="2" t="s">
        <v>99</v>
      </c>
      <c r="BN1465" s="2" t="s">
        <v>9</v>
      </c>
      <c r="BO1465" s="2" t="s">
        <v>51</v>
      </c>
      <c r="BP1465" s="2" t="s">
        <v>7</v>
      </c>
      <c r="BQ1465" s="2">
        <v>29091.643875000002</v>
      </c>
      <c r="BR1465" s="2" t="s">
        <v>5</v>
      </c>
      <c r="BS1465" s="2"/>
      <c r="BT1465" s="2" t="s">
        <v>38</v>
      </c>
      <c r="BU1465" s="2" t="s">
        <v>51</v>
      </c>
      <c r="BV1465" s="2" t="s">
        <v>5</v>
      </c>
      <c r="BW1465" s="2" t="s">
        <v>5</v>
      </c>
      <c r="BX1465" s="2" t="s">
        <v>5</v>
      </c>
      <c r="BY1465" s="2" t="s">
        <v>5</v>
      </c>
      <c r="BZ1465" s="2" t="s">
        <v>4</v>
      </c>
      <c r="CA1465" s="2" t="s">
        <v>3</v>
      </c>
      <c r="CB1465" s="2" t="s">
        <v>2</v>
      </c>
      <c r="CC1465" s="2"/>
      <c r="CD1465" s="2"/>
      <c r="CE1465" s="2" t="s">
        <v>1</v>
      </c>
      <c r="CF1465" s="1" t="s">
        <v>49</v>
      </c>
    </row>
    <row r="1466" spans="1:84" x14ac:dyDescent="0.25">
      <c r="A1466" s="6" t="s">
        <v>36</v>
      </c>
      <c r="B1466" s="2">
        <v>1</v>
      </c>
      <c r="C1466" s="2" t="s">
        <v>17</v>
      </c>
      <c r="D1466" s="2" t="s">
        <v>34</v>
      </c>
      <c r="E1466" s="2" t="s">
        <v>33</v>
      </c>
      <c r="F1466" s="2" t="s">
        <v>4</v>
      </c>
      <c r="G1466" s="2" t="s">
        <v>15</v>
      </c>
      <c r="H1466" s="2">
        <v>1064</v>
      </c>
      <c r="I1466" s="2" t="s">
        <v>32</v>
      </c>
      <c r="J1466" s="2" t="s">
        <v>31</v>
      </c>
      <c r="K1466" s="2" t="s">
        <v>2975</v>
      </c>
      <c r="L1466" s="2" t="s">
        <v>2974</v>
      </c>
      <c r="M1466" s="3">
        <v>42914</v>
      </c>
      <c r="N1466" s="2" t="s">
        <v>29</v>
      </c>
      <c r="O1466" s="2">
        <v>44628</v>
      </c>
      <c r="P1466" s="5">
        <v>49705.677801700003</v>
      </c>
      <c r="Q1466" s="4">
        <v>3203200.0933320001</v>
      </c>
      <c r="R1466" s="2">
        <v>29</v>
      </c>
      <c r="S1466" s="4">
        <v>94</v>
      </c>
      <c r="T1466" s="4" t="s">
        <v>28</v>
      </c>
      <c r="U1466" s="2" t="s">
        <v>46</v>
      </c>
      <c r="V1466" s="2" t="s">
        <v>46</v>
      </c>
      <c r="W1466" s="2" t="s">
        <v>64</v>
      </c>
      <c r="X1466" s="2">
        <v>2730861</v>
      </c>
      <c r="Y1466" s="2"/>
      <c r="Z1466" s="2" t="s">
        <v>2973</v>
      </c>
      <c r="AA1466" s="2" t="s">
        <v>44</v>
      </c>
      <c r="AB1466" s="2" t="s">
        <v>3</v>
      </c>
      <c r="AC1466" s="2" t="s">
        <v>2</v>
      </c>
      <c r="AD1466" s="2" t="s">
        <v>3</v>
      </c>
      <c r="AE1466" s="2" t="s">
        <v>2</v>
      </c>
      <c r="AF1466" s="2" t="s">
        <v>23</v>
      </c>
      <c r="AG1466" s="2">
        <v>171015</v>
      </c>
      <c r="AH1466" s="2" t="s">
        <v>107</v>
      </c>
      <c r="AI1466" s="2">
        <v>200444</v>
      </c>
      <c r="AJ1466" s="2" t="s">
        <v>2972</v>
      </c>
      <c r="AK1466" s="2">
        <v>0</v>
      </c>
      <c r="AL1466" s="2" t="s">
        <v>5</v>
      </c>
      <c r="AM1466" s="2">
        <v>30</v>
      </c>
      <c r="AN1466" s="3">
        <v>42944</v>
      </c>
      <c r="AO1466" s="2">
        <v>35201</v>
      </c>
      <c r="AP1466" s="2" t="s">
        <v>20</v>
      </c>
      <c r="AQ1466" s="2" t="s">
        <v>999</v>
      </c>
      <c r="AR1466" s="2" t="s">
        <v>59</v>
      </c>
      <c r="AS1466" s="2" t="s">
        <v>58</v>
      </c>
      <c r="AT1466" s="2" t="s">
        <v>5</v>
      </c>
      <c r="AU1466" s="2" t="s">
        <v>5</v>
      </c>
      <c r="AV1466" s="2" t="s">
        <v>17</v>
      </c>
      <c r="AW1466" s="2" t="s">
        <v>17</v>
      </c>
      <c r="AX1466" s="2">
        <v>44628</v>
      </c>
      <c r="AY1466" s="2">
        <v>7438</v>
      </c>
      <c r="AZ1466" s="2">
        <v>3236375.84</v>
      </c>
      <c r="BA1466" s="2">
        <v>3236375.8344840002</v>
      </c>
      <c r="BB1466" s="2">
        <v>3013819.167072</v>
      </c>
      <c r="BC1466" s="2">
        <v>3339845.8524839999</v>
      </c>
      <c r="BD1466" s="2">
        <v>70289.059928200004</v>
      </c>
      <c r="BE1466" s="2">
        <v>51881.165472399996</v>
      </c>
      <c r="BF1466" s="2" t="s">
        <v>1334</v>
      </c>
      <c r="BG1466" s="2" t="s">
        <v>15</v>
      </c>
      <c r="BH1466" s="2" t="s">
        <v>55</v>
      </c>
      <c r="BI1466" s="2" t="s">
        <v>13</v>
      </c>
      <c r="BJ1466" s="2" t="s">
        <v>361</v>
      </c>
      <c r="BK1466" s="2" t="s">
        <v>11</v>
      </c>
      <c r="BL1466" s="2" t="s">
        <v>17</v>
      </c>
      <c r="BM1466" s="2" t="s">
        <v>17</v>
      </c>
      <c r="BN1466" s="2" t="s">
        <v>9</v>
      </c>
      <c r="BO1466" s="2" t="s">
        <v>51</v>
      </c>
      <c r="BP1466" s="2" t="s">
        <v>7</v>
      </c>
      <c r="BQ1466" s="2">
        <v>3339845.8524839999</v>
      </c>
      <c r="BR1466" s="2" t="s">
        <v>5</v>
      </c>
      <c r="BS1466" s="2"/>
      <c r="BT1466" s="2" t="s">
        <v>38</v>
      </c>
      <c r="BU1466" s="2" t="s">
        <v>51</v>
      </c>
      <c r="BV1466" s="2" t="s">
        <v>5</v>
      </c>
      <c r="BW1466" s="2" t="s">
        <v>5</v>
      </c>
      <c r="BX1466" s="2" t="s">
        <v>5</v>
      </c>
      <c r="BY1466" s="2" t="s">
        <v>5</v>
      </c>
      <c r="BZ1466" s="2" t="s">
        <v>4</v>
      </c>
      <c r="CA1466" s="2" t="s">
        <v>3</v>
      </c>
      <c r="CB1466" s="2" t="s">
        <v>2</v>
      </c>
      <c r="CC1466" s="2"/>
      <c r="CD1466" s="2"/>
      <c r="CE1466" s="2" t="s">
        <v>1</v>
      </c>
      <c r="CF1466" s="1" t="s">
        <v>98</v>
      </c>
    </row>
    <row r="1467" spans="1:84" x14ac:dyDescent="0.25">
      <c r="A1467" s="6" t="s">
        <v>70</v>
      </c>
      <c r="B1467" s="2">
        <v>23</v>
      </c>
      <c r="C1467" s="2" t="s">
        <v>69</v>
      </c>
      <c r="D1467" s="2" t="s">
        <v>69</v>
      </c>
      <c r="E1467" s="2" t="s">
        <v>191</v>
      </c>
      <c r="F1467" s="2" t="s">
        <v>190</v>
      </c>
      <c r="G1467" s="2" t="s">
        <v>182</v>
      </c>
      <c r="H1467" s="2">
        <v>90455</v>
      </c>
      <c r="I1467" s="2" t="s">
        <v>32</v>
      </c>
      <c r="J1467" s="2" t="s">
        <v>31</v>
      </c>
      <c r="K1467" s="2"/>
      <c r="L1467" s="2" t="s">
        <v>2971</v>
      </c>
      <c r="M1467" s="3">
        <v>42929</v>
      </c>
      <c r="N1467" s="2" t="s">
        <v>65</v>
      </c>
      <c r="O1467" s="2">
        <v>12551.1</v>
      </c>
      <c r="P1467" s="5">
        <v>9035.4637870000006</v>
      </c>
      <c r="Q1467" s="4">
        <v>582275.50102680002</v>
      </c>
      <c r="R1467" s="2">
        <v>14</v>
      </c>
      <c r="S1467" s="4">
        <v>79</v>
      </c>
      <c r="T1467" s="4" t="s">
        <v>28</v>
      </c>
      <c r="U1467" s="2" t="s">
        <v>46</v>
      </c>
      <c r="V1467" s="2" t="s">
        <v>46</v>
      </c>
      <c r="W1467" s="2" t="s">
        <v>64</v>
      </c>
      <c r="X1467" s="2">
        <v>2707522</v>
      </c>
      <c r="Y1467" s="2"/>
      <c r="Z1467" s="2" t="s">
        <v>757</v>
      </c>
      <c r="AA1467" s="2" t="s">
        <v>44</v>
      </c>
      <c r="AB1467" s="2" t="s">
        <v>3</v>
      </c>
      <c r="AC1467" s="2" t="s">
        <v>2</v>
      </c>
      <c r="AD1467" s="2" t="s">
        <v>3</v>
      </c>
      <c r="AE1467" s="2" t="s">
        <v>2</v>
      </c>
      <c r="AF1467" s="2" t="s">
        <v>23</v>
      </c>
      <c r="AG1467" s="2">
        <v>122566</v>
      </c>
      <c r="AH1467" s="2" t="s">
        <v>123</v>
      </c>
      <c r="AI1467" s="2">
        <v>0</v>
      </c>
      <c r="AJ1467" s="2" t="s">
        <v>5</v>
      </c>
      <c r="AK1467" s="2">
        <v>123436</v>
      </c>
      <c r="AL1467" s="2" t="s">
        <v>756</v>
      </c>
      <c r="AM1467" s="2">
        <v>45</v>
      </c>
      <c r="AN1467" s="3">
        <v>42974</v>
      </c>
      <c r="AO1467" s="2">
        <v>35201</v>
      </c>
      <c r="AP1467" s="2" t="s">
        <v>20</v>
      </c>
      <c r="AQ1467" s="2" t="s">
        <v>755</v>
      </c>
      <c r="AR1467" s="2" t="s">
        <v>59</v>
      </c>
      <c r="AS1467" s="2" t="s">
        <v>58</v>
      </c>
      <c r="AT1467" s="2" t="s">
        <v>5</v>
      </c>
      <c r="AU1467" s="2" t="s">
        <v>5</v>
      </c>
      <c r="AV1467" s="2" t="s">
        <v>53</v>
      </c>
      <c r="AW1467" s="2" t="s">
        <v>52</v>
      </c>
      <c r="AX1467" s="2">
        <v>12551.1</v>
      </c>
      <c r="AY1467" s="2">
        <v>821.1</v>
      </c>
      <c r="AZ1467" s="2">
        <v>9084.4599999999991</v>
      </c>
      <c r="BA1467" s="2">
        <v>9084.4610778000006</v>
      </c>
      <c r="BB1467" s="2">
        <v>394617.628968</v>
      </c>
      <c r="BC1467" s="2">
        <v>592544.36841839994</v>
      </c>
      <c r="BD1467" s="2">
        <v>9203.3730737000005</v>
      </c>
      <c r="BE1467" s="2">
        <v>9204.3868383000008</v>
      </c>
      <c r="BF1467" s="2" t="s">
        <v>754</v>
      </c>
      <c r="BG1467" s="2" t="s">
        <v>182</v>
      </c>
      <c r="BH1467" s="2" t="s">
        <v>55</v>
      </c>
      <c r="BI1467" s="2" t="s">
        <v>13</v>
      </c>
      <c r="BJ1467" s="2" t="s">
        <v>40</v>
      </c>
      <c r="BK1467" s="2" t="s">
        <v>11</v>
      </c>
      <c r="BL1467" s="2" t="s">
        <v>53</v>
      </c>
      <c r="BM1467" s="2" t="s">
        <v>52</v>
      </c>
      <c r="BN1467" s="2" t="s">
        <v>9</v>
      </c>
      <c r="BO1467" s="2" t="s">
        <v>51</v>
      </c>
      <c r="BP1467" s="2" t="s">
        <v>7</v>
      </c>
      <c r="BQ1467" s="2">
        <v>9204.3868383000008</v>
      </c>
      <c r="BR1467" s="2" t="s">
        <v>5</v>
      </c>
      <c r="BS1467" s="2"/>
      <c r="BT1467" s="2" t="s">
        <v>38</v>
      </c>
      <c r="BU1467" s="2" t="s">
        <v>51</v>
      </c>
      <c r="BV1467" s="2" t="s">
        <v>5</v>
      </c>
      <c r="BW1467" s="2" t="s">
        <v>5</v>
      </c>
      <c r="BX1467" s="2" t="s">
        <v>5</v>
      </c>
      <c r="BY1467" s="2" t="s">
        <v>5</v>
      </c>
      <c r="BZ1467" s="2" t="s">
        <v>178</v>
      </c>
      <c r="CA1467" s="2" t="s">
        <v>3</v>
      </c>
      <c r="CB1467" s="2" t="s">
        <v>2</v>
      </c>
      <c r="CC1467" s="2"/>
      <c r="CD1467" s="2"/>
      <c r="CE1467" s="2" t="s">
        <v>1</v>
      </c>
      <c r="CF1467" s="1" t="s">
        <v>49</v>
      </c>
    </row>
    <row r="1468" spans="1:84" x14ac:dyDescent="0.25">
      <c r="A1468" s="6" t="s">
        <v>36</v>
      </c>
      <c r="B1468" s="2">
        <v>1</v>
      </c>
      <c r="C1468" s="2" t="s">
        <v>119</v>
      </c>
      <c r="D1468" s="2" t="s">
        <v>118</v>
      </c>
      <c r="E1468" s="2" t="s">
        <v>68</v>
      </c>
      <c r="F1468" s="2" t="s">
        <v>67</v>
      </c>
      <c r="G1468" s="2" t="s">
        <v>88</v>
      </c>
      <c r="H1468" s="2">
        <v>53941</v>
      </c>
      <c r="I1468" s="2" t="s">
        <v>32</v>
      </c>
      <c r="J1468" s="2" t="s">
        <v>31</v>
      </c>
      <c r="K1468" s="2"/>
      <c r="L1468" s="2" t="s">
        <v>2970</v>
      </c>
      <c r="M1468" s="3">
        <v>42942</v>
      </c>
      <c r="N1468" s="2" t="s">
        <v>81</v>
      </c>
      <c r="O1468" s="2">
        <v>294441</v>
      </c>
      <c r="P1468" s="5">
        <v>4568.9900883999999</v>
      </c>
      <c r="Q1468" s="4">
        <v>294441</v>
      </c>
      <c r="R1468" s="2">
        <v>1</v>
      </c>
      <c r="S1468" s="4">
        <v>66</v>
      </c>
      <c r="T1468" s="4" t="s">
        <v>28</v>
      </c>
      <c r="U1468" s="2" t="s">
        <v>46</v>
      </c>
      <c r="V1468" s="2" t="s">
        <v>46</v>
      </c>
      <c r="W1468" s="2" t="s">
        <v>64</v>
      </c>
      <c r="X1468" s="2">
        <v>2772807</v>
      </c>
      <c r="Y1468" s="2"/>
      <c r="Z1468" s="2" t="s">
        <v>2969</v>
      </c>
      <c r="AA1468" s="2" t="s">
        <v>44</v>
      </c>
      <c r="AB1468" s="2" t="s">
        <v>3</v>
      </c>
      <c r="AC1468" s="2" t="s">
        <v>2</v>
      </c>
      <c r="AD1468" s="2" t="s">
        <v>3</v>
      </c>
      <c r="AE1468" s="2" t="s">
        <v>2</v>
      </c>
      <c r="AF1468" s="2" t="s">
        <v>23</v>
      </c>
      <c r="AG1468" s="2">
        <v>122652</v>
      </c>
      <c r="AH1468" s="2" t="s">
        <v>62</v>
      </c>
      <c r="AI1468" s="2">
        <v>0</v>
      </c>
      <c r="AJ1468" s="2" t="s">
        <v>5</v>
      </c>
      <c r="AK1468" s="2">
        <v>0</v>
      </c>
      <c r="AL1468" s="2" t="s">
        <v>5</v>
      </c>
      <c r="AM1468" s="2">
        <v>30</v>
      </c>
      <c r="AN1468" s="3">
        <v>42972</v>
      </c>
      <c r="AO1468" s="2">
        <v>35201</v>
      </c>
      <c r="AP1468" s="2" t="s">
        <v>20</v>
      </c>
      <c r="AQ1468" s="2" t="s">
        <v>2968</v>
      </c>
      <c r="AR1468" s="2" t="s">
        <v>14</v>
      </c>
      <c r="AS1468" s="2" t="s">
        <v>167</v>
      </c>
      <c r="AT1468" s="2" t="s">
        <v>5</v>
      </c>
      <c r="AU1468" s="2" t="s">
        <v>5</v>
      </c>
      <c r="AV1468" s="2" t="s">
        <v>10</v>
      </c>
      <c r="AW1468" s="2" t="s">
        <v>10</v>
      </c>
      <c r="AX1468" s="2">
        <v>294441</v>
      </c>
      <c r="AY1468" s="2">
        <v>0</v>
      </c>
      <c r="AZ1468" s="2">
        <v>294441</v>
      </c>
      <c r="BA1468" s="2">
        <v>294441</v>
      </c>
      <c r="BB1468" s="2">
        <v>294441</v>
      </c>
      <c r="BC1468" s="2">
        <v>294441</v>
      </c>
      <c r="BD1468" s="2">
        <v>6867.0281616000002</v>
      </c>
      <c r="BE1468" s="2">
        <v>4573.8464940000003</v>
      </c>
      <c r="BF1468" s="2" t="s">
        <v>1621</v>
      </c>
      <c r="BG1468" s="2" t="s">
        <v>88</v>
      </c>
      <c r="BH1468" s="2" t="s">
        <v>14</v>
      </c>
      <c r="BI1468" s="2" t="s">
        <v>13</v>
      </c>
      <c r="BJ1468" s="2" t="s">
        <v>40</v>
      </c>
      <c r="BK1468" s="2" t="s">
        <v>11</v>
      </c>
      <c r="BL1468" s="2" t="s">
        <v>10</v>
      </c>
      <c r="BM1468" s="2" t="s">
        <v>10</v>
      </c>
      <c r="BN1468" s="2" t="s">
        <v>9</v>
      </c>
      <c r="BO1468" s="2" t="s">
        <v>51</v>
      </c>
      <c r="BP1468" s="2" t="s">
        <v>7</v>
      </c>
      <c r="BQ1468" s="2">
        <v>294441</v>
      </c>
      <c r="BR1468" s="2" t="s">
        <v>5</v>
      </c>
      <c r="BS1468" s="2"/>
      <c r="BT1468" s="2" t="s">
        <v>38</v>
      </c>
      <c r="BU1468" s="2" t="s">
        <v>51</v>
      </c>
      <c r="BV1468" s="2" t="s">
        <v>5</v>
      </c>
      <c r="BW1468" s="2" t="s">
        <v>5</v>
      </c>
      <c r="BX1468" s="2" t="s">
        <v>5</v>
      </c>
      <c r="BY1468" s="2" t="s">
        <v>5</v>
      </c>
      <c r="BZ1468" s="2" t="s">
        <v>50</v>
      </c>
      <c r="CA1468" s="2" t="s">
        <v>3</v>
      </c>
      <c r="CB1468" s="2" t="s">
        <v>2</v>
      </c>
      <c r="CC1468" s="2"/>
      <c r="CD1468" s="2"/>
      <c r="CE1468" s="2" t="s">
        <v>1</v>
      </c>
      <c r="CF1468" s="1" t="s">
        <v>49</v>
      </c>
    </row>
    <row r="1469" spans="1:84" x14ac:dyDescent="0.25">
      <c r="A1469" s="6" t="s">
        <v>36</v>
      </c>
      <c r="B1469" s="2">
        <v>1</v>
      </c>
      <c r="C1469" s="2" t="s">
        <v>35</v>
      </c>
      <c r="D1469" s="2" t="s">
        <v>96</v>
      </c>
      <c r="E1469" s="2" t="s">
        <v>68</v>
      </c>
      <c r="F1469" s="2" t="s">
        <v>67</v>
      </c>
      <c r="G1469" s="2" t="s">
        <v>88</v>
      </c>
      <c r="H1469" s="2">
        <v>53941</v>
      </c>
      <c r="I1469" s="2" t="s">
        <v>32</v>
      </c>
      <c r="J1469" s="2" t="s">
        <v>31</v>
      </c>
      <c r="K1469" s="2"/>
      <c r="L1469" s="2" t="s">
        <v>2967</v>
      </c>
      <c r="M1469" s="3">
        <v>42639</v>
      </c>
      <c r="N1469" s="2" t="s">
        <v>81</v>
      </c>
      <c r="O1469" s="2">
        <v>246054</v>
      </c>
      <c r="P1469" s="5">
        <v>3818.1445084000002</v>
      </c>
      <c r="Q1469" s="4">
        <v>246054</v>
      </c>
      <c r="R1469" s="2">
        <v>304</v>
      </c>
      <c r="S1469" s="4">
        <v>369</v>
      </c>
      <c r="T1469" s="4" t="s">
        <v>493</v>
      </c>
      <c r="U1469" s="2" t="s">
        <v>292</v>
      </c>
      <c r="V1469" s="2" t="s">
        <v>292</v>
      </c>
      <c r="W1469" s="2" t="s">
        <v>26</v>
      </c>
      <c r="X1469" s="2">
        <v>2693047</v>
      </c>
      <c r="Y1469" s="2" t="s">
        <v>291</v>
      </c>
      <c r="Z1469" s="2" t="s">
        <v>1293</v>
      </c>
      <c r="AA1469" s="2" t="s">
        <v>44</v>
      </c>
      <c r="AB1469" s="2" t="s">
        <v>3</v>
      </c>
      <c r="AC1469" s="2" t="s">
        <v>2</v>
      </c>
      <c r="AD1469" s="2" t="s">
        <v>3</v>
      </c>
      <c r="AE1469" s="2" t="s">
        <v>2</v>
      </c>
      <c r="AF1469" s="2" t="s">
        <v>23</v>
      </c>
      <c r="AG1469" s="2">
        <v>127252</v>
      </c>
      <c r="AH1469" s="2" t="s">
        <v>243</v>
      </c>
      <c r="AI1469" s="2">
        <v>0</v>
      </c>
      <c r="AJ1469" s="2" t="s">
        <v>5</v>
      </c>
      <c r="AK1469" s="2">
        <v>397459</v>
      </c>
      <c r="AL1469" s="2" t="s">
        <v>512</v>
      </c>
      <c r="AM1469" s="2">
        <v>30</v>
      </c>
      <c r="AN1469" s="3">
        <v>42669</v>
      </c>
      <c r="AO1469" s="2">
        <v>35201</v>
      </c>
      <c r="AP1469" s="2" t="s">
        <v>20</v>
      </c>
      <c r="AQ1469" s="2" t="s">
        <v>740</v>
      </c>
      <c r="AR1469" s="2" t="s">
        <v>59</v>
      </c>
      <c r="AS1469" s="2" t="s">
        <v>58</v>
      </c>
      <c r="AT1469" s="2" t="s">
        <v>5</v>
      </c>
      <c r="AU1469" s="2" t="s">
        <v>5</v>
      </c>
      <c r="AV1469" s="2" t="s">
        <v>10</v>
      </c>
      <c r="AW1469" s="2" t="s">
        <v>10</v>
      </c>
      <c r="AX1469" s="2">
        <v>246054</v>
      </c>
      <c r="AY1469" s="2">
        <v>32094</v>
      </c>
      <c r="AZ1469" s="2">
        <v>246054</v>
      </c>
      <c r="BA1469" s="2">
        <v>246054</v>
      </c>
      <c r="BB1469" s="2">
        <v>246054</v>
      </c>
      <c r="BC1469" s="2">
        <v>246054</v>
      </c>
      <c r="BD1469" s="2">
        <v>5738.5341962000002</v>
      </c>
      <c r="BE1469" s="2">
        <v>3822.2028359999999</v>
      </c>
      <c r="BF1469" s="2" t="s">
        <v>288</v>
      </c>
      <c r="BG1469" s="2" t="s">
        <v>88</v>
      </c>
      <c r="BH1469" s="2" t="s">
        <v>55</v>
      </c>
      <c r="BI1469" s="2" t="s">
        <v>13</v>
      </c>
      <c r="BJ1469" s="2" t="s">
        <v>54</v>
      </c>
      <c r="BK1469" s="2" t="s">
        <v>11</v>
      </c>
      <c r="BL1469" s="2" t="s">
        <v>10</v>
      </c>
      <c r="BM1469" s="2" t="s">
        <v>10</v>
      </c>
      <c r="BN1469" s="2" t="s">
        <v>9</v>
      </c>
      <c r="BO1469" s="2" t="s">
        <v>287</v>
      </c>
      <c r="BP1469" s="2" t="s">
        <v>287</v>
      </c>
      <c r="BQ1469" s="2">
        <v>246054</v>
      </c>
      <c r="BR1469" s="2" t="s">
        <v>5</v>
      </c>
      <c r="BS1469" s="2"/>
      <c r="BT1469" s="2" t="s">
        <v>286</v>
      </c>
      <c r="BU1469" s="2" t="s">
        <v>286</v>
      </c>
      <c r="BV1469" s="2" t="s">
        <v>5</v>
      </c>
      <c r="BW1469" s="2" t="s">
        <v>5</v>
      </c>
      <c r="BX1469" s="2" t="s">
        <v>5</v>
      </c>
      <c r="BY1469" s="2" t="s">
        <v>5</v>
      </c>
      <c r="BZ1469" s="2" t="s">
        <v>50</v>
      </c>
      <c r="CA1469" s="2" t="s">
        <v>3</v>
      </c>
      <c r="CB1469" s="2" t="s">
        <v>2</v>
      </c>
      <c r="CC1469" s="2"/>
      <c r="CD1469" s="2"/>
      <c r="CE1469" s="2" t="s">
        <v>1</v>
      </c>
      <c r="CF1469" s="1" t="s">
        <v>0</v>
      </c>
    </row>
    <row r="1470" spans="1:84" x14ac:dyDescent="0.25">
      <c r="A1470" s="6" t="s">
        <v>1050</v>
      </c>
      <c r="B1470" s="2">
        <v>926</v>
      </c>
      <c r="C1470" s="2" t="s">
        <v>1049</v>
      </c>
      <c r="D1470" s="2" t="s">
        <v>1048</v>
      </c>
      <c r="E1470" s="2" t="s">
        <v>1047</v>
      </c>
      <c r="F1470" s="2" t="s">
        <v>1040</v>
      </c>
      <c r="G1470" s="2" t="s">
        <v>1046</v>
      </c>
      <c r="H1470" s="2">
        <v>90725</v>
      </c>
      <c r="I1470" s="2" t="s">
        <v>32</v>
      </c>
      <c r="J1470" s="2" t="s">
        <v>31</v>
      </c>
      <c r="K1470" s="2"/>
      <c r="L1470" s="2" t="s">
        <v>2966</v>
      </c>
      <c r="M1470" s="3">
        <v>42914</v>
      </c>
      <c r="N1470" s="2" t="s">
        <v>29</v>
      </c>
      <c r="O1470" s="2">
        <v>19380</v>
      </c>
      <c r="P1470" s="5">
        <v>21585.014694699999</v>
      </c>
      <c r="Q1470" s="4">
        <v>1391010.52722</v>
      </c>
      <c r="R1470" s="2">
        <v>29</v>
      </c>
      <c r="S1470" s="4">
        <v>94</v>
      </c>
      <c r="T1470" s="4" t="s">
        <v>28</v>
      </c>
      <c r="U1470" s="2" t="s">
        <v>46</v>
      </c>
      <c r="V1470" s="2" t="s">
        <v>46</v>
      </c>
      <c r="W1470" s="2" t="s">
        <v>64</v>
      </c>
      <c r="X1470" s="2">
        <v>2735850</v>
      </c>
      <c r="Y1470" s="2"/>
      <c r="Z1470" s="2" t="s">
        <v>1951</v>
      </c>
      <c r="AA1470" s="2" t="s">
        <v>199</v>
      </c>
      <c r="AB1470" s="2" t="s">
        <v>3</v>
      </c>
      <c r="AC1470" s="2" t="s">
        <v>2</v>
      </c>
      <c r="AD1470" s="2" t="s">
        <v>3</v>
      </c>
      <c r="AE1470" s="2" t="s">
        <v>2</v>
      </c>
      <c r="AF1470" s="2" t="s">
        <v>23</v>
      </c>
      <c r="AG1470" s="2">
        <v>114148</v>
      </c>
      <c r="AH1470" s="2" t="s">
        <v>1186</v>
      </c>
      <c r="AI1470" s="2">
        <v>0</v>
      </c>
      <c r="AJ1470" s="2" t="s">
        <v>5</v>
      </c>
      <c r="AK1470" s="2">
        <v>0</v>
      </c>
      <c r="AL1470" s="2" t="s">
        <v>5</v>
      </c>
      <c r="AM1470" s="2">
        <v>30</v>
      </c>
      <c r="AN1470" s="3">
        <v>42944</v>
      </c>
      <c r="AO1470" s="2">
        <v>35201</v>
      </c>
      <c r="AP1470" s="2" t="s">
        <v>20</v>
      </c>
      <c r="AQ1470" s="2" t="s">
        <v>1042</v>
      </c>
      <c r="AR1470" s="2" t="s">
        <v>59</v>
      </c>
      <c r="AS1470" s="2" t="s">
        <v>148</v>
      </c>
      <c r="AT1470" s="2" t="s">
        <v>5</v>
      </c>
      <c r="AU1470" s="2" t="s">
        <v>5</v>
      </c>
      <c r="AV1470" s="2" t="s">
        <v>129</v>
      </c>
      <c r="AW1470" s="2" t="s">
        <v>1038</v>
      </c>
      <c r="AX1470" s="2">
        <v>19380</v>
      </c>
      <c r="AY1470" s="2">
        <v>3230</v>
      </c>
      <c r="AZ1470" s="2">
        <v>19380</v>
      </c>
      <c r="BA1470" s="2">
        <v>19380</v>
      </c>
      <c r="BB1470" s="2">
        <v>1308770.62512</v>
      </c>
      <c r="BC1470" s="2">
        <v>1450349.8391400001</v>
      </c>
      <c r="BD1470" s="2">
        <v>30523.482598499999</v>
      </c>
      <c r="BE1470" s="2">
        <v>22529.25</v>
      </c>
      <c r="BF1470" s="2" t="s">
        <v>1041</v>
      </c>
      <c r="BG1470" s="2" t="s">
        <v>1040</v>
      </c>
      <c r="BH1470" s="2" t="s">
        <v>55</v>
      </c>
      <c r="BI1470" s="2" t="s">
        <v>13</v>
      </c>
      <c r="BJ1470" s="2" t="s">
        <v>1039</v>
      </c>
      <c r="BK1470" s="2" t="s">
        <v>11</v>
      </c>
      <c r="BL1470" s="2" t="s">
        <v>129</v>
      </c>
      <c r="BM1470" s="2" t="s">
        <v>1038</v>
      </c>
      <c r="BN1470" s="2" t="s">
        <v>9</v>
      </c>
      <c r="BO1470" s="2" t="s">
        <v>51</v>
      </c>
      <c r="BP1470" s="2" t="s">
        <v>7</v>
      </c>
      <c r="BQ1470" s="2">
        <v>19380</v>
      </c>
      <c r="BR1470" s="2" t="s">
        <v>5</v>
      </c>
      <c r="BS1470" s="2"/>
      <c r="BT1470" s="2" t="s">
        <v>38</v>
      </c>
      <c r="BU1470" s="2" t="s">
        <v>51</v>
      </c>
      <c r="BV1470" s="2" t="s">
        <v>5</v>
      </c>
      <c r="BW1470" s="2" t="s">
        <v>5</v>
      </c>
      <c r="BX1470" s="2" t="s">
        <v>5</v>
      </c>
      <c r="BY1470" s="2" t="s">
        <v>5</v>
      </c>
      <c r="BZ1470" s="2" t="s">
        <v>1037</v>
      </c>
      <c r="CA1470" s="2" t="s">
        <v>3</v>
      </c>
      <c r="CB1470" s="2" t="s">
        <v>2</v>
      </c>
      <c r="CC1470" s="2"/>
      <c r="CD1470" s="2"/>
      <c r="CE1470" s="2" t="s">
        <v>1</v>
      </c>
      <c r="CF1470" s="1" t="s">
        <v>98</v>
      </c>
    </row>
    <row r="1471" spans="1:84" x14ac:dyDescent="0.25">
      <c r="A1471" s="6" t="s">
        <v>36</v>
      </c>
      <c r="B1471" s="2">
        <v>1</v>
      </c>
      <c r="C1471" s="2" t="s">
        <v>35</v>
      </c>
      <c r="D1471" s="2" t="s">
        <v>96</v>
      </c>
      <c r="E1471" s="2" t="s">
        <v>68</v>
      </c>
      <c r="F1471" s="2" t="s">
        <v>67</v>
      </c>
      <c r="G1471" s="2" t="s">
        <v>88</v>
      </c>
      <c r="H1471" s="2">
        <v>53941</v>
      </c>
      <c r="I1471" s="2" t="s">
        <v>32</v>
      </c>
      <c r="J1471" s="2" t="s">
        <v>31</v>
      </c>
      <c r="K1471" s="2"/>
      <c r="L1471" s="2" t="s">
        <v>2965</v>
      </c>
      <c r="M1471" s="3">
        <v>42361</v>
      </c>
      <c r="N1471" s="2" t="s">
        <v>81</v>
      </c>
      <c r="O1471" s="2">
        <v>67876.87</v>
      </c>
      <c r="P1471" s="5">
        <v>1053.2797614999999</v>
      </c>
      <c r="Q1471" s="4">
        <v>67876.87</v>
      </c>
      <c r="R1471" s="2">
        <v>582</v>
      </c>
      <c r="S1471" s="4">
        <v>647</v>
      </c>
      <c r="T1471" s="4" t="s">
        <v>493</v>
      </c>
      <c r="U1471" s="2" t="s">
        <v>492</v>
      </c>
      <c r="V1471" s="2" t="s">
        <v>492</v>
      </c>
      <c r="W1471" s="2" t="s">
        <v>26</v>
      </c>
      <c r="X1471" s="2">
        <v>2667142</v>
      </c>
      <c r="Y1471" s="2" t="s">
        <v>291</v>
      </c>
      <c r="Z1471" s="2" t="s">
        <v>2964</v>
      </c>
      <c r="AA1471" s="2" t="s">
        <v>24</v>
      </c>
      <c r="AB1471" s="2" t="s">
        <v>3</v>
      </c>
      <c r="AC1471" s="2" t="s">
        <v>2</v>
      </c>
      <c r="AD1471" s="2" t="s">
        <v>3</v>
      </c>
      <c r="AE1471" s="2" t="s">
        <v>2</v>
      </c>
      <c r="AF1471" s="2" t="s">
        <v>23</v>
      </c>
      <c r="AG1471" s="2">
        <v>122652</v>
      </c>
      <c r="AH1471" s="2" t="s">
        <v>62</v>
      </c>
      <c r="AI1471" s="2">
        <v>0</v>
      </c>
      <c r="AJ1471" s="2" t="s">
        <v>5</v>
      </c>
      <c r="AK1471" s="2">
        <v>0</v>
      </c>
      <c r="AL1471" s="2" t="s">
        <v>5</v>
      </c>
      <c r="AM1471" s="2">
        <v>30</v>
      </c>
      <c r="AN1471" s="3">
        <v>42391</v>
      </c>
      <c r="AO1471" s="2">
        <v>35201</v>
      </c>
      <c r="AP1471" s="2" t="s">
        <v>20</v>
      </c>
      <c r="AQ1471" s="2" t="s">
        <v>2963</v>
      </c>
      <c r="AR1471" s="2" t="s">
        <v>59</v>
      </c>
      <c r="AS1471" s="2" t="s">
        <v>148</v>
      </c>
      <c r="AT1471" s="2" t="s">
        <v>5</v>
      </c>
      <c r="AU1471" s="2" t="s">
        <v>5</v>
      </c>
      <c r="AV1471" s="2" t="s">
        <v>10</v>
      </c>
      <c r="AW1471" s="2" t="s">
        <v>10</v>
      </c>
      <c r="AX1471" s="2">
        <v>535993.19999999995</v>
      </c>
      <c r="AY1471" s="2">
        <v>67876.87</v>
      </c>
      <c r="AZ1471" s="2">
        <v>535993.19999999995</v>
      </c>
      <c r="BA1471" s="2">
        <v>67876.87</v>
      </c>
      <c r="BB1471" s="2">
        <v>67876.87</v>
      </c>
      <c r="BC1471" s="2">
        <v>67876.87</v>
      </c>
      <c r="BD1471" s="2">
        <v>1583.0416885</v>
      </c>
      <c r="BE1471" s="2">
        <v>1054.3992985</v>
      </c>
      <c r="BF1471" s="2" t="s">
        <v>222</v>
      </c>
      <c r="BG1471" s="2" t="s">
        <v>88</v>
      </c>
      <c r="BH1471" s="2" t="s">
        <v>55</v>
      </c>
      <c r="BI1471" s="2" t="s">
        <v>13</v>
      </c>
      <c r="BJ1471" s="2" t="s">
        <v>54</v>
      </c>
      <c r="BK1471" s="2" t="s">
        <v>11</v>
      </c>
      <c r="BL1471" s="2" t="s">
        <v>10</v>
      </c>
      <c r="BM1471" s="2" t="s">
        <v>10</v>
      </c>
      <c r="BN1471" s="2" t="s">
        <v>9</v>
      </c>
      <c r="BO1471" s="2" t="s">
        <v>287</v>
      </c>
      <c r="BP1471" s="2" t="s">
        <v>287</v>
      </c>
      <c r="BQ1471" s="2">
        <v>67876.87</v>
      </c>
      <c r="BR1471" s="2" t="s">
        <v>5</v>
      </c>
      <c r="BS1471" s="2"/>
      <c r="BT1471" s="2" t="s">
        <v>286</v>
      </c>
      <c r="BU1471" s="2" t="s">
        <v>286</v>
      </c>
      <c r="BV1471" s="2" t="s">
        <v>5</v>
      </c>
      <c r="BW1471" s="2" t="s">
        <v>5</v>
      </c>
      <c r="BX1471" s="2" t="s">
        <v>5</v>
      </c>
      <c r="BY1471" s="2" t="s">
        <v>5</v>
      </c>
      <c r="BZ1471" s="2" t="s">
        <v>50</v>
      </c>
      <c r="CA1471" s="2" t="s">
        <v>3</v>
      </c>
      <c r="CB1471" s="2" t="s">
        <v>2</v>
      </c>
      <c r="CC1471" s="2"/>
      <c r="CD1471" s="2"/>
      <c r="CE1471" s="2" t="s">
        <v>1</v>
      </c>
      <c r="CF1471" s="1" t="s">
        <v>0</v>
      </c>
    </row>
    <row r="1472" spans="1:84" x14ac:dyDescent="0.25">
      <c r="A1472" s="6" t="s">
        <v>112</v>
      </c>
      <c r="B1472" s="2">
        <v>3</v>
      </c>
      <c r="C1472" s="2" t="s">
        <v>111</v>
      </c>
      <c r="D1472" s="2" t="s">
        <v>111</v>
      </c>
      <c r="E1472" s="2" t="s">
        <v>1022</v>
      </c>
      <c r="F1472" s="2" t="s">
        <v>1021</v>
      </c>
      <c r="G1472" s="2" t="s">
        <v>1015</v>
      </c>
      <c r="H1472" s="2">
        <v>65969</v>
      </c>
      <c r="I1472" s="2" t="s">
        <v>32</v>
      </c>
      <c r="J1472" s="2" t="s">
        <v>31</v>
      </c>
      <c r="K1472" s="2" t="s">
        <v>2962</v>
      </c>
      <c r="L1472" s="2" t="s">
        <v>2961</v>
      </c>
      <c r="M1472" s="3">
        <v>42915</v>
      </c>
      <c r="N1472" s="2" t="s">
        <v>209</v>
      </c>
      <c r="O1472" s="2">
        <v>23584</v>
      </c>
      <c r="P1472" s="5">
        <v>23584</v>
      </c>
      <c r="Q1472" s="4">
        <v>1519831.8248960001</v>
      </c>
      <c r="R1472" s="2">
        <v>28</v>
      </c>
      <c r="S1472" s="4">
        <v>93</v>
      </c>
      <c r="T1472" s="4" t="s">
        <v>28</v>
      </c>
      <c r="U1472" s="2" t="s">
        <v>46</v>
      </c>
      <c r="V1472" s="2" t="s">
        <v>46</v>
      </c>
      <c r="W1472" s="2" t="s">
        <v>64</v>
      </c>
      <c r="X1472" s="2">
        <v>2774021</v>
      </c>
      <c r="Y1472" s="2"/>
      <c r="Z1472" s="2" t="s">
        <v>1449</v>
      </c>
      <c r="AA1472" s="2" t="s">
        <v>44</v>
      </c>
      <c r="AB1472" s="2" t="s">
        <v>3</v>
      </c>
      <c r="AC1472" s="2" t="s">
        <v>2</v>
      </c>
      <c r="AD1472" s="2" t="s">
        <v>3</v>
      </c>
      <c r="AE1472" s="2" t="s">
        <v>2</v>
      </c>
      <c r="AF1472" s="2" t="s">
        <v>23</v>
      </c>
      <c r="AG1472" s="2">
        <v>123999</v>
      </c>
      <c r="AH1472" s="2" t="s">
        <v>320</v>
      </c>
      <c r="AI1472" s="2">
        <v>122566</v>
      </c>
      <c r="AJ1472" s="2" t="s">
        <v>123</v>
      </c>
      <c r="AK1472" s="2">
        <v>0</v>
      </c>
      <c r="AL1472" s="2" t="s">
        <v>5</v>
      </c>
      <c r="AM1472" s="2">
        <v>30</v>
      </c>
      <c r="AN1472" s="3">
        <v>42945</v>
      </c>
      <c r="AO1472" s="2">
        <v>35201</v>
      </c>
      <c r="AP1472" s="2" t="s">
        <v>20</v>
      </c>
      <c r="AQ1472" s="2" t="s">
        <v>1017</v>
      </c>
      <c r="AR1472" s="2" t="s">
        <v>59</v>
      </c>
      <c r="AS1472" s="2" t="s">
        <v>148</v>
      </c>
      <c r="AT1472" s="2" t="s">
        <v>5</v>
      </c>
      <c r="AU1472" s="2" t="s">
        <v>5</v>
      </c>
      <c r="AV1472" s="2" t="s">
        <v>100</v>
      </c>
      <c r="AW1472" s="2" t="s">
        <v>99</v>
      </c>
      <c r="AX1472" s="2">
        <v>23584</v>
      </c>
      <c r="AY1472" s="2">
        <v>0</v>
      </c>
      <c r="AZ1472" s="2">
        <v>23584</v>
      </c>
      <c r="BA1472" s="2">
        <v>23584</v>
      </c>
      <c r="BB1472" s="2">
        <v>1011222.9599999</v>
      </c>
      <c r="BC1472" s="2">
        <v>1518250.6592000001</v>
      </c>
      <c r="BD1472" s="2">
        <v>23583.999999899999</v>
      </c>
      <c r="BE1472" s="2">
        <v>23584</v>
      </c>
      <c r="BF1472" s="2" t="s">
        <v>1171</v>
      </c>
      <c r="BG1472" s="2" t="s">
        <v>1015</v>
      </c>
      <c r="BH1472" s="2" t="s">
        <v>55</v>
      </c>
      <c r="BI1472" s="2" t="s">
        <v>13</v>
      </c>
      <c r="BJ1472" s="2" t="s">
        <v>1014</v>
      </c>
      <c r="BK1472" s="2" t="s">
        <v>11</v>
      </c>
      <c r="BL1472" s="2" t="s">
        <v>100</v>
      </c>
      <c r="BM1472" s="2" t="s">
        <v>99</v>
      </c>
      <c r="BN1472" s="2" t="s">
        <v>9</v>
      </c>
      <c r="BO1472" s="2" t="s">
        <v>51</v>
      </c>
      <c r="BP1472" s="2" t="s">
        <v>7</v>
      </c>
      <c r="BQ1472" s="2">
        <v>23584</v>
      </c>
      <c r="BR1472" s="2" t="s">
        <v>5</v>
      </c>
      <c r="BS1472" s="2"/>
      <c r="BT1472" s="2" t="s">
        <v>38</v>
      </c>
      <c r="BU1472" s="2" t="s">
        <v>51</v>
      </c>
      <c r="BV1472" s="2" t="s">
        <v>5</v>
      </c>
      <c r="BW1472" s="2" t="s">
        <v>5</v>
      </c>
      <c r="BX1472" s="2" t="s">
        <v>5</v>
      </c>
      <c r="BY1472" s="2" t="s">
        <v>5</v>
      </c>
      <c r="BZ1472" s="2" t="s">
        <v>313</v>
      </c>
      <c r="CA1472" s="2" t="s">
        <v>3</v>
      </c>
      <c r="CB1472" s="2" t="s">
        <v>2</v>
      </c>
      <c r="CC1472" s="2"/>
      <c r="CD1472" s="2"/>
      <c r="CE1472" s="2" t="s">
        <v>1</v>
      </c>
      <c r="CF1472" s="1" t="s">
        <v>98</v>
      </c>
    </row>
    <row r="1473" spans="1:84" x14ac:dyDescent="0.25">
      <c r="A1473" s="6" t="s">
        <v>70</v>
      </c>
      <c r="B1473" s="2">
        <v>23</v>
      </c>
      <c r="C1473" s="2" t="s">
        <v>69</v>
      </c>
      <c r="D1473" s="2" t="s">
        <v>69</v>
      </c>
      <c r="E1473" s="2" t="s">
        <v>33</v>
      </c>
      <c r="F1473" s="2" t="s">
        <v>4</v>
      </c>
      <c r="G1473" s="2" t="s">
        <v>15</v>
      </c>
      <c r="H1473" s="2">
        <v>1064</v>
      </c>
      <c r="I1473" s="2" t="s">
        <v>32</v>
      </c>
      <c r="J1473" s="2" t="s">
        <v>31</v>
      </c>
      <c r="K1473" s="2"/>
      <c r="L1473" s="2" t="s">
        <v>2960</v>
      </c>
      <c r="M1473" s="3">
        <v>42915</v>
      </c>
      <c r="N1473" s="2" t="s">
        <v>65</v>
      </c>
      <c r="O1473" s="2">
        <v>11984</v>
      </c>
      <c r="P1473" s="5">
        <v>8627.2117999999991</v>
      </c>
      <c r="Q1473" s="4">
        <v>555966.37779199996</v>
      </c>
      <c r="R1473" s="2">
        <v>28</v>
      </c>
      <c r="S1473" s="4">
        <v>93</v>
      </c>
      <c r="T1473" s="4" t="s">
        <v>28</v>
      </c>
      <c r="U1473" s="2" t="s">
        <v>46</v>
      </c>
      <c r="V1473" s="2" t="s">
        <v>46</v>
      </c>
      <c r="W1473" s="2" t="s">
        <v>64</v>
      </c>
      <c r="X1473" s="2">
        <v>2610444</v>
      </c>
      <c r="Y1473" s="2"/>
      <c r="Z1473" s="2" t="s">
        <v>2959</v>
      </c>
      <c r="AA1473" s="2" t="s">
        <v>44</v>
      </c>
      <c r="AB1473" s="2" t="s">
        <v>3</v>
      </c>
      <c r="AC1473" s="2" t="s">
        <v>2</v>
      </c>
      <c r="AD1473" s="2" t="s">
        <v>3</v>
      </c>
      <c r="AE1473" s="2" t="s">
        <v>2</v>
      </c>
      <c r="AF1473" s="2" t="s">
        <v>23</v>
      </c>
      <c r="AG1473" s="2">
        <v>122566</v>
      </c>
      <c r="AH1473" s="2" t="s">
        <v>123</v>
      </c>
      <c r="AI1473" s="2">
        <v>0</v>
      </c>
      <c r="AJ1473" s="2" t="s">
        <v>5</v>
      </c>
      <c r="AK1473" s="2">
        <v>114778</v>
      </c>
      <c r="AL1473" s="2" t="s">
        <v>186</v>
      </c>
      <c r="AM1473" s="2">
        <v>30</v>
      </c>
      <c r="AN1473" s="3">
        <v>42945</v>
      </c>
      <c r="AO1473" s="2">
        <v>35201</v>
      </c>
      <c r="AP1473" s="2" t="s">
        <v>20</v>
      </c>
      <c r="AQ1473" s="2" t="s">
        <v>237</v>
      </c>
      <c r="AR1473" s="2" t="s">
        <v>73</v>
      </c>
      <c r="AS1473" s="2" t="s">
        <v>76</v>
      </c>
      <c r="AT1473" s="2" t="s">
        <v>5</v>
      </c>
      <c r="AU1473" s="2" t="s">
        <v>5</v>
      </c>
      <c r="AV1473" s="2" t="s">
        <v>53</v>
      </c>
      <c r="AW1473" s="2" t="s">
        <v>52</v>
      </c>
      <c r="AX1473" s="2">
        <v>11984</v>
      </c>
      <c r="AY1473" s="2">
        <v>784</v>
      </c>
      <c r="AZ1473" s="2">
        <v>8643.35</v>
      </c>
      <c r="BA1473" s="2">
        <v>8643.3521440000004</v>
      </c>
      <c r="BB1473" s="2">
        <v>376787.50592000003</v>
      </c>
      <c r="BC1473" s="2">
        <v>565771.26396300003</v>
      </c>
      <c r="BD1473" s="2">
        <v>8787.5343926000005</v>
      </c>
      <c r="BE1473" s="2">
        <v>8788.5023519999995</v>
      </c>
      <c r="BF1473" s="2" t="s">
        <v>1122</v>
      </c>
      <c r="BG1473" s="2" t="s">
        <v>15</v>
      </c>
      <c r="BH1473" s="2" t="s">
        <v>73</v>
      </c>
      <c r="BI1473" s="2" t="s">
        <v>13</v>
      </c>
      <c r="BJ1473" s="2" t="s">
        <v>120</v>
      </c>
      <c r="BK1473" s="2" t="s">
        <v>11</v>
      </c>
      <c r="BL1473" s="2" t="s">
        <v>53</v>
      </c>
      <c r="BM1473" s="2" t="s">
        <v>52</v>
      </c>
      <c r="BN1473" s="2" t="s">
        <v>9</v>
      </c>
      <c r="BO1473" s="2" t="s">
        <v>51</v>
      </c>
      <c r="BP1473" s="2" t="s">
        <v>7</v>
      </c>
      <c r="BQ1473" s="2">
        <v>8788.5023519999995</v>
      </c>
      <c r="BR1473" s="2" t="s">
        <v>5</v>
      </c>
      <c r="BS1473" s="2"/>
      <c r="BT1473" s="2" t="s">
        <v>38</v>
      </c>
      <c r="BU1473" s="2" t="s">
        <v>51</v>
      </c>
      <c r="BV1473" s="2" t="s">
        <v>5</v>
      </c>
      <c r="BW1473" s="2" t="s">
        <v>5</v>
      </c>
      <c r="BX1473" s="2" t="s">
        <v>5</v>
      </c>
      <c r="BY1473" s="2" t="s">
        <v>5</v>
      </c>
      <c r="BZ1473" s="2" t="s">
        <v>4</v>
      </c>
      <c r="CA1473" s="2" t="s">
        <v>3</v>
      </c>
      <c r="CB1473" s="2" t="s">
        <v>2</v>
      </c>
      <c r="CC1473" s="2"/>
      <c r="CD1473" s="2"/>
      <c r="CE1473" s="2" t="s">
        <v>1</v>
      </c>
      <c r="CF1473" s="1" t="s">
        <v>98</v>
      </c>
    </row>
    <row r="1474" spans="1:84" x14ac:dyDescent="0.25">
      <c r="A1474" s="6" t="s">
        <v>112</v>
      </c>
      <c r="B1474" s="2">
        <v>3</v>
      </c>
      <c r="C1474" s="2" t="s">
        <v>111</v>
      </c>
      <c r="D1474" s="2" t="s">
        <v>111</v>
      </c>
      <c r="E1474" s="2" t="s">
        <v>33</v>
      </c>
      <c r="F1474" s="2" t="s">
        <v>4</v>
      </c>
      <c r="G1474" s="2" t="s">
        <v>102</v>
      </c>
      <c r="H1474" s="2">
        <v>51400</v>
      </c>
      <c r="I1474" s="2" t="s">
        <v>32</v>
      </c>
      <c r="J1474" s="2" t="s">
        <v>31</v>
      </c>
      <c r="K1474" s="2"/>
      <c r="L1474" s="2" t="s">
        <v>2958</v>
      </c>
      <c r="M1474" s="3">
        <v>42886</v>
      </c>
      <c r="N1474" s="2" t="s">
        <v>29</v>
      </c>
      <c r="O1474" s="2">
        <v>6600</v>
      </c>
      <c r="P1474" s="5">
        <v>7350.9337968999998</v>
      </c>
      <c r="Q1474" s="4">
        <v>473718.75540000002</v>
      </c>
      <c r="R1474" s="2">
        <v>57</v>
      </c>
      <c r="S1474" s="4">
        <v>122</v>
      </c>
      <c r="T1474" s="4" t="s">
        <v>28</v>
      </c>
      <c r="U1474" s="2" t="s">
        <v>171</v>
      </c>
      <c r="V1474" s="2" t="s">
        <v>171</v>
      </c>
      <c r="W1474" s="2" t="s">
        <v>26</v>
      </c>
      <c r="X1474" s="2">
        <v>2742837</v>
      </c>
      <c r="Y1474" s="2"/>
      <c r="Z1474" s="2" t="s">
        <v>1312</v>
      </c>
      <c r="AA1474" s="2" t="s">
        <v>44</v>
      </c>
      <c r="AB1474" s="2" t="s">
        <v>3</v>
      </c>
      <c r="AC1474" s="2" t="s">
        <v>2</v>
      </c>
      <c r="AD1474" s="2" t="s">
        <v>3</v>
      </c>
      <c r="AE1474" s="2" t="s">
        <v>2</v>
      </c>
      <c r="AF1474" s="2" t="s">
        <v>23</v>
      </c>
      <c r="AG1474" s="2">
        <v>171015</v>
      </c>
      <c r="AH1474" s="2" t="s">
        <v>107</v>
      </c>
      <c r="AI1474" s="2">
        <v>0</v>
      </c>
      <c r="AJ1474" s="2" t="s">
        <v>5</v>
      </c>
      <c r="AK1474" s="2">
        <v>244140</v>
      </c>
      <c r="AL1474" s="2" t="s">
        <v>1028</v>
      </c>
      <c r="AM1474" s="2">
        <v>30</v>
      </c>
      <c r="AN1474" s="3">
        <v>42916</v>
      </c>
      <c r="AO1474" s="2">
        <v>35201</v>
      </c>
      <c r="AP1474" s="2" t="s">
        <v>20</v>
      </c>
      <c r="AQ1474" s="2" t="s">
        <v>1311</v>
      </c>
      <c r="AR1474" s="2" t="s">
        <v>59</v>
      </c>
      <c r="AS1474" s="2" t="s">
        <v>58</v>
      </c>
      <c r="AT1474" s="2" t="s">
        <v>5</v>
      </c>
      <c r="AU1474" s="2" t="s">
        <v>5</v>
      </c>
      <c r="AV1474" s="2" t="s">
        <v>100</v>
      </c>
      <c r="AW1474" s="2" t="s">
        <v>99</v>
      </c>
      <c r="AX1474" s="2">
        <v>6600</v>
      </c>
      <c r="AY1474" s="2">
        <v>0</v>
      </c>
      <c r="AZ1474" s="2">
        <v>7363.62</v>
      </c>
      <c r="BA1474" s="2">
        <v>7363.62</v>
      </c>
      <c r="BB1474" s="2">
        <v>445711.35840000003</v>
      </c>
      <c r="BC1474" s="2">
        <v>493927.16175000003</v>
      </c>
      <c r="BD1474" s="2">
        <v>10394.9940738</v>
      </c>
      <c r="BE1474" s="2">
        <v>7672.5</v>
      </c>
      <c r="BF1474" s="2" t="s">
        <v>502</v>
      </c>
      <c r="BG1474" s="2" t="s">
        <v>102</v>
      </c>
      <c r="BH1474" s="2" t="s">
        <v>55</v>
      </c>
      <c r="BI1474" s="2" t="s">
        <v>13</v>
      </c>
      <c r="BJ1474" s="2" t="s">
        <v>314</v>
      </c>
      <c r="BK1474" s="2" t="s">
        <v>11</v>
      </c>
      <c r="BL1474" s="2" t="s">
        <v>100</v>
      </c>
      <c r="BM1474" s="2" t="s">
        <v>99</v>
      </c>
      <c r="BN1474" s="2" t="s">
        <v>9</v>
      </c>
      <c r="BO1474" s="2" t="s">
        <v>39</v>
      </c>
      <c r="BP1474" s="2" t="s">
        <v>7</v>
      </c>
      <c r="BQ1474" s="2">
        <v>7672.5</v>
      </c>
      <c r="BR1474" s="2" t="s">
        <v>5</v>
      </c>
      <c r="BS1474" s="2"/>
      <c r="BT1474" s="2" t="s">
        <v>127</v>
      </c>
      <c r="BU1474" s="2" t="s">
        <v>37</v>
      </c>
      <c r="BV1474" s="2" t="s">
        <v>5</v>
      </c>
      <c r="BW1474" s="2" t="s">
        <v>5</v>
      </c>
      <c r="BX1474" s="2" t="s">
        <v>5</v>
      </c>
      <c r="BY1474" s="2" t="s">
        <v>5</v>
      </c>
      <c r="BZ1474" s="2" t="s">
        <v>4</v>
      </c>
      <c r="CA1474" s="2" t="s">
        <v>3</v>
      </c>
      <c r="CB1474" s="2" t="s">
        <v>2</v>
      </c>
      <c r="CC1474" s="2"/>
      <c r="CD1474" s="2"/>
      <c r="CE1474" s="2" t="s">
        <v>1</v>
      </c>
      <c r="CF1474" s="1" t="s">
        <v>0</v>
      </c>
    </row>
    <row r="1475" spans="1:84" x14ac:dyDescent="0.25">
      <c r="A1475" s="6" t="s">
        <v>70</v>
      </c>
      <c r="B1475" s="2">
        <v>23</v>
      </c>
      <c r="C1475" s="2" t="s">
        <v>69</v>
      </c>
      <c r="D1475" s="2" t="s">
        <v>69</v>
      </c>
      <c r="E1475" s="2" t="s">
        <v>68</v>
      </c>
      <c r="F1475" s="2" t="s">
        <v>67</v>
      </c>
      <c r="G1475" s="2" t="s">
        <v>56</v>
      </c>
      <c r="H1475" s="2">
        <v>52391</v>
      </c>
      <c r="I1475" s="2" t="s">
        <v>32</v>
      </c>
      <c r="J1475" s="2" t="s">
        <v>31</v>
      </c>
      <c r="K1475" s="2"/>
      <c r="L1475" s="2" t="s">
        <v>2957</v>
      </c>
      <c r="M1475" s="3">
        <v>42915</v>
      </c>
      <c r="N1475" s="2" t="s">
        <v>65</v>
      </c>
      <c r="O1475" s="2">
        <v>16066.05</v>
      </c>
      <c r="P1475" s="5">
        <v>11565.8558194</v>
      </c>
      <c r="Q1475" s="4">
        <v>745342.42522740003</v>
      </c>
      <c r="R1475" s="2">
        <v>28</v>
      </c>
      <c r="S1475" s="4">
        <v>93</v>
      </c>
      <c r="T1475" s="4" t="s">
        <v>28</v>
      </c>
      <c r="U1475" s="2" t="s">
        <v>46</v>
      </c>
      <c r="V1475" s="2" t="s">
        <v>46</v>
      </c>
      <c r="W1475" s="2" t="s">
        <v>64</v>
      </c>
      <c r="X1475" s="2">
        <v>2754942</v>
      </c>
      <c r="Y1475" s="2"/>
      <c r="Z1475" s="2" t="s">
        <v>2956</v>
      </c>
      <c r="AA1475" s="2" t="s">
        <v>44</v>
      </c>
      <c r="AB1475" s="2" t="s">
        <v>3</v>
      </c>
      <c r="AC1475" s="2" t="s">
        <v>2</v>
      </c>
      <c r="AD1475" s="2" t="s">
        <v>3</v>
      </c>
      <c r="AE1475" s="2" t="s">
        <v>2</v>
      </c>
      <c r="AF1475" s="2" t="s">
        <v>23</v>
      </c>
      <c r="AG1475" s="2">
        <v>121081</v>
      </c>
      <c r="AH1475" s="2" t="s">
        <v>175</v>
      </c>
      <c r="AI1475" s="2">
        <v>0</v>
      </c>
      <c r="AJ1475" s="2" t="s">
        <v>5</v>
      </c>
      <c r="AK1475" s="2">
        <v>111250</v>
      </c>
      <c r="AL1475" s="2" t="s">
        <v>61</v>
      </c>
      <c r="AM1475" s="2">
        <v>30</v>
      </c>
      <c r="AN1475" s="3">
        <v>42945</v>
      </c>
      <c r="AO1475" s="2">
        <v>35201</v>
      </c>
      <c r="AP1475" s="2" t="s">
        <v>20</v>
      </c>
      <c r="AQ1475" s="2" t="s">
        <v>2955</v>
      </c>
      <c r="AR1475" s="2" t="s">
        <v>59</v>
      </c>
      <c r="AS1475" s="2" t="s">
        <v>58</v>
      </c>
      <c r="AT1475" s="2" t="s">
        <v>5</v>
      </c>
      <c r="AU1475" s="2" t="s">
        <v>5</v>
      </c>
      <c r="AV1475" s="2" t="s">
        <v>53</v>
      </c>
      <c r="AW1475" s="2" t="s">
        <v>52</v>
      </c>
      <c r="AX1475" s="2">
        <v>16066.05</v>
      </c>
      <c r="AY1475" s="2">
        <v>1051.05</v>
      </c>
      <c r="AZ1475" s="2">
        <v>11587.49</v>
      </c>
      <c r="BA1475" s="2">
        <v>11587.493968000001</v>
      </c>
      <c r="BB1475" s="2">
        <v>505130.75012400001</v>
      </c>
      <c r="BC1475" s="2">
        <v>758487.10074719996</v>
      </c>
      <c r="BD1475" s="2">
        <v>11780.788295099999</v>
      </c>
      <c r="BE1475" s="2">
        <v>11782.085965599999</v>
      </c>
      <c r="BF1475" s="2" t="s">
        <v>57</v>
      </c>
      <c r="BG1475" s="2" t="s">
        <v>56</v>
      </c>
      <c r="BH1475" s="2" t="s">
        <v>55</v>
      </c>
      <c r="BI1475" s="2" t="s">
        <v>13</v>
      </c>
      <c r="BJ1475" s="2" t="s">
        <v>54</v>
      </c>
      <c r="BK1475" s="2" t="s">
        <v>11</v>
      </c>
      <c r="BL1475" s="2" t="s">
        <v>53</v>
      </c>
      <c r="BM1475" s="2" t="s">
        <v>52</v>
      </c>
      <c r="BN1475" s="2" t="s">
        <v>9</v>
      </c>
      <c r="BO1475" s="2" t="s">
        <v>51</v>
      </c>
      <c r="BP1475" s="2" t="s">
        <v>7</v>
      </c>
      <c r="BQ1475" s="2">
        <v>11782.085965599999</v>
      </c>
      <c r="BR1475" s="2" t="s">
        <v>5</v>
      </c>
      <c r="BS1475" s="2"/>
      <c r="BT1475" s="2" t="s">
        <v>38</v>
      </c>
      <c r="BU1475" s="2" t="s">
        <v>51</v>
      </c>
      <c r="BV1475" s="2" t="s">
        <v>5</v>
      </c>
      <c r="BW1475" s="2" t="s">
        <v>5</v>
      </c>
      <c r="BX1475" s="2" t="s">
        <v>5</v>
      </c>
      <c r="BY1475" s="2" t="s">
        <v>5</v>
      </c>
      <c r="BZ1475" s="2" t="s">
        <v>50</v>
      </c>
      <c r="CA1475" s="2" t="s">
        <v>3</v>
      </c>
      <c r="CB1475" s="2" t="s">
        <v>2</v>
      </c>
      <c r="CC1475" s="2"/>
      <c r="CD1475" s="2"/>
      <c r="CE1475" s="2" t="s">
        <v>1</v>
      </c>
      <c r="CF1475" s="1" t="s">
        <v>98</v>
      </c>
    </row>
    <row r="1476" spans="1:84" x14ac:dyDescent="0.25">
      <c r="A1476" s="6" t="s">
        <v>36</v>
      </c>
      <c r="B1476" s="2">
        <v>1</v>
      </c>
      <c r="C1476" s="2" t="s">
        <v>35</v>
      </c>
      <c r="D1476" s="2" t="s">
        <v>34</v>
      </c>
      <c r="E1476" s="2" t="s">
        <v>33</v>
      </c>
      <c r="F1476" s="2" t="s">
        <v>4</v>
      </c>
      <c r="G1476" s="2" t="s">
        <v>15</v>
      </c>
      <c r="H1476" s="2">
        <v>1064</v>
      </c>
      <c r="I1476" s="2" t="s">
        <v>32</v>
      </c>
      <c r="J1476" s="2" t="s">
        <v>31</v>
      </c>
      <c r="K1476" s="2" t="s">
        <v>2954</v>
      </c>
      <c r="L1476" s="2" t="s">
        <v>2953</v>
      </c>
      <c r="M1476" s="3">
        <v>42915</v>
      </c>
      <c r="N1476" s="2" t="s">
        <v>29</v>
      </c>
      <c r="O1476" s="2">
        <v>24275</v>
      </c>
      <c r="P1476" s="5">
        <v>27036.957260800002</v>
      </c>
      <c r="Q1476" s="4">
        <v>1742351.937475</v>
      </c>
      <c r="R1476" s="2">
        <v>28</v>
      </c>
      <c r="S1476" s="4">
        <v>93</v>
      </c>
      <c r="T1476" s="4" t="s">
        <v>28</v>
      </c>
      <c r="U1476" s="2" t="s">
        <v>46</v>
      </c>
      <c r="V1476" s="2" t="s">
        <v>46</v>
      </c>
      <c r="W1476" s="2" t="s">
        <v>64</v>
      </c>
      <c r="X1476" s="2">
        <v>2761062</v>
      </c>
      <c r="Y1476" s="2"/>
      <c r="Z1476" s="2" t="s">
        <v>2952</v>
      </c>
      <c r="AA1476" s="2" t="s">
        <v>44</v>
      </c>
      <c r="AB1476" s="2" t="s">
        <v>3</v>
      </c>
      <c r="AC1476" s="2" t="s">
        <v>2</v>
      </c>
      <c r="AD1476" s="2" t="s">
        <v>3</v>
      </c>
      <c r="AE1476" s="2" t="s">
        <v>2</v>
      </c>
      <c r="AF1476" s="2" t="s">
        <v>23</v>
      </c>
      <c r="AG1476" s="2">
        <v>171015</v>
      </c>
      <c r="AH1476" s="2" t="s">
        <v>107</v>
      </c>
      <c r="AI1476" s="2">
        <v>0</v>
      </c>
      <c r="AJ1476" s="2" t="s">
        <v>5</v>
      </c>
      <c r="AK1476" s="2">
        <v>488355</v>
      </c>
      <c r="AL1476" s="2" t="s">
        <v>1475</v>
      </c>
      <c r="AM1476" s="2">
        <v>30</v>
      </c>
      <c r="AN1476" s="3">
        <v>42945</v>
      </c>
      <c r="AO1476" s="2">
        <v>35201</v>
      </c>
      <c r="AP1476" s="2" t="s">
        <v>20</v>
      </c>
      <c r="AQ1476" s="2" t="s">
        <v>999</v>
      </c>
      <c r="AR1476" s="2" t="s">
        <v>59</v>
      </c>
      <c r="AS1476" s="2" t="s">
        <v>58</v>
      </c>
      <c r="AT1476" s="2" t="s">
        <v>5</v>
      </c>
      <c r="AU1476" s="2" t="s">
        <v>5</v>
      </c>
      <c r="AV1476" s="2" t="s">
        <v>17</v>
      </c>
      <c r="AW1476" s="2" t="s">
        <v>17</v>
      </c>
      <c r="AX1476" s="2">
        <v>24275</v>
      </c>
      <c r="AY1476" s="2">
        <v>0</v>
      </c>
      <c r="AZ1476" s="2">
        <v>1781590.58</v>
      </c>
      <c r="BA1476" s="2">
        <v>1781590.581525</v>
      </c>
      <c r="BB1476" s="2">
        <v>1639339.8825999999</v>
      </c>
      <c r="BC1476" s="2">
        <v>1816679.171575</v>
      </c>
      <c r="BD1476" s="2">
        <v>38233.103203300001</v>
      </c>
      <c r="BE1476" s="2">
        <v>28220.294251200001</v>
      </c>
      <c r="BF1476" s="2" t="s">
        <v>2951</v>
      </c>
      <c r="BG1476" s="2" t="s">
        <v>15</v>
      </c>
      <c r="BH1476" s="2" t="s">
        <v>55</v>
      </c>
      <c r="BI1476" s="2" t="s">
        <v>13</v>
      </c>
      <c r="BJ1476" s="2" t="s">
        <v>361</v>
      </c>
      <c r="BK1476" s="2" t="s">
        <v>11</v>
      </c>
      <c r="BL1476" s="2" t="s">
        <v>10</v>
      </c>
      <c r="BM1476" s="2" t="s">
        <v>10</v>
      </c>
      <c r="BN1476" s="2" t="s">
        <v>9</v>
      </c>
      <c r="BO1476" s="2" t="s">
        <v>51</v>
      </c>
      <c r="BP1476" s="2" t="s">
        <v>7</v>
      </c>
      <c r="BQ1476" s="2">
        <v>1816679.171575</v>
      </c>
      <c r="BR1476" s="2" t="s">
        <v>5</v>
      </c>
      <c r="BS1476" s="2"/>
      <c r="BT1476" s="2" t="s">
        <v>38</v>
      </c>
      <c r="BU1476" s="2" t="s">
        <v>51</v>
      </c>
      <c r="BV1476" s="2" t="s">
        <v>5</v>
      </c>
      <c r="BW1476" s="2" t="s">
        <v>5</v>
      </c>
      <c r="BX1476" s="2" t="s">
        <v>5</v>
      </c>
      <c r="BY1476" s="2" t="s">
        <v>5</v>
      </c>
      <c r="BZ1476" s="2" t="s">
        <v>4</v>
      </c>
      <c r="CA1476" s="2" t="s">
        <v>3</v>
      </c>
      <c r="CB1476" s="2" t="s">
        <v>2</v>
      </c>
      <c r="CC1476" s="2"/>
      <c r="CD1476" s="2"/>
      <c r="CE1476" s="2" t="s">
        <v>1</v>
      </c>
      <c r="CF1476" s="1" t="s">
        <v>98</v>
      </c>
    </row>
    <row r="1477" spans="1:84" x14ac:dyDescent="0.25">
      <c r="A1477" s="6" t="s">
        <v>36</v>
      </c>
      <c r="B1477" s="2">
        <v>1</v>
      </c>
      <c r="C1477" s="2" t="s">
        <v>17</v>
      </c>
      <c r="D1477" s="2" t="s">
        <v>34</v>
      </c>
      <c r="E1477" s="2" t="s">
        <v>33</v>
      </c>
      <c r="F1477" s="2" t="s">
        <v>4</v>
      </c>
      <c r="G1477" s="2" t="s">
        <v>15</v>
      </c>
      <c r="H1477" s="2">
        <v>1064</v>
      </c>
      <c r="I1477" s="2" t="s">
        <v>32</v>
      </c>
      <c r="J1477" s="2" t="s">
        <v>31</v>
      </c>
      <c r="K1477" s="2"/>
      <c r="L1477" s="2" t="s">
        <v>2950</v>
      </c>
      <c r="M1477" s="3">
        <v>42915</v>
      </c>
      <c r="N1477" s="2" t="s">
        <v>29</v>
      </c>
      <c r="O1477" s="2">
        <v>27410.400000000001</v>
      </c>
      <c r="P1477" s="5">
        <v>30529.096325499999</v>
      </c>
      <c r="Q1477" s="4">
        <v>1967397.0565176001</v>
      </c>
      <c r="R1477" s="2">
        <v>28</v>
      </c>
      <c r="S1477" s="4">
        <v>93</v>
      </c>
      <c r="T1477" s="4" t="s">
        <v>28</v>
      </c>
      <c r="U1477" s="2" t="s">
        <v>46</v>
      </c>
      <c r="V1477" s="2" t="s">
        <v>46</v>
      </c>
      <c r="W1477" s="2" t="s">
        <v>64</v>
      </c>
      <c r="X1477" s="2">
        <v>2755594</v>
      </c>
      <c r="Y1477" s="2"/>
      <c r="Z1477" s="2" t="s">
        <v>2949</v>
      </c>
      <c r="AA1477" s="2" t="s">
        <v>44</v>
      </c>
      <c r="AB1477" s="2" t="s">
        <v>3</v>
      </c>
      <c r="AC1477" s="2" t="s">
        <v>2</v>
      </c>
      <c r="AD1477" s="2" t="s">
        <v>3</v>
      </c>
      <c r="AE1477" s="2" t="s">
        <v>2</v>
      </c>
      <c r="AF1477" s="2" t="s">
        <v>23</v>
      </c>
      <c r="AG1477" s="2">
        <v>118498</v>
      </c>
      <c r="AH1477" s="2" t="s">
        <v>365</v>
      </c>
      <c r="AI1477" s="2">
        <v>118498</v>
      </c>
      <c r="AJ1477" s="2" t="s">
        <v>365</v>
      </c>
      <c r="AK1477" s="2">
        <v>0</v>
      </c>
      <c r="AL1477" s="2" t="s">
        <v>5</v>
      </c>
      <c r="AM1477" s="2">
        <v>30</v>
      </c>
      <c r="AN1477" s="3">
        <v>42945</v>
      </c>
      <c r="AO1477" s="2">
        <v>35201</v>
      </c>
      <c r="AP1477" s="2" t="s">
        <v>20</v>
      </c>
      <c r="AQ1477" s="2" t="s">
        <v>2948</v>
      </c>
      <c r="AR1477" s="2" t="s">
        <v>59</v>
      </c>
      <c r="AS1477" s="2" t="s">
        <v>58</v>
      </c>
      <c r="AT1477" s="2" t="s">
        <v>5</v>
      </c>
      <c r="AU1477" s="2" t="s">
        <v>5</v>
      </c>
      <c r="AV1477" s="2" t="s">
        <v>17</v>
      </c>
      <c r="AW1477" s="2" t="s">
        <v>17</v>
      </c>
      <c r="AX1477" s="2">
        <v>27410.400000000001</v>
      </c>
      <c r="AY1477" s="2">
        <v>4568.3999999999996</v>
      </c>
      <c r="AZ1477" s="2">
        <v>2011703.84</v>
      </c>
      <c r="BA1477" s="2">
        <v>2011703.8301064</v>
      </c>
      <c r="BB1477" s="2">
        <v>1851079.7906496001</v>
      </c>
      <c r="BC1477" s="2">
        <v>2051324.5217112</v>
      </c>
      <c r="BD1477" s="2">
        <v>43171.355388000004</v>
      </c>
      <c r="BE1477" s="2">
        <v>31865.2751202</v>
      </c>
      <c r="BF1477" s="2" t="s">
        <v>1910</v>
      </c>
      <c r="BG1477" s="2" t="s">
        <v>15</v>
      </c>
      <c r="BH1477" s="2" t="s">
        <v>55</v>
      </c>
      <c r="BI1477" s="2" t="s">
        <v>13</v>
      </c>
      <c r="BJ1477" s="2" t="s">
        <v>1068</v>
      </c>
      <c r="BK1477" s="2" t="s">
        <v>11</v>
      </c>
      <c r="BL1477" s="2" t="s">
        <v>17</v>
      </c>
      <c r="BM1477" s="2" t="s">
        <v>17</v>
      </c>
      <c r="BN1477" s="2" t="s">
        <v>9</v>
      </c>
      <c r="BO1477" s="2" t="s">
        <v>51</v>
      </c>
      <c r="BP1477" s="2" t="s">
        <v>7</v>
      </c>
      <c r="BQ1477" s="2">
        <v>2051324.5217112</v>
      </c>
      <c r="BR1477" s="2" t="s">
        <v>5</v>
      </c>
      <c r="BS1477" s="2"/>
      <c r="BT1477" s="2" t="s">
        <v>38</v>
      </c>
      <c r="BU1477" s="2" t="s">
        <v>51</v>
      </c>
      <c r="BV1477" s="2" t="s">
        <v>5</v>
      </c>
      <c r="BW1477" s="2" t="s">
        <v>5</v>
      </c>
      <c r="BX1477" s="2" t="s">
        <v>5</v>
      </c>
      <c r="BY1477" s="2" t="s">
        <v>5</v>
      </c>
      <c r="BZ1477" s="2" t="s">
        <v>4</v>
      </c>
      <c r="CA1477" s="2" t="s">
        <v>3</v>
      </c>
      <c r="CB1477" s="2" t="s">
        <v>2</v>
      </c>
      <c r="CC1477" s="2"/>
      <c r="CD1477" s="2"/>
      <c r="CE1477" s="2" t="s">
        <v>1</v>
      </c>
      <c r="CF1477" s="1" t="s">
        <v>98</v>
      </c>
    </row>
    <row r="1478" spans="1:84" x14ac:dyDescent="0.25">
      <c r="A1478" s="6" t="s">
        <v>36</v>
      </c>
      <c r="B1478" s="2">
        <v>1</v>
      </c>
      <c r="C1478" s="2" t="s">
        <v>35</v>
      </c>
      <c r="D1478" s="2" t="s">
        <v>34</v>
      </c>
      <c r="E1478" s="2" t="s">
        <v>33</v>
      </c>
      <c r="F1478" s="2" t="s">
        <v>4</v>
      </c>
      <c r="G1478" s="2" t="s">
        <v>15</v>
      </c>
      <c r="H1478" s="2">
        <v>1064</v>
      </c>
      <c r="I1478" s="2" t="s">
        <v>32</v>
      </c>
      <c r="J1478" s="2" t="s">
        <v>31</v>
      </c>
      <c r="K1478" s="2"/>
      <c r="L1478" s="2" t="s">
        <v>2947</v>
      </c>
      <c r="M1478" s="3">
        <v>42937</v>
      </c>
      <c r="N1478" s="2" t="s">
        <v>29</v>
      </c>
      <c r="O1478" s="2">
        <v>14204</v>
      </c>
      <c r="P1478" s="5">
        <v>15820.100553300001</v>
      </c>
      <c r="Q1478" s="4">
        <v>1019500.182076</v>
      </c>
      <c r="R1478" s="2">
        <v>6</v>
      </c>
      <c r="S1478" s="4">
        <v>71</v>
      </c>
      <c r="T1478" s="4" t="s">
        <v>28</v>
      </c>
      <c r="U1478" s="2" t="s">
        <v>46</v>
      </c>
      <c r="V1478" s="2" t="s">
        <v>46</v>
      </c>
      <c r="W1478" s="2" t="s">
        <v>64</v>
      </c>
      <c r="X1478" s="2">
        <v>2759425</v>
      </c>
      <c r="Y1478" s="2"/>
      <c r="Z1478" s="2" t="s">
        <v>611</v>
      </c>
      <c r="AA1478" s="2" t="s">
        <v>24</v>
      </c>
      <c r="AB1478" s="2" t="s">
        <v>3</v>
      </c>
      <c r="AC1478" s="2" t="s">
        <v>2</v>
      </c>
      <c r="AD1478" s="2" t="s">
        <v>3</v>
      </c>
      <c r="AE1478" s="2" t="s">
        <v>2</v>
      </c>
      <c r="AF1478" s="2" t="s">
        <v>23</v>
      </c>
      <c r="AG1478" s="2">
        <v>118498</v>
      </c>
      <c r="AH1478" s="2" t="s">
        <v>365</v>
      </c>
      <c r="AI1478" s="2">
        <v>161901</v>
      </c>
      <c r="AJ1478" s="2" t="s">
        <v>610</v>
      </c>
      <c r="AK1478" s="2">
        <v>161901</v>
      </c>
      <c r="AL1478" s="2" t="s">
        <v>610</v>
      </c>
      <c r="AM1478" s="2">
        <v>30</v>
      </c>
      <c r="AN1478" s="3">
        <v>42967</v>
      </c>
      <c r="AO1478" s="2">
        <v>35201</v>
      </c>
      <c r="AP1478" s="2" t="s">
        <v>20</v>
      </c>
      <c r="AQ1478" s="2" t="s">
        <v>609</v>
      </c>
      <c r="AR1478" s="2" t="s">
        <v>59</v>
      </c>
      <c r="AS1478" s="2" t="s">
        <v>58</v>
      </c>
      <c r="AT1478" s="2" t="s">
        <v>5</v>
      </c>
      <c r="AU1478" s="2" t="s">
        <v>5</v>
      </c>
      <c r="AV1478" s="2" t="s">
        <v>17</v>
      </c>
      <c r="AW1478" s="2" t="s">
        <v>17</v>
      </c>
      <c r="AX1478" s="2">
        <v>14204</v>
      </c>
      <c r="AY1478" s="2">
        <v>0</v>
      </c>
      <c r="AZ1478" s="2">
        <v>1052703.01</v>
      </c>
      <c r="BA1478" s="2">
        <v>1052703.0121520001</v>
      </c>
      <c r="BB1478" s="2">
        <v>959224.86889599997</v>
      </c>
      <c r="BC1478" s="2">
        <v>1062991.1824119999</v>
      </c>
      <c r="BD1478" s="2">
        <v>22371.287246100001</v>
      </c>
      <c r="BE1478" s="2">
        <v>16512.505027499999</v>
      </c>
      <c r="BF1478" s="2" t="s">
        <v>608</v>
      </c>
      <c r="BG1478" s="2" t="s">
        <v>15</v>
      </c>
      <c r="BH1478" s="2" t="s">
        <v>55</v>
      </c>
      <c r="BI1478" s="2" t="s">
        <v>13</v>
      </c>
      <c r="BJ1478" s="2" t="s">
        <v>361</v>
      </c>
      <c r="BK1478" s="2" t="s">
        <v>11</v>
      </c>
      <c r="BL1478" s="2" t="s">
        <v>10</v>
      </c>
      <c r="BM1478" s="2" t="s">
        <v>10</v>
      </c>
      <c r="BN1478" s="2" t="s">
        <v>9</v>
      </c>
      <c r="BO1478" s="2" t="s">
        <v>51</v>
      </c>
      <c r="BP1478" s="2" t="s">
        <v>7</v>
      </c>
      <c r="BQ1478" s="2">
        <v>1062991.1824119999</v>
      </c>
      <c r="BR1478" s="2" t="s">
        <v>5</v>
      </c>
      <c r="BS1478" s="2"/>
      <c r="BT1478" s="2" t="s">
        <v>38</v>
      </c>
      <c r="BU1478" s="2" t="s">
        <v>51</v>
      </c>
      <c r="BV1478" s="2" t="s">
        <v>5</v>
      </c>
      <c r="BW1478" s="2" t="s">
        <v>5</v>
      </c>
      <c r="BX1478" s="2" t="s">
        <v>5</v>
      </c>
      <c r="BY1478" s="2" t="s">
        <v>5</v>
      </c>
      <c r="BZ1478" s="2" t="s">
        <v>4</v>
      </c>
      <c r="CA1478" s="2" t="s">
        <v>3</v>
      </c>
      <c r="CB1478" s="2" t="s">
        <v>2</v>
      </c>
      <c r="CC1478" s="2"/>
      <c r="CD1478" s="2"/>
      <c r="CE1478" s="2" t="s">
        <v>1</v>
      </c>
      <c r="CF1478" s="1" t="s">
        <v>49</v>
      </c>
    </row>
    <row r="1479" spans="1:84" ht="117" x14ac:dyDescent="0.25">
      <c r="A1479" s="6" t="s">
        <v>36</v>
      </c>
      <c r="B1479" s="2">
        <v>1</v>
      </c>
      <c r="C1479" s="2" t="s">
        <v>97</v>
      </c>
      <c r="D1479" s="2" t="s">
        <v>96</v>
      </c>
      <c r="E1479" s="2" t="s">
        <v>33</v>
      </c>
      <c r="F1479" s="2" t="s">
        <v>4</v>
      </c>
      <c r="G1479" s="2" t="s">
        <v>1003</v>
      </c>
      <c r="H1479" s="2">
        <v>34658</v>
      </c>
      <c r="I1479" s="2" t="s">
        <v>95</v>
      </c>
      <c r="J1479" s="2" t="s">
        <v>31</v>
      </c>
      <c r="K1479" s="2" t="s">
        <v>5</v>
      </c>
      <c r="L1479" s="2" t="s">
        <v>2946</v>
      </c>
      <c r="M1479" s="3">
        <v>42941</v>
      </c>
      <c r="N1479" s="2" t="s">
        <v>81</v>
      </c>
      <c r="O1479" s="2">
        <v>-847088</v>
      </c>
      <c r="P1479" s="5">
        <v>-13144.6934224</v>
      </c>
      <c r="Q1479" s="4">
        <v>-847088</v>
      </c>
      <c r="R1479" s="2">
        <v>2</v>
      </c>
      <c r="S1479" s="4">
        <v>67</v>
      </c>
      <c r="T1479" s="4" t="s">
        <v>28</v>
      </c>
      <c r="U1479" s="2" t="s">
        <v>93</v>
      </c>
      <c r="V1479" s="2" t="s">
        <v>87</v>
      </c>
      <c r="W1479" s="2" t="s">
        <v>26</v>
      </c>
      <c r="X1479" s="2" t="s">
        <v>5</v>
      </c>
      <c r="Y1479" s="2"/>
      <c r="Z1479" s="2" t="s">
        <v>92</v>
      </c>
      <c r="AA1479" s="2" t="s">
        <v>24</v>
      </c>
      <c r="AB1479" s="2" t="s">
        <v>9</v>
      </c>
      <c r="AC1479" s="2" t="s">
        <v>9</v>
      </c>
      <c r="AD1479" s="2" t="s">
        <v>3</v>
      </c>
      <c r="AE1479" s="2" t="s">
        <v>2</v>
      </c>
      <c r="AF1479" s="2" t="s">
        <v>23</v>
      </c>
      <c r="AG1479" s="2">
        <v>0</v>
      </c>
      <c r="AH1479" s="2" t="s">
        <v>5</v>
      </c>
      <c r="AI1479" s="2">
        <v>0</v>
      </c>
      <c r="AJ1479" s="2" t="s">
        <v>5</v>
      </c>
      <c r="AK1479" s="2">
        <v>0</v>
      </c>
      <c r="AL1479" s="2" t="s">
        <v>5</v>
      </c>
      <c r="AM1479" s="2">
        <v>0</v>
      </c>
      <c r="AN1479" s="3">
        <v>42941</v>
      </c>
      <c r="AO1479" s="2">
        <v>35228</v>
      </c>
      <c r="AP1479" s="2" t="s">
        <v>20</v>
      </c>
      <c r="AQ1479" s="2" t="s">
        <v>5</v>
      </c>
      <c r="AR1479" s="2" t="s">
        <v>9</v>
      </c>
      <c r="AS1479" s="2" t="s">
        <v>9</v>
      </c>
      <c r="AT1479" s="2" t="s">
        <v>2526</v>
      </c>
      <c r="AU1479" s="7" t="s">
        <v>2945</v>
      </c>
      <c r="AV1479" s="2" t="s">
        <v>10</v>
      </c>
      <c r="AW1479" s="2" t="s">
        <v>10</v>
      </c>
      <c r="AX1479" s="2">
        <v>0</v>
      </c>
      <c r="AY1479" s="2">
        <v>0</v>
      </c>
      <c r="AZ1479" s="2">
        <v>-847088</v>
      </c>
      <c r="BA1479" s="2">
        <v>-847088</v>
      </c>
      <c r="BB1479" s="2">
        <v>-847088</v>
      </c>
      <c r="BC1479" s="2">
        <v>-847088</v>
      </c>
      <c r="BD1479" s="2">
        <v>-19756.002565399998</v>
      </c>
      <c r="BE1479" s="2">
        <v>-13158.664992</v>
      </c>
      <c r="BF1479" s="2" t="s">
        <v>89</v>
      </c>
      <c r="BG1479" s="2" t="s">
        <v>1003</v>
      </c>
      <c r="BH1479" s="2" t="s">
        <v>55</v>
      </c>
      <c r="BI1479" s="2" t="s">
        <v>13</v>
      </c>
      <c r="BJ1479" s="2" t="s">
        <v>9</v>
      </c>
      <c r="BK1479" s="2" t="s">
        <v>5</v>
      </c>
      <c r="BL1479" s="2" t="s">
        <v>10</v>
      </c>
      <c r="BM1479" s="2" t="s">
        <v>10</v>
      </c>
      <c r="BN1479" s="2" t="s">
        <v>9</v>
      </c>
      <c r="BO1479" s="2" t="s">
        <v>39</v>
      </c>
      <c r="BP1479" s="2" t="s">
        <v>7</v>
      </c>
      <c r="BQ1479" s="2">
        <v>-847088</v>
      </c>
      <c r="BR1479" s="2" t="s">
        <v>5</v>
      </c>
      <c r="BS1479" s="2"/>
      <c r="BT1479" s="2" t="s">
        <v>38</v>
      </c>
      <c r="BU1479" s="2" t="s">
        <v>37</v>
      </c>
      <c r="BV1479" s="2" t="s">
        <v>5</v>
      </c>
      <c r="BW1479" s="2" t="s">
        <v>5</v>
      </c>
      <c r="BX1479" s="2" t="s">
        <v>5</v>
      </c>
      <c r="BY1479" s="2" t="s">
        <v>5</v>
      </c>
      <c r="BZ1479" s="2" t="s">
        <v>4</v>
      </c>
      <c r="CA1479" s="2" t="s">
        <v>3</v>
      </c>
      <c r="CB1479" s="2" t="s">
        <v>2</v>
      </c>
      <c r="CC1479" s="2"/>
      <c r="CD1479" s="2"/>
      <c r="CE1479" s="2" t="s">
        <v>1</v>
      </c>
      <c r="CF1479" s="1" t="s">
        <v>87</v>
      </c>
    </row>
    <row r="1480" spans="1:84" x14ac:dyDescent="0.25">
      <c r="A1480" s="6" t="s">
        <v>70</v>
      </c>
      <c r="B1480" s="2">
        <v>23</v>
      </c>
      <c r="C1480" s="2" t="s">
        <v>69</v>
      </c>
      <c r="D1480" s="2" t="s">
        <v>69</v>
      </c>
      <c r="E1480" s="2" t="s">
        <v>33</v>
      </c>
      <c r="F1480" s="2" t="s">
        <v>4</v>
      </c>
      <c r="G1480" s="2" t="s">
        <v>15</v>
      </c>
      <c r="H1480" s="2">
        <v>1064</v>
      </c>
      <c r="I1480" s="2" t="s">
        <v>32</v>
      </c>
      <c r="J1480" s="2" t="s">
        <v>31</v>
      </c>
      <c r="K1480" s="2"/>
      <c r="L1480" s="2" t="s">
        <v>2944</v>
      </c>
      <c r="M1480" s="3">
        <v>42933</v>
      </c>
      <c r="N1480" s="2" t="s">
        <v>65</v>
      </c>
      <c r="O1480" s="2">
        <v>33512.400000000001</v>
      </c>
      <c r="P1480" s="5">
        <v>24125.3815694</v>
      </c>
      <c r="Q1480" s="4">
        <v>1554720.2636112</v>
      </c>
      <c r="R1480" s="2">
        <v>10</v>
      </c>
      <c r="S1480" s="4">
        <v>75</v>
      </c>
      <c r="T1480" s="4" t="s">
        <v>28</v>
      </c>
      <c r="U1480" s="2" t="s">
        <v>46</v>
      </c>
      <c r="V1480" s="2" t="s">
        <v>46</v>
      </c>
      <c r="W1480" s="2" t="s">
        <v>64</v>
      </c>
      <c r="X1480" s="2">
        <v>2731293</v>
      </c>
      <c r="Y1480" s="2"/>
      <c r="Z1480" s="2" t="s">
        <v>570</v>
      </c>
      <c r="AA1480" s="2" t="s">
        <v>24</v>
      </c>
      <c r="AB1480" s="2" t="s">
        <v>3</v>
      </c>
      <c r="AC1480" s="2" t="s">
        <v>2</v>
      </c>
      <c r="AD1480" s="2" t="s">
        <v>3</v>
      </c>
      <c r="AE1480" s="2" t="s">
        <v>2</v>
      </c>
      <c r="AF1480" s="2" t="s">
        <v>23</v>
      </c>
      <c r="AG1480" s="2">
        <v>122566</v>
      </c>
      <c r="AH1480" s="2" t="s">
        <v>123</v>
      </c>
      <c r="AI1480" s="2">
        <v>0</v>
      </c>
      <c r="AJ1480" s="2" t="s">
        <v>5</v>
      </c>
      <c r="AK1480" s="2">
        <v>0</v>
      </c>
      <c r="AL1480" s="2" t="s">
        <v>5</v>
      </c>
      <c r="AM1480" s="2">
        <v>30</v>
      </c>
      <c r="AN1480" s="3">
        <v>42963</v>
      </c>
      <c r="AO1480" s="2">
        <v>35201</v>
      </c>
      <c r="AP1480" s="2" t="s">
        <v>20</v>
      </c>
      <c r="AQ1480" s="2" t="s">
        <v>569</v>
      </c>
      <c r="AR1480" s="2" t="s">
        <v>59</v>
      </c>
      <c r="AS1480" s="2" t="s">
        <v>58</v>
      </c>
      <c r="AT1480" s="2" t="s">
        <v>5</v>
      </c>
      <c r="AU1480" s="2" t="s">
        <v>5</v>
      </c>
      <c r="AV1480" s="2" t="s">
        <v>53</v>
      </c>
      <c r="AW1480" s="2" t="s">
        <v>52</v>
      </c>
      <c r="AX1480" s="2">
        <v>33512.400000000001</v>
      </c>
      <c r="AY1480" s="2">
        <v>2192.4</v>
      </c>
      <c r="AZ1480" s="2">
        <v>24381.51</v>
      </c>
      <c r="BA1480" s="2">
        <v>24381.510958800001</v>
      </c>
      <c r="BB1480" s="2">
        <v>1053659.3469120001</v>
      </c>
      <c r="BC1480" s="2">
        <v>1582138.9274395001</v>
      </c>
      <c r="BD1480" s="2">
        <v>24573.712247899999</v>
      </c>
      <c r="BE1480" s="2">
        <v>24576.4190772</v>
      </c>
      <c r="BF1480" s="2" t="s">
        <v>121</v>
      </c>
      <c r="BG1480" s="2" t="s">
        <v>15</v>
      </c>
      <c r="BH1480" s="2" t="s">
        <v>55</v>
      </c>
      <c r="BI1480" s="2" t="s">
        <v>13</v>
      </c>
      <c r="BJ1480" s="2" t="s">
        <v>120</v>
      </c>
      <c r="BK1480" s="2" t="s">
        <v>11</v>
      </c>
      <c r="BL1480" s="2" t="s">
        <v>53</v>
      </c>
      <c r="BM1480" s="2" t="s">
        <v>52</v>
      </c>
      <c r="BN1480" s="2" t="s">
        <v>9</v>
      </c>
      <c r="BO1480" s="2" t="s">
        <v>51</v>
      </c>
      <c r="BP1480" s="2" t="s">
        <v>7</v>
      </c>
      <c r="BQ1480" s="2">
        <v>24576.4190772</v>
      </c>
      <c r="BR1480" s="2" t="s">
        <v>5</v>
      </c>
      <c r="BS1480" s="2"/>
      <c r="BT1480" s="2" t="s">
        <v>38</v>
      </c>
      <c r="BU1480" s="2" t="s">
        <v>51</v>
      </c>
      <c r="BV1480" s="2" t="s">
        <v>5</v>
      </c>
      <c r="BW1480" s="2" t="s">
        <v>5</v>
      </c>
      <c r="BX1480" s="2" t="s">
        <v>5</v>
      </c>
      <c r="BY1480" s="2" t="s">
        <v>5</v>
      </c>
      <c r="BZ1480" s="2" t="s">
        <v>4</v>
      </c>
      <c r="CA1480" s="2" t="s">
        <v>3</v>
      </c>
      <c r="CB1480" s="2" t="s">
        <v>2</v>
      </c>
      <c r="CC1480" s="2"/>
      <c r="CD1480" s="2"/>
      <c r="CE1480" s="2" t="s">
        <v>1</v>
      </c>
      <c r="CF1480" s="1" t="s">
        <v>49</v>
      </c>
    </row>
    <row r="1481" spans="1:84" x14ac:dyDescent="0.25">
      <c r="A1481" s="6" t="s">
        <v>156</v>
      </c>
      <c r="B1481" s="2">
        <v>126</v>
      </c>
      <c r="C1481" s="2" t="s">
        <v>155</v>
      </c>
      <c r="D1481" s="2" t="s">
        <v>154</v>
      </c>
      <c r="E1481" s="2" t="s">
        <v>33</v>
      </c>
      <c r="F1481" s="2" t="s">
        <v>4</v>
      </c>
      <c r="G1481" s="2" t="s">
        <v>15</v>
      </c>
      <c r="H1481" s="2">
        <v>1064</v>
      </c>
      <c r="I1481" s="2" t="s">
        <v>32</v>
      </c>
      <c r="J1481" s="2" t="s">
        <v>31</v>
      </c>
      <c r="K1481" s="2" t="s">
        <v>2943</v>
      </c>
      <c r="L1481" s="2" t="s">
        <v>2942</v>
      </c>
      <c r="M1481" s="3">
        <v>42914</v>
      </c>
      <c r="N1481" s="2" t="s">
        <v>29</v>
      </c>
      <c r="O1481" s="2">
        <v>15638.98</v>
      </c>
      <c r="P1481" s="5">
        <v>17418.349489699998</v>
      </c>
      <c r="Q1481" s="4">
        <v>1122496.6880796</v>
      </c>
      <c r="R1481" s="2">
        <v>29</v>
      </c>
      <c r="S1481" s="4">
        <v>94</v>
      </c>
      <c r="T1481" s="4" t="s">
        <v>28</v>
      </c>
      <c r="U1481" s="2" t="s">
        <v>46</v>
      </c>
      <c r="V1481" s="2" t="s">
        <v>46</v>
      </c>
      <c r="W1481" s="2" t="s">
        <v>64</v>
      </c>
      <c r="X1481" s="2">
        <v>2789341</v>
      </c>
      <c r="Y1481" s="2"/>
      <c r="Z1481" s="2" t="s">
        <v>2941</v>
      </c>
      <c r="AA1481" s="2" t="s">
        <v>199</v>
      </c>
      <c r="AB1481" s="2" t="s">
        <v>3</v>
      </c>
      <c r="AC1481" s="2" t="s">
        <v>2</v>
      </c>
      <c r="AD1481" s="2" t="s">
        <v>3</v>
      </c>
      <c r="AE1481" s="2" t="s">
        <v>2</v>
      </c>
      <c r="AF1481" s="2" t="s">
        <v>23</v>
      </c>
      <c r="AG1481" s="2">
        <v>120406</v>
      </c>
      <c r="AH1481" s="2" t="s">
        <v>161</v>
      </c>
      <c r="AI1481" s="2">
        <v>0</v>
      </c>
      <c r="AJ1481" s="2" t="s">
        <v>5</v>
      </c>
      <c r="AK1481" s="2">
        <v>178965</v>
      </c>
      <c r="AL1481" s="2" t="s">
        <v>331</v>
      </c>
      <c r="AM1481" s="2">
        <v>30</v>
      </c>
      <c r="AN1481" s="3">
        <v>42944</v>
      </c>
      <c r="AO1481" s="2">
        <v>35201</v>
      </c>
      <c r="AP1481" s="2" t="s">
        <v>20</v>
      </c>
      <c r="AQ1481" s="2" t="s">
        <v>2940</v>
      </c>
      <c r="AR1481" s="2" t="s">
        <v>59</v>
      </c>
      <c r="AS1481" s="2" t="s">
        <v>58</v>
      </c>
      <c r="AT1481" s="2" t="s">
        <v>5</v>
      </c>
      <c r="AU1481" s="2" t="s">
        <v>5</v>
      </c>
      <c r="AV1481" s="2" t="s">
        <v>129</v>
      </c>
      <c r="AW1481" s="2" t="s">
        <v>146</v>
      </c>
      <c r="AX1481" s="2">
        <v>15638.98</v>
      </c>
      <c r="AY1481" s="2">
        <v>2496.98</v>
      </c>
      <c r="AZ1481" s="2">
        <v>15638.98</v>
      </c>
      <c r="BA1481" s="2">
        <v>15638.98</v>
      </c>
      <c r="BB1481" s="2">
        <v>1056131.9726954999</v>
      </c>
      <c r="BC1481" s="2">
        <v>1170381.4307178999</v>
      </c>
      <c r="BD1481" s="2">
        <v>24631.3794576</v>
      </c>
      <c r="BE1481" s="2">
        <v>18180.314249999999</v>
      </c>
      <c r="BF1481" s="2" t="s">
        <v>329</v>
      </c>
      <c r="BG1481" s="2" t="s">
        <v>15</v>
      </c>
      <c r="BH1481" s="2" t="s">
        <v>55</v>
      </c>
      <c r="BI1481" s="2" t="s">
        <v>13</v>
      </c>
      <c r="BJ1481" s="2" t="s">
        <v>157</v>
      </c>
      <c r="BK1481" s="2" t="s">
        <v>11</v>
      </c>
      <c r="BL1481" s="2" t="s">
        <v>129</v>
      </c>
      <c r="BM1481" s="2" t="s">
        <v>146</v>
      </c>
      <c r="BN1481" s="2" t="s">
        <v>9</v>
      </c>
      <c r="BO1481" s="2" t="s">
        <v>51</v>
      </c>
      <c r="BP1481" s="2" t="s">
        <v>7</v>
      </c>
      <c r="BQ1481" s="2">
        <v>15638.98</v>
      </c>
      <c r="BR1481" s="2" t="s">
        <v>5</v>
      </c>
      <c r="BS1481" s="2"/>
      <c r="BT1481" s="2" t="s">
        <v>38</v>
      </c>
      <c r="BU1481" s="2" t="s">
        <v>51</v>
      </c>
      <c r="BV1481" s="2" t="s">
        <v>5</v>
      </c>
      <c r="BW1481" s="2" t="s">
        <v>5</v>
      </c>
      <c r="BX1481" s="2" t="s">
        <v>5</v>
      </c>
      <c r="BY1481" s="2" t="s">
        <v>5</v>
      </c>
      <c r="BZ1481" s="2" t="s">
        <v>4</v>
      </c>
      <c r="CA1481" s="2" t="s">
        <v>3</v>
      </c>
      <c r="CB1481" s="2" t="s">
        <v>2</v>
      </c>
      <c r="CC1481" s="2"/>
      <c r="CD1481" s="2"/>
      <c r="CE1481" s="2" t="s">
        <v>1</v>
      </c>
      <c r="CF1481" s="1" t="s">
        <v>98</v>
      </c>
    </row>
    <row r="1482" spans="1:84" x14ac:dyDescent="0.25">
      <c r="A1482" s="6" t="s">
        <v>36</v>
      </c>
      <c r="B1482" s="2">
        <v>1</v>
      </c>
      <c r="C1482" s="2" t="s">
        <v>35</v>
      </c>
      <c r="D1482" s="2" t="s">
        <v>34</v>
      </c>
      <c r="E1482" s="2" t="s">
        <v>33</v>
      </c>
      <c r="F1482" s="2" t="s">
        <v>4</v>
      </c>
      <c r="G1482" s="2" t="s">
        <v>15</v>
      </c>
      <c r="H1482" s="2">
        <v>1064</v>
      </c>
      <c r="I1482" s="2" t="s">
        <v>32</v>
      </c>
      <c r="J1482" s="2" t="s">
        <v>31</v>
      </c>
      <c r="K1482" s="2"/>
      <c r="L1482" s="2" t="s">
        <v>2939</v>
      </c>
      <c r="M1482" s="3">
        <v>42916</v>
      </c>
      <c r="N1482" s="2" t="s">
        <v>29</v>
      </c>
      <c r="O1482" s="2">
        <v>7250</v>
      </c>
      <c r="P1482" s="5">
        <v>8074.8893981000001</v>
      </c>
      <c r="Q1482" s="4">
        <v>520372.87524999998</v>
      </c>
      <c r="R1482" s="2">
        <v>27</v>
      </c>
      <c r="S1482" s="4">
        <v>92</v>
      </c>
      <c r="T1482" s="4" t="s">
        <v>28</v>
      </c>
      <c r="U1482" s="2" t="s">
        <v>46</v>
      </c>
      <c r="V1482" s="2" t="s">
        <v>46</v>
      </c>
      <c r="W1482" s="2" t="s">
        <v>64</v>
      </c>
      <c r="X1482" s="2">
        <v>2758428</v>
      </c>
      <c r="Y1482" s="2"/>
      <c r="Z1482" s="2" t="s">
        <v>2938</v>
      </c>
      <c r="AA1482" s="2" t="s">
        <v>44</v>
      </c>
      <c r="AB1482" s="2" t="s">
        <v>3</v>
      </c>
      <c r="AC1482" s="2" t="s">
        <v>2</v>
      </c>
      <c r="AD1482" s="2" t="s">
        <v>3</v>
      </c>
      <c r="AE1482" s="2" t="s">
        <v>2</v>
      </c>
      <c r="AF1482" s="2" t="s">
        <v>23</v>
      </c>
      <c r="AG1482" s="2">
        <v>118498</v>
      </c>
      <c r="AH1482" s="2" t="s">
        <v>365</v>
      </c>
      <c r="AI1482" s="2">
        <v>0</v>
      </c>
      <c r="AJ1482" s="2" t="s">
        <v>5</v>
      </c>
      <c r="AK1482" s="2">
        <v>395040</v>
      </c>
      <c r="AL1482" s="2" t="s">
        <v>393</v>
      </c>
      <c r="AM1482" s="2">
        <v>30</v>
      </c>
      <c r="AN1482" s="3">
        <v>42946</v>
      </c>
      <c r="AO1482" s="2">
        <v>35201</v>
      </c>
      <c r="AP1482" s="2" t="s">
        <v>20</v>
      </c>
      <c r="AQ1482" s="2" t="s">
        <v>2937</v>
      </c>
      <c r="AR1482" s="2" t="s">
        <v>59</v>
      </c>
      <c r="AS1482" s="2" t="s">
        <v>58</v>
      </c>
      <c r="AT1482" s="2" t="s">
        <v>5</v>
      </c>
      <c r="AU1482" s="2" t="s">
        <v>5</v>
      </c>
      <c r="AV1482" s="2" t="s">
        <v>17</v>
      </c>
      <c r="AW1482" s="2" t="s">
        <v>17</v>
      </c>
      <c r="AX1482" s="2">
        <v>7250</v>
      </c>
      <c r="AY1482" s="2">
        <v>0</v>
      </c>
      <c r="AZ1482" s="2">
        <v>533974.77</v>
      </c>
      <c r="BA1482" s="2">
        <v>533974.77425000002</v>
      </c>
      <c r="BB1482" s="2">
        <v>489607.174</v>
      </c>
      <c r="BC1482" s="2">
        <v>542571.53425000003</v>
      </c>
      <c r="BD1482" s="2">
        <v>11418.7434901</v>
      </c>
      <c r="BE1482" s="2">
        <v>8428.3062129999998</v>
      </c>
      <c r="BF1482" s="2" t="s">
        <v>2936</v>
      </c>
      <c r="BG1482" s="2" t="s">
        <v>15</v>
      </c>
      <c r="BH1482" s="2" t="s">
        <v>55</v>
      </c>
      <c r="BI1482" s="2" t="s">
        <v>13</v>
      </c>
      <c r="BJ1482" s="2" t="s">
        <v>390</v>
      </c>
      <c r="BK1482" s="2" t="s">
        <v>11</v>
      </c>
      <c r="BL1482" s="2" t="s">
        <v>10</v>
      </c>
      <c r="BM1482" s="2" t="s">
        <v>10</v>
      </c>
      <c r="BN1482" s="2" t="s">
        <v>9</v>
      </c>
      <c r="BO1482" s="2" t="s">
        <v>51</v>
      </c>
      <c r="BP1482" s="2" t="s">
        <v>7</v>
      </c>
      <c r="BQ1482" s="2">
        <v>542571.53425000003</v>
      </c>
      <c r="BR1482" s="2" t="s">
        <v>5</v>
      </c>
      <c r="BS1482" s="2"/>
      <c r="BT1482" s="2" t="s">
        <v>38</v>
      </c>
      <c r="BU1482" s="2" t="s">
        <v>51</v>
      </c>
      <c r="BV1482" s="2" t="s">
        <v>5</v>
      </c>
      <c r="BW1482" s="2" t="s">
        <v>5</v>
      </c>
      <c r="BX1482" s="2" t="s">
        <v>5</v>
      </c>
      <c r="BY1482" s="2" t="s">
        <v>5</v>
      </c>
      <c r="BZ1482" s="2" t="s">
        <v>4</v>
      </c>
      <c r="CA1482" s="2" t="s">
        <v>3</v>
      </c>
      <c r="CB1482" s="2" t="s">
        <v>2</v>
      </c>
      <c r="CC1482" s="2"/>
      <c r="CD1482" s="2"/>
      <c r="CE1482" s="2" t="s">
        <v>1</v>
      </c>
      <c r="CF1482" s="1" t="s">
        <v>98</v>
      </c>
    </row>
    <row r="1483" spans="1:84" x14ac:dyDescent="0.25">
      <c r="A1483" s="6" t="s">
        <v>36</v>
      </c>
      <c r="B1483" s="2">
        <v>1</v>
      </c>
      <c r="C1483" s="2" t="s">
        <v>35</v>
      </c>
      <c r="D1483" s="2" t="s">
        <v>34</v>
      </c>
      <c r="E1483" s="2" t="s">
        <v>33</v>
      </c>
      <c r="F1483" s="2" t="s">
        <v>4</v>
      </c>
      <c r="G1483" s="2" t="s">
        <v>15</v>
      </c>
      <c r="H1483" s="2">
        <v>1064</v>
      </c>
      <c r="I1483" s="2" t="s">
        <v>32</v>
      </c>
      <c r="J1483" s="2" t="s">
        <v>31</v>
      </c>
      <c r="K1483" s="2"/>
      <c r="L1483" s="2" t="s">
        <v>2935</v>
      </c>
      <c r="M1483" s="3">
        <v>42915</v>
      </c>
      <c r="N1483" s="2" t="s">
        <v>29</v>
      </c>
      <c r="O1483" s="2">
        <v>3990</v>
      </c>
      <c r="P1483" s="5">
        <v>4443.9736136000001</v>
      </c>
      <c r="Q1483" s="4">
        <v>286384.52030999999</v>
      </c>
      <c r="R1483" s="2">
        <v>28</v>
      </c>
      <c r="S1483" s="4">
        <v>93</v>
      </c>
      <c r="T1483" s="4" t="s">
        <v>28</v>
      </c>
      <c r="U1483" s="2" t="s">
        <v>46</v>
      </c>
      <c r="V1483" s="2" t="s">
        <v>46</v>
      </c>
      <c r="W1483" s="2" t="s">
        <v>64</v>
      </c>
      <c r="X1483" s="2">
        <v>2784044</v>
      </c>
      <c r="Y1483" s="2"/>
      <c r="Z1483" s="2" t="s">
        <v>2934</v>
      </c>
      <c r="AA1483" s="2" t="s">
        <v>44</v>
      </c>
      <c r="AB1483" s="2" t="s">
        <v>3</v>
      </c>
      <c r="AC1483" s="2" t="s">
        <v>2</v>
      </c>
      <c r="AD1483" s="2" t="s">
        <v>3</v>
      </c>
      <c r="AE1483" s="2" t="s">
        <v>2</v>
      </c>
      <c r="AF1483" s="2" t="s">
        <v>23</v>
      </c>
      <c r="AG1483" s="2">
        <v>162236</v>
      </c>
      <c r="AH1483" s="2" t="s">
        <v>151</v>
      </c>
      <c r="AI1483" s="2">
        <v>0</v>
      </c>
      <c r="AJ1483" s="2" t="s">
        <v>5</v>
      </c>
      <c r="AK1483" s="2">
        <v>180885</v>
      </c>
      <c r="AL1483" s="2" t="s">
        <v>528</v>
      </c>
      <c r="AM1483" s="2">
        <v>30</v>
      </c>
      <c r="AN1483" s="3">
        <v>42945</v>
      </c>
      <c r="AO1483" s="2">
        <v>35201</v>
      </c>
      <c r="AP1483" s="2" t="s">
        <v>20</v>
      </c>
      <c r="AQ1483" s="2" t="s">
        <v>2933</v>
      </c>
      <c r="AR1483" s="2" t="s">
        <v>59</v>
      </c>
      <c r="AS1483" s="2" t="s">
        <v>148</v>
      </c>
      <c r="AT1483" s="2" t="s">
        <v>5</v>
      </c>
      <c r="AU1483" s="2" t="s">
        <v>5</v>
      </c>
      <c r="AV1483" s="2" t="s">
        <v>17</v>
      </c>
      <c r="AW1483" s="2" t="s">
        <v>17</v>
      </c>
      <c r="AX1483" s="2">
        <v>3990</v>
      </c>
      <c r="AY1483" s="2">
        <v>0</v>
      </c>
      <c r="AZ1483" s="2">
        <v>292834.03999999998</v>
      </c>
      <c r="BA1483" s="2">
        <v>292834.04408999998</v>
      </c>
      <c r="BB1483" s="2">
        <v>269452.77575999999</v>
      </c>
      <c r="BC1483" s="2">
        <v>298601.43747</v>
      </c>
      <c r="BD1483" s="2">
        <v>6284.2464172999998</v>
      </c>
      <c r="BE1483" s="2">
        <v>4638.4747295999996</v>
      </c>
      <c r="BF1483" s="2" t="s">
        <v>526</v>
      </c>
      <c r="BG1483" s="2" t="s">
        <v>15</v>
      </c>
      <c r="BH1483" s="2" t="s">
        <v>55</v>
      </c>
      <c r="BI1483" s="2" t="s">
        <v>13</v>
      </c>
      <c r="BJ1483" s="2" t="s">
        <v>120</v>
      </c>
      <c r="BK1483" s="2" t="s">
        <v>11</v>
      </c>
      <c r="BL1483" s="2" t="s">
        <v>10</v>
      </c>
      <c r="BM1483" s="2" t="s">
        <v>10</v>
      </c>
      <c r="BN1483" s="2" t="s">
        <v>9</v>
      </c>
      <c r="BO1483" s="2" t="s">
        <v>51</v>
      </c>
      <c r="BP1483" s="2" t="s">
        <v>7</v>
      </c>
      <c r="BQ1483" s="2">
        <v>298601.43747</v>
      </c>
      <c r="BR1483" s="2" t="s">
        <v>5</v>
      </c>
      <c r="BS1483" s="2"/>
      <c r="BT1483" s="2" t="s">
        <v>38</v>
      </c>
      <c r="BU1483" s="2" t="s">
        <v>51</v>
      </c>
      <c r="BV1483" s="2" t="s">
        <v>5</v>
      </c>
      <c r="BW1483" s="2" t="s">
        <v>5</v>
      </c>
      <c r="BX1483" s="2" t="s">
        <v>5</v>
      </c>
      <c r="BY1483" s="2" t="s">
        <v>5</v>
      </c>
      <c r="BZ1483" s="2" t="s">
        <v>4</v>
      </c>
      <c r="CA1483" s="2" t="s">
        <v>3</v>
      </c>
      <c r="CB1483" s="2" t="s">
        <v>2</v>
      </c>
      <c r="CC1483" s="2"/>
      <c r="CD1483" s="2"/>
      <c r="CE1483" s="2" t="s">
        <v>1</v>
      </c>
      <c r="CF1483" s="1" t="s">
        <v>98</v>
      </c>
    </row>
    <row r="1484" spans="1:84" x14ac:dyDescent="0.25">
      <c r="A1484" s="6" t="s">
        <v>36</v>
      </c>
      <c r="B1484" s="2">
        <v>1</v>
      </c>
      <c r="C1484" s="2" t="s">
        <v>35</v>
      </c>
      <c r="D1484" s="2" t="s">
        <v>96</v>
      </c>
      <c r="E1484" s="2" t="s">
        <v>68</v>
      </c>
      <c r="F1484" s="2" t="s">
        <v>67</v>
      </c>
      <c r="G1484" s="2" t="s">
        <v>88</v>
      </c>
      <c r="H1484" s="2">
        <v>53941</v>
      </c>
      <c r="I1484" s="2" t="s">
        <v>32</v>
      </c>
      <c r="J1484" s="2" t="s">
        <v>31</v>
      </c>
      <c r="K1484" s="2"/>
      <c r="L1484" s="2" t="s">
        <v>2932</v>
      </c>
      <c r="M1484" s="3">
        <v>42851</v>
      </c>
      <c r="N1484" s="2" t="s">
        <v>209</v>
      </c>
      <c r="O1484" s="2">
        <v>10810.8</v>
      </c>
      <c r="P1484" s="5">
        <v>10810.8</v>
      </c>
      <c r="Q1484" s="4">
        <v>696684.10331519996</v>
      </c>
      <c r="R1484" s="2">
        <v>92</v>
      </c>
      <c r="S1484" s="4">
        <v>157</v>
      </c>
      <c r="T1484" s="4" t="s">
        <v>28</v>
      </c>
      <c r="U1484" s="2" t="s">
        <v>264</v>
      </c>
      <c r="V1484" s="2" t="s">
        <v>264</v>
      </c>
      <c r="W1484" s="2" t="s">
        <v>26</v>
      </c>
      <c r="X1484" s="2">
        <v>2611630</v>
      </c>
      <c r="Y1484" s="2"/>
      <c r="Z1484" s="2" t="s">
        <v>1255</v>
      </c>
      <c r="AA1484" s="2" t="s">
        <v>44</v>
      </c>
      <c r="AB1484" s="2" t="s">
        <v>3</v>
      </c>
      <c r="AC1484" s="2" t="s">
        <v>2</v>
      </c>
      <c r="AD1484" s="2" t="s">
        <v>3</v>
      </c>
      <c r="AE1484" s="2" t="s">
        <v>2</v>
      </c>
      <c r="AF1484" s="2" t="s">
        <v>23</v>
      </c>
      <c r="AG1484" s="2">
        <v>122043</v>
      </c>
      <c r="AH1484" s="2" t="s">
        <v>249</v>
      </c>
      <c r="AI1484" s="2">
        <v>0</v>
      </c>
      <c r="AJ1484" s="2" t="s">
        <v>5</v>
      </c>
      <c r="AK1484" s="2">
        <v>0</v>
      </c>
      <c r="AL1484" s="2" t="s">
        <v>5</v>
      </c>
      <c r="AM1484" s="2">
        <v>30</v>
      </c>
      <c r="AN1484" s="3">
        <v>42881</v>
      </c>
      <c r="AO1484" s="2">
        <v>35201</v>
      </c>
      <c r="AP1484" s="2" t="s">
        <v>20</v>
      </c>
      <c r="AQ1484" s="2" t="s">
        <v>1254</v>
      </c>
      <c r="AR1484" s="2" t="s">
        <v>59</v>
      </c>
      <c r="AS1484" s="2" t="s">
        <v>148</v>
      </c>
      <c r="AT1484" s="2" t="s">
        <v>5</v>
      </c>
      <c r="AU1484" s="2" t="s">
        <v>5</v>
      </c>
      <c r="AV1484" s="2" t="s">
        <v>10</v>
      </c>
      <c r="AW1484" s="2" t="s">
        <v>10</v>
      </c>
      <c r="AX1484" s="2">
        <v>10810.8</v>
      </c>
      <c r="AY1484" s="2">
        <v>0</v>
      </c>
      <c r="AZ1484" s="2">
        <v>694512.82</v>
      </c>
      <c r="BA1484" s="2">
        <v>694512.81900000002</v>
      </c>
      <c r="BB1484" s="2">
        <v>463540.07699989999</v>
      </c>
      <c r="BC1484" s="2">
        <v>695959.30403999996</v>
      </c>
      <c r="BD1484" s="2">
        <v>10810.7999999</v>
      </c>
      <c r="BE1484" s="2">
        <v>10811.031828900001</v>
      </c>
      <c r="BF1484" s="2" t="s">
        <v>1253</v>
      </c>
      <c r="BG1484" s="2" t="s">
        <v>88</v>
      </c>
      <c r="BH1484" s="2" t="s">
        <v>55</v>
      </c>
      <c r="BI1484" s="2" t="s">
        <v>13</v>
      </c>
      <c r="BJ1484" s="2" t="s">
        <v>54</v>
      </c>
      <c r="BK1484" s="2" t="s">
        <v>11</v>
      </c>
      <c r="BL1484" s="2" t="s">
        <v>10</v>
      </c>
      <c r="BM1484" s="2" t="s">
        <v>10</v>
      </c>
      <c r="BN1484" s="2" t="s">
        <v>9</v>
      </c>
      <c r="BO1484" s="2" t="s">
        <v>39</v>
      </c>
      <c r="BP1484" s="2" t="s">
        <v>7</v>
      </c>
      <c r="BQ1484" s="2">
        <v>695959.30403999996</v>
      </c>
      <c r="BR1484" s="2" t="s">
        <v>5</v>
      </c>
      <c r="BS1484" s="2"/>
      <c r="BT1484" s="2" t="s">
        <v>6</v>
      </c>
      <c r="BU1484" s="2" t="s">
        <v>179</v>
      </c>
      <c r="BV1484" s="2" t="s">
        <v>5</v>
      </c>
      <c r="BW1484" s="2" t="s">
        <v>5</v>
      </c>
      <c r="BX1484" s="2" t="s">
        <v>5</v>
      </c>
      <c r="BY1484" s="2" t="s">
        <v>5</v>
      </c>
      <c r="BZ1484" s="2" t="s">
        <v>50</v>
      </c>
      <c r="CA1484" s="2" t="s">
        <v>3</v>
      </c>
      <c r="CB1484" s="2" t="s">
        <v>2</v>
      </c>
      <c r="CC1484" s="2"/>
      <c r="CD1484" s="2"/>
      <c r="CE1484" s="2" t="s">
        <v>1</v>
      </c>
      <c r="CF1484" s="1" t="s">
        <v>0</v>
      </c>
    </row>
    <row r="1485" spans="1:84" x14ac:dyDescent="0.25">
      <c r="A1485" s="6" t="s">
        <v>70</v>
      </c>
      <c r="B1485" s="2">
        <v>23</v>
      </c>
      <c r="C1485" s="2" t="s">
        <v>69</v>
      </c>
      <c r="D1485" s="2" t="s">
        <v>69</v>
      </c>
      <c r="E1485" s="2" t="s">
        <v>68</v>
      </c>
      <c r="F1485" s="2" t="s">
        <v>67</v>
      </c>
      <c r="G1485" s="2" t="s">
        <v>56</v>
      </c>
      <c r="H1485" s="2">
        <v>52391</v>
      </c>
      <c r="I1485" s="2" t="s">
        <v>32</v>
      </c>
      <c r="J1485" s="2" t="s">
        <v>31</v>
      </c>
      <c r="K1485" s="2"/>
      <c r="L1485" s="2" t="s">
        <v>2931</v>
      </c>
      <c r="M1485" s="3">
        <v>42936</v>
      </c>
      <c r="N1485" s="2" t="s">
        <v>65</v>
      </c>
      <c r="O1485" s="2">
        <v>11350.56</v>
      </c>
      <c r="P1485" s="5">
        <v>8171.2020333999999</v>
      </c>
      <c r="Q1485" s="4">
        <v>526579.5835372</v>
      </c>
      <c r="R1485" s="2">
        <v>7</v>
      </c>
      <c r="S1485" s="4">
        <v>72</v>
      </c>
      <c r="T1485" s="4" t="s">
        <v>28</v>
      </c>
      <c r="U1485" s="2" t="s">
        <v>46</v>
      </c>
      <c r="V1485" s="2" t="s">
        <v>46</v>
      </c>
      <c r="W1485" s="2" t="s">
        <v>64</v>
      </c>
      <c r="X1485" s="2">
        <v>2754273</v>
      </c>
      <c r="Y1485" s="2"/>
      <c r="Z1485" s="2" t="s">
        <v>2930</v>
      </c>
      <c r="AA1485" s="2" t="s">
        <v>44</v>
      </c>
      <c r="AB1485" s="2" t="s">
        <v>3</v>
      </c>
      <c r="AC1485" s="2" t="s">
        <v>2</v>
      </c>
      <c r="AD1485" s="2" t="s">
        <v>3</v>
      </c>
      <c r="AE1485" s="2" t="s">
        <v>2</v>
      </c>
      <c r="AF1485" s="2" t="s">
        <v>23</v>
      </c>
      <c r="AG1485" s="2">
        <v>122652</v>
      </c>
      <c r="AH1485" s="2" t="s">
        <v>62</v>
      </c>
      <c r="AI1485" s="2">
        <v>0</v>
      </c>
      <c r="AJ1485" s="2" t="s">
        <v>5</v>
      </c>
      <c r="AK1485" s="2">
        <v>0</v>
      </c>
      <c r="AL1485" s="2" t="s">
        <v>5</v>
      </c>
      <c r="AM1485" s="2">
        <v>30</v>
      </c>
      <c r="AN1485" s="3">
        <v>42966</v>
      </c>
      <c r="AO1485" s="2">
        <v>35201</v>
      </c>
      <c r="AP1485" s="2" t="s">
        <v>20</v>
      </c>
      <c r="AQ1485" s="2" t="s">
        <v>2929</v>
      </c>
      <c r="AR1485" s="2" t="s">
        <v>59</v>
      </c>
      <c r="AS1485" s="2" t="s">
        <v>148</v>
      </c>
      <c r="AT1485" s="2" t="s">
        <v>5</v>
      </c>
      <c r="AU1485" s="2" t="s">
        <v>5</v>
      </c>
      <c r="AV1485" s="2" t="s">
        <v>53</v>
      </c>
      <c r="AW1485" s="2" t="s">
        <v>52</v>
      </c>
      <c r="AX1485" s="2">
        <v>11350.56</v>
      </c>
      <c r="AY1485" s="2">
        <v>742.56</v>
      </c>
      <c r="AZ1485" s="2">
        <v>8294.76</v>
      </c>
      <c r="BA1485" s="2">
        <v>8294.7622367999993</v>
      </c>
      <c r="BB1485" s="2">
        <v>356871.59489280003</v>
      </c>
      <c r="BC1485" s="2">
        <v>535866.21143410006</v>
      </c>
      <c r="BD1485" s="2">
        <v>8323.0504318000003</v>
      </c>
      <c r="BE1485" s="2">
        <v>8323.9672276000001</v>
      </c>
      <c r="BF1485" s="2" t="s">
        <v>308</v>
      </c>
      <c r="BG1485" s="2" t="s">
        <v>56</v>
      </c>
      <c r="BH1485" s="2" t="s">
        <v>55</v>
      </c>
      <c r="BI1485" s="2" t="s">
        <v>13</v>
      </c>
      <c r="BJ1485" s="2" t="s">
        <v>307</v>
      </c>
      <c r="BK1485" s="2" t="s">
        <v>11</v>
      </c>
      <c r="BL1485" s="2" t="s">
        <v>53</v>
      </c>
      <c r="BM1485" s="2" t="s">
        <v>52</v>
      </c>
      <c r="BN1485" s="2" t="s">
        <v>9</v>
      </c>
      <c r="BO1485" s="2" t="s">
        <v>51</v>
      </c>
      <c r="BP1485" s="2" t="s">
        <v>7</v>
      </c>
      <c r="BQ1485" s="2">
        <v>8323.9672276000001</v>
      </c>
      <c r="BR1485" s="2" t="s">
        <v>5</v>
      </c>
      <c r="BS1485" s="2"/>
      <c r="BT1485" s="2" t="s">
        <v>38</v>
      </c>
      <c r="BU1485" s="2" t="s">
        <v>51</v>
      </c>
      <c r="BV1485" s="2" t="s">
        <v>5</v>
      </c>
      <c r="BW1485" s="2" t="s">
        <v>5</v>
      </c>
      <c r="BX1485" s="2" t="s">
        <v>5</v>
      </c>
      <c r="BY1485" s="2" t="s">
        <v>5</v>
      </c>
      <c r="BZ1485" s="2" t="s">
        <v>50</v>
      </c>
      <c r="CA1485" s="2" t="s">
        <v>3</v>
      </c>
      <c r="CB1485" s="2" t="s">
        <v>2</v>
      </c>
      <c r="CC1485" s="2"/>
      <c r="CD1485" s="2"/>
      <c r="CE1485" s="2" t="s">
        <v>1</v>
      </c>
      <c r="CF1485" s="1" t="s">
        <v>49</v>
      </c>
    </row>
    <row r="1486" spans="1:84" x14ac:dyDescent="0.25">
      <c r="A1486" s="6" t="s">
        <v>36</v>
      </c>
      <c r="B1486" s="2">
        <v>1</v>
      </c>
      <c r="C1486" s="2" t="s">
        <v>119</v>
      </c>
      <c r="D1486" s="2" t="s">
        <v>118</v>
      </c>
      <c r="E1486" s="2" t="s">
        <v>191</v>
      </c>
      <c r="F1486" s="2" t="s">
        <v>190</v>
      </c>
      <c r="G1486" s="2" t="s">
        <v>1395</v>
      </c>
      <c r="H1486" s="2">
        <v>90111</v>
      </c>
      <c r="I1486" s="2" t="s">
        <v>32</v>
      </c>
      <c r="J1486" s="2" t="s">
        <v>31</v>
      </c>
      <c r="K1486" s="2" t="s">
        <v>2928</v>
      </c>
      <c r="L1486" s="2" t="s">
        <v>2927</v>
      </c>
      <c r="M1486" s="3">
        <v>42915</v>
      </c>
      <c r="N1486" s="2" t="s">
        <v>81</v>
      </c>
      <c r="O1486" s="2">
        <v>313669.40000000002</v>
      </c>
      <c r="P1486" s="5">
        <v>4867.3669074999998</v>
      </c>
      <c r="Q1486" s="4">
        <v>313669.40000000002</v>
      </c>
      <c r="R1486" s="2">
        <v>28</v>
      </c>
      <c r="S1486" s="4">
        <v>93</v>
      </c>
      <c r="T1486" s="4" t="s">
        <v>28</v>
      </c>
      <c r="U1486" s="2" t="s">
        <v>46</v>
      </c>
      <c r="V1486" s="2" t="s">
        <v>46</v>
      </c>
      <c r="W1486" s="2" t="s">
        <v>64</v>
      </c>
      <c r="X1486" s="2">
        <v>2756905</v>
      </c>
      <c r="Y1486" s="2"/>
      <c r="Z1486" s="2" t="s">
        <v>1398</v>
      </c>
      <c r="AA1486" s="2" t="s">
        <v>44</v>
      </c>
      <c r="AB1486" s="2" t="s">
        <v>3</v>
      </c>
      <c r="AC1486" s="2" t="s">
        <v>2</v>
      </c>
      <c r="AD1486" s="2" t="s">
        <v>3</v>
      </c>
      <c r="AE1486" s="2" t="s">
        <v>2</v>
      </c>
      <c r="AF1486" s="2" t="s">
        <v>23</v>
      </c>
      <c r="AG1486" s="2">
        <v>121302</v>
      </c>
      <c r="AH1486" s="2" t="s">
        <v>427</v>
      </c>
      <c r="AI1486" s="2">
        <v>0</v>
      </c>
      <c r="AJ1486" s="2" t="s">
        <v>5</v>
      </c>
      <c r="AK1486" s="2">
        <v>125597</v>
      </c>
      <c r="AL1486" s="2" t="s">
        <v>426</v>
      </c>
      <c r="AM1486" s="2">
        <v>45</v>
      </c>
      <c r="AN1486" s="3">
        <v>42960</v>
      </c>
      <c r="AO1486" s="2">
        <v>35201</v>
      </c>
      <c r="AP1486" s="2" t="s">
        <v>20</v>
      </c>
      <c r="AQ1486" s="2" t="s">
        <v>1397</v>
      </c>
      <c r="AR1486" s="2" t="s">
        <v>181</v>
      </c>
      <c r="AS1486" s="2" t="s">
        <v>184</v>
      </c>
      <c r="AT1486" s="2" t="s">
        <v>5</v>
      </c>
      <c r="AU1486" s="2" t="s">
        <v>5</v>
      </c>
      <c r="AV1486" s="2" t="s">
        <v>10</v>
      </c>
      <c r="AW1486" s="2" t="s">
        <v>10</v>
      </c>
      <c r="AX1486" s="2">
        <v>313669.40000000002</v>
      </c>
      <c r="AY1486" s="2">
        <v>40913.4</v>
      </c>
      <c r="AZ1486" s="2">
        <v>313669.40000000002</v>
      </c>
      <c r="BA1486" s="2">
        <v>313669.40000000002</v>
      </c>
      <c r="BB1486" s="2">
        <v>313669.40000000002</v>
      </c>
      <c r="BC1486" s="2">
        <v>313669.40000000002</v>
      </c>
      <c r="BD1486" s="2">
        <v>7315.4778146999997</v>
      </c>
      <c r="BE1486" s="2">
        <v>4872.5404595999998</v>
      </c>
      <c r="BF1486" s="2" t="s">
        <v>1396</v>
      </c>
      <c r="BG1486" s="2" t="s">
        <v>1395</v>
      </c>
      <c r="BH1486" s="2" t="s">
        <v>181</v>
      </c>
      <c r="BI1486" s="2" t="s">
        <v>13</v>
      </c>
      <c r="BJ1486" s="2" t="s">
        <v>40</v>
      </c>
      <c r="BK1486" s="2" t="s">
        <v>11</v>
      </c>
      <c r="BL1486" s="2" t="s">
        <v>10</v>
      </c>
      <c r="BM1486" s="2" t="s">
        <v>10</v>
      </c>
      <c r="BN1486" s="2" t="s">
        <v>9</v>
      </c>
      <c r="BO1486" s="2" t="s">
        <v>51</v>
      </c>
      <c r="BP1486" s="2" t="s">
        <v>7</v>
      </c>
      <c r="BQ1486" s="2">
        <v>313669.40000000002</v>
      </c>
      <c r="BR1486" s="2" t="s">
        <v>5</v>
      </c>
      <c r="BS1486" s="2"/>
      <c r="BT1486" s="2" t="s">
        <v>38</v>
      </c>
      <c r="BU1486" s="2" t="s">
        <v>51</v>
      </c>
      <c r="BV1486" s="2" t="s">
        <v>5</v>
      </c>
      <c r="BW1486" s="2" t="s">
        <v>5</v>
      </c>
      <c r="BX1486" s="2" t="s">
        <v>5</v>
      </c>
      <c r="BY1486" s="2" t="s">
        <v>5</v>
      </c>
      <c r="BZ1486" s="2" t="s">
        <v>178</v>
      </c>
      <c r="CA1486" s="2" t="s">
        <v>3</v>
      </c>
      <c r="CB1486" s="2" t="s">
        <v>2</v>
      </c>
      <c r="CC1486" s="2"/>
      <c r="CD1486" s="2"/>
      <c r="CE1486" s="2" t="s">
        <v>1</v>
      </c>
      <c r="CF1486" s="1" t="s">
        <v>49</v>
      </c>
    </row>
    <row r="1487" spans="1:84" x14ac:dyDescent="0.25">
      <c r="A1487" s="6" t="s">
        <v>70</v>
      </c>
      <c r="B1487" s="2">
        <v>23</v>
      </c>
      <c r="C1487" s="2" t="s">
        <v>69</v>
      </c>
      <c r="D1487" s="2" t="s">
        <v>69</v>
      </c>
      <c r="E1487" s="2" t="s">
        <v>191</v>
      </c>
      <c r="F1487" s="2" t="s">
        <v>190</v>
      </c>
      <c r="G1487" s="2" t="s">
        <v>182</v>
      </c>
      <c r="H1487" s="2">
        <v>90455</v>
      </c>
      <c r="I1487" s="2" t="s">
        <v>32</v>
      </c>
      <c r="J1487" s="2" t="s">
        <v>31</v>
      </c>
      <c r="K1487" s="2"/>
      <c r="L1487" s="2" t="s">
        <v>2926</v>
      </c>
      <c r="M1487" s="3">
        <v>42852</v>
      </c>
      <c r="N1487" s="2" t="s">
        <v>65</v>
      </c>
      <c r="O1487" s="2">
        <v>16980.900000000001</v>
      </c>
      <c r="P1487" s="5">
        <v>12224.4510059</v>
      </c>
      <c r="Q1487" s="4">
        <v>787784.50138919998</v>
      </c>
      <c r="R1487" s="2">
        <v>91</v>
      </c>
      <c r="S1487" s="4">
        <v>156</v>
      </c>
      <c r="T1487" s="4" t="s">
        <v>28</v>
      </c>
      <c r="U1487" s="2" t="s">
        <v>264</v>
      </c>
      <c r="V1487" s="2" t="s">
        <v>264</v>
      </c>
      <c r="W1487" s="2" t="s">
        <v>26</v>
      </c>
      <c r="X1487" s="2">
        <v>2712788</v>
      </c>
      <c r="Y1487" s="2"/>
      <c r="Z1487" s="2" t="s">
        <v>1095</v>
      </c>
      <c r="AA1487" s="2" t="s">
        <v>44</v>
      </c>
      <c r="AB1487" s="2" t="s">
        <v>3</v>
      </c>
      <c r="AC1487" s="2" t="s">
        <v>2</v>
      </c>
      <c r="AD1487" s="2" t="s">
        <v>3</v>
      </c>
      <c r="AE1487" s="2" t="s">
        <v>2</v>
      </c>
      <c r="AF1487" s="2" t="s">
        <v>23</v>
      </c>
      <c r="AG1487" s="2">
        <v>122566</v>
      </c>
      <c r="AH1487" s="2" t="s">
        <v>123</v>
      </c>
      <c r="AI1487" s="2">
        <v>0</v>
      </c>
      <c r="AJ1487" s="2" t="s">
        <v>5</v>
      </c>
      <c r="AK1487" s="2">
        <v>123436</v>
      </c>
      <c r="AL1487" s="2" t="s">
        <v>756</v>
      </c>
      <c r="AM1487" s="2">
        <v>45</v>
      </c>
      <c r="AN1487" s="3">
        <v>42897</v>
      </c>
      <c r="AO1487" s="2">
        <v>35201</v>
      </c>
      <c r="AP1487" s="2" t="s">
        <v>20</v>
      </c>
      <c r="AQ1487" s="2" t="s">
        <v>1094</v>
      </c>
      <c r="AR1487" s="2" t="s">
        <v>14</v>
      </c>
      <c r="AS1487" s="2" t="s">
        <v>167</v>
      </c>
      <c r="AT1487" s="2" t="s">
        <v>5</v>
      </c>
      <c r="AU1487" s="2" t="s">
        <v>5</v>
      </c>
      <c r="AV1487" s="2" t="s">
        <v>53</v>
      </c>
      <c r="AW1487" s="2" t="s">
        <v>52</v>
      </c>
      <c r="AX1487" s="2">
        <v>16980.900000000001</v>
      </c>
      <c r="AY1487" s="2">
        <v>1110.9000000000001</v>
      </c>
      <c r="AZ1487" s="2">
        <v>12180.55</v>
      </c>
      <c r="BA1487" s="2">
        <v>12180.552398100001</v>
      </c>
      <c r="BB1487" s="2">
        <v>533894.43919199996</v>
      </c>
      <c r="BC1487" s="2">
        <v>801677.67491900001</v>
      </c>
      <c r="BD1487" s="2">
        <v>12451.6223938</v>
      </c>
      <c r="BE1487" s="2">
        <v>12452.9939577</v>
      </c>
      <c r="BF1487" s="2" t="s">
        <v>1093</v>
      </c>
      <c r="BG1487" s="2" t="s">
        <v>182</v>
      </c>
      <c r="BH1487" s="2" t="s">
        <v>14</v>
      </c>
      <c r="BI1487" s="2" t="s">
        <v>13</v>
      </c>
      <c r="BJ1487" s="2" t="s">
        <v>40</v>
      </c>
      <c r="BK1487" s="2" t="s">
        <v>11</v>
      </c>
      <c r="BL1487" s="2" t="s">
        <v>53</v>
      </c>
      <c r="BM1487" s="2" t="s">
        <v>52</v>
      </c>
      <c r="BN1487" s="2" t="s">
        <v>9</v>
      </c>
      <c r="BO1487" s="2" t="s">
        <v>39</v>
      </c>
      <c r="BP1487" s="2" t="s">
        <v>7</v>
      </c>
      <c r="BQ1487" s="2">
        <v>12452.9939577</v>
      </c>
      <c r="BR1487" s="2" t="s">
        <v>5</v>
      </c>
      <c r="BS1487" s="2"/>
      <c r="BT1487" s="2" t="s">
        <v>6</v>
      </c>
      <c r="BU1487" s="2" t="s">
        <v>127</v>
      </c>
      <c r="BV1487" s="2" t="s">
        <v>5</v>
      </c>
      <c r="BW1487" s="2" t="s">
        <v>5</v>
      </c>
      <c r="BX1487" s="2" t="s">
        <v>5</v>
      </c>
      <c r="BY1487" s="2" t="s">
        <v>5</v>
      </c>
      <c r="BZ1487" s="2" t="s">
        <v>178</v>
      </c>
      <c r="CA1487" s="2" t="s">
        <v>3</v>
      </c>
      <c r="CB1487" s="2" t="s">
        <v>2</v>
      </c>
      <c r="CC1487" s="2"/>
      <c r="CD1487" s="2"/>
      <c r="CE1487" s="2" t="s">
        <v>1</v>
      </c>
      <c r="CF1487" s="1" t="s">
        <v>0</v>
      </c>
    </row>
    <row r="1488" spans="1:84" x14ac:dyDescent="0.25">
      <c r="A1488" s="6" t="s">
        <v>156</v>
      </c>
      <c r="B1488" s="2">
        <v>126</v>
      </c>
      <c r="C1488" s="2" t="s">
        <v>155</v>
      </c>
      <c r="D1488" s="2" t="s">
        <v>154</v>
      </c>
      <c r="E1488" s="2" t="s">
        <v>33</v>
      </c>
      <c r="F1488" s="2" t="s">
        <v>4</v>
      </c>
      <c r="G1488" s="2" t="s">
        <v>15</v>
      </c>
      <c r="H1488" s="2">
        <v>1064</v>
      </c>
      <c r="I1488" s="2" t="s">
        <v>32</v>
      </c>
      <c r="J1488" s="2" t="s">
        <v>31</v>
      </c>
      <c r="K1488" s="2"/>
      <c r="L1488" s="2" t="s">
        <v>2925</v>
      </c>
      <c r="M1488" s="3">
        <v>42942</v>
      </c>
      <c r="N1488" s="2" t="s">
        <v>29</v>
      </c>
      <c r="O1488" s="2">
        <v>78712.94</v>
      </c>
      <c r="P1488" s="5">
        <v>87668.728925000003</v>
      </c>
      <c r="Q1488" s="4">
        <v>5649666.0561627997</v>
      </c>
      <c r="R1488" s="2">
        <v>1</v>
      </c>
      <c r="S1488" s="4">
        <v>66</v>
      </c>
      <c r="T1488" s="4" t="s">
        <v>28</v>
      </c>
      <c r="U1488" s="2" t="s">
        <v>46</v>
      </c>
      <c r="V1488" s="2" t="s">
        <v>46</v>
      </c>
      <c r="W1488" s="2" t="s">
        <v>64</v>
      </c>
      <c r="X1488" s="2">
        <v>2686886</v>
      </c>
      <c r="Y1488" s="2"/>
      <c r="Z1488" s="2" t="s">
        <v>2924</v>
      </c>
      <c r="AA1488" s="2" t="s">
        <v>136</v>
      </c>
      <c r="AB1488" s="2" t="s">
        <v>3</v>
      </c>
      <c r="AC1488" s="2" t="s">
        <v>2</v>
      </c>
      <c r="AD1488" s="2" t="s">
        <v>3</v>
      </c>
      <c r="AE1488" s="2" t="s">
        <v>2</v>
      </c>
      <c r="AF1488" s="2" t="s">
        <v>23</v>
      </c>
      <c r="AG1488" s="2">
        <v>162236</v>
      </c>
      <c r="AH1488" s="2" t="s">
        <v>151</v>
      </c>
      <c r="AI1488" s="2">
        <v>0</v>
      </c>
      <c r="AJ1488" s="2" t="s">
        <v>5</v>
      </c>
      <c r="AK1488" s="2">
        <v>141408</v>
      </c>
      <c r="AL1488" s="2" t="s">
        <v>2923</v>
      </c>
      <c r="AM1488" s="2">
        <v>30</v>
      </c>
      <c r="AN1488" s="3">
        <v>42972</v>
      </c>
      <c r="AO1488" s="2">
        <v>35201</v>
      </c>
      <c r="AP1488" s="2" t="s">
        <v>20</v>
      </c>
      <c r="AQ1488" s="2" t="s">
        <v>233</v>
      </c>
      <c r="AR1488" s="2" t="s">
        <v>59</v>
      </c>
      <c r="AS1488" s="2" t="s">
        <v>148</v>
      </c>
      <c r="AT1488" s="2" t="s">
        <v>5</v>
      </c>
      <c r="AU1488" s="2" t="s">
        <v>5</v>
      </c>
      <c r="AV1488" s="2" t="s">
        <v>129</v>
      </c>
      <c r="AW1488" s="2" t="s">
        <v>146</v>
      </c>
      <c r="AX1488" s="2">
        <v>78712.94</v>
      </c>
      <c r="AY1488" s="2">
        <v>12567.61</v>
      </c>
      <c r="AZ1488" s="2">
        <v>78712.94</v>
      </c>
      <c r="BA1488" s="2">
        <v>78712.94</v>
      </c>
      <c r="BB1488" s="2">
        <v>5315644.1531905001</v>
      </c>
      <c r="BC1488" s="2">
        <v>5890675.9477418</v>
      </c>
      <c r="BD1488" s="2">
        <v>123972.8098231</v>
      </c>
      <c r="BE1488" s="2">
        <v>91503.792749999993</v>
      </c>
      <c r="BF1488" s="2" t="s">
        <v>2122</v>
      </c>
      <c r="BG1488" s="2" t="s">
        <v>15</v>
      </c>
      <c r="BH1488" s="2" t="s">
        <v>55</v>
      </c>
      <c r="BI1488" s="2" t="s">
        <v>13</v>
      </c>
      <c r="BJ1488" s="2" t="s">
        <v>120</v>
      </c>
      <c r="BK1488" s="2" t="s">
        <v>11</v>
      </c>
      <c r="BL1488" s="2" t="s">
        <v>129</v>
      </c>
      <c r="BM1488" s="2" t="s">
        <v>146</v>
      </c>
      <c r="BN1488" s="2" t="s">
        <v>9</v>
      </c>
      <c r="BO1488" s="2" t="s">
        <v>51</v>
      </c>
      <c r="BP1488" s="2" t="s">
        <v>7</v>
      </c>
      <c r="BQ1488" s="2">
        <v>78712.94</v>
      </c>
      <c r="BR1488" s="2" t="s">
        <v>5</v>
      </c>
      <c r="BS1488" s="2"/>
      <c r="BT1488" s="2" t="s">
        <v>38</v>
      </c>
      <c r="BU1488" s="2" t="s">
        <v>51</v>
      </c>
      <c r="BV1488" s="2" t="s">
        <v>5</v>
      </c>
      <c r="BW1488" s="2" t="s">
        <v>5</v>
      </c>
      <c r="BX1488" s="2" t="s">
        <v>5</v>
      </c>
      <c r="BY1488" s="2" t="s">
        <v>5</v>
      </c>
      <c r="BZ1488" s="2" t="s">
        <v>4</v>
      </c>
      <c r="CA1488" s="2" t="s">
        <v>3</v>
      </c>
      <c r="CB1488" s="2" t="s">
        <v>2</v>
      </c>
      <c r="CC1488" s="2"/>
      <c r="CD1488" s="2"/>
      <c r="CE1488" s="2" t="s">
        <v>1</v>
      </c>
      <c r="CF1488" s="1" t="s">
        <v>49</v>
      </c>
    </row>
    <row r="1489" spans="1:84" x14ac:dyDescent="0.25">
      <c r="A1489" s="6" t="s">
        <v>70</v>
      </c>
      <c r="B1489" s="2">
        <v>23</v>
      </c>
      <c r="C1489" s="2" t="s">
        <v>69</v>
      </c>
      <c r="D1489" s="2" t="s">
        <v>69</v>
      </c>
      <c r="E1489" s="2" t="s">
        <v>33</v>
      </c>
      <c r="F1489" s="2" t="s">
        <v>4</v>
      </c>
      <c r="G1489" s="2" t="s">
        <v>15</v>
      </c>
      <c r="H1489" s="2">
        <v>1064</v>
      </c>
      <c r="I1489" s="2" t="s">
        <v>32</v>
      </c>
      <c r="J1489" s="2" t="s">
        <v>31</v>
      </c>
      <c r="K1489" s="2"/>
      <c r="L1489" s="2" t="s">
        <v>2922</v>
      </c>
      <c r="M1489" s="3">
        <v>42885</v>
      </c>
      <c r="N1489" s="2" t="s">
        <v>65</v>
      </c>
      <c r="O1489" s="2">
        <v>4743.04</v>
      </c>
      <c r="P1489" s="5">
        <v>3414.4868704999999</v>
      </c>
      <c r="Q1489" s="4">
        <v>220040.95197950001</v>
      </c>
      <c r="R1489" s="2">
        <v>58</v>
      </c>
      <c r="S1489" s="4">
        <v>123</v>
      </c>
      <c r="T1489" s="4" t="s">
        <v>28</v>
      </c>
      <c r="U1489" s="2" t="s">
        <v>171</v>
      </c>
      <c r="V1489" s="2" t="s">
        <v>171</v>
      </c>
      <c r="W1489" s="2" t="s">
        <v>26</v>
      </c>
      <c r="X1489" s="2">
        <v>2767635</v>
      </c>
      <c r="Y1489" s="2"/>
      <c r="Z1489" s="2" t="s">
        <v>2793</v>
      </c>
      <c r="AA1489" s="2" t="s">
        <v>44</v>
      </c>
      <c r="AB1489" s="2" t="s">
        <v>3</v>
      </c>
      <c r="AC1489" s="2" t="s">
        <v>2</v>
      </c>
      <c r="AD1489" s="2" t="s">
        <v>3</v>
      </c>
      <c r="AE1489" s="2" t="s">
        <v>2</v>
      </c>
      <c r="AF1489" s="2" t="s">
        <v>23</v>
      </c>
      <c r="AG1489" s="2">
        <v>122566</v>
      </c>
      <c r="AH1489" s="2" t="s">
        <v>123</v>
      </c>
      <c r="AI1489" s="2">
        <v>0</v>
      </c>
      <c r="AJ1489" s="2" t="s">
        <v>5</v>
      </c>
      <c r="AK1489" s="2">
        <v>125210</v>
      </c>
      <c r="AL1489" s="2" t="s">
        <v>462</v>
      </c>
      <c r="AM1489" s="2">
        <v>30</v>
      </c>
      <c r="AN1489" s="3">
        <v>42915</v>
      </c>
      <c r="AO1489" s="2">
        <v>35201</v>
      </c>
      <c r="AP1489" s="2" t="s">
        <v>20</v>
      </c>
      <c r="AQ1489" s="2" t="s">
        <v>470</v>
      </c>
      <c r="AR1489" s="2" t="s">
        <v>59</v>
      </c>
      <c r="AS1489" s="2" t="s">
        <v>58</v>
      </c>
      <c r="AT1489" s="2" t="s">
        <v>5</v>
      </c>
      <c r="AU1489" s="2" t="s">
        <v>5</v>
      </c>
      <c r="AV1489" s="2" t="s">
        <v>53</v>
      </c>
      <c r="AW1489" s="2" t="s">
        <v>52</v>
      </c>
      <c r="AX1489" s="2">
        <v>4743.04</v>
      </c>
      <c r="AY1489" s="2">
        <v>310.29000000000002</v>
      </c>
      <c r="AZ1489" s="2">
        <v>3426.06</v>
      </c>
      <c r="BA1489" s="2">
        <v>3426.0637984</v>
      </c>
      <c r="BB1489" s="2">
        <v>149125.3514752</v>
      </c>
      <c r="BC1489" s="2">
        <v>223921.5400377</v>
      </c>
      <c r="BD1489" s="2">
        <v>3477.9395131000001</v>
      </c>
      <c r="BE1489" s="2">
        <v>3478.3226131000001</v>
      </c>
      <c r="BF1489" s="2" t="s">
        <v>2792</v>
      </c>
      <c r="BG1489" s="2" t="s">
        <v>15</v>
      </c>
      <c r="BH1489" s="2" t="s">
        <v>55</v>
      </c>
      <c r="BI1489" s="2" t="s">
        <v>13</v>
      </c>
      <c r="BJ1489" s="2" t="s">
        <v>2791</v>
      </c>
      <c r="BK1489" s="2" t="s">
        <v>11</v>
      </c>
      <c r="BL1489" s="2" t="s">
        <v>53</v>
      </c>
      <c r="BM1489" s="2" t="s">
        <v>52</v>
      </c>
      <c r="BN1489" s="2" t="s">
        <v>9</v>
      </c>
      <c r="BO1489" s="2" t="s">
        <v>39</v>
      </c>
      <c r="BP1489" s="2" t="s">
        <v>7</v>
      </c>
      <c r="BQ1489" s="2">
        <v>3478.3226131000001</v>
      </c>
      <c r="BR1489" s="2" t="s">
        <v>5</v>
      </c>
      <c r="BS1489" s="2"/>
      <c r="BT1489" s="2" t="s">
        <v>127</v>
      </c>
      <c r="BU1489" s="2" t="s">
        <v>37</v>
      </c>
      <c r="BV1489" s="2" t="s">
        <v>5</v>
      </c>
      <c r="BW1489" s="2" t="s">
        <v>5</v>
      </c>
      <c r="BX1489" s="2" t="s">
        <v>5</v>
      </c>
      <c r="BY1489" s="2" t="s">
        <v>5</v>
      </c>
      <c r="BZ1489" s="2" t="s">
        <v>4</v>
      </c>
      <c r="CA1489" s="2" t="s">
        <v>3</v>
      </c>
      <c r="CB1489" s="2" t="s">
        <v>2</v>
      </c>
      <c r="CC1489" s="2"/>
      <c r="CD1489" s="2"/>
      <c r="CE1489" s="2" t="s">
        <v>1</v>
      </c>
      <c r="CF1489" s="1" t="s">
        <v>0</v>
      </c>
    </row>
    <row r="1490" spans="1:84" x14ac:dyDescent="0.25">
      <c r="A1490" s="6" t="s">
        <v>353</v>
      </c>
      <c r="B1490" s="2">
        <v>325</v>
      </c>
      <c r="C1490" s="2" t="s">
        <v>352</v>
      </c>
      <c r="D1490" s="2" t="s">
        <v>351</v>
      </c>
      <c r="E1490" s="2" t="s">
        <v>68</v>
      </c>
      <c r="F1490" s="2" t="s">
        <v>67</v>
      </c>
      <c r="G1490" s="2" t="s">
        <v>345</v>
      </c>
      <c r="H1490" s="2">
        <v>53583</v>
      </c>
      <c r="I1490" s="2" t="s">
        <v>32</v>
      </c>
      <c r="J1490" s="2" t="s">
        <v>31</v>
      </c>
      <c r="K1490" s="2"/>
      <c r="L1490" s="2" t="s">
        <v>2921</v>
      </c>
      <c r="M1490" s="3">
        <v>42844</v>
      </c>
      <c r="N1490" s="2" t="s">
        <v>349</v>
      </c>
      <c r="O1490" s="2">
        <v>134.37</v>
      </c>
      <c r="P1490" s="5">
        <v>137.43534729999999</v>
      </c>
      <c r="Q1490" s="4">
        <v>8856.7933670000002</v>
      </c>
      <c r="R1490" s="2">
        <v>99</v>
      </c>
      <c r="S1490" s="4">
        <v>164</v>
      </c>
      <c r="T1490" s="4" t="s">
        <v>28</v>
      </c>
      <c r="U1490" s="2" t="s">
        <v>264</v>
      </c>
      <c r="V1490" s="2" t="s">
        <v>264</v>
      </c>
      <c r="W1490" s="2" t="s">
        <v>26</v>
      </c>
      <c r="X1490" s="2">
        <v>2782272</v>
      </c>
      <c r="Y1490" s="2"/>
      <c r="Z1490" s="2" t="s">
        <v>1053</v>
      </c>
      <c r="AA1490" s="2" t="s">
        <v>44</v>
      </c>
      <c r="AB1490" s="2" t="s">
        <v>3</v>
      </c>
      <c r="AC1490" s="2" t="s">
        <v>2</v>
      </c>
      <c r="AD1490" s="2" t="s">
        <v>3</v>
      </c>
      <c r="AE1490" s="2" t="s">
        <v>2</v>
      </c>
      <c r="AF1490" s="2" t="s">
        <v>23</v>
      </c>
      <c r="AG1490" s="2">
        <v>122043</v>
      </c>
      <c r="AH1490" s="2" t="s">
        <v>249</v>
      </c>
      <c r="AI1490" s="2">
        <v>0</v>
      </c>
      <c r="AJ1490" s="2" t="s">
        <v>5</v>
      </c>
      <c r="AK1490" s="2">
        <v>0</v>
      </c>
      <c r="AL1490" s="2" t="s">
        <v>5</v>
      </c>
      <c r="AM1490" s="2">
        <v>30</v>
      </c>
      <c r="AN1490" s="3">
        <v>42874</v>
      </c>
      <c r="AO1490" s="2">
        <v>35201</v>
      </c>
      <c r="AP1490" s="2" t="s">
        <v>20</v>
      </c>
      <c r="AQ1490" s="2" t="s">
        <v>1052</v>
      </c>
      <c r="AR1490" s="2" t="s">
        <v>59</v>
      </c>
      <c r="AS1490" s="2" t="s">
        <v>148</v>
      </c>
      <c r="AT1490" s="2" t="s">
        <v>5</v>
      </c>
      <c r="AU1490" s="2" t="s">
        <v>5</v>
      </c>
      <c r="AV1490" s="2" t="s">
        <v>129</v>
      </c>
      <c r="AW1490" s="2" t="s">
        <v>344</v>
      </c>
      <c r="AX1490" s="2">
        <v>2073.6</v>
      </c>
      <c r="AY1490" s="2">
        <v>153.6</v>
      </c>
      <c r="AZ1490" s="2">
        <v>2073.6</v>
      </c>
      <c r="BA1490" s="2">
        <v>134.37</v>
      </c>
      <c r="BB1490" s="2">
        <v>5650.1418667999997</v>
      </c>
      <c r="BC1490" s="2">
        <v>9052.1592848</v>
      </c>
      <c r="BD1490" s="2">
        <v>131.7740508</v>
      </c>
      <c r="BE1490" s="2">
        <v>140.61323329999999</v>
      </c>
      <c r="BF1490" s="2" t="s">
        <v>1051</v>
      </c>
      <c r="BG1490" s="2" t="s">
        <v>345</v>
      </c>
      <c r="BH1490" s="2" t="s">
        <v>55</v>
      </c>
      <c r="BI1490" s="2" t="s">
        <v>13</v>
      </c>
      <c r="BJ1490" s="2" t="s">
        <v>54</v>
      </c>
      <c r="BK1490" s="2" t="s">
        <v>11</v>
      </c>
      <c r="BL1490" s="2" t="s">
        <v>129</v>
      </c>
      <c r="BM1490" s="2" t="s">
        <v>344</v>
      </c>
      <c r="BN1490" s="2" t="s">
        <v>9</v>
      </c>
      <c r="BO1490" s="2" t="s">
        <v>39</v>
      </c>
      <c r="BP1490" s="2" t="s">
        <v>7</v>
      </c>
      <c r="BQ1490" s="2">
        <v>134.37</v>
      </c>
      <c r="BR1490" s="2" t="s">
        <v>5</v>
      </c>
      <c r="BS1490" s="2"/>
      <c r="BT1490" s="2" t="s">
        <v>6</v>
      </c>
      <c r="BU1490" s="2" t="s">
        <v>179</v>
      </c>
      <c r="BV1490" s="2" t="s">
        <v>5</v>
      </c>
      <c r="BW1490" s="2" t="s">
        <v>5</v>
      </c>
      <c r="BX1490" s="2" t="s">
        <v>5</v>
      </c>
      <c r="BY1490" s="2" t="s">
        <v>5</v>
      </c>
      <c r="BZ1490" s="2" t="s">
        <v>50</v>
      </c>
      <c r="CA1490" s="2" t="s">
        <v>3</v>
      </c>
      <c r="CB1490" s="2" t="s">
        <v>2</v>
      </c>
      <c r="CC1490" s="2"/>
      <c r="CD1490" s="2"/>
      <c r="CE1490" s="2" t="s">
        <v>1</v>
      </c>
      <c r="CF1490" s="1" t="s">
        <v>0</v>
      </c>
    </row>
    <row r="1491" spans="1:84" x14ac:dyDescent="0.25">
      <c r="A1491" s="6" t="s">
        <v>70</v>
      </c>
      <c r="B1491" s="2">
        <v>23</v>
      </c>
      <c r="C1491" s="2" t="s">
        <v>69</v>
      </c>
      <c r="D1491" s="2" t="s">
        <v>69</v>
      </c>
      <c r="E1491" s="2" t="s">
        <v>33</v>
      </c>
      <c r="F1491" s="2" t="s">
        <v>4</v>
      </c>
      <c r="G1491" s="2" t="s">
        <v>15</v>
      </c>
      <c r="H1491" s="2">
        <v>1064</v>
      </c>
      <c r="I1491" s="2" t="s">
        <v>32</v>
      </c>
      <c r="J1491" s="2" t="s">
        <v>31</v>
      </c>
      <c r="K1491" s="2"/>
      <c r="L1491" s="2" t="s">
        <v>2920</v>
      </c>
      <c r="M1491" s="3">
        <v>42915</v>
      </c>
      <c r="N1491" s="2" t="s">
        <v>65</v>
      </c>
      <c r="O1491" s="2">
        <v>11984</v>
      </c>
      <c r="P1491" s="5">
        <v>8627.2117999999991</v>
      </c>
      <c r="Q1491" s="4">
        <v>555966.37779199996</v>
      </c>
      <c r="R1491" s="2">
        <v>28</v>
      </c>
      <c r="S1491" s="4">
        <v>93</v>
      </c>
      <c r="T1491" s="4" t="s">
        <v>28</v>
      </c>
      <c r="U1491" s="2" t="s">
        <v>46</v>
      </c>
      <c r="V1491" s="2" t="s">
        <v>46</v>
      </c>
      <c r="W1491" s="2" t="s">
        <v>64</v>
      </c>
      <c r="X1491" s="2">
        <v>2610440</v>
      </c>
      <c r="Y1491" s="2"/>
      <c r="Z1491" s="2" t="s">
        <v>1724</v>
      </c>
      <c r="AA1491" s="2" t="s">
        <v>44</v>
      </c>
      <c r="AB1491" s="2" t="s">
        <v>3</v>
      </c>
      <c r="AC1491" s="2" t="s">
        <v>2</v>
      </c>
      <c r="AD1491" s="2" t="s">
        <v>3</v>
      </c>
      <c r="AE1491" s="2" t="s">
        <v>2</v>
      </c>
      <c r="AF1491" s="2" t="s">
        <v>23</v>
      </c>
      <c r="AG1491" s="2">
        <v>122566</v>
      </c>
      <c r="AH1491" s="2" t="s">
        <v>123</v>
      </c>
      <c r="AI1491" s="2">
        <v>0</v>
      </c>
      <c r="AJ1491" s="2" t="s">
        <v>5</v>
      </c>
      <c r="AK1491" s="2">
        <v>114778</v>
      </c>
      <c r="AL1491" s="2" t="s">
        <v>186</v>
      </c>
      <c r="AM1491" s="2">
        <v>30</v>
      </c>
      <c r="AN1491" s="3">
        <v>42945</v>
      </c>
      <c r="AO1491" s="2">
        <v>35201</v>
      </c>
      <c r="AP1491" s="2" t="s">
        <v>20</v>
      </c>
      <c r="AQ1491" s="2" t="s">
        <v>1723</v>
      </c>
      <c r="AR1491" s="2" t="s">
        <v>59</v>
      </c>
      <c r="AS1491" s="2" t="s">
        <v>58</v>
      </c>
      <c r="AT1491" s="2" t="s">
        <v>5</v>
      </c>
      <c r="AU1491" s="2" t="s">
        <v>5</v>
      </c>
      <c r="AV1491" s="2" t="s">
        <v>53</v>
      </c>
      <c r="AW1491" s="2" t="s">
        <v>52</v>
      </c>
      <c r="AX1491" s="2">
        <v>11984</v>
      </c>
      <c r="AY1491" s="2">
        <v>784</v>
      </c>
      <c r="AZ1491" s="2">
        <v>8643.35</v>
      </c>
      <c r="BA1491" s="2">
        <v>8643.3521440000004</v>
      </c>
      <c r="BB1491" s="2">
        <v>376787.50592000003</v>
      </c>
      <c r="BC1491" s="2">
        <v>565771.26396300003</v>
      </c>
      <c r="BD1491" s="2">
        <v>8787.5343926000005</v>
      </c>
      <c r="BE1491" s="2">
        <v>8788.5023519999995</v>
      </c>
      <c r="BF1491" s="2" t="s">
        <v>121</v>
      </c>
      <c r="BG1491" s="2" t="s">
        <v>15</v>
      </c>
      <c r="BH1491" s="2" t="s">
        <v>55</v>
      </c>
      <c r="BI1491" s="2" t="s">
        <v>13</v>
      </c>
      <c r="BJ1491" s="2" t="s">
        <v>120</v>
      </c>
      <c r="BK1491" s="2" t="s">
        <v>11</v>
      </c>
      <c r="BL1491" s="2" t="s">
        <v>53</v>
      </c>
      <c r="BM1491" s="2" t="s">
        <v>52</v>
      </c>
      <c r="BN1491" s="2" t="s">
        <v>9</v>
      </c>
      <c r="BO1491" s="2" t="s">
        <v>51</v>
      </c>
      <c r="BP1491" s="2" t="s">
        <v>7</v>
      </c>
      <c r="BQ1491" s="2">
        <v>8788.5023519999995</v>
      </c>
      <c r="BR1491" s="2" t="s">
        <v>5</v>
      </c>
      <c r="BS1491" s="2"/>
      <c r="BT1491" s="2" t="s">
        <v>38</v>
      </c>
      <c r="BU1491" s="2" t="s">
        <v>51</v>
      </c>
      <c r="BV1491" s="2" t="s">
        <v>5</v>
      </c>
      <c r="BW1491" s="2" t="s">
        <v>5</v>
      </c>
      <c r="BX1491" s="2" t="s">
        <v>5</v>
      </c>
      <c r="BY1491" s="2" t="s">
        <v>5</v>
      </c>
      <c r="BZ1491" s="2" t="s">
        <v>4</v>
      </c>
      <c r="CA1491" s="2" t="s">
        <v>3</v>
      </c>
      <c r="CB1491" s="2" t="s">
        <v>2</v>
      </c>
      <c r="CC1491" s="2"/>
      <c r="CD1491" s="2"/>
      <c r="CE1491" s="2" t="s">
        <v>1</v>
      </c>
      <c r="CF1491" s="1" t="s">
        <v>98</v>
      </c>
    </row>
    <row r="1492" spans="1:84" x14ac:dyDescent="0.25">
      <c r="A1492" s="6" t="s">
        <v>70</v>
      </c>
      <c r="B1492" s="2">
        <v>23</v>
      </c>
      <c r="C1492" s="2" t="s">
        <v>69</v>
      </c>
      <c r="D1492" s="2" t="s">
        <v>69</v>
      </c>
      <c r="E1492" s="2" t="s">
        <v>33</v>
      </c>
      <c r="F1492" s="2" t="s">
        <v>4</v>
      </c>
      <c r="G1492" s="2" t="s">
        <v>15</v>
      </c>
      <c r="H1492" s="2">
        <v>1064</v>
      </c>
      <c r="I1492" s="2" t="s">
        <v>32</v>
      </c>
      <c r="J1492" s="2" t="s">
        <v>31</v>
      </c>
      <c r="K1492" s="2"/>
      <c r="L1492" s="2" t="s">
        <v>2919</v>
      </c>
      <c r="M1492" s="3">
        <v>42915</v>
      </c>
      <c r="N1492" s="2" t="s">
        <v>65</v>
      </c>
      <c r="O1492" s="2">
        <v>10486</v>
      </c>
      <c r="P1492" s="5">
        <v>7548.8103250000004</v>
      </c>
      <c r="Q1492" s="4">
        <v>486470.58056799998</v>
      </c>
      <c r="R1492" s="2">
        <v>28</v>
      </c>
      <c r="S1492" s="4">
        <v>93</v>
      </c>
      <c r="T1492" s="4" t="s">
        <v>28</v>
      </c>
      <c r="U1492" s="2" t="s">
        <v>46</v>
      </c>
      <c r="V1492" s="2" t="s">
        <v>46</v>
      </c>
      <c r="W1492" s="2" t="s">
        <v>64</v>
      </c>
      <c r="X1492" s="2">
        <v>2610436</v>
      </c>
      <c r="Y1492" s="2"/>
      <c r="Z1492" s="2" t="s">
        <v>2006</v>
      </c>
      <c r="AA1492" s="2" t="s">
        <v>44</v>
      </c>
      <c r="AB1492" s="2" t="s">
        <v>3</v>
      </c>
      <c r="AC1492" s="2" t="s">
        <v>2</v>
      </c>
      <c r="AD1492" s="2" t="s">
        <v>3</v>
      </c>
      <c r="AE1492" s="2" t="s">
        <v>2</v>
      </c>
      <c r="AF1492" s="2" t="s">
        <v>23</v>
      </c>
      <c r="AG1492" s="2">
        <v>122566</v>
      </c>
      <c r="AH1492" s="2" t="s">
        <v>123</v>
      </c>
      <c r="AI1492" s="2">
        <v>0</v>
      </c>
      <c r="AJ1492" s="2" t="s">
        <v>5</v>
      </c>
      <c r="AK1492" s="2">
        <v>114778</v>
      </c>
      <c r="AL1492" s="2" t="s">
        <v>186</v>
      </c>
      <c r="AM1492" s="2">
        <v>30</v>
      </c>
      <c r="AN1492" s="3">
        <v>42945</v>
      </c>
      <c r="AO1492" s="2">
        <v>35201</v>
      </c>
      <c r="AP1492" s="2" t="s">
        <v>20</v>
      </c>
      <c r="AQ1492" s="2" t="s">
        <v>2005</v>
      </c>
      <c r="AR1492" s="2" t="s">
        <v>59</v>
      </c>
      <c r="AS1492" s="2" t="s">
        <v>58</v>
      </c>
      <c r="AT1492" s="2" t="s">
        <v>5</v>
      </c>
      <c r="AU1492" s="2" t="s">
        <v>5</v>
      </c>
      <c r="AV1492" s="2" t="s">
        <v>53</v>
      </c>
      <c r="AW1492" s="2" t="s">
        <v>52</v>
      </c>
      <c r="AX1492" s="2">
        <v>10486</v>
      </c>
      <c r="AY1492" s="2">
        <v>686</v>
      </c>
      <c r="AZ1492" s="2">
        <v>7562.93</v>
      </c>
      <c r="BA1492" s="2">
        <v>7562.9331259999999</v>
      </c>
      <c r="BB1492" s="2">
        <v>329689.06767999998</v>
      </c>
      <c r="BC1492" s="2">
        <v>495049.85596760001</v>
      </c>
      <c r="BD1492" s="2">
        <v>7689.0925934999996</v>
      </c>
      <c r="BE1492" s="2">
        <v>7689.939558</v>
      </c>
      <c r="BF1492" s="2" t="s">
        <v>121</v>
      </c>
      <c r="BG1492" s="2" t="s">
        <v>15</v>
      </c>
      <c r="BH1492" s="2" t="s">
        <v>55</v>
      </c>
      <c r="BI1492" s="2" t="s">
        <v>13</v>
      </c>
      <c r="BJ1492" s="2" t="s">
        <v>120</v>
      </c>
      <c r="BK1492" s="2" t="s">
        <v>11</v>
      </c>
      <c r="BL1492" s="2" t="s">
        <v>53</v>
      </c>
      <c r="BM1492" s="2" t="s">
        <v>52</v>
      </c>
      <c r="BN1492" s="2" t="s">
        <v>9</v>
      </c>
      <c r="BO1492" s="2" t="s">
        <v>51</v>
      </c>
      <c r="BP1492" s="2" t="s">
        <v>7</v>
      </c>
      <c r="BQ1492" s="2">
        <v>7689.939558</v>
      </c>
      <c r="BR1492" s="2" t="s">
        <v>5</v>
      </c>
      <c r="BS1492" s="2"/>
      <c r="BT1492" s="2" t="s">
        <v>38</v>
      </c>
      <c r="BU1492" s="2" t="s">
        <v>51</v>
      </c>
      <c r="BV1492" s="2" t="s">
        <v>5</v>
      </c>
      <c r="BW1492" s="2" t="s">
        <v>5</v>
      </c>
      <c r="BX1492" s="2" t="s">
        <v>5</v>
      </c>
      <c r="BY1492" s="2" t="s">
        <v>5</v>
      </c>
      <c r="BZ1492" s="2" t="s">
        <v>4</v>
      </c>
      <c r="CA1492" s="2" t="s">
        <v>3</v>
      </c>
      <c r="CB1492" s="2" t="s">
        <v>2</v>
      </c>
      <c r="CC1492" s="2"/>
      <c r="CD1492" s="2"/>
      <c r="CE1492" s="2" t="s">
        <v>1</v>
      </c>
      <c r="CF1492" s="1" t="s">
        <v>98</v>
      </c>
    </row>
    <row r="1493" spans="1:84" x14ac:dyDescent="0.25">
      <c r="A1493" s="6" t="s">
        <v>36</v>
      </c>
      <c r="B1493" s="2">
        <v>1</v>
      </c>
      <c r="C1493" s="2" t="s">
        <v>379</v>
      </c>
      <c r="D1493" s="2" t="s">
        <v>387</v>
      </c>
      <c r="E1493" s="2" t="s">
        <v>68</v>
      </c>
      <c r="F1493" s="2" t="s">
        <v>67</v>
      </c>
      <c r="G1493" s="2" t="s">
        <v>380</v>
      </c>
      <c r="H1493" s="2">
        <v>57249</v>
      </c>
      <c r="I1493" s="2" t="s">
        <v>32</v>
      </c>
      <c r="J1493" s="2" t="s">
        <v>31</v>
      </c>
      <c r="K1493" s="2"/>
      <c r="L1493" s="2" t="s">
        <v>2918</v>
      </c>
      <c r="M1493" s="3">
        <v>42843</v>
      </c>
      <c r="N1493" s="2" t="s">
        <v>385</v>
      </c>
      <c r="O1493" s="2">
        <v>38845</v>
      </c>
      <c r="P1493" s="5">
        <v>10057.672276699999</v>
      </c>
      <c r="Q1493" s="4">
        <v>648150.03437000001</v>
      </c>
      <c r="R1493" s="2">
        <v>100</v>
      </c>
      <c r="S1493" s="4">
        <v>165</v>
      </c>
      <c r="T1493" s="4" t="s">
        <v>28</v>
      </c>
      <c r="U1493" s="2" t="s">
        <v>264</v>
      </c>
      <c r="V1493" s="2" t="s">
        <v>264</v>
      </c>
      <c r="W1493" s="2" t="s">
        <v>26</v>
      </c>
      <c r="X1493" s="2">
        <v>2757651</v>
      </c>
      <c r="Y1493" s="2"/>
      <c r="Z1493" s="2" t="s">
        <v>576</v>
      </c>
      <c r="AA1493" s="2" t="s">
        <v>44</v>
      </c>
      <c r="AB1493" s="2" t="s">
        <v>3</v>
      </c>
      <c r="AC1493" s="2" t="s">
        <v>2</v>
      </c>
      <c r="AD1493" s="2" t="s">
        <v>3</v>
      </c>
      <c r="AE1493" s="2" t="s">
        <v>2</v>
      </c>
      <c r="AF1493" s="2" t="s">
        <v>23</v>
      </c>
      <c r="AG1493" s="2">
        <v>122043</v>
      </c>
      <c r="AH1493" s="2" t="s">
        <v>249</v>
      </c>
      <c r="AI1493" s="2">
        <v>122043</v>
      </c>
      <c r="AJ1493" s="2" t="s">
        <v>249</v>
      </c>
      <c r="AK1493" s="2">
        <v>397459</v>
      </c>
      <c r="AL1493" s="2" t="s">
        <v>512</v>
      </c>
      <c r="AM1493" s="2">
        <v>30</v>
      </c>
      <c r="AN1493" s="3">
        <v>42873</v>
      </c>
      <c r="AO1493" s="2">
        <v>35201</v>
      </c>
      <c r="AP1493" s="2" t="s">
        <v>20</v>
      </c>
      <c r="AQ1493" s="2" t="s">
        <v>575</v>
      </c>
      <c r="AR1493" s="2" t="s">
        <v>59</v>
      </c>
      <c r="AS1493" s="2" t="s">
        <v>58</v>
      </c>
      <c r="AT1493" s="2" t="s">
        <v>5</v>
      </c>
      <c r="AU1493" s="2" t="s">
        <v>5</v>
      </c>
      <c r="AV1493" s="2" t="s">
        <v>129</v>
      </c>
      <c r="AW1493" s="2" t="s">
        <v>379</v>
      </c>
      <c r="AX1493" s="2">
        <v>38845</v>
      </c>
      <c r="AY1493" s="2">
        <v>7263.7</v>
      </c>
      <c r="AZ1493" s="2">
        <v>626777.24</v>
      </c>
      <c r="BA1493" s="2">
        <v>626777.24345499999</v>
      </c>
      <c r="BB1493" s="2">
        <v>779327.8125</v>
      </c>
      <c r="BC1493" s="2">
        <v>682523.35334999999</v>
      </c>
      <c r="BD1493" s="2">
        <v>18175.682175900001</v>
      </c>
      <c r="BE1493" s="2">
        <v>10602.317770899999</v>
      </c>
      <c r="BF1493" s="2" t="s">
        <v>381</v>
      </c>
      <c r="BG1493" s="2" t="s">
        <v>380</v>
      </c>
      <c r="BH1493" s="2" t="s">
        <v>55</v>
      </c>
      <c r="BI1493" s="2" t="s">
        <v>13</v>
      </c>
      <c r="BJ1493" s="2" t="s">
        <v>54</v>
      </c>
      <c r="BK1493" s="2" t="s">
        <v>11</v>
      </c>
      <c r="BL1493" s="2" t="s">
        <v>129</v>
      </c>
      <c r="BM1493" s="2" t="s">
        <v>379</v>
      </c>
      <c r="BN1493" s="2" t="s">
        <v>9</v>
      </c>
      <c r="BO1493" s="2" t="s">
        <v>39</v>
      </c>
      <c r="BP1493" s="2" t="s">
        <v>7</v>
      </c>
      <c r="BQ1493" s="2">
        <v>682523.35334999999</v>
      </c>
      <c r="BR1493" s="2" t="s">
        <v>5</v>
      </c>
      <c r="BS1493" s="2"/>
      <c r="BT1493" s="2" t="s">
        <v>6</v>
      </c>
      <c r="BU1493" s="2" t="s">
        <v>179</v>
      </c>
      <c r="BV1493" s="2" t="s">
        <v>5</v>
      </c>
      <c r="BW1493" s="2" t="s">
        <v>5</v>
      </c>
      <c r="BX1493" s="2" t="s">
        <v>5</v>
      </c>
      <c r="BY1493" s="2" t="s">
        <v>5</v>
      </c>
      <c r="BZ1493" s="2" t="s">
        <v>50</v>
      </c>
      <c r="CA1493" s="2" t="s">
        <v>3</v>
      </c>
      <c r="CB1493" s="2" t="s">
        <v>2</v>
      </c>
      <c r="CC1493" s="2"/>
      <c r="CD1493" s="2"/>
      <c r="CE1493" s="2" t="s">
        <v>1</v>
      </c>
      <c r="CF1493" s="1" t="s">
        <v>0</v>
      </c>
    </row>
    <row r="1494" spans="1:84" x14ac:dyDescent="0.25">
      <c r="A1494" s="6" t="s">
        <v>36</v>
      </c>
      <c r="B1494" s="2">
        <v>1</v>
      </c>
      <c r="C1494" s="2" t="s">
        <v>35</v>
      </c>
      <c r="D1494" s="2" t="s">
        <v>96</v>
      </c>
      <c r="E1494" s="2" t="s">
        <v>68</v>
      </c>
      <c r="F1494" s="2" t="s">
        <v>67</v>
      </c>
      <c r="G1494" s="2" t="s">
        <v>88</v>
      </c>
      <c r="H1494" s="2">
        <v>53941</v>
      </c>
      <c r="I1494" s="2" t="s">
        <v>32</v>
      </c>
      <c r="J1494" s="2" t="s">
        <v>31</v>
      </c>
      <c r="K1494" s="2"/>
      <c r="L1494" s="2" t="s">
        <v>2917</v>
      </c>
      <c r="M1494" s="3">
        <v>42906</v>
      </c>
      <c r="N1494" s="2" t="s">
        <v>81</v>
      </c>
      <c r="O1494" s="2">
        <v>6308</v>
      </c>
      <c r="P1494" s="5">
        <v>97.884429999999995</v>
      </c>
      <c r="Q1494" s="4">
        <v>6308</v>
      </c>
      <c r="R1494" s="2">
        <v>37</v>
      </c>
      <c r="S1494" s="4">
        <v>102</v>
      </c>
      <c r="T1494" s="4" t="s">
        <v>28</v>
      </c>
      <c r="U1494" s="2" t="s">
        <v>138</v>
      </c>
      <c r="V1494" s="2" t="s">
        <v>138</v>
      </c>
      <c r="W1494" s="2" t="s">
        <v>26</v>
      </c>
      <c r="X1494" s="2">
        <v>2754527</v>
      </c>
      <c r="Y1494" s="2"/>
      <c r="Z1494" s="2" t="s">
        <v>2916</v>
      </c>
      <c r="AA1494" s="2" t="s">
        <v>24</v>
      </c>
      <c r="AB1494" s="2" t="s">
        <v>3</v>
      </c>
      <c r="AC1494" s="2" t="s">
        <v>2</v>
      </c>
      <c r="AD1494" s="2" t="s">
        <v>3</v>
      </c>
      <c r="AE1494" s="2" t="s">
        <v>2</v>
      </c>
      <c r="AF1494" s="2" t="s">
        <v>23</v>
      </c>
      <c r="AG1494" s="2">
        <v>122652</v>
      </c>
      <c r="AH1494" s="2" t="s">
        <v>62</v>
      </c>
      <c r="AI1494" s="2">
        <v>0</v>
      </c>
      <c r="AJ1494" s="2" t="s">
        <v>5</v>
      </c>
      <c r="AK1494" s="2">
        <v>0</v>
      </c>
      <c r="AL1494" s="2" t="s">
        <v>5</v>
      </c>
      <c r="AM1494" s="2">
        <v>30</v>
      </c>
      <c r="AN1494" s="3">
        <v>42936</v>
      </c>
      <c r="AO1494" s="2">
        <v>35201</v>
      </c>
      <c r="AP1494" s="2" t="s">
        <v>20</v>
      </c>
      <c r="AQ1494" s="2" t="s">
        <v>2915</v>
      </c>
      <c r="AR1494" s="2" t="s">
        <v>59</v>
      </c>
      <c r="AS1494" s="2" t="s">
        <v>148</v>
      </c>
      <c r="AT1494" s="2" t="s">
        <v>5</v>
      </c>
      <c r="AU1494" s="2" t="s">
        <v>5</v>
      </c>
      <c r="AV1494" s="2" t="s">
        <v>10</v>
      </c>
      <c r="AW1494" s="2" t="s">
        <v>10</v>
      </c>
      <c r="AX1494" s="2">
        <v>72542</v>
      </c>
      <c r="AY1494" s="2">
        <v>9462</v>
      </c>
      <c r="AZ1494" s="2">
        <v>72542</v>
      </c>
      <c r="BA1494" s="2">
        <v>6308</v>
      </c>
      <c r="BB1494" s="2">
        <v>6308</v>
      </c>
      <c r="BC1494" s="2">
        <v>6308</v>
      </c>
      <c r="BD1494" s="2">
        <v>147.11678610000001</v>
      </c>
      <c r="BE1494" s="2">
        <v>97.988472000000002</v>
      </c>
      <c r="BF1494" s="2" t="s">
        <v>222</v>
      </c>
      <c r="BG1494" s="2" t="s">
        <v>88</v>
      </c>
      <c r="BH1494" s="2" t="s">
        <v>55</v>
      </c>
      <c r="BI1494" s="2" t="s">
        <v>13</v>
      </c>
      <c r="BJ1494" s="2" t="s">
        <v>54</v>
      </c>
      <c r="BK1494" s="2" t="s">
        <v>11</v>
      </c>
      <c r="BL1494" s="2" t="s">
        <v>10</v>
      </c>
      <c r="BM1494" s="2" t="s">
        <v>10</v>
      </c>
      <c r="BN1494" s="2" t="s">
        <v>9</v>
      </c>
      <c r="BO1494" s="2" t="s">
        <v>39</v>
      </c>
      <c r="BP1494" s="2" t="s">
        <v>7</v>
      </c>
      <c r="BQ1494" s="2">
        <v>6308</v>
      </c>
      <c r="BR1494" s="2" t="s">
        <v>5</v>
      </c>
      <c r="BS1494" s="2"/>
      <c r="BT1494" s="2" t="s">
        <v>127</v>
      </c>
      <c r="BU1494" s="2" t="s">
        <v>37</v>
      </c>
      <c r="BV1494" s="2" t="s">
        <v>5</v>
      </c>
      <c r="BW1494" s="2" t="s">
        <v>5</v>
      </c>
      <c r="BX1494" s="2" t="s">
        <v>5</v>
      </c>
      <c r="BY1494" s="2" t="s">
        <v>5</v>
      </c>
      <c r="BZ1494" s="2" t="s">
        <v>50</v>
      </c>
      <c r="CA1494" s="2" t="s">
        <v>3</v>
      </c>
      <c r="CB1494" s="2" t="s">
        <v>2</v>
      </c>
      <c r="CC1494" s="2"/>
      <c r="CD1494" s="2"/>
      <c r="CE1494" s="2" t="s">
        <v>1</v>
      </c>
      <c r="CF1494" s="1" t="s">
        <v>0</v>
      </c>
    </row>
    <row r="1495" spans="1:84" x14ac:dyDescent="0.25">
      <c r="A1495" s="6" t="s">
        <v>112</v>
      </c>
      <c r="B1495" s="2">
        <v>3</v>
      </c>
      <c r="C1495" s="2" t="s">
        <v>111</v>
      </c>
      <c r="D1495" s="2" t="s">
        <v>111</v>
      </c>
      <c r="E1495" s="2" t="s">
        <v>84</v>
      </c>
      <c r="F1495" s="2" t="s">
        <v>555</v>
      </c>
      <c r="G1495" s="2" t="s">
        <v>785</v>
      </c>
      <c r="H1495" s="2">
        <v>54989</v>
      </c>
      <c r="I1495" s="2" t="s">
        <v>32</v>
      </c>
      <c r="J1495" s="2" t="s">
        <v>31</v>
      </c>
      <c r="K1495" s="2"/>
      <c r="L1495" s="2" t="s">
        <v>2914</v>
      </c>
      <c r="M1495" s="3">
        <v>42942</v>
      </c>
      <c r="N1495" s="2" t="s">
        <v>209</v>
      </c>
      <c r="O1495" s="2">
        <v>5242.6899999999996</v>
      </c>
      <c r="P1495" s="5">
        <v>5242.6899998999997</v>
      </c>
      <c r="Q1495" s="4">
        <v>337856.4751553</v>
      </c>
      <c r="R1495" s="2">
        <v>1</v>
      </c>
      <c r="S1495" s="4">
        <v>66</v>
      </c>
      <c r="T1495" s="4" t="s">
        <v>28</v>
      </c>
      <c r="U1495" s="2" t="s">
        <v>46</v>
      </c>
      <c r="V1495" s="2" t="s">
        <v>46</v>
      </c>
      <c r="W1495" s="2" t="s">
        <v>64</v>
      </c>
      <c r="X1495" s="2">
        <v>2576145</v>
      </c>
      <c r="Y1495" s="2"/>
      <c r="Z1495" s="2" t="s">
        <v>2913</v>
      </c>
      <c r="AA1495" s="2" t="s">
        <v>44</v>
      </c>
      <c r="AB1495" s="2" t="s">
        <v>3</v>
      </c>
      <c r="AC1495" s="2" t="s">
        <v>2</v>
      </c>
      <c r="AD1495" s="2" t="s">
        <v>3</v>
      </c>
      <c r="AE1495" s="2" t="s">
        <v>2</v>
      </c>
      <c r="AF1495" s="2" t="s">
        <v>23</v>
      </c>
      <c r="AG1495" s="2">
        <v>121447</v>
      </c>
      <c r="AH1495" s="2" t="s">
        <v>79</v>
      </c>
      <c r="AI1495" s="2">
        <v>0</v>
      </c>
      <c r="AJ1495" s="2" t="s">
        <v>5</v>
      </c>
      <c r="AK1495" s="2">
        <v>124694</v>
      </c>
      <c r="AL1495" s="2" t="s">
        <v>1755</v>
      </c>
      <c r="AM1495" s="2">
        <v>45</v>
      </c>
      <c r="AN1495" s="3">
        <v>42987</v>
      </c>
      <c r="AO1495" s="2">
        <v>35201</v>
      </c>
      <c r="AP1495" s="2" t="s">
        <v>20</v>
      </c>
      <c r="AQ1495" s="2" t="s">
        <v>787</v>
      </c>
      <c r="AR1495" s="2" t="s">
        <v>59</v>
      </c>
      <c r="AS1495" s="2" t="s">
        <v>58</v>
      </c>
      <c r="AT1495" s="2" t="s">
        <v>5</v>
      </c>
      <c r="AU1495" s="2" t="s">
        <v>5</v>
      </c>
      <c r="AV1495" s="2" t="s">
        <v>100</v>
      </c>
      <c r="AW1495" s="2" t="s">
        <v>99</v>
      </c>
      <c r="AX1495" s="2">
        <v>5242.6899999999996</v>
      </c>
      <c r="AY1495" s="2">
        <v>0</v>
      </c>
      <c r="AZ1495" s="2">
        <v>5242.6899999999996</v>
      </c>
      <c r="BA1495" s="2">
        <v>5242.6899999999996</v>
      </c>
      <c r="BB1495" s="2">
        <v>224793.44047490001</v>
      </c>
      <c r="BC1495" s="2">
        <v>337504.98424700001</v>
      </c>
      <c r="BD1495" s="2">
        <v>5242.6899998999997</v>
      </c>
      <c r="BE1495" s="2">
        <v>5242.6899999999996</v>
      </c>
      <c r="BF1495" s="2" t="s">
        <v>502</v>
      </c>
      <c r="BG1495" s="2" t="s">
        <v>785</v>
      </c>
      <c r="BH1495" s="2" t="s">
        <v>55</v>
      </c>
      <c r="BI1495" s="2" t="s">
        <v>13</v>
      </c>
      <c r="BJ1495" s="2" t="s">
        <v>314</v>
      </c>
      <c r="BK1495" s="2" t="s">
        <v>11</v>
      </c>
      <c r="BL1495" s="2" t="s">
        <v>100</v>
      </c>
      <c r="BM1495" s="2" t="s">
        <v>99</v>
      </c>
      <c r="BN1495" s="2" t="s">
        <v>9</v>
      </c>
      <c r="BO1495" s="2" t="s">
        <v>51</v>
      </c>
      <c r="BP1495" s="2" t="s">
        <v>7</v>
      </c>
      <c r="BQ1495" s="2">
        <v>5242.6899999999996</v>
      </c>
      <c r="BR1495" s="2" t="s">
        <v>5</v>
      </c>
      <c r="BS1495" s="2"/>
      <c r="BT1495" s="2" t="s">
        <v>38</v>
      </c>
      <c r="BU1495" s="2" t="s">
        <v>51</v>
      </c>
      <c r="BV1495" s="2" t="s">
        <v>5</v>
      </c>
      <c r="BW1495" s="2" t="s">
        <v>5</v>
      </c>
      <c r="BX1495" s="2" t="s">
        <v>5</v>
      </c>
      <c r="BY1495" s="2" t="s">
        <v>5</v>
      </c>
      <c r="BZ1495" s="2" t="s">
        <v>71</v>
      </c>
      <c r="CA1495" s="2" t="s">
        <v>3</v>
      </c>
      <c r="CB1495" s="2" t="s">
        <v>2</v>
      </c>
      <c r="CC1495" s="2"/>
      <c r="CD1495" s="2"/>
      <c r="CE1495" s="2" t="s">
        <v>1</v>
      </c>
      <c r="CF1495" s="1" t="s">
        <v>312</v>
      </c>
    </row>
    <row r="1496" spans="1:84" x14ac:dyDescent="0.25">
      <c r="A1496" s="6" t="s">
        <v>112</v>
      </c>
      <c r="B1496" s="2">
        <v>3</v>
      </c>
      <c r="C1496" s="2" t="s">
        <v>111</v>
      </c>
      <c r="D1496" s="2" t="s">
        <v>111</v>
      </c>
      <c r="E1496" s="2" t="s">
        <v>325</v>
      </c>
      <c r="F1496" s="2" t="s">
        <v>324</v>
      </c>
      <c r="G1496" s="2" t="s">
        <v>316</v>
      </c>
      <c r="H1496" s="2">
        <v>51942</v>
      </c>
      <c r="I1496" s="2" t="s">
        <v>32</v>
      </c>
      <c r="J1496" s="2" t="s">
        <v>31</v>
      </c>
      <c r="K1496" s="2" t="s">
        <v>2179</v>
      </c>
      <c r="L1496" s="2" t="s">
        <v>2912</v>
      </c>
      <c r="M1496" s="3">
        <v>42914</v>
      </c>
      <c r="N1496" s="2" t="s">
        <v>209</v>
      </c>
      <c r="O1496" s="2">
        <v>12000</v>
      </c>
      <c r="P1496" s="5">
        <v>12000</v>
      </c>
      <c r="Q1496" s="4">
        <v>773320.12800000003</v>
      </c>
      <c r="R1496" s="2">
        <v>29</v>
      </c>
      <c r="S1496" s="4">
        <v>94</v>
      </c>
      <c r="T1496" s="4" t="s">
        <v>28</v>
      </c>
      <c r="U1496" s="2" t="s">
        <v>46</v>
      </c>
      <c r="V1496" s="2" t="s">
        <v>46</v>
      </c>
      <c r="W1496" s="2" t="s">
        <v>64</v>
      </c>
      <c r="X1496" s="2">
        <v>2774992</v>
      </c>
      <c r="Y1496" s="2"/>
      <c r="Z1496" s="2" t="s">
        <v>2911</v>
      </c>
      <c r="AA1496" s="2" t="s">
        <v>136</v>
      </c>
      <c r="AB1496" s="2" t="s">
        <v>3</v>
      </c>
      <c r="AC1496" s="2" t="s">
        <v>2</v>
      </c>
      <c r="AD1496" s="2" t="s">
        <v>3</v>
      </c>
      <c r="AE1496" s="2" t="s">
        <v>2</v>
      </c>
      <c r="AF1496" s="2" t="s">
        <v>23</v>
      </c>
      <c r="AG1496" s="2">
        <v>123999</v>
      </c>
      <c r="AH1496" s="2" t="s">
        <v>320</v>
      </c>
      <c r="AI1496" s="2">
        <v>123999</v>
      </c>
      <c r="AJ1496" s="2" t="s">
        <v>320</v>
      </c>
      <c r="AK1496" s="2">
        <v>0</v>
      </c>
      <c r="AL1496" s="2" t="s">
        <v>5</v>
      </c>
      <c r="AM1496" s="2">
        <v>45</v>
      </c>
      <c r="AN1496" s="3">
        <v>42959</v>
      </c>
      <c r="AO1496" s="2">
        <v>35201</v>
      </c>
      <c r="AP1496" s="2" t="s">
        <v>20</v>
      </c>
      <c r="AQ1496" s="2" t="s">
        <v>319</v>
      </c>
      <c r="AR1496" s="2" t="s">
        <v>315</v>
      </c>
      <c r="AS1496" s="2" t="s">
        <v>1922</v>
      </c>
      <c r="AT1496" s="2" t="s">
        <v>5</v>
      </c>
      <c r="AU1496" s="2" t="s">
        <v>5</v>
      </c>
      <c r="AV1496" s="2" t="s">
        <v>100</v>
      </c>
      <c r="AW1496" s="2" t="s">
        <v>99</v>
      </c>
      <c r="AX1496" s="2">
        <v>12000</v>
      </c>
      <c r="AY1496" s="2">
        <v>0</v>
      </c>
      <c r="AZ1496" s="2">
        <v>12000</v>
      </c>
      <c r="BA1496" s="2">
        <v>12000</v>
      </c>
      <c r="BB1496" s="2">
        <v>514529.9999999</v>
      </c>
      <c r="BC1496" s="2">
        <v>772515.6</v>
      </c>
      <c r="BD1496" s="2">
        <v>11999.999999899999</v>
      </c>
      <c r="BE1496" s="2">
        <v>12000</v>
      </c>
      <c r="BF1496" s="2" t="s">
        <v>2910</v>
      </c>
      <c r="BG1496" s="2" t="s">
        <v>316</v>
      </c>
      <c r="BH1496" s="2" t="s">
        <v>315</v>
      </c>
      <c r="BI1496" s="2" t="s">
        <v>13</v>
      </c>
      <c r="BJ1496" s="2" t="s">
        <v>314</v>
      </c>
      <c r="BK1496" s="2" t="s">
        <v>11</v>
      </c>
      <c r="BL1496" s="2" t="s">
        <v>100</v>
      </c>
      <c r="BM1496" s="2" t="s">
        <v>99</v>
      </c>
      <c r="BN1496" s="2" t="s">
        <v>9</v>
      </c>
      <c r="BO1496" s="2" t="s">
        <v>51</v>
      </c>
      <c r="BP1496" s="2" t="s">
        <v>7</v>
      </c>
      <c r="BQ1496" s="2">
        <v>12000</v>
      </c>
      <c r="BR1496" s="2" t="s">
        <v>5</v>
      </c>
      <c r="BS1496" s="2"/>
      <c r="BT1496" s="2" t="s">
        <v>38</v>
      </c>
      <c r="BU1496" s="2" t="s">
        <v>51</v>
      </c>
      <c r="BV1496" s="2" t="s">
        <v>5</v>
      </c>
      <c r="BW1496" s="2" t="s">
        <v>5</v>
      </c>
      <c r="BX1496" s="2" t="s">
        <v>5</v>
      </c>
      <c r="BY1496" s="2" t="s">
        <v>5</v>
      </c>
      <c r="BZ1496" s="2" t="s">
        <v>313</v>
      </c>
      <c r="CA1496" s="2" t="s">
        <v>3</v>
      </c>
      <c r="CB1496" s="2" t="s">
        <v>2</v>
      </c>
      <c r="CC1496" s="2"/>
      <c r="CD1496" s="2"/>
      <c r="CE1496" s="2" t="s">
        <v>1</v>
      </c>
      <c r="CF1496" s="1" t="s">
        <v>49</v>
      </c>
    </row>
    <row r="1497" spans="1:84" x14ac:dyDescent="0.25">
      <c r="A1497" s="6" t="s">
        <v>36</v>
      </c>
      <c r="B1497" s="2">
        <v>1</v>
      </c>
      <c r="C1497" s="2" t="s">
        <v>86</v>
      </c>
      <c r="D1497" s="2" t="s">
        <v>34</v>
      </c>
      <c r="E1497" s="2" t="s">
        <v>33</v>
      </c>
      <c r="F1497" s="2" t="s">
        <v>4</v>
      </c>
      <c r="G1497" s="2" t="s">
        <v>15</v>
      </c>
      <c r="H1497" s="2">
        <v>1064</v>
      </c>
      <c r="I1497" s="2" t="s">
        <v>32</v>
      </c>
      <c r="J1497" s="2" t="s">
        <v>31</v>
      </c>
      <c r="K1497" s="2"/>
      <c r="L1497" s="2" t="s">
        <v>2909</v>
      </c>
      <c r="M1497" s="3">
        <v>42908</v>
      </c>
      <c r="N1497" s="2" t="s">
        <v>29</v>
      </c>
      <c r="O1497" s="2">
        <v>11655.01</v>
      </c>
      <c r="P1497" s="5">
        <v>12981.0919565</v>
      </c>
      <c r="Q1497" s="4">
        <v>836544.97445059998</v>
      </c>
      <c r="R1497" s="2">
        <v>35</v>
      </c>
      <c r="S1497" s="4">
        <v>100</v>
      </c>
      <c r="T1497" s="4" t="s">
        <v>28</v>
      </c>
      <c r="U1497" s="2" t="s">
        <v>138</v>
      </c>
      <c r="V1497" s="2" t="s">
        <v>138</v>
      </c>
      <c r="W1497" s="2" t="s">
        <v>26</v>
      </c>
      <c r="X1497" s="2">
        <v>2761543</v>
      </c>
      <c r="Y1497" s="2"/>
      <c r="Z1497" s="2" t="s">
        <v>993</v>
      </c>
      <c r="AA1497" s="2" t="s">
        <v>24</v>
      </c>
      <c r="AB1497" s="2" t="s">
        <v>3</v>
      </c>
      <c r="AC1497" s="2" t="s">
        <v>2</v>
      </c>
      <c r="AD1497" s="2" t="s">
        <v>3</v>
      </c>
      <c r="AE1497" s="2" t="s">
        <v>2</v>
      </c>
      <c r="AF1497" s="2" t="s">
        <v>23</v>
      </c>
      <c r="AG1497" s="2">
        <v>118498</v>
      </c>
      <c r="AH1497" s="2" t="s">
        <v>365</v>
      </c>
      <c r="AI1497" s="2">
        <v>161901</v>
      </c>
      <c r="AJ1497" s="2" t="s">
        <v>610</v>
      </c>
      <c r="AK1497" s="2">
        <v>161901</v>
      </c>
      <c r="AL1497" s="2" t="s">
        <v>610</v>
      </c>
      <c r="AM1497" s="2">
        <v>30</v>
      </c>
      <c r="AN1497" s="3">
        <v>42938</v>
      </c>
      <c r="AO1497" s="2">
        <v>35201</v>
      </c>
      <c r="AP1497" s="2" t="s">
        <v>20</v>
      </c>
      <c r="AQ1497" s="2" t="s">
        <v>609</v>
      </c>
      <c r="AR1497" s="2" t="s">
        <v>515</v>
      </c>
      <c r="AS1497" s="2" t="s">
        <v>992</v>
      </c>
      <c r="AT1497" s="2" t="s">
        <v>5</v>
      </c>
      <c r="AU1497" s="2" t="s">
        <v>5</v>
      </c>
      <c r="AV1497" s="2" t="s">
        <v>17</v>
      </c>
      <c r="AW1497" s="2" t="s">
        <v>17</v>
      </c>
      <c r="AX1497" s="2">
        <v>11655.01</v>
      </c>
      <c r="AY1497" s="2">
        <v>0</v>
      </c>
      <c r="AZ1497" s="2">
        <v>838727.14</v>
      </c>
      <c r="BA1497" s="2">
        <v>838727.14197290002</v>
      </c>
      <c r="BB1497" s="2">
        <v>787086.41504019999</v>
      </c>
      <c r="BC1497" s="2">
        <v>872231.26308950002</v>
      </c>
      <c r="BD1497" s="2">
        <v>18356.630284800001</v>
      </c>
      <c r="BE1497" s="2">
        <v>13549.2404408</v>
      </c>
      <c r="BF1497" s="2" t="s">
        <v>2141</v>
      </c>
      <c r="BG1497" s="2" t="s">
        <v>15</v>
      </c>
      <c r="BH1497" s="2" t="s">
        <v>515</v>
      </c>
      <c r="BI1497" s="2" t="s">
        <v>13</v>
      </c>
      <c r="BJ1497" s="2" t="s">
        <v>361</v>
      </c>
      <c r="BK1497" s="2" t="s">
        <v>11</v>
      </c>
      <c r="BL1497" s="2" t="s">
        <v>10</v>
      </c>
      <c r="BM1497" s="2" t="s">
        <v>10</v>
      </c>
      <c r="BN1497" s="2" t="s">
        <v>9</v>
      </c>
      <c r="BO1497" s="2" t="s">
        <v>39</v>
      </c>
      <c r="BP1497" s="2" t="s">
        <v>7</v>
      </c>
      <c r="BQ1497" s="2">
        <v>872231.26308950002</v>
      </c>
      <c r="BR1497" s="2" t="s">
        <v>5</v>
      </c>
      <c r="BS1497" s="2"/>
      <c r="BT1497" s="2" t="s">
        <v>127</v>
      </c>
      <c r="BU1497" s="2" t="s">
        <v>37</v>
      </c>
      <c r="BV1497" s="2" t="s">
        <v>5</v>
      </c>
      <c r="BW1497" s="2" t="s">
        <v>5</v>
      </c>
      <c r="BX1497" s="2" t="s">
        <v>5</v>
      </c>
      <c r="BY1497" s="2" t="s">
        <v>5</v>
      </c>
      <c r="BZ1497" s="2" t="s">
        <v>4</v>
      </c>
      <c r="CA1497" s="2" t="s">
        <v>3</v>
      </c>
      <c r="CB1497" s="2" t="s">
        <v>2</v>
      </c>
      <c r="CC1497" s="2"/>
      <c r="CD1497" s="2"/>
      <c r="CE1497" s="2" t="s">
        <v>1</v>
      </c>
      <c r="CF1497" s="1" t="s">
        <v>0</v>
      </c>
    </row>
    <row r="1498" spans="1:84" x14ac:dyDescent="0.25">
      <c r="A1498" s="6" t="s">
        <v>36</v>
      </c>
      <c r="B1498" s="2">
        <v>1</v>
      </c>
      <c r="C1498" s="2" t="s">
        <v>35</v>
      </c>
      <c r="D1498" s="2" t="s">
        <v>34</v>
      </c>
      <c r="E1498" s="2" t="s">
        <v>33</v>
      </c>
      <c r="F1498" s="2" t="s">
        <v>4</v>
      </c>
      <c r="G1498" s="2" t="s">
        <v>15</v>
      </c>
      <c r="H1498" s="2">
        <v>1064</v>
      </c>
      <c r="I1498" s="2" t="s">
        <v>32</v>
      </c>
      <c r="J1498" s="2" t="s">
        <v>31</v>
      </c>
      <c r="K1498" s="2"/>
      <c r="L1498" s="2" t="s">
        <v>2908</v>
      </c>
      <c r="M1498" s="3">
        <v>42888</v>
      </c>
      <c r="N1498" s="2" t="s">
        <v>29</v>
      </c>
      <c r="O1498" s="2">
        <v>3949</v>
      </c>
      <c r="P1498" s="5">
        <v>4398.3087218000001</v>
      </c>
      <c r="Q1498" s="4">
        <v>283441.72198099998</v>
      </c>
      <c r="R1498" s="2">
        <v>55</v>
      </c>
      <c r="S1498" s="4">
        <v>120</v>
      </c>
      <c r="T1498" s="4" t="s">
        <v>28</v>
      </c>
      <c r="U1498" s="2" t="s">
        <v>171</v>
      </c>
      <c r="V1498" s="2" t="s">
        <v>171</v>
      </c>
      <c r="W1498" s="2" t="s">
        <v>26</v>
      </c>
      <c r="X1498" s="2">
        <v>2782224</v>
      </c>
      <c r="Y1498" s="2"/>
      <c r="Z1498" s="2" t="s">
        <v>2907</v>
      </c>
      <c r="AA1498" s="2" t="s">
        <v>44</v>
      </c>
      <c r="AB1498" s="2" t="s">
        <v>3</v>
      </c>
      <c r="AC1498" s="2" t="s">
        <v>2</v>
      </c>
      <c r="AD1498" s="2" t="s">
        <v>3</v>
      </c>
      <c r="AE1498" s="2" t="s">
        <v>2</v>
      </c>
      <c r="AF1498" s="2" t="s">
        <v>23</v>
      </c>
      <c r="AG1498" s="2">
        <v>118498</v>
      </c>
      <c r="AH1498" s="2" t="s">
        <v>365</v>
      </c>
      <c r="AI1498" s="2">
        <v>0</v>
      </c>
      <c r="AJ1498" s="2" t="s">
        <v>5</v>
      </c>
      <c r="AK1498" s="2">
        <v>255890</v>
      </c>
      <c r="AL1498" s="2" t="s">
        <v>169</v>
      </c>
      <c r="AM1498" s="2">
        <v>30</v>
      </c>
      <c r="AN1498" s="3">
        <v>42918</v>
      </c>
      <c r="AO1498" s="2">
        <v>35201</v>
      </c>
      <c r="AP1498" s="2" t="s">
        <v>20</v>
      </c>
      <c r="AQ1498" s="2" t="s">
        <v>2906</v>
      </c>
      <c r="AR1498" s="2" t="s">
        <v>73</v>
      </c>
      <c r="AS1498" s="2" t="s">
        <v>76</v>
      </c>
      <c r="AT1498" s="2" t="s">
        <v>5</v>
      </c>
      <c r="AU1498" s="2" t="s">
        <v>5</v>
      </c>
      <c r="AV1498" s="2" t="s">
        <v>17</v>
      </c>
      <c r="AW1498" s="2" t="s">
        <v>17</v>
      </c>
      <c r="AX1498" s="2">
        <v>3949</v>
      </c>
      <c r="AY1498" s="2">
        <v>0</v>
      </c>
      <c r="AZ1498" s="2">
        <v>285819.34999999998</v>
      </c>
      <c r="BA1498" s="2">
        <v>285819.35564600001</v>
      </c>
      <c r="BB1498" s="2">
        <v>266683.96277599997</v>
      </c>
      <c r="BC1498" s="2">
        <v>295533.10189699999</v>
      </c>
      <c r="BD1498" s="2">
        <v>6219.6714541000001</v>
      </c>
      <c r="BE1498" s="2">
        <v>4590.8112048000003</v>
      </c>
      <c r="BF1498" s="2" t="s">
        <v>2905</v>
      </c>
      <c r="BG1498" s="2" t="s">
        <v>15</v>
      </c>
      <c r="BH1498" s="2" t="s">
        <v>73</v>
      </c>
      <c r="BI1498" s="2" t="s">
        <v>13</v>
      </c>
      <c r="BJ1498" s="2" t="s">
        <v>780</v>
      </c>
      <c r="BK1498" s="2" t="s">
        <v>11</v>
      </c>
      <c r="BL1498" s="2" t="s">
        <v>10</v>
      </c>
      <c r="BM1498" s="2" t="s">
        <v>10</v>
      </c>
      <c r="BN1498" s="2" t="s">
        <v>9</v>
      </c>
      <c r="BO1498" s="2" t="s">
        <v>39</v>
      </c>
      <c r="BP1498" s="2" t="s">
        <v>7</v>
      </c>
      <c r="BQ1498" s="2">
        <v>295533.10189699999</v>
      </c>
      <c r="BR1498" s="2" t="s">
        <v>5</v>
      </c>
      <c r="BS1498" s="2"/>
      <c r="BT1498" s="2" t="s">
        <v>127</v>
      </c>
      <c r="BU1498" s="2" t="s">
        <v>37</v>
      </c>
      <c r="BV1498" s="2" t="s">
        <v>5</v>
      </c>
      <c r="BW1498" s="2" t="s">
        <v>5</v>
      </c>
      <c r="BX1498" s="2" t="s">
        <v>5</v>
      </c>
      <c r="BY1498" s="2" t="s">
        <v>5</v>
      </c>
      <c r="BZ1498" s="2" t="s">
        <v>4</v>
      </c>
      <c r="CA1498" s="2" t="s">
        <v>3</v>
      </c>
      <c r="CB1498" s="2" t="s">
        <v>2</v>
      </c>
      <c r="CC1498" s="2"/>
      <c r="CD1498" s="2"/>
      <c r="CE1498" s="2" t="s">
        <v>1</v>
      </c>
      <c r="CF1498" s="1" t="s">
        <v>0</v>
      </c>
    </row>
    <row r="1499" spans="1:84" x14ac:dyDescent="0.25">
      <c r="A1499" s="6" t="s">
        <v>70</v>
      </c>
      <c r="B1499" s="2">
        <v>23</v>
      </c>
      <c r="C1499" s="2" t="s">
        <v>69</v>
      </c>
      <c r="D1499" s="2" t="s">
        <v>69</v>
      </c>
      <c r="E1499" s="2" t="s">
        <v>68</v>
      </c>
      <c r="F1499" s="2" t="s">
        <v>67</v>
      </c>
      <c r="G1499" s="2" t="s">
        <v>56</v>
      </c>
      <c r="H1499" s="2">
        <v>52391</v>
      </c>
      <c r="I1499" s="2" t="s">
        <v>32</v>
      </c>
      <c r="J1499" s="2" t="s">
        <v>31</v>
      </c>
      <c r="K1499" s="2" t="s">
        <v>769</v>
      </c>
      <c r="L1499" s="2" t="s">
        <v>2904</v>
      </c>
      <c r="M1499" s="3">
        <v>42941</v>
      </c>
      <c r="N1499" s="2" t="s">
        <v>65</v>
      </c>
      <c r="O1499" s="2">
        <v>23454.400000000001</v>
      </c>
      <c r="P1499" s="5">
        <v>16884.6859515</v>
      </c>
      <c r="Q1499" s="4">
        <v>1088105.6251071999</v>
      </c>
      <c r="R1499" s="2">
        <v>2</v>
      </c>
      <c r="S1499" s="4">
        <v>67</v>
      </c>
      <c r="T1499" s="4" t="s">
        <v>28</v>
      </c>
      <c r="U1499" s="2" t="s">
        <v>46</v>
      </c>
      <c r="V1499" s="2" t="s">
        <v>46</v>
      </c>
      <c r="W1499" s="2" t="s">
        <v>64</v>
      </c>
      <c r="X1499" s="2">
        <v>2725024</v>
      </c>
      <c r="Y1499" s="2"/>
      <c r="Z1499" s="2" t="s">
        <v>2903</v>
      </c>
      <c r="AA1499" s="2" t="s">
        <v>44</v>
      </c>
      <c r="AB1499" s="2" t="s">
        <v>3</v>
      </c>
      <c r="AC1499" s="2" t="s">
        <v>2</v>
      </c>
      <c r="AD1499" s="2" t="s">
        <v>3</v>
      </c>
      <c r="AE1499" s="2" t="s">
        <v>2</v>
      </c>
      <c r="AF1499" s="2" t="s">
        <v>23</v>
      </c>
      <c r="AG1499" s="2">
        <v>122652</v>
      </c>
      <c r="AH1499" s="2" t="s">
        <v>62</v>
      </c>
      <c r="AI1499" s="2">
        <v>0</v>
      </c>
      <c r="AJ1499" s="2" t="s">
        <v>5</v>
      </c>
      <c r="AK1499" s="2">
        <v>205783</v>
      </c>
      <c r="AL1499" s="2" t="s">
        <v>272</v>
      </c>
      <c r="AM1499" s="2">
        <v>30</v>
      </c>
      <c r="AN1499" s="3">
        <v>42971</v>
      </c>
      <c r="AO1499" s="2">
        <v>35201</v>
      </c>
      <c r="AP1499" s="2" t="s">
        <v>20</v>
      </c>
      <c r="AQ1499" s="2" t="s">
        <v>766</v>
      </c>
      <c r="AR1499" s="2" t="s">
        <v>59</v>
      </c>
      <c r="AS1499" s="2" t="s">
        <v>58</v>
      </c>
      <c r="AT1499" s="2" t="s">
        <v>5</v>
      </c>
      <c r="AU1499" s="2" t="s">
        <v>5</v>
      </c>
      <c r="AV1499" s="2" t="s">
        <v>53</v>
      </c>
      <c r="AW1499" s="2" t="s">
        <v>52</v>
      </c>
      <c r="AX1499" s="2">
        <v>23454.400000000001</v>
      </c>
      <c r="AY1499" s="2">
        <v>1534.4</v>
      </c>
      <c r="AZ1499" s="2">
        <v>17240.810000000001</v>
      </c>
      <c r="BA1499" s="2">
        <v>17240.813443200001</v>
      </c>
      <c r="BB1499" s="2">
        <v>737426.97587199998</v>
      </c>
      <c r="BC1499" s="2">
        <v>1107295.1880419001</v>
      </c>
      <c r="BD1499" s="2">
        <v>17198.460168400001</v>
      </c>
      <c r="BE1499" s="2">
        <v>17200.354603200001</v>
      </c>
      <c r="BF1499" s="2" t="s">
        <v>57</v>
      </c>
      <c r="BG1499" s="2" t="s">
        <v>56</v>
      </c>
      <c r="BH1499" s="2" t="s">
        <v>55</v>
      </c>
      <c r="BI1499" s="2" t="s">
        <v>13</v>
      </c>
      <c r="BJ1499" s="2" t="s">
        <v>54</v>
      </c>
      <c r="BK1499" s="2" t="s">
        <v>11</v>
      </c>
      <c r="BL1499" s="2" t="s">
        <v>53</v>
      </c>
      <c r="BM1499" s="2" t="s">
        <v>52</v>
      </c>
      <c r="BN1499" s="2" t="s">
        <v>9</v>
      </c>
      <c r="BO1499" s="2" t="s">
        <v>51</v>
      </c>
      <c r="BP1499" s="2" t="s">
        <v>7</v>
      </c>
      <c r="BQ1499" s="2">
        <v>17200.354603200001</v>
      </c>
      <c r="BR1499" s="2" t="s">
        <v>5</v>
      </c>
      <c r="BS1499" s="2"/>
      <c r="BT1499" s="2" t="s">
        <v>38</v>
      </c>
      <c r="BU1499" s="2" t="s">
        <v>51</v>
      </c>
      <c r="BV1499" s="2" t="s">
        <v>5</v>
      </c>
      <c r="BW1499" s="2" t="s">
        <v>5</v>
      </c>
      <c r="BX1499" s="2" t="s">
        <v>5</v>
      </c>
      <c r="BY1499" s="2" t="s">
        <v>5</v>
      </c>
      <c r="BZ1499" s="2" t="s">
        <v>50</v>
      </c>
      <c r="CA1499" s="2" t="s">
        <v>3</v>
      </c>
      <c r="CB1499" s="2" t="s">
        <v>2</v>
      </c>
      <c r="CC1499" s="2"/>
      <c r="CD1499" s="2"/>
      <c r="CE1499" s="2" t="s">
        <v>1</v>
      </c>
      <c r="CF1499" s="1" t="s">
        <v>49</v>
      </c>
    </row>
    <row r="1500" spans="1:84" x14ac:dyDescent="0.25">
      <c r="A1500" s="6" t="s">
        <v>36</v>
      </c>
      <c r="B1500" s="2">
        <v>1</v>
      </c>
      <c r="C1500" s="2" t="s">
        <v>17</v>
      </c>
      <c r="D1500" s="2" t="s">
        <v>34</v>
      </c>
      <c r="E1500" s="2" t="s">
        <v>33</v>
      </c>
      <c r="F1500" s="2" t="s">
        <v>4</v>
      </c>
      <c r="G1500" s="2" t="s">
        <v>15</v>
      </c>
      <c r="H1500" s="2">
        <v>1064</v>
      </c>
      <c r="I1500" s="2" t="s">
        <v>32</v>
      </c>
      <c r="J1500" s="2" t="s">
        <v>31</v>
      </c>
      <c r="K1500" s="2"/>
      <c r="L1500" s="2" t="s">
        <v>2902</v>
      </c>
      <c r="M1500" s="3">
        <v>42915</v>
      </c>
      <c r="N1500" s="2" t="s">
        <v>245</v>
      </c>
      <c r="O1500" s="2">
        <v>8184</v>
      </c>
      <c r="P1500" s="5">
        <v>10491.527840299999</v>
      </c>
      <c r="Q1500" s="4">
        <v>676109.13770399999</v>
      </c>
      <c r="R1500" s="2">
        <v>28</v>
      </c>
      <c r="S1500" s="4">
        <v>93</v>
      </c>
      <c r="T1500" s="4" t="s">
        <v>28</v>
      </c>
      <c r="U1500" s="2" t="s">
        <v>46</v>
      </c>
      <c r="V1500" s="2" t="s">
        <v>46</v>
      </c>
      <c r="W1500" s="2" t="s">
        <v>64</v>
      </c>
      <c r="X1500" s="2">
        <v>2786012</v>
      </c>
      <c r="Y1500" s="2"/>
      <c r="Z1500" s="2" t="s">
        <v>882</v>
      </c>
      <c r="AA1500" s="2" t="s">
        <v>24</v>
      </c>
      <c r="AB1500" s="2" t="s">
        <v>3</v>
      </c>
      <c r="AC1500" s="2" t="s">
        <v>2</v>
      </c>
      <c r="AD1500" s="2" t="s">
        <v>3</v>
      </c>
      <c r="AE1500" s="2" t="s">
        <v>2</v>
      </c>
      <c r="AF1500" s="2" t="s">
        <v>23</v>
      </c>
      <c r="AG1500" s="2">
        <v>162236</v>
      </c>
      <c r="AH1500" s="2" t="s">
        <v>151</v>
      </c>
      <c r="AI1500" s="2">
        <v>109245</v>
      </c>
      <c r="AJ1500" s="2" t="s">
        <v>279</v>
      </c>
      <c r="AK1500" s="2">
        <v>0</v>
      </c>
      <c r="AL1500" s="2" t="s">
        <v>5</v>
      </c>
      <c r="AM1500" s="2">
        <v>30</v>
      </c>
      <c r="AN1500" s="3">
        <v>42945</v>
      </c>
      <c r="AO1500" s="2">
        <v>35201</v>
      </c>
      <c r="AP1500" s="2" t="s">
        <v>20</v>
      </c>
      <c r="AQ1500" s="2" t="s">
        <v>881</v>
      </c>
      <c r="AR1500" s="2" t="s">
        <v>260</v>
      </c>
      <c r="AS1500" s="2" t="s">
        <v>259</v>
      </c>
      <c r="AT1500" s="2" t="s">
        <v>5</v>
      </c>
      <c r="AU1500" s="2" t="s">
        <v>5</v>
      </c>
      <c r="AV1500" s="2" t="s">
        <v>17</v>
      </c>
      <c r="AW1500" s="2" t="s">
        <v>17</v>
      </c>
      <c r="AX1500" s="2">
        <v>8184</v>
      </c>
      <c r="AY1500" s="2">
        <v>1364</v>
      </c>
      <c r="AZ1500" s="2">
        <v>677894.7</v>
      </c>
      <c r="BA1500" s="2">
        <v>677894.69827199995</v>
      </c>
      <c r="BB1500" s="2">
        <v>697116.17263199994</v>
      </c>
      <c r="BC1500" s="2">
        <v>685808.13523200003</v>
      </c>
      <c r="BD1500" s="2">
        <v>16258.3213254</v>
      </c>
      <c r="BE1500" s="2">
        <v>10653.343572600001</v>
      </c>
      <c r="BF1500" s="2" t="s">
        <v>277</v>
      </c>
      <c r="BG1500" s="2" t="s">
        <v>15</v>
      </c>
      <c r="BH1500" s="2" t="s">
        <v>257</v>
      </c>
      <c r="BI1500" s="2" t="s">
        <v>13</v>
      </c>
      <c r="BJ1500" s="2" t="s">
        <v>120</v>
      </c>
      <c r="BK1500" s="2" t="s">
        <v>11</v>
      </c>
      <c r="BL1500" s="2" t="s">
        <v>17</v>
      </c>
      <c r="BM1500" s="2" t="s">
        <v>17</v>
      </c>
      <c r="BN1500" s="2" t="s">
        <v>9</v>
      </c>
      <c r="BO1500" s="2" t="s">
        <v>51</v>
      </c>
      <c r="BP1500" s="2" t="s">
        <v>7</v>
      </c>
      <c r="BQ1500" s="2">
        <v>685808.13523200003</v>
      </c>
      <c r="BR1500" s="2" t="s">
        <v>5</v>
      </c>
      <c r="BS1500" s="2"/>
      <c r="BT1500" s="2" t="s">
        <v>38</v>
      </c>
      <c r="BU1500" s="2" t="s">
        <v>51</v>
      </c>
      <c r="BV1500" s="2" t="s">
        <v>5</v>
      </c>
      <c r="BW1500" s="2" t="s">
        <v>5</v>
      </c>
      <c r="BX1500" s="2" t="s">
        <v>5</v>
      </c>
      <c r="BY1500" s="2" t="s">
        <v>5</v>
      </c>
      <c r="BZ1500" s="2" t="s">
        <v>4</v>
      </c>
      <c r="CA1500" s="2" t="s">
        <v>3</v>
      </c>
      <c r="CB1500" s="2" t="s">
        <v>2</v>
      </c>
      <c r="CC1500" s="2"/>
      <c r="CD1500" s="2"/>
      <c r="CE1500" s="2" t="s">
        <v>1</v>
      </c>
      <c r="CF1500" s="1" t="s">
        <v>98</v>
      </c>
    </row>
    <row r="1501" spans="1:84" ht="138" x14ac:dyDescent="0.25">
      <c r="A1501" s="6" t="s">
        <v>112</v>
      </c>
      <c r="B1501" s="2">
        <v>3</v>
      </c>
      <c r="C1501" s="2" t="s">
        <v>111</v>
      </c>
      <c r="D1501" s="2" t="s">
        <v>111</v>
      </c>
      <c r="E1501" s="2" t="s">
        <v>325</v>
      </c>
      <c r="F1501" s="2" t="s">
        <v>324</v>
      </c>
      <c r="G1501" s="2" t="s">
        <v>316</v>
      </c>
      <c r="H1501" s="2">
        <v>51942</v>
      </c>
      <c r="I1501" s="2" t="s">
        <v>95</v>
      </c>
      <c r="J1501" s="2" t="s">
        <v>31</v>
      </c>
      <c r="K1501" s="2" t="s">
        <v>5</v>
      </c>
      <c r="L1501" s="2">
        <v>98015392556</v>
      </c>
      <c r="M1501" s="3">
        <v>42934</v>
      </c>
      <c r="N1501" s="2" t="s">
        <v>209</v>
      </c>
      <c r="O1501" s="2">
        <v>-28000</v>
      </c>
      <c r="P1501" s="5">
        <v>-28000</v>
      </c>
      <c r="Q1501" s="4">
        <v>-1804413.632</v>
      </c>
      <c r="R1501" s="2">
        <v>9</v>
      </c>
      <c r="S1501" s="4">
        <v>74</v>
      </c>
      <c r="T1501" s="4" t="s">
        <v>28</v>
      </c>
      <c r="U1501" s="2" t="s">
        <v>468</v>
      </c>
      <c r="V1501" s="2" t="s">
        <v>87</v>
      </c>
      <c r="W1501" s="2" t="s">
        <v>26</v>
      </c>
      <c r="X1501" s="2" t="s">
        <v>5</v>
      </c>
      <c r="Y1501" s="2"/>
      <c r="Z1501" s="2" t="s">
        <v>92</v>
      </c>
      <c r="AA1501" s="2" t="s">
        <v>24</v>
      </c>
      <c r="AB1501" s="2" t="s">
        <v>9</v>
      </c>
      <c r="AC1501" s="2" t="s">
        <v>9</v>
      </c>
      <c r="AD1501" s="2" t="s">
        <v>3</v>
      </c>
      <c r="AE1501" s="2" t="s">
        <v>2</v>
      </c>
      <c r="AF1501" s="2" t="s">
        <v>23</v>
      </c>
      <c r="AG1501" s="2">
        <v>0</v>
      </c>
      <c r="AH1501" s="2" t="s">
        <v>5</v>
      </c>
      <c r="AI1501" s="2">
        <v>0</v>
      </c>
      <c r="AJ1501" s="2" t="s">
        <v>5</v>
      </c>
      <c r="AK1501" s="2">
        <v>0</v>
      </c>
      <c r="AL1501" s="2" t="s">
        <v>5</v>
      </c>
      <c r="AM1501" s="2">
        <v>0</v>
      </c>
      <c r="AN1501" s="3">
        <v>42934</v>
      </c>
      <c r="AO1501" s="2">
        <v>23801</v>
      </c>
      <c r="AP1501" s="2" t="s">
        <v>20</v>
      </c>
      <c r="AQ1501" s="2" t="s">
        <v>5</v>
      </c>
      <c r="AR1501" s="2" t="s">
        <v>9</v>
      </c>
      <c r="AS1501" s="2" t="s">
        <v>9</v>
      </c>
      <c r="AT1501" s="2" t="s">
        <v>607</v>
      </c>
      <c r="AU1501" s="7" t="s">
        <v>2901</v>
      </c>
      <c r="AV1501" s="2" t="s">
        <v>100</v>
      </c>
      <c r="AW1501" s="2" t="s">
        <v>99</v>
      </c>
      <c r="AX1501" s="2">
        <v>0</v>
      </c>
      <c r="AY1501" s="2">
        <v>0</v>
      </c>
      <c r="AZ1501" s="2">
        <v>-28000</v>
      </c>
      <c r="BA1501" s="2">
        <v>-28000</v>
      </c>
      <c r="BB1501" s="2">
        <v>-1200569.9999999001</v>
      </c>
      <c r="BC1501" s="2">
        <v>-1802536.4</v>
      </c>
      <c r="BD1501" s="2">
        <v>-27999.999999899999</v>
      </c>
      <c r="BE1501" s="2">
        <v>-28000</v>
      </c>
      <c r="BF1501" s="2" t="s">
        <v>605</v>
      </c>
      <c r="BG1501" s="2" t="s">
        <v>316</v>
      </c>
      <c r="BH1501" s="2" t="s">
        <v>55</v>
      </c>
      <c r="BI1501" s="2" t="s">
        <v>13</v>
      </c>
      <c r="BJ1501" s="2" t="s">
        <v>9</v>
      </c>
      <c r="BK1501" s="2" t="s">
        <v>5</v>
      </c>
      <c r="BL1501" s="2" t="s">
        <v>100</v>
      </c>
      <c r="BM1501" s="2" t="s">
        <v>99</v>
      </c>
      <c r="BN1501" s="2" t="s">
        <v>9</v>
      </c>
      <c r="BO1501" s="2" t="s">
        <v>39</v>
      </c>
      <c r="BP1501" s="2" t="s">
        <v>7</v>
      </c>
      <c r="BQ1501" s="2">
        <v>-28000</v>
      </c>
      <c r="BR1501" s="2" t="s">
        <v>5</v>
      </c>
      <c r="BS1501" s="2"/>
      <c r="BT1501" s="2" t="s">
        <v>38</v>
      </c>
      <c r="BU1501" s="2" t="s">
        <v>37</v>
      </c>
      <c r="BV1501" s="2" t="s">
        <v>5</v>
      </c>
      <c r="BW1501" s="2" t="s">
        <v>5</v>
      </c>
      <c r="BX1501" s="2" t="s">
        <v>5</v>
      </c>
      <c r="BY1501" s="2" t="s">
        <v>5</v>
      </c>
      <c r="BZ1501" s="2" t="s">
        <v>313</v>
      </c>
      <c r="CA1501" s="2" t="s">
        <v>3</v>
      </c>
      <c r="CB1501" s="2" t="s">
        <v>2</v>
      </c>
      <c r="CC1501" s="2"/>
      <c r="CD1501" s="2"/>
      <c r="CE1501" s="2" t="s">
        <v>1</v>
      </c>
      <c r="CF1501" s="1" t="s">
        <v>87</v>
      </c>
    </row>
    <row r="1502" spans="1:84" x14ac:dyDescent="0.25">
      <c r="A1502" s="6" t="s">
        <v>36</v>
      </c>
      <c r="B1502" s="2">
        <v>1</v>
      </c>
      <c r="C1502" s="2" t="s">
        <v>379</v>
      </c>
      <c r="D1502" s="2" t="s">
        <v>387</v>
      </c>
      <c r="E1502" s="2" t="s">
        <v>68</v>
      </c>
      <c r="F1502" s="2" t="s">
        <v>67</v>
      </c>
      <c r="G1502" s="2" t="s">
        <v>380</v>
      </c>
      <c r="H1502" s="2">
        <v>57249</v>
      </c>
      <c r="I1502" s="2" t="s">
        <v>32</v>
      </c>
      <c r="J1502" s="2" t="s">
        <v>31</v>
      </c>
      <c r="K1502" s="2"/>
      <c r="L1502" s="2" t="s">
        <v>2900</v>
      </c>
      <c r="M1502" s="3">
        <v>42916</v>
      </c>
      <c r="N1502" s="2" t="s">
        <v>385</v>
      </c>
      <c r="O1502" s="2">
        <v>28437.599999999999</v>
      </c>
      <c r="P1502" s="5">
        <v>7363.0083957999996</v>
      </c>
      <c r="Q1502" s="4">
        <v>474496.88292960002</v>
      </c>
      <c r="R1502" s="2">
        <v>27</v>
      </c>
      <c r="S1502" s="4">
        <v>92</v>
      </c>
      <c r="T1502" s="4" t="s">
        <v>28</v>
      </c>
      <c r="U1502" s="2" t="s">
        <v>46</v>
      </c>
      <c r="V1502" s="2" t="s">
        <v>46</v>
      </c>
      <c r="W1502" s="2" t="s">
        <v>64</v>
      </c>
      <c r="X1502" s="2">
        <v>2757516</v>
      </c>
      <c r="Y1502" s="2"/>
      <c r="Z1502" s="2" t="s">
        <v>1697</v>
      </c>
      <c r="AA1502" s="2" t="s">
        <v>44</v>
      </c>
      <c r="AB1502" s="2" t="s">
        <v>3</v>
      </c>
      <c r="AC1502" s="2" t="s">
        <v>2</v>
      </c>
      <c r="AD1502" s="2" t="s">
        <v>3</v>
      </c>
      <c r="AE1502" s="2" t="s">
        <v>2</v>
      </c>
      <c r="AF1502" s="2" t="s">
        <v>23</v>
      </c>
      <c r="AG1502" s="2">
        <v>122043</v>
      </c>
      <c r="AH1502" s="2" t="s">
        <v>249</v>
      </c>
      <c r="AI1502" s="2">
        <v>122043</v>
      </c>
      <c r="AJ1502" s="2" t="s">
        <v>249</v>
      </c>
      <c r="AK1502" s="2">
        <v>397459</v>
      </c>
      <c r="AL1502" s="2" t="s">
        <v>512</v>
      </c>
      <c r="AM1502" s="2">
        <v>30</v>
      </c>
      <c r="AN1502" s="3">
        <v>42946</v>
      </c>
      <c r="AO1502" s="2">
        <v>35201</v>
      </c>
      <c r="AP1502" s="2" t="s">
        <v>20</v>
      </c>
      <c r="AQ1502" s="2" t="s">
        <v>1696</v>
      </c>
      <c r="AR1502" s="2" t="s">
        <v>59</v>
      </c>
      <c r="AS1502" s="2" t="s">
        <v>58</v>
      </c>
      <c r="AT1502" s="2" t="s">
        <v>5</v>
      </c>
      <c r="AU1502" s="2" t="s">
        <v>5</v>
      </c>
      <c r="AV1502" s="2" t="s">
        <v>129</v>
      </c>
      <c r="AW1502" s="2" t="s">
        <v>379</v>
      </c>
      <c r="AX1502" s="2">
        <v>28437.599999999999</v>
      </c>
      <c r="AY1502" s="2">
        <v>5317.6</v>
      </c>
      <c r="AZ1502" s="2">
        <v>493932.13</v>
      </c>
      <c r="BA1502" s="2">
        <v>493932.13408559997</v>
      </c>
      <c r="BB1502" s="2">
        <v>570529.35</v>
      </c>
      <c r="BC1502" s="2">
        <v>499660.86016799998</v>
      </c>
      <c r="BD1502" s="2">
        <v>13306.031135200001</v>
      </c>
      <c r="BE1502" s="2">
        <v>7761.7318017999996</v>
      </c>
      <c r="BF1502" s="2" t="s">
        <v>381</v>
      </c>
      <c r="BG1502" s="2" t="s">
        <v>380</v>
      </c>
      <c r="BH1502" s="2" t="s">
        <v>55</v>
      </c>
      <c r="BI1502" s="2" t="s">
        <v>13</v>
      </c>
      <c r="BJ1502" s="2" t="s">
        <v>54</v>
      </c>
      <c r="BK1502" s="2" t="s">
        <v>11</v>
      </c>
      <c r="BL1502" s="2" t="s">
        <v>129</v>
      </c>
      <c r="BM1502" s="2" t="s">
        <v>379</v>
      </c>
      <c r="BN1502" s="2" t="s">
        <v>9</v>
      </c>
      <c r="BO1502" s="2" t="s">
        <v>51</v>
      </c>
      <c r="BP1502" s="2" t="s">
        <v>7</v>
      </c>
      <c r="BQ1502" s="2">
        <v>499660.86016799998</v>
      </c>
      <c r="BR1502" s="2" t="s">
        <v>5</v>
      </c>
      <c r="BS1502" s="2"/>
      <c r="BT1502" s="2" t="s">
        <v>38</v>
      </c>
      <c r="BU1502" s="2" t="s">
        <v>51</v>
      </c>
      <c r="BV1502" s="2" t="s">
        <v>5</v>
      </c>
      <c r="BW1502" s="2" t="s">
        <v>5</v>
      </c>
      <c r="BX1502" s="2" t="s">
        <v>5</v>
      </c>
      <c r="BY1502" s="2" t="s">
        <v>5</v>
      </c>
      <c r="BZ1502" s="2" t="s">
        <v>50</v>
      </c>
      <c r="CA1502" s="2" t="s">
        <v>3</v>
      </c>
      <c r="CB1502" s="2" t="s">
        <v>2</v>
      </c>
      <c r="CC1502" s="2"/>
      <c r="CD1502" s="2"/>
      <c r="CE1502" s="2" t="s">
        <v>1</v>
      </c>
      <c r="CF1502" s="1" t="s">
        <v>98</v>
      </c>
    </row>
    <row r="1503" spans="1:84" x14ac:dyDescent="0.25">
      <c r="A1503" s="6" t="s">
        <v>36</v>
      </c>
      <c r="B1503" s="2">
        <v>1</v>
      </c>
      <c r="C1503" s="2" t="s">
        <v>97</v>
      </c>
      <c r="D1503" s="2" t="s">
        <v>566</v>
      </c>
      <c r="E1503" s="2" t="s">
        <v>2899</v>
      </c>
      <c r="F1503" s="2" t="s">
        <v>2898</v>
      </c>
      <c r="G1503" s="2" t="s">
        <v>2892</v>
      </c>
      <c r="H1503" s="2">
        <v>65753</v>
      </c>
      <c r="I1503" s="2" t="s">
        <v>32</v>
      </c>
      <c r="J1503" s="2" t="s">
        <v>31</v>
      </c>
      <c r="K1503" s="2"/>
      <c r="L1503" s="2" t="s">
        <v>2897</v>
      </c>
      <c r="M1503" s="3">
        <v>42906</v>
      </c>
      <c r="N1503" s="2" t="s">
        <v>81</v>
      </c>
      <c r="O1503" s="2">
        <v>207000</v>
      </c>
      <c r="P1503" s="5">
        <v>3212.1238152999999</v>
      </c>
      <c r="Q1503" s="4">
        <v>207000</v>
      </c>
      <c r="R1503" s="2">
        <v>37</v>
      </c>
      <c r="S1503" s="4">
        <v>102</v>
      </c>
      <c r="T1503" s="4" t="s">
        <v>28</v>
      </c>
      <c r="U1503" s="2" t="s">
        <v>138</v>
      </c>
      <c r="V1503" s="2" t="s">
        <v>138</v>
      </c>
      <c r="W1503" s="2" t="s">
        <v>26</v>
      </c>
      <c r="X1503" s="2">
        <v>2681568</v>
      </c>
      <c r="Y1503" s="2"/>
      <c r="Z1503" s="2" t="s">
        <v>2896</v>
      </c>
      <c r="AA1503" s="2" t="s">
        <v>44</v>
      </c>
      <c r="AB1503" s="2" t="s">
        <v>3</v>
      </c>
      <c r="AC1503" s="2" t="s">
        <v>2</v>
      </c>
      <c r="AD1503" s="2" t="s">
        <v>3</v>
      </c>
      <c r="AE1503" s="2" t="s">
        <v>2</v>
      </c>
      <c r="AF1503" s="2" t="s">
        <v>23</v>
      </c>
      <c r="AG1503" s="2">
        <v>114148</v>
      </c>
      <c r="AH1503" s="2" t="s">
        <v>1186</v>
      </c>
      <c r="AI1503" s="2">
        <v>0</v>
      </c>
      <c r="AJ1503" s="2" t="s">
        <v>5</v>
      </c>
      <c r="AK1503" s="2">
        <v>129893</v>
      </c>
      <c r="AL1503" s="2" t="s">
        <v>2895</v>
      </c>
      <c r="AM1503" s="2">
        <v>30</v>
      </c>
      <c r="AN1503" s="3">
        <v>42936</v>
      </c>
      <c r="AO1503" s="2">
        <v>35201</v>
      </c>
      <c r="AP1503" s="2" t="s">
        <v>20</v>
      </c>
      <c r="AQ1503" s="2" t="s">
        <v>2894</v>
      </c>
      <c r="AR1503" s="2" t="s">
        <v>315</v>
      </c>
      <c r="AS1503" s="2" t="s">
        <v>318</v>
      </c>
      <c r="AT1503" s="2" t="s">
        <v>5</v>
      </c>
      <c r="AU1503" s="2" t="s">
        <v>5</v>
      </c>
      <c r="AV1503" s="2" t="s">
        <v>10</v>
      </c>
      <c r="AW1503" s="2" t="s">
        <v>10</v>
      </c>
      <c r="AX1503" s="2">
        <v>207000</v>
      </c>
      <c r="AY1503" s="2">
        <v>27000</v>
      </c>
      <c r="AZ1503" s="2">
        <v>207000</v>
      </c>
      <c r="BA1503" s="2">
        <v>207000</v>
      </c>
      <c r="BB1503" s="2">
        <v>207000</v>
      </c>
      <c r="BC1503" s="2">
        <v>207000</v>
      </c>
      <c r="BD1503" s="2">
        <v>4827.7068392000001</v>
      </c>
      <c r="BE1503" s="2">
        <v>3215.538</v>
      </c>
      <c r="BF1503" s="2" t="s">
        <v>2893</v>
      </c>
      <c r="BG1503" s="2" t="s">
        <v>2892</v>
      </c>
      <c r="BH1503" s="2" t="s">
        <v>315</v>
      </c>
      <c r="BI1503" s="2" t="s">
        <v>13</v>
      </c>
      <c r="BJ1503" s="2" t="s">
        <v>2891</v>
      </c>
      <c r="BK1503" s="2" t="s">
        <v>11</v>
      </c>
      <c r="BL1503" s="2" t="s">
        <v>10</v>
      </c>
      <c r="BM1503" s="2" t="s">
        <v>10</v>
      </c>
      <c r="BN1503" s="2" t="s">
        <v>9</v>
      </c>
      <c r="BO1503" s="2" t="s">
        <v>39</v>
      </c>
      <c r="BP1503" s="2" t="s">
        <v>7</v>
      </c>
      <c r="BQ1503" s="2">
        <v>207000</v>
      </c>
      <c r="BR1503" s="2" t="s">
        <v>5</v>
      </c>
      <c r="BS1503" s="2"/>
      <c r="BT1503" s="2" t="s">
        <v>127</v>
      </c>
      <c r="BU1503" s="2" t="s">
        <v>37</v>
      </c>
      <c r="BV1503" s="2" t="s">
        <v>5</v>
      </c>
      <c r="BW1503" s="2" t="s">
        <v>5</v>
      </c>
      <c r="BX1503" s="2" t="s">
        <v>5</v>
      </c>
      <c r="BY1503" s="2" t="s">
        <v>5</v>
      </c>
      <c r="BZ1503" s="2" t="s">
        <v>2890</v>
      </c>
      <c r="CA1503" s="2" t="s">
        <v>3</v>
      </c>
      <c r="CB1503" s="2" t="s">
        <v>2</v>
      </c>
      <c r="CC1503" s="2"/>
      <c r="CD1503" s="2"/>
      <c r="CE1503" s="2" t="s">
        <v>1</v>
      </c>
      <c r="CF1503" s="1" t="s">
        <v>0</v>
      </c>
    </row>
    <row r="1504" spans="1:84" x14ac:dyDescent="0.25">
      <c r="A1504" s="6" t="s">
        <v>36</v>
      </c>
      <c r="B1504" s="2">
        <v>1</v>
      </c>
      <c r="C1504" s="2" t="s">
        <v>35</v>
      </c>
      <c r="D1504" s="2" t="s">
        <v>34</v>
      </c>
      <c r="E1504" s="2" t="s">
        <v>33</v>
      </c>
      <c r="F1504" s="2" t="s">
        <v>4</v>
      </c>
      <c r="G1504" s="2" t="s">
        <v>15</v>
      </c>
      <c r="H1504" s="2">
        <v>1064</v>
      </c>
      <c r="I1504" s="2" t="s">
        <v>32</v>
      </c>
      <c r="J1504" s="2" t="s">
        <v>31</v>
      </c>
      <c r="K1504" s="2"/>
      <c r="L1504" s="2" t="s">
        <v>2889</v>
      </c>
      <c r="M1504" s="3">
        <v>42937</v>
      </c>
      <c r="N1504" s="2" t="s">
        <v>29</v>
      </c>
      <c r="O1504" s="2">
        <v>10140</v>
      </c>
      <c r="P1504" s="5">
        <v>11293.707378900001</v>
      </c>
      <c r="Q1504" s="4">
        <v>727804.26965999999</v>
      </c>
      <c r="R1504" s="2">
        <v>6</v>
      </c>
      <c r="S1504" s="4">
        <v>71</v>
      </c>
      <c r="T1504" s="4" t="s">
        <v>28</v>
      </c>
      <c r="U1504" s="2" t="s">
        <v>46</v>
      </c>
      <c r="V1504" s="2" t="s">
        <v>46</v>
      </c>
      <c r="W1504" s="2" t="s">
        <v>64</v>
      </c>
      <c r="X1504" s="2">
        <v>2759425</v>
      </c>
      <c r="Y1504" s="2"/>
      <c r="Z1504" s="2" t="s">
        <v>611</v>
      </c>
      <c r="AA1504" s="2" t="s">
        <v>24</v>
      </c>
      <c r="AB1504" s="2" t="s">
        <v>3</v>
      </c>
      <c r="AC1504" s="2" t="s">
        <v>2</v>
      </c>
      <c r="AD1504" s="2" t="s">
        <v>3</v>
      </c>
      <c r="AE1504" s="2" t="s">
        <v>2</v>
      </c>
      <c r="AF1504" s="2" t="s">
        <v>23</v>
      </c>
      <c r="AG1504" s="2">
        <v>118498</v>
      </c>
      <c r="AH1504" s="2" t="s">
        <v>365</v>
      </c>
      <c r="AI1504" s="2">
        <v>161901</v>
      </c>
      <c r="AJ1504" s="2" t="s">
        <v>610</v>
      </c>
      <c r="AK1504" s="2">
        <v>161901</v>
      </c>
      <c r="AL1504" s="2" t="s">
        <v>610</v>
      </c>
      <c r="AM1504" s="2">
        <v>30</v>
      </c>
      <c r="AN1504" s="3">
        <v>42967</v>
      </c>
      <c r="AO1504" s="2">
        <v>35201</v>
      </c>
      <c r="AP1504" s="2" t="s">
        <v>20</v>
      </c>
      <c r="AQ1504" s="2" t="s">
        <v>609</v>
      </c>
      <c r="AR1504" s="2" t="s">
        <v>59</v>
      </c>
      <c r="AS1504" s="2" t="s">
        <v>58</v>
      </c>
      <c r="AT1504" s="2" t="s">
        <v>5</v>
      </c>
      <c r="AU1504" s="2" t="s">
        <v>5</v>
      </c>
      <c r="AV1504" s="2" t="s">
        <v>17</v>
      </c>
      <c r="AW1504" s="2" t="s">
        <v>17</v>
      </c>
      <c r="AX1504" s="2">
        <v>10140</v>
      </c>
      <c r="AY1504" s="2">
        <v>0</v>
      </c>
      <c r="AZ1504" s="2">
        <v>751507.22</v>
      </c>
      <c r="BA1504" s="2">
        <v>751507.21932000003</v>
      </c>
      <c r="BB1504" s="2">
        <v>684774.72335999995</v>
      </c>
      <c r="BC1504" s="2">
        <v>758851.77341999998</v>
      </c>
      <c r="BD1504" s="2">
        <v>15970.490895200001</v>
      </c>
      <c r="BE1504" s="2">
        <v>11788.0034483</v>
      </c>
      <c r="BF1504" s="2" t="s">
        <v>608</v>
      </c>
      <c r="BG1504" s="2" t="s">
        <v>15</v>
      </c>
      <c r="BH1504" s="2" t="s">
        <v>55</v>
      </c>
      <c r="BI1504" s="2" t="s">
        <v>13</v>
      </c>
      <c r="BJ1504" s="2" t="s">
        <v>361</v>
      </c>
      <c r="BK1504" s="2" t="s">
        <v>11</v>
      </c>
      <c r="BL1504" s="2" t="s">
        <v>10</v>
      </c>
      <c r="BM1504" s="2" t="s">
        <v>10</v>
      </c>
      <c r="BN1504" s="2" t="s">
        <v>9</v>
      </c>
      <c r="BO1504" s="2" t="s">
        <v>51</v>
      </c>
      <c r="BP1504" s="2" t="s">
        <v>7</v>
      </c>
      <c r="BQ1504" s="2">
        <v>758851.77341999998</v>
      </c>
      <c r="BR1504" s="2" t="s">
        <v>5</v>
      </c>
      <c r="BS1504" s="2"/>
      <c r="BT1504" s="2" t="s">
        <v>38</v>
      </c>
      <c r="BU1504" s="2" t="s">
        <v>51</v>
      </c>
      <c r="BV1504" s="2" t="s">
        <v>5</v>
      </c>
      <c r="BW1504" s="2" t="s">
        <v>5</v>
      </c>
      <c r="BX1504" s="2" t="s">
        <v>5</v>
      </c>
      <c r="BY1504" s="2" t="s">
        <v>5</v>
      </c>
      <c r="BZ1504" s="2" t="s">
        <v>4</v>
      </c>
      <c r="CA1504" s="2" t="s">
        <v>3</v>
      </c>
      <c r="CB1504" s="2" t="s">
        <v>2</v>
      </c>
      <c r="CC1504" s="2"/>
      <c r="CD1504" s="2"/>
      <c r="CE1504" s="2" t="s">
        <v>1</v>
      </c>
      <c r="CF1504" s="1" t="s">
        <v>49</v>
      </c>
    </row>
    <row r="1505" spans="1:84" ht="127.5" x14ac:dyDescent="0.25">
      <c r="A1505" s="6" t="s">
        <v>36</v>
      </c>
      <c r="B1505" s="2">
        <v>1</v>
      </c>
      <c r="C1505" s="2" t="s">
        <v>17</v>
      </c>
      <c r="D1505" s="2" t="s">
        <v>34</v>
      </c>
      <c r="E1505" s="2" t="s">
        <v>68</v>
      </c>
      <c r="F1505" s="2" t="s">
        <v>67</v>
      </c>
      <c r="G1505" s="2" t="s">
        <v>240</v>
      </c>
      <c r="H1505" s="2">
        <v>52238</v>
      </c>
      <c r="I1505" s="2" t="s">
        <v>95</v>
      </c>
      <c r="J1505" s="2" t="s">
        <v>31</v>
      </c>
      <c r="K1505" s="2" t="s">
        <v>5</v>
      </c>
      <c r="L1505" s="2">
        <v>3712653764</v>
      </c>
      <c r="M1505" s="3">
        <v>42810</v>
      </c>
      <c r="N1505" s="2" t="s">
        <v>245</v>
      </c>
      <c r="O1505" s="2">
        <v>-1521.98</v>
      </c>
      <c r="P1505" s="5">
        <v>-1951.1113809999999</v>
      </c>
      <c r="Q1505" s="4">
        <v>-125736.1419113</v>
      </c>
      <c r="R1505" s="2">
        <v>133</v>
      </c>
      <c r="S1505" s="4">
        <v>198</v>
      </c>
      <c r="T1505" s="4" t="s">
        <v>28</v>
      </c>
      <c r="U1505" s="2" t="s">
        <v>535</v>
      </c>
      <c r="V1505" s="2" t="s">
        <v>87</v>
      </c>
      <c r="W1505" s="2" t="s">
        <v>26</v>
      </c>
      <c r="X1505" s="2" t="s">
        <v>5</v>
      </c>
      <c r="Y1505" s="2"/>
      <c r="Z1505" s="2" t="s">
        <v>92</v>
      </c>
      <c r="AA1505" s="2" t="s">
        <v>24</v>
      </c>
      <c r="AB1505" s="2" t="s">
        <v>9</v>
      </c>
      <c r="AC1505" s="2" t="s">
        <v>9</v>
      </c>
      <c r="AD1505" s="2" t="s">
        <v>3</v>
      </c>
      <c r="AE1505" s="2" t="s">
        <v>2</v>
      </c>
      <c r="AF1505" s="2" t="s">
        <v>23</v>
      </c>
      <c r="AG1505" s="2">
        <v>0</v>
      </c>
      <c r="AH1505" s="2" t="s">
        <v>5</v>
      </c>
      <c r="AI1505" s="2">
        <v>0</v>
      </c>
      <c r="AJ1505" s="2" t="s">
        <v>5</v>
      </c>
      <c r="AK1505" s="2">
        <v>0</v>
      </c>
      <c r="AL1505" s="2" t="s">
        <v>5</v>
      </c>
      <c r="AM1505" s="2">
        <v>0</v>
      </c>
      <c r="AN1505" s="3">
        <v>42810</v>
      </c>
      <c r="AO1505" s="2">
        <v>23801</v>
      </c>
      <c r="AP1505" s="2" t="s">
        <v>20</v>
      </c>
      <c r="AQ1505" s="2" t="s">
        <v>5</v>
      </c>
      <c r="AR1505" s="2" t="s">
        <v>9</v>
      </c>
      <c r="AS1505" s="2" t="s">
        <v>9</v>
      </c>
      <c r="AT1505" s="2" t="s">
        <v>91</v>
      </c>
      <c r="AU1505" s="7" t="s">
        <v>2888</v>
      </c>
      <c r="AV1505" s="2" t="s">
        <v>17</v>
      </c>
      <c r="AW1505" s="2" t="s">
        <v>17</v>
      </c>
      <c r="AX1505" s="2">
        <v>0</v>
      </c>
      <c r="AY1505" s="2">
        <v>0</v>
      </c>
      <c r="AZ1505" s="2">
        <v>-733039.37453469995</v>
      </c>
      <c r="BA1505" s="2">
        <v>-122198.65402269999</v>
      </c>
      <c r="BB1505" s="2">
        <v>-129642.8240985</v>
      </c>
      <c r="BC1505" s="2">
        <v>-127539.866283</v>
      </c>
      <c r="BD1505" s="2">
        <v>-3023.5630365000002</v>
      </c>
      <c r="BE1505" s="2">
        <v>-1981.2042828000001</v>
      </c>
      <c r="BF1505" s="2" t="s">
        <v>891</v>
      </c>
      <c r="BG1505" s="2" t="s">
        <v>240</v>
      </c>
      <c r="BH1505" s="2" t="s">
        <v>55</v>
      </c>
      <c r="BI1505" s="2" t="s">
        <v>13</v>
      </c>
      <c r="BJ1505" s="2" t="s">
        <v>9</v>
      </c>
      <c r="BK1505" s="2" t="s">
        <v>5</v>
      </c>
      <c r="BL1505" s="2" t="s">
        <v>17</v>
      </c>
      <c r="BM1505" s="2" t="s">
        <v>17</v>
      </c>
      <c r="BN1505" s="2" t="s">
        <v>9</v>
      </c>
      <c r="BO1505" s="2" t="s">
        <v>8</v>
      </c>
      <c r="BP1505" s="2" t="s">
        <v>7</v>
      </c>
      <c r="BQ1505" s="2">
        <v>-127539.866283</v>
      </c>
      <c r="BR1505" s="2" t="s">
        <v>5</v>
      </c>
      <c r="BS1505" s="2"/>
      <c r="BT1505" s="2" t="s">
        <v>6</v>
      </c>
      <c r="BU1505" s="2" t="s">
        <v>6</v>
      </c>
      <c r="BV1505" s="2" t="s">
        <v>5</v>
      </c>
      <c r="BW1505" s="2" t="s">
        <v>5</v>
      </c>
      <c r="BX1505" s="2" t="s">
        <v>5</v>
      </c>
      <c r="BY1505" s="2" t="s">
        <v>5</v>
      </c>
      <c r="BZ1505" s="2" t="s">
        <v>50</v>
      </c>
      <c r="CA1505" s="2" t="s">
        <v>3</v>
      </c>
      <c r="CB1505" s="2" t="s">
        <v>2</v>
      </c>
      <c r="CC1505" s="2"/>
      <c r="CD1505" s="2"/>
      <c r="CE1505" s="2" t="s">
        <v>1</v>
      </c>
      <c r="CF1505" s="1" t="s">
        <v>87</v>
      </c>
    </row>
    <row r="1506" spans="1:84" x14ac:dyDescent="0.25">
      <c r="A1506" s="6" t="s">
        <v>36</v>
      </c>
      <c r="B1506" s="2">
        <v>1</v>
      </c>
      <c r="C1506" s="2" t="s">
        <v>119</v>
      </c>
      <c r="D1506" s="2" t="s">
        <v>34</v>
      </c>
      <c r="E1506" s="2" t="s">
        <v>420</v>
      </c>
      <c r="F1506" s="2" t="s">
        <v>419</v>
      </c>
      <c r="G1506" s="2" t="s">
        <v>413</v>
      </c>
      <c r="H1506" s="2">
        <v>64302</v>
      </c>
      <c r="I1506" s="2" t="s">
        <v>32</v>
      </c>
      <c r="J1506" s="2" t="s">
        <v>31</v>
      </c>
      <c r="K1506" s="2"/>
      <c r="L1506" s="2" t="s">
        <v>2887</v>
      </c>
      <c r="M1506" s="3">
        <v>42916</v>
      </c>
      <c r="N1506" s="2" t="s">
        <v>245</v>
      </c>
      <c r="O1506" s="2">
        <v>945</v>
      </c>
      <c r="P1506" s="5">
        <v>1211.4484126</v>
      </c>
      <c r="Q1506" s="4">
        <v>78069.786795000007</v>
      </c>
      <c r="R1506" s="2">
        <v>27</v>
      </c>
      <c r="S1506" s="4">
        <v>92</v>
      </c>
      <c r="T1506" s="4" t="s">
        <v>28</v>
      </c>
      <c r="U1506" s="2" t="s">
        <v>46</v>
      </c>
      <c r="V1506" s="2" t="s">
        <v>46</v>
      </c>
      <c r="W1506" s="2" t="s">
        <v>64</v>
      </c>
      <c r="X1506" s="2">
        <v>2775162</v>
      </c>
      <c r="Y1506" s="2"/>
      <c r="Z1506" s="2" t="s">
        <v>2046</v>
      </c>
      <c r="AA1506" s="2" t="s">
        <v>44</v>
      </c>
      <c r="AB1506" s="2" t="s">
        <v>3</v>
      </c>
      <c r="AC1506" s="2" t="s">
        <v>2</v>
      </c>
      <c r="AD1506" s="2" t="s">
        <v>3</v>
      </c>
      <c r="AE1506" s="2" t="s">
        <v>2</v>
      </c>
      <c r="AF1506" s="2" t="s">
        <v>23</v>
      </c>
      <c r="AG1506" s="2">
        <v>275254</v>
      </c>
      <c r="AH1506" s="2" t="s">
        <v>22</v>
      </c>
      <c r="AI1506" s="2">
        <v>0</v>
      </c>
      <c r="AJ1506" s="2" t="s">
        <v>5</v>
      </c>
      <c r="AK1506" s="2">
        <v>139852</v>
      </c>
      <c r="AL1506" s="2" t="s">
        <v>416</v>
      </c>
      <c r="AM1506" s="2">
        <v>30</v>
      </c>
      <c r="AN1506" s="3">
        <v>42946</v>
      </c>
      <c r="AO1506" s="2">
        <v>35201</v>
      </c>
      <c r="AP1506" s="2" t="s">
        <v>20</v>
      </c>
      <c r="AQ1506" s="2" t="s">
        <v>415</v>
      </c>
      <c r="AR1506" s="2" t="s">
        <v>260</v>
      </c>
      <c r="AS1506" s="2" t="s">
        <v>259</v>
      </c>
      <c r="AT1506" s="2" t="s">
        <v>5</v>
      </c>
      <c r="AU1506" s="2" t="s">
        <v>5</v>
      </c>
      <c r="AV1506" s="2" t="s">
        <v>17</v>
      </c>
      <c r="AW1506" s="2" t="s">
        <v>17</v>
      </c>
      <c r="AX1506" s="2">
        <v>945</v>
      </c>
      <c r="AY1506" s="2">
        <v>0</v>
      </c>
      <c r="AZ1506" s="2">
        <v>79217.119999999995</v>
      </c>
      <c r="BA1506" s="2">
        <v>79217.120744999993</v>
      </c>
      <c r="BB1506" s="2">
        <v>80495.452485000002</v>
      </c>
      <c r="BC1506" s="2">
        <v>79189.72236</v>
      </c>
      <c r="BD1506" s="2">
        <v>1877.3354902000001</v>
      </c>
      <c r="BE1506" s="2">
        <v>1230.1331471000001</v>
      </c>
      <c r="BF1506" s="2" t="s">
        <v>2045</v>
      </c>
      <c r="BG1506" s="2" t="s">
        <v>413</v>
      </c>
      <c r="BH1506" s="2" t="s">
        <v>257</v>
      </c>
      <c r="BI1506" s="2" t="s">
        <v>13</v>
      </c>
      <c r="BJ1506" s="2" t="s">
        <v>412</v>
      </c>
      <c r="BK1506" s="2" t="s">
        <v>11</v>
      </c>
      <c r="BL1506" s="2" t="s">
        <v>10</v>
      </c>
      <c r="BM1506" s="2" t="s">
        <v>10</v>
      </c>
      <c r="BN1506" s="2" t="s">
        <v>9</v>
      </c>
      <c r="BO1506" s="2" t="s">
        <v>51</v>
      </c>
      <c r="BP1506" s="2" t="s">
        <v>7</v>
      </c>
      <c r="BQ1506" s="2">
        <v>79189.72236</v>
      </c>
      <c r="BR1506" s="2" t="s">
        <v>5</v>
      </c>
      <c r="BS1506" s="2"/>
      <c r="BT1506" s="2" t="s">
        <v>38</v>
      </c>
      <c r="BU1506" s="2" t="s">
        <v>51</v>
      </c>
      <c r="BV1506" s="2" t="s">
        <v>5</v>
      </c>
      <c r="BW1506" s="2" t="s">
        <v>5</v>
      </c>
      <c r="BX1506" s="2" t="s">
        <v>5</v>
      </c>
      <c r="BY1506" s="2" t="s">
        <v>5</v>
      </c>
      <c r="BZ1506" s="2" t="s">
        <v>411</v>
      </c>
      <c r="CA1506" s="2" t="s">
        <v>3</v>
      </c>
      <c r="CB1506" s="2" t="s">
        <v>2</v>
      </c>
      <c r="CC1506" s="2"/>
      <c r="CD1506" s="2"/>
      <c r="CE1506" s="2" t="s">
        <v>1</v>
      </c>
      <c r="CF1506" s="1" t="s">
        <v>98</v>
      </c>
    </row>
    <row r="1507" spans="1:84" x14ac:dyDescent="0.25">
      <c r="A1507" s="6" t="s">
        <v>353</v>
      </c>
      <c r="B1507" s="2">
        <v>325</v>
      </c>
      <c r="C1507" s="2" t="s">
        <v>352</v>
      </c>
      <c r="D1507" s="2" t="s">
        <v>351</v>
      </c>
      <c r="E1507" s="2" t="s">
        <v>68</v>
      </c>
      <c r="F1507" s="2" t="s">
        <v>67</v>
      </c>
      <c r="G1507" s="2" t="s">
        <v>345</v>
      </c>
      <c r="H1507" s="2">
        <v>53583</v>
      </c>
      <c r="I1507" s="2" t="s">
        <v>266</v>
      </c>
      <c r="J1507" s="2" t="s">
        <v>31</v>
      </c>
      <c r="K1507" s="2"/>
      <c r="L1507" s="2" t="s">
        <v>2886</v>
      </c>
      <c r="M1507" s="3">
        <v>42902</v>
      </c>
      <c r="N1507" s="2" t="s">
        <v>209</v>
      </c>
      <c r="O1507" s="2">
        <v>-45898.76</v>
      </c>
      <c r="P1507" s="5">
        <v>-45898.759999900001</v>
      </c>
      <c r="Q1507" s="4">
        <v>-2957869.5798534001</v>
      </c>
      <c r="R1507" s="2">
        <v>41</v>
      </c>
      <c r="S1507" s="4">
        <v>106</v>
      </c>
      <c r="T1507" s="4" t="s">
        <v>28</v>
      </c>
      <c r="U1507" s="2" t="s">
        <v>138</v>
      </c>
      <c r="V1507" s="2" t="s">
        <v>138</v>
      </c>
      <c r="W1507" s="2" t="s">
        <v>26</v>
      </c>
      <c r="X1507" s="2">
        <v>2639514</v>
      </c>
      <c r="Y1507" s="2"/>
      <c r="Z1507" s="2" t="s">
        <v>2885</v>
      </c>
      <c r="AA1507" s="2" t="s">
        <v>44</v>
      </c>
      <c r="AB1507" s="2" t="s">
        <v>3</v>
      </c>
      <c r="AC1507" s="2" t="s">
        <v>2</v>
      </c>
      <c r="AD1507" s="2" t="s">
        <v>3</v>
      </c>
      <c r="AE1507" s="2" t="s">
        <v>2</v>
      </c>
      <c r="AF1507" s="2" t="s">
        <v>23</v>
      </c>
      <c r="AG1507" s="2">
        <v>122043</v>
      </c>
      <c r="AH1507" s="2" t="s">
        <v>249</v>
      </c>
      <c r="AI1507" s="2">
        <v>0</v>
      </c>
      <c r="AJ1507" s="2" t="s">
        <v>5</v>
      </c>
      <c r="AK1507" s="2">
        <v>111250</v>
      </c>
      <c r="AL1507" s="2" t="s">
        <v>61</v>
      </c>
      <c r="AM1507" s="2">
        <v>0</v>
      </c>
      <c r="AN1507" s="3">
        <v>42902</v>
      </c>
      <c r="AO1507" s="2">
        <v>35201</v>
      </c>
      <c r="AP1507" s="2" t="s">
        <v>20</v>
      </c>
      <c r="AQ1507" s="2" t="s">
        <v>2884</v>
      </c>
      <c r="AR1507" s="2" t="s">
        <v>515</v>
      </c>
      <c r="AS1507" s="2" t="s">
        <v>992</v>
      </c>
      <c r="AT1507" s="2" t="s">
        <v>5</v>
      </c>
      <c r="AU1507" s="2" t="s">
        <v>5</v>
      </c>
      <c r="AV1507" s="2" t="s">
        <v>129</v>
      </c>
      <c r="AW1507" s="2" t="s">
        <v>344</v>
      </c>
      <c r="AX1507" s="2">
        <v>-45898.76</v>
      </c>
      <c r="AY1507" s="2">
        <v>-3399.91</v>
      </c>
      <c r="AZ1507" s="2">
        <v>-44677.85</v>
      </c>
      <c r="BA1507" s="2">
        <v>-44677.852983999997</v>
      </c>
      <c r="BB1507" s="2">
        <v>-1968024.0818999</v>
      </c>
      <c r="BC1507" s="2">
        <v>-2954792.3370905998</v>
      </c>
      <c r="BD1507" s="2">
        <v>-45898.759999900001</v>
      </c>
      <c r="BE1507" s="2">
        <v>-45898.761964400001</v>
      </c>
      <c r="BF1507" s="2" t="s">
        <v>495</v>
      </c>
      <c r="BG1507" s="2" t="s">
        <v>345</v>
      </c>
      <c r="BH1507" s="2" t="s">
        <v>515</v>
      </c>
      <c r="BI1507" s="2" t="s">
        <v>13</v>
      </c>
      <c r="BJ1507" s="2" t="s">
        <v>54</v>
      </c>
      <c r="BK1507" s="2" t="s">
        <v>11</v>
      </c>
      <c r="BL1507" s="2" t="s">
        <v>129</v>
      </c>
      <c r="BM1507" s="2" t="s">
        <v>344</v>
      </c>
      <c r="BN1507" s="2" t="s">
        <v>9</v>
      </c>
      <c r="BO1507" s="2" t="s">
        <v>39</v>
      </c>
      <c r="BP1507" s="2" t="s">
        <v>7</v>
      </c>
      <c r="BQ1507" s="2">
        <v>-43860.855056</v>
      </c>
      <c r="BR1507" s="2" t="s">
        <v>5</v>
      </c>
      <c r="BS1507" s="2"/>
      <c r="BT1507" s="2" t="s">
        <v>127</v>
      </c>
      <c r="BU1507" s="2" t="s">
        <v>127</v>
      </c>
      <c r="BV1507" s="2" t="s">
        <v>5</v>
      </c>
      <c r="BW1507" s="2" t="s">
        <v>5</v>
      </c>
      <c r="BX1507" s="2" t="s">
        <v>5</v>
      </c>
      <c r="BY1507" s="2" t="s">
        <v>5</v>
      </c>
      <c r="BZ1507" s="2" t="s">
        <v>50</v>
      </c>
      <c r="CA1507" s="2" t="s">
        <v>3</v>
      </c>
      <c r="CB1507" s="2" t="s">
        <v>2</v>
      </c>
      <c r="CC1507" s="2"/>
      <c r="CD1507" s="2"/>
      <c r="CE1507" s="2" t="s">
        <v>1</v>
      </c>
      <c r="CF1507" s="1" t="s">
        <v>0</v>
      </c>
    </row>
    <row r="1508" spans="1:84" x14ac:dyDescent="0.25">
      <c r="A1508" s="6" t="s">
        <v>70</v>
      </c>
      <c r="B1508" s="2">
        <v>23</v>
      </c>
      <c r="C1508" s="2" t="s">
        <v>69</v>
      </c>
      <c r="D1508" s="2" t="s">
        <v>69</v>
      </c>
      <c r="E1508" s="2" t="s">
        <v>33</v>
      </c>
      <c r="F1508" s="2" t="s">
        <v>4</v>
      </c>
      <c r="G1508" s="2" t="s">
        <v>15</v>
      </c>
      <c r="H1508" s="2">
        <v>1064</v>
      </c>
      <c r="I1508" s="2" t="s">
        <v>32</v>
      </c>
      <c r="J1508" s="2" t="s">
        <v>31</v>
      </c>
      <c r="K1508" s="2"/>
      <c r="L1508" s="2" t="s">
        <v>2883</v>
      </c>
      <c r="M1508" s="3">
        <v>42914</v>
      </c>
      <c r="N1508" s="2" t="s">
        <v>65</v>
      </c>
      <c r="O1508" s="2">
        <v>13054</v>
      </c>
      <c r="P1508" s="5">
        <v>9397.4985679000001</v>
      </c>
      <c r="Q1508" s="4">
        <v>605606.23295199999</v>
      </c>
      <c r="R1508" s="2">
        <v>29</v>
      </c>
      <c r="S1508" s="4">
        <v>94</v>
      </c>
      <c r="T1508" s="4" t="s">
        <v>28</v>
      </c>
      <c r="U1508" s="2" t="s">
        <v>46</v>
      </c>
      <c r="V1508" s="2" t="s">
        <v>46</v>
      </c>
      <c r="W1508" s="2" t="s">
        <v>64</v>
      </c>
      <c r="X1508" s="2">
        <v>2738672</v>
      </c>
      <c r="Y1508" s="2"/>
      <c r="Z1508" s="2" t="s">
        <v>2882</v>
      </c>
      <c r="AA1508" s="2" t="s">
        <v>44</v>
      </c>
      <c r="AB1508" s="2" t="s">
        <v>3</v>
      </c>
      <c r="AC1508" s="2" t="s">
        <v>2</v>
      </c>
      <c r="AD1508" s="2" t="s">
        <v>3</v>
      </c>
      <c r="AE1508" s="2" t="s">
        <v>2</v>
      </c>
      <c r="AF1508" s="2" t="s">
        <v>23</v>
      </c>
      <c r="AG1508" s="2">
        <v>122566</v>
      </c>
      <c r="AH1508" s="2" t="s">
        <v>123</v>
      </c>
      <c r="AI1508" s="2">
        <v>0</v>
      </c>
      <c r="AJ1508" s="2" t="s">
        <v>5</v>
      </c>
      <c r="AK1508" s="2">
        <v>125210</v>
      </c>
      <c r="AL1508" s="2" t="s">
        <v>462</v>
      </c>
      <c r="AM1508" s="2">
        <v>30</v>
      </c>
      <c r="AN1508" s="3">
        <v>42944</v>
      </c>
      <c r="AO1508" s="2">
        <v>35201</v>
      </c>
      <c r="AP1508" s="2" t="s">
        <v>20</v>
      </c>
      <c r="AQ1508" s="2" t="s">
        <v>2881</v>
      </c>
      <c r="AR1508" s="2" t="s">
        <v>59</v>
      </c>
      <c r="AS1508" s="2" t="s">
        <v>58</v>
      </c>
      <c r="AT1508" s="2" t="s">
        <v>5</v>
      </c>
      <c r="AU1508" s="2" t="s">
        <v>5</v>
      </c>
      <c r="AV1508" s="2" t="s">
        <v>53</v>
      </c>
      <c r="AW1508" s="2" t="s">
        <v>52</v>
      </c>
      <c r="AX1508" s="2">
        <v>13054</v>
      </c>
      <c r="AY1508" s="2">
        <v>854</v>
      </c>
      <c r="AZ1508" s="2">
        <v>9421.19</v>
      </c>
      <c r="BA1508" s="2">
        <v>9421.1892860000007</v>
      </c>
      <c r="BB1508" s="2">
        <v>410429.24751999998</v>
      </c>
      <c r="BC1508" s="2">
        <v>616286.55538829998</v>
      </c>
      <c r="BD1508" s="2">
        <v>9572.1356775999993</v>
      </c>
      <c r="BE1508" s="2">
        <v>9573.1900619999997</v>
      </c>
      <c r="BF1508" s="2" t="s">
        <v>469</v>
      </c>
      <c r="BG1508" s="2" t="s">
        <v>15</v>
      </c>
      <c r="BH1508" s="2" t="s">
        <v>55</v>
      </c>
      <c r="BI1508" s="2" t="s">
        <v>13</v>
      </c>
      <c r="BJ1508" s="2" t="s">
        <v>459</v>
      </c>
      <c r="BK1508" s="2" t="s">
        <v>11</v>
      </c>
      <c r="BL1508" s="2" t="s">
        <v>53</v>
      </c>
      <c r="BM1508" s="2" t="s">
        <v>52</v>
      </c>
      <c r="BN1508" s="2" t="s">
        <v>9</v>
      </c>
      <c r="BO1508" s="2" t="s">
        <v>51</v>
      </c>
      <c r="BP1508" s="2" t="s">
        <v>7</v>
      </c>
      <c r="BQ1508" s="2">
        <v>9573.1900619999997</v>
      </c>
      <c r="BR1508" s="2" t="s">
        <v>5</v>
      </c>
      <c r="BS1508" s="2"/>
      <c r="BT1508" s="2" t="s">
        <v>38</v>
      </c>
      <c r="BU1508" s="2" t="s">
        <v>51</v>
      </c>
      <c r="BV1508" s="2" t="s">
        <v>5</v>
      </c>
      <c r="BW1508" s="2" t="s">
        <v>5</v>
      </c>
      <c r="BX1508" s="2" t="s">
        <v>5</v>
      </c>
      <c r="BY1508" s="2" t="s">
        <v>5</v>
      </c>
      <c r="BZ1508" s="2" t="s">
        <v>4</v>
      </c>
      <c r="CA1508" s="2" t="s">
        <v>3</v>
      </c>
      <c r="CB1508" s="2" t="s">
        <v>2</v>
      </c>
      <c r="CC1508" s="2"/>
      <c r="CD1508" s="2"/>
      <c r="CE1508" s="2" t="s">
        <v>1</v>
      </c>
      <c r="CF1508" s="1" t="s">
        <v>98</v>
      </c>
    </row>
    <row r="1509" spans="1:84" x14ac:dyDescent="0.25">
      <c r="A1509" s="6" t="s">
        <v>156</v>
      </c>
      <c r="B1509" s="2">
        <v>126</v>
      </c>
      <c r="C1509" s="2" t="s">
        <v>155</v>
      </c>
      <c r="D1509" s="2" t="s">
        <v>154</v>
      </c>
      <c r="E1509" s="2" t="s">
        <v>1273</v>
      </c>
      <c r="F1509" s="2" t="s">
        <v>1272</v>
      </c>
      <c r="G1509" s="2" t="s">
        <v>1265</v>
      </c>
      <c r="H1509" s="2">
        <v>1816</v>
      </c>
      <c r="I1509" s="2" t="s">
        <v>32</v>
      </c>
      <c r="J1509" s="2" t="s">
        <v>31</v>
      </c>
      <c r="K1509" s="2" t="s">
        <v>2880</v>
      </c>
      <c r="L1509" s="2" t="s">
        <v>2879</v>
      </c>
      <c r="M1509" s="3">
        <v>42936</v>
      </c>
      <c r="N1509" s="2" t="s">
        <v>29</v>
      </c>
      <c r="O1509" s="2">
        <v>39005.82</v>
      </c>
      <c r="P1509" s="5">
        <v>43443.818260100001</v>
      </c>
      <c r="Q1509" s="4">
        <v>2799664.9248115001</v>
      </c>
      <c r="R1509" s="2">
        <v>7</v>
      </c>
      <c r="S1509" s="4">
        <v>72</v>
      </c>
      <c r="T1509" s="4" t="s">
        <v>28</v>
      </c>
      <c r="U1509" s="2" t="s">
        <v>46</v>
      </c>
      <c r="V1509" s="2" t="s">
        <v>46</v>
      </c>
      <c r="W1509" s="2" t="s">
        <v>64</v>
      </c>
      <c r="X1509" s="2">
        <v>2662983</v>
      </c>
      <c r="Y1509" s="2"/>
      <c r="Z1509" s="2" t="s">
        <v>2878</v>
      </c>
      <c r="AA1509" s="2" t="s">
        <v>199</v>
      </c>
      <c r="AB1509" s="2" t="s">
        <v>3</v>
      </c>
      <c r="AC1509" s="2" t="s">
        <v>2</v>
      </c>
      <c r="AD1509" s="2" t="s">
        <v>3</v>
      </c>
      <c r="AE1509" s="2" t="s">
        <v>2</v>
      </c>
      <c r="AF1509" s="2" t="s">
        <v>23</v>
      </c>
      <c r="AG1509" s="2">
        <v>114148</v>
      </c>
      <c r="AH1509" s="2" t="s">
        <v>1186</v>
      </c>
      <c r="AI1509" s="2">
        <v>0</v>
      </c>
      <c r="AJ1509" s="2" t="s">
        <v>5</v>
      </c>
      <c r="AK1509" s="2">
        <v>141090</v>
      </c>
      <c r="AL1509" s="2" t="s">
        <v>1268</v>
      </c>
      <c r="AM1509" s="2">
        <v>30</v>
      </c>
      <c r="AN1509" s="3">
        <v>42966</v>
      </c>
      <c r="AO1509" s="2">
        <v>35201</v>
      </c>
      <c r="AP1509" s="2" t="s">
        <v>20</v>
      </c>
      <c r="AQ1509" s="2" t="s">
        <v>2877</v>
      </c>
      <c r="AR1509" s="2" t="s">
        <v>59</v>
      </c>
      <c r="AS1509" s="2" t="s">
        <v>148</v>
      </c>
      <c r="AT1509" s="2" t="s">
        <v>5</v>
      </c>
      <c r="AU1509" s="2" t="s">
        <v>5</v>
      </c>
      <c r="AV1509" s="2" t="s">
        <v>129</v>
      </c>
      <c r="AW1509" s="2" t="s">
        <v>146</v>
      </c>
      <c r="AX1509" s="2">
        <v>39005.82</v>
      </c>
      <c r="AY1509" s="2">
        <v>6227.82</v>
      </c>
      <c r="AZ1509" s="2">
        <v>39005.82</v>
      </c>
      <c r="BA1509" s="2">
        <v>39005.82</v>
      </c>
      <c r="BB1509" s="2">
        <v>2634141.9723796002</v>
      </c>
      <c r="BC1509" s="2">
        <v>2919096.2209764002</v>
      </c>
      <c r="BD1509" s="2">
        <v>61434.131476399998</v>
      </c>
      <c r="BE1509" s="2">
        <v>45344.265749999999</v>
      </c>
      <c r="BF1509" s="2" t="s">
        <v>2876</v>
      </c>
      <c r="BG1509" s="2" t="s">
        <v>1265</v>
      </c>
      <c r="BH1509" s="2" t="s">
        <v>55</v>
      </c>
      <c r="BI1509" s="2" t="s">
        <v>13</v>
      </c>
      <c r="BJ1509" s="2" t="s">
        <v>1039</v>
      </c>
      <c r="BK1509" s="2" t="s">
        <v>11</v>
      </c>
      <c r="BL1509" s="2" t="s">
        <v>129</v>
      </c>
      <c r="BM1509" s="2" t="s">
        <v>146</v>
      </c>
      <c r="BN1509" s="2" t="s">
        <v>9</v>
      </c>
      <c r="BO1509" s="2" t="s">
        <v>51</v>
      </c>
      <c r="BP1509" s="2" t="s">
        <v>7</v>
      </c>
      <c r="BQ1509" s="2">
        <v>39005.82</v>
      </c>
      <c r="BR1509" s="2" t="s">
        <v>5</v>
      </c>
      <c r="BS1509" s="2"/>
      <c r="BT1509" s="2" t="s">
        <v>38</v>
      </c>
      <c r="BU1509" s="2" t="s">
        <v>51</v>
      </c>
      <c r="BV1509" s="2" t="s">
        <v>5</v>
      </c>
      <c r="BW1509" s="2" t="s">
        <v>5</v>
      </c>
      <c r="BX1509" s="2" t="s">
        <v>5</v>
      </c>
      <c r="BY1509" s="2" t="s">
        <v>5</v>
      </c>
      <c r="BZ1509" s="2" t="s">
        <v>1264</v>
      </c>
      <c r="CA1509" s="2" t="s">
        <v>3</v>
      </c>
      <c r="CB1509" s="2" t="s">
        <v>2</v>
      </c>
      <c r="CC1509" s="2"/>
      <c r="CD1509" s="2"/>
      <c r="CE1509" s="2" t="s">
        <v>1</v>
      </c>
      <c r="CF1509" s="1" t="s">
        <v>49</v>
      </c>
    </row>
    <row r="1510" spans="1:84" x14ac:dyDescent="0.25">
      <c r="A1510" s="6" t="s">
        <v>36</v>
      </c>
      <c r="B1510" s="2">
        <v>1</v>
      </c>
      <c r="C1510" s="2" t="s">
        <v>379</v>
      </c>
      <c r="D1510" s="2" t="s">
        <v>387</v>
      </c>
      <c r="E1510" s="2" t="s">
        <v>68</v>
      </c>
      <c r="F1510" s="2" t="s">
        <v>67</v>
      </c>
      <c r="G1510" s="2" t="s">
        <v>380</v>
      </c>
      <c r="H1510" s="2">
        <v>57249</v>
      </c>
      <c r="I1510" s="2" t="s">
        <v>32</v>
      </c>
      <c r="J1510" s="2" t="s">
        <v>31</v>
      </c>
      <c r="K1510" s="2"/>
      <c r="L1510" s="2" t="s">
        <v>2875</v>
      </c>
      <c r="M1510" s="3">
        <v>42805</v>
      </c>
      <c r="N1510" s="2" t="s">
        <v>385</v>
      </c>
      <c r="O1510" s="2">
        <v>27015.72</v>
      </c>
      <c r="P1510" s="5">
        <v>6994.8579760000002</v>
      </c>
      <c r="Q1510" s="4">
        <v>450772.03878310003</v>
      </c>
      <c r="R1510" s="2">
        <v>138</v>
      </c>
      <c r="S1510" s="4">
        <v>203</v>
      </c>
      <c r="T1510" s="4" t="s">
        <v>28</v>
      </c>
      <c r="U1510" s="2" t="s">
        <v>27</v>
      </c>
      <c r="V1510" s="2" t="s">
        <v>27</v>
      </c>
      <c r="W1510" s="2" t="s">
        <v>26</v>
      </c>
      <c r="X1510" s="2">
        <v>2761847</v>
      </c>
      <c r="Y1510" s="2"/>
      <c r="Z1510" s="2" t="s">
        <v>719</v>
      </c>
      <c r="AA1510" s="2" t="s">
        <v>44</v>
      </c>
      <c r="AB1510" s="2" t="s">
        <v>3</v>
      </c>
      <c r="AC1510" s="2" t="s">
        <v>2</v>
      </c>
      <c r="AD1510" s="2" t="s">
        <v>3</v>
      </c>
      <c r="AE1510" s="2" t="s">
        <v>2</v>
      </c>
      <c r="AF1510" s="2" t="s">
        <v>23</v>
      </c>
      <c r="AG1510" s="2">
        <v>122043</v>
      </c>
      <c r="AH1510" s="2" t="s">
        <v>249</v>
      </c>
      <c r="AI1510" s="2">
        <v>122043</v>
      </c>
      <c r="AJ1510" s="2" t="s">
        <v>249</v>
      </c>
      <c r="AK1510" s="2">
        <v>397459</v>
      </c>
      <c r="AL1510" s="2" t="s">
        <v>512</v>
      </c>
      <c r="AM1510" s="2">
        <v>30</v>
      </c>
      <c r="AN1510" s="3">
        <v>42835</v>
      </c>
      <c r="AO1510" s="2">
        <v>35201</v>
      </c>
      <c r="AP1510" s="2" t="s">
        <v>20</v>
      </c>
      <c r="AQ1510" s="2" t="s">
        <v>718</v>
      </c>
      <c r="AR1510" s="2" t="s">
        <v>59</v>
      </c>
      <c r="AS1510" s="2" t="s">
        <v>58</v>
      </c>
      <c r="AT1510" s="2" t="s">
        <v>5</v>
      </c>
      <c r="AU1510" s="2" t="s">
        <v>5</v>
      </c>
      <c r="AV1510" s="2" t="s">
        <v>129</v>
      </c>
      <c r="AW1510" s="2" t="s">
        <v>379</v>
      </c>
      <c r="AX1510" s="2">
        <v>27015.72</v>
      </c>
      <c r="AY1510" s="2">
        <v>5051.72</v>
      </c>
      <c r="AZ1510" s="2">
        <v>441534.96</v>
      </c>
      <c r="BA1510" s="2">
        <v>441534.95887929999</v>
      </c>
      <c r="BB1510" s="2">
        <v>542002.88249999995</v>
      </c>
      <c r="BC1510" s="2">
        <v>474677.81715959997</v>
      </c>
      <c r="BD1510" s="2">
        <v>12640.7295784</v>
      </c>
      <c r="BE1510" s="2">
        <v>7373.6452116999999</v>
      </c>
      <c r="BF1510" s="2" t="s">
        <v>381</v>
      </c>
      <c r="BG1510" s="2" t="s">
        <v>380</v>
      </c>
      <c r="BH1510" s="2" t="s">
        <v>55</v>
      </c>
      <c r="BI1510" s="2" t="s">
        <v>13</v>
      </c>
      <c r="BJ1510" s="2" t="s">
        <v>54</v>
      </c>
      <c r="BK1510" s="2" t="s">
        <v>11</v>
      </c>
      <c r="BL1510" s="2" t="s">
        <v>129</v>
      </c>
      <c r="BM1510" s="2" t="s">
        <v>379</v>
      </c>
      <c r="BN1510" s="2" t="s">
        <v>9</v>
      </c>
      <c r="BO1510" s="2" t="s">
        <v>8</v>
      </c>
      <c r="BP1510" s="2" t="s">
        <v>7</v>
      </c>
      <c r="BQ1510" s="2">
        <v>474677.81715959997</v>
      </c>
      <c r="BR1510" s="2" t="s">
        <v>5</v>
      </c>
      <c r="BS1510" s="2"/>
      <c r="BT1510" s="2" t="s">
        <v>6</v>
      </c>
      <c r="BU1510" s="2" t="s">
        <v>6</v>
      </c>
      <c r="BV1510" s="2" t="s">
        <v>5</v>
      </c>
      <c r="BW1510" s="2" t="s">
        <v>5</v>
      </c>
      <c r="BX1510" s="2" t="s">
        <v>5</v>
      </c>
      <c r="BY1510" s="2" t="s">
        <v>5</v>
      </c>
      <c r="BZ1510" s="2" t="s">
        <v>50</v>
      </c>
      <c r="CA1510" s="2" t="s">
        <v>3</v>
      </c>
      <c r="CB1510" s="2" t="s">
        <v>2</v>
      </c>
      <c r="CC1510" s="2"/>
      <c r="CD1510" s="2"/>
      <c r="CE1510" s="2" t="s">
        <v>1</v>
      </c>
      <c r="CF1510" s="1" t="s">
        <v>0</v>
      </c>
    </row>
    <row r="1511" spans="1:84" x14ac:dyDescent="0.25">
      <c r="A1511" s="6" t="s">
        <v>70</v>
      </c>
      <c r="B1511" s="2">
        <v>23</v>
      </c>
      <c r="C1511" s="2" t="s">
        <v>69</v>
      </c>
      <c r="D1511" s="2" t="s">
        <v>69</v>
      </c>
      <c r="E1511" s="2" t="s">
        <v>33</v>
      </c>
      <c r="F1511" s="2" t="s">
        <v>4</v>
      </c>
      <c r="G1511" s="2" t="s">
        <v>15</v>
      </c>
      <c r="H1511" s="2">
        <v>1064</v>
      </c>
      <c r="I1511" s="2" t="s">
        <v>32</v>
      </c>
      <c r="J1511" s="2" t="s">
        <v>31</v>
      </c>
      <c r="K1511" s="2"/>
      <c r="L1511" s="2" t="s">
        <v>2874</v>
      </c>
      <c r="M1511" s="3">
        <v>42915</v>
      </c>
      <c r="N1511" s="2" t="s">
        <v>65</v>
      </c>
      <c r="O1511" s="2">
        <v>12583.2</v>
      </c>
      <c r="P1511" s="5">
        <v>9058.5723899999994</v>
      </c>
      <c r="Q1511" s="4">
        <v>583764.69668159995</v>
      </c>
      <c r="R1511" s="2">
        <v>28</v>
      </c>
      <c r="S1511" s="4">
        <v>93</v>
      </c>
      <c r="T1511" s="4" t="s">
        <v>28</v>
      </c>
      <c r="U1511" s="2" t="s">
        <v>46</v>
      </c>
      <c r="V1511" s="2" t="s">
        <v>46</v>
      </c>
      <c r="W1511" s="2" t="s">
        <v>64</v>
      </c>
      <c r="X1511" s="2">
        <v>2610440</v>
      </c>
      <c r="Y1511" s="2"/>
      <c r="Z1511" s="2" t="s">
        <v>1724</v>
      </c>
      <c r="AA1511" s="2" t="s">
        <v>44</v>
      </c>
      <c r="AB1511" s="2" t="s">
        <v>3</v>
      </c>
      <c r="AC1511" s="2" t="s">
        <v>2</v>
      </c>
      <c r="AD1511" s="2" t="s">
        <v>3</v>
      </c>
      <c r="AE1511" s="2" t="s">
        <v>2</v>
      </c>
      <c r="AF1511" s="2" t="s">
        <v>23</v>
      </c>
      <c r="AG1511" s="2">
        <v>122566</v>
      </c>
      <c r="AH1511" s="2" t="s">
        <v>123</v>
      </c>
      <c r="AI1511" s="2">
        <v>0</v>
      </c>
      <c r="AJ1511" s="2" t="s">
        <v>5</v>
      </c>
      <c r="AK1511" s="2">
        <v>114778</v>
      </c>
      <c r="AL1511" s="2" t="s">
        <v>186</v>
      </c>
      <c r="AM1511" s="2">
        <v>30</v>
      </c>
      <c r="AN1511" s="3">
        <v>42945</v>
      </c>
      <c r="AO1511" s="2">
        <v>35201</v>
      </c>
      <c r="AP1511" s="2" t="s">
        <v>20</v>
      </c>
      <c r="AQ1511" s="2" t="s">
        <v>1723</v>
      </c>
      <c r="AR1511" s="2" t="s">
        <v>59</v>
      </c>
      <c r="AS1511" s="2" t="s">
        <v>58</v>
      </c>
      <c r="AT1511" s="2" t="s">
        <v>5</v>
      </c>
      <c r="AU1511" s="2" t="s">
        <v>5</v>
      </c>
      <c r="AV1511" s="2" t="s">
        <v>53</v>
      </c>
      <c r="AW1511" s="2" t="s">
        <v>52</v>
      </c>
      <c r="AX1511" s="2">
        <v>12583.2</v>
      </c>
      <c r="AY1511" s="2">
        <v>823.2</v>
      </c>
      <c r="AZ1511" s="2">
        <v>9075.52</v>
      </c>
      <c r="BA1511" s="2">
        <v>9075.5197511999995</v>
      </c>
      <c r="BB1511" s="2">
        <v>395626.88121600001</v>
      </c>
      <c r="BC1511" s="2">
        <v>594059.8271612</v>
      </c>
      <c r="BD1511" s="2">
        <v>9226.9111121999995</v>
      </c>
      <c r="BE1511" s="2">
        <v>9227.9274695999993</v>
      </c>
      <c r="BF1511" s="2" t="s">
        <v>121</v>
      </c>
      <c r="BG1511" s="2" t="s">
        <v>15</v>
      </c>
      <c r="BH1511" s="2" t="s">
        <v>55</v>
      </c>
      <c r="BI1511" s="2" t="s">
        <v>13</v>
      </c>
      <c r="BJ1511" s="2" t="s">
        <v>120</v>
      </c>
      <c r="BK1511" s="2" t="s">
        <v>11</v>
      </c>
      <c r="BL1511" s="2" t="s">
        <v>53</v>
      </c>
      <c r="BM1511" s="2" t="s">
        <v>52</v>
      </c>
      <c r="BN1511" s="2" t="s">
        <v>9</v>
      </c>
      <c r="BO1511" s="2" t="s">
        <v>51</v>
      </c>
      <c r="BP1511" s="2" t="s">
        <v>7</v>
      </c>
      <c r="BQ1511" s="2">
        <v>9227.9274695999993</v>
      </c>
      <c r="BR1511" s="2" t="s">
        <v>5</v>
      </c>
      <c r="BS1511" s="2"/>
      <c r="BT1511" s="2" t="s">
        <v>38</v>
      </c>
      <c r="BU1511" s="2" t="s">
        <v>51</v>
      </c>
      <c r="BV1511" s="2" t="s">
        <v>5</v>
      </c>
      <c r="BW1511" s="2" t="s">
        <v>5</v>
      </c>
      <c r="BX1511" s="2" t="s">
        <v>5</v>
      </c>
      <c r="BY1511" s="2" t="s">
        <v>5</v>
      </c>
      <c r="BZ1511" s="2" t="s">
        <v>4</v>
      </c>
      <c r="CA1511" s="2" t="s">
        <v>3</v>
      </c>
      <c r="CB1511" s="2" t="s">
        <v>2</v>
      </c>
      <c r="CC1511" s="2"/>
      <c r="CD1511" s="2"/>
      <c r="CE1511" s="2" t="s">
        <v>1</v>
      </c>
      <c r="CF1511" s="1" t="s">
        <v>98</v>
      </c>
    </row>
    <row r="1512" spans="1:84" x14ac:dyDescent="0.25">
      <c r="A1512" s="6" t="s">
        <v>112</v>
      </c>
      <c r="B1512" s="2">
        <v>3</v>
      </c>
      <c r="C1512" s="2" t="s">
        <v>111</v>
      </c>
      <c r="D1512" s="2" t="s">
        <v>111</v>
      </c>
      <c r="E1512" s="2" t="s">
        <v>33</v>
      </c>
      <c r="F1512" s="2" t="s">
        <v>4</v>
      </c>
      <c r="G1512" s="2" t="s">
        <v>102</v>
      </c>
      <c r="H1512" s="2">
        <v>51400</v>
      </c>
      <c r="I1512" s="2" t="s">
        <v>32</v>
      </c>
      <c r="J1512" s="2" t="s">
        <v>31</v>
      </c>
      <c r="K1512" s="2"/>
      <c r="L1512" s="2" t="s">
        <v>2873</v>
      </c>
      <c r="M1512" s="3">
        <v>42916</v>
      </c>
      <c r="N1512" s="2" t="s">
        <v>29</v>
      </c>
      <c r="O1512" s="2">
        <v>14005</v>
      </c>
      <c r="P1512" s="5">
        <v>15598.458761600001</v>
      </c>
      <c r="Q1512" s="4">
        <v>1005216.843845</v>
      </c>
      <c r="R1512" s="2">
        <v>27</v>
      </c>
      <c r="S1512" s="4">
        <v>92</v>
      </c>
      <c r="T1512" s="4" t="s">
        <v>28</v>
      </c>
      <c r="U1512" s="2" t="s">
        <v>46</v>
      </c>
      <c r="V1512" s="2" t="s">
        <v>46</v>
      </c>
      <c r="W1512" s="2" t="s">
        <v>64</v>
      </c>
      <c r="X1512" s="2">
        <v>2706512</v>
      </c>
      <c r="Y1512" s="2"/>
      <c r="Z1512" s="2" t="s">
        <v>2872</v>
      </c>
      <c r="AA1512" s="2" t="s">
        <v>44</v>
      </c>
      <c r="AB1512" s="2" t="s">
        <v>3</v>
      </c>
      <c r="AC1512" s="2" t="s">
        <v>2</v>
      </c>
      <c r="AD1512" s="2" t="s">
        <v>3</v>
      </c>
      <c r="AE1512" s="2" t="s">
        <v>2</v>
      </c>
      <c r="AF1512" s="2" t="s">
        <v>23</v>
      </c>
      <c r="AG1512" s="2">
        <v>171015</v>
      </c>
      <c r="AH1512" s="2" t="s">
        <v>107</v>
      </c>
      <c r="AI1512" s="2">
        <v>0</v>
      </c>
      <c r="AJ1512" s="2" t="s">
        <v>5</v>
      </c>
      <c r="AK1512" s="2">
        <v>151320</v>
      </c>
      <c r="AL1512" s="2" t="s">
        <v>748</v>
      </c>
      <c r="AM1512" s="2">
        <v>30</v>
      </c>
      <c r="AN1512" s="3">
        <v>42946</v>
      </c>
      <c r="AO1512" s="2">
        <v>35201</v>
      </c>
      <c r="AP1512" s="2" t="s">
        <v>20</v>
      </c>
      <c r="AQ1512" s="2" t="s">
        <v>968</v>
      </c>
      <c r="AR1512" s="2" t="s">
        <v>59</v>
      </c>
      <c r="AS1512" s="2" t="s">
        <v>58</v>
      </c>
      <c r="AT1512" s="2" t="s">
        <v>5</v>
      </c>
      <c r="AU1512" s="2" t="s">
        <v>5</v>
      </c>
      <c r="AV1512" s="2" t="s">
        <v>100</v>
      </c>
      <c r="AW1512" s="2" t="s">
        <v>99</v>
      </c>
      <c r="AX1512" s="2">
        <v>14005</v>
      </c>
      <c r="AY1512" s="2">
        <v>0</v>
      </c>
      <c r="AZ1512" s="2">
        <v>15985.3</v>
      </c>
      <c r="BA1512" s="2">
        <v>15985.307000000001</v>
      </c>
      <c r="BB1512" s="2">
        <v>945785.99612000003</v>
      </c>
      <c r="BC1512" s="2">
        <v>1048098.4697437</v>
      </c>
      <c r="BD1512" s="2">
        <v>22057.862424800001</v>
      </c>
      <c r="BE1512" s="2">
        <v>16280.8125</v>
      </c>
      <c r="BF1512" s="2" t="s">
        <v>2871</v>
      </c>
      <c r="BG1512" s="2" t="s">
        <v>102</v>
      </c>
      <c r="BH1512" s="2" t="s">
        <v>55</v>
      </c>
      <c r="BI1512" s="2" t="s">
        <v>13</v>
      </c>
      <c r="BJ1512" s="2" t="s">
        <v>101</v>
      </c>
      <c r="BK1512" s="2" t="s">
        <v>11</v>
      </c>
      <c r="BL1512" s="2" t="s">
        <v>100</v>
      </c>
      <c r="BM1512" s="2" t="s">
        <v>99</v>
      </c>
      <c r="BN1512" s="2" t="s">
        <v>9</v>
      </c>
      <c r="BO1512" s="2" t="s">
        <v>51</v>
      </c>
      <c r="BP1512" s="2" t="s">
        <v>7</v>
      </c>
      <c r="BQ1512" s="2">
        <v>16280.8125</v>
      </c>
      <c r="BR1512" s="2" t="s">
        <v>5</v>
      </c>
      <c r="BS1512" s="2"/>
      <c r="BT1512" s="2" t="s">
        <v>38</v>
      </c>
      <c r="BU1512" s="2" t="s">
        <v>51</v>
      </c>
      <c r="BV1512" s="2" t="s">
        <v>5</v>
      </c>
      <c r="BW1512" s="2" t="s">
        <v>5</v>
      </c>
      <c r="BX1512" s="2" t="s">
        <v>5</v>
      </c>
      <c r="BY1512" s="2" t="s">
        <v>5</v>
      </c>
      <c r="BZ1512" s="2" t="s">
        <v>4</v>
      </c>
      <c r="CA1512" s="2" t="s">
        <v>3</v>
      </c>
      <c r="CB1512" s="2" t="s">
        <v>2</v>
      </c>
      <c r="CC1512" s="2"/>
      <c r="CD1512" s="2"/>
      <c r="CE1512" s="2" t="s">
        <v>1</v>
      </c>
      <c r="CF1512" s="1" t="s">
        <v>98</v>
      </c>
    </row>
    <row r="1513" spans="1:84" x14ac:dyDescent="0.25">
      <c r="A1513" s="6" t="s">
        <v>36</v>
      </c>
      <c r="B1513" s="2">
        <v>1</v>
      </c>
      <c r="C1513" s="2" t="s">
        <v>35</v>
      </c>
      <c r="D1513" s="2" t="s">
        <v>96</v>
      </c>
      <c r="E1513" s="2" t="s">
        <v>68</v>
      </c>
      <c r="F1513" s="2" t="s">
        <v>67</v>
      </c>
      <c r="G1513" s="2" t="s">
        <v>88</v>
      </c>
      <c r="H1513" s="2">
        <v>53941</v>
      </c>
      <c r="I1513" s="2" t="s">
        <v>32</v>
      </c>
      <c r="J1513" s="2" t="s">
        <v>31</v>
      </c>
      <c r="K1513" s="2"/>
      <c r="L1513" s="2" t="s">
        <v>2870</v>
      </c>
      <c r="M1513" s="3">
        <v>42804</v>
      </c>
      <c r="N1513" s="2" t="s">
        <v>81</v>
      </c>
      <c r="O1513" s="2">
        <v>882249.76</v>
      </c>
      <c r="P1513" s="5">
        <v>13690.3162567</v>
      </c>
      <c r="Q1513" s="4">
        <v>882249.76</v>
      </c>
      <c r="R1513" s="2">
        <v>139</v>
      </c>
      <c r="S1513" s="4">
        <v>204</v>
      </c>
      <c r="T1513" s="4" t="s">
        <v>28</v>
      </c>
      <c r="U1513" s="2" t="s">
        <v>27</v>
      </c>
      <c r="V1513" s="2" t="s">
        <v>27</v>
      </c>
      <c r="W1513" s="2" t="s">
        <v>26</v>
      </c>
      <c r="X1513" s="2">
        <v>2715297</v>
      </c>
      <c r="Y1513" s="2"/>
      <c r="Z1513" s="2" t="s">
        <v>567</v>
      </c>
      <c r="AA1513" s="2" t="s">
        <v>24</v>
      </c>
      <c r="AB1513" s="2" t="s">
        <v>3</v>
      </c>
      <c r="AC1513" s="2" t="s">
        <v>2</v>
      </c>
      <c r="AD1513" s="2" t="s">
        <v>3</v>
      </c>
      <c r="AE1513" s="2" t="s">
        <v>2</v>
      </c>
      <c r="AF1513" s="2" t="s">
        <v>23</v>
      </c>
      <c r="AG1513" s="2">
        <v>122652</v>
      </c>
      <c r="AH1513" s="2" t="s">
        <v>62</v>
      </c>
      <c r="AI1513" s="2">
        <v>0</v>
      </c>
      <c r="AJ1513" s="2" t="s">
        <v>5</v>
      </c>
      <c r="AK1513" s="2">
        <v>129083</v>
      </c>
      <c r="AL1513" s="2" t="s">
        <v>304</v>
      </c>
      <c r="AM1513" s="2">
        <v>30</v>
      </c>
      <c r="AN1513" s="3">
        <v>42834</v>
      </c>
      <c r="AO1513" s="2">
        <v>35201</v>
      </c>
      <c r="AP1513" s="2" t="s">
        <v>20</v>
      </c>
      <c r="AQ1513" s="2" t="s">
        <v>303</v>
      </c>
      <c r="AR1513" s="2" t="s">
        <v>59</v>
      </c>
      <c r="AS1513" s="2" t="s">
        <v>148</v>
      </c>
      <c r="AT1513" s="2" t="s">
        <v>5</v>
      </c>
      <c r="AU1513" s="2" t="s">
        <v>5</v>
      </c>
      <c r="AV1513" s="2" t="s">
        <v>10</v>
      </c>
      <c r="AW1513" s="2" t="s">
        <v>10</v>
      </c>
      <c r="AX1513" s="2">
        <v>882249.76</v>
      </c>
      <c r="AY1513" s="2">
        <v>115076.06</v>
      </c>
      <c r="AZ1513" s="2">
        <v>882249.76</v>
      </c>
      <c r="BA1513" s="2">
        <v>882249.76</v>
      </c>
      <c r="BB1513" s="2">
        <v>882249.76</v>
      </c>
      <c r="BC1513" s="2">
        <v>882249.76</v>
      </c>
      <c r="BD1513" s="2">
        <v>20576.054107600001</v>
      </c>
      <c r="BE1513" s="2">
        <v>13704.8677718</v>
      </c>
      <c r="BF1513" s="2" t="s">
        <v>222</v>
      </c>
      <c r="BG1513" s="2" t="s">
        <v>88</v>
      </c>
      <c r="BH1513" s="2" t="s">
        <v>55</v>
      </c>
      <c r="BI1513" s="2" t="s">
        <v>13</v>
      </c>
      <c r="BJ1513" s="2" t="s">
        <v>54</v>
      </c>
      <c r="BK1513" s="2" t="s">
        <v>11</v>
      </c>
      <c r="BL1513" s="2" t="s">
        <v>10</v>
      </c>
      <c r="BM1513" s="2" t="s">
        <v>10</v>
      </c>
      <c r="BN1513" s="2" t="s">
        <v>9</v>
      </c>
      <c r="BO1513" s="2" t="s">
        <v>8</v>
      </c>
      <c r="BP1513" s="2" t="s">
        <v>7</v>
      </c>
      <c r="BQ1513" s="2">
        <v>882249.76</v>
      </c>
      <c r="BR1513" s="2" t="s">
        <v>5</v>
      </c>
      <c r="BS1513" s="2"/>
      <c r="BT1513" s="2" t="s">
        <v>6</v>
      </c>
      <c r="BU1513" s="2" t="s">
        <v>6</v>
      </c>
      <c r="BV1513" s="2" t="s">
        <v>5</v>
      </c>
      <c r="BW1513" s="2" t="s">
        <v>5</v>
      </c>
      <c r="BX1513" s="2" t="s">
        <v>5</v>
      </c>
      <c r="BY1513" s="2" t="s">
        <v>5</v>
      </c>
      <c r="BZ1513" s="2" t="s">
        <v>50</v>
      </c>
      <c r="CA1513" s="2" t="s">
        <v>3</v>
      </c>
      <c r="CB1513" s="2" t="s">
        <v>2</v>
      </c>
      <c r="CC1513" s="2"/>
      <c r="CD1513" s="2"/>
      <c r="CE1513" s="2" t="s">
        <v>1</v>
      </c>
      <c r="CF1513" s="1" t="s">
        <v>0</v>
      </c>
    </row>
    <row r="1514" spans="1:84" x14ac:dyDescent="0.25">
      <c r="A1514" s="6" t="s">
        <v>36</v>
      </c>
      <c r="B1514" s="2">
        <v>1</v>
      </c>
      <c r="C1514" s="2" t="s">
        <v>35</v>
      </c>
      <c r="D1514" s="2" t="s">
        <v>96</v>
      </c>
      <c r="E1514" s="2" t="s">
        <v>68</v>
      </c>
      <c r="F1514" s="2" t="s">
        <v>67</v>
      </c>
      <c r="G1514" s="2" t="s">
        <v>88</v>
      </c>
      <c r="H1514" s="2">
        <v>53941</v>
      </c>
      <c r="I1514" s="2" t="s">
        <v>32</v>
      </c>
      <c r="J1514" s="2" t="s">
        <v>31</v>
      </c>
      <c r="K1514" s="2"/>
      <c r="L1514" s="2" t="s">
        <v>2869</v>
      </c>
      <c r="M1514" s="3">
        <v>42851</v>
      </c>
      <c r="N1514" s="2" t="s">
        <v>209</v>
      </c>
      <c r="O1514" s="2">
        <v>4488.5600000000004</v>
      </c>
      <c r="P1514" s="5">
        <v>4488.5599998999996</v>
      </c>
      <c r="Q1514" s="4">
        <v>289257.81614459999</v>
      </c>
      <c r="R1514" s="2">
        <v>92</v>
      </c>
      <c r="S1514" s="4">
        <v>157</v>
      </c>
      <c r="T1514" s="4" t="s">
        <v>28</v>
      </c>
      <c r="U1514" s="2" t="s">
        <v>264</v>
      </c>
      <c r="V1514" s="2" t="s">
        <v>264</v>
      </c>
      <c r="W1514" s="2" t="s">
        <v>26</v>
      </c>
      <c r="X1514" s="2">
        <v>2611630</v>
      </c>
      <c r="Y1514" s="2"/>
      <c r="Z1514" s="2" t="s">
        <v>1255</v>
      </c>
      <c r="AA1514" s="2" t="s">
        <v>44</v>
      </c>
      <c r="AB1514" s="2" t="s">
        <v>3</v>
      </c>
      <c r="AC1514" s="2" t="s">
        <v>2</v>
      </c>
      <c r="AD1514" s="2" t="s">
        <v>3</v>
      </c>
      <c r="AE1514" s="2" t="s">
        <v>2</v>
      </c>
      <c r="AF1514" s="2" t="s">
        <v>23</v>
      </c>
      <c r="AG1514" s="2">
        <v>122043</v>
      </c>
      <c r="AH1514" s="2" t="s">
        <v>249</v>
      </c>
      <c r="AI1514" s="2">
        <v>0</v>
      </c>
      <c r="AJ1514" s="2" t="s">
        <v>5</v>
      </c>
      <c r="AK1514" s="2">
        <v>0</v>
      </c>
      <c r="AL1514" s="2" t="s">
        <v>5</v>
      </c>
      <c r="AM1514" s="2">
        <v>30</v>
      </c>
      <c r="AN1514" s="3">
        <v>42881</v>
      </c>
      <c r="AO1514" s="2">
        <v>35201</v>
      </c>
      <c r="AP1514" s="2" t="s">
        <v>20</v>
      </c>
      <c r="AQ1514" s="2" t="s">
        <v>1254</v>
      </c>
      <c r="AR1514" s="2" t="s">
        <v>59</v>
      </c>
      <c r="AS1514" s="2" t="s">
        <v>148</v>
      </c>
      <c r="AT1514" s="2" t="s">
        <v>5</v>
      </c>
      <c r="AU1514" s="2" t="s">
        <v>5</v>
      </c>
      <c r="AV1514" s="2" t="s">
        <v>10</v>
      </c>
      <c r="AW1514" s="2" t="s">
        <v>10</v>
      </c>
      <c r="AX1514" s="2">
        <v>4488.5600000000004</v>
      </c>
      <c r="AY1514" s="2">
        <v>0</v>
      </c>
      <c r="AZ1514" s="2">
        <v>288356.32</v>
      </c>
      <c r="BA1514" s="2">
        <v>288356.31579999998</v>
      </c>
      <c r="BB1514" s="2">
        <v>192458.23139989999</v>
      </c>
      <c r="BC1514" s="2">
        <v>288956.88512799999</v>
      </c>
      <c r="BD1514" s="2">
        <v>4488.5599998999996</v>
      </c>
      <c r="BE1514" s="2">
        <v>4488.6562535000003</v>
      </c>
      <c r="BF1514" s="2" t="s">
        <v>1253</v>
      </c>
      <c r="BG1514" s="2" t="s">
        <v>88</v>
      </c>
      <c r="BH1514" s="2" t="s">
        <v>55</v>
      </c>
      <c r="BI1514" s="2" t="s">
        <v>13</v>
      </c>
      <c r="BJ1514" s="2" t="s">
        <v>54</v>
      </c>
      <c r="BK1514" s="2" t="s">
        <v>11</v>
      </c>
      <c r="BL1514" s="2" t="s">
        <v>10</v>
      </c>
      <c r="BM1514" s="2" t="s">
        <v>10</v>
      </c>
      <c r="BN1514" s="2" t="s">
        <v>9</v>
      </c>
      <c r="BO1514" s="2" t="s">
        <v>39</v>
      </c>
      <c r="BP1514" s="2" t="s">
        <v>7</v>
      </c>
      <c r="BQ1514" s="2">
        <v>288956.88512799999</v>
      </c>
      <c r="BR1514" s="2" t="s">
        <v>5</v>
      </c>
      <c r="BS1514" s="2"/>
      <c r="BT1514" s="2" t="s">
        <v>6</v>
      </c>
      <c r="BU1514" s="2" t="s">
        <v>179</v>
      </c>
      <c r="BV1514" s="2" t="s">
        <v>5</v>
      </c>
      <c r="BW1514" s="2" t="s">
        <v>5</v>
      </c>
      <c r="BX1514" s="2" t="s">
        <v>5</v>
      </c>
      <c r="BY1514" s="2" t="s">
        <v>5</v>
      </c>
      <c r="BZ1514" s="2" t="s">
        <v>50</v>
      </c>
      <c r="CA1514" s="2" t="s">
        <v>3</v>
      </c>
      <c r="CB1514" s="2" t="s">
        <v>2</v>
      </c>
      <c r="CC1514" s="2"/>
      <c r="CD1514" s="2"/>
      <c r="CE1514" s="2" t="s">
        <v>1</v>
      </c>
      <c r="CF1514" s="1" t="s">
        <v>0</v>
      </c>
    </row>
    <row r="1515" spans="1:84" x14ac:dyDescent="0.25">
      <c r="A1515" s="6" t="s">
        <v>156</v>
      </c>
      <c r="B1515" s="2">
        <v>126</v>
      </c>
      <c r="C1515" s="2" t="s">
        <v>155</v>
      </c>
      <c r="D1515" s="2" t="s">
        <v>154</v>
      </c>
      <c r="E1515" s="2" t="s">
        <v>33</v>
      </c>
      <c r="F1515" s="2" t="s">
        <v>4</v>
      </c>
      <c r="G1515" s="2" t="s">
        <v>15</v>
      </c>
      <c r="H1515" s="2">
        <v>1064</v>
      </c>
      <c r="I1515" s="2" t="s">
        <v>32</v>
      </c>
      <c r="J1515" s="2" t="s">
        <v>31</v>
      </c>
      <c r="K1515" s="2"/>
      <c r="L1515" s="2" t="s">
        <v>2868</v>
      </c>
      <c r="M1515" s="3">
        <v>42914</v>
      </c>
      <c r="N1515" s="2" t="s">
        <v>29</v>
      </c>
      <c r="O1515" s="2">
        <v>8444.24</v>
      </c>
      <c r="P1515" s="5">
        <v>9405.0074554000003</v>
      </c>
      <c r="Q1515" s="4">
        <v>606090.13077249995</v>
      </c>
      <c r="R1515" s="2">
        <v>29</v>
      </c>
      <c r="S1515" s="4">
        <v>94</v>
      </c>
      <c r="T1515" s="4" t="s">
        <v>28</v>
      </c>
      <c r="U1515" s="2" t="s">
        <v>46</v>
      </c>
      <c r="V1515" s="2" t="s">
        <v>46</v>
      </c>
      <c r="W1515" s="2" t="s">
        <v>64</v>
      </c>
      <c r="X1515" s="2">
        <v>2788590</v>
      </c>
      <c r="Y1515" s="2"/>
      <c r="Z1515" s="2" t="s">
        <v>2867</v>
      </c>
      <c r="AA1515" s="2" t="s">
        <v>199</v>
      </c>
      <c r="AB1515" s="2" t="s">
        <v>3</v>
      </c>
      <c r="AC1515" s="2" t="s">
        <v>2</v>
      </c>
      <c r="AD1515" s="2" t="s">
        <v>3</v>
      </c>
      <c r="AE1515" s="2" t="s">
        <v>2</v>
      </c>
      <c r="AF1515" s="2" t="s">
        <v>23</v>
      </c>
      <c r="AG1515" s="2">
        <v>120406</v>
      </c>
      <c r="AH1515" s="2" t="s">
        <v>161</v>
      </c>
      <c r="AI1515" s="2">
        <v>0</v>
      </c>
      <c r="AJ1515" s="2" t="s">
        <v>5</v>
      </c>
      <c r="AK1515" s="2">
        <v>178965</v>
      </c>
      <c r="AL1515" s="2" t="s">
        <v>331</v>
      </c>
      <c r="AM1515" s="2">
        <v>30</v>
      </c>
      <c r="AN1515" s="3">
        <v>42944</v>
      </c>
      <c r="AO1515" s="2">
        <v>35201</v>
      </c>
      <c r="AP1515" s="2" t="s">
        <v>20</v>
      </c>
      <c r="AQ1515" s="2" t="s">
        <v>2866</v>
      </c>
      <c r="AR1515" s="2" t="s">
        <v>59</v>
      </c>
      <c r="AS1515" s="2" t="s">
        <v>58</v>
      </c>
      <c r="AT1515" s="2" t="s">
        <v>5</v>
      </c>
      <c r="AU1515" s="2" t="s">
        <v>5</v>
      </c>
      <c r="AV1515" s="2" t="s">
        <v>129</v>
      </c>
      <c r="AW1515" s="2" t="s">
        <v>146</v>
      </c>
      <c r="AX1515" s="2">
        <v>8444.24</v>
      </c>
      <c r="AY1515" s="2">
        <v>1348.24</v>
      </c>
      <c r="AZ1515" s="2">
        <v>8444.24</v>
      </c>
      <c r="BA1515" s="2">
        <v>8444.24</v>
      </c>
      <c r="BB1515" s="2">
        <v>570256.61834170006</v>
      </c>
      <c r="BC1515" s="2">
        <v>631945.41412069998</v>
      </c>
      <c r="BD1515" s="2">
        <v>13299.6704178</v>
      </c>
      <c r="BE1515" s="2">
        <v>9816.4290000000001</v>
      </c>
      <c r="BF1515" s="2" t="s">
        <v>329</v>
      </c>
      <c r="BG1515" s="2" t="s">
        <v>15</v>
      </c>
      <c r="BH1515" s="2" t="s">
        <v>55</v>
      </c>
      <c r="BI1515" s="2" t="s">
        <v>13</v>
      </c>
      <c r="BJ1515" s="2" t="s">
        <v>157</v>
      </c>
      <c r="BK1515" s="2" t="s">
        <v>11</v>
      </c>
      <c r="BL1515" s="2" t="s">
        <v>129</v>
      </c>
      <c r="BM1515" s="2" t="s">
        <v>146</v>
      </c>
      <c r="BN1515" s="2" t="s">
        <v>9</v>
      </c>
      <c r="BO1515" s="2" t="s">
        <v>51</v>
      </c>
      <c r="BP1515" s="2" t="s">
        <v>7</v>
      </c>
      <c r="BQ1515" s="2">
        <v>8444.24</v>
      </c>
      <c r="BR1515" s="2" t="s">
        <v>5</v>
      </c>
      <c r="BS1515" s="2"/>
      <c r="BT1515" s="2" t="s">
        <v>38</v>
      </c>
      <c r="BU1515" s="2" t="s">
        <v>51</v>
      </c>
      <c r="BV1515" s="2" t="s">
        <v>5</v>
      </c>
      <c r="BW1515" s="2" t="s">
        <v>5</v>
      </c>
      <c r="BX1515" s="2" t="s">
        <v>5</v>
      </c>
      <c r="BY1515" s="2" t="s">
        <v>5</v>
      </c>
      <c r="BZ1515" s="2" t="s">
        <v>4</v>
      </c>
      <c r="CA1515" s="2" t="s">
        <v>3</v>
      </c>
      <c r="CB1515" s="2" t="s">
        <v>2</v>
      </c>
      <c r="CC1515" s="2"/>
      <c r="CD1515" s="2"/>
      <c r="CE1515" s="2" t="s">
        <v>1</v>
      </c>
      <c r="CF1515" s="1" t="s">
        <v>98</v>
      </c>
    </row>
    <row r="1516" spans="1:84" x14ac:dyDescent="0.25">
      <c r="A1516" s="6" t="s">
        <v>112</v>
      </c>
      <c r="B1516" s="2">
        <v>3</v>
      </c>
      <c r="C1516" s="2" t="s">
        <v>111</v>
      </c>
      <c r="D1516" s="2" t="s">
        <v>111</v>
      </c>
      <c r="E1516" s="2" t="s">
        <v>33</v>
      </c>
      <c r="F1516" s="2" t="s">
        <v>4</v>
      </c>
      <c r="G1516" s="2" t="s">
        <v>102</v>
      </c>
      <c r="H1516" s="2">
        <v>51400</v>
      </c>
      <c r="I1516" s="2" t="s">
        <v>32</v>
      </c>
      <c r="J1516" s="2" t="s">
        <v>31</v>
      </c>
      <c r="K1516" s="2" t="s">
        <v>2865</v>
      </c>
      <c r="L1516" s="2" t="s">
        <v>2864</v>
      </c>
      <c r="M1516" s="3">
        <v>42914</v>
      </c>
      <c r="N1516" s="2" t="s">
        <v>209</v>
      </c>
      <c r="O1516" s="2">
        <v>3520</v>
      </c>
      <c r="P1516" s="5">
        <v>3520</v>
      </c>
      <c r="Q1516" s="4">
        <v>226840.57088000001</v>
      </c>
      <c r="R1516" s="2">
        <v>29</v>
      </c>
      <c r="S1516" s="4">
        <v>94</v>
      </c>
      <c r="T1516" s="4" t="s">
        <v>28</v>
      </c>
      <c r="U1516" s="2" t="s">
        <v>46</v>
      </c>
      <c r="V1516" s="2" t="s">
        <v>46</v>
      </c>
      <c r="W1516" s="2" t="s">
        <v>64</v>
      </c>
      <c r="X1516" s="2">
        <v>2788353</v>
      </c>
      <c r="Y1516" s="2"/>
      <c r="Z1516" s="2" t="s">
        <v>2863</v>
      </c>
      <c r="AA1516" s="2" t="s">
        <v>44</v>
      </c>
      <c r="AB1516" s="2" t="s">
        <v>3</v>
      </c>
      <c r="AC1516" s="2" t="s">
        <v>2</v>
      </c>
      <c r="AD1516" s="2" t="s">
        <v>3</v>
      </c>
      <c r="AE1516" s="2" t="s">
        <v>2</v>
      </c>
      <c r="AF1516" s="2" t="s">
        <v>23</v>
      </c>
      <c r="AG1516" s="2">
        <v>120406</v>
      </c>
      <c r="AH1516" s="2" t="s">
        <v>161</v>
      </c>
      <c r="AI1516" s="2">
        <v>0</v>
      </c>
      <c r="AJ1516" s="2" t="s">
        <v>5</v>
      </c>
      <c r="AK1516" s="2">
        <v>110544</v>
      </c>
      <c r="AL1516" s="2" t="s">
        <v>160</v>
      </c>
      <c r="AM1516" s="2">
        <v>30</v>
      </c>
      <c r="AN1516" s="3">
        <v>42944</v>
      </c>
      <c r="AO1516" s="2">
        <v>35201</v>
      </c>
      <c r="AP1516" s="2" t="s">
        <v>20</v>
      </c>
      <c r="AQ1516" s="2" t="s">
        <v>1467</v>
      </c>
      <c r="AR1516" s="2" t="s">
        <v>73</v>
      </c>
      <c r="AS1516" s="2" t="s">
        <v>76</v>
      </c>
      <c r="AT1516" s="2" t="s">
        <v>5</v>
      </c>
      <c r="AU1516" s="2" t="s">
        <v>5</v>
      </c>
      <c r="AV1516" s="2" t="s">
        <v>100</v>
      </c>
      <c r="AW1516" s="2" t="s">
        <v>99</v>
      </c>
      <c r="AX1516" s="2">
        <v>3520</v>
      </c>
      <c r="AY1516" s="2">
        <v>0</v>
      </c>
      <c r="AZ1516" s="2">
        <v>3520</v>
      </c>
      <c r="BA1516" s="2">
        <v>3520</v>
      </c>
      <c r="BB1516" s="2">
        <v>150928.79999989999</v>
      </c>
      <c r="BC1516" s="2">
        <v>226604.576</v>
      </c>
      <c r="BD1516" s="2">
        <v>3519.9999999000001</v>
      </c>
      <c r="BE1516" s="2">
        <v>3520</v>
      </c>
      <c r="BF1516" s="2" t="s">
        <v>648</v>
      </c>
      <c r="BG1516" s="2" t="s">
        <v>102</v>
      </c>
      <c r="BH1516" s="2" t="s">
        <v>73</v>
      </c>
      <c r="BI1516" s="2" t="s">
        <v>13</v>
      </c>
      <c r="BJ1516" s="2" t="s">
        <v>314</v>
      </c>
      <c r="BK1516" s="2" t="s">
        <v>11</v>
      </c>
      <c r="BL1516" s="2" t="s">
        <v>100</v>
      </c>
      <c r="BM1516" s="2" t="s">
        <v>99</v>
      </c>
      <c r="BN1516" s="2" t="s">
        <v>9</v>
      </c>
      <c r="BO1516" s="2" t="s">
        <v>51</v>
      </c>
      <c r="BP1516" s="2" t="s">
        <v>7</v>
      </c>
      <c r="BQ1516" s="2">
        <v>3520</v>
      </c>
      <c r="BR1516" s="2" t="s">
        <v>5</v>
      </c>
      <c r="BS1516" s="2"/>
      <c r="BT1516" s="2" t="s">
        <v>38</v>
      </c>
      <c r="BU1516" s="2" t="s">
        <v>51</v>
      </c>
      <c r="BV1516" s="2" t="s">
        <v>5</v>
      </c>
      <c r="BW1516" s="2" t="s">
        <v>5</v>
      </c>
      <c r="BX1516" s="2" t="s">
        <v>5</v>
      </c>
      <c r="BY1516" s="2" t="s">
        <v>5</v>
      </c>
      <c r="BZ1516" s="2" t="s">
        <v>4</v>
      </c>
      <c r="CA1516" s="2" t="s">
        <v>3</v>
      </c>
      <c r="CB1516" s="2" t="s">
        <v>2</v>
      </c>
      <c r="CC1516" s="2"/>
      <c r="CD1516" s="2"/>
      <c r="CE1516" s="2" t="s">
        <v>1</v>
      </c>
      <c r="CF1516" s="1" t="s">
        <v>98</v>
      </c>
    </row>
    <row r="1517" spans="1:84" x14ac:dyDescent="0.25">
      <c r="A1517" s="6" t="s">
        <v>156</v>
      </c>
      <c r="B1517" s="2">
        <v>126</v>
      </c>
      <c r="C1517" s="2" t="s">
        <v>155</v>
      </c>
      <c r="D1517" s="2" t="s">
        <v>154</v>
      </c>
      <c r="E1517" s="2" t="s">
        <v>33</v>
      </c>
      <c r="F1517" s="2" t="s">
        <v>4</v>
      </c>
      <c r="G1517" s="2" t="s">
        <v>15</v>
      </c>
      <c r="H1517" s="2">
        <v>1064</v>
      </c>
      <c r="I1517" s="2" t="s">
        <v>32</v>
      </c>
      <c r="J1517" s="2" t="s">
        <v>31</v>
      </c>
      <c r="K1517" s="2"/>
      <c r="L1517" s="2" t="s">
        <v>2862</v>
      </c>
      <c r="M1517" s="3">
        <v>42914</v>
      </c>
      <c r="N1517" s="2" t="s">
        <v>29</v>
      </c>
      <c r="O1517" s="2">
        <v>30397.360000000001</v>
      </c>
      <c r="P1517" s="5">
        <v>33855.906206500003</v>
      </c>
      <c r="Q1517" s="4">
        <v>2181787.8100978001</v>
      </c>
      <c r="R1517" s="2">
        <v>29</v>
      </c>
      <c r="S1517" s="4">
        <v>94</v>
      </c>
      <c r="T1517" s="4" t="s">
        <v>28</v>
      </c>
      <c r="U1517" s="2" t="s">
        <v>46</v>
      </c>
      <c r="V1517" s="2" t="s">
        <v>46</v>
      </c>
      <c r="W1517" s="2" t="s">
        <v>64</v>
      </c>
      <c r="X1517" s="2">
        <v>2789336</v>
      </c>
      <c r="Y1517" s="2"/>
      <c r="Z1517" s="2" t="s">
        <v>2212</v>
      </c>
      <c r="AA1517" s="2" t="s">
        <v>199</v>
      </c>
      <c r="AB1517" s="2" t="s">
        <v>3</v>
      </c>
      <c r="AC1517" s="2" t="s">
        <v>2</v>
      </c>
      <c r="AD1517" s="2" t="s">
        <v>3</v>
      </c>
      <c r="AE1517" s="2" t="s">
        <v>2</v>
      </c>
      <c r="AF1517" s="2" t="s">
        <v>23</v>
      </c>
      <c r="AG1517" s="2">
        <v>120406</v>
      </c>
      <c r="AH1517" s="2" t="s">
        <v>161</v>
      </c>
      <c r="AI1517" s="2">
        <v>0</v>
      </c>
      <c r="AJ1517" s="2" t="s">
        <v>5</v>
      </c>
      <c r="AK1517" s="2">
        <v>0</v>
      </c>
      <c r="AL1517" s="2" t="s">
        <v>5</v>
      </c>
      <c r="AM1517" s="2">
        <v>30</v>
      </c>
      <c r="AN1517" s="3">
        <v>42944</v>
      </c>
      <c r="AO1517" s="2">
        <v>35201</v>
      </c>
      <c r="AP1517" s="2" t="s">
        <v>20</v>
      </c>
      <c r="AQ1517" s="2" t="s">
        <v>1257</v>
      </c>
      <c r="AR1517" s="2" t="s">
        <v>515</v>
      </c>
      <c r="AS1517" s="2" t="s">
        <v>517</v>
      </c>
      <c r="AT1517" s="2" t="s">
        <v>5</v>
      </c>
      <c r="AU1517" s="2" t="s">
        <v>5</v>
      </c>
      <c r="AV1517" s="2" t="s">
        <v>129</v>
      </c>
      <c r="AW1517" s="2" t="s">
        <v>146</v>
      </c>
      <c r="AX1517" s="2">
        <v>30397.360000000001</v>
      </c>
      <c r="AY1517" s="2">
        <v>4853.3599999999997</v>
      </c>
      <c r="AZ1517" s="2">
        <v>30397.360000000001</v>
      </c>
      <c r="BA1517" s="2">
        <v>30397.360000000001</v>
      </c>
      <c r="BB1517" s="2">
        <v>2052795.2450566001</v>
      </c>
      <c r="BC1517" s="2">
        <v>2274861.0003240001</v>
      </c>
      <c r="BD1517" s="2">
        <v>47875.814705999997</v>
      </c>
      <c r="BE1517" s="2">
        <v>35336.930999999997</v>
      </c>
      <c r="BF1517" s="2" t="s">
        <v>2211</v>
      </c>
      <c r="BG1517" s="2" t="s">
        <v>15</v>
      </c>
      <c r="BH1517" s="2" t="s">
        <v>515</v>
      </c>
      <c r="BI1517" s="2" t="s">
        <v>13</v>
      </c>
      <c r="BJ1517" s="2" t="s">
        <v>157</v>
      </c>
      <c r="BK1517" s="2" t="s">
        <v>11</v>
      </c>
      <c r="BL1517" s="2" t="s">
        <v>129</v>
      </c>
      <c r="BM1517" s="2" t="s">
        <v>146</v>
      </c>
      <c r="BN1517" s="2" t="s">
        <v>9</v>
      </c>
      <c r="BO1517" s="2" t="s">
        <v>51</v>
      </c>
      <c r="BP1517" s="2" t="s">
        <v>7</v>
      </c>
      <c r="BQ1517" s="2">
        <v>30397.360000000001</v>
      </c>
      <c r="BR1517" s="2" t="s">
        <v>5</v>
      </c>
      <c r="BS1517" s="2"/>
      <c r="BT1517" s="2" t="s">
        <v>38</v>
      </c>
      <c r="BU1517" s="2" t="s">
        <v>51</v>
      </c>
      <c r="BV1517" s="2" t="s">
        <v>5</v>
      </c>
      <c r="BW1517" s="2" t="s">
        <v>5</v>
      </c>
      <c r="BX1517" s="2" t="s">
        <v>5</v>
      </c>
      <c r="BY1517" s="2" t="s">
        <v>5</v>
      </c>
      <c r="BZ1517" s="2" t="s">
        <v>4</v>
      </c>
      <c r="CA1517" s="2" t="s">
        <v>3</v>
      </c>
      <c r="CB1517" s="2" t="s">
        <v>2</v>
      </c>
      <c r="CC1517" s="2"/>
      <c r="CD1517" s="2"/>
      <c r="CE1517" s="2" t="s">
        <v>1</v>
      </c>
      <c r="CF1517" s="1" t="s">
        <v>98</v>
      </c>
    </row>
    <row r="1518" spans="1:84" x14ac:dyDescent="0.25">
      <c r="A1518" s="6" t="s">
        <v>36</v>
      </c>
      <c r="B1518" s="2">
        <v>1</v>
      </c>
      <c r="C1518" s="2" t="s">
        <v>379</v>
      </c>
      <c r="D1518" s="2" t="s">
        <v>387</v>
      </c>
      <c r="E1518" s="2" t="s">
        <v>68</v>
      </c>
      <c r="F1518" s="2" t="s">
        <v>67</v>
      </c>
      <c r="G1518" s="2" t="s">
        <v>380</v>
      </c>
      <c r="H1518" s="2">
        <v>57249</v>
      </c>
      <c r="I1518" s="2" t="s">
        <v>32</v>
      </c>
      <c r="J1518" s="2" t="s">
        <v>31</v>
      </c>
      <c r="K1518" s="2"/>
      <c r="L1518" s="2" t="s">
        <v>2861</v>
      </c>
      <c r="M1518" s="3">
        <v>42867</v>
      </c>
      <c r="N1518" s="2" t="s">
        <v>385</v>
      </c>
      <c r="O1518" s="2">
        <v>30400.43</v>
      </c>
      <c r="P1518" s="5">
        <v>7871.2205434999996</v>
      </c>
      <c r="Q1518" s="4">
        <v>507247.7731847</v>
      </c>
      <c r="R1518" s="2">
        <v>76</v>
      </c>
      <c r="S1518" s="4">
        <v>141</v>
      </c>
      <c r="T1518" s="4" t="s">
        <v>28</v>
      </c>
      <c r="U1518" s="2" t="s">
        <v>188</v>
      </c>
      <c r="V1518" s="2" t="s">
        <v>188</v>
      </c>
      <c r="W1518" s="2" t="s">
        <v>26</v>
      </c>
      <c r="X1518" s="2">
        <v>2757797</v>
      </c>
      <c r="Y1518" s="2"/>
      <c r="Z1518" s="2" t="s">
        <v>734</v>
      </c>
      <c r="AA1518" s="2" t="s">
        <v>44</v>
      </c>
      <c r="AB1518" s="2" t="s">
        <v>3</v>
      </c>
      <c r="AC1518" s="2" t="s">
        <v>2</v>
      </c>
      <c r="AD1518" s="2" t="s">
        <v>3</v>
      </c>
      <c r="AE1518" s="2" t="s">
        <v>2</v>
      </c>
      <c r="AF1518" s="2" t="s">
        <v>23</v>
      </c>
      <c r="AG1518" s="2">
        <v>122043</v>
      </c>
      <c r="AH1518" s="2" t="s">
        <v>249</v>
      </c>
      <c r="AI1518" s="2">
        <v>122043</v>
      </c>
      <c r="AJ1518" s="2" t="s">
        <v>249</v>
      </c>
      <c r="AK1518" s="2">
        <v>109625</v>
      </c>
      <c r="AL1518" s="2" t="s">
        <v>474</v>
      </c>
      <c r="AM1518" s="2">
        <v>30</v>
      </c>
      <c r="AN1518" s="3">
        <v>42897</v>
      </c>
      <c r="AO1518" s="2">
        <v>35201</v>
      </c>
      <c r="AP1518" s="2" t="s">
        <v>20</v>
      </c>
      <c r="AQ1518" s="2" t="s">
        <v>733</v>
      </c>
      <c r="AR1518" s="2" t="s">
        <v>59</v>
      </c>
      <c r="AS1518" s="2" t="s">
        <v>58</v>
      </c>
      <c r="AT1518" s="2" t="s">
        <v>5</v>
      </c>
      <c r="AU1518" s="2" t="s">
        <v>5</v>
      </c>
      <c r="AV1518" s="2" t="s">
        <v>129</v>
      </c>
      <c r="AW1518" s="2" t="s">
        <v>379</v>
      </c>
      <c r="AX1518" s="2">
        <v>30400.43</v>
      </c>
      <c r="AY1518" s="2">
        <v>5684.63</v>
      </c>
      <c r="AZ1518" s="2">
        <v>504933.15</v>
      </c>
      <c r="BA1518" s="2">
        <v>504933.14524540002</v>
      </c>
      <c r="BB1518" s="2">
        <v>609908.62687499996</v>
      </c>
      <c r="BC1518" s="2">
        <v>534148.62728490005</v>
      </c>
      <c r="BD1518" s="2">
        <v>14224.4446825</v>
      </c>
      <c r="BE1518" s="2">
        <v>8297.4647762000004</v>
      </c>
      <c r="BF1518" s="2" t="s">
        <v>381</v>
      </c>
      <c r="BG1518" s="2" t="s">
        <v>380</v>
      </c>
      <c r="BH1518" s="2" t="s">
        <v>55</v>
      </c>
      <c r="BI1518" s="2" t="s">
        <v>13</v>
      </c>
      <c r="BJ1518" s="2" t="s">
        <v>54</v>
      </c>
      <c r="BK1518" s="2" t="s">
        <v>11</v>
      </c>
      <c r="BL1518" s="2" t="s">
        <v>129</v>
      </c>
      <c r="BM1518" s="2" t="s">
        <v>379</v>
      </c>
      <c r="BN1518" s="2" t="s">
        <v>9</v>
      </c>
      <c r="BO1518" s="2" t="s">
        <v>39</v>
      </c>
      <c r="BP1518" s="2" t="s">
        <v>7</v>
      </c>
      <c r="BQ1518" s="2">
        <v>534148.62728490005</v>
      </c>
      <c r="BR1518" s="2" t="s">
        <v>5</v>
      </c>
      <c r="BS1518" s="2"/>
      <c r="BT1518" s="2" t="s">
        <v>179</v>
      </c>
      <c r="BU1518" s="2" t="s">
        <v>127</v>
      </c>
      <c r="BV1518" s="2" t="s">
        <v>5</v>
      </c>
      <c r="BW1518" s="2" t="s">
        <v>5</v>
      </c>
      <c r="BX1518" s="2" t="s">
        <v>5</v>
      </c>
      <c r="BY1518" s="2" t="s">
        <v>5</v>
      </c>
      <c r="BZ1518" s="2" t="s">
        <v>50</v>
      </c>
      <c r="CA1518" s="2" t="s">
        <v>3</v>
      </c>
      <c r="CB1518" s="2" t="s">
        <v>2</v>
      </c>
      <c r="CC1518" s="2"/>
      <c r="CD1518" s="2"/>
      <c r="CE1518" s="2" t="s">
        <v>1</v>
      </c>
      <c r="CF1518" s="1" t="s">
        <v>0</v>
      </c>
    </row>
    <row r="1519" spans="1:84" x14ac:dyDescent="0.25">
      <c r="A1519" s="6" t="s">
        <v>70</v>
      </c>
      <c r="B1519" s="2">
        <v>23</v>
      </c>
      <c r="C1519" s="2" t="s">
        <v>69</v>
      </c>
      <c r="D1519" s="2" t="s">
        <v>69</v>
      </c>
      <c r="E1519" s="2" t="s">
        <v>33</v>
      </c>
      <c r="F1519" s="2" t="s">
        <v>4</v>
      </c>
      <c r="G1519" s="2" t="s">
        <v>15</v>
      </c>
      <c r="H1519" s="2">
        <v>1064</v>
      </c>
      <c r="I1519" s="2" t="s">
        <v>32</v>
      </c>
      <c r="J1519" s="2" t="s">
        <v>31</v>
      </c>
      <c r="K1519" s="2"/>
      <c r="L1519" s="2" t="s">
        <v>2860</v>
      </c>
      <c r="M1519" s="3">
        <v>42915</v>
      </c>
      <c r="N1519" s="2" t="s">
        <v>29</v>
      </c>
      <c r="O1519" s="2">
        <v>31943.78</v>
      </c>
      <c r="P1519" s="5">
        <v>35578.274546200002</v>
      </c>
      <c r="Q1519" s="4">
        <v>2292782.9855108</v>
      </c>
      <c r="R1519" s="2">
        <v>28</v>
      </c>
      <c r="S1519" s="4">
        <v>93</v>
      </c>
      <c r="T1519" s="4" t="s">
        <v>28</v>
      </c>
      <c r="U1519" s="2" t="s">
        <v>46</v>
      </c>
      <c r="V1519" s="2" t="s">
        <v>46</v>
      </c>
      <c r="W1519" s="2" t="s">
        <v>64</v>
      </c>
      <c r="X1519" s="2">
        <v>2685316</v>
      </c>
      <c r="Y1519" s="2"/>
      <c r="Z1519" s="2" t="s">
        <v>2859</v>
      </c>
      <c r="AA1519" s="2" t="s">
        <v>44</v>
      </c>
      <c r="AB1519" s="2" t="s">
        <v>3</v>
      </c>
      <c r="AC1519" s="2" t="s">
        <v>2</v>
      </c>
      <c r="AD1519" s="2" t="s">
        <v>3</v>
      </c>
      <c r="AE1519" s="2" t="s">
        <v>2</v>
      </c>
      <c r="AF1519" s="2" t="s">
        <v>23</v>
      </c>
      <c r="AG1519" s="2">
        <v>122566</v>
      </c>
      <c r="AH1519" s="2" t="s">
        <v>123</v>
      </c>
      <c r="AI1519" s="2">
        <v>114778</v>
      </c>
      <c r="AJ1519" s="2" t="s">
        <v>186</v>
      </c>
      <c r="AK1519" s="2">
        <v>114778</v>
      </c>
      <c r="AL1519" s="2" t="s">
        <v>186</v>
      </c>
      <c r="AM1519" s="2">
        <v>30</v>
      </c>
      <c r="AN1519" s="3">
        <v>42945</v>
      </c>
      <c r="AO1519" s="2">
        <v>35201</v>
      </c>
      <c r="AP1519" s="2" t="s">
        <v>20</v>
      </c>
      <c r="AQ1519" s="2" t="s">
        <v>2858</v>
      </c>
      <c r="AR1519" s="2" t="s">
        <v>59</v>
      </c>
      <c r="AS1519" s="2" t="s">
        <v>58</v>
      </c>
      <c r="AT1519" s="2" t="s">
        <v>5</v>
      </c>
      <c r="AU1519" s="2" t="s">
        <v>5</v>
      </c>
      <c r="AV1519" s="2" t="s">
        <v>53</v>
      </c>
      <c r="AW1519" s="2" t="s">
        <v>52</v>
      </c>
      <c r="AX1519" s="2">
        <v>31943.78</v>
      </c>
      <c r="AY1519" s="2">
        <v>2089.7800000000002</v>
      </c>
      <c r="AZ1519" s="2">
        <v>36284.949999999997</v>
      </c>
      <c r="BA1519" s="2">
        <v>36284.939702000003</v>
      </c>
      <c r="BB1519" s="2">
        <v>2157228.1176107</v>
      </c>
      <c r="BC1519" s="2">
        <v>2390590.9986311998</v>
      </c>
      <c r="BD1519" s="2">
        <v>50311.424817400002</v>
      </c>
      <c r="BE1519" s="2">
        <v>37134.644249999998</v>
      </c>
      <c r="BF1519" s="2" t="s">
        <v>762</v>
      </c>
      <c r="BG1519" s="2" t="s">
        <v>15</v>
      </c>
      <c r="BH1519" s="2" t="s">
        <v>55</v>
      </c>
      <c r="BI1519" s="2" t="s">
        <v>13</v>
      </c>
      <c r="BJ1519" s="2" t="s">
        <v>120</v>
      </c>
      <c r="BK1519" s="2" t="s">
        <v>11</v>
      </c>
      <c r="BL1519" s="2" t="s">
        <v>53</v>
      </c>
      <c r="BM1519" s="2" t="s">
        <v>52</v>
      </c>
      <c r="BN1519" s="2" t="s">
        <v>9</v>
      </c>
      <c r="BO1519" s="2" t="s">
        <v>51</v>
      </c>
      <c r="BP1519" s="2" t="s">
        <v>7</v>
      </c>
      <c r="BQ1519" s="2">
        <v>37134.644249999998</v>
      </c>
      <c r="BR1519" s="2" t="s">
        <v>5</v>
      </c>
      <c r="BS1519" s="2"/>
      <c r="BT1519" s="2" t="s">
        <v>38</v>
      </c>
      <c r="BU1519" s="2" t="s">
        <v>51</v>
      </c>
      <c r="BV1519" s="2" t="s">
        <v>5</v>
      </c>
      <c r="BW1519" s="2" t="s">
        <v>5</v>
      </c>
      <c r="BX1519" s="2" t="s">
        <v>5</v>
      </c>
      <c r="BY1519" s="2" t="s">
        <v>5</v>
      </c>
      <c r="BZ1519" s="2" t="s">
        <v>4</v>
      </c>
      <c r="CA1519" s="2" t="s">
        <v>3</v>
      </c>
      <c r="CB1519" s="2" t="s">
        <v>2</v>
      </c>
      <c r="CC1519" s="2"/>
      <c r="CD1519" s="2"/>
      <c r="CE1519" s="2" t="s">
        <v>1</v>
      </c>
      <c r="CF1519" s="1" t="s">
        <v>98</v>
      </c>
    </row>
    <row r="1520" spans="1:84" x14ac:dyDescent="0.25">
      <c r="A1520" s="6" t="s">
        <v>204</v>
      </c>
      <c r="B1520" s="2">
        <v>125</v>
      </c>
      <c r="C1520" s="2" t="s">
        <v>203</v>
      </c>
      <c r="D1520" s="2" t="s">
        <v>203</v>
      </c>
      <c r="E1520" s="2" t="s">
        <v>33</v>
      </c>
      <c r="F1520" s="2" t="s">
        <v>4</v>
      </c>
      <c r="G1520" s="2" t="s">
        <v>15</v>
      </c>
      <c r="H1520" s="2">
        <v>1064</v>
      </c>
      <c r="I1520" s="2" t="s">
        <v>32</v>
      </c>
      <c r="J1520" s="2" t="s">
        <v>31</v>
      </c>
      <c r="K1520" s="2"/>
      <c r="L1520" s="2" t="s">
        <v>2857</v>
      </c>
      <c r="M1520" s="3">
        <v>42853</v>
      </c>
      <c r="N1520" s="2" t="s">
        <v>29</v>
      </c>
      <c r="O1520" s="2">
        <v>17530.48</v>
      </c>
      <c r="P1520" s="5">
        <v>19525.060289199999</v>
      </c>
      <c r="Q1520" s="4">
        <v>1258260.1768431</v>
      </c>
      <c r="R1520" s="2">
        <v>90</v>
      </c>
      <c r="S1520" s="4">
        <v>155</v>
      </c>
      <c r="T1520" s="4" t="s">
        <v>28</v>
      </c>
      <c r="U1520" s="2" t="s">
        <v>188</v>
      </c>
      <c r="V1520" s="2" t="s">
        <v>188</v>
      </c>
      <c r="W1520" s="2" t="s">
        <v>26</v>
      </c>
      <c r="X1520" s="2">
        <v>2759252</v>
      </c>
      <c r="Y1520" s="2"/>
      <c r="Z1520" s="2" t="s">
        <v>2856</v>
      </c>
      <c r="AA1520" s="2" t="s">
        <v>44</v>
      </c>
      <c r="AB1520" s="2" t="s">
        <v>3</v>
      </c>
      <c r="AC1520" s="2" t="s">
        <v>2</v>
      </c>
      <c r="AD1520" s="2" t="s">
        <v>3</v>
      </c>
      <c r="AE1520" s="2" t="s">
        <v>2</v>
      </c>
      <c r="AF1520" s="2" t="s">
        <v>23</v>
      </c>
      <c r="AG1520" s="2">
        <v>127280</v>
      </c>
      <c r="AH1520" s="2" t="s">
        <v>198</v>
      </c>
      <c r="AI1520" s="2">
        <v>0</v>
      </c>
      <c r="AJ1520" s="2" t="s">
        <v>5</v>
      </c>
      <c r="AK1520" s="2">
        <v>114605</v>
      </c>
      <c r="AL1520" s="2" t="s">
        <v>592</v>
      </c>
      <c r="AM1520" s="2">
        <v>30</v>
      </c>
      <c r="AN1520" s="3">
        <v>42883</v>
      </c>
      <c r="AO1520" s="2">
        <v>35201</v>
      </c>
      <c r="AP1520" s="2" t="s">
        <v>20</v>
      </c>
      <c r="AQ1520" s="2" t="s">
        <v>1299</v>
      </c>
      <c r="AR1520" s="2" t="s">
        <v>194</v>
      </c>
      <c r="AS1520" s="2" t="s">
        <v>196</v>
      </c>
      <c r="AT1520" s="2" t="s">
        <v>5</v>
      </c>
      <c r="AU1520" s="2" t="s">
        <v>5</v>
      </c>
      <c r="AV1520" s="2" t="s">
        <v>129</v>
      </c>
      <c r="AW1520" s="2" t="s">
        <v>192</v>
      </c>
      <c r="AX1520" s="2">
        <v>17530.48</v>
      </c>
      <c r="AY1520" s="2">
        <v>3042.48</v>
      </c>
      <c r="AZ1520" s="2">
        <v>17530.48</v>
      </c>
      <c r="BA1520" s="2">
        <v>17530.48</v>
      </c>
      <c r="BB1520" s="2">
        <v>1183868.7960915</v>
      </c>
      <c r="BC1520" s="2">
        <v>1311936.4730674</v>
      </c>
      <c r="BD1520" s="2">
        <v>27610.4902592</v>
      </c>
      <c r="BE1520" s="2">
        <v>20379.183000000001</v>
      </c>
      <c r="BF1520" s="2" t="s">
        <v>1353</v>
      </c>
      <c r="BG1520" s="2" t="s">
        <v>15</v>
      </c>
      <c r="BH1520" s="2" t="s">
        <v>194</v>
      </c>
      <c r="BI1520" s="2" t="s">
        <v>13</v>
      </c>
      <c r="BJ1520" s="2" t="s">
        <v>157</v>
      </c>
      <c r="BK1520" s="2" t="s">
        <v>11</v>
      </c>
      <c r="BL1520" s="2" t="s">
        <v>129</v>
      </c>
      <c r="BM1520" s="2" t="s">
        <v>192</v>
      </c>
      <c r="BN1520" s="2" t="s">
        <v>9</v>
      </c>
      <c r="BO1520" s="2" t="s">
        <v>39</v>
      </c>
      <c r="BP1520" s="2" t="s">
        <v>7</v>
      </c>
      <c r="BQ1520" s="2">
        <v>17530.48</v>
      </c>
      <c r="BR1520" s="2" t="s">
        <v>5</v>
      </c>
      <c r="BS1520" s="2"/>
      <c r="BT1520" s="2" t="s">
        <v>179</v>
      </c>
      <c r="BU1520" s="2" t="s">
        <v>127</v>
      </c>
      <c r="BV1520" s="2" t="s">
        <v>5</v>
      </c>
      <c r="BW1520" s="2" t="s">
        <v>5</v>
      </c>
      <c r="BX1520" s="2" t="s">
        <v>5</v>
      </c>
      <c r="BY1520" s="2" t="s">
        <v>5</v>
      </c>
      <c r="BZ1520" s="2" t="s">
        <v>4</v>
      </c>
      <c r="CA1520" s="2" t="s">
        <v>3</v>
      </c>
      <c r="CB1520" s="2" t="s">
        <v>2</v>
      </c>
      <c r="CC1520" s="2"/>
      <c r="CD1520" s="2"/>
      <c r="CE1520" s="2" t="s">
        <v>1</v>
      </c>
      <c r="CF1520" s="1" t="s">
        <v>0</v>
      </c>
    </row>
    <row r="1521" spans="1:84" x14ac:dyDescent="0.25">
      <c r="A1521" s="6" t="s">
        <v>70</v>
      </c>
      <c r="B1521" s="2">
        <v>23</v>
      </c>
      <c r="C1521" s="2" t="s">
        <v>69</v>
      </c>
      <c r="D1521" s="2" t="s">
        <v>69</v>
      </c>
      <c r="E1521" s="2" t="s">
        <v>33</v>
      </c>
      <c r="F1521" s="2" t="s">
        <v>4</v>
      </c>
      <c r="G1521" s="2" t="s">
        <v>15</v>
      </c>
      <c r="H1521" s="2">
        <v>1064</v>
      </c>
      <c r="I1521" s="2" t="s">
        <v>32</v>
      </c>
      <c r="J1521" s="2" t="s">
        <v>31</v>
      </c>
      <c r="K1521" s="2"/>
      <c r="L1521" s="2" t="s">
        <v>2855</v>
      </c>
      <c r="M1521" s="3">
        <v>42914</v>
      </c>
      <c r="N1521" s="2" t="s">
        <v>65</v>
      </c>
      <c r="O1521" s="2">
        <v>51351.44</v>
      </c>
      <c r="P1521" s="5">
        <v>36967.602563200002</v>
      </c>
      <c r="Q1521" s="4">
        <v>2382315.9288387001</v>
      </c>
      <c r="R1521" s="2">
        <v>29</v>
      </c>
      <c r="S1521" s="4">
        <v>94</v>
      </c>
      <c r="T1521" s="4" t="s">
        <v>28</v>
      </c>
      <c r="U1521" s="2" t="s">
        <v>46</v>
      </c>
      <c r="V1521" s="2" t="s">
        <v>46</v>
      </c>
      <c r="W1521" s="2" t="s">
        <v>64</v>
      </c>
      <c r="X1521" s="2">
        <v>2738219</v>
      </c>
      <c r="Y1521" s="2"/>
      <c r="Z1521" s="2" t="s">
        <v>2854</v>
      </c>
      <c r="AA1521" s="2" t="s">
        <v>44</v>
      </c>
      <c r="AB1521" s="2" t="s">
        <v>3</v>
      </c>
      <c r="AC1521" s="2" t="s">
        <v>2</v>
      </c>
      <c r="AD1521" s="2" t="s">
        <v>3</v>
      </c>
      <c r="AE1521" s="2" t="s">
        <v>2</v>
      </c>
      <c r="AF1521" s="2" t="s">
        <v>23</v>
      </c>
      <c r="AG1521" s="2">
        <v>122566</v>
      </c>
      <c r="AH1521" s="2" t="s">
        <v>123</v>
      </c>
      <c r="AI1521" s="2">
        <v>0</v>
      </c>
      <c r="AJ1521" s="2" t="s">
        <v>5</v>
      </c>
      <c r="AK1521" s="2">
        <v>125210</v>
      </c>
      <c r="AL1521" s="2" t="s">
        <v>462</v>
      </c>
      <c r="AM1521" s="2">
        <v>30</v>
      </c>
      <c r="AN1521" s="3">
        <v>42944</v>
      </c>
      <c r="AO1521" s="2">
        <v>35201</v>
      </c>
      <c r="AP1521" s="2" t="s">
        <v>20</v>
      </c>
      <c r="AQ1521" s="2" t="s">
        <v>2853</v>
      </c>
      <c r="AR1521" s="2" t="s">
        <v>59</v>
      </c>
      <c r="AS1521" s="2" t="s">
        <v>58</v>
      </c>
      <c r="AT1521" s="2" t="s">
        <v>5</v>
      </c>
      <c r="AU1521" s="2" t="s">
        <v>5</v>
      </c>
      <c r="AV1521" s="2" t="s">
        <v>53</v>
      </c>
      <c r="AW1521" s="2" t="s">
        <v>52</v>
      </c>
      <c r="AX1521" s="2">
        <v>51351.44</v>
      </c>
      <c r="AY1521" s="2">
        <v>3359.44</v>
      </c>
      <c r="AZ1521" s="2">
        <v>37060.800000000003</v>
      </c>
      <c r="BA1521" s="2">
        <v>37060.796410900002</v>
      </c>
      <c r="BB1521" s="2">
        <v>1614534.4628671999</v>
      </c>
      <c r="BC1521" s="2">
        <v>2424329.8660804001</v>
      </c>
      <c r="BD1521" s="2">
        <v>37654.584872400002</v>
      </c>
      <c r="BE1521" s="2">
        <v>37658.732578299998</v>
      </c>
      <c r="BF1521" s="2" t="s">
        <v>469</v>
      </c>
      <c r="BG1521" s="2" t="s">
        <v>15</v>
      </c>
      <c r="BH1521" s="2" t="s">
        <v>55</v>
      </c>
      <c r="BI1521" s="2" t="s">
        <v>13</v>
      </c>
      <c r="BJ1521" s="2" t="s">
        <v>459</v>
      </c>
      <c r="BK1521" s="2" t="s">
        <v>11</v>
      </c>
      <c r="BL1521" s="2" t="s">
        <v>53</v>
      </c>
      <c r="BM1521" s="2" t="s">
        <v>52</v>
      </c>
      <c r="BN1521" s="2" t="s">
        <v>9</v>
      </c>
      <c r="BO1521" s="2" t="s">
        <v>51</v>
      </c>
      <c r="BP1521" s="2" t="s">
        <v>7</v>
      </c>
      <c r="BQ1521" s="2">
        <v>37658.732578299998</v>
      </c>
      <c r="BR1521" s="2" t="s">
        <v>5</v>
      </c>
      <c r="BS1521" s="2"/>
      <c r="BT1521" s="2" t="s">
        <v>38</v>
      </c>
      <c r="BU1521" s="2" t="s">
        <v>51</v>
      </c>
      <c r="BV1521" s="2" t="s">
        <v>5</v>
      </c>
      <c r="BW1521" s="2" t="s">
        <v>5</v>
      </c>
      <c r="BX1521" s="2" t="s">
        <v>5</v>
      </c>
      <c r="BY1521" s="2" t="s">
        <v>5</v>
      </c>
      <c r="BZ1521" s="2" t="s">
        <v>4</v>
      </c>
      <c r="CA1521" s="2" t="s">
        <v>3</v>
      </c>
      <c r="CB1521" s="2" t="s">
        <v>2</v>
      </c>
      <c r="CC1521" s="2"/>
      <c r="CD1521" s="2"/>
      <c r="CE1521" s="2" t="s">
        <v>1</v>
      </c>
      <c r="CF1521" s="1" t="s">
        <v>98</v>
      </c>
    </row>
    <row r="1522" spans="1:84" x14ac:dyDescent="0.25">
      <c r="A1522" s="6" t="s">
        <v>36</v>
      </c>
      <c r="B1522" s="2">
        <v>1</v>
      </c>
      <c r="C1522" s="2" t="s">
        <v>35</v>
      </c>
      <c r="D1522" s="2" t="s">
        <v>96</v>
      </c>
      <c r="E1522" s="2" t="s">
        <v>68</v>
      </c>
      <c r="F1522" s="2" t="s">
        <v>67</v>
      </c>
      <c r="G1522" s="2" t="s">
        <v>88</v>
      </c>
      <c r="H1522" s="2">
        <v>53941</v>
      </c>
      <c r="I1522" s="2" t="s">
        <v>32</v>
      </c>
      <c r="J1522" s="2" t="s">
        <v>31</v>
      </c>
      <c r="K1522" s="2"/>
      <c r="L1522" s="2" t="s">
        <v>2852</v>
      </c>
      <c r="M1522" s="3">
        <v>42906</v>
      </c>
      <c r="N1522" s="2" t="s">
        <v>81</v>
      </c>
      <c r="O1522" s="2">
        <v>59565</v>
      </c>
      <c r="P1522" s="5">
        <v>924.3002659</v>
      </c>
      <c r="Q1522" s="4">
        <v>59565</v>
      </c>
      <c r="R1522" s="2">
        <v>37</v>
      </c>
      <c r="S1522" s="4">
        <v>102</v>
      </c>
      <c r="T1522" s="4" t="s">
        <v>28</v>
      </c>
      <c r="U1522" s="2" t="s">
        <v>138</v>
      </c>
      <c r="V1522" s="2" t="s">
        <v>138</v>
      </c>
      <c r="W1522" s="2" t="s">
        <v>26</v>
      </c>
      <c r="X1522" s="2">
        <v>2774732</v>
      </c>
      <c r="Y1522" s="2"/>
      <c r="Z1522" s="2" t="s">
        <v>2851</v>
      </c>
      <c r="AA1522" s="2" t="s">
        <v>44</v>
      </c>
      <c r="AB1522" s="2" t="s">
        <v>3</v>
      </c>
      <c r="AC1522" s="2" t="s">
        <v>2</v>
      </c>
      <c r="AD1522" s="2" t="s">
        <v>3</v>
      </c>
      <c r="AE1522" s="2" t="s">
        <v>2</v>
      </c>
      <c r="AF1522" s="2" t="s">
        <v>23</v>
      </c>
      <c r="AG1522" s="2">
        <v>122652</v>
      </c>
      <c r="AH1522" s="2" t="s">
        <v>62</v>
      </c>
      <c r="AI1522" s="2">
        <v>0</v>
      </c>
      <c r="AJ1522" s="2" t="s">
        <v>5</v>
      </c>
      <c r="AK1522" s="2">
        <v>0</v>
      </c>
      <c r="AL1522" s="2" t="s">
        <v>5</v>
      </c>
      <c r="AM1522" s="2">
        <v>30</v>
      </c>
      <c r="AN1522" s="3">
        <v>42936</v>
      </c>
      <c r="AO1522" s="2">
        <v>35201</v>
      </c>
      <c r="AP1522" s="2" t="s">
        <v>20</v>
      </c>
      <c r="AQ1522" s="2" t="s">
        <v>808</v>
      </c>
      <c r="AR1522" s="2" t="s">
        <v>260</v>
      </c>
      <c r="AS1522" s="2" t="s">
        <v>259</v>
      </c>
      <c r="AT1522" s="2" t="s">
        <v>5</v>
      </c>
      <c r="AU1522" s="2" t="s">
        <v>5</v>
      </c>
      <c r="AV1522" s="2" t="s">
        <v>10</v>
      </c>
      <c r="AW1522" s="2" t="s">
        <v>10</v>
      </c>
      <c r="AX1522" s="2">
        <v>684994.06</v>
      </c>
      <c r="AY1522" s="2">
        <v>89347.06</v>
      </c>
      <c r="AZ1522" s="2">
        <v>684994.06</v>
      </c>
      <c r="BA1522" s="2">
        <v>59565</v>
      </c>
      <c r="BB1522" s="2">
        <v>59565</v>
      </c>
      <c r="BC1522" s="2">
        <v>59565</v>
      </c>
      <c r="BD1522" s="2">
        <v>1389.1901346</v>
      </c>
      <c r="BE1522" s="2">
        <v>925.28270999999995</v>
      </c>
      <c r="BF1522" s="2" t="s">
        <v>407</v>
      </c>
      <c r="BG1522" s="2" t="s">
        <v>88</v>
      </c>
      <c r="BH1522" s="2" t="s">
        <v>257</v>
      </c>
      <c r="BI1522" s="2" t="s">
        <v>13</v>
      </c>
      <c r="BJ1522" s="2" t="s">
        <v>54</v>
      </c>
      <c r="BK1522" s="2" t="s">
        <v>11</v>
      </c>
      <c r="BL1522" s="2" t="s">
        <v>10</v>
      </c>
      <c r="BM1522" s="2" t="s">
        <v>10</v>
      </c>
      <c r="BN1522" s="2" t="s">
        <v>9</v>
      </c>
      <c r="BO1522" s="2" t="s">
        <v>39</v>
      </c>
      <c r="BP1522" s="2" t="s">
        <v>7</v>
      </c>
      <c r="BQ1522" s="2">
        <v>59565</v>
      </c>
      <c r="BR1522" s="2" t="s">
        <v>5</v>
      </c>
      <c r="BS1522" s="2"/>
      <c r="BT1522" s="2" t="s">
        <v>127</v>
      </c>
      <c r="BU1522" s="2" t="s">
        <v>37</v>
      </c>
      <c r="BV1522" s="2" t="s">
        <v>5</v>
      </c>
      <c r="BW1522" s="2" t="s">
        <v>5</v>
      </c>
      <c r="BX1522" s="2" t="s">
        <v>5</v>
      </c>
      <c r="BY1522" s="2" t="s">
        <v>5</v>
      </c>
      <c r="BZ1522" s="2" t="s">
        <v>50</v>
      </c>
      <c r="CA1522" s="2" t="s">
        <v>3</v>
      </c>
      <c r="CB1522" s="2" t="s">
        <v>2</v>
      </c>
      <c r="CC1522" s="2"/>
      <c r="CD1522" s="2"/>
      <c r="CE1522" s="2" t="s">
        <v>1</v>
      </c>
      <c r="CF1522" s="1" t="s">
        <v>0</v>
      </c>
    </row>
    <row r="1523" spans="1:84" x14ac:dyDescent="0.25">
      <c r="A1523" s="6" t="s">
        <v>36</v>
      </c>
      <c r="B1523" s="2">
        <v>1</v>
      </c>
      <c r="C1523" s="2" t="s">
        <v>379</v>
      </c>
      <c r="D1523" s="2" t="s">
        <v>387</v>
      </c>
      <c r="E1523" s="2" t="s">
        <v>68</v>
      </c>
      <c r="F1523" s="2" t="s">
        <v>67</v>
      </c>
      <c r="G1523" s="2" t="s">
        <v>380</v>
      </c>
      <c r="H1523" s="2">
        <v>57249</v>
      </c>
      <c r="I1523" s="2" t="s">
        <v>32</v>
      </c>
      <c r="J1523" s="2" t="s">
        <v>31</v>
      </c>
      <c r="K1523" s="2"/>
      <c r="L1523" s="2" t="s">
        <v>2850</v>
      </c>
      <c r="M1523" s="3">
        <v>42871</v>
      </c>
      <c r="N1523" s="2" t="s">
        <v>385</v>
      </c>
      <c r="O1523" s="2">
        <v>23497.919999999998</v>
      </c>
      <c r="P1523" s="5">
        <v>6084.0360031999999</v>
      </c>
      <c r="Q1523" s="4">
        <v>392075.62506430002</v>
      </c>
      <c r="R1523" s="2">
        <v>72</v>
      </c>
      <c r="S1523" s="4">
        <v>137</v>
      </c>
      <c r="T1523" s="4" t="s">
        <v>28</v>
      </c>
      <c r="U1523" s="2" t="s">
        <v>188</v>
      </c>
      <c r="V1523" s="2" t="s">
        <v>188</v>
      </c>
      <c r="W1523" s="2" t="s">
        <v>26</v>
      </c>
      <c r="X1523" s="2">
        <v>2782372</v>
      </c>
      <c r="Y1523" s="2"/>
      <c r="Z1523" s="2" t="s">
        <v>843</v>
      </c>
      <c r="AA1523" s="2" t="s">
        <v>44</v>
      </c>
      <c r="AB1523" s="2" t="s">
        <v>3</v>
      </c>
      <c r="AC1523" s="2" t="s">
        <v>2</v>
      </c>
      <c r="AD1523" s="2" t="s">
        <v>3</v>
      </c>
      <c r="AE1523" s="2" t="s">
        <v>2</v>
      </c>
      <c r="AF1523" s="2" t="s">
        <v>23</v>
      </c>
      <c r="AG1523" s="2">
        <v>122043</v>
      </c>
      <c r="AH1523" s="2" t="s">
        <v>249</v>
      </c>
      <c r="AI1523" s="2">
        <v>111250</v>
      </c>
      <c r="AJ1523" s="2" t="s">
        <v>61</v>
      </c>
      <c r="AK1523" s="2">
        <v>111250</v>
      </c>
      <c r="AL1523" s="2" t="s">
        <v>61</v>
      </c>
      <c r="AM1523" s="2">
        <v>30</v>
      </c>
      <c r="AN1523" s="3">
        <v>42901</v>
      </c>
      <c r="AO1523" s="2">
        <v>35201</v>
      </c>
      <c r="AP1523" s="2" t="s">
        <v>20</v>
      </c>
      <c r="AQ1523" s="2" t="s">
        <v>842</v>
      </c>
      <c r="AR1523" s="2" t="s">
        <v>59</v>
      </c>
      <c r="AS1523" s="2" t="s">
        <v>58</v>
      </c>
      <c r="AT1523" s="2" t="s">
        <v>5</v>
      </c>
      <c r="AU1523" s="2" t="s">
        <v>5</v>
      </c>
      <c r="AV1523" s="2" t="s">
        <v>129</v>
      </c>
      <c r="AW1523" s="2" t="s">
        <v>379</v>
      </c>
      <c r="AX1523" s="2">
        <v>23497.919999999998</v>
      </c>
      <c r="AY1523" s="2">
        <v>4393.92</v>
      </c>
      <c r="AZ1523" s="2">
        <v>392062.93</v>
      </c>
      <c r="BA1523" s="2">
        <v>392062.93618750002</v>
      </c>
      <c r="BB1523" s="2">
        <v>471427.02</v>
      </c>
      <c r="BC1523" s="2">
        <v>412868.55850560003</v>
      </c>
      <c r="BD1523" s="2">
        <v>10994.741297799999</v>
      </c>
      <c r="BE1523" s="2">
        <v>6413.5001878000003</v>
      </c>
      <c r="BF1523" s="2" t="s">
        <v>381</v>
      </c>
      <c r="BG1523" s="2" t="s">
        <v>380</v>
      </c>
      <c r="BH1523" s="2" t="s">
        <v>55</v>
      </c>
      <c r="BI1523" s="2" t="s">
        <v>13</v>
      </c>
      <c r="BJ1523" s="2" t="s">
        <v>54</v>
      </c>
      <c r="BK1523" s="2" t="s">
        <v>11</v>
      </c>
      <c r="BL1523" s="2" t="s">
        <v>129</v>
      </c>
      <c r="BM1523" s="2" t="s">
        <v>379</v>
      </c>
      <c r="BN1523" s="2" t="s">
        <v>9</v>
      </c>
      <c r="BO1523" s="2" t="s">
        <v>39</v>
      </c>
      <c r="BP1523" s="2" t="s">
        <v>7</v>
      </c>
      <c r="BQ1523" s="2">
        <v>412868.55850560003</v>
      </c>
      <c r="BR1523" s="2" t="s">
        <v>5</v>
      </c>
      <c r="BS1523" s="2"/>
      <c r="BT1523" s="2" t="s">
        <v>179</v>
      </c>
      <c r="BU1523" s="2" t="s">
        <v>127</v>
      </c>
      <c r="BV1523" s="2" t="s">
        <v>5</v>
      </c>
      <c r="BW1523" s="2" t="s">
        <v>5</v>
      </c>
      <c r="BX1523" s="2" t="s">
        <v>5</v>
      </c>
      <c r="BY1523" s="2" t="s">
        <v>5</v>
      </c>
      <c r="BZ1523" s="2" t="s">
        <v>50</v>
      </c>
      <c r="CA1523" s="2" t="s">
        <v>3</v>
      </c>
      <c r="CB1523" s="2" t="s">
        <v>2</v>
      </c>
      <c r="CC1523" s="2"/>
      <c r="CD1523" s="2"/>
      <c r="CE1523" s="2" t="s">
        <v>1</v>
      </c>
      <c r="CF1523" s="1" t="s">
        <v>0</v>
      </c>
    </row>
    <row r="1524" spans="1:84" x14ac:dyDescent="0.25">
      <c r="A1524" s="6" t="s">
        <v>112</v>
      </c>
      <c r="B1524" s="2">
        <v>3</v>
      </c>
      <c r="C1524" s="2" t="s">
        <v>111</v>
      </c>
      <c r="D1524" s="2" t="s">
        <v>111</v>
      </c>
      <c r="E1524" s="2" t="s">
        <v>1022</v>
      </c>
      <c r="F1524" s="2" t="s">
        <v>1021</v>
      </c>
      <c r="G1524" s="2" t="s">
        <v>1015</v>
      </c>
      <c r="H1524" s="2">
        <v>65969</v>
      </c>
      <c r="I1524" s="2" t="s">
        <v>32</v>
      </c>
      <c r="J1524" s="2" t="s">
        <v>31</v>
      </c>
      <c r="K1524" s="2" t="s">
        <v>2849</v>
      </c>
      <c r="L1524" s="2" t="s">
        <v>2848</v>
      </c>
      <c r="M1524" s="3">
        <v>42915</v>
      </c>
      <c r="N1524" s="2" t="s">
        <v>209</v>
      </c>
      <c r="O1524" s="2">
        <v>12144</v>
      </c>
      <c r="P1524" s="5">
        <v>12144</v>
      </c>
      <c r="Q1524" s="4">
        <v>782599.96953600005</v>
      </c>
      <c r="R1524" s="2">
        <v>28</v>
      </c>
      <c r="S1524" s="4">
        <v>93</v>
      </c>
      <c r="T1524" s="4" t="s">
        <v>28</v>
      </c>
      <c r="U1524" s="2" t="s">
        <v>46</v>
      </c>
      <c r="V1524" s="2" t="s">
        <v>46</v>
      </c>
      <c r="W1524" s="2" t="s">
        <v>64</v>
      </c>
      <c r="X1524" s="2">
        <v>2774027</v>
      </c>
      <c r="Y1524" s="2"/>
      <c r="Z1524" s="2" t="s">
        <v>1172</v>
      </c>
      <c r="AA1524" s="2" t="s">
        <v>44</v>
      </c>
      <c r="AB1524" s="2" t="s">
        <v>3</v>
      </c>
      <c r="AC1524" s="2" t="s">
        <v>2</v>
      </c>
      <c r="AD1524" s="2" t="s">
        <v>3</v>
      </c>
      <c r="AE1524" s="2" t="s">
        <v>2</v>
      </c>
      <c r="AF1524" s="2" t="s">
        <v>23</v>
      </c>
      <c r="AG1524" s="2">
        <v>123999</v>
      </c>
      <c r="AH1524" s="2" t="s">
        <v>320</v>
      </c>
      <c r="AI1524" s="2">
        <v>122566</v>
      </c>
      <c r="AJ1524" s="2" t="s">
        <v>123</v>
      </c>
      <c r="AK1524" s="2">
        <v>0</v>
      </c>
      <c r="AL1524" s="2" t="s">
        <v>5</v>
      </c>
      <c r="AM1524" s="2">
        <v>30</v>
      </c>
      <c r="AN1524" s="3">
        <v>42945</v>
      </c>
      <c r="AO1524" s="2">
        <v>35201</v>
      </c>
      <c r="AP1524" s="2" t="s">
        <v>20</v>
      </c>
      <c r="AQ1524" s="2" t="s">
        <v>1017</v>
      </c>
      <c r="AR1524" s="2" t="s">
        <v>59</v>
      </c>
      <c r="AS1524" s="2" t="s">
        <v>148</v>
      </c>
      <c r="AT1524" s="2" t="s">
        <v>5</v>
      </c>
      <c r="AU1524" s="2" t="s">
        <v>5</v>
      </c>
      <c r="AV1524" s="2" t="s">
        <v>100</v>
      </c>
      <c r="AW1524" s="2" t="s">
        <v>99</v>
      </c>
      <c r="AX1524" s="2">
        <v>12144</v>
      </c>
      <c r="AY1524" s="2">
        <v>0</v>
      </c>
      <c r="AZ1524" s="2">
        <v>12144</v>
      </c>
      <c r="BA1524" s="2">
        <v>12144</v>
      </c>
      <c r="BB1524" s="2">
        <v>520704.35999989999</v>
      </c>
      <c r="BC1524" s="2">
        <v>781785.78720000002</v>
      </c>
      <c r="BD1524" s="2">
        <v>12143.999999899999</v>
      </c>
      <c r="BE1524" s="2">
        <v>12144</v>
      </c>
      <c r="BF1524" s="2" t="s">
        <v>1171</v>
      </c>
      <c r="BG1524" s="2" t="s">
        <v>1015</v>
      </c>
      <c r="BH1524" s="2" t="s">
        <v>55</v>
      </c>
      <c r="BI1524" s="2" t="s">
        <v>13</v>
      </c>
      <c r="BJ1524" s="2" t="s">
        <v>1014</v>
      </c>
      <c r="BK1524" s="2" t="s">
        <v>11</v>
      </c>
      <c r="BL1524" s="2" t="s">
        <v>100</v>
      </c>
      <c r="BM1524" s="2" t="s">
        <v>99</v>
      </c>
      <c r="BN1524" s="2" t="s">
        <v>9</v>
      </c>
      <c r="BO1524" s="2" t="s">
        <v>51</v>
      </c>
      <c r="BP1524" s="2" t="s">
        <v>7</v>
      </c>
      <c r="BQ1524" s="2">
        <v>12144</v>
      </c>
      <c r="BR1524" s="2" t="s">
        <v>5</v>
      </c>
      <c r="BS1524" s="2"/>
      <c r="BT1524" s="2" t="s">
        <v>38</v>
      </c>
      <c r="BU1524" s="2" t="s">
        <v>51</v>
      </c>
      <c r="BV1524" s="2" t="s">
        <v>5</v>
      </c>
      <c r="BW1524" s="2" t="s">
        <v>5</v>
      </c>
      <c r="BX1524" s="2" t="s">
        <v>5</v>
      </c>
      <c r="BY1524" s="2" t="s">
        <v>5</v>
      </c>
      <c r="BZ1524" s="2" t="s">
        <v>313</v>
      </c>
      <c r="CA1524" s="2" t="s">
        <v>3</v>
      </c>
      <c r="CB1524" s="2" t="s">
        <v>2</v>
      </c>
      <c r="CC1524" s="2"/>
      <c r="CD1524" s="2"/>
      <c r="CE1524" s="2" t="s">
        <v>1</v>
      </c>
      <c r="CF1524" s="1" t="s">
        <v>98</v>
      </c>
    </row>
    <row r="1525" spans="1:84" x14ac:dyDescent="0.25">
      <c r="A1525" s="6" t="s">
        <v>156</v>
      </c>
      <c r="B1525" s="2">
        <v>126</v>
      </c>
      <c r="C1525" s="2" t="s">
        <v>155</v>
      </c>
      <c r="D1525" s="2" t="s">
        <v>154</v>
      </c>
      <c r="E1525" s="2" t="s">
        <v>33</v>
      </c>
      <c r="F1525" s="2" t="s">
        <v>4</v>
      </c>
      <c r="G1525" s="2" t="s">
        <v>15</v>
      </c>
      <c r="H1525" s="2">
        <v>1064</v>
      </c>
      <c r="I1525" s="2" t="s">
        <v>32</v>
      </c>
      <c r="J1525" s="2" t="s">
        <v>31</v>
      </c>
      <c r="K1525" s="2" t="s">
        <v>338</v>
      </c>
      <c r="L1525" s="2" t="s">
        <v>2847</v>
      </c>
      <c r="M1525" s="3">
        <v>42914</v>
      </c>
      <c r="N1525" s="2" t="s">
        <v>29</v>
      </c>
      <c r="O1525" s="2">
        <v>20081.25</v>
      </c>
      <c r="P1525" s="5">
        <v>22366.051410600001</v>
      </c>
      <c r="Q1525" s="4">
        <v>1441343.1449812001</v>
      </c>
      <c r="R1525" s="2">
        <v>29</v>
      </c>
      <c r="S1525" s="4">
        <v>94</v>
      </c>
      <c r="T1525" s="4" t="s">
        <v>28</v>
      </c>
      <c r="U1525" s="2" t="s">
        <v>46</v>
      </c>
      <c r="V1525" s="2" t="s">
        <v>46</v>
      </c>
      <c r="W1525" s="2" t="s">
        <v>64</v>
      </c>
      <c r="X1525" s="2">
        <v>2784922</v>
      </c>
      <c r="Y1525" s="2"/>
      <c r="Z1525" s="2" t="s">
        <v>2846</v>
      </c>
      <c r="AA1525" s="2" t="s">
        <v>199</v>
      </c>
      <c r="AB1525" s="2" t="s">
        <v>3</v>
      </c>
      <c r="AC1525" s="2" t="s">
        <v>2</v>
      </c>
      <c r="AD1525" s="2" t="s">
        <v>3</v>
      </c>
      <c r="AE1525" s="2" t="s">
        <v>2</v>
      </c>
      <c r="AF1525" s="2" t="s">
        <v>23</v>
      </c>
      <c r="AG1525" s="2">
        <v>120406</v>
      </c>
      <c r="AH1525" s="2" t="s">
        <v>161</v>
      </c>
      <c r="AI1525" s="2">
        <v>0</v>
      </c>
      <c r="AJ1525" s="2" t="s">
        <v>5</v>
      </c>
      <c r="AK1525" s="2">
        <v>178965</v>
      </c>
      <c r="AL1525" s="2" t="s">
        <v>331</v>
      </c>
      <c r="AM1525" s="2">
        <v>30</v>
      </c>
      <c r="AN1525" s="3">
        <v>42944</v>
      </c>
      <c r="AO1525" s="2">
        <v>35201</v>
      </c>
      <c r="AP1525" s="2" t="s">
        <v>20</v>
      </c>
      <c r="AQ1525" s="2" t="s">
        <v>335</v>
      </c>
      <c r="AR1525" s="2" t="s">
        <v>59</v>
      </c>
      <c r="AS1525" s="2" t="s">
        <v>58</v>
      </c>
      <c r="AT1525" s="2" t="s">
        <v>5</v>
      </c>
      <c r="AU1525" s="2" t="s">
        <v>5</v>
      </c>
      <c r="AV1525" s="2" t="s">
        <v>129</v>
      </c>
      <c r="AW1525" s="2" t="s">
        <v>146</v>
      </c>
      <c r="AX1525" s="2">
        <v>20081.25</v>
      </c>
      <c r="AY1525" s="2">
        <v>3206.25</v>
      </c>
      <c r="AZ1525" s="2">
        <v>20081.25</v>
      </c>
      <c r="BA1525" s="2">
        <v>20081.25</v>
      </c>
      <c r="BB1525" s="2">
        <v>1356127.45695</v>
      </c>
      <c r="BC1525" s="2">
        <v>1502829.6030562001</v>
      </c>
      <c r="BD1525" s="2">
        <v>31627.9507189</v>
      </c>
      <c r="BE1525" s="2">
        <v>23344.453125</v>
      </c>
      <c r="BF1525" s="2" t="s">
        <v>329</v>
      </c>
      <c r="BG1525" s="2" t="s">
        <v>15</v>
      </c>
      <c r="BH1525" s="2" t="s">
        <v>55</v>
      </c>
      <c r="BI1525" s="2" t="s">
        <v>13</v>
      </c>
      <c r="BJ1525" s="2" t="s">
        <v>157</v>
      </c>
      <c r="BK1525" s="2" t="s">
        <v>11</v>
      </c>
      <c r="BL1525" s="2" t="s">
        <v>129</v>
      </c>
      <c r="BM1525" s="2" t="s">
        <v>146</v>
      </c>
      <c r="BN1525" s="2" t="s">
        <v>9</v>
      </c>
      <c r="BO1525" s="2" t="s">
        <v>51</v>
      </c>
      <c r="BP1525" s="2" t="s">
        <v>7</v>
      </c>
      <c r="BQ1525" s="2">
        <v>20081.25</v>
      </c>
      <c r="BR1525" s="2" t="s">
        <v>5</v>
      </c>
      <c r="BS1525" s="2"/>
      <c r="BT1525" s="2" t="s">
        <v>38</v>
      </c>
      <c r="BU1525" s="2" t="s">
        <v>51</v>
      </c>
      <c r="BV1525" s="2" t="s">
        <v>5</v>
      </c>
      <c r="BW1525" s="2" t="s">
        <v>5</v>
      </c>
      <c r="BX1525" s="2" t="s">
        <v>5</v>
      </c>
      <c r="BY1525" s="2" t="s">
        <v>5</v>
      </c>
      <c r="BZ1525" s="2" t="s">
        <v>4</v>
      </c>
      <c r="CA1525" s="2" t="s">
        <v>3</v>
      </c>
      <c r="CB1525" s="2" t="s">
        <v>2</v>
      </c>
      <c r="CC1525" s="2"/>
      <c r="CD1525" s="2"/>
      <c r="CE1525" s="2" t="s">
        <v>1</v>
      </c>
      <c r="CF1525" s="1" t="s">
        <v>98</v>
      </c>
    </row>
    <row r="1526" spans="1:84" x14ac:dyDescent="0.25">
      <c r="A1526" s="6" t="s">
        <v>36</v>
      </c>
      <c r="B1526" s="2">
        <v>1</v>
      </c>
      <c r="C1526" s="2" t="s">
        <v>119</v>
      </c>
      <c r="D1526" s="2" t="s">
        <v>118</v>
      </c>
      <c r="E1526" s="2" t="s">
        <v>68</v>
      </c>
      <c r="F1526" s="2" t="s">
        <v>67</v>
      </c>
      <c r="G1526" s="2" t="s">
        <v>88</v>
      </c>
      <c r="H1526" s="2">
        <v>53941</v>
      </c>
      <c r="I1526" s="2" t="s">
        <v>32</v>
      </c>
      <c r="J1526" s="2" t="s">
        <v>31</v>
      </c>
      <c r="K1526" s="2"/>
      <c r="L1526" s="2" t="s">
        <v>2845</v>
      </c>
      <c r="M1526" s="3">
        <v>42942</v>
      </c>
      <c r="N1526" s="2" t="s">
        <v>81</v>
      </c>
      <c r="O1526" s="2">
        <v>1886067.16</v>
      </c>
      <c r="P1526" s="5">
        <v>29267.059139500001</v>
      </c>
      <c r="Q1526" s="4">
        <v>1886067.16</v>
      </c>
      <c r="R1526" s="2">
        <v>1</v>
      </c>
      <c r="S1526" s="4">
        <v>66</v>
      </c>
      <c r="T1526" s="4" t="s">
        <v>28</v>
      </c>
      <c r="U1526" s="2" t="s">
        <v>46</v>
      </c>
      <c r="V1526" s="2" t="s">
        <v>46</v>
      </c>
      <c r="W1526" s="2" t="s">
        <v>64</v>
      </c>
      <c r="X1526" s="2">
        <v>2717764</v>
      </c>
      <c r="Y1526" s="2"/>
      <c r="Z1526" s="2" t="s">
        <v>1383</v>
      </c>
      <c r="AA1526" s="2" t="s">
        <v>44</v>
      </c>
      <c r="AB1526" s="2" t="s">
        <v>3</v>
      </c>
      <c r="AC1526" s="2" t="s">
        <v>2</v>
      </c>
      <c r="AD1526" s="2" t="s">
        <v>3</v>
      </c>
      <c r="AE1526" s="2" t="s">
        <v>2</v>
      </c>
      <c r="AF1526" s="2" t="s">
        <v>23</v>
      </c>
      <c r="AG1526" s="2">
        <v>127252</v>
      </c>
      <c r="AH1526" s="2" t="s">
        <v>243</v>
      </c>
      <c r="AI1526" s="2">
        <v>0</v>
      </c>
      <c r="AJ1526" s="2" t="s">
        <v>5</v>
      </c>
      <c r="AK1526" s="2">
        <v>123583</v>
      </c>
      <c r="AL1526" s="2" t="s">
        <v>586</v>
      </c>
      <c r="AM1526" s="2">
        <v>30</v>
      </c>
      <c r="AN1526" s="3">
        <v>42972</v>
      </c>
      <c r="AO1526" s="2">
        <v>35201</v>
      </c>
      <c r="AP1526" s="2" t="s">
        <v>20</v>
      </c>
      <c r="AQ1526" s="2" t="s">
        <v>585</v>
      </c>
      <c r="AR1526" s="2" t="s">
        <v>14</v>
      </c>
      <c r="AS1526" s="2" t="s">
        <v>1382</v>
      </c>
      <c r="AT1526" s="2" t="s">
        <v>5</v>
      </c>
      <c r="AU1526" s="2" t="s">
        <v>5</v>
      </c>
      <c r="AV1526" s="2" t="s">
        <v>10</v>
      </c>
      <c r="AW1526" s="2" t="s">
        <v>10</v>
      </c>
      <c r="AX1526" s="2">
        <v>1886067.16</v>
      </c>
      <c r="AY1526" s="2">
        <v>287705.15999999997</v>
      </c>
      <c r="AZ1526" s="2">
        <v>1886067.16</v>
      </c>
      <c r="BA1526" s="2">
        <v>1886067.16</v>
      </c>
      <c r="BB1526" s="2">
        <v>1886067.16</v>
      </c>
      <c r="BC1526" s="2">
        <v>1886067.16</v>
      </c>
      <c r="BD1526" s="2">
        <v>43987.339746899997</v>
      </c>
      <c r="BE1526" s="2">
        <v>29298.167263399999</v>
      </c>
      <c r="BF1526" s="2" t="s">
        <v>1381</v>
      </c>
      <c r="BG1526" s="2" t="s">
        <v>88</v>
      </c>
      <c r="BH1526" s="2" t="s">
        <v>14</v>
      </c>
      <c r="BI1526" s="2" t="s">
        <v>13</v>
      </c>
      <c r="BJ1526" s="2" t="s">
        <v>54</v>
      </c>
      <c r="BK1526" s="2" t="s">
        <v>11</v>
      </c>
      <c r="BL1526" s="2" t="s">
        <v>10</v>
      </c>
      <c r="BM1526" s="2" t="s">
        <v>10</v>
      </c>
      <c r="BN1526" s="2" t="s">
        <v>9</v>
      </c>
      <c r="BO1526" s="2" t="s">
        <v>51</v>
      </c>
      <c r="BP1526" s="2" t="s">
        <v>7</v>
      </c>
      <c r="BQ1526" s="2">
        <v>1886067.16</v>
      </c>
      <c r="BR1526" s="2" t="s">
        <v>5</v>
      </c>
      <c r="BS1526" s="2"/>
      <c r="BT1526" s="2" t="s">
        <v>38</v>
      </c>
      <c r="BU1526" s="2" t="s">
        <v>51</v>
      </c>
      <c r="BV1526" s="2" t="s">
        <v>5</v>
      </c>
      <c r="BW1526" s="2" t="s">
        <v>5</v>
      </c>
      <c r="BX1526" s="2" t="s">
        <v>5</v>
      </c>
      <c r="BY1526" s="2" t="s">
        <v>5</v>
      </c>
      <c r="BZ1526" s="2" t="s">
        <v>50</v>
      </c>
      <c r="CA1526" s="2" t="s">
        <v>3</v>
      </c>
      <c r="CB1526" s="2" t="s">
        <v>2</v>
      </c>
      <c r="CC1526" s="2"/>
      <c r="CD1526" s="2"/>
      <c r="CE1526" s="2" t="s">
        <v>1</v>
      </c>
      <c r="CF1526" s="1" t="s">
        <v>49</v>
      </c>
    </row>
    <row r="1527" spans="1:84" x14ac:dyDescent="0.25">
      <c r="A1527" s="6" t="s">
        <v>36</v>
      </c>
      <c r="B1527" s="2">
        <v>1</v>
      </c>
      <c r="C1527" s="2" t="s">
        <v>35</v>
      </c>
      <c r="D1527" s="2" t="s">
        <v>96</v>
      </c>
      <c r="E1527" s="2" t="s">
        <v>68</v>
      </c>
      <c r="F1527" s="2" t="s">
        <v>67</v>
      </c>
      <c r="G1527" s="2" t="s">
        <v>88</v>
      </c>
      <c r="H1527" s="2">
        <v>53941</v>
      </c>
      <c r="I1527" s="2" t="s">
        <v>32</v>
      </c>
      <c r="J1527" s="2" t="s">
        <v>31</v>
      </c>
      <c r="K1527" s="2"/>
      <c r="L1527" s="2" t="s">
        <v>2844</v>
      </c>
      <c r="M1527" s="3">
        <v>42906</v>
      </c>
      <c r="N1527" s="2" t="s">
        <v>81</v>
      </c>
      <c r="O1527" s="2">
        <v>2789</v>
      </c>
      <c r="P1527" s="5">
        <v>43.278325199999998</v>
      </c>
      <c r="Q1527" s="4">
        <v>2789</v>
      </c>
      <c r="R1527" s="2">
        <v>37</v>
      </c>
      <c r="S1527" s="4">
        <v>102</v>
      </c>
      <c r="T1527" s="4" t="s">
        <v>28</v>
      </c>
      <c r="U1527" s="2" t="s">
        <v>138</v>
      </c>
      <c r="V1527" s="2" t="s">
        <v>138</v>
      </c>
      <c r="W1527" s="2" t="s">
        <v>26</v>
      </c>
      <c r="X1527" s="2">
        <v>2753682</v>
      </c>
      <c r="Y1527" s="2"/>
      <c r="Z1527" s="2" t="s">
        <v>2843</v>
      </c>
      <c r="AA1527" s="2" t="s">
        <v>24</v>
      </c>
      <c r="AB1527" s="2" t="s">
        <v>3</v>
      </c>
      <c r="AC1527" s="2" t="s">
        <v>2</v>
      </c>
      <c r="AD1527" s="2" t="s">
        <v>3</v>
      </c>
      <c r="AE1527" s="2" t="s">
        <v>2</v>
      </c>
      <c r="AF1527" s="2" t="s">
        <v>23</v>
      </c>
      <c r="AG1527" s="2">
        <v>122652</v>
      </c>
      <c r="AH1527" s="2" t="s">
        <v>62</v>
      </c>
      <c r="AI1527" s="2">
        <v>0</v>
      </c>
      <c r="AJ1527" s="2" t="s">
        <v>5</v>
      </c>
      <c r="AK1527" s="2">
        <v>0</v>
      </c>
      <c r="AL1527" s="2" t="s">
        <v>5</v>
      </c>
      <c r="AM1527" s="2">
        <v>30</v>
      </c>
      <c r="AN1527" s="3">
        <v>42936</v>
      </c>
      <c r="AO1527" s="2">
        <v>35201</v>
      </c>
      <c r="AP1527" s="2" t="s">
        <v>20</v>
      </c>
      <c r="AQ1527" s="2" t="s">
        <v>295</v>
      </c>
      <c r="AR1527" s="2" t="s">
        <v>59</v>
      </c>
      <c r="AS1527" s="2" t="s">
        <v>148</v>
      </c>
      <c r="AT1527" s="2" t="s">
        <v>5</v>
      </c>
      <c r="AU1527" s="2" t="s">
        <v>5</v>
      </c>
      <c r="AV1527" s="2" t="s">
        <v>10</v>
      </c>
      <c r="AW1527" s="2" t="s">
        <v>10</v>
      </c>
      <c r="AX1527" s="2">
        <v>32071.200000000001</v>
      </c>
      <c r="AY1527" s="2">
        <v>4183.2</v>
      </c>
      <c r="AZ1527" s="2">
        <v>32071.200000000001</v>
      </c>
      <c r="BA1527" s="2">
        <v>2789</v>
      </c>
      <c r="BB1527" s="2">
        <v>2789</v>
      </c>
      <c r="BC1527" s="2">
        <v>2789</v>
      </c>
      <c r="BD1527" s="2">
        <v>65.045769899999996</v>
      </c>
      <c r="BE1527" s="2">
        <v>43.324325999999999</v>
      </c>
      <c r="BF1527" s="2" t="s">
        <v>222</v>
      </c>
      <c r="BG1527" s="2" t="s">
        <v>88</v>
      </c>
      <c r="BH1527" s="2" t="s">
        <v>55</v>
      </c>
      <c r="BI1527" s="2" t="s">
        <v>13</v>
      </c>
      <c r="BJ1527" s="2" t="s">
        <v>54</v>
      </c>
      <c r="BK1527" s="2" t="s">
        <v>11</v>
      </c>
      <c r="BL1527" s="2" t="s">
        <v>10</v>
      </c>
      <c r="BM1527" s="2" t="s">
        <v>10</v>
      </c>
      <c r="BN1527" s="2" t="s">
        <v>9</v>
      </c>
      <c r="BO1527" s="2" t="s">
        <v>39</v>
      </c>
      <c r="BP1527" s="2" t="s">
        <v>7</v>
      </c>
      <c r="BQ1527" s="2">
        <v>2789</v>
      </c>
      <c r="BR1527" s="2" t="s">
        <v>5</v>
      </c>
      <c r="BS1527" s="2"/>
      <c r="BT1527" s="2" t="s">
        <v>127</v>
      </c>
      <c r="BU1527" s="2" t="s">
        <v>37</v>
      </c>
      <c r="BV1527" s="2" t="s">
        <v>5</v>
      </c>
      <c r="BW1527" s="2" t="s">
        <v>5</v>
      </c>
      <c r="BX1527" s="2" t="s">
        <v>5</v>
      </c>
      <c r="BY1527" s="2" t="s">
        <v>5</v>
      </c>
      <c r="BZ1527" s="2" t="s">
        <v>50</v>
      </c>
      <c r="CA1527" s="2" t="s">
        <v>3</v>
      </c>
      <c r="CB1527" s="2" t="s">
        <v>2</v>
      </c>
      <c r="CC1527" s="2"/>
      <c r="CD1527" s="2"/>
      <c r="CE1527" s="2" t="s">
        <v>1</v>
      </c>
      <c r="CF1527" s="1" t="s">
        <v>0</v>
      </c>
    </row>
    <row r="1528" spans="1:84" x14ac:dyDescent="0.25">
      <c r="A1528" s="6" t="s">
        <v>36</v>
      </c>
      <c r="B1528" s="2">
        <v>1</v>
      </c>
      <c r="C1528" s="2" t="s">
        <v>17</v>
      </c>
      <c r="D1528" s="2" t="s">
        <v>34</v>
      </c>
      <c r="E1528" s="2" t="s">
        <v>33</v>
      </c>
      <c r="F1528" s="2" t="s">
        <v>4</v>
      </c>
      <c r="G1528" s="2" t="s">
        <v>15</v>
      </c>
      <c r="H1528" s="2">
        <v>1064</v>
      </c>
      <c r="I1528" s="2" t="s">
        <v>32</v>
      </c>
      <c r="J1528" s="2" t="s">
        <v>31</v>
      </c>
      <c r="K1528" s="2"/>
      <c r="L1528" s="2" t="s">
        <v>2842</v>
      </c>
      <c r="M1528" s="3">
        <v>42913</v>
      </c>
      <c r="N1528" s="2" t="s">
        <v>245</v>
      </c>
      <c r="O1528" s="2">
        <v>17646</v>
      </c>
      <c r="P1528" s="5">
        <v>22621.395438799998</v>
      </c>
      <c r="Q1528" s="4">
        <v>1457798.368026</v>
      </c>
      <c r="R1528" s="2">
        <v>30</v>
      </c>
      <c r="S1528" s="4">
        <v>95</v>
      </c>
      <c r="T1528" s="4" t="s">
        <v>28</v>
      </c>
      <c r="U1528" s="2" t="s">
        <v>46</v>
      </c>
      <c r="V1528" s="2" t="s">
        <v>46</v>
      </c>
      <c r="W1528" s="2" t="s">
        <v>64</v>
      </c>
      <c r="X1528" s="2">
        <v>2796357</v>
      </c>
      <c r="Y1528" s="2"/>
      <c r="Z1528" s="2" t="s">
        <v>1737</v>
      </c>
      <c r="AA1528" s="2" t="s">
        <v>136</v>
      </c>
      <c r="AB1528" s="2" t="s">
        <v>3</v>
      </c>
      <c r="AC1528" s="2" t="s">
        <v>2</v>
      </c>
      <c r="AD1528" s="2" t="s">
        <v>3</v>
      </c>
      <c r="AE1528" s="2" t="s">
        <v>2</v>
      </c>
      <c r="AF1528" s="2" t="s">
        <v>23</v>
      </c>
      <c r="AG1528" s="2">
        <v>127280</v>
      </c>
      <c r="AH1528" s="2" t="s">
        <v>198</v>
      </c>
      <c r="AI1528" s="2">
        <v>0</v>
      </c>
      <c r="AJ1528" s="2" t="s">
        <v>5</v>
      </c>
      <c r="AK1528" s="2">
        <v>169360</v>
      </c>
      <c r="AL1528" s="2" t="s">
        <v>656</v>
      </c>
      <c r="AM1528" s="2">
        <v>30</v>
      </c>
      <c r="AN1528" s="3">
        <v>42943</v>
      </c>
      <c r="AO1528" s="2">
        <v>35201</v>
      </c>
      <c r="AP1528" s="2" t="s">
        <v>20</v>
      </c>
      <c r="AQ1528" s="2" t="s">
        <v>1736</v>
      </c>
      <c r="AR1528" s="2" t="s">
        <v>59</v>
      </c>
      <c r="AS1528" s="2" t="s">
        <v>148</v>
      </c>
      <c r="AT1528" s="2" t="s">
        <v>5</v>
      </c>
      <c r="AU1528" s="2" t="s">
        <v>5</v>
      </c>
      <c r="AV1528" s="2" t="s">
        <v>17</v>
      </c>
      <c r="AW1528" s="2" t="s">
        <v>17</v>
      </c>
      <c r="AX1528" s="2">
        <v>17646</v>
      </c>
      <c r="AY1528" s="2">
        <v>2941</v>
      </c>
      <c r="AZ1528" s="2">
        <v>1446849.71</v>
      </c>
      <c r="BA1528" s="2">
        <v>1446849.71322</v>
      </c>
      <c r="BB1528" s="2">
        <v>1503092.8619580001</v>
      </c>
      <c r="BC1528" s="2">
        <v>1478710.942608</v>
      </c>
      <c r="BD1528" s="2">
        <v>35055.515409200001</v>
      </c>
      <c r="BE1528" s="2">
        <v>22970.2957824</v>
      </c>
      <c r="BF1528" s="2" t="s">
        <v>963</v>
      </c>
      <c r="BG1528" s="2" t="s">
        <v>15</v>
      </c>
      <c r="BH1528" s="2" t="s">
        <v>55</v>
      </c>
      <c r="BI1528" s="2" t="s">
        <v>13</v>
      </c>
      <c r="BJ1528" s="2" t="s">
        <v>120</v>
      </c>
      <c r="BK1528" s="2" t="s">
        <v>11</v>
      </c>
      <c r="BL1528" s="2" t="s">
        <v>17</v>
      </c>
      <c r="BM1528" s="2" t="s">
        <v>17</v>
      </c>
      <c r="BN1528" s="2" t="s">
        <v>9</v>
      </c>
      <c r="BO1528" s="2" t="s">
        <v>51</v>
      </c>
      <c r="BP1528" s="2" t="s">
        <v>7</v>
      </c>
      <c r="BQ1528" s="2">
        <v>1478710.942608</v>
      </c>
      <c r="BR1528" s="2" t="s">
        <v>5</v>
      </c>
      <c r="BS1528" s="2"/>
      <c r="BT1528" s="2" t="s">
        <v>38</v>
      </c>
      <c r="BU1528" s="2" t="s">
        <v>51</v>
      </c>
      <c r="BV1528" s="2" t="s">
        <v>5</v>
      </c>
      <c r="BW1528" s="2" t="s">
        <v>5</v>
      </c>
      <c r="BX1528" s="2" t="s">
        <v>5</v>
      </c>
      <c r="BY1528" s="2" t="s">
        <v>5</v>
      </c>
      <c r="BZ1528" s="2" t="s">
        <v>4</v>
      </c>
      <c r="CA1528" s="2" t="s">
        <v>3</v>
      </c>
      <c r="CB1528" s="2" t="s">
        <v>2</v>
      </c>
      <c r="CC1528" s="2"/>
      <c r="CD1528" s="2"/>
      <c r="CE1528" s="2" t="s">
        <v>1</v>
      </c>
      <c r="CF1528" s="1" t="s">
        <v>0</v>
      </c>
    </row>
    <row r="1529" spans="1:84" x14ac:dyDescent="0.25">
      <c r="A1529" s="6" t="s">
        <v>156</v>
      </c>
      <c r="B1529" s="2">
        <v>126</v>
      </c>
      <c r="C1529" s="2" t="s">
        <v>155</v>
      </c>
      <c r="D1529" s="2" t="s">
        <v>154</v>
      </c>
      <c r="E1529" s="2" t="s">
        <v>33</v>
      </c>
      <c r="F1529" s="2" t="s">
        <v>4</v>
      </c>
      <c r="G1529" s="2" t="s">
        <v>15</v>
      </c>
      <c r="H1529" s="2">
        <v>1064</v>
      </c>
      <c r="I1529" s="2" t="s">
        <v>32</v>
      </c>
      <c r="J1529" s="2" t="s">
        <v>31</v>
      </c>
      <c r="K1529" s="2"/>
      <c r="L1529" s="2" t="s">
        <v>2841</v>
      </c>
      <c r="M1529" s="3">
        <v>42915</v>
      </c>
      <c r="N1529" s="2" t="s">
        <v>29</v>
      </c>
      <c r="O1529" s="2">
        <v>8139.6</v>
      </c>
      <c r="P1529" s="5">
        <v>9065.7061718000004</v>
      </c>
      <c r="Q1529" s="4">
        <v>584224.42143240001</v>
      </c>
      <c r="R1529" s="2">
        <v>28</v>
      </c>
      <c r="S1529" s="4">
        <v>93</v>
      </c>
      <c r="T1529" s="4" t="s">
        <v>28</v>
      </c>
      <c r="U1529" s="2" t="s">
        <v>46</v>
      </c>
      <c r="V1529" s="2" t="s">
        <v>46</v>
      </c>
      <c r="W1529" s="2" t="s">
        <v>64</v>
      </c>
      <c r="X1529" s="2">
        <v>2771873</v>
      </c>
      <c r="Y1529" s="2"/>
      <c r="Z1529" s="2" t="s">
        <v>2840</v>
      </c>
      <c r="AA1529" s="2" t="s">
        <v>44</v>
      </c>
      <c r="AB1529" s="2" t="s">
        <v>3</v>
      </c>
      <c r="AC1529" s="2" t="s">
        <v>2</v>
      </c>
      <c r="AD1529" s="2" t="s">
        <v>3</v>
      </c>
      <c r="AE1529" s="2" t="s">
        <v>2</v>
      </c>
      <c r="AF1529" s="2" t="s">
        <v>23</v>
      </c>
      <c r="AG1529" s="2">
        <v>171015</v>
      </c>
      <c r="AH1529" s="2" t="s">
        <v>107</v>
      </c>
      <c r="AI1529" s="2">
        <v>0</v>
      </c>
      <c r="AJ1529" s="2" t="s">
        <v>5</v>
      </c>
      <c r="AK1529" s="2">
        <v>255890</v>
      </c>
      <c r="AL1529" s="2" t="s">
        <v>169</v>
      </c>
      <c r="AM1529" s="2">
        <v>30</v>
      </c>
      <c r="AN1529" s="3">
        <v>42945</v>
      </c>
      <c r="AO1529" s="2">
        <v>35201</v>
      </c>
      <c r="AP1529" s="2" t="s">
        <v>20</v>
      </c>
      <c r="AQ1529" s="2" t="s">
        <v>2839</v>
      </c>
      <c r="AR1529" s="2" t="s">
        <v>73</v>
      </c>
      <c r="AS1529" s="2" t="s">
        <v>76</v>
      </c>
      <c r="AT1529" s="2" t="s">
        <v>5</v>
      </c>
      <c r="AU1529" s="2" t="s">
        <v>5</v>
      </c>
      <c r="AV1529" s="2" t="s">
        <v>129</v>
      </c>
      <c r="AW1529" s="2" t="s">
        <v>146</v>
      </c>
      <c r="AX1529" s="2">
        <v>8139.6</v>
      </c>
      <c r="AY1529" s="2">
        <v>1299.5999999999999</v>
      </c>
      <c r="AZ1529" s="2">
        <v>8139.6</v>
      </c>
      <c r="BA1529" s="2">
        <v>8139.6</v>
      </c>
      <c r="BB1529" s="2">
        <v>549683.66255040001</v>
      </c>
      <c r="BC1529" s="2">
        <v>609146.93243879999</v>
      </c>
      <c r="BD1529" s="2">
        <v>12819.862691300001</v>
      </c>
      <c r="BE1529" s="2">
        <v>9462.2849999999999</v>
      </c>
      <c r="BF1529" s="2" t="s">
        <v>2838</v>
      </c>
      <c r="BG1529" s="2" t="s">
        <v>15</v>
      </c>
      <c r="BH1529" s="2" t="s">
        <v>73</v>
      </c>
      <c r="BI1529" s="2" t="s">
        <v>13</v>
      </c>
      <c r="BJ1529" s="2" t="s">
        <v>120</v>
      </c>
      <c r="BK1529" s="2" t="s">
        <v>11</v>
      </c>
      <c r="BL1529" s="2" t="s">
        <v>129</v>
      </c>
      <c r="BM1529" s="2" t="s">
        <v>146</v>
      </c>
      <c r="BN1529" s="2" t="s">
        <v>9</v>
      </c>
      <c r="BO1529" s="2" t="s">
        <v>51</v>
      </c>
      <c r="BP1529" s="2" t="s">
        <v>7</v>
      </c>
      <c r="BQ1529" s="2">
        <v>8139.6</v>
      </c>
      <c r="BR1529" s="2" t="s">
        <v>5</v>
      </c>
      <c r="BS1529" s="2"/>
      <c r="BT1529" s="2" t="s">
        <v>38</v>
      </c>
      <c r="BU1529" s="2" t="s">
        <v>51</v>
      </c>
      <c r="BV1529" s="2" t="s">
        <v>5</v>
      </c>
      <c r="BW1529" s="2" t="s">
        <v>5</v>
      </c>
      <c r="BX1529" s="2" t="s">
        <v>5</v>
      </c>
      <c r="BY1529" s="2" t="s">
        <v>5</v>
      </c>
      <c r="BZ1529" s="2" t="s">
        <v>4</v>
      </c>
      <c r="CA1529" s="2" t="s">
        <v>3</v>
      </c>
      <c r="CB1529" s="2" t="s">
        <v>2</v>
      </c>
      <c r="CC1529" s="2"/>
      <c r="CD1529" s="2"/>
      <c r="CE1529" s="2" t="s">
        <v>1</v>
      </c>
      <c r="CF1529" s="1" t="s">
        <v>98</v>
      </c>
    </row>
    <row r="1530" spans="1:84" x14ac:dyDescent="0.25">
      <c r="A1530" s="6" t="s">
        <v>156</v>
      </c>
      <c r="B1530" s="2">
        <v>126</v>
      </c>
      <c r="C1530" s="2" t="s">
        <v>155</v>
      </c>
      <c r="D1530" s="2" t="s">
        <v>154</v>
      </c>
      <c r="E1530" s="2" t="s">
        <v>2837</v>
      </c>
      <c r="F1530" s="2" t="s">
        <v>2836</v>
      </c>
      <c r="G1530" s="2" t="s">
        <v>2830</v>
      </c>
      <c r="H1530" s="2">
        <v>53421</v>
      </c>
      <c r="I1530" s="2" t="s">
        <v>32</v>
      </c>
      <c r="J1530" s="2" t="s">
        <v>31</v>
      </c>
      <c r="K1530" s="2" t="s">
        <v>2835</v>
      </c>
      <c r="L1530" s="2" t="s">
        <v>2834</v>
      </c>
      <c r="M1530" s="3">
        <v>42909</v>
      </c>
      <c r="N1530" s="2" t="s">
        <v>29</v>
      </c>
      <c r="O1530" s="2">
        <v>25061.4</v>
      </c>
      <c r="P1530" s="5">
        <v>27912.832160499998</v>
      </c>
      <c r="Q1530" s="4">
        <v>1798796.2449366001</v>
      </c>
      <c r="R1530" s="2">
        <v>34</v>
      </c>
      <c r="S1530" s="4">
        <v>99</v>
      </c>
      <c r="T1530" s="4" t="s">
        <v>28</v>
      </c>
      <c r="U1530" s="2" t="s">
        <v>138</v>
      </c>
      <c r="V1530" s="2" t="s">
        <v>138</v>
      </c>
      <c r="W1530" s="2" t="s">
        <v>26</v>
      </c>
      <c r="X1530" s="2">
        <v>2211141</v>
      </c>
      <c r="Y1530" s="2"/>
      <c r="Z1530" s="2" t="s">
        <v>2833</v>
      </c>
      <c r="AA1530" s="2" t="s">
        <v>44</v>
      </c>
      <c r="AB1530" s="2" t="s">
        <v>3</v>
      </c>
      <c r="AC1530" s="2" t="s">
        <v>2</v>
      </c>
      <c r="AD1530" s="2" t="s">
        <v>3</v>
      </c>
      <c r="AE1530" s="2" t="s">
        <v>2</v>
      </c>
      <c r="AF1530" s="2" t="s">
        <v>23</v>
      </c>
      <c r="AG1530" s="2">
        <v>113129</v>
      </c>
      <c r="AH1530" s="2" t="s">
        <v>135</v>
      </c>
      <c r="AI1530" s="2">
        <v>114148</v>
      </c>
      <c r="AJ1530" s="2" t="s">
        <v>1186</v>
      </c>
      <c r="AK1530" s="2">
        <v>0</v>
      </c>
      <c r="AL1530" s="2" t="s">
        <v>5</v>
      </c>
      <c r="AM1530" s="2">
        <v>30</v>
      </c>
      <c r="AN1530" s="3">
        <v>42939</v>
      </c>
      <c r="AO1530" s="2">
        <v>35201</v>
      </c>
      <c r="AP1530" s="2" t="s">
        <v>20</v>
      </c>
      <c r="AQ1530" s="2" t="s">
        <v>2832</v>
      </c>
      <c r="AR1530" s="2" t="s">
        <v>59</v>
      </c>
      <c r="AS1530" s="2" t="s">
        <v>148</v>
      </c>
      <c r="AT1530" s="2" t="s">
        <v>5</v>
      </c>
      <c r="AU1530" s="2" t="s">
        <v>5</v>
      </c>
      <c r="AV1530" s="2" t="s">
        <v>129</v>
      </c>
      <c r="AW1530" s="2" t="s">
        <v>146</v>
      </c>
      <c r="AX1530" s="2">
        <v>25061.4</v>
      </c>
      <c r="AY1530" s="2">
        <v>4001.4</v>
      </c>
      <c r="AZ1530" s="2">
        <v>25061.4</v>
      </c>
      <c r="BA1530" s="2">
        <v>25061.4</v>
      </c>
      <c r="BB1530" s="2">
        <v>1692447.0662736001</v>
      </c>
      <c r="BC1530" s="2">
        <v>1875531.3446142001</v>
      </c>
      <c r="BD1530" s="2">
        <v>39471.682497100002</v>
      </c>
      <c r="BE1530" s="2">
        <v>29133.877499999999</v>
      </c>
      <c r="BF1530" s="2" t="s">
        <v>2831</v>
      </c>
      <c r="BG1530" s="2" t="s">
        <v>2830</v>
      </c>
      <c r="BH1530" s="2" t="s">
        <v>55</v>
      </c>
      <c r="BI1530" s="2" t="s">
        <v>13</v>
      </c>
      <c r="BJ1530" s="2" t="s">
        <v>709</v>
      </c>
      <c r="BK1530" s="2" t="s">
        <v>11</v>
      </c>
      <c r="BL1530" s="2" t="s">
        <v>129</v>
      </c>
      <c r="BM1530" s="2" t="s">
        <v>146</v>
      </c>
      <c r="BN1530" s="2" t="s">
        <v>9</v>
      </c>
      <c r="BO1530" s="2" t="s">
        <v>39</v>
      </c>
      <c r="BP1530" s="2" t="s">
        <v>7</v>
      </c>
      <c r="BQ1530" s="2">
        <v>25061.4</v>
      </c>
      <c r="BR1530" s="2" t="s">
        <v>5</v>
      </c>
      <c r="BS1530" s="2"/>
      <c r="BT1530" s="2" t="s">
        <v>127</v>
      </c>
      <c r="BU1530" s="2" t="s">
        <v>37</v>
      </c>
      <c r="BV1530" s="2" t="s">
        <v>5</v>
      </c>
      <c r="BW1530" s="2" t="s">
        <v>5</v>
      </c>
      <c r="BX1530" s="2" t="s">
        <v>5</v>
      </c>
      <c r="BY1530" s="2" t="s">
        <v>5</v>
      </c>
      <c r="BZ1530" s="2" t="s">
        <v>2829</v>
      </c>
      <c r="CA1530" s="2" t="s">
        <v>3</v>
      </c>
      <c r="CB1530" s="2" t="s">
        <v>2</v>
      </c>
      <c r="CC1530" s="2"/>
      <c r="CD1530" s="2"/>
      <c r="CE1530" s="2" t="s">
        <v>1</v>
      </c>
      <c r="CF1530" s="1" t="s">
        <v>0</v>
      </c>
    </row>
    <row r="1531" spans="1:84" x14ac:dyDescent="0.25">
      <c r="A1531" s="6" t="s">
        <v>36</v>
      </c>
      <c r="B1531" s="2">
        <v>1</v>
      </c>
      <c r="C1531" s="2" t="s">
        <v>35</v>
      </c>
      <c r="D1531" s="2" t="s">
        <v>96</v>
      </c>
      <c r="E1531" s="2" t="s">
        <v>68</v>
      </c>
      <c r="F1531" s="2" t="s">
        <v>67</v>
      </c>
      <c r="G1531" s="2" t="s">
        <v>88</v>
      </c>
      <c r="H1531" s="2">
        <v>53941</v>
      </c>
      <c r="I1531" s="2" t="s">
        <v>32</v>
      </c>
      <c r="J1531" s="2" t="s">
        <v>31</v>
      </c>
      <c r="K1531" s="2"/>
      <c r="L1531" s="2" t="s">
        <v>2828</v>
      </c>
      <c r="M1531" s="3">
        <v>42940</v>
      </c>
      <c r="N1531" s="2" t="s">
        <v>81</v>
      </c>
      <c r="O1531" s="2">
        <v>10047123.58</v>
      </c>
      <c r="P1531" s="5">
        <v>155906.30399310001</v>
      </c>
      <c r="Q1531" s="4">
        <v>10047123.58</v>
      </c>
      <c r="R1531" s="2">
        <v>3</v>
      </c>
      <c r="S1531" s="4">
        <v>68</v>
      </c>
      <c r="T1531" s="4" t="s">
        <v>28</v>
      </c>
      <c r="U1531" s="2" t="s">
        <v>46</v>
      </c>
      <c r="V1531" s="2" t="s">
        <v>46</v>
      </c>
      <c r="W1531" s="2" t="s">
        <v>64</v>
      </c>
      <c r="X1531" s="2">
        <v>2752988</v>
      </c>
      <c r="Y1531" s="2"/>
      <c r="Z1531" s="2" t="s">
        <v>2827</v>
      </c>
      <c r="AA1531" s="2" t="s">
        <v>44</v>
      </c>
      <c r="AB1531" s="2" t="s">
        <v>3</v>
      </c>
      <c r="AC1531" s="2" t="s">
        <v>2</v>
      </c>
      <c r="AD1531" s="2" t="s">
        <v>3</v>
      </c>
      <c r="AE1531" s="2" t="s">
        <v>2</v>
      </c>
      <c r="AF1531" s="2" t="s">
        <v>23</v>
      </c>
      <c r="AG1531" s="2">
        <v>122652</v>
      </c>
      <c r="AH1531" s="2" t="s">
        <v>62</v>
      </c>
      <c r="AI1531" s="2">
        <v>0</v>
      </c>
      <c r="AJ1531" s="2" t="s">
        <v>5</v>
      </c>
      <c r="AK1531" s="2">
        <v>0</v>
      </c>
      <c r="AL1531" s="2" t="s">
        <v>5</v>
      </c>
      <c r="AM1531" s="2">
        <v>30</v>
      </c>
      <c r="AN1531" s="3">
        <v>42970</v>
      </c>
      <c r="AO1531" s="2">
        <v>35201</v>
      </c>
      <c r="AP1531" s="2" t="s">
        <v>20</v>
      </c>
      <c r="AQ1531" s="2" t="s">
        <v>450</v>
      </c>
      <c r="AR1531" s="2" t="s">
        <v>59</v>
      </c>
      <c r="AS1531" s="2" t="s">
        <v>148</v>
      </c>
      <c r="AT1531" s="2" t="s">
        <v>5</v>
      </c>
      <c r="AU1531" s="2" t="s">
        <v>5</v>
      </c>
      <c r="AV1531" s="2" t="s">
        <v>10</v>
      </c>
      <c r="AW1531" s="2" t="s">
        <v>10</v>
      </c>
      <c r="AX1531" s="2">
        <v>10047123.58</v>
      </c>
      <c r="AY1531" s="2">
        <v>1532612.08</v>
      </c>
      <c r="AZ1531" s="2">
        <v>10047123.58</v>
      </c>
      <c r="BA1531" s="2">
        <v>10047123.58</v>
      </c>
      <c r="BB1531" s="2">
        <v>10047123.58</v>
      </c>
      <c r="BC1531" s="2">
        <v>10047123.58</v>
      </c>
      <c r="BD1531" s="2">
        <v>234321.58078240001</v>
      </c>
      <c r="BE1531" s="2">
        <v>156072.01769169999</v>
      </c>
      <c r="BF1531" s="2" t="s">
        <v>222</v>
      </c>
      <c r="BG1531" s="2" t="s">
        <v>88</v>
      </c>
      <c r="BH1531" s="2" t="s">
        <v>55</v>
      </c>
      <c r="BI1531" s="2" t="s">
        <v>13</v>
      </c>
      <c r="BJ1531" s="2" t="s">
        <v>54</v>
      </c>
      <c r="BK1531" s="2" t="s">
        <v>11</v>
      </c>
      <c r="BL1531" s="2" t="s">
        <v>10</v>
      </c>
      <c r="BM1531" s="2" t="s">
        <v>10</v>
      </c>
      <c r="BN1531" s="2" t="s">
        <v>9</v>
      </c>
      <c r="BO1531" s="2" t="s">
        <v>51</v>
      </c>
      <c r="BP1531" s="2" t="s">
        <v>7</v>
      </c>
      <c r="BQ1531" s="2">
        <v>10047123.58</v>
      </c>
      <c r="BR1531" s="2" t="s">
        <v>5</v>
      </c>
      <c r="BS1531" s="2"/>
      <c r="BT1531" s="2" t="s">
        <v>38</v>
      </c>
      <c r="BU1531" s="2" t="s">
        <v>51</v>
      </c>
      <c r="BV1531" s="2" t="s">
        <v>5</v>
      </c>
      <c r="BW1531" s="2" t="s">
        <v>5</v>
      </c>
      <c r="BX1531" s="2" t="s">
        <v>5</v>
      </c>
      <c r="BY1531" s="2" t="s">
        <v>5</v>
      </c>
      <c r="BZ1531" s="2" t="s">
        <v>50</v>
      </c>
      <c r="CA1531" s="2" t="s">
        <v>3</v>
      </c>
      <c r="CB1531" s="2" t="s">
        <v>2</v>
      </c>
      <c r="CC1531" s="2"/>
      <c r="CD1531" s="2"/>
      <c r="CE1531" s="2" t="s">
        <v>1</v>
      </c>
      <c r="CF1531" s="1" t="s">
        <v>49</v>
      </c>
    </row>
    <row r="1532" spans="1:84" x14ac:dyDescent="0.25">
      <c r="A1532" s="6" t="s">
        <v>36</v>
      </c>
      <c r="B1532" s="2">
        <v>1</v>
      </c>
      <c r="C1532" s="2" t="s">
        <v>35</v>
      </c>
      <c r="D1532" s="2" t="s">
        <v>96</v>
      </c>
      <c r="E1532" s="2" t="s">
        <v>68</v>
      </c>
      <c r="F1532" s="2" t="s">
        <v>67</v>
      </c>
      <c r="G1532" s="2" t="s">
        <v>88</v>
      </c>
      <c r="H1532" s="2">
        <v>53941</v>
      </c>
      <c r="I1532" s="2" t="s">
        <v>32</v>
      </c>
      <c r="J1532" s="2" t="s">
        <v>31</v>
      </c>
      <c r="K1532" s="2"/>
      <c r="L1532" s="2" t="s">
        <v>2826</v>
      </c>
      <c r="M1532" s="3">
        <v>42906</v>
      </c>
      <c r="N1532" s="2" t="s">
        <v>81</v>
      </c>
      <c r="O1532" s="2">
        <v>1394</v>
      </c>
      <c r="P1532" s="5">
        <v>21.631403800000001</v>
      </c>
      <c r="Q1532" s="4">
        <v>1394</v>
      </c>
      <c r="R1532" s="2">
        <v>37</v>
      </c>
      <c r="S1532" s="4">
        <v>102</v>
      </c>
      <c r="T1532" s="4" t="s">
        <v>28</v>
      </c>
      <c r="U1532" s="2" t="s">
        <v>138</v>
      </c>
      <c r="V1532" s="2" t="s">
        <v>138</v>
      </c>
      <c r="W1532" s="2" t="s">
        <v>26</v>
      </c>
      <c r="X1532" s="2">
        <v>2753156</v>
      </c>
      <c r="Y1532" s="2"/>
      <c r="Z1532" s="2" t="s">
        <v>930</v>
      </c>
      <c r="AA1532" s="2" t="s">
        <v>24</v>
      </c>
      <c r="AB1532" s="2" t="s">
        <v>3</v>
      </c>
      <c r="AC1532" s="2" t="s">
        <v>2</v>
      </c>
      <c r="AD1532" s="2" t="s">
        <v>3</v>
      </c>
      <c r="AE1532" s="2" t="s">
        <v>2</v>
      </c>
      <c r="AF1532" s="2" t="s">
        <v>23</v>
      </c>
      <c r="AG1532" s="2">
        <v>122652</v>
      </c>
      <c r="AH1532" s="2" t="s">
        <v>62</v>
      </c>
      <c r="AI1532" s="2">
        <v>0</v>
      </c>
      <c r="AJ1532" s="2" t="s">
        <v>5</v>
      </c>
      <c r="AK1532" s="2">
        <v>0</v>
      </c>
      <c r="AL1532" s="2" t="s">
        <v>5</v>
      </c>
      <c r="AM1532" s="2">
        <v>30</v>
      </c>
      <c r="AN1532" s="3">
        <v>42936</v>
      </c>
      <c r="AO1532" s="2">
        <v>35201</v>
      </c>
      <c r="AP1532" s="2" t="s">
        <v>20</v>
      </c>
      <c r="AQ1532" s="2" t="s">
        <v>421</v>
      </c>
      <c r="AR1532" s="2" t="s">
        <v>59</v>
      </c>
      <c r="AS1532" s="2" t="s">
        <v>148</v>
      </c>
      <c r="AT1532" s="2" t="s">
        <v>5</v>
      </c>
      <c r="AU1532" s="2" t="s">
        <v>5</v>
      </c>
      <c r="AV1532" s="2" t="s">
        <v>10</v>
      </c>
      <c r="AW1532" s="2" t="s">
        <v>10</v>
      </c>
      <c r="AX1532" s="2">
        <v>16035.6</v>
      </c>
      <c r="AY1532" s="2">
        <v>2091.6</v>
      </c>
      <c r="AZ1532" s="2">
        <v>16035.6</v>
      </c>
      <c r="BA1532" s="2">
        <v>1394</v>
      </c>
      <c r="BB1532" s="2">
        <v>1394</v>
      </c>
      <c r="BC1532" s="2">
        <v>1394</v>
      </c>
      <c r="BD1532" s="2">
        <v>32.511223800000003</v>
      </c>
      <c r="BE1532" s="2">
        <v>21.654395999999998</v>
      </c>
      <c r="BF1532" s="2" t="s">
        <v>222</v>
      </c>
      <c r="BG1532" s="2" t="s">
        <v>88</v>
      </c>
      <c r="BH1532" s="2" t="s">
        <v>55</v>
      </c>
      <c r="BI1532" s="2" t="s">
        <v>13</v>
      </c>
      <c r="BJ1532" s="2" t="s">
        <v>54</v>
      </c>
      <c r="BK1532" s="2" t="s">
        <v>11</v>
      </c>
      <c r="BL1532" s="2" t="s">
        <v>10</v>
      </c>
      <c r="BM1532" s="2" t="s">
        <v>10</v>
      </c>
      <c r="BN1532" s="2" t="s">
        <v>9</v>
      </c>
      <c r="BO1532" s="2" t="s">
        <v>39</v>
      </c>
      <c r="BP1532" s="2" t="s">
        <v>7</v>
      </c>
      <c r="BQ1532" s="2">
        <v>1394</v>
      </c>
      <c r="BR1532" s="2" t="s">
        <v>5</v>
      </c>
      <c r="BS1532" s="2"/>
      <c r="BT1532" s="2" t="s">
        <v>127</v>
      </c>
      <c r="BU1532" s="2" t="s">
        <v>37</v>
      </c>
      <c r="BV1532" s="2" t="s">
        <v>5</v>
      </c>
      <c r="BW1532" s="2" t="s">
        <v>5</v>
      </c>
      <c r="BX1532" s="2" t="s">
        <v>5</v>
      </c>
      <c r="BY1532" s="2" t="s">
        <v>5</v>
      </c>
      <c r="BZ1532" s="2" t="s">
        <v>50</v>
      </c>
      <c r="CA1532" s="2" t="s">
        <v>3</v>
      </c>
      <c r="CB1532" s="2" t="s">
        <v>2</v>
      </c>
      <c r="CC1532" s="2"/>
      <c r="CD1532" s="2"/>
      <c r="CE1532" s="2" t="s">
        <v>1</v>
      </c>
      <c r="CF1532" s="1" t="s">
        <v>0</v>
      </c>
    </row>
    <row r="1533" spans="1:84" ht="127.5" x14ac:dyDescent="0.25">
      <c r="A1533" s="6" t="s">
        <v>36</v>
      </c>
      <c r="B1533" s="2">
        <v>1</v>
      </c>
      <c r="C1533" s="2" t="s">
        <v>97</v>
      </c>
      <c r="D1533" s="2" t="s">
        <v>96</v>
      </c>
      <c r="E1533" s="2" t="s">
        <v>68</v>
      </c>
      <c r="F1533" s="2" t="s">
        <v>67</v>
      </c>
      <c r="G1533" s="2" t="s">
        <v>88</v>
      </c>
      <c r="H1533" s="2">
        <v>53941</v>
      </c>
      <c r="I1533" s="2" t="s">
        <v>95</v>
      </c>
      <c r="J1533" s="2" t="s">
        <v>31</v>
      </c>
      <c r="K1533" s="2" t="s">
        <v>5</v>
      </c>
      <c r="L1533" s="2" t="s">
        <v>2825</v>
      </c>
      <c r="M1533" s="3">
        <v>42941</v>
      </c>
      <c r="N1533" s="2" t="s">
        <v>81</v>
      </c>
      <c r="O1533" s="2">
        <v>-116446</v>
      </c>
      <c r="P1533" s="5">
        <v>-1806.9515449</v>
      </c>
      <c r="Q1533" s="4">
        <v>-116446</v>
      </c>
      <c r="R1533" s="2">
        <v>2</v>
      </c>
      <c r="S1533" s="4">
        <v>67</v>
      </c>
      <c r="T1533" s="4" t="s">
        <v>28</v>
      </c>
      <c r="U1533" s="2" t="s">
        <v>93</v>
      </c>
      <c r="V1533" s="2" t="s">
        <v>87</v>
      </c>
      <c r="W1533" s="2" t="s">
        <v>26</v>
      </c>
      <c r="X1533" s="2" t="s">
        <v>5</v>
      </c>
      <c r="Y1533" s="2"/>
      <c r="Z1533" s="2" t="s">
        <v>92</v>
      </c>
      <c r="AA1533" s="2" t="s">
        <v>24</v>
      </c>
      <c r="AB1533" s="2" t="s">
        <v>9</v>
      </c>
      <c r="AC1533" s="2" t="s">
        <v>9</v>
      </c>
      <c r="AD1533" s="2" t="s">
        <v>3</v>
      </c>
      <c r="AE1533" s="2" t="s">
        <v>2</v>
      </c>
      <c r="AF1533" s="2" t="s">
        <v>23</v>
      </c>
      <c r="AG1533" s="2">
        <v>0</v>
      </c>
      <c r="AH1533" s="2" t="s">
        <v>5</v>
      </c>
      <c r="AI1533" s="2">
        <v>0</v>
      </c>
      <c r="AJ1533" s="2" t="s">
        <v>5</v>
      </c>
      <c r="AK1533" s="2">
        <v>0</v>
      </c>
      <c r="AL1533" s="2" t="s">
        <v>5</v>
      </c>
      <c r="AM1533" s="2">
        <v>0</v>
      </c>
      <c r="AN1533" s="3">
        <v>42941</v>
      </c>
      <c r="AO1533" s="2">
        <v>35228</v>
      </c>
      <c r="AP1533" s="2" t="s">
        <v>20</v>
      </c>
      <c r="AQ1533" s="2" t="s">
        <v>5</v>
      </c>
      <c r="AR1533" s="2" t="s">
        <v>9</v>
      </c>
      <c r="AS1533" s="2" t="s">
        <v>9</v>
      </c>
      <c r="AT1533" s="2" t="s">
        <v>91</v>
      </c>
      <c r="AU1533" s="7" t="s">
        <v>2824</v>
      </c>
      <c r="AV1533" s="2" t="s">
        <v>10</v>
      </c>
      <c r="AW1533" s="2" t="s">
        <v>10</v>
      </c>
      <c r="AX1533" s="2">
        <v>0</v>
      </c>
      <c r="AY1533" s="2">
        <v>0</v>
      </c>
      <c r="AZ1533" s="2">
        <v>-116446</v>
      </c>
      <c r="BA1533" s="2">
        <v>-116446</v>
      </c>
      <c r="BB1533" s="2">
        <v>-116446</v>
      </c>
      <c r="BC1533" s="2">
        <v>-116446</v>
      </c>
      <c r="BD1533" s="2">
        <v>-2715.7833362000001</v>
      </c>
      <c r="BE1533" s="2">
        <v>-1808.8721640000001</v>
      </c>
      <c r="BF1533" s="2" t="s">
        <v>89</v>
      </c>
      <c r="BG1533" s="2" t="s">
        <v>88</v>
      </c>
      <c r="BH1533" s="2" t="s">
        <v>55</v>
      </c>
      <c r="BI1533" s="2" t="s">
        <v>13</v>
      </c>
      <c r="BJ1533" s="2" t="s">
        <v>9</v>
      </c>
      <c r="BK1533" s="2" t="s">
        <v>5</v>
      </c>
      <c r="BL1533" s="2" t="s">
        <v>10</v>
      </c>
      <c r="BM1533" s="2" t="s">
        <v>10</v>
      </c>
      <c r="BN1533" s="2" t="s">
        <v>9</v>
      </c>
      <c r="BO1533" s="2" t="s">
        <v>39</v>
      </c>
      <c r="BP1533" s="2" t="s">
        <v>7</v>
      </c>
      <c r="BQ1533" s="2">
        <v>-116446</v>
      </c>
      <c r="BR1533" s="2" t="s">
        <v>5</v>
      </c>
      <c r="BS1533" s="2"/>
      <c r="BT1533" s="2" t="s">
        <v>38</v>
      </c>
      <c r="BU1533" s="2" t="s">
        <v>37</v>
      </c>
      <c r="BV1533" s="2" t="s">
        <v>5</v>
      </c>
      <c r="BW1533" s="2" t="s">
        <v>5</v>
      </c>
      <c r="BX1533" s="2" t="s">
        <v>5</v>
      </c>
      <c r="BY1533" s="2" t="s">
        <v>5</v>
      </c>
      <c r="BZ1533" s="2" t="s">
        <v>50</v>
      </c>
      <c r="CA1533" s="2" t="s">
        <v>3</v>
      </c>
      <c r="CB1533" s="2" t="s">
        <v>2</v>
      </c>
      <c r="CC1533" s="2"/>
      <c r="CD1533" s="2"/>
      <c r="CE1533" s="2" t="s">
        <v>1</v>
      </c>
      <c r="CF1533" s="1" t="s">
        <v>87</v>
      </c>
    </row>
    <row r="1534" spans="1:84" x14ac:dyDescent="0.25">
      <c r="A1534" s="6" t="s">
        <v>1050</v>
      </c>
      <c r="B1534" s="2">
        <v>926</v>
      </c>
      <c r="C1534" s="2" t="s">
        <v>1049</v>
      </c>
      <c r="D1534" s="2" t="s">
        <v>1048</v>
      </c>
      <c r="E1534" s="2" t="s">
        <v>1047</v>
      </c>
      <c r="F1534" s="2" t="s">
        <v>1040</v>
      </c>
      <c r="G1534" s="2" t="s">
        <v>1046</v>
      </c>
      <c r="H1534" s="2">
        <v>90725</v>
      </c>
      <c r="I1534" s="2" t="s">
        <v>32</v>
      </c>
      <c r="J1534" s="2" t="s">
        <v>31</v>
      </c>
      <c r="K1534" s="2"/>
      <c r="L1534" s="2" t="s">
        <v>2823</v>
      </c>
      <c r="M1534" s="3">
        <v>42914</v>
      </c>
      <c r="N1534" s="2" t="s">
        <v>29</v>
      </c>
      <c r="O1534" s="2">
        <v>20400</v>
      </c>
      <c r="P1534" s="5">
        <v>22721.068099700002</v>
      </c>
      <c r="Q1534" s="4">
        <v>1464221.6076</v>
      </c>
      <c r="R1534" s="2">
        <v>29</v>
      </c>
      <c r="S1534" s="4">
        <v>94</v>
      </c>
      <c r="T1534" s="4" t="s">
        <v>28</v>
      </c>
      <c r="U1534" s="2" t="s">
        <v>46</v>
      </c>
      <c r="V1534" s="2" t="s">
        <v>46</v>
      </c>
      <c r="W1534" s="2" t="s">
        <v>64</v>
      </c>
      <c r="X1534" s="2">
        <v>2735850</v>
      </c>
      <c r="Y1534" s="2"/>
      <c r="Z1534" s="2" t="s">
        <v>1951</v>
      </c>
      <c r="AA1534" s="2" t="s">
        <v>199</v>
      </c>
      <c r="AB1534" s="2" t="s">
        <v>3</v>
      </c>
      <c r="AC1534" s="2" t="s">
        <v>2</v>
      </c>
      <c r="AD1534" s="2" t="s">
        <v>3</v>
      </c>
      <c r="AE1534" s="2" t="s">
        <v>2</v>
      </c>
      <c r="AF1534" s="2" t="s">
        <v>23</v>
      </c>
      <c r="AG1534" s="2">
        <v>114148</v>
      </c>
      <c r="AH1534" s="2" t="s">
        <v>1186</v>
      </c>
      <c r="AI1534" s="2">
        <v>0</v>
      </c>
      <c r="AJ1534" s="2" t="s">
        <v>5</v>
      </c>
      <c r="AK1534" s="2">
        <v>0</v>
      </c>
      <c r="AL1534" s="2" t="s">
        <v>5</v>
      </c>
      <c r="AM1534" s="2">
        <v>30</v>
      </c>
      <c r="AN1534" s="3">
        <v>42944</v>
      </c>
      <c r="AO1534" s="2">
        <v>35201</v>
      </c>
      <c r="AP1534" s="2" t="s">
        <v>20</v>
      </c>
      <c r="AQ1534" s="2" t="s">
        <v>1042</v>
      </c>
      <c r="AR1534" s="2" t="s">
        <v>59</v>
      </c>
      <c r="AS1534" s="2" t="s">
        <v>148</v>
      </c>
      <c r="AT1534" s="2" t="s">
        <v>5</v>
      </c>
      <c r="AU1534" s="2" t="s">
        <v>5</v>
      </c>
      <c r="AV1534" s="2" t="s">
        <v>129</v>
      </c>
      <c r="AW1534" s="2" t="s">
        <v>1038</v>
      </c>
      <c r="AX1534" s="2">
        <v>20400</v>
      </c>
      <c r="AY1534" s="2">
        <v>3400</v>
      </c>
      <c r="AZ1534" s="2">
        <v>20400</v>
      </c>
      <c r="BA1534" s="2">
        <v>20400</v>
      </c>
      <c r="BB1534" s="2">
        <v>1377653.2896</v>
      </c>
      <c r="BC1534" s="2">
        <v>1526684.0412000001</v>
      </c>
      <c r="BD1534" s="2">
        <v>32129.9816827</v>
      </c>
      <c r="BE1534" s="2">
        <v>23715</v>
      </c>
      <c r="BF1534" s="2" t="s">
        <v>1041</v>
      </c>
      <c r="BG1534" s="2" t="s">
        <v>1040</v>
      </c>
      <c r="BH1534" s="2" t="s">
        <v>55</v>
      </c>
      <c r="BI1534" s="2" t="s">
        <v>13</v>
      </c>
      <c r="BJ1534" s="2" t="s">
        <v>1039</v>
      </c>
      <c r="BK1534" s="2" t="s">
        <v>11</v>
      </c>
      <c r="BL1534" s="2" t="s">
        <v>129</v>
      </c>
      <c r="BM1534" s="2" t="s">
        <v>1038</v>
      </c>
      <c r="BN1534" s="2" t="s">
        <v>9</v>
      </c>
      <c r="BO1534" s="2" t="s">
        <v>51</v>
      </c>
      <c r="BP1534" s="2" t="s">
        <v>7</v>
      </c>
      <c r="BQ1534" s="2">
        <v>20400</v>
      </c>
      <c r="BR1534" s="2" t="s">
        <v>5</v>
      </c>
      <c r="BS1534" s="2"/>
      <c r="BT1534" s="2" t="s">
        <v>38</v>
      </c>
      <c r="BU1534" s="2" t="s">
        <v>51</v>
      </c>
      <c r="BV1534" s="2" t="s">
        <v>5</v>
      </c>
      <c r="BW1534" s="2" t="s">
        <v>5</v>
      </c>
      <c r="BX1534" s="2" t="s">
        <v>5</v>
      </c>
      <c r="BY1534" s="2" t="s">
        <v>5</v>
      </c>
      <c r="BZ1534" s="2" t="s">
        <v>1037</v>
      </c>
      <c r="CA1534" s="2" t="s">
        <v>3</v>
      </c>
      <c r="CB1534" s="2" t="s">
        <v>2</v>
      </c>
      <c r="CC1534" s="2"/>
      <c r="CD1534" s="2"/>
      <c r="CE1534" s="2" t="s">
        <v>1</v>
      </c>
      <c r="CF1534" s="1" t="s">
        <v>98</v>
      </c>
    </row>
    <row r="1535" spans="1:84" x14ac:dyDescent="0.25">
      <c r="A1535" s="6" t="s">
        <v>36</v>
      </c>
      <c r="B1535" s="2">
        <v>1</v>
      </c>
      <c r="C1535" s="2" t="s">
        <v>35</v>
      </c>
      <c r="D1535" s="2" t="s">
        <v>96</v>
      </c>
      <c r="E1535" s="2" t="s">
        <v>68</v>
      </c>
      <c r="F1535" s="2" t="s">
        <v>67</v>
      </c>
      <c r="G1535" s="2" t="s">
        <v>88</v>
      </c>
      <c r="H1535" s="2">
        <v>53941</v>
      </c>
      <c r="I1535" s="2" t="s">
        <v>32</v>
      </c>
      <c r="J1535" s="2" t="s">
        <v>31</v>
      </c>
      <c r="K1535" s="2"/>
      <c r="L1535" s="2" t="s">
        <v>2822</v>
      </c>
      <c r="M1535" s="3">
        <v>42907</v>
      </c>
      <c r="N1535" s="2" t="s">
        <v>81</v>
      </c>
      <c r="O1535" s="2">
        <v>4842880.55</v>
      </c>
      <c r="P1535" s="5">
        <v>75149.429706800001</v>
      </c>
      <c r="Q1535" s="4">
        <v>4842880.55</v>
      </c>
      <c r="R1535" s="2">
        <v>36</v>
      </c>
      <c r="S1535" s="4">
        <v>101</v>
      </c>
      <c r="T1535" s="4" t="s">
        <v>28</v>
      </c>
      <c r="U1535" s="2" t="s">
        <v>138</v>
      </c>
      <c r="V1535" s="2" t="s">
        <v>138</v>
      </c>
      <c r="W1535" s="2" t="s">
        <v>26</v>
      </c>
      <c r="X1535" s="2">
        <v>2769787</v>
      </c>
      <c r="Y1535" s="2"/>
      <c r="Z1535" s="2" t="s">
        <v>2821</v>
      </c>
      <c r="AA1535" s="2" t="s">
        <v>24</v>
      </c>
      <c r="AB1535" s="2" t="s">
        <v>3</v>
      </c>
      <c r="AC1535" s="2" t="s">
        <v>2</v>
      </c>
      <c r="AD1535" s="2" t="s">
        <v>3</v>
      </c>
      <c r="AE1535" s="2" t="s">
        <v>2</v>
      </c>
      <c r="AF1535" s="2" t="s">
        <v>23</v>
      </c>
      <c r="AG1535" s="2">
        <v>127252</v>
      </c>
      <c r="AH1535" s="2" t="s">
        <v>243</v>
      </c>
      <c r="AI1535" s="2">
        <v>0</v>
      </c>
      <c r="AJ1535" s="2" t="s">
        <v>5</v>
      </c>
      <c r="AK1535" s="2">
        <v>109625</v>
      </c>
      <c r="AL1535" s="2" t="s">
        <v>474</v>
      </c>
      <c r="AM1535" s="2">
        <v>30</v>
      </c>
      <c r="AN1535" s="3">
        <v>42937</v>
      </c>
      <c r="AO1535" s="2">
        <v>35201</v>
      </c>
      <c r="AP1535" s="2" t="s">
        <v>20</v>
      </c>
      <c r="AQ1535" s="2" t="s">
        <v>985</v>
      </c>
      <c r="AR1535" s="2" t="s">
        <v>59</v>
      </c>
      <c r="AS1535" s="2" t="s">
        <v>58</v>
      </c>
      <c r="AT1535" s="2" t="s">
        <v>5</v>
      </c>
      <c r="AU1535" s="2" t="s">
        <v>5</v>
      </c>
      <c r="AV1535" s="2" t="s">
        <v>10</v>
      </c>
      <c r="AW1535" s="2" t="s">
        <v>10</v>
      </c>
      <c r="AX1535" s="2">
        <v>4842880.55</v>
      </c>
      <c r="AY1535" s="2">
        <v>613290.55000000005</v>
      </c>
      <c r="AZ1535" s="2">
        <v>4842880.55</v>
      </c>
      <c r="BA1535" s="2">
        <v>4842880.55</v>
      </c>
      <c r="BB1535" s="2">
        <v>4842880.55</v>
      </c>
      <c r="BC1535" s="2">
        <v>4842880.55</v>
      </c>
      <c r="BD1535" s="2">
        <v>112946.8963908</v>
      </c>
      <c r="BE1535" s="2">
        <v>75229.306463700006</v>
      </c>
      <c r="BF1535" s="2" t="s">
        <v>288</v>
      </c>
      <c r="BG1535" s="2" t="s">
        <v>88</v>
      </c>
      <c r="BH1535" s="2" t="s">
        <v>55</v>
      </c>
      <c r="BI1535" s="2" t="s">
        <v>13</v>
      </c>
      <c r="BJ1535" s="2" t="s">
        <v>54</v>
      </c>
      <c r="BK1535" s="2" t="s">
        <v>11</v>
      </c>
      <c r="BL1535" s="2" t="s">
        <v>10</v>
      </c>
      <c r="BM1535" s="2" t="s">
        <v>10</v>
      </c>
      <c r="BN1535" s="2" t="s">
        <v>9</v>
      </c>
      <c r="BO1535" s="2" t="s">
        <v>39</v>
      </c>
      <c r="BP1535" s="2" t="s">
        <v>7</v>
      </c>
      <c r="BQ1535" s="2">
        <v>4842880.55</v>
      </c>
      <c r="BR1535" s="2" t="s">
        <v>5</v>
      </c>
      <c r="BS1535" s="2"/>
      <c r="BT1535" s="2" t="s">
        <v>127</v>
      </c>
      <c r="BU1535" s="2" t="s">
        <v>37</v>
      </c>
      <c r="BV1535" s="2" t="s">
        <v>5</v>
      </c>
      <c r="BW1535" s="2" t="s">
        <v>5</v>
      </c>
      <c r="BX1535" s="2" t="s">
        <v>5</v>
      </c>
      <c r="BY1535" s="2" t="s">
        <v>5</v>
      </c>
      <c r="BZ1535" s="2" t="s">
        <v>50</v>
      </c>
      <c r="CA1535" s="2" t="s">
        <v>3</v>
      </c>
      <c r="CB1535" s="2" t="s">
        <v>2</v>
      </c>
      <c r="CC1535" s="2"/>
      <c r="CD1535" s="2"/>
      <c r="CE1535" s="2" t="s">
        <v>1</v>
      </c>
      <c r="CF1535" s="1" t="s">
        <v>0</v>
      </c>
    </row>
    <row r="1536" spans="1:84" x14ac:dyDescent="0.25">
      <c r="A1536" s="6" t="s">
        <v>36</v>
      </c>
      <c r="B1536" s="2">
        <v>1</v>
      </c>
      <c r="C1536" s="2" t="s">
        <v>379</v>
      </c>
      <c r="D1536" s="2" t="s">
        <v>387</v>
      </c>
      <c r="E1536" s="2" t="s">
        <v>68</v>
      </c>
      <c r="F1536" s="2" t="s">
        <v>67</v>
      </c>
      <c r="G1536" s="2" t="s">
        <v>380</v>
      </c>
      <c r="H1536" s="2">
        <v>57249</v>
      </c>
      <c r="I1536" s="2" t="s">
        <v>32</v>
      </c>
      <c r="J1536" s="2" t="s">
        <v>31</v>
      </c>
      <c r="K1536" s="2"/>
      <c r="L1536" s="2" t="s">
        <v>2820</v>
      </c>
      <c r="M1536" s="3">
        <v>42804</v>
      </c>
      <c r="N1536" s="2" t="s">
        <v>385</v>
      </c>
      <c r="O1536" s="2">
        <v>16154.82</v>
      </c>
      <c r="P1536" s="5">
        <v>4182.7747522</v>
      </c>
      <c r="Q1536" s="4">
        <v>269551.99223169999</v>
      </c>
      <c r="R1536" s="2">
        <v>139</v>
      </c>
      <c r="S1536" s="4">
        <v>204</v>
      </c>
      <c r="T1536" s="4" t="s">
        <v>28</v>
      </c>
      <c r="U1536" s="2" t="s">
        <v>27</v>
      </c>
      <c r="V1536" s="2" t="s">
        <v>27</v>
      </c>
      <c r="W1536" s="2" t="s">
        <v>26</v>
      </c>
      <c r="X1536" s="2">
        <v>2765344</v>
      </c>
      <c r="Y1536" s="2"/>
      <c r="Z1536" s="2" t="s">
        <v>1317</v>
      </c>
      <c r="AA1536" s="2" t="s">
        <v>44</v>
      </c>
      <c r="AB1536" s="2" t="s">
        <v>3</v>
      </c>
      <c r="AC1536" s="2" t="s">
        <v>2</v>
      </c>
      <c r="AD1536" s="2" t="s">
        <v>3</v>
      </c>
      <c r="AE1536" s="2" t="s">
        <v>2</v>
      </c>
      <c r="AF1536" s="2" t="s">
        <v>23</v>
      </c>
      <c r="AG1536" s="2">
        <v>122043</v>
      </c>
      <c r="AH1536" s="2" t="s">
        <v>249</v>
      </c>
      <c r="AI1536" s="2">
        <v>111250</v>
      </c>
      <c r="AJ1536" s="2" t="s">
        <v>61</v>
      </c>
      <c r="AK1536" s="2">
        <v>0</v>
      </c>
      <c r="AL1536" s="2" t="s">
        <v>5</v>
      </c>
      <c r="AM1536" s="2">
        <v>30</v>
      </c>
      <c r="AN1536" s="3">
        <v>42834</v>
      </c>
      <c r="AO1536" s="2">
        <v>35201</v>
      </c>
      <c r="AP1536" s="2" t="s">
        <v>20</v>
      </c>
      <c r="AQ1536" s="2" t="s">
        <v>1316</v>
      </c>
      <c r="AR1536" s="2" t="s">
        <v>59</v>
      </c>
      <c r="AS1536" s="2" t="s">
        <v>58</v>
      </c>
      <c r="AT1536" s="2" t="s">
        <v>5</v>
      </c>
      <c r="AU1536" s="2" t="s">
        <v>5</v>
      </c>
      <c r="AV1536" s="2" t="s">
        <v>129</v>
      </c>
      <c r="AW1536" s="2" t="s">
        <v>379</v>
      </c>
      <c r="AX1536" s="2">
        <v>16154.82</v>
      </c>
      <c r="AY1536" s="2">
        <v>3020.82</v>
      </c>
      <c r="AZ1536" s="2">
        <v>263929.51</v>
      </c>
      <c r="BA1536" s="2">
        <v>263929.51714329998</v>
      </c>
      <c r="BB1536" s="2">
        <v>324106.07624999998</v>
      </c>
      <c r="BC1536" s="2">
        <v>283847.13397259999</v>
      </c>
      <c r="BD1536" s="2">
        <v>7558.8846421999997</v>
      </c>
      <c r="BE1536" s="2">
        <v>4409.2813790999999</v>
      </c>
      <c r="BF1536" s="2" t="s">
        <v>381</v>
      </c>
      <c r="BG1536" s="2" t="s">
        <v>380</v>
      </c>
      <c r="BH1536" s="2" t="s">
        <v>55</v>
      </c>
      <c r="BI1536" s="2" t="s">
        <v>13</v>
      </c>
      <c r="BJ1536" s="2" t="s">
        <v>54</v>
      </c>
      <c r="BK1536" s="2" t="s">
        <v>11</v>
      </c>
      <c r="BL1536" s="2" t="s">
        <v>129</v>
      </c>
      <c r="BM1536" s="2" t="s">
        <v>379</v>
      </c>
      <c r="BN1536" s="2" t="s">
        <v>9</v>
      </c>
      <c r="BO1536" s="2" t="s">
        <v>8</v>
      </c>
      <c r="BP1536" s="2" t="s">
        <v>7</v>
      </c>
      <c r="BQ1536" s="2">
        <v>283847.13397259999</v>
      </c>
      <c r="BR1536" s="2" t="s">
        <v>5</v>
      </c>
      <c r="BS1536" s="2"/>
      <c r="BT1536" s="2" t="s">
        <v>6</v>
      </c>
      <c r="BU1536" s="2" t="s">
        <v>6</v>
      </c>
      <c r="BV1536" s="2" t="s">
        <v>5</v>
      </c>
      <c r="BW1536" s="2" t="s">
        <v>5</v>
      </c>
      <c r="BX1536" s="2" t="s">
        <v>5</v>
      </c>
      <c r="BY1536" s="2" t="s">
        <v>5</v>
      </c>
      <c r="BZ1536" s="2" t="s">
        <v>50</v>
      </c>
      <c r="CA1536" s="2" t="s">
        <v>3</v>
      </c>
      <c r="CB1536" s="2" t="s">
        <v>2</v>
      </c>
      <c r="CC1536" s="2"/>
      <c r="CD1536" s="2"/>
      <c r="CE1536" s="2" t="s">
        <v>1</v>
      </c>
      <c r="CF1536" s="1" t="s">
        <v>0</v>
      </c>
    </row>
    <row r="1537" spans="1:84" x14ac:dyDescent="0.25">
      <c r="A1537" s="6" t="s">
        <v>36</v>
      </c>
      <c r="B1537" s="2">
        <v>1</v>
      </c>
      <c r="C1537" s="2" t="s">
        <v>86</v>
      </c>
      <c r="D1537" s="2" t="s">
        <v>34</v>
      </c>
      <c r="E1537" s="2" t="s">
        <v>33</v>
      </c>
      <c r="F1537" s="2" t="s">
        <v>4</v>
      </c>
      <c r="G1537" s="2" t="s">
        <v>15</v>
      </c>
      <c r="H1537" s="2">
        <v>1064</v>
      </c>
      <c r="I1537" s="2" t="s">
        <v>32</v>
      </c>
      <c r="J1537" s="2" t="s">
        <v>31</v>
      </c>
      <c r="K1537" s="2"/>
      <c r="L1537" s="2" t="s">
        <v>2819</v>
      </c>
      <c r="M1537" s="3">
        <v>42940</v>
      </c>
      <c r="N1537" s="2" t="s">
        <v>29</v>
      </c>
      <c r="O1537" s="2">
        <v>387459.92</v>
      </c>
      <c r="P1537" s="5">
        <v>431544.27589440002</v>
      </c>
      <c r="Q1537" s="4">
        <v>27810156.222694401</v>
      </c>
      <c r="R1537" s="2">
        <v>3</v>
      </c>
      <c r="S1537" s="4">
        <v>68</v>
      </c>
      <c r="T1537" s="4" t="s">
        <v>28</v>
      </c>
      <c r="U1537" s="2" t="s">
        <v>46</v>
      </c>
      <c r="V1537" s="2" t="s">
        <v>46</v>
      </c>
      <c r="W1537" s="2" t="s">
        <v>64</v>
      </c>
      <c r="X1537" s="2">
        <v>2751667</v>
      </c>
      <c r="Y1537" s="2"/>
      <c r="Z1537" s="2" t="s">
        <v>2818</v>
      </c>
      <c r="AA1537" s="2" t="s">
        <v>24</v>
      </c>
      <c r="AB1537" s="2" t="s">
        <v>3</v>
      </c>
      <c r="AC1537" s="2" t="s">
        <v>2</v>
      </c>
      <c r="AD1537" s="2" t="s">
        <v>3</v>
      </c>
      <c r="AE1537" s="2" t="s">
        <v>2</v>
      </c>
      <c r="AF1537" s="2" t="s">
        <v>23</v>
      </c>
      <c r="AG1537" s="2">
        <v>118498</v>
      </c>
      <c r="AH1537" s="2" t="s">
        <v>365</v>
      </c>
      <c r="AI1537" s="2">
        <v>0</v>
      </c>
      <c r="AJ1537" s="2" t="s">
        <v>5</v>
      </c>
      <c r="AK1537" s="2">
        <v>124117</v>
      </c>
      <c r="AL1537" s="2" t="s">
        <v>902</v>
      </c>
      <c r="AM1537" s="2">
        <v>30</v>
      </c>
      <c r="AN1537" s="3">
        <v>42970</v>
      </c>
      <c r="AO1537" s="2">
        <v>35201</v>
      </c>
      <c r="AP1537" s="2" t="s">
        <v>20</v>
      </c>
      <c r="AQ1537" s="2" t="s">
        <v>775</v>
      </c>
      <c r="AR1537" s="2" t="s">
        <v>59</v>
      </c>
      <c r="AS1537" s="2" t="s">
        <v>58</v>
      </c>
      <c r="AT1537" s="2" t="s">
        <v>5</v>
      </c>
      <c r="AU1537" s="2" t="s">
        <v>5</v>
      </c>
      <c r="AV1537" s="2" t="s">
        <v>17</v>
      </c>
      <c r="AW1537" s="2" t="s">
        <v>17</v>
      </c>
      <c r="AX1537" s="2">
        <v>387459.92</v>
      </c>
      <c r="AY1537" s="2">
        <v>0</v>
      </c>
      <c r="AZ1537" s="2">
        <v>29029467.02</v>
      </c>
      <c r="BA1537" s="2">
        <v>29029467.018579699</v>
      </c>
      <c r="BB1537" s="2">
        <v>26165952.616478</v>
      </c>
      <c r="BC1537" s="2">
        <v>28996513.552383699</v>
      </c>
      <c r="BD1537" s="2">
        <v>610249.02609699999</v>
      </c>
      <c r="BE1537" s="2">
        <v>450431.84152269998</v>
      </c>
      <c r="BF1537" s="2" t="s">
        <v>697</v>
      </c>
      <c r="BG1537" s="2" t="s">
        <v>15</v>
      </c>
      <c r="BH1537" s="2" t="s">
        <v>55</v>
      </c>
      <c r="BI1537" s="2" t="s">
        <v>13</v>
      </c>
      <c r="BJ1537" s="2" t="s">
        <v>40</v>
      </c>
      <c r="BK1537" s="2" t="s">
        <v>11</v>
      </c>
      <c r="BL1537" s="2" t="s">
        <v>10</v>
      </c>
      <c r="BM1537" s="2" t="s">
        <v>10</v>
      </c>
      <c r="BN1537" s="2" t="s">
        <v>9</v>
      </c>
      <c r="BO1537" s="2" t="s">
        <v>51</v>
      </c>
      <c r="BP1537" s="2" t="s">
        <v>7</v>
      </c>
      <c r="BQ1537" s="2">
        <v>28996513.552383699</v>
      </c>
      <c r="BR1537" s="2" t="s">
        <v>5</v>
      </c>
      <c r="BS1537" s="2"/>
      <c r="BT1537" s="2" t="s">
        <v>38</v>
      </c>
      <c r="BU1537" s="2" t="s">
        <v>51</v>
      </c>
      <c r="BV1537" s="2" t="s">
        <v>5</v>
      </c>
      <c r="BW1537" s="2" t="s">
        <v>5</v>
      </c>
      <c r="BX1537" s="2" t="s">
        <v>5</v>
      </c>
      <c r="BY1537" s="2" t="s">
        <v>5</v>
      </c>
      <c r="BZ1537" s="2" t="s">
        <v>4</v>
      </c>
      <c r="CA1537" s="2" t="s">
        <v>3</v>
      </c>
      <c r="CB1537" s="2" t="s">
        <v>2</v>
      </c>
      <c r="CC1537" s="2"/>
      <c r="CD1537" s="2"/>
      <c r="CE1537" s="2" t="s">
        <v>1</v>
      </c>
      <c r="CF1537" s="1" t="s">
        <v>49</v>
      </c>
    </row>
    <row r="1538" spans="1:84" x14ac:dyDescent="0.25">
      <c r="A1538" s="6" t="s">
        <v>70</v>
      </c>
      <c r="B1538" s="2">
        <v>23</v>
      </c>
      <c r="C1538" s="2" t="s">
        <v>69</v>
      </c>
      <c r="D1538" s="2" t="s">
        <v>69</v>
      </c>
      <c r="E1538" s="2" t="s">
        <v>68</v>
      </c>
      <c r="F1538" s="2" t="s">
        <v>67</v>
      </c>
      <c r="G1538" s="2" t="s">
        <v>56</v>
      </c>
      <c r="H1538" s="2">
        <v>52391</v>
      </c>
      <c r="I1538" s="2" t="s">
        <v>32</v>
      </c>
      <c r="J1538" s="2" t="s">
        <v>31</v>
      </c>
      <c r="K1538" s="2"/>
      <c r="L1538" s="2" t="s">
        <v>2817</v>
      </c>
      <c r="M1538" s="3">
        <v>42942</v>
      </c>
      <c r="N1538" s="2" t="s">
        <v>65</v>
      </c>
      <c r="O1538" s="2">
        <v>12313.56</v>
      </c>
      <c r="P1538" s="5">
        <v>8864.4601244999994</v>
      </c>
      <c r="Q1538" s="4">
        <v>571255.45318119996</v>
      </c>
      <c r="R1538" s="2">
        <v>1</v>
      </c>
      <c r="S1538" s="4">
        <v>66</v>
      </c>
      <c r="T1538" s="4" t="s">
        <v>28</v>
      </c>
      <c r="U1538" s="2" t="s">
        <v>46</v>
      </c>
      <c r="V1538" s="2" t="s">
        <v>46</v>
      </c>
      <c r="W1538" s="2" t="s">
        <v>64</v>
      </c>
      <c r="X1538" s="2">
        <v>2688523</v>
      </c>
      <c r="Y1538" s="2"/>
      <c r="Z1538" s="2" t="s">
        <v>2816</v>
      </c>
      <c r="AA1538" s="2" t="s">
        <v>44</v>
      </c>
      <c r="AB1538" s="2" t="s">
        <v>3</v>
      </c>
      <c r="AC1538" s="2" t="s">
        <v>2</v>
      </c>
      <c r="AD1538" s="2" t="s">
        <v>3</v>
      </c>
      <c r="AE1538" s="2" t="s">
        <v>2</v>
      </c>
      <c r="AF1538" s="2" t="s">
        <v>23</v>
      </c>
      <c r="AG1538" s="2">
        <v>122652</v>
      </c>
      <c r="AH1538" s="2" t="s">
        <v>62</v>
      </c>
      <c r="AI1538" s="2">
        <v>0</v>
      </c>
      <c r="AJ1538" s="2" t="s">
        <v>5</v>
      </c>
      <c r="AK1538" s="2">
        <v>397459</v>
      </c>
      <c r="AL1538" s="2" t="s">
        <v>512</v>
      </c>
      <c r="AM1538" s="2">
        <v>30</v>
      </c>
      <c r="AN1538" s="3">
        <v>42972</v>
      </c>
      <c r="AO1538" s="2">
        <v>35201</v>
      </c>
      <c r="AP1538" s="2" t="s">
        <v>20</v>
      </c>
      <c r="AQ1538" s="2" t="s">
        <v>2815</v>
      </c>
      <c r="AR1538" s="2" t="s">
        <v>59</v>
      </c>
      <c r="AS1538" s="2" t="s">
        <v>58</v>
      </c>
      <c r="AT1538" s="2" t="s">
        <v>5</v>
      </c>
      <c r="AU1538" s="2" t="s">
        <v>5</v>
      </c>
      <c r="AV1538" s="2" t="s">
        <v>53</v>
      </c>
      <c r="AW1538" s="2" t="s">
        <v>52</v>
      </c>
      <c r="AX1538" s="2">
        <v>12313.56</v>
      </c>
      <c r="AY1538" s="2">
        <v>805.56</v>
      </c>
      <c r="AZ1538" s="2">
        <v>9044.11</v>
      </c>
      <c r="BA1538" s="2">
        <v>9044.112803</v>
      </c>
      <c r="BB1538" s="2">
        <v>387149.16233279998</v>
      </c>
      <c r="BC1538" s="2">
        <v>581329.97371679998</v>
      </c>
      <c r="BD1538" s="2">
        <v>9029.1915883999991</v>
      </c>
      <c r="BE1538" s="2">
        <v>9030.1861666000004</v>
      </c>
      <c r="BF1538" s="2" t="s">
        <v>57</v>
      </c>
      <c r="BG1538" s="2" t="s">
        <v>56</v>
      </c>
      <c r="BH1538" s="2" t="s">
        <v>55</v>
      </c>
      <c r="BI1538" s="2" t="s">
        <v>13</v>
      </c>
      <c r="BJ1538" s="2" t="s">
        <v>54</v>
      </c>
      <c r="BK1538" s="2" t="s">
        <v>11</v>
      </c>
      <c r="BL1538" s="2" t="s">
        <v>53</v>
      </c>
      <c r="BM1538" s="2" t="s">
        <v>52</v>
      </c>
      <c r="BN1538" s="2" t="s">
        <v>9</v>
      </c>
      <c r="BO1538" s="2" t="s">
        <v>51</v>
      </c>
      <c r="BP1538" s="2" t="s">
        <v>7</v>
      </c>
      <c r="BQ1538" s="2">
        <v>9030.1861666000004</v>
      </c>
      <c r="BR1538" s="2" t="s">
        <v>5</v>
      </c>
      <c r="BS1538" s="2"/>
      <c r="BT1538" s="2" t="s">
        <v>38</v>
      </c>
      <c r="BU1538" s="2" t="s">
        <v>51</v>
      </c>
      <c r="BV1538" s="2" t="s">
        <v>5</v>
      </c>
      <c r="BW1538" s="2" t="s">
        <v>5</v>
      </c>
      <c r="BX1538" s="2" t="s">
        <v>5</v>
      </c>
      <c r="BY1538" s="2" t="s">
        <v>5</v>
      </c>
      <c r="BZ1538" s="2" t="s">
        <v>50</v>
      </c>
      <c r="CA1538" s="2" t="s">
        <v>3</v>
      </c>
      <c r="CB1538" s="2" t="s">
        <v>2</v>
      </c>
      <c r="CC1538" s="2"/>
      <c r="CD1538" s="2"/>
      <c r="CE1538" s="2" t="s">
        <v>1</v>
      </c>
      <c r="CF1538" s="1" t="s">
        <v>49</v>
      </c>
    </row>
    <row r="1539" spans="1:84" x14ac:dyDescent="0.25">
      <c r="A1539" s="6" t="s">
        <v>204</v>
      </c>
      <c r="B1539" s="2">
        <v>125</v>
      </c>
      <c r="C1539" s="2" t="s">
        <v>203</v>
      </c>
      <c r="D1539" s="2" t="s">
        <v>203</v>
      </c>
      <c r="E1539" s="2" t="s">
        <v>33</v>
      </c>
      <c r="F1539" s="2" t="s">
        <v>4</v>
      </c>
      <c r="G1539" s="2" t="s">
        <v>15</v>
      </c>
      <c r="H1539" s="2">
        <v>1064</v>
      </c>
      <c r="I1539" s="2" t="s">
        <v>32</v>
      </c>
      <c r="J1539" s="2" t="s">
        <v>31</v>
      </c>
      <c r="K1539" s="2" t="s">
        <v>669</v>
      </c>
      <c r="L1539" s="2" t="s">
        <v>2814</v>
      </c>
      <c r="M1539" s="3">
        <v>42914</v>
      </c>
      <c r="N1539" s="2" t="s">
        <v>29</v>
      </c>
      <c r="O1539" s="2">
        <v>55167.93</v>
      </c>
      <c r="P1539" s="5">
        <v>61444.8183555</v>
      </c>
      <c r="Q1539" s="4">
        <v>3959709.5663021002</v>
      </c>
      <c r="R1539" s="2">
        <v>29</v>
      </c>
      <c r="S1539" s="4">
        <v>94</v>
      </c>
      <c r="T1539" s="4" t="s">
        <v>28</v>
      </c>
      <c r="U1539" s="2" t="s">
        <v>46</v>
      </c>
      <c r="V1539" s="2" t="s">
        <v>46</v>
      </c>
      <c r="W1539" s="2" t="s">
        <v>64</v>
      </c>
      <c r="X1539" s="2">
        <v>2760790</v>
      </c>
      <c r="Y1539" s="2"/>
      <c r="Z1539" s="2" t="s">
        <v>1154</v>
      </c>
      <c r="AA1539" s="2" t="s">
        <v>199</v>
      </c>
      <c r="AB1539" s="2" t="s">
        <v>3</v>
      </c>
      <c r="AC1539" s="2" t="s">
        <v>2</v>
      </c>
      <c r="AD1539" s="2" t="s">
        <v>3</v>
      </c>
      <c r="AE1539" s="2" t="s">
        <v>2</v>
      </c>
      <c r="AF1539" s="2" t="s">
        <v>23</v>
      </c>
      <c r="AG1539" s="2">
        <v>127280</v>
      </c>
      <c r="AH1539" s="2" t="s">
        <v>198</v>
      </c>
      <c r="AI1539" s="2">
        <v>0</v>
      </c>
      <c r="AJ1539" s="2" t="s">
        <v>5</v>
      </c>
      <c r="AK1539" s="2">
        <v>114605</v>
      </c>
      <c r="AL1539" s="2" t="s">
        <v>592</v>
      </c>
      <c r="AM1539" s="2">
        <v>30</v>
      </c>
      <c r="AN1539" s="3">
        <v>42944</v>
      </c>
      <c r="AO1539" s="2">
        <v>35201</v>
      </c>
      <c r="AP1539" s="2" t="s">
        <v>20</v>
      </c>
      <c r="AQ1539" s="2" t="s">
        <v>197</v>
      </c>
      <c r="AR1539" s="2" t="s">
        <v>194</v>
      </c>
      <c r="AS1539" s="2" t="s">
        <v>196</v>
      </c>
      <c r="AT1539" s="2" t="s">
        <v>5</v>
      </c>
      <c r="AU1539" s="2" t="s">
        <v>5</v>
      </c>
      <c r="AV1539" s="2" t="s">
        <v>129</v>
      </c>
      <c r="AW1539" s="2" t="s">
        <v>192</v>
      </c>
      <c r="AX1539" s="2">
        <v>55167.93</v>
      </c>
      <c r="AY1539" s="2">
        <v>9574.6</v>
      </c>
      <c r="AZ1539" s="2">
        <v>55167.93</v>
      </c>
      <c r="BA1539" s="2">
        <v>55167.93</v>
      </c>
      <c r="BB1539" s="2">
        <v>3725601.9727902999</v>
      </c>
      <c r="BC1539" s="2">
        <v>4128627.3684822</v>
      </c>
      <c r="BD1539" s="2">
        <v>86889.440214300004</v>
      </c>
      <c r="BE1539" s="2">
        <v>64132.718625000001</v>
      </c>
      <c r="BF1539" s="2" t="s">
        <v>1153</v>
      </c>
      <c r="BG1539" s="2" t="s">
        <v>15</v>
      </c>
      <c r="BH1539" s="2" t="s">
        <v>194</v>
      </c>
      <c r="BI1539" s="2" t="s">
        <v>13</v>
      </c>
      <c r="BJ1539" s="2" t="s">
        <v>157</v>
      </c>
      <c r="BK1539" s="2" t="s">
        <v>11</v>
      </c>
      <c r="BL1539" s="2" t="s">
        <v>129</v>
      </c>
      <c r="BM1539" s="2" t="s">
        <v>192</v>
      </c>
      <c r="BN1539" s="2" t="s">
        <v>9</v>
      </c>
      <c r="BO1539" s="2" t="s">
        <v>51</v>
      </c>
      <c r="BP1539" s="2" t="s">
        <v>7</v>
      </c>
      <c r="BQ1539" s="2">
        <v>55167.93</v>
      </c>
      <c r="BR1539" s="2" t="s">
        <v>5</v>
      </c>
      <c r="BS1539" s="2"/>
      <c r="BT1539" s="2" t="s">
        <v>38</v>
      </c>
      <c r="BU1539" s="2" t="s">
        <v>51</v>
      </c>
      <c r="BV1539" s="2" t="s">
        <v>5</v>
      </c>
      <c r="BW1539" s="2" t="s">
        <v>5</v>
      </c>
      <c r="BX1539" s="2" t="s">
        <v>5</v>
      </c>
      <c r="BY1539" s="2" t="s">
        <v>5</v>
      </c>
      <c r="BZ1539" s="2" t="s">
        <v>4</v>
      </c>
      <c r="CA1539" s="2" t="s">
        <v>3</v>
      </c>
      <c r="CB1539" s="2" t="s">
        <v>2</v>
      </c>
      <c r="CC1539" s="2"/>
      <c r="CD1539" s="2"/>
      <c r="CE1539" s="2" t="s">
        <v>1</v>
      </c>
      <c r="CF1539" s="1" t="s">
        <v>98</v>
      </c>
    </row>
    <row r="1540" spans="1:84" x14ac:dyDescent="0.25">
      <c r="A1540" s="6" t="s">
        <v>156</v>
      </c>
      <c r="B1540" s="2">
        <v>126</v>
      </c>
      <c r="C1540" s="2" t="s">
        <v>155</v>
      </c>
      <c r="D1540" s="2" t="s">
        <v>154</v>
      </c>
      <c r="E1540" s="2" t="s">
        <v>33</v>
      </c>
      <c r="F1540" s="2" t="s">
        <v>4</v>
      </c>
      <c r="G1540" s="2" t="s">
        <v>15</v>
      </c>
      <c r="H1540" s="2">
        <v>1064</v>
      </c>
      <c r="I1540" s="2" t="s">
        <v>32</v>
      </c>
      <c r="J1540" s="2" t="s">
        <v>31</v>
      </c>
      <c r="K1540" s="2"/>
      <c r="L1540" s="2" t="s">
        <v>2813</v>
      </c>
      <c r="M1540" s="3">
        <v>42915</v>
      </c>
      <c r="N1540" s="2" t="s">
        <v>29</v>
      </c>
      <c r="O1540" s="2">
        <v>5057.5</v>
      </c>
      <c r="P1540" s="5">
        <v>5632.9314662999996</v>
      </c>
      <c r="Q1540" s="4">
        <v>363004.94021750003</v>
      </c>
      <c r="R1540" s="2">
        <v>28</v>
      </c>
      <c r="S1540" s="4">
        <v>93</v>
      </c>
      <c r="T1540" s="4" t="s">
        <v>28</v>
      </c>
      <c r="U1540" s="2" t="s">
        <v>46</v>
      </c>
      <c r="V1540" s="2" t="s">
        <v>46</v>
      </c>
      <c r="W1540" s="2" t="s">
        <v>64</v>
      </c>
      <c r="X1540" s="2">
        <v>2780428</v>
      </c>
      <c r="Y1540" s="2"/>
      <c r="Z1540" s="2" t="s">
        <v>2812</v>
      </c>
      <c r="AA1540" s="2" t="s">
        <v>44</v>
      </c>
      <c r="AB1540" s="2" t="s">
        <v>3</v>
      </c>
      <c r="AC1540" s="2" t="s">
        <v>2</v>
      </c>
      <c r="AD1540" s="2" t="s">
        <v>3</v>
      </c>
      <c r="AE1540" s="2" t="s">
        <v>2</v>
      </c>
      <c r="AF1540" s="2" t="s">
        <v>23</v>
      </c>
      <c r="AG1540" s="2">
        <v>162236</v>
      </c>
      <c r="AH1540" s="2" t="s">
        <v>151</v>
      </c>
      <c r="AI1540" s="2">
        <v>0</v>
      </c>
      <c r="AJ1540" s="2" t="s">
        <v>5</v>
      </c>
      <c r="AK1540" s="2">
        <v>255890</v>
      </c>
      <c r="AL1540" s="2" t="s">
        <v>169</v>
      </c>
      <c r="AM1540" s="2">
        <v>30</v>
      </c>
      <c r="AN1540" s="3">
        <v>42945</v>
      </c>
      <c r="AO1540" s="2">
        <v>35201</v>
      </c>
      <c r="AP1540" s="2" t="s">
        <v>20</v>
      </c>
      <c r="AQ1540" s="2" t="s">
        <v>2811</v>
      </c>
      <c r="AR1540" s="2" t="s">
        <v>14</v>
      </c>
      <c r="AS1540" s="2" t="s">
        <v>167</v>
      </c>
      <c r="AT1540" s="2" t="s">
        <v>5</v>
      </c>
      <c r="AU1540" s="2" t="s">
        <v>5</v>
      </c>
      <c r="AV1540" s="2" t="s">
        <v>129</v>
      </c>
      <c r="AW1540" s="2" t="s">
        <v>146</v>
      </c>
      <c r="AX1540" s="2">
        <v>5057.5</v>
      </c>
      <c r="AY1540" s="2">
        <v>807.5</v>
      </c>
      <c r="AZ1540" s="2">
        <v>5057.5</v>
      </c>
      <c r="BA1540" s="2">
        <v>5057.5</v>
      </c>
      <c r="BB1540" s="2">
        <v>341543.21137999999</v>
      </c>
      <c r="BC1540" s="2">
        <v>378490.41854749998</v>
      </c>
      <c r="BD1540" s="2">
        <v>7965.5579588000001</v>
      </c>
      <c r="BE1540" s="2">
        <v>5879.34375</v>
      </c>
      <c r="BF1540" s="2" t="s">
        <v>2810</v>
      </c>
      <c r="BG1540" s="2" t="s">
        <v>15</v>
      </c>
      <c r="BH1540" s="2" t="s">
        <v>14</v>
      </c>
      <c r="BI1540" s="2" t="s">
        <v>13</v>
      </c>
      <c r="BJ1540" s="2" t="s">
        <v>157</v>
      </c>
      <c r="BK1540" s="2" t="s">
        <v>11</v>
      </c>
      <c r="BL1540" s="2" t="s">
        <v>129</v>
      </c>
      <c r="BM1540" s="2" t="s">
        <v>146</v>
      </c>
      <c r="BN1540" s="2" t="s">
        <v>9</v>
      </c>
      <c r="BO1540" s="2" t="s">
        <v>51</v>
      </c>
      <c r="BP1540" s="2" t="s">
        <v>7</v>
      </c>
      <c r="BQ1540" s="2">
        <v>5057.5</v>
      </c>
      <c r="BR1540" s="2" t="s">
        <v>5</v>
      </c>
      <c r="BS1540" s="2"/>
      <c r="BT1540" s="2" t="s">
        <v>38</v>
      </c>
      <c r="BU1540" s="2" t="s">
        <v>51</v>
      </c>
      <c r="BV1540" s="2" t="s">
        <v>5</v>
      </c>
      <c r="BW1540" s="2" t="s">
        <v>5</v>
      </c>
      <c r="BX1540" s="2" t="s">
        <v>5</v>
      </c>
      <c r="BY1540" s="2" t="s">
        <v>5</v>
      </c>
      <c r="BZ1540" s="2" t="s">
        <v>4</v>
      </c>
      <c r="CA1540" s="2" t="s">
        <v>3</v>
      </c>
      <c r="CB1540" s="2" t="s">
        <v>2</v>
      </c>
      <c r="CC1540" s="2"/>
      <c r="CD1540" s="2"/>
      <c r="CE1540" s="2" t="s">
        <v>1</v>
      </c>
      <c r="CF1540" s="1" t="s">
        <v>98</v>
      </c>
    </row>
    <row r="1541" spans="1:84" x14ac:dyDescent="0.25">
      <c r="A1541" s="6" t="s">
        <v>36</v>
      </c>
      <c r="B1541" s="2">
        <v>1</v>
      </c>
      <c r="C1541" s="2" t="s">
        <v>17</v>
      </c>
      <c r="D1541" s="2" t="s">
        <v>34</v>
      </c>
      <c r="E1541" s="2" t="s">
        <v>33</v>
      </c>
      <c r="F1541" s="2" t="s">
        <v>4</v>
      </c>
      <c r="G1541" s="2" t="s">
        <v>15</v>
      </c>
      <c r="H1541" s="2">
        <v>1064</v>
      </c>
      <c r="I1541" s="2" t="s">
        <v>32</v>
      </c>
      <c r="J1541" s="2" t="s">
        <v>31</v>
      </c>
      <c r="K1541" s="2"/>
      <c r="L1541" s="2" t="s">
        <v>2809</v>
      </c>
      <c r="M1541" s="3">
        <v>42915</v>
      </c>
      <c r="N1541" s="2" t="s">
        <v>29</v>
      </c>
      <c r="O1541" s="2">
        <v>15766.8</v>
      </c>
      <c r="P1541" s="5">
        <v>17560.712574199999</v>
      </c>
      <c r="Q1541" s="4">
        <v>1131671.0413092</v>
      </c>
      <c r="R1541" s="2">
        <v>28</v>
      </c>
      <c r="S1541" s="4">
        <v>93</v>
      </c>
      <c r="T1541" s="4" t="s">
        <v>28</v>
      </c>
      <c r="U1541" s="2" t="s">
        <v>46</v>
      </c>
      <c r="V1541" s="2" t="s">
        <v>46</v>
      </c>
      <c r="W1541" s="2" t="s">
        <v>64</v>
      </c>
      <c r="X1541" s="2">
        <v>2756791</v>
      </c>
      <c r="Y1541" s="2"/>
      <c r="Z1541" s="2" t="s">
        <v>1358</v>
      </c>
      <c r="AA1541" s="2" t="s">
        <v>24</v>
      </c>
      <c r="AB1541" s="2" t="s">
        <v>3</v>
      </c>
      <c r="AC1541" s="2" t="s">
        <v>2</v>
      </c>
      <c r="AD1541" s="2" t="s">
        <v>3</v>
      </c>
      <c r="AE1541" s="2" t="s">
        <v>2</v>
      </c>
      <c r="AF1541" s="2" t="s">
        <v>23</v>
      </c>
      <c r="AG1541" s="2">
        <v>118498</v>
      </c>
      <c r="AH1541" s="2" t="s">
        <v>365</v>
      </c>
      <c r="AI1541" s="2">
        <v>193303</v>
      </c>
      <c r="AJ1541" s="2" t="s">
        <v>364</v>
      </c>
      <c r="AK1541" s="2">
        <v>1247282</v>
      </c>
      <c r="AL1541" s="2" t="s">
        <v>1357</v>
      </c>
      <c r="AM1541" s="2">
        <v>30</v>
      </c>
      <c r="AN1541" s="3">
        <v>42945</v>
      </c>
      <c r="AO1541" s="2">
        <v>35201</v>
      </c>
      <c r="AP1541" s="2" t="s">
        <v>20</v>
      </c>
      <c r="AQ1541" s="2" t="s">
        <v>363</v>
      </c>
      <c r="AR1541" s="2" t="s">
        <v>59</v>
      </c>
      <c r="AS1541" s="2" t="s">
        <v>58</v>
      </c>
      <c r="AT1541" s="2" t="s">
        <v>5</v>
      </c>
      <c r="AU1541" s="2" t="s">
        <v>5</v>
      </c>
      <c r="AV1541" s="2" t="s">
        <v>17</v>
      </c>
      <c r="AW1541" s="2" t="s">
        <v>17</v>
      </c>
      <c r="AX1541" s="2">
        <v>15766.8</v>
      </c>
      <c r="AY1541" s="2">
        <v>2627.8</v>
      </c>
      <c r="AZ1541" s="2">
        <v>1157156.8400000001</v>
      </c>
      <c r="BA1541" s="2">
        <v>1157156.8436988001</v>
      </c>
      <c r="BB1541" s="2">
        <v>1064763.9160032</v>
      </c>
      <c r="BC1541" s="2">
        <v>1179947.1539604</v>
      </c>
      <c r="BD1541" s="2">
        <v>24832.6958428</v>
      </c>
      <c r="BE1541" s="2">
        <v>18329.299089600001</v>
      </c>
      <c r="BF1541" s="2" t="s">
        <v>1356</v>
      </c>
      <c r="BG1541" s="2" t="s">
        <v>15</v>
      </c>
      <c r="BH1541" s="2" t="s">
        <v>55</v>
      </c>
      <c r="BI1541" s="2" t="s">
        <v>13</v>
      </c>
      <c r="BJ1541" s="2" t="s">
        <v>361</v>
      </c>
      <c r="BK1541" s="2" t="s">
        <v>11</v>
      </c>
      <c r="BL1541" s="2" t="s">
        <v>17</v>
      </c>
      <c r="BM1541" s="2" t="s">
        <v>17</v>
      </c>
      <c r="BN1541" s="2" t="s">
        <v>9</v>
      </c>
      <c r="BO1541" s="2" t="s">
        <v>51</v>
      </c>
      <c r="BP1541" s="2" t="s">
        <v>7</v>
      </c>
      <c r="BQ1541" s="2">
        <v>1179947.1539604</v>
      </c>
      <c r="BR1541" s="2" t="s">
        <v>5</v>
      </c>
      <c r="BS1541" s="2"/>
      <c r="BT1541" s="2" t="s">
        <v>38</v>
      </c>
      <c r="BU1541" s="2" t="s">
        <v>51</v>
      </c>
      <c r="BV1541" s="2" t="s">
        <v>5</v>
      </c>
      <c r="BW1541" s="2" t="s">
        <v>5</v>
      </c>
      <c r="BX1541" s="2" t="s">
        <v>5</v>
      </c>
      <c r="BY1541" s="2" t="s">
        <v>5</v>
      </c>
      <c r="BZ1541" s="2" t="s">
        <v>4</v>
      </c>
      <c r="CA1541" s="2" t="s">
        <v>3</v>
      </c>
      <c r="CB1541" s="2" t="s">
        <v>2</v>
      </c>
      <c r="CC1541" s="2"/>
      <c r="CD1541" s="2"/>
      <c r="CE1541" s="2" t="s">
        <v>1</v>
      </c>
      <c r="CF1541" s="1" t="s">
        <v>98</v>
      </c>
    </row>
    <row r="1542" spans="1:84" x14ac:dyDescent="0.25">
      <c r="A1542" s="6" t="s">
        <v>112</v>
      </c>
      <c r="B1542" s="2">
        <v>3</v>
      </c>
      <c r="C1542" s="2" t="s">
        <v>111</v>
      </c>
      <c r="D1542" s="2" t="s">
        <v>111</v>
      </c>
      <c r="E1542" s="2" t="s">
        <v>84</v>
      </c>
      <c r="F1542" s="2" t="s">
        <v>555</v>
      </c>
      <c r="G1542" s="2" t="s">
        <v>1246</v>
      </c>
      <c r="H1542" s="2">
        <v>53574</v>
      </c>
      <c r="I1542" s="2" t="s">
        <v>32</v>
      </c>
      <c r="J1542" s="2" t="s">
        <v>31</v>
      </c>
      <c r="K1542" s="2"/>
      <c r="L1542" s="2" t="s">
        <v>2808</v>
      </c>
      <c r="M1542" s="3">
        <v>42914</v>
      </c>
      <c r="N1542" s="2" t="s">
        <v>209</v>
      </c>
      <c r="O1542" s="2">
        <v>13104</v>
      </c>
      <c r="P1542" s="5">
        <v>13104</v>
      </c>
      <c r="Q1542" s="4">
        <v>844465.579776</v>
      </c>
      <c r="R1542" s="2">
        <v>29</v>
      </c>
      <c r="S1542" s="4">
        <v>94</v>
      </c>
      <c r="T1542" s="4" t="s">
        <v>28</v>
      </c>
      <c r="U1542" s="2" t="s">
        <v>46</v>
      </c>
      <c r="V1542" s="2" t="s">
        <v>46</v>
      </c>
      <c r="W1542" s="2" t="s">
        <v>64</v>
      </c>
      <c r="X1542" s="2">
        <v>2721299</v>
      </c>
      <c r="Y1542" s="2"/>
      <c r="Z1542" s="2" t="s">
        <v>2807</v>
      </c>
      <c r="AA1542" s="2" t="s">
        <v>136</v>
      </c>
      <c r="AB1542" s="2" t="s">
        <v>3</v>
      </c>
      <c r="AC1542" s="2" t="s">
        <v>2</v>
      </c>
      <c r="AD1542" s="2" t="s">
        <v>3</v>
      </c>
      <c r="AE1542" s="2" t="s">
        <v>2</v>
      </c>
      <c r="AF1542" s="2" t="s">
        <v>23</v>
      </c>
      <c r="AG1542" s="2">
        <v>142941</v>
      </c>
      <c r="AH1542" s="2" t="s">
        <v>788</v>
      </c>
      <c r="AI1542" s="2">
        <v>121447</v>
      </c>
      <c r="AJ1542" s="2" t="s">
        <v>79</v>
      </c>
      <c r="AK1542" s="2">
        <v>147535</v>
      </c>
      <c r="AL1542" s="2" t="s">
        <v>552</v>
      </c>
      <c r="AM1542" s="2">
        <v>45</v>
      </c>
      <c r="AN1542" s="3">
        <v>42959</v>
      </c>
      <c r="AO1542" s="2">
        <v>35201</v>
      </c>
      <c r="AP1542" s="2" t="s">
        <v>20</v>
      </c>
      <c r="AQ1542" s="2" t="s">
        <v>2806</v>
      </c>
      <c r="AR1542" s="2" t="s">
        <v>59</v>
      </c>
      <c r="AS1542" s="2" t="s">
        <v>58</v>
      </c>
      <c r="AT1542" s="2" t="s">
        <v>5</v>
      </c>
      <c r="AU1542" s="2" t="s">
        <v>5</v>
      </c>
      <c r="AV1542" s="2" t="s">
        <v>100</v>
      </c>
      <c r="AW1542" s="2" t="s">
        <v>99</v>
      </c>
      <c r="AX1542" s="2">
        <v>13104</v>
      </c>
      <c r="AY1542" s="2">
        <v>0</v>
      </c>
      <c r="AZ1542" s="2">
        <v>13104</v>
      </c>
      <c r="BA1542" s="2">
        <v>13104</v>
      </c>
      <c r="BB1542" s="2">
        <v>561866.75999990001</v>
      </c>
      <c r="BC1542" s="2">
        <v>843587.03520000004</v>
      </c>
      <c r="BD1542" s="2">
        <v>13103.999999899999</v>
      </c>
      <c r="BE1542" s="2">
        <v>13104</v>
      </c>
      <c r="BF1542" s="2" t="s">
        <v>2041</v>
      </c>
      <c r="BG1542" s="2" t="s">
        <v>1246</v>
      </c>
      <c r="BH1542" s="2" t="s">
        <v>55</v>
      </c>
      <c r="BI1542" s="2" t="s">
        <v>13</v>
      </c>
      <c r="BJ1542" s="2" t="s">
        <v>314</v>
      </c>
      <c r="BK1542" s="2" t="s">
        <v>11</v>
      </c>
      <c r="BL1542" s="2" t="s">
        <v>100</v>
      </c>
      <c r="BM1542" s="2" t="s">
        <v>99</v>
      </c>
      <c r="BN1542" s="2" t="s">
        <v>9</v>
      </c>
      <c r="BO1542" s="2" t="s">
        <v>51</v>
      </c>
      <c r="BP1542" s="2" t="s">
        <v>7</v>
      </c>
      <c r="BQ1542" s="2">
        <v>13104</v>
      </c>
      <c r="BR1542" s="2" t="s">
        <v>5</v>
      </c>
      <c r="BS1542" s="2"/>
      <c r="BT1542" s="2" t="s">
        <v>38</v>
      </c>
      <c r="BU1542" s="2" t="s">
        <v>51</v>
      </c>
      <c r="BV1542" s="2" t="s">
        <v>5</v>
      </c>
      <c r="BW1542" s="2" t="s">
        <v>5</v>
      </c>
      <c r="BX1542" s="2" t="s">
        <v>5</v>
      </c>
      <c r="BY1542" s="2" t="s">
        <v>5</v>
      </c>
      <c r="BZ1542" s="2" t="s">
        <v>71</v>
      </c>
      <c r="CA1542" s="2" t="s">
        <v>3</v>
      </c>
      <c r="CB1542" s="2" t="s">
        <v>2</v>
      </c>
      <c r="CC1542" s="2"/>
      <c r="CD1542" s="2"/>
      <c r="CE1542" s="2" t="s">
        <v>1</v>
      </c>
      <c r="CF1542" s="1" t="s">
        <v>49</v>
      </c>
    </row>
    <row r="1543" spans="1:84" x14ac:dyDescent="0.25">
      <c r="A1543" s="6" t="s">
        <v>36</v>
      </c>
      <c r="B1543" s="2">
        <v>1</v>
      </c>
      <c r="C1543" s="2" t="s">
        <v>379</v>
      </c>
      <c r="D1543" s="2" t="s">
        <v>387</v>
      </c>
      <c r="E1543" s="2" t="s">
        <v>68</v>
      </c>
      <c r="F1543" s="2" t="s">
        <v>67</v>
      </c>
      <c r="G1543" s="2" t="s">
        <v>380</v>
      </c>
      <c r="H1543" s="2">
        <v>57249</v>
      </c>
      <c r="I1543" s="2" t="s">
        <v>32</v>
      </c>
      <c r="J1543" s="2" t="s">
        <v>31</v>
      </c>
      <c r="K1543" s="2"/>
      <c r="L1543" s="2" t="s">
        <v>2805</v>
      </c>
      <c r="M1543" s="3">
        <v>42916</v>
      </c>
      <c r="N1543" s="2" t="s">
        <v>385</v>
      </c>
      <c r="O1543" s="2">
        <v>29372.400000000001</v>
      </c>
      <c r="P1543" s="5">
        <v>7605.0450039999996</v>
      </c>
      <c r="Q1543" s="4">
        <v>490094.53133039997</v>
      </c>
      <c r="R1543" s="2">
        <v>27</v>
      </c>
      <c r="S1543" s="4">
        <v>92</v>
      </c>
      <c r="T1543" s="4" t="s">
        <v>28</v>
      </c>
      <c r="U1543" s="2" t="s">
        <v>46</v>
      </c>
      <c r="V1543" s="2" t="s">
        <v>46</v>
      </c>
      <c r="W1543" s="2" t="s">
        <v>64</v>
      </c>
      <c r="X1543" s="2">
        <v>2757622</v>
      </c>
      <c r="Y1543" s="2"/>
      <c r="Z1543" s="2" t="s">
        <v>2804</v>
      </c>
      <c r="AA1543" s="2" t="s">
        <v>44</v>
      </c>
      <c r="AB1543" s="2" t="s">
        <v>3</v>
      </c>
      <c r="AC1543" s="2" t="s">
        <v>2</v>
      </c>
      <c r="AD1543" s="2" t="s">
        <v>3</v>
      </c>
      <c r="AE1543" s="2" t="s">
        <v>2</v>
      </c>
      <c r="AF1543" s="2" t="s">
        <v>23</v>
      </c>
      <c r="AG1543" s="2">
        <v>122043</v>
      </c>
      <c r="AH1543" s="2" t="s">
        <v>249</v>
      </c>
      <c r="AI1543" s="2">
        <v>122043</v>
      </c>
      <c r="AJ1543" s="2" t="s">
        <v>249</v>
      </c>
      <c r="AK1543" s="2">
        <v>171033</v>
      </c>
      <c r="AL1543" s="2" t="s">
        <v>383</v>
      </c>
      <c r="AM1543" s="2">
        <v>30</v>
      </c>
      <c r="AN1543" s="3">
        <v>42946</v>
      </c>
      <c r="AO1543" s="2">
        <v>35201</v>
      </c>
      <c r="AP1543" s="2" t="s">
        <v>20</v>
      </c>
      <c r="AQ1543" s="2" t="s">
        <v>2803</v>
      </c>
      <c r="AR1543" s="2" t="s">
        <v>59</v>
      </c>
      <c r="AS1543" s="2" t="s">
        <v>58</v>
      </c>
      <c r="AT1543" s="2" t="s">
        <v>5</v>
      </c>
      <c r="AU1543" s="2" t="s">
        <v>5</v>
      </c>
      <c r="AV1543" s="2" t="s">
        <v>129</v>
      </c>
      <c r="AW1543" s="2" t="s">
        <v>379</v>
      </c>
      <c r="AX1543" s="2">
        <v>29372.400000000001</v>
      </c>
      <c r="AY1543" s="2">
        <v>5492.4</v>
      </c>
      <c r="AZ1543" s="2">
        <v>510168.66</v>
      </c>
      <c r="BA1543" s="2">
        <v>510168.65752439998</v>
      </c>
      <c r="BB1543" s="2">
        <v>589283.77500000002</v>
      </c>
      <c r="BC1543" s="2">
        <v>516085.69813199999</v>
      </c>
      <c r="BD1543" s="2">
        <v>13743.4266223</v>
      </c>
      <c r="BE1543" s="2">
        <v>8016.8752347</v>
      </c>
      <c r="BF1543" s="2" t="s">
        <v>381</v>
      </c>
      <c r="BG1543" s="2" t="s">
        <v>380</v>
      </c>
      <c r="BH1543" s="2" t="s">
        <v>55</v>
      </c>
      <c r="BI1543" s="2" t="s">
        <v>13</v>
      </c>
      <c r="BJ1543" s="2" t="s">
        <v>54</v>
      </c>
      <c r="BK1543" s="2" t="s">
        <v>11</v>
      </c>
      <c r="BL1543" s="2" t="s">
        <v>129</v>
      </c>
      <c r="BM1543" s="2" t="s">
        <v>379</v>
      </c>
      <c r="BN1543" s="2" t="s">
        <v>9</v>
      </c>
      <c r="BO1543" s="2" t="s">
        <v>51</v>
      </c>
      <c r="BP1543" s="2" t="s">
        <v>7</v>
      </c>
      <c r="BQ1543" s="2">
        <v>516085.69813199999</v>
      </c>
      <c r="BR1543" s="2" t="s">
        <v>5</v>
      </c>
      <c r="BS1543" s="2"/>
      <c r="BT1543" s="2" t="s">
        <v>38</v>
      </c>
      <c r="BU1543" s="2" t="s">
        <v>51</v>
      </c>
      <c r="BV1543" s="2" t="s">
        <v>5</v>
      </c>
      <c r="BW1543" s="2" t="s">
        <v>5</v>
      </c>
      <c r="BX1543" s="2" t="s">
        <v>5</v>
      </c>
      <c r="BY1543" s="2" t="s">
        <v>5</v>
      </c>
      <c r="BZ1543" s="2" t="s">
        <v>50</v>
      </c>
      <c r="CA1543" s="2" t="s">
        <v>3</v>
      </c>
      <c r="CB1543" s="2" t="s">
        <v>2</v>
      </c>
      <c r="CC1543" s="2"/>
      <c r="CD1543" s="2"/>
      <c r="CE1543" s="2" t="s">
        <v>1</v>
      </c>
      <c r="CF1543" s="1" t="s">
        <v>98</v>
      </c>
    </row>
    <row r="1544" spans="1:84" x14ac:dyDescent="0.25">
      <c r="A1544" s="6" t="s">
        <v>70</v>
      </c>
      <c r="B1544" s="2">
        <v>23</v>
      </c>
      <c r="C1544" s="2" t="s">
        <v>69</v>
      </c>
      <c r="D1544" s="2" t="s">
        <v>69</v>
      </c>
      <c r="E1544" s="2" t="s">
        <v>33</v>
      </c>
      <c r="F1544" s="2" t="s">
        <v>4</v>
      </c>
      <c r="G1544" s="2" t="s">
        <v>15</v>
      </c>
      <c r="H1544" s="2">
        <v>1064</v>
      </c>
      <c r="I1544" s="2" t="s">
        <v>32</v>
      </c>
      <c r="J1544" s="2" t="s">
        <v>31</v>
      </c>
      <c r="K1544" s="2"/>
      <c r="L1544" s="2" t="s">
        <v>2802</v>
      </c>
      <c r="M1544" s="3">
        <v>42915</v>
      </c>
      <c r="N1544" s="2" t="s">
        <v>65</v>
      </c>
      <c r="O1544" s="2">
        <v>2621.5</v>
      </c>
      <c r="P1544" s="5">
        <v>1887.2025811999999</v>
      </c>
      <c r="Q1544" s="4">
        <v>121617.64514199999</v>
      </c>
      <c r="R1544" s="2">
        <v>28</v>
      </c>
      <c r="S1544" s="4">
        <v>93</v>
      </c>
      <c r="T1544" s="4" t="s">
        <v>28</v>
      </c>
      <c r="U1544" s="2" t="s">
        <v>46</v>
      </c>
      <c r="V1544" s="2" t="s">
        <v>46</v>
      </c>
      <c r="W1544" s="2" t="s">
        <v>64</v>
      </c>
      <c r="X1544" s="2">
        <v>2796482</v>
      </c>
      <c r="Y1544" s="2"/>
      <c r="Z1544" s="2" t="s">
        <v>2801</v>
      </c>
      <c r="AA1544" s="2" t="s">
        <v>44</v>
      </c>
      <c r="AB1544" s="2" t="s">
        <v>3</v>
      </c>
      <c r="AC1544" s="2" t="s">
        <v>2</v>
      </c>
      <c r="AD1544" s="2" t="s">
        <v>3</v>
      </c>
      <c r="AE1544" s="2" t="s">
        <v>2</v>
      </c>
      <c r="AF1544" s="2" t="s">
        <v>23</v>
      </c>
      <c r="AG1544" s="2">
        <v>122566</v>
      </c>
      <c r="AH1544" s="2" t="s">
        <v>123</v>
      </c>
      <c r="AI1544" s="2">
        <v>0</v>
      </c>
      <c r="AJ1544" s="2" t="s">
        <v>5</v>
      </c>
      <c r="AK1544" s="2">
        <v>114778</v>
      </c>
      <c r="AL1544" s="2" t="s">
        <v>186</v>
      </c>
      <c r="AM1544" s="2">
        <v>30</v>
      </c>
      <c r="AN1544" s="3">
        <v>42945</v>
      </c>
      <c r="AO1544" s="2">
        <v>35201</v>
      </c>
      <c r="AP1544" s="2" t="s">
        <v>20</v>
      </c>
      <c r="AQ1544" s="2" t="s">
        <v>2800</v>
      </c>
      <c r="AR1544" s="2" t="s">
        <v>315</v>
      </c>
      <c r="AS1544" s="2" t="s">
        <v>1344</v>
      </c>
      <c r="AT1544" s="2" t="s">
        <v>5</v>
      </c>
      <c r="AU1544" s="2" t="s">
        <v>5</v>
      </c>
      <c r="AV1544" s="2" t="s">
        <v>53</v>
      </c>
      <c r="AW1544" s="2" t="s">
        <v>52</v>
      </c>
      <c r="AX1544" s="2">
        <v>2621.5</v>
      </c>
      <c r="AY1544" s="2">
        <v>171.5</v>
      </c>
      <c r="AZ1544" s="2">
        <v>1890.73</v>
      </c>
      <c r="BA1544" s="2">
        <v>1890.7332815</v>
      </c>
      <c r="BB1544" s="2">
        <v>82422.266919999995</v>
      </c>
      <c r="BC1544" s="2">
        <v>123762.4639919</v>
      </c>
      <c r="BD1544" s="2">
        <v>1922.2731483</v>
      </c>
      <c r="BE1544" s="2">
        <v>1922.4848895</v>
      </c>
      <c r="BF1544" s="2" t="s">
        <v>2799</v>
      </c>
      <c r="BG1544" s="2" t="s">
        <v>15</v>
      </c>
      <c r="BH1544" s="2" t="s">
        <v>315</v>
      </c>
      <c r="BI1544" s="2" t="s">
        <v>13</v>
      </c>
      <c r="BJ1544" s="2" t="s">
        <v>120</v>
      </c>
      <c r="BK1544" s="2" t="s">
        <v>11</v>
      </c>
      <c r="BL1544" s="2" t="s">
        <v>53</v>
      </c>
      <c r="BM1544" s="2" t="s">
        <v>52</v>
      </c>
      <c r="BN1544" s="2" t="s">
        <v>9</v>
      </c>
      <c r="BO1544" s="2" t="s">
        <v>51</v>
      </c>
      <c r="BP1544" s="2" t="s">
        <v>7</v>
      </c>
      <c r="BQ1544" s="2">
        <v>1922.4848895</v>
      </c>
      <c r="BR1544" s="2" t="s">
        <v>5</v>
      </c>
      <c r="BS1544" s="2"/>
      <c r="BT1544" s="2" t="s">
        <v>38</v>
      </c>
      <c r="BU1544" s="2" t="s">
        <v>51</v>
      </c>
      <c r="BV1544" s="2" t="s">
        <v>5</v>
      </c>
      <c r="BW1544" s="2" t="s">
        <v>5</v>
      </c>
      <c r="BX1544" s="2" t="s">
        <v>5</v>
      </c>
      <c r="BY1544" s="2" t="s">
        <v>5</v>
      </c>
      <c r="BZ1544" s="2" t="s">
        <v>4</v>
      </c>
      <c r="CA1544" s="2" t="s">
        <v>3</v>
      </c>
      <c r="CB1544" s="2" t="s">
        <v>2</v>
      </c>
      <c r="CC1544" s="2"/>
      <c r="CD1544" s="2"/>
      <c r="CE1544" s="2" t="s">
        <v>1</v>
      </c>
      <c r="CF1544" s="1" t="s">
        <v>98</v>
      </c>
    </row>
    <row r="1545" spans="1:84" x14ac:dyDescent="0.25">
      <c r="A1545" s="6" t="s">
        <v>156</v>
      </c>
      <c r="B1545" s="2">
        <v>126</v>
      </c>
      <c r="C1545" s="2" t="s">
        <v>155</v>
      </c>
      <c r="D1545" s="2" t="s">
        <v>154</v>
      </c>
      <c r="E1545" s="2" t="s">
        <v>1062</v>
      </c>
      <c r="F1545" s="2" t="s">
        <v>1056</v>
      </c>
      <c r="G1545" s="2" t="s">
        <v>1056</v>
      </c>
      <c r="H1545" s="2">
        <v>1802</v>
      </c>
      <c r="I1545" s="2" t="s">
        <v>32</v>
      </c>
      <c r="J1545" s="2" t="s">
        <v>31</v>
      </c>
      <c r="K1545" s="2"/>
      <c r="L1545" s="2" t="s">
        <v>2798</v>
      </c>
      <c r="M1545" s="3">
        <v>42730</v>
      </c>
      <c r="N1545" s="2" t="s">
        <v>29</v>
      </c>
      <c r="O1545" s="2">
        <v>1190</v>
      </c>
      <c r="P1545" s="5">
        <v>1325.3956390999999</v>
      </c>
      <c r="Q1545" s="4">
        <v>85412.927110000004</v>
      </c>
      <c r="R1545" s="2">
        <v>213</v>
      </c>
      <c r="S1545" s="4">
        <v>278</v>
      </c>
      <c r="T1545" s="4" t="s">
        <v>293</v>
      </c>
      <c r="U1545" s="2" t="s">
        <v>805</v>
      </c>
      <c r="V1545" s="2" t="s">
        <v>805</v>
      </c>
      <c r="W1545" s="2" t="s">
        <v>26</v>
      </c>
      <c r="X1545" s="2">
        <v>2136378</v>
      </c>
      <c r="Y1545" s="2" t="s">
        <v>291</v>
      </c>
      <c r="Z1545" s="2" t="s">
        <v>1226</v>
      </c>
      <c r="AA1545" s="2" t="s">
        <v>44</v>
      </c>
      <c r="AB1545" s="2" t="s">
        <v>3</v>
      </c>
      <c r="AC1545" s="2" t="s">
        <v>2</v>
      </c>
      <c r="AD1545" s="2" t="s">
        <v>3</v>
      </c>
      <c r="AE1545" s="2" t="s">
        <v>2</v>
      </c>
      <c r="AF1545" s="2" t="s">
        <v>23</v>
      </c>
      <c r="AG1545" s="2">
        <v>120909</v>
      </c>
      <c r="AH1545" s="2" t="s">
        <v>1043</v>
      </c>
      <c r="AI1545" s="2">
        <v>0</v>
      </c>
      <c r="AJ1545" s="2" t="s">
        <v>5</v>
      </c>
      <c r="AK1545" s="2">
        <v>236658</v>
      </c>
      <c r="AL1545" s="2" t="s">
        <v>1059</v>
      </c>
      <c r="AM1545" s="2">
        <v>30</v>
      </c>
      <c r="AN1545" s="3">
        <v>42760</v>
      </c>
      <c r="AO1545" s="2">
        <v>35201</v>
      </c>
      <c r="AP1545" s="2" t="s">
        <v>20</v>
      </c>
      <c r="AQ1545" s="2" t="s">
        <v>1225</v>
      </c>
      <c r="AR1545" s="2" t="s">
        <v>59</v>
      </c>
      <c r="AS1545" s="2" t="s">
        <v>148</v>
      </c>
      <c r="AT1545" s="2" t="s">
        <v>5</v>
      </c>
      <c r="AU1545" s="2" t="s">
        <v>5</v>
      </c>
      <c r="AV1545" s="2" t="s">
        <v>129</v>
      </c>
      <c r="AW1545" s="2" t="s">
        <v>146</v>
      </c>
      <c r="AX1545" s="2">
        <v>1190</v>
      </c>
      <c r="AY1545" s="2">
        <v>190</v>
      </c>
      <c r="AZ1545" s="2">
        <v>1190</v>
      </c>
      <c r="BA1545" s="2">
        <v>1190</v>
      </c>
      <c r="BB1545" s="2">
        <v>80363.108559999993</v>
      </c>
      <c r="BC1545" s="2">
        <v>89056.569069999998</v>
      </c>
      <c r="BD1545" s="2">
        <v>1874.2489313999999</v>
      </c>
      <c r="BE1545" s="2">
        <v>1383.375</v>
      </c>
      <c r="BF1545" s="2" t="s">
        <v>1224</v>
      </c>
      <c r="BG1545" s="2" t="s">
        <v>1056</v>
      </c>
      <c r="BH1545" s="2" t="s">
        <v>55</v>
      </c>
      <c r="BI1545" s="2" t="s">
        <v>11</v>
      </c>
      <c r="BJ1545" s="2" t="s">
        <v>1223</v>
      </c>
      <c r="BK1545" s="2" t="s">
        <v>11</v>
      </c>
      <c r="BL1545" s="2" t="s">
        <v>129</v>
      </c>
      <c r="BM1545" s="2" t="s">
        <v>146</v>
      </c>
      <c r="BN1545" s="2" t="s">
        <v>9</v>
      </c>
      <c r="BO1545" s="2" t="s">
        <v>287</v>
      </c>
      <c r="BP1545" s="2" t="s">
        <v>287</v>
      </c>
      <c r="BQ1545" s="2">
        <v>1190</v>
      </c>
      <c r="BR1545" s="2" t="s">
        <v>5</v>
      </c>
      <c r="BS1545" s="2"/>
      <c r="BT1545" s="2" t="s">
        <v>286</v>
      </c>
      <c r="BU1545" s="2" t="s">
        <v>286</v>
      </c>
      <c r="BV1545" s="2" t="s">
        <v>5</v>
      </c>
      <c r="BW1545" s="2" t="s">
        <v>5</v>
      </c>
      <c r="BX1545" s="2" t="s">
        <v>5</v>
      </c>
      <c r="BY1545" s="2" t="s">
        <v>5</v>
      </c>
      <c r="BZ1545" s="2" t="s">
        <v>1055</v>
      </c>
      <c r="CA1545" s="2" t="s">
        <v>3</v>
      </c>
      <c r="CB1545" s="2" t="s">
        <v>2</v>
      </c>
      <c r="CC1545" s="2"/>
      <c r="CD1545" s="2"/>
      <c r="CE1545" s="2" t="s">
        <v>1</v>
      </c>
      <c r="CF1545" s="1" t="s">
        <v>0</v>
      </c>
    </row>
    <row r="1546" spans="1:84" x14ac:dyDescent="0.25">
      <c r="A1546" s="6" t="s">
        <v>1373</v>
      </c>
      <c r="B1546" s="2">
        <v>425</v>
      </c>
      <c r="C1546" s="2" t="s">
        <v>1372</v>
      </c>
      <c r="D1546" s="2" t="s">
        <v>1372</v>
      </c>
      <c r="E1546" s="2" t="s">
        <v>33</v>
      </c>
      <c r="F1546" s="2" t="s">
        <v>4</v>
      </c>
      <c r="G1546" s="2" t="s">
        <v>1365</v>
      </c>
      <c r="H1546" s="2">
        <v>56653</v>
      </c>
      <c r="I1546" s="2" t="s">
        <v>32</v>
      </c>
      <c r="J1546" s="2" t="s">
        <v>31</v>
      </c>
      <c r="K1546" s="2"/>
      <c r="L1546" s="2" t="s">
        <v>2797</v>
      </c>
      <c r="M1546" s="3">
        <v>42853</v>
      </c>
      <c r="N1546" s="2" t="s">
        <v>1370</v>
      </c>
      <c r="O1546" s="2">
        <v>27069.19</v>
      </c>
      <c r="P1546" s="5">
        <v>2075.8605511000001</v>
      </c>
      <c r="Q1546" s="4">
        <v>133775.39559619999</v>
      </c>
      <c r="R1546" s="2">
        <v>90</v>
      </c>
      <c r="S1546" s="4">
        <v>155</v>
      </c>
      <c r="T1546" s="4" t="s">
        <v>28</v>
      </c>
      <c r="U1546" s="2" t="s">
        <v>188</v>
      </c>
      <c r="V1546" s="2" t="s">
        <v>188</v>
      </c>
      <c r="W1546" s="2" t="s">
        <v>26</v>
      </c>
      <c r="X1546" s="2">
        <v>2760322</v>
      </c>
      <c r="Y1546" s="2"/>
      <c r="Z1546" s="2" t="s">
        <v>1369</v>
      </c>
      <c r="AA1546" s="2" t="s">
        <v>136</v>
      </c>
      <c r="AB1546" s="2" t="s">
        <v>3</v>
      </c>
      <c r="AC1546" s="2" t="s">
        <v>2</v>
      </c>
      <c r="AD1546" s="2" t="s">
        <v>3</v>
      </c>
      <c r="AE1546" s="2" t="s">
        <v>2</v>
      </c>
      <c r="AF1546" s="2" t="s">
        <v>23</v>
      </c>
      <c r="AG1546" s="2">
        <v>127280</v>
      </c>
      <c r="AH1546" s="2" t="s">
        <v>198</v>
      </c>
      <c r="AI1546" s="2">
        <v>123741</v>
      </c>
      <c r="AJ1546" s="2" t="s">
        <v>1368</v>
      </c>
      <c r="AK1546" s="2">
        <v>0</v>
      </c>
      <c r="AL1546" s="2" t="s">
        <v>5</v>
      </c>
      <c r="AM1546" s="2">
        <v>30</v>
      </c>
      <c r="AN1546" s="3">
        <v>42883</v>
      </c>
      <c r="AO1546" s="2">
        <v>35201</v>
      </c>
      <c r="AP1546" s="2" t="s">
        <v>20</v>
      </c>
      <c r="AQ1546" s="2" t="s">
        <v>1367</v>
      </c>
      <c r="AR1546" s="2" t="s">
        <v>59</v>
      </c>
      <c r="AS1546" s="2" t="s">
        <v>148</v>
      </c>
      <c r="AT1546" s="2" t="s">
        <v>5</v>
      </c>
      <c r="AU1546" s="2" t="s">
        <v>5</v>
      </c>
      <c r="AV1546" s="2" t="s">
        <v>1364</v>
      </c>
      <c r="AW1546" s="2" t="s">
        <v>1363</v>
      </c>
      <c r="AX1546" s="2">
        <v>90249.24</v>
      </c>
      <c r="AY1546" s="2">
        <v>11083.24</v>
      </c>
      <c r="AZ1546" s="2">
        <v>90249.24</v>
      </c>
      <c r="BA1546" s="2">
        <v>27069.19</v>
      </c>
      <c r="BB1546" s="2">
        <v>146237.6717035</v>
      </c>
      <c r="BC1546" s="2">
        <v>133505.02852640001</v>
      </c>
      <c r="BD1546" s="2">
        <v>3410.5923084000001</v>
      </c>
      <c r="BE1546" s="2">
        <v>2073.8247842000001</v>
      </c>
      <c r="BF1546" s="2" t="s">
        <v>1366</v>
      </c>
      <c r="BG1546" s="2" t="s">
        <v>1365</v>
      </c>
      <c r="BH1546" s="2" t="s">
        <v>55</v>
      </c>
      <c r="BI1546" s="2" t="s">
        <v>13</v>
      </c>
      <c r="BJ1546" s="2" t="s">
        <v>120</v>
      </c>
      <c r="BK1546" s="2" t="s">
        <v>11</v>
      </c>
      <c r="BL1546" s="2" t="s">
        <v>1364</v>
      </c>
      <c r="BM1546" s="2" t="s">
        <v>1363</v>
      </c>
      <c r="BN1546" s="2" t="s">
        <v>9</v>
      </c>
      <c r="BO1546" s="2" t="s">
        <v>39</v>
      </c>
      <c r="BP1546" s="2" t="s">
        <v>7</v>
      </c>
      <c r="BQ1546" s="2">
        <v>27069.19</v>
      </c>
      <c r="BR1546" s="2" t="s">
        <v>5</v>
      </c>
      <c r="BS1546" s="2"/>
      <c r="BT1546" s="2" t="s">
        <v>179</v>
      </c>
      <c r="BU1546" s="2" t="s">
        <v>127</v>
      </c>
      <c r="BV1546" s="2" t="s">
        <v>5</v>
      </c>
      <c r="BW1546" s="2" t="s">
        <v>5</v>
      </c>
      <c r="BX1546" s="2" t="s">
        <v>5</v>
      </c>
      <c r="BY1546" s="2" t="s">
        <v>5</v>
      </c>
      <c r="BZ1546" s="2" t="s">
        <v>4</v>
      </c>
      <c r="CA1546" s="2" t="s">
        <v>3</v>
      </c>
      <c r="CB1546" s="2" t="s">
        <v>2</v>
      </c>
      <c r="CC1546" s="2"/>
      <c r="CD1546" s="2"/>
      <c r="CE1546" s="2" t="s">
        <v>1</v>
      </c>
      <c r="CF1546" s="1" t="s">
        <v>0</v>
      </c>
    </row>
    <row r="1547" spans="1:84" x14ac:dyDescent="0.25">
      <c r="A1547" s="6" t="s">
        <v>36</v>
      </c>
      <c r="B1547" s="2">
        <v>1</v>
      </c>
      <c r="C1547" s="2" t="s">
        <v>35</v>
      </c>
      <c r="D1547" s="2" t="s">
        <v>96</v>
      </c>
      <c r="E1547" s="2" t="s">
        <v>68</v>
      </c>
      <c r="F1547" s="2" t="s">
        <v>67</v>
      </c>
      <c r="G1547" s="2" t="s">
        <v>88</v>
      </c>
      <c r="H1547" s="2">
        <v>53941</v>
      </c>
      <c r="I1547" s="2" t="s">
        <v>32</v>
      </c>
      <c r="J1547" s="2" t="s">
        <v>31</v>
      </c>
      <c r="K1547" s="2"/>
      <c r="L1547" s="2" t="s">
        <v>2796</v>
      </c>
      <c r="M1547" s="3">
        <v>42916</v>
      </c>
      <c r="N1547" s="2" t="s">
        <v>81</v>
      </c>
      <c r="O1547" s="2">
        <v>103163.63</v>
      </c>
      <c r="P1547" s="5">
        <v>1600.8422840000001</v>
      </c>
      <c r="Q1547" s="4">
        <v>103163.63</v>
      </c>
      <c r="R1547" s="2">
        <v>27</v>
      </c>
      <c r="S1547" s="4">
        <v>92</v>
      </c>
      <c r="T1547" s="4" t="s">
        <v>28</v>
      </c>
      <c r="U1547" s="2" t="s">
        <v>46</v>
      </c>
      <c r="V1547" s="2" t="s">
        <v>46</v>
      </c>
      <c r="W1547" s="2" t="s">
        <v>64</v>
      </c>
      <c r="X1547" s="2">
        <v>2768278</v>
      </c>
      <c r="Y1547" s="2"/>
      <c r="Z1547" s="2" t="s">
        <v>2795</v>
      </c>
      <c r="AA1547" s="2" t="s">
        <v>24</v>
      </c>
      <c r="AB1547" s="2" t="s">
        <v>3</v>
      </c>
      <c r="AC1547" s="2" t="s">
        <v>2</v>
      </c>
      <c r="AD1547" s="2" t="s">
        <v>3</v>
      </c>
      <c r="AE1547" s="2" t="s">
        <v>2</v>
      </c>
      <c r="AF1547" s="2" t="s">
        <v>23</v>
      </c>
      <c r="AG1547" s="2">
        <v>122652</v>
      </c>
      <c r="AH1547" s="2" t="s">
        <v>62</v>
      </c>
      <c r="AI1547" s="2">
        <v>0</v>
      </c>
      <c r="AJ1547" s="2" t="s">
        <v>5</v>
      </c>
      <c r="AK1547" s="2">
        <v>0</v>
      </c>
      <c r="AL1547" s="2" t="s">
        <v>5</v>
      </c>
      <c r="AM1547" s="2">
        <v>30</v>
      </c>
      <c r="AN1547" s="3">
        <v>42946</v>
      </c>
      <c r="AO1547" s="2">
        <v>35201</v>
      </c>
      <c r="AP1547" s="2" t="s">
        <v>20</v>
      </c>
      <c r="AQ1547" s="2" t="s">
        <v>954</v>
      </c>
      <c r="AR1547" s="2" t="s">
        <v>59</v>
      </c>
      <c r="AS1547" s="2" t="s">
        <v>148</v>
      </c>
      <c r="AT1547" s="2" t="s">
        <v>5</v>
      </c>
      <c r="AU1547" s="2" t="s">
        <v>5</v>
      </c>
      <c r="AV1547" s="2" t="s">
        <v>10</v>
      </c>
      <c r="AW1547" s="2" t="s">
        <v>10</v>
      </c>
      <c r="AX1547" s="2">
        <v>103163.63</v>
      </c>
      <c r="AY1547" s="2">
        <v>13456.13</v>
      </c>
      <c r="AZ1547" s="2">
        <v>103163.63</v>
      </c>
      <c r="BA1547" s="2">
        <v>103163.63</v>
      </c>
      <c r="BB1547" s="2">
        <v>103163.63</v>
      </c>
      <c r="BC1547" s="2">
        <v>103163.63</v>
      </c>
      <c r="BD1547" s="2">
        <v>2406.0085125999999</v>
      </c>
      <c r="BE1547" s="2">
        <v>1602.5438283999999</v>
      </c>
      <c r="BF1547" s="2" t="s">
        <v>222</v>
      </c>
      <c r="BG1547" s="2" t="s">
        <v>88</v>
      </c>
      <c r="BH1547" s="2" t="s">
        <v>55</v>
      </c>
      <c r="BI1547" s="2" t="s">
        <v>13</v>
      </c>
      <c r="BJ1547" s="2" t="s">
        <v>54</v>
      </c>
      <c r="BK1547" s="2" t="s">
        <v>11</v>
      </c>
      <c r="BL1547" s="2" t="s">
        <v>10</v>
      </c>
      <c r="BM1547" s="2" t="s">
        <v>10</v>
      </c>
      <c r="BN1547" s="2" t="s">
        <v>9</v>
      </c>
      <c r="BO1547" s="2" t="s">
        <v>51</v>
      </c>
      <c r="BP1547" s="2" t="s">
        <v>7</v>
      </c>
      <c r="BQ1547" s="2">
        <v>103163.63</v>
      </c>
      <c r="BR1547" s="2" t="s">
        <v>5</v>
      </c>
      <c r="BS1547" s="2"/>
      <c r="BT1547" s="2" t="s">
        <v>38</v>
      </c>
      <c r="BU1547" s="2" t="s">
        <v>51</v>
      </c>
      <c r="BV1547" s="2" t="s">
        <v>5</v>
      </c>
      <c r="BW1547" s="2" t="s">
        <v>5</v>
      </c>
      <c r="BX1547" s="2" t="s">
        <v>5</v>
      </c>
      <c r="BY1547" s="2" t="s">
        <v>5</v>
      </c>
      <c r="BZ1547" s="2" t="s">
        <v>50</v>
      </c>
      <c r="CA1547" s="2" t="s">
        <v>3</v>
      </c>
      <c r="CB1547" s="2" t="s">
        <v>2</v>
      </c>
      <c r="CC1547" s="2"/>
      <c r="CD1547" s="2"/>
      <c r="CE1547" s="2" t="s">
        <v>1</v>
      </c>
      <c r="CF1547" s="1" t="s">
        <v>98</v>
      </c>
    </row>
    <row r="1548" spans="1:84" x14ac:dyDescent="0.25">
      <c r="A1548" s="6" t="s">
        <v>70</v>
      </c>
      <c r="B1548" s="2">
        <v>23</v>
      </c>
      <c r="C1548" s="2" t="s">
        <v>69</v>
      </c>
      <c r="D1548" s="2" t="s">
        <v>69</v>
      </c>
      <c r="E1548" s="2" t="s">
        <v>33</v>
      </c>
      <c r="F1548" s="2" t="s">
        <v>4</v>
      </c>
      <c r="G1548" s="2" t="s">
        <v>15</v>
      </c>
      <c r="H1548" s="2">
        <v>1064</v>
      </c>
      <c r="I1548" s="2" t="s">
        <v>32</v>
      </c>
      <c r="J1548" s="2" t="s">
        <v>31</v>
      </c>
      <c r="K1548" s="2"/>
      <c r="L1548" s="2" t="s">
        <v>2794</v>
      </c>
      <c r="M1548" s="3">
        <v>42914</v>
      </c>
      <c r="N1548" s="2" t="s">
        <v>65</v>
      </c>
      <c r="O1548" s="2">
        <v>4464.04</v>
      </c>
      <c r="P1548" s="5">
        <v>3213.6363955000002</v>
      </c>
      <c r="Q1548" s="4">
        <v>207097.47572749999</v>
      </c>
      <c r="R1548" s="2">
        <v>29</v>
      </c>
      <c r="S1548" s="4">
        <v>94</v>
      </c>
      <c r="T1548" s="4" t="s">
        <v>28</v>
      </c>
      <c r="U1548" s="2" t="s">
        <v>46</v>
      </c>
      <c r="V1548" s="2" t="s">
        <v>46</v>
      </c>
      <c r="W1548" s="2" t="s">
        <v>64</v>
      </c>
      <c r="X1548" s="2">
        <v>2767635</v>
      </c>
      <c r="Y1548" s="2"/>
      <c r="Z1548" s="2" t="s">
        <v>2793</v>
      </c>
      <c r="AA1548" s="2" t="s">
        <v>44</v>
      </c>
      <c r="AB1548" s="2" t="s">
        <v>3</v>
      </c>
      <c r="AC1548" s="2" t="s">
        <v>2</v>
      </c>
      <c r="AD1548" s="2" t="s">
        <v>3</v>
      </c>
      <c r="AE1548" s="2" t="s">
        <v>2</v>
      </c>
      <c r="AF1548" s="2" t="s">
        <v>23</v>
      </c>
      <c r="AG1548" s="2">
        <v>122566</v>
      </c>
      <c r="AH1548" s="2" t="s">
        <v>123</v>
      </c>
      <c r="AI1548" s="2">
        <v>0</v>
      </c>
      <c r="AJ1548" s="2" t="s">
        <v>5</v>
      </c>
      <c r="AK1548" s="2">
        <v>125210</v>
      </c>
      <c r="AL1548" s="2" t="s">
        <v>462</v>
      </c>
      <c r="AM1548" s="2">
        <v>30</v>
      </c>
      <c r="AN1548" s="3">
        <v>42944</v>
      </c>
      <c r="AO1548" s="2">
        <v>35201</v>
      </c>
      <c r="AP1548" s="2" t="s">
        <v>20</v>
      </c>
      <c r="AQ1548" s="2" t="s">
        <v>470</v>
      </c>
      <c r="AR1548" s="2" t="s">
        <v>59</v>
      </c>
      <c r="AS1548" s="2" t="s">
        <v>58</v>
      </c>
      <c r="AT1548" s="2" t="s">
        <v>5</v>
      </c>
      <c r="AU1548" s="2" t="s">
        <v>5</v>
      </c>
      <c r="AV1548" s="2" t="s">
        <v>53</v>
      </c>
      <c r="AW1548" s="2" t="s">
        <v>52</v>
      </c>
      <c r="AX1548" s="2">
        <v>4464.04</v>
      </c>
      <c r="AY1548" s="2">
        <v>292.04000000000002</v>
      </c>
      <c r="AZ1548" s="2">
        <v>3221.74</v>
      </c>
      <c r="BA1548" s="2">
        <v>3221.7378442999998</v>
      </c>
      <c r="BB1548" s="2">
        <v>140353.3459552</v>
      </c>
      <c r="BC1548" s="2">
        <v>210749.79582490001</v>
      </c>
      <c r="BD1548" s="2">
        <v>3273.3565612000002</v>
      </c>
      <c r="BE1548" s="2">
        <v>3273.7171260999999</v>
      </c>
      <c r="BF1548" s="2" t="s">
        <v>2792</v>
      </c>
      <c r="BG1548" s="2" t="s">
        <v>15</v>
      </c>
      <c r="BH1548" s="2" t="s">
        <v>55</v>
      </c>
      <c r="BI1548" s="2" t="s">
        <v>13</v>
      </c>
      <c r="BJ1548" s="2" t="s">
        <v>2791</v>
      </c>
      <c r="BK1548" s="2" t="s">
        <v>11</v>
      </c>
      <c r="BL1548" s="2" t="s">
        <v>53</v>
      </c>
      <c r="BM1548" s="2" t="s">
        <v>52</v>
      </c>
      <c r="BN1548" s="2" t="s">
        <v>9</v>
      </c>
      <c r="BO1548" s="2" t="s">
        <v>51</v>
      </c>
      <c r="BP1548" s="2" t="s">
        <v>7</v>
      </c>
      <c r="BQ1548" s="2">
        <v>3273.7171260999999</v>
      </c>
      <c r="BR1548" s="2" t="s">
        <v>5</v>
      </c>
      <c r="BS1548" s="2"/>
      <c r="BT1548" s="2" t="s">
        <v>38</v>
      </c>
      <c r="BU1548" s="2" t="s">
        <v>51</v>
      </c>
      <c r="BV1548" s="2" t="s">
        <v>5</v>
      </c>
      <c r="BW1548" s="2" t="s">
        <v>5</v>
      </c>
      <c r="BX1548" s="2" t="s">
        <v>5</v>
      </c>
      <c r="BY1548" s="2" t="s">
        <v>5</v>
      </c>
      <c r="BZ1548" s="2" t="s">
        <v>4</v>
      </c>
      <c r="CA1548" s="2" t="s">
        <v>3</v>
      </c>
      <c r="CB1548" s="2" t="s">
        <v>2</v>
      </c>
      <c r="CC1548" s="2"/>
      <c r="CD1548" s="2"/>
      <c r="CE1548" s="2" t="s">
        <v>1</v>
      </c>
      <c r="CF1548" s="1" t="s">
        <v>98</v>
      </c>
    </row>
    <row r="1549" spans="1:84" x14ac:dyDescent="0.25">
      <c r="A1549" s="6" t="s">
        <v>36</v>
      </c>
      <c r="B1549" s="2">
        <v>1</v>
      </c>
      <c r="C1549" s="2" t="s">
        <v>35</v>
      </c>
      <c r="D1549" s="2" t="s">
        <v>96</v>
      </c>
      <c r="E1549" s="2" t="s">
        <v>68</v>
      </c>
      <c r="F1549" s="2" t="s">
        <v>67</v>
      </c>
      <c r="G1549" s="2" t="s">
        <v>88</v>
      </c>
      <c r="H1549" s="2">
        <v>53941</v>
      </c>
      <c r="I1549" s="2" t="s">
        <v>32</v>
      </c>
      <c r="J1549" s="2" t="s">
        <v>31</v>
      </c>
      <c r="K1549" s="2"/>
      <c r="L1549" s="2" t="s">
        <v>2790</v>
      </c>
      <c r="M1549" s="3">
        <v>42906</v>
      </c>
      <c r="N1549" s="2" t="s">
        <v>81</v>
      </c>
      <c r="O1549" s="2">
        <v>67500</v>
      </c>
      <c r="P1549" s="5">
        <v>1047.4316789</v>
      </c>
      <c r="Q1549" s="4">
        <v>67500</v>
      </c>
      <c r="R1549" s="2">
        <v>37</v>
      </c>
      <c r="S1549" s="4">
        <v>102</v>
      </c>
      <c r="T1549" s="4" t="s">
        <v>28</v>
      </c>
      <c r="U1549" s="2" t="s">
        <v>138</v>
      </c>
      <c r="V1549" s="2" t="s">
        <v>138</v>
      </c>
      <c r="W1549" s="2" t="s">
        <v>26</v>
      </c>
      <c r="X1549" s="2">
        <v>2715297</v>
      </c>
      <c r="Y1549" s="2"/>
      <c r="Z1549" s="2" t="s">
        <v>567</v>
      </c>
      <c r="AA1549" s="2" t="s">
        <v>24</v>
      </c>
      <c r="AB1549" s="2" t="s">
        <v>3</v>
      </c>
      <c r="AC1549" s="2" t="s">
        <v>2</v>
      </c>
      <c r="AD1549" s="2" t="s">
        <v>3</v>
      </c>
      <c r="AE1549" s="2" t="s">
        <v>2</v>
      </c>
      <c r="AF1549" s="2" t="s">
        <v>23</v>
      </c>
      <c r="AG1549" s="2">
        <v>122652</v>
      </c>
      <c r="AH1549" s="2" t="s">
        <v>62</v>
      </c>
      <c r="AI1549" s="2">
        <v>0</v>
      </c>
      <c r="AJ1549" s="2" t="s">
        <v>5</v>
      </c>
      <c r="AK1549" s="2">
        <v>129083</v>
      </c>
      <c r="AL1549" s="2" t="s">
        <v>304</v>
      </c>
      <c r="AM1549" s="2">
        <v>30</v>
      </c>
      <c r="AN1549" s="3">
        <v>42936</v>
      </c>
      <c r="AO1549" s="2">
        <v>35201</v>
      </c>
      <c r="AP1549" s="2" t="s">
        <v>20</v>
      </c>
      <c r="AQ1549" s="2" t="s">
        <v>303</v>
      </c>
      <c r="AR1549" s="2" t="s">
        <v>59</v>
      </c>
      <c r="AS1549" s="2" t="s">
        <v>148</v>
      </c>
      <c r="AT1549" s="2" t="s">
        <v>5</v>
      </c>
      <c r="AU1549" s="2" t="s">
        <v>5</v>
      </c>
      <c r="AV1549" s="2" t="s">
        <v>10</v>
      </c>
      <c r="AW1549" s="2" t="s">
        <v>10</v>
      </c>
      <c r="AX1549" s="2">
        <v>776250</v>
      </c>
      <c r="AY1549" s="2">
        <v>101250</v>
      </c>
      <c r="AZ1549" s="2">
        <v>776250</v>
      </c>
      <c r="BA1549" s="2">
        <v>67500</v>
      </c>
      <c r="BB1549" s="2">
        <v>67500</v>
      </c>
      <c r="BC1549" s="2">
        <v>67500</v>
      </c>
      <c r="BD1549" s="2">
        <v>1574.2522300999999</v>
      </c>
      <c r="BE1549" s="2">
        <v>1048.5450000000001</v>
      </c>
      <c r="BF1549" s="2" t="s">
        <v>222</v>
      </c>
      <c r="BG1549" s="2" t="s">
        <v>88</v>
      </c>
      <c r="BH1549" s="2" t="s">
        <v>55</v>
      </c>
      <c r="BI1549" s="2" t="s">
        <v>13</v>
      </c>
      <c r="BJ1549" s="2" t="s">
        <v>54</v>
      </c>
      <c r="BK1549" s="2" t="s">
        <v>11</v>
      </c>
      <c r="BL1549" s="2" t="s">
        <v>10</v>
      </c>
      <c r="BM1549" s="2" t="s">
        <v>10</v>
      </c>
      <c r="BN1549" s="2" t="s">
        <v>9</v>
      </c>
      <c r="BO1549" s="2" t="s">
        <v>39</v>
      </c>
      <c r="BP1549" s="2" t="s">
        <v>7</v>
      </c>
      <c r="BQ1549" s="2">
        <v>67500</v>
      </c>
      <c r="BR1549" s="2" t="s">
        <v>5</v>
      </c>
      <c r="BS1549" s="2"/>
      <c r="BT1549" s="2" t="s">
        <v>127</v>
      </c>
      <c r="BU1549" s="2" t="s">
        <v>37</v>
      </c>
      <c r="BV1549" s="2" t="s">
        <v>5</v>
      </c>
      <c r="BW1549" s="2" t="s">
        <v>5</v>
      </c>
      <c r="BX1549" s="2" t="s">
        <v>5</v>
      </c>
      <c r="BY1549" s="2" t="s">
        <v>5</v>
      </c>
      <c r="BZ1549" s="2" t="s">
        <v>50</v>
      </c>
      <c r="CA1549" s="2" t="s">
        <v>3</v>
      </c>
      <c r="CB1549" s="2" t="s">
        <v>2</v>
      </c>
      <c r="CC1549" s="2"/>
      <c r="CD1549" s="2"/>
      <c r="CE1549" s="2" t="s">
        <v>1</v>
      </c>
      <c r="CF1549" s="1" t="s">
        <v>0</v>
      </c>
    </row>
    <row r="1550" spans="1:84" x14ac:dyDescent="0.25">
      <c r="A1550" s="6" t="s">
        <v>36</v>
      </c>
      <c r="B1550" s="2">
        <v>1</v>
      </c>
      <c r="C1550" s="2" t="s">
        <v>35</v>
      </c>
      <c r="D1550" s="2" t="s">
        <v>96</v>
      </c>
      <c r="E1550" s="2" t="s">
        <v>68</v>
      </c>
      <c r="F1550" s="2" t="s">
        <v>67</v>
      </c>
      <c r="G1550" s="2" t="s">
        <v>88</v>
      </c>
      <c r="H1550" s="2">
        <v>53941</v>
      </c>
      <c r="I1550" s="2" t="s">
        <v>32</v>
      </c>
      <c r="J1550" s="2" t="s">
        <v>31</v>
      </c>
      <c r="K1550" s="2"/>
      <c r="L1550" s="2" t="s">
        <v>2789</v>
      </c>
      <c r="M1550" s="3">
        <v>42643</v>
      </c>
      <c r="N1550" s="2" t="s">
        <v>81</v>
      </c>
      <c r="O1550" s="2">
        <v>306358.86</v>
      </c>
      <c r="P1550" s="5">
        <v>4753.9255566000002</v>
      </c>
      <c r="Q1550" s="4">
        <v>306358.86</v>
      </c>
      <c r="R1550" s="2">
        <v>300</v>
      </c>
      <c r="S1550" s="4">
        <v>365</v>
      </c>
      <c r="T1550" s="4" t="s">
        <v>293</v>
      </c>
      <c r="U1550" s="2" t="s">
        <v>292</v>
      </c>
      <c r="V1550" s="2" t="s">
        <v>292</v>
      </c>
      <c r="W1550" s="2" t="s">
        <v>26</v>
      </c>
      <c r="X1550" s="2">
        <v>2693251</v>
      </c>
      <c r="Y1550" s="2" t="s">
        <v>291</v>
      </c>
      <c r="Z1550" s="2" t="s">
        <v>1291</v>
      </c>
      <c r="AA1550" s="2" t="s">
        <v>44</v>
      </c>
      <c r="AB1550" s="2" t="s">
        <v>3</v>
      </c>
      <c r="AC1550" s="2" t="s">
        <v>2</v>
      </c>
      <c r="AD1550" s="2" t="s">
        <v>3</v>
      </c>
      <c r="AE1550" s="2" t="s">
        <v>2</v>
      </c>
      <c r="AF1550" s="2" t="s">
        <v>23</v>
      </c>
      <c r="AG1550" s="2">
        <v>121081</v>
      </c>
      <c r="AH1550" s="2" t="s">
        <v>175</v>
      </c>
      <c r="AI1550" s="2">
        <v>0</v>
      </c>
      <c r="AJ1550" s="2" t="s">
        <v>5</v>
      </c>
      <c r="AK1550" s="2">
        <v>171033</v>
      </c>
      <c r="AL1550" s="2" t="s">
        <v>383</v>
      </c>
      <c r="AM1550" s="2">
        <v>30</v>
      </c>
      <c r="AN1550" s="3">
        <v>42673</v>
      </c>
      <c r="AO1550" s="2">
        <v>35201</v>
      </c>
      <c r="AP1550" s="2" t="s">
        <v>20</v>
      </c>
      <c r="AQ1550" s="2" t="s">
        <v>398</v>
      </c>
      <c r="AR1550" s="2" t="s">
        <v>59</v>
      </c>
      <c r="AS1550" s="2" t="s">
        <v>58</v>
      </c>
      <c r="AT1550" s="2" t="s">
        <v>5</v>
      </c>
      <c r="AU1550" s="2" t="s">
        <v>5</v>
      </c>
      <c r="AV1550" s="2" t="s">
        <v>10</v>
      </c>
      <c r="AW1550" s="2" t="s">
        <v>10</v>
      </c>
      <c r="AX1550" s="2">
        <v>306358.86</v>
      </c>
      <c r="AY1550" s="2">
        <v>39959.86</v>
      </c>
      <c r="AZ1550" s="2">
        <v>306358.86</v>
      </c>
      <c r="BA1550" s="2">
        <v>306358.86</v>
      </c>
      <c r="BB1550" s="2">
        <v>306358.86</v>
      </c>
      <c r="BC1550" s="2">
        <v>306358.86</v>
      </c>
      <c r="BD1550" s="2">
        <v>7144.9795346999999</v>
      </c>
      <c r="BE1550" s="2">
        <v>4758.9785312000004</v>
      </c>
      <c r="BF1550" s="2" t="s">
        <v>288</v>
      </c>
      <c r="BG1550" s="2" t="s">
        <v>88</v>
      </c>
      <c r="BH1550" s="2" t="s">
        <v>55</v>
      </c>
      <c r="BI1550" s="2" t="s">
        <v>13</v>
      </c>
      <c r="BJ1550" s="2" t="s">
        <v>54</v>
      </c>
      <c r="BK1550" s="2" t="s">
        <v>11</v>
      </c>
      <c r="BL1550" s="2" t="s">
        <v>10</v>
      </c>
      <c r="BM1550" s="2" t="s">
        <v>10</v>
      </c>
      <c r="BN1550" s="2" t="s">
        <v>9</v>
      </c>
      <c r="BO1550" s="2" t="s">
        <v>287</v>
      </c>
      <c r="BP1550" s="2" t="s">
        <v>287</v>
      </c>
      <c r="BQ1550" s="2">
        <v>306358.86</v>
      </c>
      <c r="BR1550" s="2" t="s">
        <v>5</v>
      </c>
      <c r="BS1550" s="2"/>
      <c r="BT1550" s="2" t="s">
        <v>286</v>
      </c>
      <c r="BU1550" s="2" t="s">
        <v>286</v>
      </c>
      <c r="BV1550" s="2" t="s">
        <v>5</v>
      </c>
      <c r="BW1550" s="2" t="s">
        <v>5</v>
      </c>
      <c r="BX1550" s="2" t="s">
        <v>5</v>
      </c>
      <c r="BY1550" s="2" t="s">
        <v>5</v>
      </c>
      <c r="BZ1550" s="2" t="s">
        <v>50</v>
      </c>
      <c r="CA1550" s="2" t="s">
        <v>3</v>
      </c>
      <c r="CB1550" s="2" t="s">
        <v>2</v>
      </c>
      <c r="CC1550" s="2"/>
      <c r="CD1550" s="2"/>
      <c r="CE1550" s="2" t="s">
        <v>1</v>
      </c>
      <c r="CF1550" s="1" t="s">
        <v>0</v>
      </c>
    </row>
    <row r="1551" spans="1:84" x14ac:dyDescent="0.25">
      <c r="A1551" s="6" t="s">
        <v>353</v>
      </c>
      <c r="B1551" s="2">
        <v>325</v>
      </c>
      <c r="C1551" s="2" t="s">
        <v>352</v>
      </c>
      <c r="D1551" s="2" t="s">
        <v>351</v>
      </c>
      <c r="E1551" s="2" t="s">
        <v>191</v>
      </c>
      <c r="F1551" s="2" t="s">
        <v>190</v>
      </c>
      <c r="G1551" s="2" t="s">
        <v>190</v>
      </c>
      <c r="H1551" s="2">
        <v>1658</v>
      </c>
      <c r="I1551" s="2" t="s">
        <v>32</v>
      </c>
      <c r="J1551" s="2" t="s">
        <v>31</v>
      </c>
      <c r="K1551" s="2" t="s">
        <v>2192</v>
      </c>
      <c r="L1551" s="2" t="s">
        <v>2788</v>
      </c>
      <c r="M1551" s="3">
        <v>42905</v>
      </c>
      <c r="N1551" s="2" t="s">
        <v>349</v>
      </c>
      <c r="O1551" s="2">
        <v>4808.16</v>
      </c>
      <c r="P1551" s="5">
        <v>4917.8472850999997</v>
      </c>
      <c r="Q1551" s="4">
        <v>316922.5243396</v>
      </c>
      <c r="R1551" s="2">
        <v>38</v>
      </c>
      <c r="S1551" s="4">
        <v>103</v>
      </c>
      <c r="T1551" s="4" t="s">
        <v>28</v>
      </c>
      <c r="U1551" s="2" t="s">
        <v>138</v>
      </c>
      <c r="V1551" s="2" t="s">
        <v>138</v>
      </c>
      <c r="W1551" s="2" t="s">
        <v>64</v>
      </c>
      <c r="X1551" s="2">
        <v>2756844</v>
      </c>
      <c r="Y1551" s="2"/>
      <c r="Z1551" s="2" t="s">
        <v>2787</v>
      </c>
      <c r="AA1551" s="2" t="s">
        <v>44</v>
      </c>
      <c r="AB1551" s="2" t="s">
        <v>3</v>
      </c>
      <c r="AC1551" s="2" t="s">
        <v>2</v>
      </c>
      <c r="AD1551" s="2" t="s">
        <v>3</v>
      </c>
      <c r="AE1551" s="2" t="s">
        <v>2</v>
      </c>
      <c r="AF1551" s="2" t="s">
        <v>23</v>
      </c>
      <c r="AG1551" s="2">
        <v>121302</v>
      </c>
      <c r="AH1551" s="2" t="s">
        <v>427</v>
      </c>
      <c r="AI1551" s="2">
        <v>0</v>
      </c>
      <c r="AJ1551" s="2" t="s">
        <v>5</v>
      </c>
      <c r="AK1551" s="2">
        <v>125597</v>
      </c>
      <c r="AL1551" s="2" t="s">
        <v>426</v>
      </c>
      <c r="AM1551" s="2">
        <v>45</v>
      </c>
      <c r="AN1551" s="3">
        <v>42950</v>
      </c>
      <c r="AO1551" s="2">
        <v>35201</v>
      </c>
      <c r="AP1551" s="2" t="s">
        <v>20</v>
      </c>
      <c r="AQ1551" s="2" t="s">
        <v>425</v>
      </c>
      <c r="AR1551" s="2" t="s">
        <v>59</v>
      </c>
      <c r="AS1551" s="2" t="s">
        <v>58</v>
      </c>
      <c r="AT1551" s="2" t="s">
        <v>5</v>
      </c>
      <c r="AU1551" s="2" t="s">
        <v>5</v>
      </c>
      <c r="AV1551" s="2" t="s">
        <v>129</v>
      </c>
      <c r="AW1551" s="2" t="s">
        <v>344</v>
      </c>
      <c r="AX1551" s="2">
        <v>4808.16</v>
      </c>
      <c r="AY1551" s="2">
        <v>356.16</v>
      </c>
      <c r="AZ1551" s="2">
        <v>4808.16</v>
      </c>
      <c r="BA1551" s="2">
        <v>4808.16</v>
      </c>
      <c r="BB1551" s="2">
        <v>202178.95451710001</v>
      </c>
      <c r="BC1551" s="2">
        <v>323913.30048999999</v>
      </c>
      <c r="BD1551" s="2">
        <v>4715.2691857999998</v>
      </c>
      <c r="BE1551" s="2">
        <v>5031.5615379999999</v>
      </c>
      <c r="BF1551" s="2" t="s">
        <v>2786</v>
      </c>
      <c r="BG1551" s="2" t="s">
        <v>190</v>
      </c>
      <c r="BH1551" s="2" t="s">
        <v>55</v>
      </c>
      <c r="BI1551" s="2" t="s">
        <v>13</v>
      </c>
      <c r="BJ1551" s="2" t="s">
        <v>40</v>
      </c>
      <c r="BK1551" s="2" t="s">
        <v>11</v>
      </c>
      <c r="BL1551" s="2" t="s">
        <v>129</v>
      </c>
      <c r="BM1551" s="2" t="s">
        <v>344</v>
      </c>
      <c r="BN1551" s="2" t="s">
        <v>9</v>
      </c>
      <c r="BO1551" s="2" t="s">
        <v>51</v>
      </c>
      <c r="BP1551" s="2" t="s">
        <v>7</v>
      </c>
      <c r="BQ1551" s="2">
        <v>4808.16</v>
      </c>
      <c r="BR1551" s="2" t="s">
        <v>5</v>
      </c>
      <c r="BS1551" s="2"/>
      <c r="BT1551" s="2" t="s">
        <v>127</v>
      </c>
      <c r="BU1551" s="2" t="s">
        <v>51</v>
      </c>
      <c r="BV1551" s="2" t="s">
        <v>5</v>
      </c>
      <c r="BW1551" s="2" t="s">
        <v>5</v>
      </c>
      <c r="BX1551" s="2" t="s">
        <v>5</v>
      </c>
      <c r="BY1551" s="2" t="s">
        <v>5</v>
      </c>
      <c r="BZ1551" s="2" t="s">
        <v>178</v>
      </c>
      <c r="CA1551" s="2" t="s">
        <v>3</v>
      </c>
      <c r="CB1551" s="2" t="s">
        <v>2</v>
      </c>
      <c r="CC1551" s="2"/>
      <c r="CD1551" s="2"/>
      <c r="CE1551" s="2" t="s">
        <v>1</v>
      </c>
      <c r="CF1551" s="1" t="s">
        <v>49</v>
      </c>
    </row>
    <row r="1552" spans="1:84" x14ac:dyDescent="0.25">
      <c r="A1552" s="6" t="s">
        <v>36</v>
      </c>
      <c r="B1552" s="2">
        <v>1</v>
      </c>
      <c r="C1552" s="2" t="s">
        <v>119</v>
      </c>
      <c r="D1552" s="2" t="s">
        <v>34</v>
      </c>
      <c r="E1552" s="2" t="s">
        <v>33</v>
      </c>
      <c r="F1552" s="2" t="s">
        <v>4</v>
      </c>
      <c r="G1552" s="2" t="s">
        <v>15</v>
      </c>
      <c r="H1552" s="2">
        <v>1064</v>
      </c>
      <c r="I1552" s="2" t="s">
        <v>32</v>
      </c>
      <c r="J1552" s="2" t="s">
        <v>31</v>
      </c>
      <c r="K1552" s="2" t="s">
        <v>1861</v>
      </c>
      <c r="L1552" s="2" t="s">
        <v>2785</v>
      </c>
      <c r="M1552" s="3">
        <v>42916</v>
      </c>
      <c r="N1552" s="2" t="s">
        <v>29</v>
      </c>
      <c r="O1552" s="2">
        <v>3060</v>
      </c>
      <c r="P1552" s="5">
        <v>3408.1602149</v>
      </c>
      <c r="Q1552" s="4">
        <v>219633.24114</v>
      </c>
      <c r="R1552" s="2">
        <v>27</v>
      </c>
      <c r="S1552" s="4">
        <v>92</v>
      </c>
      <c r="T1552" s="4" t="s">
        <v>28</v>
      </c>
      <c r="U1552" s="2" t="s">
        <v>46</v>
      </c>
      <c r="V1552" s="2" t="s">
        <v>46</v>
      </c>
      <c r="W1552" s="2" t="s">
        <v>64</v>
      </c>
      <c r="X1552" s="2">
        <v>2796330</v>
      </c>
      <c r="Y1552" s="2"/>
      <c r="Z1552" s="2" t="s">
        <v>2784</v>
      </c>
      <c r="AA1552" s="2" t="s">
        <v>44</v>
      </c>
      <c r="AB1552" s="2" t="s">
        <v>3</v>
      </c>
      <c r="AC1552" s="2" t="s">
        <v>2</v>
      </c>
      <c r="AD1552" s="2" t="s">
        <v>3</v>
      </c>
      <c r="AE1552" s="2" t="s">
        <v>2</v>
      </c>
      <c r="AF1552" s="2" t="s">
        <v>23</v>
      </c>
      <c r="AG1552" s="2">
        <v>118498</v>
      </c>
      <c r="AH1552" s="2" t="s">
        <v>365</v>
      </c>
      <c r="AI1552" s="2">
        <v>0</v>
      </c>
      <c r="AJ1552" s="2" t="s">
        <v>5</v>
      </c>
      <c r="AK1552" s="2">
        <v>682282</v>
      </c>
      <c r="AL1552" s="2" t="s">
        <v>1858</v>
      </c>
      <c r="AM1552" s="2">
        <v>30</v>
      </c>
      <c r="AN1552" s="3">
        <v>42946</v>
      </c>
      <c r="AO1552" s="2">
        <v>35201</v>
      </c>
      <c r="AP1552" s="2" t="s">
        <v>20</v>
      </c>
      <c r="AQ1552" s="2" t="s">
        <v>1857</v>
      </c>
      <c r="AR1552" s="2" t="s">
        <v>14</v>
      </c>
      <c r="AS1552" s="2" t="s">
        <v>18</v>
      </c>
      <c r="AT1552" s="2" t="s">
        <v>5</v>
      </c>
      <c r="AU1552" s="2" t="s">
        <v>5</v>
      </c>
      <c r="AV1552" s="2" t="s">
        <v>17</v>
      </c>
      <c r="AW1552" s="2" t="s">
        <v>17</v>
      </c>
      <c r="AX1552" s="2">
        <v>3060</v>
      </c>
      <c r="AY1552" s="2">
        <v>0</v>
      </c>
      <c r="AZ1552" s="2">
        <v>225374.18</v>
      </c>
      <c r="BA1552" s="2">
        <v>225374.18057999999</v>
      </c>
      <c r="BB1552" s="2">
        <v>206647.99343999999</v>
      </c>
      <c r="BC1552" s="2">
        <v>229002.60618</v>
      </c>
      <c r="BD1552" s="2">
        <v>4819.4972524000004</v>
      </c>
      <c r="BE1552" s="2">
        <v>3557.3264844</v>
      </c>
      <c r="BF1552" s="2" t="s">
        <v>2783</v>
      </c>
      <c r="BG1552" s="2" t="s">
        <v>15</v>
      </c>
      <c r="BH1552" s="2" t="s">
        <v>14</v>
      </c>
      <c r="BI1552" s="2" t="s">
        <v>13</v>
      </c>
      <c r="BJ1552" s="2" t="s">
        <v>412</v>
      </c>
      <c r="BK1552" s="2" t="s">
        <v>11</v>
      </c>
      <c r="BL1552" s="2" t="s">
        <v>10</v>
      </c>
      <c r="BM1552" s="2" t="s">
        <v>10</v>
      </c>
      <c r="BN1552" s="2" t="s">
        <v>9</v>
      </c>
      <c r="BO1552" s="2" t="s">
        <v>51</v>
      </c>
      <c r="BP1552" s="2" t="s">
        <v>7</v>
      </c>
      <c r="BQ1552" s="2">
        <v>229002.60618</v>
      </c>
      <c r="BR1552" s="2" t="s">
        <v>5</v>
      </c>
      <c r="BS1552" s="2"/>
      <c r="BT1552" s="2" t="s">
        <v>38</v>
      </c>
      <c r="BU1552" s="2" t="s">
        <v>51</v>
      </c>
      <c r="BV1552" s="2" t="s">
        <v>5</v>
      </c>
      <c r="BW1552" s="2" t="s">
        <v>5</v>
      </c>
      <c r="BX1552" s="2" t="s">
        <v>5</v>
      </c>
      <c r="BY1552" s="2" t="s">
        <v>5</v>
      </c>
      <c r="BZ1552" s="2" t="s">
        <v>4</v>
      </c>
      <c r="CA1552" s="2" t="s">
        <v>3</v>
      </c>
      <c r="CB1552" s="2" t="s">
        <v>2</v>
      </c>
      <c r="CC1552" s="2"/>
      <c r="CD1552" s="2"/>
      <c r="CE1552" s="2" t="s">
        <v>1</v>
      </c>
      <c r="CF1552" s="1" t="s">
        <v>98</v>
      </c>
    </row>
    <row r="1553" spans="1:84" x14ac:dyDescent="0.25">
      <c r="A1553" s="6" t="s">
        <v>156</v>
      </c>
      <c r="B1553" s="2">
        <v>126</v>
      </c>
      <c r="C1553" s="2" t="s">
        <v>155</v>
      </c>
      <c r="D1553" s="2" t="s">
        <v>154</v>
      </c>
      <c r="E1553" s="2" t="s">
        <v>142</v>
      </c>
      <c r="F1553" s="2" t="s">
        <v>141</v>
      </c>
      <c r="G1553" s="2" t="s">
        <v>1759</v>
      </c>
      <c r="H1553" s="2">
        <v>65655</v>
      </c>
      <c r="I1553" s="2" t="s">
        <v>32</v>
      </c>
      <c r="J1553" s="2" t="s">
        <v>31</v>
      </c>
      <c r="K1553" s="2" t="s">
        <v>2782</v>
      </c>
      <c r="L1553" s="2" t="s">
        <v>2781</v>
      </c>
      <c r="M1553" s="3">
        <v>42814</v>
      </c>
      <c r="N1553" s="2" t="s">
        <v>29</v>
      </c>
      <c r="O1553" s="2">
        <v>315.81</v>
      </c>
      <c r="P1553" s="5">
        <v>351.74218209999998</v>
      </c>
      <c r="Q1553" s="4">
        <v>22667.442445799999</v>
      </c>
      <c r="R1553" s="2">
        <v>129</v>
      </c>
      <c r="S1553" s="4">
        <v>194</v>
      </c>
      <c r="T1553" s="4" t="s">
        <v>28</v>
      </c>
      <c r="U1553" s="2" t="s">
        <v>27</v>
      </c>
      <c r="V1553" s="2" t="s">
        <v>27</v>
      </c>
      <c r="W1553" s="2" t="s">
        <v>26</v>
      </c>
      <c r="X1553" s="2">
        <v>2768419</v>
      </c>
      <c r="Y1553" s="2"/>
      <c r="Z1553" s="2" t="s">
        <v>2780</v>
      </c>
      <c r="AA1553" s="2" t="s">
        <v>136</v>
      </c>
      <c r="AB1553" s="2" t="s">
        <v>3</v>
      </c>
      <c r="AC1553" s="2" t="s">
        <v>2</v>
      </c>
      <c r="AD1553" s="2" t="s">
        <v>3</v>
      </c>
      <c r="AE1553" s="2" t="s">
        <v>2</v>
      </c>
      <c r="AF1553" s="2" t="s">
        <v>23</v>
      </c>
      <c r="AG1553" s="2">
        <v>113129</v>
      </c>
      <c r="AH1553" s="2" t="s">
        <v>135</v>
      </c>
      <c r="AI1553" s="2">
        <v>0</v>
      </c>
      <c r="AJ1553" s="2" t="s">
        <v>5</v>
      </c>
      <c r="AK1553" s="2">
        <v>0</v>
      </c>
      <c r="AL1553" s="2" t="s">
        <v>5</v>
      </c>
      <c r="AM1553" s="2">
        <v>30</v>
      </c>
      <c r="AN1553" s="3">
        <v>42844</v>
      </c>
      <c r="AO1553" s="2">
        <v>35201</v>
      </c>
      <c r="AP1553" s="2" t="s">
        <v>20</v>
      </c>
      <c r="AQ1553" s="2" t="s">
        <v>2779</v>
      </c>
      <c r="AR1553" s="2" t="s">
        <v>181</v>
      </c>
      <c r="AS1553" s="2" t="s">
        <v>543</v>
      </c>
      <c r="AT1553" s="2" t="s">
        <v>5</v>
      </c>
      <c r="AU1553" s="2" t="s">
        <v>5</v>
      </c>
      <c r="AV1553" s="2" t="s">
        <v>129</v>
      </c>
      <c r="AW1553" s="2" t="s">
        <v>146</v>
      </c>
      <c r="AX1553" s="2">
        <v>7378</v>
      </c>
      <c r="AY1553" s="2">
        <v>1178</v>
      </c>
      <c r="AZ1553" s="2">
        <v>7378</v>
      </c>
      <c r="BA1553" s="2">
        <v>315.81</v>
      </c>
      <c r="BB1553" s="2">
        <v>21327.288499400001</v>
      </c>
      <c r="BC1553" s="2">
        <v>23634.4160319</v>
      </c>
      <c r="BD1553" s="2">
        <v>497.40046640000003</v>
      </c>
      <c r="BE1553" s="2">
        <v>367.12912499999999</v>
      </c>
      <c r="BF1553" s="2" t="s">
        <v>2778</v>
      </c>
      <c r="BG1553" s="2" t="s">
        <v>1759</v>
      </c>
      <c r="BH1553" s="2" t="s">
        <v>181</v>
      </c>
      <c r="BI1553" s="2" t="s">
        <v>13</v>
      </c>
      <c r="BJ1553" s="2" t="s">
        <v>2777</v>
      </c>
      <c r="BK1553" s="2" t="s">
        <v>11</v>
      </c>
      <c r="BL1553" s="2" t="s">
        <v>129</v>
      </c>
      <c r="BM1553" s="2" t="s">
        <v>146</v>
      </c>
      <c r="BN1553" s="2" t="s">
        <v>9</v>
      </c>
      <c r="BO1553" s="2" t="s">
        <v>8</v>
      </c>
      <c r="BP1553" s="2" t="s">
        <v>7</v>
      </c>
      <c r="BQ1553" s="2">
        <v>315.81</v>
      </c>
      <c r="BR1553" s="2" t="s">
        <v>5</v>
      </c>
      <c r="BS1553" s="2"/>
      <c r="BT1553" s="2" t="s">
        <v>6</v>
      </c>
      <c r="BU1553" s="2" t="s">
        <v>6</v>
      </c>
      <c r="BV1553" s="2" t="s">
        <v>5</v>
      </c>
      <c r="BW1553" s="2" t="s">
        <v>5</v>
      </c>
      <c r="BX1553" s="2" t="s">
        <v>5</v>
      </c>
      <c r="BY1553" s="2" t="s">
        <v>5</v>
      </c>
      <c r="BZ1553" s="2" t="s">
        <v>126</v>
      </c>
      <c r="CA1553" s="2" t="s">
        <v>3</v>
      </c>
      <c r="CB1553" s="2" t="s">
        <v>2</v>
      </c>
      <c r="CC1553" s="2"/>
      <c r="CD1553" s="2"/>
      <c r="CE1553" s="2" t="s">
        <v>1</v>
      </c>
      <c r="CF1553" s="1" t="s">
        <v>0</v>
      </c>
    </row>
    <row r="1554" spans="1:84" x14ac:dyDescent="0.25">
      <c r="A1554" s="6" t="s">
        <v>36</v>
      </c>
      <c r="B1554" s="2">
        <v>1</v>
      </c>
      <c r="C1554" s="2" t="s">
        <v>379</v>
      </c>
      <c r="D1554" s="2" t="s">
        <v>387</v>
      </c>
      <c r="E1554" s="2" t="s">
        <v>68</v>
      </c>
      <c r="F1554" s="2" t="s">
        <v>67</v>
      </c>
      <c r="G1554" s="2" t="s">
        <v>380</v>
      </c>
      <c r="H1554" s="2">
        <v>57249</v>
      </c>
      <c r="I1554" s="2" t="s">
        <v>32</v>
      </c>
      <c r="J1554" s="2" t="s">
        <v>31</v>
      </c>
      <c r="K1554" s="2"/>
      <c r="L1554" s="2" t="s">
        <v>2776</v>
      </c>
      <c r="M1554" s="3">
        <v>42843</v>
      </c>
      <c r="N1554" s="2" t="s">
        <v>385</v>
      </c>
      <c r="O1554" s="2">
        <v>33778.26</v>
      </c>
      <c r="P1554" s="5">
        <v>8745.8017545999992</v>
      </c>
      <c r="Q1554" s="4">
        <v>563608.71102990001</v>
      </c>
      <c r="R1554" s="2">
        <v>100</v>
      </c>
      <c r="S1554" s="4">
        <v>165</v>
      </c>
      <c r="T1554" s="4" t="s">
        <v>28</v>
      </c>
      <c r="U1554" s="2" t="s">
        <v>264</v>
      </c>
      <c r="V1554" s="2" t="s">
        <v>264</v>
      </c>
      <c r="W1554" s="2" t="s">
        <v>26</v>
      </c>
      <c r="X1554" s="2">
        <v>2760681</v>
      </c>
      <c r="Y1554" s="2"/>
      <c r="Z1554" s="2" t="s">
        <v>1361</v>
      </c>
      <c r="AA1554" s="2" t="s">
        <v>44</v>
      </c>
      <c r="AB1554" s="2" t="s">
        <v>3</v>
      </c>
      <c r="AC1554" s="2" t="s">
        <v>2</v>
      </c>
      <c r="AD1554" s="2" t="s">
        <v>3</v>
      </c>
      <c r="AE1554" s="2" t="s">
        <v>2</v>
      </c>
      <c r="AF1554" s="2" t="s">
        <v>23</v>
      </c>
      <c r="AG1554" s="2">
        <v>122043</v>
      </c>
      <c r="AH1554" s="2" t="s">
        <v>249</v>
      </c>
      <c r="AI1554" s="2">
        <v>122043</v>
      </c>
      <c r="AJ1554" s="2" t="s">
        <v>249</v>
      </c>
      <c r="AK1554" s="2">
        <v>109625</v>
      </c>
      <c r="AL1554" s="2" t="s">
        <v>474</v>
      </c>
      <c r="AM1554" s="2">
        <v>30</v>
      </c>
      <c r="AN1554" s="3">
        <v>42873</v>
      </c>
      <c r="AO1554" s="2">
        <v>35201</v>
      </c>
      <c r="AP1554" s="2" t="s">
        <v>20</v>
      </c>
      <c r="AQ1554" s="2" t="s">
        <v>1360</v>
      </c>
      <c r="AR1554" s="2" t="s">
        <v>59</v>
      </c>
      <c r="AS1554" s="2" t="s">
        <v>58</v>
      </c>
      <c r="AT1554" s="2" t="s">
        <v>5</v>
      </c>
      <c r="AU1554" s="2" t="s">
        <v>5</v>
      </c>
      <c r="AV1554" s="2" t="s">
        <v>129</v>
      </c>
      <c r="AW1554" s="2" t="s">
        <v>379</v>
      </c>
      <c r="AX1554" s="2">
        <v>33778.26</v>
      </c>
      <c r="AY1554" s="2">
        <v>6316.26</v>
      </c>
      <c r="AZ1554" s="2">
        <v>545023.68000000005</v>
      </c>
      <c r="BA1554" s="2">
        <v>545023.67593010003</v>
      </c>
      <c r="BB1554" s="2">
        <v>677676.34125000006</v>
      </c>
      <c r="BC1554" s="2">
        <v>593498.55285179999</v>
      </c>
      <c r="BD1554" s="2">
        <v>15804.940615699999</v>
      </c>
      <c r="BE1554" s="2">
        <v>9219.4065198999997</v>
      </c>
      <c r="BF1554" s="2" t="s">
        <v>381</v>
      </c>
      <c r="BG1554" s="2" t="s">
        <v>380</v>
      </c>
      <c r="BH1554" s="2" t="s">
        <v>55</v>
      </c>
      <c r="BI1554" s="2" t="s">
        <v>13</v>
      </c>
      <c r="BJ1554" s="2" t="s">
        <v>54</v>
      </c>
      <c r="BK1554" s="2" t="s">
        <v>11</v>
      </c>
      <c r="BL1554" s="2" t="s">
        <v>129</v>
      </c>
      <c r="BM1554" s="2" t="s">
        <v>379</v>
      </c>
      <c r="BN1554" s="2" t="s">
        <v>9</v>
      </c>
      <c r="BO1554" s="2" t="s">
        <v>39</v>
      </c>
      <c r="BP1554" s="2" t="s">
        <v>7</v>
      </c>
      <c r="BQ1554" s="2">
        <v>593498.55285179999</v>
      </c>
      <c r="BR1554" s="2" t="s">
        <v>5</v>
      </c>
      <c r="BS1554" s="2"/>
      <c r="BT1554" s="2" t="s">
        <v>6</v>
      </c>
      <c r="BU1554" s="2" t="s">
        <v>179</v>
      </c>
      <c r="BV1554" s="2" t="s">
        <v>5</v>
      </c>
      <c r="BW1554" s="2" t="s">
        <v>5</v>
      </c>
      <c r="BX1554" s="2" t="s">
        <v>5</v>
      </c>
      <c r="BY1554" s="2" t="s">
        <v>5</v>
      </c>
      <c r="BZ1554" s="2" t="s">
        <v>50</v>
      </c>
      <c r="CA1554" s="2" t="s">
        <v>3</v>
      </c>
      <c r="CB1554" s="2" t="s">
        <v>2</v>
      </c>
      <c r="CC1554" s="2"/>
      <c r="CD1554" s="2"/>
      <c r="CE1554" s="2" t="s">
        <v>1</v>
      </c>
      <c r="CF1554" s="1" t="s">
        <v>0</v>
      </c>
    </row>
    <row r="1555" spans="1:84" x14ac:dyDescent="0.25">
      <c r="A1555" s="6" t="s">
        <v>36</v>
      </c>
      <c r="B1555" s="2">
        <v>1</v>
      </c>
      <c r="C1555" s="2" t="s">
        <v>35</v>
      </c>
      <c r="D1555" s="2" t="s">
        <v>34</v>
      </c>
      <c r="E1555" s="2" t="s">
        <v>33</v>
      </c>
      <c r="F1555" s="2" t="s">
        <v>4</v>
      </c>
      <c r="G1555" s="2" t="s">
        <v>15</v>
      </c>
      <c r="H1555" s="2">
        <v>1064</v>
      </c>
      <c r="I1555" s="2" t="s">
        <v>32</v>
      </c>
      <c r="J1555" s="2" t="s">
        <v>31</v>
      </c>
      <c r="K1555" s="2" t="s">
        <v>2775</v>
      </c>
      <c r="L1555" s="2" t="s">
        <v>2774</v>
      </c>
      <c r="M1555" s="3">
        <v>42916</v>
      </c>
      <c r="N1555" s="2" t="s">
        <v>29</v>
      </c>
      <c r="O1555" s="2">
        <v>7650</v>
      </c>
      <c r="P1555" s="5">
        <v>8520.4005374000008</v>
      </c>
      <c r="Q1555" s="4">
        <v>549083.10285000002</v>
      </c>
      <c r="R1555" s="2">
        <v>27</v>
      </c>
      <c r="S1555" s="4">
        <v>92</v>
      </c>
      <c r="T1555" s="4" t="s">
        <v>28</v>
      </c>
      <c r="U1555" s="2" t="s">
        <v>46</v>
      </c>
      <c r="V1555" s="2" t="s">
        <v>46</v>
      </c>
      <c r="W1555" s="2" t="s">
        <v>64</v>
      </c>
      <c r="X1555" s="2">
        <v>2788218</v>
      </c>
      <c r="Y1555" s="2"/>
      <c r="Z1555" s="2" t="s">
        <v>2773</v>
      </c>
      <c r="AA1555" s="2" t="s">
        <v>44</v>
      </c>
      <c r="AB1555" s="2" t="s">
        <v>3</v>
      </c>
      <c r="AC1555" s="2" t="s">
        <v>2</v>
      </c>
      <c r="AD1555" s="2" t="s">
        <v>3</v>
      </c>
      <c r="AE1555" s="2" t="s">
        <v>2</v>
      </c>
      <c r="AF1555" s="2" t="s">
        <v>23</v>
      </c>
      <c r="AG1555" s="2">
        <v>120406</v>
      </c>
      <c r="AH1555" s="2" t="s">
        <v>161</v>
      </c>
      <c r="AI1555" s="2">
        <v>110544</v>
      </c>
      <c r="AJ1555" s="2" t="s">
        <v>160</v>
      </c>
      <c r="AK1555" s="2">
        <v>255890</v>
      </c>
      <c r="AL1555" s="2" t="s">
        <v>169</v>
      </c>
      <c r="AM1555" s="2">
        <v>30</v>
      </c>
      <c r="AN1555" s="3">
        <v>42946</v>
      </c>
      <c r="AO1555" s="2">
        <v>35201</v>
      </c>
      <c r="AP1555" s="2" t="s">
        <v>20</v>
      </c>
      <c r="AQ1555" s="2" t="s">
        <v>1349</v>
      </c>
      <c r="AR1555" s="2" t="s">
        <v>73</v>
      </c>
      <c r="AS1555" s="2" t="s">
        <v>76</v>
      </c>
      <c r="AT1555" s="2" t="s">
        <v>5</v>
      </c>
      <c r="AU1555" s="2" t="s">
        <v>5</v>
      </c>
      <c r="AV1555" s="2" t="s">
        <v>17</v>
      </c>
      <c r="AW1555" s="2" t="s">
        <v>17</v>
      </c>
      <c r="AX1555" s="2">
        <v>7650</v>
      </c>
      <c r="AY1555" s="2">
        <v>0</v>
      </c>
      <c r="AZ1555" s="2">
        <v>563435.46</v>
      </c>
      <c r="BA1555" s="2">
        <v>563435.45145000005</v>
      </c>
      <c r="BB1555" s="2">
        <v>516619.98359999998</v>
      </c>
      <c r="BC1555" s="2">
        <v>572506.51544999995</v>
      </c>
      <c r="BD1555" s="2">
        <v>12048.743130999999</v>
      </c>
      <c r="BE1555" s="2">
        <v>8893.3162109999994</v>
      </c>
      <c r="BF1555" s="2" t="s">
        <v>2772</v>
      </c>
      <c r="BG1555" s="2" t="s">
        <v>15</v>
      </c>
      <c r="BH1555" s="2" t="s">
        <v>73</v>
      </c>
      <c r="BI1555" s="2" t="s">
        <v>13</v>
      </c>
      <c r="BJ1555" s="2" t="s">
        <v>314</v>
      </c>
      <c r="BK1555" s="2" t="s">
        <v>11</v>
      </c>
      <c r="BL1555" s="2" t="s">
        <v>10</v>
      </c>
      <c r="BM1555" s="2" t="s">
        <v>10</v>
      </c>
      <c r="BN1555" s="2" t="s">
        <v>9</v>
      </c>
      <c r="BO1555" s="2" t="s">
        <v>51</v>
      </c>
      <c r="BP1555" s="2" t="s">
        <v>7</v>
      </c>
      <c r="BQ1555" s="2">
        <v>572506.51544999995</v>
      </c>
      <c r="BR1555" s="2" t="s">
        <v>5</v>
      </c>
      <c r="BS1555" s="2"/>
      <c r="BT1555" s="2" t="s">
        <v>38</v>
      </c>
      <c r="BU1555" s="2" t="s">
        <v>51</v>
      </c>
      <c r="BV1555" s="2" t="s">
        <v>5</v>
      </c>
      <c r="BW1555" s="2" t="s">
        <v>5</v>
      </c>
      <c r="BX1555" s="2" t="s">
        <v>5</v>
      </c>
      <c r="BY1555" s="2" t="s">
        <v>5</v>
      </c>
      <c r="BZ1555" s="2" t="s">
        <v>4</v>
      </c>
      <c r="CA1555" s="2" t="s">
        <v>3</v>
      </c>
      <c r="CB1555" s="2" t="s">
        <v>2</v>
      </c>
      <c r="CC1555" s="2"/>
      <c r="CD1555" s="2"/>
      <c r="CE1555" s="2" t="s">
        <v>1</v>
      </c>
      <c r="CF1555" s="1" t="s">
        <v>98</v>
      </c>
    </row>
    <row r="1556" spans="1:84" x14ac:dyDescent="0.25">
      <c r="A1556" s="6" t="s">
        <v>36</v>
      </c>
      <c r="B1556" s="2">
        <v>1</v>
      </c>
      <c r="C1556" s="2" t="s">
        <v>35</v>
      </c>
      <c r="D1556" s="2" t="s">
        <v>96</v>
      </c>
      <c r="E1556" s="2" t="s">
        <v>68</v>
      </c>
      <c r="F1556" s="2" t="s">
        <v>67</v>
      </c>
      <c r="G1556" s="2" t="s">
        <v>88</v>
      </c>
      <c r="H1556" s="2">
        <v>53941</v>
      </c>
      <c r="I1556" s="2" t="s">
        <v>32</v>
      </c>
      <c r="J1556" s="2" t="s">
        <v>31</v>
      </c>
      <c r="K1556" s="2"/>
      <c r="L1556" s="2" t="s">
        <v>2771</v>
      </c>
      <c r="M1556" s="3">
        <v>42940</v>
      </c>
      <c r="N1556" s="2" t="s">
        <v>81</v>
      </c>
      <c r="O1556" s="2">
        <v>1790274.76</v>
      </c>
      <c r="P1556" s="5">
        <v>27780.5999639</v>
      </c>
      <c r="Q1556" s="4">
        <v>1790274.76</v>
      </c>
      <c r="R1556" s="2">
        <v>3</v>
      </c>
      <c r="S1556" s="4">
        <v>68</v>
      </c>
      <c r="T1556" s="4" t="s">
        <v>28</v>
      </c>
      <c r="U1556" s="2" t="s">
        <v>46</v>
      </c>
      <c r="V1556" s="2" t="s">
        <v>46</v>
      </c>
      <c r="W1556" s="2" t="s">
        <v>64</v>
      </c>
      <c r="X1556" s="2">
        <v>2754780</v>
      </c>
      <c r="Y1556" s="2"/>
      <c r="Z1556" s="2" t="s">
        <v>2770</v>
      </c>
      <c r="AA1556" s="2" t="s">
        <v>44</v>
      </c>
      <c r="AB1556" s="2" t="s">
        <v>3</v>
      </c>
      <c r="AC1556" s="2" t="s">
        <v>2</v>
      </c>
      <c r="AD1556" s="2" t="s">
        <v>3</v>
      </c>
      <c r="AE1556" s="2" t="s">
        <v>2</v>
      </c>
      <c r="AF1556" s="2" t="s">
        <v>23</v>
      </c>
      <c r="AG1556" s="2">
        <v>122652</v>
      </c>
      <c r="AH1556" s="2" t="s">
        <v>62</v>
      </c>
      <c r="AI1556" s="2">
        <v>0</v>
      </c>
      <c r="AJ1556" s="2" t="s">
        <v>5</v>
      </c>
      <c r="AK1556" s="2">
        <v>0</v>
      </c>
      <c r="AL1556" s="2" t="s">
        <v>5</v>
      </c>
      <c r="AM1556" s="2">
        <v>30</v>
      </c>
      <c r="AN1556" s="3">
        <v>42970</v>
      </c>
      <c r="AO1556" s="2">
        <v>35201</v>
      </c>
      <c r="AP1556" s="2" t="s">
        <v>20</v>
      </c>
      <c r="AQ1556" s="2" t="s">
        <v>408</v>
      </c>
      <c r="AR1556" s="2" t="s">
        <v>260</v>
      </c>
      <c r="AS1556" s="2" t="s">
        <v>259</v>
      </c>
      <c r="AT1556" s="2" t="s">
        <v>5</v>
      </c>
      <c r="AU1556" s="2" t="s">
        <v>5</v>
      </c>
      <c r="AV1556" s="2" t="s">
        <v>10</v>
      </c>
      <c r="AW1556" s="2" t="s">
        <v>10</v>
      </c>
      <c r="AX1556" s="2">
        <v>1790274.76</v>
      </c>
      <c r="AY1556" s="2">
        <v>273092.76</v>
      </c>
      <c r="AZ1556" s="2">
        <v>1790274.76</v>
      </c>
      <c r="BA1556" s="2">
        <v>1790274.76</v>
      </c>
      <c r="BB1556" s="2">
        <v>1790274.76</v>
      </c>
      <c r="BC1556" s="2">
        <v>1790274.76</v>
      </c>
      <c r="BD1556" s="2">
        <v>41753.244941899997</v>
      </c>
      <c r="BE1556" s="2">
        <v>27810.1281218</v>
      </c>
      <c r="BF1556" s="2" t="s">
        <v>807</v>
      </c>
      <c r="BG1556" s="2" t="s">
        <v>88</v>
      </c>
      <c r="BH1556" s="2" t="s">
        <v>257</v>
      </c>
      <c r="BI1556" s="2" t="s">
        <v>13</v>
      </c>
      <c r="BJ1556" s="2" t="s">
        <v>54</v>
      </c>
      <c r="BK1556" s="2" t="s">
        <v>11</v>
      </c>
      <c r="BL1556" s="2" t="s">
        <v>10</v>
      </c>
      <c r="BM1556" s="2" t="s">
        <v>10</v>
      </c>
      <c r="BN1556" s="2" t="s">
        <v>9</v>
      </c>
      <c r="BO1556" s="2" t="s">
        <v>51</v>
      </c>
      <c r="BP1556" s="2" t="s">
        <v>7</v>
      </c>
      <c r="BQ1556" s="2">
        <v>1790274.76</v>
      </c>
      <c r="BR1556" s="2" t="s">
        <v>5</v>
      </c>
      <c r="BS1556" s="2"/>
      <c r="BT1556" s="2" t="s">
        <v>38</v>
      </c>
      <c r="BU1556" s="2" t="s">
        <v>51</v>
      </c>
      <c r="BV1556" s="2" t="s">
        <v>5</v>
      </c>
      <c r="BW1556" s="2" t="s">
        <v>5</v>
      </c>
      <c r="BX1556" s="2" t="s">
        <v>5</v>
      </c>
      <c r="BY1556" s="2" t="s">
        <v>5</v>
      </c>
      <c r="BZ1556" s="2" t="s">
        <v>50</v>
      </c>
      <c r="CA1556" s="2" t="s">
        <v>3</v>
      </c>
      <c r="CB1556" s="2" t="s">
        <v>2</v>
      </c>
      <c r="CC1556" s="2"/>
      <c r="CD1556" s="2"/>
      <c r="CE1556" s="2" t="s">
        <v>1</v>
      </c>
      <c r="CF1556" s="1" t="s">
        <v>49</v>
      </c>
    </row>
    <row r="1557" spans="1:84" x14ac:dyDescent="0.25">
      <c r="A1557" s="6" t="s">
        <v>36</v>
      </c>
      <c r="B1557" s="2">
        <v>1</v>
      </c>
      <c r="C1557" s="2" t="s">
        <v>17</v>
      </c>
      <c r="D1557" s="2" t="s">
        <v>34</v>
      </c>
      <c r="E1557" s="2" t="s">
        <v>33</v>
      </c>
      <c r="F1557" s="2" t="s">
        <v>4</v>
      </c>
      <c r="G1557" s="2" t="s">
        <v>15</v>
      </c>
      <c r="H1557" s="2">
        <v>1064</v>
      </c>
      <c r="I1557" s="2" t="s">
        <v>32</v>
      </c>
      <c r="J1557" s="2" t="s">
        <v>31</v>
      </c>
      <c r="K1557" s="2"/>
      <c r="L1557" s="2" t="s">
        <v>2769</v>
      </c>
      <c r="M1557" s="3">
        <v>42886</v>
      </c>
      <c r="N1557" s="2" t="s">
        <v>245</v>
      </c>
      <c r="O1557" s="2">
        <v>36960</v>
      </c>
      <c r="P1557" s="5">
        <v>47381.093472699999</v>
      </c>
      <c r="Q1557" s="4">
        <v>3053396.1057600002</v>
      </c>
      <c r="R1557" s="2">
        <v>57</v>
      </c>
      <c r="S1557" s="4">
        <v>122</v>
      </c>
      <c r="T1557" s="4" t="s">
        <v>28</v>
      </c>
      <c r="U1557" s="2" t="s">
        <v>171</v>
      </c>
      <c r="V1557" s="2" t="s">
        <v>171</v>
      </c>
      <c r="W1557" s="2" t="s">
        <v>26</v>
      </c>
      <c r="X1557" s="2">
        <v>2783251</v>
      </c>
      <c r="Y1557" s="2"/>
      <c r="Z1557" s="2" t="s">
        <v>2768</v>
      </c>
      <c r="AA1557" s="2" t="s">
        <v>44</v>
      </c>
      <c r="AB1557" s="2" t="s">
        <v>3</v>
      </c>
      <c r="AC1557" s="2" t="s">
        <v>2</v>
      </c>
      <c r="AD1557" s="2" t="s">
        <v>3</v>
      </c>
      <c r="AE1557" s="2" t="s">
        <v>2</v>
      </c>
      <c r="AF1557" s="2" t="s">
        <v>23</v>
      </c>
      <c r="AG1557" s="2">
        <v>162236</v>
      </c>
      <c r="AH1557" s="2" t="s">
        <v>151</v>
      </c>
      <c r="AI1557" s="2">
        <v>123741</v>
      </c>
      <c r="AJ1557" s="2" t="s">
        <v>1368</v>
      </c>
      <c r="AK1557" s="2">
        <v>123741</v>
      </c>
      <c r="AL1557" s="2" t="s">
        <v>1368</v>
      </c>
      <c r="AM1557" s="2">
        <v>30</v>
      </c>
      <c r="AN1557" s="3">
        <v>42916</v>
      </c>
      <c r="AO1557" s="2">
        <v>35201</v>
      </c>
      <c r="AP1557" s="2" t="s">
        <v>20</v>
      </c>
      <c r="AQ1557" s="2" t="s">
        <v>2767</v>
      </c>
      <c r="AR1557" s="2" t="s">
        <v>59</v>
      </c>
      <c r="AS1557" s="2" t="s">
        <v>148</v>
      </c>
      <c r="AT1557" s="2" t="s">
        <v>5</v>
      </c>
      <c r="AU1557" s="2" t="s">
        <v>5</v>
      </c>
      <c r="AV1557" s="2" t="s">
        <v>17</v>
      </c>
      <c r="AW1557" s="2" t="s">
        <v>17</v>
      </c>
      <c r="AX1557" s="2">
        <v>36960</v>
      </c>
      <c r="AY1557" s="2">
        <v>6160</v>
      </c>
      <c r="AZ1557" s="2">
        <v>3071127.41</v>
      </c>
      <c r="BA1557" s="2">
        <v>3071127.40704</v>
      </c>
      <c r="BB1557" s="2">
        <v>3148266.5860799998</v>
      </c>
      <c r="BC1557" s="2">
        <v>3097198.0300799999</v>
      </c>
      <c r="BD1557" s="2">
        <v>73424.676953600007</v>
      </c>
      <c r="BE1557" s="2">
        <v>48111.8741992</v>
      </c>
      <c r="BF1557" s="2" t="s">
        <v>963</v>
      </c>
      <c r="BG1557" s="2" t="s">
        <v>15</v>
      </c>
      <c r="BH1557" s="2" t="s">
        <v>55</v>
      </c>
      <c r="BI1557" s="2" t="s">
        <v>13</v>
      </c>
      <c r="BJ1557" s="2" t="s">
        <v>120</v>
      </c>
      <c r="BK1557" s="2" t="s">
        <v>11</v>
      </c>
      <c r="BL1557" s="2" t="s">
        <v>17</v>
      </c>
      <c r="BM1557" s="2" t="s">
        <v>17</v>
      </c>
      <c r="BN1557" s="2" t="s">
        <v>9</v>
      </c>
      <c r="BO1557" s="2" t="s">
        <v>39</v>
      </c>
      <c r="BP1557" s="2" t="s">
        <v>7</v>
      </c>
      <c r="BQ1557" s="2">
        <v>3097198.0300799999</v>
      </c>
      <c r="BR1557" s="2" t="s">
        <v>5</v>
      </c>
      <c r="BS1557" s="2"/>
      <c r="BT1557" s="2" t="s">
        <v>127</v>
      </c>
      <c r="BU1557" s="2" t="s">
        <v>37</v>
      </c>
      <c r="BV1557" s="2" t="s">
        <v>5</v>
      </c>
      <c r="BW1557" s="2" t="s">
        <v>5</v>
      </c>
      <c r="BX1557" s="2" t="s">
        <v>5</v>
      </c>
      <c r="BY1557" s="2" t="s">
        <v>5</v>
      </c>
      <c r="BZ1557" s="2" t="s">
        <v>4</v>
      </c>
      <c r="CA1557" s="2" t="s">
        <v>3</v>
      </c>
      <c r="CB1557" s="2" t="s">
        <v>2</v>
      </c>
      <c r="CC1557" s="2"/>
      <c r="CD1557" s="2"/>
      <c r="CE1557" s="2" t="s">
        <v>1</v>
      </c>
      <c r="CF1557" s="1" t="s">
        <v>0</v>
      </c>
    </row>
    <row r="1558" spans="1:84" x14ac:dyDescent="0.25">
      <c r="A1558" s="6" t="s">
        <v>156</v>
      </c>
      <c r="B1558" s="2">
        <v>126</v>
      </c>
      <c r="C1558" s="2" t="s">
        <v>155</v>
      </c>
      <c r="D1558" s="2" t="s">
        <v>154</v>
      </c>
      <c r="E1558" s="2" t="s">
        <v>33</v>
      </c>
      <c r="F1558" s="2" t="s">
        <v>4</v>
      </c>
      <c r="G1558" s="2" t="s">
        <v>15</v>
      </c>
      <c r="H1558" s="2">
        <v>1064</v>
      </c>
      <c r="I1558" s="2" t="s">
        <v>32</v>
      </c>
      <c r="J1558" s="2" t="s">
        <v>31</v>
      </c>
      <c r="K1558" s="2"/>
      <c r="L1558" s="2" t="s">
        <v>2766</v>
      </c>
      <c r="M1558" s="3">
        <v>42915</v>
      </c>
      <c r="N1558" s="2" t="s">
        <v>29</v>
      </c>
      <c r="O1558" s="2">
        <v>10067.4</v>
      </c>
      <c r="P1558" s="5">
        <v>11212.847107199999</v>
      </c>
      <c r="Q1558" s="4">
        <v>722593.3633506</v>
      </c>
      <c r="R1558" s="2">
        <v>28</v>
      </c>
      <c r="S1558" s="4">
        <v>93</v>
      </c>
      <c r="T1558" s="4" t="s">
        <v>28</v>
      </c>
      <c r="U1558" s="2" t="s">
        <v>46</v>
      </c>
      <c r="V1558" s="2" t="s">
        <v>46</v>
      </c>
      <c r="W1558" s="2" t="s">
        <v>64</v>
      </c>
      <c r="X1558" s="2">
        <v>2761690</v>
      </c>
      <c r="Y1558" s="2"/>
      <c r="Z1558" s="2" t="s">
        <v>2343</v>
      </c>
      <c r="AA1558" s="2" t="s">
        <v>44</v>
      </c>
      <c r="AB1558" s="2" t="s">
        <v>3</v>
      </c>
      <c r="AC1558" s="2" t="s">
        <v>2</v>
      </c>
      <c r="AD1558" s="2" t="s">
        <v>3</v>
      </c>
      <c r="AE1558" s="2" t="s">
        <v>2</v>
      </c>
      <c r="AF1558" s="2" t="s">
        <v>23</v>
      </c>
      <c r="AG1558" s="2">
        <v>120406</v>
      </c>
      <c r="AH1558" s="2" t="s">
        <v>161</v>
      </c>
      <c r="AI1558" s="2">
        <v>0</v>
      </c>
      <c r="AJ1558" s="2" t="s">
        <v>5</v>
      </c>
      <c r="AK1558" s="2">
        <v>0</v>
      </c>
      <c r="AL1558" s="2" t="s">
        <v>5</v>
      </c>
      <c r="AM1558" s="2">
        <v>30</v>
      </c>
      <c r="AN1558" s="3">
        <v>42945</v>
      </c>
      <c r="AO1558" s="2">
        <v>35201</v>
      </c>
      <c r="AP1558" s="2" t="s">
        <v>20</v>
      </c>
      <c r="AQ1558" s="2" t="s">
        <v>2342</v>
      </c>
      <c r="AR1558" s="2" t="s">
        <v>59</v>
      </c>
      <c r="AS1558" s="2" t="s">
        <v>58</v>
      </c>
      <c r="AT1558" s="2" t="s">
        <v>5</v>
      </c>
      <c r="AU1558" s="2" t="s">
        <v>5</v>
      </c>
      <c r="AV1558" s="2" t="s">
        <v>129</v>
      </c>
      <c r="AW1558" s="2" t="s">
        <v>146</v>
      </c>
      <c r="AX1558" s="2">
        <v>10067.4</v>
      </c>
      <c r="AY1558" s="2">
        <v>1607.4</v>
      </c>
      <c r="AZ1558" s="2">
        <v>10067.4</v>
      </c>
      <c r="BA1558" s="2">
        <v>10067.4</v>
      </c>
      <c r="BB1558" s="2">
        <v>679871.89841759996</v>
      </c>
      <c r="BC1558" s="2">
        <v>753418.57433219999</v>
      </c>
      <c r="BD1558" s="2">
        <v>15856.145960399999</v>
      </c>
      <c r="BE1558" s="2">
        <v>11703.352500000001</v>
      </c>
      <c r="BF1558" s="2" t="s">
        <v>334</v>
      </c>
      <c r="BG1558" s="2" t="s">
        <v>15</v>
      </c>
      <c r="BH1558" s="2" t="s">
        <v>55</v>
      </c>
      <c r="BI1558" s="2" t="s">
        <v>13</v>
      </c>
      <c r="BJ1558" s="2" t="s">
        <v>157</v>
      </c>
      <c r="BK1558" s="2" t="s">
        <v>11</v>
      </c>
      <c r="BL1558" s="2" t="s">
        <v>129</v>
      </c>
      <c r="BM1558" s="2" t="s">
        <v>146</v>
      </c>
      <c r="BN1558" s="2" t="s">
        <v>9</v>
      </c>
      <c r="BO1558" s="2" t="s">
        <v>51</v>
      </c>
      <c r="BP1558" s="2" t="s">
        <v>7</v>
      </c>
      <c r="BQ1558" s="2">
        <v>10067.4</v>
      </c>
      <c r="BR1558" s="2" t="s">
        <v>5</v>
      </c>
      <c r="BS1558" s="2"/>
      <c r="BT1558" s="2" t="s">
        <v>38</v>
      </c>
      <c r="BU1558" s="2" t="s">
        <v>51</v>
      </c>
      <c r="BV1558" s="2" t="s">
        <v>5</v>
      </c>
      <c r="BW1558" s="2" t="s">
        <v>5</v>
      </c>
      <c r="BX1558" s="2" t="s">
        <v>5</v>
      </c>
      <c r="BY1558" s="2" t="s">
        <v>5</v>
      </c>
      <c r="BZ1558" s="2" t="s">
        <v>4</v>
      </c>
      <c r="CA1558" s="2" t="s">
        <v>3</v>
      </c>
      <c r="CB1558" s="2" t="s">
        <v>2</v>
      </c>
      <c r="CC1558" s="2"/>
      <c r="CD1558" s="2"/>
      <c r="CE1558" s="2" t="s">
        <v>1</v>
      </c>
      <c r="CF1558" s="1" t="s">
        <v>98</v>
      </c>
    </row>
    <row r="1559" spans="1:84" x14ac:dyDescent="0.25">
      <c r="A1559" s="6" t="s">
        <v>36</v>
      </c>
      <c r="B1559" s="2">
        <v>1</v>
      </c>
      <c r="C1559" s="2" t="s">
        <v>35</v>
      </c>
      <c r="D1559" s="2" t="s">
        <v>96</v>
      </c>
      <c r="E1559" s="2" t="s">
        <v>68</v>
      </c>
      <c r="F1559" s="2" t="s">
        <v>67</v>
      </c>
      <c r="G1559" s="2" t="s">
        <v>88</v>
      </c>
      <c r="H1559" s="2">
        <v>53941</v>
      </c>
      <c r="I1559" s="2" t="s">
        <v>32</v>
      </c>
      <c r="J1559" s="2" t="s">
        <v>31</v>
      </c>
      <c r="K1559" s="2"/>
      <c r="L1559" s="2" t="s">
        <v>2765</v>
      </c>
      <c r="M1559" s="3">
        <v>42734</v>
      </c>
      <c r="N1559" s="2" t="s">
        <v>81</v>
      </c>
      <c r="O1559" s="2">
        <v>845750.26</v>
      </c>
      <c r="P1559" s="5">
        <v>13123.9350335</v>
      </c>
      <c r="Q1559" s="4">
        <v>845750.26</v>
      </c>
      <c r="R1559" s="2">
        <v>209</v>
      </c>
      <c r="S1559" s="4">
        <v>274</v>
      </c>
      <c r="T1559" s="4" t="s">
        <v>293</v>
      </c>
      <c r="U1559" s="2" t="s">
        <v>805</v>
      </c>
      <c r="V1559" s="2" t="s">
        <v>805</v>
      </c>
      <c r="W1559" s="2" t="s">
        <v>26</v>
      </c>
      <c r="X1559" s="2">
        <v>2693135</v>
      </c>
      <c r="Y1559" s="2" t="s">
        <v>291</v>
      </c>
      <c r="Z1559" s="2" t="s">
        <v>1239</v>
      </c>
      <c r="AA1559" s="2" t="s">
        <v>44</v>
      </c>
      <c r="AB1559" s="2" t="s">
        <v>3</v>
      </c>
      <c r="AC1559" s="2" t="s">
        <v>2</v>
      </c>
      <c r="AD1559" s="2" t="s">
        <v>3</v>
      </c>
      <c r="AE1559" s="2" t="s">
        <v>2</v>
      </c>
      <c r="AF1559" s="2" t="s">
        <v>23</v>
      </c>
      <c r="AG1559" s="2">
        <v>127252</v>
      </c>
      <c r="AH1559" s="2" t="s">
        <v>243</v>
      </c>
      <c r="AI1559" s="2">
        <v>0</v>
      </c>
      <c r="AJ1559" s="2" t="s">
        <v>5</v>
      </c>
      <c r="AK1559" s="2">
        <v>112384</v>
      </c>
      <c r="AL1559" s="2" t="s">
        <v>825</v>
      </c>
      <c r="AM1559" s="2">
        <v>30</v>
      </c>
      <c r="AN1559" s="3">
        <v>42764</v>
      </c>
      <c r="AO1559" s="2">
        <v>35201</v>
      </c>
      <c r="AP1559" s="2" t="s">
        <v>20</v>
      </c>
      <c r="AQ1559" s="2" t="s">
        <v>1238</v>
      </c>
      <c r="AR1559" s="2" t="s">
        <v>73</v>
      </c>
      <c r="AS1559" s="2" t="s">
        <v>76</v>
      </c>
      <c r="AT1559" s="2" t="s">
        <v>5</v>
      </c>
      <c r="AU1559" s="2" t="s">
        <v>5</v>
      </c>
      <c r="AV1559" s="2" t="s">
        <v>10</v>
      </c>
      <c r="AW1559" s="2" t="s">
        <v>10</v>
      </c>
      <c r="AX1559" s="2">
        <v>845750.26</v>
      </c>
      <c r="AY1559" s="2">
        <v>110315.26</v>
      </c>
      <c r="AZ1559" s="2">
        <v>845750.26</v>
      </c>
      <c r="BA1559" s="2">
        <v>845750.26</v>
      </c>
      <c r="BB1559" s="2">
        <v>845750.26</v>
      </c>
      <c r="BC1559" s="2">
        <v>845750.26</v>
      </c>
      <c r="BD1559" s="2">
        <v>19724.803451600001</v>
      </c>
      <c r="BE1559" s="2">
        <v>13137.884538800001</v>
      </c>
      <c r="BF1559" s="2" t="s">
        <v>368</v>
      </c>
      <c r="BG1559" s="2" t="s">
        <v>88</v>
      </c>
      <c r="BH1559" s="2" t="s">
        <v>73</v>
      </c>
      <c r="BI1559" s="2" t="s">
        <v>13</v>
      </c>
      <c r="BJ1559" s="2" t="s">
        <v>54</v>
      </c>
      <c r="BK1559" s="2" t="s">
        <v>11</v>
      </c>
      <c r="BL1559" s="2" t="s">
        <v>10</v>
      </c>
      <c r="BM1559" s="2" t="s">
        <v>10</v>
      </c>
      <c r="BN1559" s="2" t="s">
        <v>9</v>
      </c>
      <c r="BO1559" s="2" t="s">
        <v>8</v>
      </c>
      <c r="BP1559" s="2" t="s">
        <v>7</v>
      </c>
      <c r="BQ1559" s="2">
        <v>845750.26</v>
      </c>
      <c r="BR1559" s="2" t="s">
        <v>5</v>
      </c>
      <c r="BS1559" s="2"/>
      <c r="BT1559" s="2" t="s">
        <v>286</v>
      </c>
      <c r="BU1559" s="2" t="s">
        <v>6</v>
      </c>
      <c r="BV1559" s="2" t="s">
        <v>5</v>
      </c>
      <c r="BW1559" s="2" t="s">
        <v>5</v>
      </c>
      <c r="BX1559" s="2" t="s">
        <v>5</v>
      </c>
      <c r="BY1559" s="2" t="s">
        <v>5</v>
      </c>
      <c r="BZ1559" s="2" t="s">
        <v>50</v>
      </c>
      <c r="CA1559" s="2" t="s">
        <v>3</v>
      </c>
      <c r="CB1559" s="2" t="s">
        <v>2</v>
      </c>
      <c r="CC1559" s="2"/>
      <c r="CD1559" s="2"/>
      <c r="CE1559" s="2" t="s">
        <v>1</v>
      </c>
      <c r="CF1559" s="1" t="s">
        <v>0</v>
      </c>
    </row>
    <row r="1560" spans="1:84" x14ac:dyDescent="0.25">
      <c r="A1560" s="6" t="s">
        <v>36</v>
      </c>
      <c r="B1560" s="2">
        <v>1</v>
      </c>
      <c r="C1560" s="2" t="s">
        <v>35</v>
      </c>
      <c r="D1560" s="2" t="s">
        <v>96</v>
      </c>
      <c r="E1560" s="2" t="s">
        <v>68</v>
      </c>
      <c r="F1560" s="2" t="s">
        <v>67</v>
      </c>
      <c r="G1560" s="2" t="s">
        <v>88</v>
      </c>
      <c r="H1560" s="2">
        <v>53941</v>
      </c>
      <c r="I1560" s="2" t="s">
        <v>32</v>
      </c>
      <c r="J1560" s="2" t="s">
        <v>31</v>
      </c>
      <c r="K1560" s="2"/>
      <c r="L1560" s="2" t="s">
        <v>2764</v>
      </c>
      <c r="M1560" s="3">
        <v>42906</v>
      </c>
      <c r="N1560" s="2" t="s">
        <v>81</v>
      </c>
      <c r="O1560" s="2">
        <v>13844</v>
      </c>
      <c r="P1560" s="5">
        <v>214.8243579</v>
      </c>
      <c r="Q1560" s="4">
        <v>13844</v>
      </c>
      <c r="R1560" s="2">
        <v>37</v>
      </c>
      <c r="S1560" s="4">
        <v>102</v>
      </c>
      <c r="T1560" s="4" t="s">
        <v>28</v>
      </c>
      <c r="U1560" s="2" t="s">
        <v>138</v>
      </c>
      <c r="V1560" s="2" t="s">
        <v>138</v>
      </c>
      <c r="W1560" s="2" t="s">
        <v>26</v>
      </c>
      <c r="X1560" s="2">
        <v>2753208</v>
      </c>
      <c r="Y1560" s="2"/>
      <c r="Z1560" s="2" t="s">
        <v>2763</v>
      </c>
      <c r="AA1560" s="2" t="s">
        <v>24</v>
      </c>
      <c r="AB1560" s="2" t="s">
        <v>3</v>
      </c>
      <c r="AC1560" s="2" t="s">
        <v>2</v>
      </c>
      <c r="AD1560" s="2" t="s">
        <v>3</v>
      </c>
      <c r="AE1560" s="2" t="s">
        <v>2</v>
      </c>
      <c r="AF1560" s="2" t="s">
        <v>23</v>
      </c>
      <c r="AG1560" s="2">
        <v>122652</v>
      </c>
      <c r="AH1560" s="2" t="s">
        <v>62</v>
      </c>
      <c r="AI1560" s="2">
        <v>0</v>
      </c>
      <c r="AJ1560" s="2" t="s">
        <v>5</v>
      </c>
      <c r="AK1560" s="2">
        <v>0</v>
      </c>
      <c r="AL1560" s="2" t="s">
        <v>5</v>
      </c>
      <c r="AM1560" s="2">
        <v>30</v>
      </c>
      <c r="AN1560" s="3">
        <v>42936</v>
      </c>
      <c r="AO1560" s="2">
        <v>35201</v>
      </c>
      <c r="AP1560" s="2" t="s">
        <v>20</v>
      </c>
      <c r="AQ1560" s="2" t="s">
        <v>641</v>
      </c>
      <c r="AR1560" s="2" t="s">
        <v>59</v>
      </c>
      <c r="AS1560" s="2" t="s">
        <v>148</v>
      </c>
      <c r="AT1560" s="2" t="s">
        <v>5</v>
      </c>
      <c r="AU1560" s="2" t="s">
        <v>5</v>
      </c>
      <c r="AV1560" s="2" t="s">
        <v>10</v>
      </c>
      <c r="AW1560" s="2" t="s">
        <v>10</v>
      </c>
      <c r="AX1560" s="2">
        <v>138441.95000000001</v>
      </c>
      <c r="AY1560" s="2">
        <v>17531.95</v>
      </c>
      <c r="AZ1560" s="2">
        <v>138441.95000000001</v>
      </c>
      <c r="BA1560" s="2">
        <v>13844</v>
      </c>
      <c r="BB1560" s="2">
        <v>13844</v>
      </c>
      <c r="BC1560" s="2">
        <v>13844</v>
      </c>
      <c r="BD1560" s="2">
        <v>322.87330179999998</v>
      </c>
      <c r="BE1560" s="2">
        <v>215.052696</v>
      </c>
      <c r="BF1560" s="2" t="s">
        <v>222</v>
      </c>
      <c r="BG1560" s="2" t="s">
        <v>88</v>
      </c>
      <c r="BH1560" s="2" t="s">
        <v>55</v>
      </c>
      <c r="BI1560" s="2" t="s">
        <v>13</v>
      </c>
      <c r="BJ1560" s="2" t="s">
        <v>54</v>
      </c>
      <c r="BK1560" s="2" t="s">
        <v>11</v>
      </c>
      <c r="BL1560" s="2" t="s">
        <v>10</v>
      </c>
      <c r="BM1560" s="2" t="s">
        <v>10</v>
      </c>
      <c r="BN1560" s="2" t="s">
        <v>9</v>
      </c>
      <c r="BO1560" s="2" t="s">
        <v>39</v>
      </c>
      <c r="BP1560" s="2" t="s">
        <v>7</v>
      </c>
      <c r="BQ1560" s="2">
        <v>13844</v>
      </c>
      <c r="BR1560" s="2" t="s">
        <v>5</v>
      </c>
      <c r="BS1560" s="2"/>
      <c r="BT1560" s="2" t="s">
        <v>127</v>
      </c>
      <c r="BU1560" s="2" t="s">
        <v>37</v>
      </c>
      <c r="BV1560" s="2" t="s">
        <v>5</v>
      </c>
      <c r="BW1560" s="2" t="s">
        <v>5</v>
      </c>
      <c r="BX1560" s="2" t="s">
        <v>5</v>
      </c>
      <c r="BY1560" s="2" t="s">
        <v>5</v>
      </c>
      <c r="BZ1560" s="2" t="s">
        <v>50</v>
      </c>
      <c r="CA1560" s="2" t="s">
        <v>3</v>
      </c>
      <c r="CB1560" s="2" t="s">
        <v>2</v>
      </c>
      <c r="CC1560" s="2"/>
      <c r="CD1560" s="2"/>
      <c r="CE1560" s="2" t="s">
        <v>1</v>
      </c>
      <c r="CF1560" s="1" t="s">
        <v>0</v>
      </c>
    </row>
    <row r="1561" spans="1:84" x14ac:dyDescent="0.25">
      <c r="A1561" s="6" t="s">
        <v>70</v>
      </c>
      <c r="B1561" s="2">
        <v>23</v>
      </c>
      <c r="C1561" s="2" t="s">
        <v>69</v>
      </c>
      <c r="D1561" s="2" t="s">
        <v>69</v>
      </c>
      <c r="E1561" s="2" t="s">
        <v>68</v>
      </c>
      <c r="F1561" s="2" t="s">
        <v>67</v>
      </c>
      <c r="G1561" s="2" t="s">
        <v>56</v>
      </c>
      <c r="H1561" s="2">
        <v>52391</v>
      </c>
      <c r="I1561" s="2" t="s">
        <v>32</v>
      </c>
      <c r="J1561" s="2" t="s">
        <v>31</v>
      </c>
      <c r="K1561" s="2"/>
      <c r="L1561" s="2" t="s">
        <v>2762</v>
      </c>
      <c r="M1561" s="3">
        <v>42940</v>
      </c>
      <c r="N1561" s="2" t="s">
        <v>209</v>
      </c>
      <c r="O1561" s="2">
        <v>34860.6</v>
      </c>
      <c r="P1561" s="5">
        <v>34860.6</v>
      </c>
      <c r="Q1561" s="4">
        <v>2246533.6378464</v>
      </c>
      <c r="R1561" s="2">
        <v>3</v>
      </c>
      <c r="S1561" s="4">
        <v>68</v>
      </c>
      <c r="T1561" s="4" t="s">
        <v>28</v>
      </c>
      <c r="U1561" s="2" t="s">
        <v>46</v>
      </c>
      <c r="V1561" s="2" t="s">
        <v>46</v>
      </c>
      <c r="W1561" s="2" t="s">
        <v>64</v>
      </c>
      <c r="X1561" s="2">
        <v>2756008</v>
      </c>
      <c r="Y1561" s="2"/>
      <c r="Z1561" s="2" t="s">
        <v>1659</v>
      </c>
      <c r="AA1561" s="2" t="s">
        <v>44</v>
      </c>
      <c r="AB1561" s="2" t="s">
        <v>3</v>
      </c>
      <c r="AC1561" s="2" t="s">
        <v>2</v>
      </c>
      <c r="AD1561" s="2" t="s">
        <v>3</v>
      </c>
      <c r="AE1561" s="2" t="s">
        <v>2</v>
      </c>
      <c r="AF1561" s="2" t="s">
        <v>23</v>
      </c>
      <c r="AG1561" s="2">
        <v>122652</v>
      </c>
      <c r="AH1561" s="2" t="s">
        <v>62</v>
      </c>
      <c r="AI1561" s="2">
        <v>0</v>
      </c>
      <c r="AJ1561" s="2" t="s">
        <v>5</v>
      </c>
      <c r="AK1561" s="2">
        <v>111250</v>
      </c>
      <c r="AL1561" s="2" t="s">
        <v>61</v>
      </c>
      <c r="AM1561" s="2">
        <v>30</v>
      </c>
      <c r="AN1561" s="3">
        <v>42970</v>
      </c>
      <c r="AO1561" s="2">
        <v>35201</v>
      </c>
      <c r="AP1561" s="2" t="s">
        <v>20</v>
      </c>
      <c r="AQ1561" s="2" t="s">
        <v>1658</v>
      </c>
      <c r="AR1561" s="2" t="s">
        <v>59</v>
      </c>
      <c r="AS1561" s="2" t="s">
        <v>58</v>
      </c>
      <c r="AT1561" s="2" t="s">
        <v>5</v>
      </c>
      <c r="AU1561" s="2" t="s">
        <v>5</v>
      </c>
      <c r="AV1561" s="2" t="s">
        <v>53</v>
      </c>
      <c r="AW1561" s="2" t="s">
        <v>52</v>
      </c>
      <c r="AX1561" s="2">
        <v>34860.6</v>
      </c>
      <c r="AY1561" s="2">
        <v>2280.6</v>
      </c>
      <c r="AZ1561" s="2">
        <v>34860.6</v>
      </c>
      <c r="BA1561" s="2">
        <v>34860.6</v>
      </c>
      <c r="BB1561" s="2">
        <v>1494735.3764998999</v>
      </c>
      <c r="BC1561" s="2">
        <v>2244196.4437799999</v>
      </c>
      <c r="BD1561" s="2">
        <v>34860.599999899998</v>
      </c>
      <c r="BE1561" s="2">
        <v>34860.6</v>
      </c>
      <c r="BF1561" s="2" t="s">
        <v>1559</v>
      </c>
      <c r="BG1561" s="2" t="s">
        <v>56</v>
      </c>
      <c r="BH1561" s="2" t="s">
        <v>55</v>
      </c>
      <c r="BI1561" s="2" t="s">
        <v>13</v>
      </c>
      <c r="BJ1561" s="2" t="s">
        <v>613</v>
      </c>
      <c r="BK1561" s="2" t="s">
        <v>11</v>
      </c>
      <c r="BL1561" s="2" t="s">
        <v>53</v>
      </c>
      <c r="BM1561" s="2" t="s">
        <v>52</v>
      </c>
      <c r="BN1561" s="2" t="s">
        <v>9</v>
      </c>
      <c r="BO1561" s="2" t="s">
        <v>51</v>
      </c>
      <c r="BP1561" s="2" t="s">
        <v>7</v>
      </c>
      <c r="BQ1561" s="2">
        <v>34860.6</v>
      </c>
      <c r="BR1561" s="2" t="s">
        <v>5</v>
      </c>
      <c r="BS1561" s="2"/>
      <c r="BT1561" s="2" t="s">
        <v>38</v>
      </c>
      <c r="BU1561" s="2" t="s">
        <v>51</v>
      </c>
      <c r="BV1561" s="2" t="s">
        <v>5</v>
      </c>
      <c r="BW1561" s="2" t="s">
        <v>5</v>
      </c>
      <c r="BX1561" s="2" t="s">
        <v>5</v>
      </c>
      <c r="BY1561" s="2" t="s">
        <v>5</v>
      </c>
      <c r="BZ1561" s="2" t="s">
        <v>50</v>
      </c>
      <c r="CA1561" s="2" t="s">
        <v>3</v>
      </c>
      <c r="CB1561" s="2" t="s">
        <v>2</v>
      </c>
      <c r="CC1561" s="2"/>
      <c r="CD1561" s="2"/>
      <c r="CE1561" s="2" t="s">
        <v>1</v>
      </c>
      <c r="CF1561" s="1" t="s">
        <v>49</v>
      </c>
    </row>
    <row r="1562" spans="1:84" x14ac:dyDescent="0.25">
      <c r="A1562" s="6" t="s">
        <v>36</v>
      </c>
      <c r="B1562" s="2">
        <v>1</v>
      </c>
      <c r="C1562" s="2" t="s">
        <v>35</v>
      </c>
      <c r="D1562" s="2" t="s">
        <v>96</v>
      </c>
      <c r="E1562" s="2" t="s">
        <v>68</v>
      </c>
      <c r="F1562" s="2" t="s">
        <v>67</v>
      </c>
      <c r="G1562" s="2" t="s">
        <v>88</v>
      </c>
      <c r="H1562" s="2">
        <v>53941</v>
      </c>
      <c r="I1562" s="2" t="s">
        <v>32</v>
      </c>
      <c r="J1562" s="2" t="s">
        <v>31</v>
      </c>
      <c r="K1562" s="2"/>
      <c r="L1562" s="2" t="s">
        <v>2761</v>
      </c>
      <c r="M1562" s="3">
        <v>42940</v>
      </c>
      <c r="N1562" s="2" t="s">
        <v>81</v>
      </c>
      <c r="O1562" s="2">
        <v>7835.2</v>
      </c>
      <c r="P1562" s="5">
        <v>121.5827657</v>
      </c>
      <c r="Q1562" s="4">
        <v>7835.2</v>
      </c>
      <c r="R1562" s="2">
        <v>3</v>
      </c>
      <c r="S1562" s="4">
        <v>68</v>
      </c>
      <c r="T1562" s="4" t="s">
        <v>28</v>
      </c>
      <c r="U1562" s="2" t="s">
        <v>46</v>
      </c>
      <c r="V1562" s="2" t="s">
        <v>46</v>
      </c>
      <c r="W1562" s="2" t="s">
        <v>64</v>
      </c>
      <c r="X1562" s="2">
        <v>2755513</v>
      </c>
      <c r="Y1562" s="2"/>
      <c r="Z1562" s="2" t="s">
        <v>1927</v>
      </c>
      <c r="AA1562" s="2" t="s">
        <v>24</v>
      </c>
      <c r="AB1562" s="2" t="s">
        <v>3</v>
      </c>
      <c r="AC1562" s="2" t="s">
        <v>2</v>
      </c>
      <c r="AD1562" s="2" t="s">
        <v>3</v>
      </c>
      <c r="AE1562" s="2" t="s">
        <v>2</v>
      </c>
      <c r="AF1562" s="2" t="s">
        <v>23</v>
      </c>
      <c r="AG1562" s="2">
        <v>122652</v>
      </c>
      <c r="AH1562" s="2" t="s">
        <v>62</v>
      </c>
      <c r="AI1562" s="2">
        <v>0</v>
      </c>
      <c r="AJ1562" s="2" t="s">
        <v>5</v>
      </c>
      <c r="AK1562" s="2">
        <v>0</v>
      </c>
      <c r="AL1562" s="2" t="s">
        <v>5</v>
      </c>
      <c r="AM1562" s="2">
        <v>30</v>
      </c>
      <c r="AN1562" s="3">
        <v>42970</v>
      </c>
      <c r="AO1562" s="2">
        <v>35201</v>
      </c>
      <c r="AP1562" s="2" t="s">
        <v>20</v>
      </c>
      <c r="AQ1562" s="2" t="s">
        <v>1261</v>
      </c>
      <c r="AR1562" s="2" t="s">
        <v>14</v>
      </c>
      <c r="AS1562" s="2" t="s">
        <v>227</v>
      </c>
      <c r="AT1562" s="2" t="s">
        <v>5</v>
      </c>
      <c r="AU1562" s="2" t="s">
        <v>5</v>
      </c>
      <c r="AV1562" s="2" t="s">
        <v>10</v>
      </c>
      <c r="AW1562" s="2" t="s">
        <v>10</v>
      </c>
      <c r="AX1562" s="2">
        <v>7835.2</v>
      </c>
      <c r="AY1562" s="2">
        <v>1195.2</v>
      </c>
      <c r="AZ1562" s="2">
        <v>7835.2</v>
      </c>
      <c r="BA1562" s="2">
        <v>7835.2</v>
      </c>
      <c r="BB1562" s="2">
        <v>7835.2</v>
      </c>
      <c r="BC1562" s="2">
        <v>7835.2</v>
      </c>
      <c r="BD1562" s="2">
        <v>182.7345344</v>
      </c>
      <c r="BE1562" s="2">
        <v>121.71199679999999</v>
      </c>
      <c r="BF1562" s="2" t="s">
        <v>1260</v>
      </c>
      <c r="BG1562" s="2" t="s">
        <v>88</v>
      </c>
      <c r="BH1562" s="2" t="s">
        <v>14</v>
      </c>
      <c r="BI1562" s="2" t="s">
        <v>13</v>
      </c>
      <c r="BJ1562" s="2" t="s">
        <v>54</v>
      </c>
      <c r="BK1562" s="2" t="s">
        <v>11</v>
      </c>
      <c r="BL1562" s="2" t="s">
        <v>10</v>
      </c>
      <c r="BM1562" s="2" t="s">
        <v>10</v>
      </c>
      <c r="BN1562" s="2" t="s">
        <v>9</v>
      </c>
      <c r="BO1562" s="2" t="s">
        <v>51</v>
      </c>
      <c r="BP1562" s="2" t="s">
        <v>7</v>
      </c>
      <c r="BQ1562" s="2">
        <v>7835.2</v>
      </c>
      <c r="BR1562" s="2" t="s">
        <v>5</v>
      </c>
      <c r="BS1562" s="2"/>
      <c r="BT1562" s="2" t="s">
        <v>38</v>
      </c>
      <c r="BU1562" s="2" t="s">
        <v>51</v>
      </c>
      <c r="BV1562" s="2" t="s">
        <v>5</v>
      </c>
      <c r="BW1562" s="2" t="s">
        <v>5</v>
      </c>
      <c r="BX1562" s="2" t="s">
        <v>5</v>
      </c>
      <c r="BY1562" s="2" t="s">
        <v>5</v>
      </c>
      <c r="BZ1562" s="2" t="s">
        <v>50</v>
      </c>
      <c r="CA1562" s="2" t="s">
        <v>3</v>
      </c>
      <c r="CB1562" s="2" t="s">
        <v>2</v>
      </c>
      <c r="CC1562" s="2"/>
      <c r="CD1562" s="2"/>
      <c r="CE1562" s="2" t="s">
        <v>1</v>
      </c>
      <c r="CF1562" s="1" t="s">
        <v>49</v>
      </c>
    </row>
    <row r="1563" spans="1:84" x14ac:dyDescent="0.25">
      <c r="A1563" s="6" t="s">
        <v>70</v>
      </c>
      <c r="B1563" s="2">
        <v>23</v>
      </c>
      <c r="C1563" s="2" t="s">
        <v>69</v>
      </c>
      <c r="D1563" s="2" t="s">
        <v>69</v>
      </c>
      <c r="E1563" s="2" t="s">
        <v>68</v>
      </c>
      <c r="F1563" s="2" t="s">
        <v>67</v>
      </c>
      <c r="G1563" s="2" t="s">
        <v>56</v>
      </c>
      <c r="H1563" s="2">
        <v>52391</v>
      </c>
      <c r="I1563" s="2" t="s">
        <v>32</v>
      </c>
      <c r="J1563" s="2" t="s">
        <v>31</v>
      </c>
      <c r="K1563" s="2" t="s">
        <v>769</v>
      </c>
      <c r="L1563" s="2" t="s">
        <v>2760</v>
      </c>
      <c r="M1563" s="3">
        <v>42941</v>
      </c>
      <c r="N1563" s="2" t="s">
        <v>65</v>
      </c>
      <c r="O1563" s="2">
        <v>57623.78</v>
      </c>
      <c r="P1563" s="5">
        <v>41483.023596400002</v>
      </c>
      <c r="Q1563" s="4">
        <v>2673304.7597865998</v>
      </c>
      <c r="R1563" s="2">
        <v>2</v>
      </c>
      <c r="S1563" s="4">
        <v>67</v>
      </c>
      <c r="T1563" s="4" t="s">
        <v>28</v>
      </c>
      <c r="U1563" s="2" t="s">
        <v>46</v>
      </c>
      <c r="V1563" s="2" t="s">
        <v>46</v>
      </c>
      <c r="W1563" s="2" t="s">
        <v>64</v>
      </c>
      <c r="X1563" s="2">
        <v>2687444</v>
      </c>
      <c r="Y1563" s="2"/>
      <c r="Z1563" s="2" t="s">
        <v>2759</v>
      </c>
      <c r="AA1563" s="2" t="s">
        <v>44</v>
      </c>
      <c r="AB1563" s="2" t="s">
        <v>3</v>
      </c>
      <c r="AC1563" s="2" t="s">
        <v>2</v>
      </c>
      <c r="AD1563" s="2" t="s">
        <v>3</v>
      </c>
      <c r="AE1563" s="2" t="s">
        <v>2</v>
      </c>
      <c r="AF1563" s="2" t="s">
        <v>23</v>
      </c>
      <c r="AG1563" s="2">
        <v>122652</v>
      </c>
      <c r="AH1563" s="2" t="s">
        <v>62</v>
      </c>
      <c r="AI1563" s="2">
        <v>0</v>
      </c>
      <c r="AJ1563" s="2" t="s">
        <v>5</v>
      </c>
      <c r="AK1563" s="2">
        <v>205783</v>
      </c>
      <c r="AL1563" s="2" t="s">
        <v>272</v>
      </c>
      <c r="AM1563" s="2">
        <v>30</v>
      </c>
      <c r="AN1563" s="3">
        <v>42971</v>
      </c>
      <c r="AO1563" s="2">
        <v>35201</v>
      </c>
      <c r="AP1563" s="2" t="s">
        <v>20</v>
      </c>
      <c r="AQ1563" s="2" t="s">
        <v>766</v>
      </c>
      <c r="AR1563" s="2" t="s">
        <v>59</v>
      </c>
      <c r="AS1563" s="2" t="s">
        <v>58</v>
      </c>
      <c r="AT1563" s="2" t="s">
        <v>5</v>
      </c>
      <c r="AU1563" s="2" t="s">
        <v>5</v>
      </c>
      <c r="AV1563" s="2" t="s">
        <v>53</v>
      </c>
      <c r="AW1563" s="2" t="s">
        <v>52</v>
      </c>
      <c r="AX1563" s="2">
        <v>57623.78</v>
      </c>
      <c r="AY1563" s="2">
        <v>3769.78</v>
      </c>
      <c r="AZ1563" s="2">
        <v>42357.97</v>
      </c>
      <c r="BA1563" s="2">
        <v>42357.972954800003</v>
      </c>
      <c r="BB1563" s="2">
        <v>1811742.3521264</v>
      </c>
      <c r="BC1563" s="2">
        <v>2720450.5044140001</v>
      </c>
      <c r="BD1563" s="2">
        <v>42253.917605399998</v>
      </c>
      <c r="BE1563" s="2">
        <v>42258.571934300002</v>
      </c>
      <c r="BF1563" s="2" t="s">
        <v>57</v>
      </c>
      <c r="BG1563" s="2" t="s">
        <v>56</v>
      </c>
      <c r="BH1563" s="2" t="s">
        <v>55</v>
      </c>
      <c r="BI1563" s="2" t="s">
        <v>13</v>
      </c>
      <c r="BJ1563" s="2" t="s">
        <v>54</v>
      </c>
      <c r="BK1563" s="2" t="s">
        <v>11</v>
      </c>
      <c r="BL1563" s="2" t="s">
        <v>53</v>
      </c>
      <c r="BM1563" s="2" t="s">
        <v>52</v>
      </c>
      <c r="BN1563" s="2" t="s">
        <v>9</v>
      </c>
      <c r="BO1563" s="2" t="s">
        <v>51</v>
      </c>
      <c r="BP1563" s="2" t="s">
        <v>7</v>
      </c>
      <c r="BQ1563" s="2">
        <v>42258.571934300002</v>
      </c>
      <c r="BR1563" s="2" t="s">
        <v>5</v>
      </c>
      <c r="BS1563" s="2"/>
      <c r="BT1563" s="2" t="s">
        <v>38</v>
      </c>
      <c r="BU1563" s="2" t="s">
        <v>51</v>
      </c>
      <c r="BV1563" s="2" t="s">
        <v>5</v>
      </c>
      <c r="BW1563" s="2" t="s">
        <v>5</v>
      </c>
      <c r="BX1563" s="2" t="s">
        <v>5</v>
      </c>
      <c r="BY1563" s="2" t="s">
        <v>5</v>
      </c>
      <c r="BZ1563" s="2" t="s">
        <v>50</v>
      </c>
      <c r="CA1563" s="2" t="s">
        <v>3</v>
      </c>
      <c r="CB1563" s="2" t="s">
        <v>2</v>
      </c>
      <c r="CC1563" s="2"/>
      <c r="CD1563" s="2"/>
      <c r="CE1563" s="2" t="s">
        <v>1</v>
      </c>
      <c r="CF1563" s="1" t="s">
        <v>49</v>
      </c>
    </row>
    <row r="1564" spans="1:84" x14ac:dyDescent="0.25">
      <c r="A1564" s="6" t="s">
        <v>36</v>
      </c>
      <c r="B1564" s="2">
        <v>1</v>
      </c>
      <c r="C1564" s="2" t="s">
        <v>97</v>
      </c>
      <c r="D1564" s="2" t="s">
        <v>566</v>
      </c>
      <c r="E1564" s="2" t="s">
        <v>33</v>
      </c>
      <c r="F1564" s="2" t="s">
        <v>2754</v>
      </c>
      <c r="G1564" s="2" t="s">
        <v>2754</v>
      </c>
      <c r="H1564" s="2">
        <v>92695</v>
      </c>
      <c r="I1564" s="2" t="s">
        <v>32</v>
      </c>
      <c r="J1564" s="2" t="s">
        <v>31</v>
      </c>
      <c r="K1564" s="2"/>
      <c r="L1564" s="2" t="s">
        <v>2758</v>
      </c>
      <c r="M1564" s="3">
        <v>42853</v>
      </c>
      <c r="N1564" s="2" t="s">
        <v>81</v>
      </c>
      <c r="O1564" s="2">
        <v>274752</v>
      </c>
      <c r="P1564" s="5">
        <v>4263.4659057999997</v>
      </c>
      <c r="Q1564" s="4">
        <v>274752</v>
      </c>
      <c r="R1564" s="2">
        <v>90</v>
      </c>
      <c r="S1564" s="4">
        <v>155</v>
      </c>
      <c r="T1564" s="4" t="s">
        <v>28</v>
      </c>
      <c r="U1564" s="2" t="s">
        <v>188</v>
      </c>
      <c r="V1564" s="2" t="s">
        <v>188</v>
      </c>
      <c r="W1564" s="2" t="s">
        <v>26</v>
      </c>
      <c r="X1564" s="2">
        <v>2776468</v>
      </c>
      <c r="Y1564" s="2"/>
      <c r="Z1564" s="2" t="s">
        <v>2757</v>
      </c>
      <c r="AA1564" s="2" t="s">
        <v>44</v>
      </c>
      <c r="AB1564" s="2" t="s">
        <v>3</v>
      </c>
      <c r="AC1564" s="2" t="s">
        <v>2</v>
      </c>
      <c r="AD1564" s="2" t="s">
        <v>3</v>
      </c>
      <c r="AE1564" s="2" t="s">
        <v>2</v>
      </c>
      <c r="AF1564" s="2" t="s">
        <v>23</v>
      </c>
      <c r="AG1564" s="2">
        <v>122566</v>
      </c>
      <c r="AH1564" s="2" t="s">
        <v>123</v>
      </c>
      <c r="AI1564" s="2">
        <v>0</v>
      </c>
      <c r="AJ1564" s="2" t="s">
        <v>5</v>
      </c>
      <c r="AK1564" s="2">
        <v>0</v>
      </c>
      <c r="AL1564" s="2" t="s">
        <v>5</v>
      </c>
      <c r="AM1564" s="2">
        <v>30</v>
      </c>
      <c r="AN1564" s="3">
        <v>42883</v>
      </c>
      <c r="AO1564" s="2">
        <v>35201</v>
      </c>
      <c r="AP1564" s="2" t="s">
        <v>20</v>
      </c>
      <c r="AQ1564" s="2" t="s">
        <v>2756</v>
      </c>
      <c r="AR1564" s="2" t="s">
        <v>73</v>
      </c>
      <c r="AS1564" s="2" t="s">
        <v>76</v>
      </c>
      <c r="AT1564" s="2" t="s">
        <v>5</v>
      </c>
      <c r="AU1564" s="2" t="s">
        <v>5</v>
      </c>
      <c r="AV1564" s="2" t="s">
        <v>10</v>
      </c>
      <c r="AW1564" s="2" t="s">
        <v>10</v>
      </c>
      <c r="AX1564" s="2">
        <v>274752</v>
      </c>
      <c r="AY1564" s="2">
        <v>35838</v>
      </c>
      <c r="AZ1564" s="2">
        <v>274752</v>
      </c>
      <c r="BA1564" s="2">
        <v>274752</v>
      </c>
      <c r="BB1564" s="2">
        <v>274752</v>
      </c>
      <c r="BC1564" s="2">
        <v>274752</v>
      </c>
      <c r="BD1564" s="2">
        <v>6407.8362777000002</v>
      </c>
      <c r="BE1564" s="2">
        <v>4267.9975679999998</v>
      </c>
      <c r="BF1564" s="2" t="s">
        <v>2755</v>
      </c>
      <c r="BG1564" s="2" t="s">
        <v>2754</v>
      </c>
      <c r="BH1564" s="2" t="s">
        <v>73</v>
      </c>
      <c r="BI1564" s="2" t="s">
        <v>13</v>
      </c>
      <c r="BJ1564" s="2" t="s">
        <v>120</v>
      </c>
      <c r="BK1564" s="2" t="s">
        <v>11</v>
      </c>
      <c r="BL1564" s="2" t="s">
        <v>10</v>
      </c>
      <c r="BM1564" s="2" t="s">
        <v>10</v>
      </c>
      <c r="BN1564" s="2" t="s">
        <v>9</v>
      </c>
      <c r="BO1564" s="2" t="s">
        <v>39</v>
      </c>
      <c r="BP1564" s="2" t="s">
        <v>7</v>
      </c>
      <c r="BQ1564" s="2">
        <v>274752</v>
      </c>
      <c r="BR1564" s="2" t="s">
        <v>5</v>
      </c>
      <c r="BS1564" s="2"/>
      <c r="BT1564" s="2" t="s">
        <v>179</v>
      </c>
      <c r="BU1564" s="2" t="s">
        <v>127</v>
      </c>
      <c r="BV1564" s="2" t="s">
        <v>5</v>
      </c>
      <c r="BW1564" s="2" t="s">
        <v>5</v>
      </c>
      <c r="BX1564" s="2" t="s">
        <v>5</v>
      </c>
      <c r="BY1564" s="2" t="s">
        <v>5</v>
      </c>
      <c r="BZ1564" s="2" t="s">
        <v>4</v>
      </c>
      <c r="CA1564" s="2" t="s">
        <v>3</v>
      </c>
      <c r="CB1564" s="2" t="s">
        <v>2</v>
      </c>
      <c r="CC1564" s="2"/>
      <c r="CD1564" s="2"/>
      <c r="CE1564" s="2" t="s">
        <v>1</v>
      </c>
      <c r="CF1564" s="1" t="s">
        <v>0</v>
      </c>
    </row>
    <row r="1565" spans="1:84" x14ac:dyDescent="0.25">
      <c r="A1565" s="6" t="s">
        <v>156</v>
      </c>
      <c r="B1565" s="2">
        <v>126</v>
      </c>
      <c r="C1565" s="2" t="s">
        <v>155</v>
      </c>
      <c r="D1565" s="2" t="s">
        <v>154</v>
      </c>
      <c r="E1565" s="2" t="s">
        <v>33</v>
      </c>
      <c r="F1565" s="2" t="s">
        <v>4</v>
      </c>
      <c r="G1565" s="2" t="s">
        <v>15</v>
      </c>
      <c r="H1565" s="2">
        <v>1064</v>
      </c>
      <c r="I1565" s="2" t="s">
        <v>32</v>
      </c>
      <c r="J1565" s="2" t="s">
        <v>31</v>
      </c>
      <c r="K1565" s="2"/>
      <c r="L1565" s="2" t="s">
        <v>2753</v>
      </c>
      <c r="M1565" s="3">
        <v>42885</v>
      </c>
      <c r="N1565" s="2" t="s">
        <v>29</v>
      </c>
      <c r="O1565" s="2">
        <v>9044</v>
      </c>
      <c r="P1565" s="5">
        <v>10073.0068575</v>
      </c>
      <c r="Q1565" s="4">
        <v>649138.24603599997</v>
      </c>
      <c r="R1565" s="2">
        <v>58</v>
      </c>
      <c r="S1565" s="4">
        <v>123</v>
      </c>
      <c r="T1565" s="4" t="s">
        <v>28</v>
      </c>
      <c r="U1565" s="2" t="s">
        <v>171</v>
      </c>
      <c r="V1565" s="2" t="s">
        <v>171</v>
      </c>
      <c r="W1565" s="2" t="s">
        <v>26</v>
      </c>
      <c r="X1565" s="2">
        <v>2723506</v>
      </c>
      <c r="Y1565" s="2"/>
      <c r="Z1565" s="2" t="s">
        <v>2752</v>
      </c>
      <c r="AA1565" s="2" t="s">
        <v>44</v>
      </c>
      <c r="AB1565" s="2" t="s">
        <v>3</v>
      </c>
      <c r="AC1565" s="2" t="s">
        <v>2</v>
      </c>
      <c r="AD1565" s="2" t="s">
        <v>3</v>
      </c>
      <c r="AE1565" s="2" t="s">
        <v>2</v>
      </c>
      <c r="AF1565" s="2" t="s">
        <v>23</v>
      </c>
      <c r="AG1565" s="2">
        <v>120406</v>
      </c>
      <c r="AH1565" s="2" t="s">
        <v>161</v>
      </c>
      <c r="AI1565" s="2">
        <v>0</v>
      </c>
      <c r="AJ1565" s="2" t="s">
        <v>5</v>
      </c>
      <c r="AK1565" s="2">
        <v>244140</v>
      </c>
      <c r="AL1565" s="2" t="s">
        <v>1028</v>
      </c>
      <c r="AM1565" s="2">
        <v>30</v>
      </c>
      <c r="AN1565" s="3">
        <v>42915</v>
      </c>
      <c r="AO1565" s="2">
        <v>35201</v>
      </c>
      <c r="AP1565" s="2" t="s">
        <v>20</v>
      </c>
      <c r="AQ1565" s="2" t="s">
        <v>2751</v>
      </c>
      <c r="AR1565" s="2" t="s">
        <v>59</v>
      </c>
      <c r="AS1565" s="2" t="s">
        <v>148</v>
      </c>
      <c r="AT1565" s="2" t="s">
        <v>5</v>
      </c>
      <c r="AU1565" s="2" t="s">
        <v>5</v>
      </c>
      <c r="AV1565" s="2" t="s">
        <v>129</v>
      </c>
      <c r="AW1565" s="2" t="s">
        <v>146</v>
      </c>
      <c r="AX1565" s="2">
        <v>9044</v>
      </c>
      <c r="AY1565" s="2">
        <v>1444</v>
      </c>
      <c r="AZ1565" s="2">
        <v>9044</v>
      </c>
      <c r="BA1565" s="2">
        <v>9044</v>
      </c>
      <c r="BB1565" s="2">
        <v>610759.62505599996</v>
      </c>
      <c r="BC1565" s="2">
        <v>676829.92493199999</v>
      </c>
      <c r="BD1565" s="2">
        <v>14244.291879300001</v>
      </c>
      <c r="BE1565" s="2">
        <v>10513.65</v>
      </c>
      <c r="BF1565" s="2" t="s">
        <v>2750</v>
      </c>
      <c r="BG1565" s="2" t="s">
        <v>15</v>
      </c>
      <c r="BH1565" s="2" t="s">
        <v>55</v>
      </c>
      <c r="BI1565" s="2" t="s">
        <v>13</v>
      </c>
      <c r="BJ1565" s="2" t="s">
        <v>165</v>
      </c>
      <c r="BK1565" s="2" t="s">
        <v>11</v>
      </c>
      <c r="BL1565" s="2" t="s">
        <v>129</v>
      </c>
      <c r="BM1565" s="2" t="s">
        <v>146</v>
      </c>
      <c r="BN1565" s="2" t="s">
        <v>9</v>
      </c>
      <c r="BO1565" s="2" t="s">
        <v>39</v>
      </c>
      <c r="BP1565" s="2" t="s">
        <v>7</v>
      </c>
      <c r="BQ1565" s="2">
        <v>9044</v>
      </c>
      <c r="BR1565" s="2" t="s">
        <v>5</v>
      </c>
      <c r="BS1565" s="2"/>
      <c r="BT1565" s="2" t="s">
        <v>127</v>
      </c>
      <c r="BU1565" s="2" t="s">
        <v>37</v>
      </c>
      <c r="BV1565" s="2" t="s">
        <v>5</v>
      </c>
      <c r="BW1565" s="2" t="s">
        <v>5</v>
      </c>
      <c r="BX1565" s="2" t="s">
        <v>5</v>
      </c>
      <c r="BY1565" s="2" t="s">
        <v>5</v>
      </c>
      <c r="BZ1565" s="2" t="s">
        <v>4</v>
      </c>
      <c r="CA1565" s="2" t="s">
        <v>3</v>
      </c>
      <c r="CB1565" s="2" t="s">
        <v>2</v>
      </c>
      <c r="CC1565" s="2"/>
      <c r="CD1565" s="2"/>
      <c r="CE1565" s="2" t="s">
        <v>1</v>
      </c>
      <c r="CF1565" s="1" t="s">
        <v>0</v>
      </c>
    </row>
    <row r="1566" spans="1:84" ht="127.5" x14ac:dyDescent="0.25">
      <c r="A1566" s="6" t="s">
        <v>36</v>
      </c>
      <c r="B1566" s="2">
        <v>1</v>
      </c>
      <c r="C1566" s="2" t="s">
        <v>97</v>
      </c>
      <c r="D1566" s="2" t="s">
        <v>118</v>
      </c>
      <c r="E1566" s="2" t="s">
        <v>191</v>
      </c>
      <c r="F1566" s="2" t="s">
        <v>190</v>
      </c>
      <c r="G1566" s="2" t="s">
        <v>1395</v>
      </c>
      <c r="H1566" s="2">
        <v>90111</v>
      </c>
      <c r="I1566" s="2" t="s">
        <v>95</v>
      </c>
      <c r="J1566" s="2" t="s">
        <v>31</v>
      </c>
      <c r="K1566" s="2" t="s">
        <v>5</v>
      </c>
      <c r="L1566" s="2" t="s">
        <v>2749</v>
      </c>
      <c r="M1566" s="3">
        <v>42935</v>
      </c>
      <c r="N1566" s="2" t="s">
        <v>81</v>
      </c>
      <c r="O1566" s="2">
        <v>-281174.90000000002</v>
      </c>
      <c r="P1566" s="5">
        <v>-4363.1332972999999</v>
      </c>
      <c r="Q1566" s="4">
        <v>-281174.90000000002</v>
      </c>
      <c r="R1566" s="2">
        <v>8</v>
      </c>
      <c r="S1566" s="4">
        <v>73</v>
      </c>
      <c r="T1566" s="4" t="s">
        <v>28</v>
      </c>
      <c r="U1566" s="2" t="s">
        <v>468</v>
      </c>
      <c r="V1566" s="2" t="s">
        <v>87</v>
      </c>
      <c r="W1566" s="2" t="s">
        <v>26</v>
      </c>
      <c r="X1566" s="2" t="s">
        <v>5</v>
      </c>
      <c r="Y1566" s="2"/>
      <c r="Z1566" s="2" t="s">
        <v>92</v>
      </c>
      <c r="AA1566" s="2" t="s">
        <v>24</v>
      </c>
      <c r="AB1566" s="2" t="s">
        <v>9</v>
      </c>
      <c r="AC1566" s="2" t="s">
        <v>9</v>
      </c>
      <c r="AD1566" s="2" t="s">
        <v>3</v>
      </c>
      <c r="AE1566" s="2" t="s">
        <v>2</v>
      </c>
      <c r="AF1566" s="2" t="s">
        <v>23</v>
      </c>
      <c r="AG1566" s="2">
        <v>0</v>
      </c>
      <c r="AH1566" s="2" t="s">
        <v>5</v>
      </c>
      <c r="AI1566" s="2">
        <v>0</v>
      </c>
      <c r="AJ1566" s="2" t="s">
        <v>5</v>
      </c>
      <c r="AK1566" s="2">
        <v>0</v>
      </c>
      <c r="AL1566" s="2" t="s">
        <v>5</v>
      </c>
      <c r="AM1566" s="2">
        <v>0</v>
      </c>
      <c r="AN1566" s="3">
        <v>42935</v>
      </c>
      <c r="AO1566" s="2">
        <v>35228</v>
      </c>
      <c r="AP1566" s="2" t="s">
        <v>20</v>
      </c>
      <c r="AQ1566" s="2" t="s">
        <v>5</v>
      </c>
      <c r="AR1566" s="2" t="s">
        <v>9</v>
      </c>
      <c r="AS1566" s="2" t="s">
        <v>9</v>
      </c>
      <c r="AT1566" s="2" t="s">
        <v>91</v>
      </c>
      <c r="AU1566" s="7" t="s">
        <v>2748</v>
      </c>
      <c r="AV1566" s="2" t="s">
        <v>10</v>
      </c>
      <c r="AW1566" s="2" t="s">
        <v>10</v>
      </c>
      <c r="AX1566" s="2">
        <v>0</v>
      </c>
      <c r="AY1566" s="2">
        <v>0</v>
      </c>
      <c r="AZ1566" s="2">
        <v>-281174.90000000002</v>
      </c>
      <c r="BA1566" s="2">
        <v>-281174.90000000002</v>
      </c>
      <c r="BB1566" s="2">
        <v>-281174.90000000002</v>
      </c>
      <c r="BC1566" s="2">
        <v>-281174.90000000002</v>
      </c>
      <c r="BD1566" s="2">
        <v>-6557.632791</v>
      </c>
      <c r="BE1566" s="2">
        <v>-4367.7708966</v>
      </c>
      <c r="BF1566" s="2" t="s">
        <v>89</v>
      </c>
      <c r="BG1566" s="2" t="s">
        <v>1395</v>
      </c>
      <c r="BH1566" s="2" t="s">
        <v>55</v>
      </c>
      <c r="BI1566" s="2" t="s">
        <v>13</v>
      </c>
      <c r="BJ1566" s="2" t="s">
        <v>9</v>
      </c>
      <c r="BK1566" s="2" t="s">
        <v>5</v>
      </c>
      <c r="BL1566" s="2" t="s">
        <v>10</v>
      </c>
      <c r="BM1566" s="2" t="s">
        <v>10</v>
      </c>
      <c r="BN1566" s="2" t="s">
        <v>9</v>
      </c>
      <c r="BO1566" s="2" t="s">
        <v>39</v>
      </c>
      <c r="BP1566" s="2" t="s">
        <v>7</v>
      </c>
      <c r="BQ1566" s="2">
        <v>-281174.90000000002</v>
      </c>
      <c r="BR1566" s="2" t="s">
        <v>5</v>
      </c>
      <c r="BS1566" s="2"/>
      <c r="BT1566" s="2" t="s">
        <v>38</v>
      </c>
      <c r="BU1566" s="2" t="s">
        <v>37</v>
      </c>
      <c r="BV1566" s="2" t="s">
        <v>5</v>
      </c>
      <c r="BW1566" s="2" t="s">
        <v>5</v>
      </c>
      <c r="BX1566" s="2" t="s">
        <v>5</v>
      </c>
      <c r="BY1566" s="2" t="s">
        <v>5</v>
      </c>
      <c r="BZ1566" s="2" t="s">
        <v>178</v>
      </c>
      <c r="CA1566" s="2" t="s">
        <v>3</v>
      </c>
      <c r="CB1566" s="2" t="s">
        <v>2</v>
      </c>
      <c r="CC1566" s="2"/>
      <c r="CD1566" s="2"/>
      <c r="CE1566" s="2" t="s">
        <v>1</v>
      </c>
      <c r="CF1566" s="1" t="s">
        <v>87</v>
      </c>
    </row>
    <row r="1567" spans="1:84" x14ac:dyDescent="0.25">
      <c r="A1567" s="6" t="s">
        <v>36</v>
      </c>
      <c r="B1567" s="2">
        <v>1</v>
      </c>
      <c r="C1567" s="2" t="s">
        <v>2747</v>
      </c>
      <c r="D1567" s="2" t="s">
        <v>34</v>
      </c>
      <c r="E1567" s="2" t="s">
        <v>33</v>
      </c>
      <c r="F1567" s="2" t="s">
        <v>4</v>
      </c>
      <c r="G1567" s="2" t="s">
        <v>15</v>
      </c>
      <c r="H1567" s="2">
        <v>1064</v>
      </c>
      <c r="I1567" s="2" t="s">
        <v>32</v>
      </c>
      <c r="J1567" s="2" t="s">
        <v>31</v>
      </c>
      <c r="K1567" s="2"/>
      <c r="L1567" s="2" t="s">
        <v>2746</v>
      </c>
      <c r="M1567" s="3">
        <v>42914</v>
      </c>
      <c r="N1567" s="2" t="s">
        <v>29</v>
      </c>
      <c r="O1567" s="2">
        <v>11970</v>
      </c>
      <c r="P1567" s="5">
        <v>13331.920840799999</v>
      </c>
      <c r="Q1567" s="4">
        <v>859153.56093000004</v>
      </c>
      <c r="R1567" s="2">
        <v>29</v>
      </c>
      <c r="S1567" s="4">
        <v>94</v>
      </c>
      <c r="T1567" s="4" t="s">
        <v>28</v>
      </c>
      <c r="U1567" s="2" t="s">
        <v>46</v>
      </c>
      <c r="V1567" s="2" t="s">
        <v>46</v>
      </c>
      <c r="W1567" s="2" t="s">
        <v>64</v>
      </c>
      <c r="X1567" s="2">
        <v>2784385</v>
      </c>
      <c r="Y1567" s="2"/>
      <c r="Z1567" s="2" t="s">
        <v>2745</v>
      </c>
      <c r="AA1567" s="2" t="s">
        <v>136</v>
      </c>
      <c r="AB1567" s="2" t="s">
        <v>3</v>
      </c>
      <c r="AC1567" s="2" t="s">
        <v>2</v>
      </c>
      <c r="AD1567" s="2" t="s">
        <v>3</v>
      </c>
      <c r="AE1567" s="2" t="s">
        <v>2</v>
      </c>
      <c r="AF1567" s="2" t="s">
        <v>23</v>
      </c>
      <c r="AG1567" s="2">
        <v>162236</v>
      </c>
      <c r="AH1567" s="2" t="s">
        <v>151</v>
      </c>
      <c r="AI1567" s="2">
        <v>0</v>
      </c>
      <c r="AJ1567" s="2" t="s">
        <v>5</v>
      </c>
      <c r="AK1567" s="2">
        <v>180885</v>
      </c>
      <c r="AL1567" s="2" t="s">
        <v>528</v>
      </c>
      <c r="AM1567" s="2">
        <v>30</v>
      </c>
      <c r="AN1567" s="3">
        <v>42944</v>
      </c>
      <c r="AO1567" s="2">
        <v>35201</v>
      </c>
      <c r="AP1567" s="2" t="s">
        <v>20</v>
      </c>
      <c r="AQ1567" s="2" t="s">
        <v>2744</v>
      </c>
      <c r="AR1567" s="2" t="s">
        <v>59</v>
      </c>
      <c r="AS1567" s="2" t="s">
        <v>148</v>
      </c>
      <c r="AT1567" s="2" t="s">
        <v>5</v>
      </c>
      <c r="AU1567" s="2" t="s">
        <v>5</v>
      </c>
      <c r="AV1567" s="2" t="s">
        <v>17</v>
      </c>
      <c r="AW1567" s="2" t="s">
        <v>17</v>
      </c>
      <c r="AX1567" s="2">
        <v>11970</v>
      </c>
      <c r="AY1567" s="2">
        <v>0</v>
      </c>
      <c r="AZ1567" s="2">
        <v>868051.87</v>
      </c>
      <c r="BA1567" s="2">
        <v>868051.86740999995</v>
      </c>
      <c r="BB1567" s="2">
        <v>808358.32727999997</v>
      </c>
      <c r="BC1567" s="2">
        <v>895804.31241000001</v>
      </c>
      <c r="BD1567" s="2">
        <v>18852.739251999999</v>
      </c>
      <c r="BE1567" s="2">
        <v>13915.4241889</v>
      </c>
      <c r="BF1567" s="2" t="s">
        <v>2743</v>
      </c>
      <c r="BG1567" s="2" t="s">
        <v>15</v>
      </c>
      <c r="BH1567" s="2" t="s">
        <v>55</v>
      </c>
      <c r="BI1567" s="2" t="s">
        <v>13</v>
      </c>
      <c r="BJ1567" s="2" t="s">
        <v>120</v>
      </c>
      <c r="BK1567" s="2" t="s">
        <v>11</v>
      </c>
      <c r="BL1567" s="2" t="s">
        <v>10</v>
      </c>
      <c r="BM1567" s="2" t="s">
        <v>10</v>
      </c>
      <c r="BN1567" s="2" t="s">
        <v>9</v>
      </c>
      <c r="BO1567" s="2" t="s">
        <v>51</v>
      </c>
      <c r="BP1567" s="2" t="s">
        <v>7</v>
      </c>
      <c r="BQ1567" s="2">
        <v>895804.31241000001</v>
      </c>
      <c r="BR1567" s="2" t="s">
        <v>5</v>
      </c>
      <c r="BS1567" s="2"/>
      <c r="BT1567" s="2" t="s">
        <v>38</v>
      </c>
      <c r="BU1567" s="2" t="s">
        <v>51</v>
      </c>
      <c r="BV1567" s="2" t="s">
        <v>5</v>
      </c>
      <c r="BW1567" s="2" t="s">
        <v>5</v>
      </c>
      <c r="BX1567" s="2" t="s">
        <v>5</v>
      </c>
      <c r="BY1567" s="2" t="s">
        <v>5</v>
      </c>
      <c r="BZ1567" s="2" t="s">
        <v>4</v>
      </c>
      <c r="CA1567" s="2" t="s">
        <v>3</v>
      </c>
      <c r="CB1567" s="2" t="s">
        <v>2</v>
      </c>
      <c r="CC1567" s="2"/>
      <c r="CD1567" s="2"/>
      <c r="CE1567" s="2" t="s">
        <v>1</v>
      </c>
      <c r="CF1567" s="1" t="s">
        <v>98</v>
      </c>
    </row>
    <row r="1568" spans="1:84" x14ac:dyDescent="0.25">
      <c r="A1568" s="6" t="s">
        <v>156</v>
      </c>
      <c r="B1568" s="2">
        <v>126</v>
      </c>
      <c r="C1568" s="2" t="s">
        <v>155</v>
      </c>
      <c r="D1568" s="2" t="s">
        <v>154</v>
      </c>
      <c r="E1568" s="2" t="s">
        <v>1062</v>
      </c>
      <c r="F1568" s="2" t="s">
        <v>1056</v>
      </c>
      <c r="G1568" s="2" t="s">
        <v>1056</v>
      </c>
      <c r="H1568" s="2">
        <v>1802</v>
      </c>
      <c r="I1568" s="2" t="s">
        <v>32</v>
      </c>
      <c r="J1568" s="2" t="s">
        <v>31</v>
      </c>
      <c r="K1568" s="2"/>
      <c r="L1568" s="2" t="s">
        <v>2742</v>
      </c>
      <c r="M1568" s="3">
        <v>42730</v>
      </c>
      <c r="N1568" s="2" t="s">
        <v>29</v>
      </c>
      <c r="O1568" s="2">
        <v>11566.8</v>
      </c>
      <c r="P1568" s="5">
        <v>12882.845612499999</v>
      </c>
      <c r="Q1568" s="4">
        <v>830213.65150919999</v>
      </c>
      <c r="R1568" s="2">
        <v>213</v>
      </c>
      <c r="S1568" s="4">
        <v>278</v>
      </c>
      <c r="T1568" s="4" t="s">
        <v>293</v>
      </c>
      <c r="U1568" s="2" t="s">
        <v>805</v>
      </c>
      <c r="V1568" s="2" t="s">
        <v>805</v>
      </c>
      <c r="W1568" s="2" t="s">
        <v>26</v>
      </c>
      <c r="X1568" s="2">
        <v>2229248</v>
      </c>
      <c r="Y1568" s="2" t="s">
        <v>291</v>
      </c>
      <c r="Z1568" s="2" t="s">
        <v>2741</v>
      </c>
      <c r="AA1568" s="2" t="s">
        <v>44</v>
      </c>
      <c r="AB1568" s="2" t="s">
        <v>3</v>
      </c>
      <c r="AC1568" s="2" t="s">
        <v>2</v>
      </c>
      <c r="AD1568" s="2" t="s">
        <v>3</v>
      </c>
      <c r="AE1568" s="2" t="s">
        <v>2</v>
      </c>
      <c r="AF1568" s="2" t="s">
        <v>23</v>
      </c>
      <c r="AG1568" s="2">
        <v>120909</v>
      </c>
      <c r="AH1568" s="2" t="s">
        <v>1043</v>
      </c>
      <c r="AI1568" s="2">
        <v>0</v>
      </c>
      <c r="AJ1568" s="2" t="s">
        <v>5</v>
      </c>
      <c r="AK1568" s="2">
        <v>236658</v>
      </c>
      <c r="AL1568" s="2" t="s">
        <v>1059</v>
      </c>
      <c r="AM1568" s="2">
        <v>30</v>
      </c>
      <c r="AN1568" s="3">
        <v>42760</v>
      </c>
      <c r="AO1568" s="2">
        <v>35201</v>
      </c>
      <c r="AP1568" s="2" t="s">
        <v>20</v>
      </c>
      <c r="AQ1568" s="2" t="s">
        <v>2740</v>
      </c>
      <c r="AR1568" s="2" t="s">
        <v>59</v>
      </c>
      <c r="AS1568" s="2" t="s">
        <v>148</v>
      </c>
      <c r="AT1568" s="2" t="s">
        <v>5</v>
      </c>
      <c r="AU1568" s="2" t="s">
        <v>5</v>
      </c>
      <c r="AV1568" s="2" t="s">
        <v>129</v>
      </c>
      <c r="AW1568" s="2" t="s">
        <v>146</v>
      </c>
      <c r="AX1568" s="2">
        <v>13494.6</v>
      </c>
      <c r="AY1568" s="2">
        <v>2154.6</v>
      </c>
      <c r="AZ1568" s="2">
        <v>13494.6</v>
      </c>
      <c r="BA1568" s="2">
        <v>11566.8</v>
      </c>
      <c r="BB1568" s="2">
        <v>781129.41520319995</v>
      </c>
      <c r="BC1568" s="2">
        <v>865629.85136039997</v>
      </c>
      <c r="BD1568" s="2">
        <v>18217.699614000001</v>
      </c>
      <c r="BE1568" s="2">
        <v>13446.405000000001</v>
      </c>
      <c r="BF1568" s="2" t="s">
        <v>2739</v>
      </c>
      <c r="BG1568" s="2" t="s">
        <v>1056</v>
      </c>
      <c r="BH1568" s="2" t="s">
        <v>55</v>
      </c>
      <c r="BI1568" s="2" t="s">
        <v>13</v>
      </c>
      <c r="BJ1568" s="2" t="s">
        <v>709</v>
      </c>
      <c r="BK1568" s="2" t="s">
        <v>11</v>
      </c>
      <c r="BL1568" s="2" t="s">
        <v>129</v>
      </c>
      <c r="BM1568" s="2" t="s">
        <v>146</v>
      </c>
      <c r="BN1568" s="2" t="s">
        <v>9</v>
      </c>
      <c r="BO1568" s="2" t="s">
        <v>287</v>
      </c>
      <c r="BP1568" s="2" t="s">
        <v>287</v>
      </c>
      <c r="BQ1568" s="2">
        <v>11566.8</v>
      </c>
      <c r="BR1568" s="2" t="s">
        <v>5</v>
      </c>
      <c r="BS1568" s="2"/>
      <c r="BT1568" s="2" t="s">
        <v>286</v>
      </c>
      <c r="BU1568" s="2" t="s">
        <v>286</v>
      </c>
      <c r="BV1568" s="2" t="s">
        <v>5</v>
      </c>
      <c r="BW1568" s="2" t="s">
        <v>5</v>
      </c>
      <c r="BX1568" s="2" t="s">
        <v>5</v>
      </c>
      <c r="BY1568" s="2" t="s">
        <v>5</v>
      </c>
      <c r="BZ1568" s="2" t="s">
        <v>1055</v>
      </c>
      <c r="CA1568" s="2" t="s">
        <v>3</v>
      </c>
      <c r="CB1568" s="2" t="s">
        <v>2</v>
      </c>
      <c r="CC1568" s="2"/>
      <c r="CD1568" s="2"/>
      <c r="CE1568" s="2" t="s">
        <v>1</v>
      </c>
      <c r="CF1568" s="1" t="s">
        <v>0</v>
      </c>
    </row>
    <row r="1569" spans="1:84" x14ac:dyDescent="0.25">
      <c r="A1569" s="6" t="s">
        <v>36</v>
      </c>
      <c r="B1569" s="2">
        <v>1</v>
      </c>
      <c r="C1569" s="2" t="s">
        <v>35</v>
      </c>
      <c r="D1569" s="2" t="s">
        <v>96</v>
      </c>
      <c r="E1569" s="2" t="s">
        <v>68</v>
      </c>
      <c r="F1569" s="2" t="s">
        <v>67</v>
      </c>
      <c r="G1569" s="2" t="s">
        <v>88</v>
      </c>
      <c r="H1569" s="2">
        <v>53941</v>
      </c>
      <c r="I1569" s="2" t="s">
        <v>32</v>
      </c>
      <c r="J1569" s="2" t="s">
        <v>31</v>
      </c>
      <c r="K1569" s="2"/>
      <c r="L1569" s="2" t="s">
        <v>2738</v>
      </c>
      <c r="M1569" s="3">
        <v>42906</v>
      </c>
      <c r="N1569" s="2" t="s">
        <v>81</v>
      </c>
      <c r="O1569" s="2">
        <v>108027</v>
      </c>
      <c r="P1569" s="5">
        <v>1676.3096588999999</v>
      </c>
      <c r="Q1569" s="4">
        <v>108027</v>
      </c>
      <c r="R1569" s="2">
        <v>37</v>
      </c>
      <c r="S1569" s="4">
        <v>102</v>
      </c>
      <c r="T1569" s="4" t="s">
        <v>28</v>
      </c>
      <c r="U1569" s="2" t="s">
        <v>138</v>
      </c>
      <c r="V1569" s="2" t="s">
        <v>138</v>
      </c>
      <c r="W1569" s="2" t="s">
        <v>26</v>
      </c>
      <c r="X1569" s="2">
        <v>2753625</v>
      </c>
      <c r="Y1569" s="2"/>
      <c r="Z1569" s="2" t="s">
        <v>579</v>
      </c>
      <c r="AA1569" s="2" t="s">
        <v>44</v>
      </c>
      <c r="AB1569" s="2" t="s">
        <v>3</v>
      </c>
      <c r="AC1569" s="2" t="s">
        <v>2</v>
      </c>
      <c r="AD1569" s="2" t="s">
        <v>3</v>
      </c>
      <c r="AE1569" s="2" t="s">
        <v>2</v>
      </c>
      <c r="AF1569" s="2" t="s">
        <v>23</v>
      </c>
      <c r="AG1569" s="2">
        <v>122652</v>
      </c>
      <c r="AH1569" s="2" t="s">
        <v>62</v>
      </c>
      <c r="AI1569" s="2">
        <v>0</v>
      </c>
      <c r="AJ1569" s="2" t="s">
        <v>5</v>
      </c>
      <c r="AK1569" s="2">
        <v>0</v>
      </c>
      <c r="AL1569" s="2" t="s">
        <v>5</v>
      </c>
      <c r="AM1569" s="2">
        <v>30</v>
      </c>
      <c r="AN1569" s="3">
        <v>42936</v>
      </c>
      <c r="AO1569" s="2">
        <v>35201</v>
      </c>
      <c r="AP1569" s="2" t="s">
        <v>20</v>
      </c>
      <c r="AQ1569" s="2" t="s">
        <v>295</v>
      </c>
      <c r="AR1569" s="2" t="s">
        <v>59</v>
      </c>
      <c r="AS1569" s="2" t="s">
        <v>148</v>
      </c>
      <c r="AT1569" s="2" t="s">
        <v>5</v>
      </c>
      <c r="AU1569" s="2" t="s">
        <v>5</v>
      </c>
      <c r="AV1569" s="2" t="s">
        <v>10</v>
      </c>
      <c r="AW1569" s="2" t="s">
        <v>10</v>
      </c>
      <c r="AX1569" s="2">
        <v>1242312.8</v>
      </c>
      <c r="AY1569" s="2">
        <v>162040.79999999999</v>
      </c>
      <c r="AZ1569" s="2">
        <v>1242312.8</v>
      </c>
      <c r="BA1569" s="2">
        <v>108027</v>
      </c>
      <c r="BB1569" s="2">
        <v>108027</v>
      </c>
      <c r="BC1569" s="2">
        <v>108027</v>
      </c>
      <c r="BD1569" s="2">
        <v>2519.4332691</v>
      </c>
      <c r="BE1569" s="2">
        <v>1678.091418</v>
      </c>
      <c r="BF1569" s="2" t="s">
        <v>222</v>
      </c>
      <c r="BG1569" s="2" t="s">
        <v>88</v>
      </c>
      <c r="BH1569" s="2" t="s">
        <v>55</v>
      </c>
      <c r="BI1569" s="2" t="s">
        <v>13</v>
      </c>
      <c r="BJ1569" s="2" t="s">
        <v>54</v>
      </c>
      <c r="BK1569" s="2" t="s">
        <v>11</v>
      </c>
      <c r="BL1569" s="2" t="s">
        <v>10</v>
      </c>
      <c r="BM1569" s="2" t="s">
        <v>10</v>
      </c>
      <c r="BN1569" s="2" t="s">
        <v>9</v>
      </c>
      <c r="BO1569" s="2" t="s">
        <v>39</v>
      </c>
      <c r="BP1569" s="2" t="s">
        <v>7</v>
      </c>
      <c r="BQ1569" s="2">
        <v>108027</v>
      </c>
      <c r="BR1569" s="2" t="s">
        <v>5</v>
      </c>
      <c r="BS1569" s="2"/>
      <c r="BT1569" s="2" t="s">
        <v>127</v>
      </c>
      <c r="BU1569" s="2" t="s">
        <v>37</v>
      </c>
      <c r="BV1569" s="2" t="s">
        <v>5</v>
      </c>
      <c r="BW1569" s="2" t="s">
        <v>5</v>
      </c>
      <c r="BX1569" s="2" t="s">
        <v>5</v>
      </c>
      <c r="BY1569" s="2" t="s">
        <v>5</v>
      </c>
      <c r="BZ1569" s="2" t="s">
        <v>50</v>
      </c>
      <c r="CA1569" s="2" t="s">
        <v>3</v>
      </c>
      <c r="CB1569" s="2" t="s">
        <v>2</v>
      </c>
      <c r="CC1569" s="2"/>
      <c r="CD1569" s="2"/>
      <c r="CE1569" s="2" t="s">
        <v>1</v>
      </c>
      <c r="CF1569" s="1" t="s">
        <v>0</v>
      </c>
    </row>
    <row r="1570" spans="1:84" x14ac:dyDescent="0.25">
      <c r="A1570" s="6" t="s">
        <v>112</v>
      </c>
      <c r="B1570" s="2">
        <v>3</v>
      </c>
      <c r="C1570" s="2" t="s">
        <v>111</v>
      </c>
      <c r="D1570" s="2" t="s">
        <v>111</v>
      </c>
      <c r="E1570" s="2" t="s">
        <v>33</v>
      </c>
      <c r="F1570" s="2" t="s">
        <v>4</v>
      </c>
      <c r="G1570" s="2" t="s">
        <v>102</v>
      </c>
      <c r="H1570" s="2">
        <v>51400</v>
      </c>
      <c r="I1570" s="2" t="s">
        <v>32</v>
      </c>
      <c r="J1570" s="2" t="s">
        <v>31</v>
      </c>
      <c r="K1570" s="2"/>
      <c r="L1570" s="2" t="s">
        <v>2737</v>
      </c>
      <c r="M1570" s="3">
        <v>42915</v>
      </c>
      <c r="N1570" s="2" t="s">
        <v>209</v>
      </c>
      <c r="O1570" s="2">
        <v>20395</v>
      </c>
      <c r="P1570" s="5">
        <v>20395</v>
      </c>
      <c r="Q1570" s="4">
        <v>1314322.0008799999</v>
      </c>
      <c r="R1570" s="2">
        <v>28</v>
      </c>
      <c r="S1570" s="4">
        <v>93</v>
      </c>
      <c r="T1570" s="4" t="s">
        <v>28</v>
      </c>
      <c r="U1570" s="2" t="s">
        <v>46</v>
      </c>
      <c r="V1570" s="2" t="s">
        <v>46</v>
      </c>
      <c r="W1570" s="2" t="s">
        <v>64</v>
      </c>
      <c r="X1570" s="2">
        <v>2763983</v>
      </c>
      <c r="Y1570" s="2"/>
      <c r="Z1570" s="2" t="s">
        <v>2736</v>
      </c>
      <c r="AA1570" s="2" t="s">
        <v>136</v>
      </c>
      <c r="AB1570" s="2" t="s">
        <v>3</v>
      </c>
      <c r="AC1570" s="2" t="s">
        <v>2</v>
      </c>
      <c r="AD1570" s="2" t="s">
        <v>3</v>
      </c>
      <c r="AE1570" s="2" t="s">
        <v>2</v>
      </c>
      <c r="AF1570" s="2" t="s">
        <v>23</v>
      </c>
      <c r="AG1570" s="2">
        <v>171015</v>
      </c>
      <c r="AH1570" s="2" t="s">
        <v>107</v>
      </c>
      <c r="AI1570" s="2">
        <v>0</v>
      </c>
      <c r="AJ1570" s="2" t="s">
        <v>5</v>
      </c>
      <c r="AK1570" s="2">
        <v>0</v>
      </c>
      <c r="AL1570" s="2" t="s">
        <v>5</v>
      </c>
      <c r="AM1570" s="2">
        <v>30</v>
      </c>
      <c r="AN1570" s="3">
        <v>42945</v>
      </c>
      <c r="AO1570" s="2">
        <v>35201</v>
      </c>
      <c r="AP1570" s="2" t="s">
        <v>20</v>
      </c>
      <c r="AQ1570" s="2" t="s">
        <v>2735</v>
      </c>
      <c r="AR1570" s="2" t="s">
        <v>59</v>
      </c>
      <c r="AS1570" s="2" t="s">
        <v>148</v>
      </c>
      <c r="AT1570" s="2" t="s">
        <v>5</v>
      </c>
      <c r="AU1570" s="2" t="s">
        <v>5</v>
      </c>
      <c r="AV1570" s="2" t="s">
        <v>100</v>
      </c>
      <c r="AW1570" s="2" t="s">
        <v>99</v>
      </c>
      <c r="AX1570" s="2">
        <v>20395</v>
      </c>
      <c r="AY1570" s="2">
        <v>0</v>
      </c>
      <c r="AZ1570" s="2">
        <v>20395</v>
      </c>
      <c r="BA1570" s="2">
        <v>20395</v>
      </c>
      <c r="BB1570" s="2">
        <v>874486.61249990005</v>
      </c>
      <c r="BC1570" s="2">
        <v>1312954.6384999999</v>
      </c>
      <c r="BD1570" s="2">
        <v>20394.999999899999</v>
      </c>
      <c r="BE1570" s="2">
        <v>20395</v>
      </c>
      <c r="BF1570" s="2" t="s">
        <v>1274</v>
      </c>
      <c r="BG1570" s="2" t="s">
        <v>102</v>
      </c>
      <c r="BH1570" s="2" t="s">
        <v>55</v>
      </c>
      <c r="BI1570" s="2" t="s">
        <v>13</v>
      </c>
      <c r="BJ1570" s="2" t="s">
        <v>120</v>
      </c>
      <c r="BK1570" s="2" t="s">
        <v>11</v>
      </c>
      <c r="BL1570" s="2" t="s">
        <v>100</v>
      </c>
      <c r="BM1570" s="2" t="s">
        <v>99</v>
      </c>
      <c r="BN1570" s="2" t="s">
        <v>9</v>
      </c>
      <c r="BO1570" s="2" t="s">
        <v>51</v>
      </c>
      <c r="BP1570" s="2" t="s">
        <v>7</v>
      </c>
      <c r="BQ1570" s="2">
        <v>20395</v>
      </c>
      <c r="BR1570" s="2" t="s">
        <v>5</v>
      </c>
      <c r="BS1570" s="2"/>
      <c r="BT1570" s="2" t="s">
        <v>38</v>
      </c>
      <c r="BU1570" s="2" t="s">
        <v>51</v>
      </c>
      <c r="BV1570" s="2" t="s">
        <v>5</v>
      </c>
      <c r="BW1570" s="2" t="s">
        <v>5</v>
      </c>
      <c r="BX1570" s="2" t="s">
        <v>5</v>
      </c>
      <c r="BY1570" s="2" t="s">
        <v>5</v>
      </c>
      <c r="BZ1570" s="2" t="s">
        <v>4</v>
      </c>
      <c r="CA1570" s="2" t="s">
        <v>3</v>
      </c>
      <c r="CB1570" s="2" t="s">
        <v>2</v>
      </c>
      <c r="CC1570" s="2"/>
      <c r="CD1570" s="2"/>
      <c r="CE1570" s="2" t="s">
        <v>1</v>
      </c>
      <c r="CF1570" s="1" t="s">
        <v>98</v>
      </c>
    </row>
    <row r="1571" spans="1:84" x14ac:dyDescent="0.25">
      <c r="A1571" s="6" t="s">
        <v>36</v>
      </c>
      <c r="B1571" s="2">
        <v>1</v>
      </c>
      <c r="C1571" s="2" t="s">
        <v>17</v>
      </c>
      <c r="D1571" s="2" t="s">
        <v>34</v>
      </c>
      <c r="E1571" s="2" t="s">
        <v>33</v>
      </c>
      <c r="F1571" s="2" t="s">
        <v>4</v>
      </c>
      <c r="G1571" s="2" t="s">
        <v>15</v>
      </c>
      <c r="H1571" s="2">
        <v>1064</v>
      </c>
      <c r="I1571" s="2" t="s">
        <v>32</v>
      </c>
      <c r="J1571" s="2" t="s">
        <v>31</v>
      </c>
      <c r="K1571" s="2"/>
      <c r="L1571" s="2" t="s">
        <v>2734</v>
      </c>
      <c r="M1571" s="3">
        <v>42915</v>
      </c>
      <c r="N1571" s="2" t="s">
        <v>29</v>
      </c>
      <c r="O1571" s="2">
        <v>25336.799999999999</v>
      </c>
      <c r="P1571" s="5">
        <v>28219.566579800001</v>
      </c>
      <c r="Q1571" s="4">
        <v>1818563.2366392</v>
      </c>
      <c r="R1571" s="2">
        <v>28</v>
      </c>
      <c r="S1571" s="4">
        <v>93</v>
      </c>
      <c r="T1571" s="4" t="s">
        <v>28</v>
      </c>
      <c r="U1571" s="2" t="s">
        <v>46</v>
      </c>
      <c r="V1571" s="2" t="s">
        <v>46</v>
      </c>
      <c r="W1571" s="2" t="s">
        <v>64</v>
      </c>
      <c r="X1571" s="2">
        <v>2685281</v>
      </c>
      <c r="Y1571" s="2"/>
      <c r="Z1571" s="2" t="s">
        <v>2733</v>
      </c>
      <c r="AA1571" s="2" t="s">
        <v>44</v>
      </c>
      <c r="AB1571" s="2" t="s">
        <v>3</v>
      </c>
      <c r="AC1571" s="2" t="s">
        <v>2</v>
      </c>
      <c r="AD1571" s="2" t="s">
        <v>3</v>
      </c>
      <c r="AE1571" s="2" t="s">
        <v>2</v>
      </c>
      <c r="AF1571" s="2" t="s">
        <v>23</v>
      </c>
      <c r="AG1571" s="2">
        <v>118498</v>
      </c>
      <c r="AH1571" s="2" t="s">
        <v>365</v>
      </c>
      <c r="AI1571" s="2">
        <v>118498</v>
      </c>
      <c r="AJ1571" s="2" t="s">
        <v>365</v>
      </c>
      <c r="AK1571" s="2">
        <v>0</v>
      </c>
      <c r="AL1571" s="2" t="s">
        <v>5</v>
      </c>
      <c r="AM1571" s="2">
        <v>30</v>
      </c>
      <c r="AN1571" s="3">
        <v>42945</v>
      </c>
      <c r="AO1571" s="2">
        <v>35201</v>
      </c>
      <c r="AP1571" s="2" t="s">
        <v>20</v>
      </c>
      <c r="AQ1571" s="2" t="s">
        <v>2732</v>
      </c>
      <c r="AR1571" s="2" t="s">
        <v>59</v>
      </c>
      <c r="AS1571" s="2" t="s">
        <v>58</v>
      </c>
      <c r="AT1571" s="2" t="s">
        <v>5</v>
      </c>
      <c r="AU1571" s="2" t="s">
        <v>5</v>
      </c>
      <c r="AV1571" s="2" t="s">
        <v>17</v>
      </c>
      <c r="AW1571" s="2" t="s">
        <v>17</v>
      </c>
      <c r="AX1571" s="2">
        <v>25336.799999999999</v>
      </c>
      <c r="AY1571" s="2">
        <v>4222.8</v>
      </c>
      <c r="AZ1571" s="2">
        <v>1859518.19</v>
      </c>
      <c r="BA1571" s="2">
        <v>1859518.1975688001</v>
      </c>
      <c r="BB1571" s="2">
        <v>1711045.3856832001</v>
      </c>
      <c r="BC1571" s="2">
        <v>1896141.5791704</v>
      </c>
      <c r="BD1571" s="2">
        <v>39905.437249900002</v>
      </c>
      <c r="BE1571" s="2">
        <v>29454.663290799999</v>
      </c>
      <c r="BF1571" s="2" t="s">
        <v>1910</v>
      </c>
      <c r="BG1571" s="2" t="s">
        <v>15</v>
      </c>
      <c r="BH1571" s="2" t="s">
        <v>55</v>
      </c>
      <c r="BI1571" s="2" t="s">
        <v>13</v>
      </c>
      <c r="BJ1571" s="2" t="s">
        <v>1068</v>
      </c>
      <c r="BK1571" s="2" t="s">
        <v>11</v>
      </c>
      <c r="BL1571" s="2" t="s">
        <v>17</v>
      </c>
      <c r="BM1571" s="2" t="s">
        <v>17</v>
      </c>
      <c r="BN1571" s="2" t="s">
        <v>9</v>
      </c>
      <c r="BO1571" s="2" t="s">
        <v>51</v>
      </c>
      <c r="BP1571" s="2" t="s">
        <v>7</v>
      </c>
      <c r="BQ1571" s="2">
        <v>1896141.5791704</v>
      </c>
      <c r="BR1571" s="2" t="s">
        <v>5</v>
      </c>
      <c r="BS1571" s="2"/>
      <c r="BT1571" s="2" t="s">
        <v>38</v>
      </c>
      <c r="BU1571" s="2" t="s">
        <v>51</v>
      </c>
      <c r="BV1571" s="2" t="s">
        <v>5</v>
      </c>
      <c r="BW1571" s="2" t="s">
        <v>5</v>
      </c>
      <c r="BX1571" s="2" t="s">
        <v>5</v>
      </c>
      <c r="BY1571" s="2" t="s">
        <v>5</v>
      </c>
      <c r="BZ1571" s="2" t="s">
        <v>4</v>
      </c>
      <c r="CA1571" s="2" t="s">
        <v>3</v>
      </c>
      <c r="CB1571" s="2" t="s">
        <v>2</v>
      </c>
      <c r="CC1571" s="2"/>
      <c r="CD1571" s="2"/>
      <c r="CE1571" s="2" t="s">
        <v>1</v>
      </c>
      <c r="CF1571" s="1" t="s">
        <v>98</v>
      </c>
    </row>
    <row r="1572" spans="1:84" x14ac:dyDescent="0.25">
      <c r="A1572" s="6" t="s">
        <v>353</v>
      </c>
      <c r="B1572" s="2">
        <v>325</v>
      </c>
      <c r="C1572" s="2" t="s">
        <v>352</v>
      </c>
      <c r="D1572" s="2" t="s">
        <v>351</v>
      </c>
      <c r="E1572" s="2" t="s">
        <v>68</v>
      </c>
      <c r="F1572" s="2" t="s">
        <v>67</v>
      </c>
      <c r="G1572" s="2" t="s">
        <v>345</v>
      </c>
      <c r="H1572" s="2">
        <v>53583</v>
      </c>
      <c r="I1572" s="2" t="s">
        <v>32</v>
      </c>
      <c r="J1572" s="2" t="s">
        <v>31</v>
      </c>
      <c r="K1572" s="2"/>
      <c r="L1572" s="2" t="s">
        <v>2731</v>
      </c>
      <c r="M1572" s="3">
        <v>42936</v>
      </c>
      <c r="N1572" s="2" t="s">
        <v>349</v>
      </c>
      <c r="O1572" s="2">
        <v>16624.439999999999</v>
      </c>
      <c r="P1572" s="5">
        <v>17003.6889625</v>
      </c>
      <c r="Q1572" s="4">
        <v>1095774.5770801001</v>
      </c>
      <c r="R1572" s="2">
        <v>7</v>
      </c>
      <c r="S1572" s="4">
        <v>72</v>
      </c>
      <c r="T1572" s="4" t="s">
        <v>28</v>
      </c>
      <c r="U1572" s="2" t="s">
        <v>46</v>
      </c>
      <c r="V1572" s="2" t="s">
        <v>46</v>
      </c>
      <c r="W1572" s="2" t="s">
        <v>64</v>
      </c>
      <c r="X1572" s="2">
        <v>2754124</v>
      </c>
      <c r="Y1572" s="2"/>
      <c r="Z1572" s="2" t="s">
        <v>2730</v>
      </c>
      <c r="AA1572" s="2" t="s">
        <v>44</v>
      </c>
      <c r="AB1572" s="2" t="s">
        <v>3</v>
      </c>
      <c r="AC1572" s="2" t="s">
        <v>2</v>
      </c>
      <c r="AD1572" s="2" t="s">
        <v>3</v>
      </c>
      <c r="AE1572" s="2" t="s">
        <v>2</v>
      </c>
      <c r="AF1572" s="2" t="s">
        <v>23</v>
      </c>
      <c r="AG1572" s="2">
        <v>122043</v>
      </c>
      <c r="AH1572" s="2" t="s">
        <v>249</v>
      </c>
      <c r="AI1572" s="2">
        <v>0</v>
      </c>
      <c r="AJ1572" s="2" t="s">
        <v>5</v>
      </c>
      <c r="AK1572" s="2">
        <v>0</v>
      </c>
      <c r="AL1572" s="2" t="s">
        <v>5</v>
      </c>
      <c r="AM1572" s="2">
        <v>30</v>
      </c>
      <c r="AN1572" s="3">
        <v>42966</v>
      </c>
      <c r="AO1572" s="2">
        <v>35201</v>
      </c>
      <c r="AP1572" s="2" t="s">
        <v>20</v>
      </c>
      <c r="AQ1572" s="2" t="s">
        <v>2729</v>
      </c>
      <c r="AR1572" s="2" t="s">
        <v>59</v>
      </c>
      <c r="AS1572" s="2" t="s">
        <v>148</v>
      </c>
      <c r="AT1572" s="2" t="s">
        <v>5</v>
      </c>
      <c r="AU1572" s="2" t="s">
        <v>5</v>
      </c>
      <c r="AV1572" s="2" t="s">
        <v>129</v>
      </c>
      <c r="AW1572" s="2" t="s">
        <v>344</v>
      </c>
      <c r="AX1572" s="2">
        <v>16624.439999999999</v>
      </c>
      <c r="AY1572" s="2">
        <v>1231.44</v>
      </c>
      <c r="AZ1572" s="2">
        <v>16624.439999999999</v>
      </c>
      <c r="BA1572" s="2">
        <v>16624.439999999999</v>
      </c>
      <c r="BB1572" s="2">
        <v>699043.27198600001</v>
      </c>
      <c r="BC1572" s="2">
        <v>1119945.5153737001</v>
      </c>
      <c r="BD1572" s="2">
        <v>16303.2656284</v>
      </c>
      <c r="BE1572" s="2">
        <v>17396.861355699999</v>
      </c>
      <c r="BF1572" s="2" t="s">
        <v>1051</v>
      </c>
      <c r="BG1572" s="2" t="s">
        <v>345</v>
      </c>
      <c r="BH1572" s="2" t="s">
        <v>55</v>
      </c>
      <c r="BI1572" s="2" t="s">
        <v>13</v>
      </c>
      <c r="BJ1572" s="2" t="s">
        <v>54</v>
      </c>
      <c r="BK1572" s="2" t="s">
        <v>11</v>
      </c>
      <c r="BL1572" s="2" t="s">
        <v>129</v>
      </c>
      <c r="BM1572" s="2" t="s">
        <v>344</v>
      </c>
      <c r="BN1572" s="2" t="s">
        <v>9</v>
      </c>
      <c r="BO1572" s="2" t="s">
        <v>51</v>
      </c>
      <c r="BP1572" s="2" t="s">
        <v>7</v>
      </c>
      <c r="BQ1572" s="2">
        <v>16624.439999999999</v>
      </c>
      <c r="BR1572" s="2" t="s">
        <v>5</v>
      </c>
      <c r="BS1572" s="2"/>
      <c r="BT1572" s="2" t="s">
        <v>38</v>
      </c>
      <c r="BU1572" s="2" t="s">
        <v>51</v>
      </c>
      <c r="BV1572" s="2" t="s">
        <v>5</v>
      </c>
      <c r="BW1572" s="2" t="s">
        <v>5</v>
      </c>
      <c r="BX1572" s="2" t="s">
        <v>5</v>
      </c>
      <c r="BY1572" s="2" t="s">
        <v>5</v>
      </c>
      <c r="BZ1572" s="2" t="s">
        <v>50</v>
      </c>
      <c r="CA1572" s="2" t="s">
        <v>3</v>
      </c>
      <c r="CB1572" s="2" t="s">
        <v>2</v>
      </c>
      <c r="CC1572" s="2"/>
      <c r="CD1572" s="2"/>
      <c r="CE1572" s="2" t="s">
        <v>1</v>
      </c>
      <c r="CF1572" s="1" t="s">
        <v>49</v>
      </c>
    </row>
    <row r="1573" spans="1:84" x14ac:dyDescent="0.25">
      <c r="A1573" s="6" t="s">
        <v>36</v>
      </c>
      <c r="B1573" s="2">
        <v>1</v>
      </c>
      <c r="C1573" s="2" t="s">
        <v>379</v>
      </c>
      <c r="D1573" s="2" t="s">
        <v>387</v>
      </c>
      <c r="E1573" s="2" t="s">
        <v>68</v>
      </c>
      <c r="F1573" s="2" t="s">
        <v>67</v>
      </c>
      <c r="G1573" s="2" t="s">
        <v>380</v>
      </c>
      <c r="H1573" s="2">
        <v>57249</v>
      </c>
      <c r="I1573" s="2" t="s">
        <v>32</v>
      </c>
      <c r="J1573" s="2" t="s">
        <v>31</v>
      </c>
      <c r="K1573" s="2"/>
      <c r="L1573" s="2" t="s">
        <v>2728</v>
      </c>
      <c r="M1573" s="3">
        <v>42866</v>
      </c>
      <c r="N1573" s="2" t="s">
        <v>385</v>
      </c>
      <c r="O1573" s="2">
        <v>27903.78</v>
      </c>
      <c r="P1573" s="5">
        <v>7224.7927538000004</v>
      </c>
      <c r="Q1573" s="4">
        <v>465589.8047638</v>
      </c>
      <c r="R1573" s="2">
        <v>77</v>
      </c>
      <c r="S1573" s="4">
        <v>142</v>
      </c>
      <c r="T1573" s="4" t="s">
        <v>28</v>
      </c>
      <c r="U1573" s="2" t="s">
        <v>188</v>
      </c>
      <c r="V1573" s="2" t="s">
        <v>188</v>
      </c>
      <c r="W1573" s="2" t="s">
        <v>26</v>
      </c>
      <c r="X1573" s="2">
        <v>2758634</v>
      </c>
      <c r="Y1573" s="2"/>
      <c r="Z1573" s="2" t="s">
        <v>2727</v>
      </c>
      <c r="AA1573" s="2" t="s">
        <v>44</v>
      </c>
      <c r="AB1573" s="2" t="s">
        <v>3</v>
      </c>
      <c r="AC1573" s="2" t="s">
        <v>2</v>
      </c>
      <c r="AD1573" s="2" t="s">
        <v>3</v>
      </c>
      <c r="AE1573" s="2" t="s">
        <v>2</v>
      </c>
      <c r="AF1573" s="2" t="s">
        <v>23</v>
      </c>
      <c r="AG1573" s="2">
        <v>122043</v>
      </c>
      <c r="AH1573" s="2" t="s">
        <v>249</v>
      </c>
      <c r="AI1573" s="2">
        <v>109520</v>
      </c>
      <c r="AJ1573" s="2" t="s">
        <v>597</v>
      </c>
      <c r="AK1573" s="2">
        <v>0</v>
      </c>
      <c r="AL1573" s="2" t="s">
        <v>5</v>
      </c>
      <c r="AM1573" s="2">
        <v>30</v>
      </c>
      <c r="AN1573" s="3">
        <v>42896</v>
      </c>
      <c r="AO1573" s="2">
        <v>35201</v>
      </c>
      <c r="AP1573" s="2" t="s">
        <v>20</v>
      </c>
      <c r="AQ1573" s="2" t="s">
        <v>2726</v>
      </c>
      <c r="AR1573" s="2" t="s">
        <v>73</v>
      </c>
      <c r="AS1573" s="2" t="s">
        <v>76</v>
      </c>
      <c r="AT1573" s="2" t="s">
        <v>5</v>
      </c>
      <c r="AU1573" s="2" t="s">
        <v>5</v>
      </c>
      <c r="AV1573" s="2" t="s">
        <v>129</v>
      </c>
      <c r="AW1573" s="2" t="s">
        <v>379</v>
      </c>
      <c r="AX1573" s="2">
        <v>27903.78</v>
      </c>
      <c r="AY1573" s="2">
        <v>5217.78</v>
      </c>
      <c r="AZ1573" s="2">
        <v>464575.42</v>
      </c>
      <c r="BA1573" s="2">
        <v>464575.4186495</v>
      </c>
      <c r="BB1573" s="2">
        <v>559819.58625000005</v>
      </c>
      <c r="BC1573" s="2">
        <v>490281.41322540003</v>
      </c>
      <c r="BD1573" s="2">
        <v>13056.255291199999</v>
      </c>
      <c r="BE1573" s="2">
        <v>7616.031473</v>
      </c>
      <c r="BF1573" s="2" t="s">
        <v>1640</v>
      </c>
      <c r="BG1573" s="2" t="s">
        <v>380</v>
      </c>
      <c r="BH1573" s="2" t="s">
        <v>73</v>
      </c>
      <c r="BI1573" s="2" t="s">
        <v>13</v>
      </c>
      <c r="BJ1573" s="2" t="s">
        <v>54</v>
      </c>
      <c r="BK1573" s="2" t="s">
        <v>11</v>
      </c>
      <c r="BL1573" s="2" t="s">
        <v>129</v>
      </c>
      <c r="BM1573" s="2" t="s">
        <v>379</v>
      </c>
      <c r="BN1573" s="2" t="s">
        <v>9</v>
      </c>
      <c r="BO1573" s="2" t="s">
        <v>39</v>
      </c>
      <c r="BP1573" s="2" t="s">
        <v>7</v>
      </c>
      <c r="BQ1573" s="2">
        <v>490281.41322540003</v>
      </c>
      <c r="BR1573" s="2" t="s">
        <v>5</v>
      </c>
      <c r="BS1573" s="2"/>
      <c r="BT1573" s="2" t="s">
        <v>179</v>
      </c>
      <c r="BU1573" s="2" t="s">
        <v>127</v>
      </c>
      <c r="BV1573" s="2" t="s">
        <v>5</v>
      </c>
      <c r="BW1573" s="2" t="s">
        <v>5</v>
      </c>
      <c r="BX1573" s="2" t="s">
        <v>5</v>
      </c>
      <c r="BY1573" s="2" t="s">
        <v>5</v>
      </c>
      <c r="BZ1573" s="2" t="s">
        <v>50</v>
      </c>
      <c r="CA1573" s="2" t="s">
        <v>3</v>
      </c>
      <c r="CB1573" s="2" t="s">
        <v>2</v>
      </c>
      <c r="CC1573" s="2"/>
      <c r="CD1573" s="2"/>
      <c r="CE1573" s="2" t="s">
        <v>1</v>
      </c>
      <c r="CF1573" s="1" t="s">
        <v>0</v>
      </c>
    </row>
    <row r="1574" spans="1:84" x14ac:dyDescent="0.25">
      <c r="A1574" s="6" t="s">
        <v>36</v>
      </c>
      <c r="B1574" s="2">
        <v>1</v>
      </c>
      <c r="C1574" s="2" t="s">
        <v>35</v>
      </c>
      <c r="D1574" s="2" t="s">
        <v>34</v>
      </c>
      <c r="E1574" s="2" t="s">
        <v>33</v>
      </c>
      <c r="F1574" s="2" t="s">
        <v>4</v>
      </c>
      <c r="G1574" s="2" t="s">
        <v>15</v>
      </c>
      <c r="H1574" s="2">
        <v>1064</v>
      </c>
      <c r="I1574" s="2" t="s">
        <v>32</v>
      </c>
      <c r="J1574" s="2" t="s">
        <v>31</v>
      </c>
      <c r="K1574" s="2"/>
      <c r="L1574" s="2" t="s">
        <v>2725</v>
      </c>
      <c r="M1574" s="3">
        <v>42912</v>
      </c>
      <c r="N1574" s="2" t="s">
        <v>29</v>
      </c>
      <c r="O1574" s="2">
        <v>3800</v>
      </c>
      <c r="P1574" s="5">
        <v>4232.3558224999997</v>
      </c>
      <c r="Q1574" s="4">
        <v>272747.16220000002</v>
      </c>
      <c r="R1574" s="2">
        <v>31</v>
      </c>
      <c r="S1574" s="4">
        <v>96</v>
      </c>
      <c r="T1574" s="4" t="s">
        <v>28</v>
      </c>
      <c r="U1574" s="2" t="s">
        <v>138</v>
      </c>
      <c r="V1574" s="2" t="s">
        <v>138</v>
      </c>
      <c r="W1574" s="2" t="s">
        <v>26</v>
      </c>
      <c r="X1574" s="2">
        <v>2755638</v>
      </c>
      <c r="Y1574" s="2"/>
      <c r="Z1574" s="2" t="s">
        <v>2724</v>
      </c>
      <c r="AA1574" s="2" t="s">
        <v>199</v>
      </c>
      <c r="AB1574" s="2" t="s">
        <v>3</v>
      </c>
      <c r="AC1574" s="2" t="s">
        <v>2</v>
      </c>
      <c r="AD1574" s="2" t="s">
        <v>3</v>
      </c>
      <c r="AE1574" s="2" t="s">
        <v>2</v>
      </c>
      <c r="AF1574" s="2" t="s">
        <v>23</v>
      </c>
      <c r="AG1574" s="2">
        <v>171015</v>
      </c>
      <c r="AH1574" s="2" t="s">
        <v>107</v>
      </c>
      <c r="AI1574" s="2">
        <v>0</v>
      </c>
      <c r="AJ1574" s="2" t="s">
        <v>5</v>
      </c>
      <c r="AK1574" s="2">
        <v>164018</v>
      </c>
      <c r="AL1574" s="2" t="s">
        <v>504</v>
      </c>
      <c r="AM1574" s="2">
        <v>30</v>
      </c>
      <c r="AN1574" s="3">
        <v>42942</v>
      </c>
      <c r="AO1574" s="2">
        <v>35201</v>
      </c>
      <c r="AP1574" s="2" t="s">
        <v>20</v>
      </c>
      <c r="AQ1574" s="2" t="s">
        <v>2723</v>
      </c>
      <c r="AR1574" s="2" t="s">
        <v>59</v>
      </c>
      <c r="AS1574" s="2" t="s">
        <v>58</v>
      </c>
      <c r="AT1574" s="2" t="s">
        <v>5</v>
      </c>
      <c r="AU1574" s="2" t="s">
        <v>5</v>
      </c>
      <c r="AV1574" s="2" t="s">
        <v>17</v>
      </c>
      <c r="AW1574" s="2" t="s">
        <v>17</v>
      </c>
      <c r="AX1574" s="2">
        <v>3800</v>
      </c>
      <c r="AY1574" s="2">
        <v>0</v>
      </c>
      <c r="AZ1574" s="2">
        <v>273508.89</v>
      </c>
      <c r="BA1574" s="2">
        <v>273508.89120000001</v>
      </c>
      <c r="BB1574" s="2">
        <v>256621.6912</v>
      </c>
      <c r="BC1574" s="2">
        <v>284382.32140000002</v>
      </c>
      <c r="BD1574" s="2">
        <v>5984.9965879000001</v>
      </c>
      <c r="BE1574" s="2">
        <v>4417.5949805999999</v>
      </c>
      <c r="BF1574" s="2" t="s">
        <v>1241</v>
      </c>
      <c r="BG1574" s="2" t="s">
        <v>15</v>
      </c>
      <c r="BH1574" s="2" t="s">
        <v>55</v>
      </c>
      <c r="BI1574" s="2" t="s">
        <v>13</v>
      </c>
      <c r="BJ1574" s="2" t="s">
        <v>120</v>
      </c>
      <c r="BK1574" s="2" t="s">
        <v>11</v>
      </c>
      <c r="BL1574" s="2" t="s">
        <v>10</v>
      </c>
      <c r="BM1574" s="2" t="s">
        <v>10</v>
      </c>
      <c r="BN1574" s="2" t="s">
        <v>9</v>
      </c>
      <c r="BO1574" s="2" t="s">
        <v>39</v>
      </c>
      <c r="BP1574" s="2" t="s">
        <v>7</v>
      </c>
      <c r="BQ1574" s="2">
        <v>284382.32140000002</v>
      </c>
      <c r="BR1574" s="2" t="s">
        <v>5</v>
      </c>
      <c r="BS1574" s="2"/>
      <c r="BT1574" s="2" t="s">
        <v>127</v>
      </c>
      <c r="BU1574" s="2" t="s">
        <v>37</v>
      </c>
      <c r="BV1574" s="2" t="s">
        <v>5</v>
      </c>
      <c r="BW1574" s="2" t="s">
        <v>5</v>
      </c>
      <c r="BX1574" s="2" t="s">
        <v>5</v>
      </c>
      <c r="BY1574" s="2" t="s">
        <v>5</v>
      </c>
      <c r="BZ1574" s="2" t="s">
        <v>4</v>
      </c>
      <c r="CA1574" s="2" t="s">
        <v>3</v>
      </c>
      <c r="CB1574" s="2" t="s">
        <v>2</v>
      </c>
      <c r="CC1574" s="2"/>
      <c r="CD1574" s="2"/>
      <c r="CE1574" s="2" t="s">
        <v>1</v>
      </c>
      <c r="CF1574" s="1" t="s">
        <v>0</v>
      </c>
    </row>
    <row r="1575" spans="1:84" x14ac:dyDescent="0.25">
      <c r="A1575" s="6" t="s">
        <v>156</v>
      </c>
      <c r="B1575" s="2">
        <v>126</v>
      </c>
      <c r="C1575" s="2" t="s">
        <v>155</v>
      </c>
      <c r="D1575" s="2" t="s">
        <v>154</v>
      </c>
      <c r="E1575" s="2" t="s">
        <v>33</v>
      </c>
      <c r="F1575" s="2" t="s">
        <v>4</v>
      </c>
      <c r="G1575" s="2" t="s">
        <v>15</v>
      </c>
      <c r="H1575" s="2">
        <v>1064</v>
      </c>
      <c r="I1575" s="2" t="s">
        <v>32</v>
      </c>
      <c r="J1575" s="2" t="s">
        <v>31</v>
      </c>
      <c r="K1575" s="2"/>
      <c r="L1575" s="2" t="s">
        <v>2722</v>
      </c>
      <c r="M1575" s="3">
        <v>42913</v>
      </c>
      <c r="N1575" s="2" t="s">
        <v>29</v>
      </c>
      <c r="O1575" s="2">
        <v>5426.4</v>
      </c>
      <c r="P1575" s="5">
        <v>6043.8041144999997</v>
      </c>
      <c r="Q1575" s="4">
        <v>389482.9476216</v>
      </c>
      <c r="R1575" s="2">
        <v>30</v>
      </c>
      <c r="S1575" s="4">
        <v>95</v>
      </c>
      <c r="T1575" s="4" t="s">
        <v>28</v>
      </c>
      <c r="U1575" s="2" t="s">
        <v>46</v>
      </c>
      <c r="V1575" s="2" t="s">
        <v>46</v>
      </c>
      <c r="W1575" s="2" t="s">
        <v>64</v>
      </c>
      <c r="X1575" s="2">
        <v>2723602</v>
      </c>
      <c r="Y1575" s="2"/>
      <c r="Z1575" s="2" t="s">
        <v>2721</v>
      </c>
      <c r="AA1575" s="2" t="s">
        <v>44</v>
      </c>
      <c r="AB1575" s="2" t="s">
        <v>3</v>
      </c>
      <c r="AC1575" s="2" t="s">
        <v>2</v>
      </c>
      <c r="AD1575" s="2" t="s">
        <v>3</v>
      </c>
      <c r="AE1575" s="2" t="s">
        <v>2</v>
      </c>
      <c r="AF1575" s="2" t="s">
        <v>23</v>
      </c>
      <c r="AG1575" s="2">
        <v>120406</v>
      </c>
      <c r="AH1575" s="2" t="s">
        <v>161</v>
      </c>
      <c r="AI1575" s="2">
        <v>0</v>
      </c>
      <c r="AJ1575" s="2" t="s">
        <v>5</v>
      </c>
      <c r="AK1575" s="2">
        <v>244140</v>
      </c>
      <c r="AL1575" s="2" t="s">
        <v>1028</v>
      </c>
      <c r="AM1575" s="2">
        <v>30</v>
      </c>
      <c r="AN1575" s="3">
        <v>42943</v>
      </c>
      <c r="AO1575" s="2">
        <v>35201</v>
      </c>
      <c r="AP1575" s="2" t="s">
        <v>20</v>
      </c>
      <c r="AQ1575" s="2" t="s">
        <v>2720</v>
      </c>
      <c r="AR1575" s="2" t="s">
        <v>59</v>
      </c>
      <c r="AS1575" s="2" t="s">
        <v>148</v>
      </c>
      <c r="AT1575" s="2" t="s">
        <v>5</v>
      </c>
      <c r="AU1575" s="2" t="s">
        <v>5</v>
      </c>
      <c r="AV1575" s="2" t="s">
        <v>129</v>
      </c>
      <c r="AW1575" s="2" t="s">
        <v>146</v>
      </c>
      <c r="AX1575" s="2">
        <v>5426.4</v>
      </c>
      <c r="AY1575" s="2">
        <v>866.4</v>
      </c>
      <c r="AZ1575" s="2">
        <v>5426.4</v>
      </c>
      <c r="BA1575" s="2">
        <v>5426.4</v>
      </c>
      <c r="BB1575" s="2">
        <v>366455.77503359999</v>
      </c>
      <c r="BC1575" s="2">
        <v>406097.9549592</v>
      </c>
      <c r="BD1575" s="2">
        <v>8546.5751275000002</v>
      </c>
      <c r="BE1575" s="2">
        <v>6308.19</v>
      </c>
      <c r="BF1575" s="2" t="s">
        <v>2719</v>
      </c>
      <c r="BG1575" s="2" t="s">
        <v>15</v>
      </c>
      <c r="BH1575" s="2" t="s">
        <v>55</v>
      </c>
      <c r="BI1575" s="2" t="s">
        <v>13</v>
      </c>
      <c r="BJ1575" s="2" t="s">
        <v>314</v>
      </c>
      <c r="BK1575" s="2" t="s">
        <v>11</v>
      </c>
      <c r="BL1575" s="2" t="s">
        <v>129</v>
      </c>
      <c r="BM1575" s="2" t="s">
        <v>146</v>
      </c>
      <c r="BN1575" s="2" t="s">
        <v>9</v>
      </c>
      <c r="BO1575" s="2" t="s">
        <v>51</v>
      </c>
      <c r="BP1575" s="2" t="s">
        <v>7</v>
      </c>
      <c r="BQ1575" s="2">
        <v>5426.4</v>
      </c>
      <c r="BR1575" s="2" t="s">
        <v>5</v>
      </c>
      <c r="BS1575" s="2"/>
      <c r="BT1575" s="2" t="s">
        <v>38</v>
      </c>
      <c r="BU1575" s="2" t="s">
        <v>51</v>
      </c>
      <c r="BV1575" s="2" t="s">
        <v>5</v>
      </c>
      <c r="BW1575" s="2" t="s">
        <v>5</v>
      </c>
      <c r="BX1575" s="2" t="s">
        <v>5</v>
      </c>
      <c r="BY1575" s="2" t="s">
        <v>5</v>
      </c>
      <c r="BZ1575" s="2" t="s">
        <v>4</v>
      </c>
      <c r="CA1575" s="2" t="s">
        <v>3</v>
      </c>
      <c r="CB1575" s="2" t="s">
        <v>2</v>
      </c>
      <c r="CC1575" s="2"/>
      <c r="CD1575" s="2"/>
      <c r="CE1575" s="2" t="s">
        <v>1</v>
      </c>
      <c r="CF1575" s="1" t="s">
        <v>0</v>
      </c>
    </row>
    <row r="1576" spans="1:84" ht="127.5" x14ac:dyDescent="0.25">
      <c r="A1576" s="6" t="s">
        <v>36</v>
      </c>
      <c r="B1576" s="2">
        <v>1</v>
      </c>
      <c r="C1576" s="2" t="s">
        <v>17</v>
      </c>
      <c r="D1576" s="2" t="s">
        <v>34</v>
      </c>
      <c r="E1576" s="2" t="s">
        <v>68</v>
      </c>
      <c r="F1576" s="2" t="s">
        <v>67</v>
      </c>
      <c r="G1576" s="2" t="s">
        <v>240</v>
      </c>
      <c r="H1576" s="2">
        <v>52238</v>
      </c>
      <c r="I1576" s="2" t="s">
        <v>95</v>
      </c>
      <c r="J1576" s="2" t="s">
        <v>31</v>
      </c>
      <c r="K1576" s="2" t="s">
        <v>5</v>
      </c>
      <c r="L1576" s="2">
        <v>3631569373</v>
      </c>
      <c r="M1576" s="3">
        <v>42564</v>
      </c>
      <c r="N1576" s="2" t="s">
        <v>209</v>
      </c>
      <c r="O1576" s="2">
        <v>-14942.01</v>
      </c>
      <c r="P1576" s="5">
        <v>-14942.009999899999</v>
      </c>
      <c r="Q1576" s="4">
        <v>-962913.09048140002</v>
      </c>
      <c r="R1576" s="2">
        <v>379</v>
      </c>
      <c r="S1576" s="4">
        <v>444</v>
      </c>
      <c r="T1576" s="4" t="s">
        <v>493</v>
      </c>
      <c r="U1576" s="2" t="s">
        <v>535</v>
      </c>
      <c r="V1576" s="2" t="s">
        <v>87</v>
      </c>
      <c r="W1576" s="2" t="s">
        <v>26</v>
      </c>
      <c r="X1576" s="2" t="s">
        <v>5</v>
      </c>
      <c r="Y1576" s="2" t="s">
        <v>291</v>
      </c>
      <c r="Z1576" s="2" t="s">
        <v>92</v>
      </c>
      <c r="AA1576" s="2" t="s">
        <v>24</v>
      </c>
      <c r="AB1576" s="2" t="s">
        <v>9</v>
      </c>
      <c r="AC1576" s="2" t="s">
        <v>9</v>
      </c>
      <c r="AD1576" s="2" t="s">
        <v>3</v>
      </c>
      <c r="AE1576" s="2" t="s">
        <v>2</v>
      </c>
      <c r="AF1576" s="2" t="s">
        <v>23</v>
      </c>
      <c r="AG1576" s="2">
        <v>0</v>
      </c>
      <c r="AH1576" s="2" t="s">
        <v>5</v>
      </c>
      <c r="AI1576" s="2">
        <v>0</v>
      </c>
      <c r="AJ1576" s="2" t="s">
        <v>5</v>
      </c>
      <c r="AK1576" s="2">
        <v>0</v>
      </c>
      <c r="AL1576" s="2" t="s">
        <v>5</v>
      </c>
      <c r="AM1576" s="2">
        <v>0</v>
      </c>
      <c r="AN1576" s="3">
        <v>42564</v>
      </c>
      <c r="AO1576" s="2">
        <v>23801</v>
      </c>
      <c r="AP1576" s="2" t="s">
        <v>20</v>
      </c>
      <c r="AQ1576" s="2" t="s">
        <v>5</v>
      </c>
      <c r="AR1576" s="2" t="s">
        <v>9</v>
      </c>
      <c r="AS1576" s="2" t="s">
        <v>9</v>
      </c>
      <c r="AT1576" s="2" t="s">
        <v>91</v>
      </c>
      <c r="AU1576" s="7" t="s">
        <v>2718</v>
      </c>
      <c r="AV1576" s="2" t="s">
        <v>17</v>
      </c>
      <c r="AW1576" s="2" t="s">
        <v>17</v>
      </c>
      <c r="AX1576" s="2">
        <v>0</v>
      </c>
      <c r="AY1576" s="2">
        <v>0</v>
      </c>
      <c r="AZ1576" s="2">
        <v>-6019464.7813999997</v>
      </c>
      <c r="BA1576" s="2">
        <v>-1003243.9064250001</v>
      </c>
      <c r="BB1576" s="2">
        <v>-640676.03377490002</v>
      </c>
      <c r="BC1576" s="2">
        <v>-961911.31836300006</v>
      </c>
      <c r="BD1576" s="2">
        <v>-14942.009999899999</v>
      </c>
      <c r="BE1576" s="2">
        <v>-14942.330419399999</v>
      </c>
      <c r="BF1576" s="2" t="s">
        <v>533</v>
      </c>
      <c r="BG1576" s="2" t="s">
        <v>240</v>
      </c>
      <c r="BH1576" s="2" t="s">
        <v>55</v>
      </c>
      <c r="BI1576" s="2" t="s">
        <v>13</v>
      </c>
      <c r="BJ1576" s="2" t="s">
        <v>9</v>
      </c>
      <c r="BK1576" s="2" t="s">
        <v>5</v>
      </c>
      <c r="BL1576" s="2" t="s">
        <v>17</v>
      </c>
      <c r="BM1576" s="2" t="s">
        <v>17</v>
      </c>
      <c r="BN1576" s="2" t="s">
        <v>9</v>
      </c>
      <c r="BO1576" s="2" t="s">
        <v>287</v>
      </c>
      <c r="BP1576" s="2" t="s">
        <v>287</v>
      </c>
      <c r="BQ1576" s="2">
        <v>-961911.31836300006</v>
      </c>
      <c r="BR1576" s="2" t="s">
        <v>5</v>
      </c>
      <c r="BS1576" s="2"/>
      <c r="BT1576" s="2" t="s">
        <v>286</v>
      </c>
      <c r="BU1576" s="2" t="s">
        <v>286</v>
      </c>
      <c r="BV1576" s="2" t="s">
        <v>5</v>
      </c>
      <c r="BW1576" s="2" t="s">
        <v>5</v>
      </c>
      <c r="BX1576" s="2" t="s">
        <v>5</v>
      </c>
      <c r="BY1576" s="2" t="s">
        <v>5</v>
      </c>
      <c r="BZ1576" s="2" t="s">
        <v>50</v>
      </c>
      <c r="CA1576" s="2" t="s">
        <v>3</v>
      </c>
      <c r="CB1576" s="2" t="s">
        <v>2</v>
      </c>
      <c r="CC1576" s="2"/>
      <c r="CD1576" s="2"/>
      <c r="CE1576" s="2" t="s">
        <v>1</v>
      </c>
      <c r="CF1576" s="1" t="s">
        <v>87</v>
      </c>
    </row>
    <row r="1577" spans="1:84" x14ac:dyDescent="0.25">
      <c r="A1577" s="6" t="s">
        <v>156</v>
      </c>
      <c r="B1577" s="2">
        <v>126</v>
      </c>
      <c r="C1577" s="2" t="s">
        <v>155</v>
      </c>
      <c r="D1577" s="2" t="s">
        <v>154</v>
      </c>
      <c r="E1577" s="2" t="s">
        <v>142</v>
      </c>
      <c r="F1577" s="2" t="s">
        <v>141</v>
      </c>
      <c r="G1577" s="2" t="s">
        <v>141</v>
      </c>
      <c r="H1577" s="2">
        <v>62196</v>
      </c>
      <c r="I1577" s="2" t="s">
        <v>32</v>
      </c>
      <c r="J1577" s="2" t="s">
        <v>31</v>
      </c>
      <c r="K1577" s="2" t="s">
        <v>457</v>
      </c>
      <c r="L1577" s="2" t="s">
        <v>2717</v>
      </c>
      <c r="M1577" s="3">
        <v>42911</v>
      </c>
      <c r="N1577" s="2" t="s">
        <v>29</v>
      </c>
      <c r="O1577" s="2">
        <v>12161.8</v>
      </c>
      <c r="P1577" s="5">
        <v>13545.543432099999</v>
      </c>
      <c r="Q1577" s="4">
        <v>872920.11506420001</v>
      </c>
      <c r="R1577" s="2">
        <v>32</v>
      </c>
      <c r="S1577" s="4">
        <v>97</v>
      </c>
      <c r="T1577" s="4" t="s">
        <v>28</v>
      </c>
      <c r="U1577" s="2" t="s">
        <v>138</v>
      </c>
      <c r="V1577" s="2" t="s">
        <v>138</v>
      </c>
      <c r="W1577" s="2" t="s">
        <v>26</v>
      </c>
      <c r="X1577" s="2">
        <v>2783330</v>
      </c>
      <c r="Y1577" s="2"/>
      <c r="Z1577" s="2" t="s">
        <v>2716</v>
      </c>
      <c r="AA1577" s="2" t="s">
        <v>44</v>
      </c>
      <c r="AB1577" s="2" t="s">
        <v>3</v>
      </c>
      <c r="AC1577" s="2" t="s">
        <v>2</v>
      </c>
      <c r="AD1577" s="2" t="s">
        <v>3</v>
      </c>
      <c r="AE1577" s="2" t="s">
        <v>2</v>
      </c>
      <c r="AF1577" s="2" t="s">
        <v>23</v>
      </c>
      <c r="AG1577" s="2">
        <v>113129</v>
      </c>
      <c r="AH1577" s="2" t="s">
        <v>135</v>
      </c>
      <c r="AI1577" s="2">
        <v>0</v>
      </c>
      <c r="AJ1577" s="2" t="s">
        <v>5</v>
      </c>
      <c r="AK1577" s="2">
        <v>113129</v>
      </c>
      <c r="AL1577" s="2" t="s">
        <v>135</v>
      </c>
      <c r="AM1577" s="2">
        <v>5</v>
      </c>
      <c r="AN1577" s="3">
        <v>42916</v>
      </c>
      <c r="AO1577" s="2">
        <v>35201</v>
      </c>
      <c r="AP1577" s="2" t="s">
        <v>20</v>
      </c>
      <c r="AQ1577" s="2" t="s">
        <v>454</v>
      </c>
      <c r="AR1577" s="2" t="s">
        <v>59</v>
      </c>
      <c r="AS1577" s="2" t="s">
        <v>58</v>
      </c>
      <c r="AT1577" s="2" t="s">
        <v>5</v>
      </c>
      <c r="AU1577" s="2" t="s">
        <v>5</v>
      </c>
      <c r="AV1577" s="2" t="s">
        <v>129</v>
      </c>
      <c r="AW1577" s="2" t="s">
        <v>146</v>
      </c>
      <c r="AX1577" s="2">
        <v>12161.8</v>
      </c>
      <c r="AY1577" s="2">
        <v>1941.8</v>
      </c>
      <c r="AZ1577" s="2">
        <v>12161.8</v>
      </c>
      <c r="BA1577" s="2">
        <v>12161.8</v>
      </c>
      <c r="BB1577" s="2">
        <v>821310.9694832</v>
      </c>
      <c r="BC1577" s="2">
        <v>910158.13589539996</v>
      </c>
      <c r="BD1577" s="2">
        <v>19154.824079800001</v>
      </c>
      <c r="BE1577" s="2">
        <v>14138.092500000001</v>
      </c>
      <c r="BF1577" s="2" t="s">
        <v>2715</v>
      </c>
      <c r="BG1577" s="2" t="s">
        <v>141</v>
      </c>
      <c r="BH1577" s="2" t="s">
        <v>55</v>
      </c>
      <c r="BI1577" s="2" t="s">
        <v>13</v>
      </c>
      <c r="BJ1577" s="2" t="s">
        <v>130</v>
      </c>
      <c r="BK1577" s="2" t="s">
        <v>11</v>
      </c>
      <c r="BL1577" s="2" t="s">
        <v>129</v>
      </c>
      <c r="BM1577" s="2" t="s">
        <v>146</v>
      </c>
      <c r="BN1577" s="2" t="s">
        <v>9</v>
      </c>
      <c r="BO1577" s="2" t="s">
        <v>39</v>
      </c>
      <c r="BP1577" s="2" t="s">
        <v>7</v>
      </c>
      <c r="BQ1577" s="2">
        <v>12161.8</v>
      </c>
      <c r="BR1577" s="2" t="s">
        <v>5</v>
      </c>
      <c r="BS1577" s="2"/>
      <c r="BT1577" s="2" t="s">
        <v>127</v>
      </c>
      <c r="BU1577" s="2" t="s">
        <v>37</v>
      </c>
      <c r="BV1577" s="2" t="s">
        <v>5</v>
      </c>
      <c r="BW1577" s="2" t="s">
        <v>5</v>
      </c>
      <c r="BX1577" s="2" t="s">
        <v>5</v>
      </c>
      <c r="BY1577" s="2" t="s">
        <v>5</v>
      </c>
      <c r="BZ1577" s="2" t="s">
        <v>126</v>
      </c>
      <c r="CA1577" s="2" t="s">
        <v>3</v>
      </c>
      <c r="CB1577" s="2" t="s">
        <v>2</v>
      </c>
      <c r="CC1577" s="2"/>
      <c r="CD1577" s="2"/>
      <c r="CE1577" s="2" t="s">
        <v>1</v>
      </c>
      <c r="CF1577" s="1" t="s">
        <v>0</v>
      </c>
    </row>
    <row r="1578" spans="1:84" x14ac:dyDescent="0.25">
      <c r="A1578" s="6" t="s">
        <v>36</v>
      </c>
      <c r="B1578" s="2">
        <v>1</v>
      </c>
      <c r="C1578" s="2" t="s">
        <v>35</v>
      </c>
      <c r="D1578" s="2" t="s">
        <v>96</v>
      </c>
      <c r="E1578" s="2" t="s">
        <v>68</v>
      </c>
      <c r="F1578" s="2" t="s">
        <v>67</v>
      </c>
      <c r="G1578" s="2" t="s">
        <v>88</v>
      </c>
      <c r="H1578" s="2">
        <v>53941</v>
      </c>
      <c r="I1578" s="2" t="s">
        <v>32</v>
      </c>
      <c r="J1578" s="2" t="s">
        <v>31</v>
      </c>
      <c r="K1578" s="2"/>
      <c r="L1578" s="2" t="s">
        <v>2714</v>
      </c>
      <c r="M1578" s="3">
        <v>42916</v>
      </c>
      <c r="N1578" s="2" t="s">
        <v>81</v>
      </c>
      <c r="O1578" s="2">
        <v>613111</v>
      </c>
      <c r="P1578" s="5">
        <v>9513.9538381999992</v>
      </c>
      <c r="Q1578" s="4">
        <v>613111</v>
      </c>
      <c r="R1578" s="2">
        <v>27</v>
      </c>
      <c r="S1578" s="4">
        <v>92</v>
      </c>
      <c r="T1578" s="4" t="s">
        <v>28</v>
      </c>
      <c r="U1578" s="2" t="s">
        <v>46</v>
      </c>
      <c r="V1578" s="2" t="s">
        <v>46</v>
      </c>
      <c r="W1578" s="2" t="s">
        <v>64</v>
      </c>
      <c r="X1578" s="2">
        <v>2693261</v>
      </c>
      <c r="Y1578" s="2"/>
      <c r="Z1578" s="2" t="s">
        <v>2713</v>
      </c>
      <c r="AA1578" s="2" t="s">
        <v>44</v>
      </c>
      <c r="AB1578" s="2" t="s">
        <v>3</v>
      </c>
      <c r="AC1578" s="2" t="s">
        <v>2</v>
      </c>
      <c r="AD1578" s="2" t="s">
        <v>3</v>
      </c>
      <c r="AE1578" s="2" t="s">
        <v>2</v>
      </c>
      <c r="AF1578" s="2" t="s">
        <v>23</v>
      </c>
      <c r="AG1578" s="2">
        <v>121081</v>
      </c>
      <c r="AH1578" s="2" t="s">
        <v>175</v>
      </c>
      <c r="AI1578" s="2">
        <v>0</v>
      </c>
      <c r="AJ1578" s="2" t="s">
        <v>5</v>
      </c>
      <c r="AK1578" s="2">
        <v>171033</v>
      </c>
      <c r="AL1578" s="2" t="s">
        <v>383</v>
      </c>
      <c r="AM1578" s="2">
        <v>30</v>
      </c>
      <c r="AN1578" s="3">
        <v>42946</v>
      </c>
      <c r="AO1578" s="2">
        <v>35201</v>
      </c>
      <c r="AP1578" s="2" t="s">
        <v>20</v>
      </c>
      <c r="AQ1578" s="2" t="s">
        <v>398</v>
      </c>
      <c r="AR1578" s="2" t="s">
        <v>515</v>
      </c>
      <c r="AS1578" s="2" t="s">
        <v>992</v>
      </c>
      <c r="AT1578" s="2" t="s">
        <v>5</v>
      </c>
      <c r="AU1578" s="2" t="s">
        <v>5</v>
      </c>
      <c r="AV1578" s="2" t="s">
        <v>10</v>
      </c>
      <c r="AW1578" s="2" t="s">
        <v>10</v>
      </c>
      <c r="AX1578" s="2">
        <v>613111</v>
      </c>
      <c r="AY1578" s="2">
        <v>79971</v>
      </c>
      <c r="AZ1578" s="2">
        <v>613111</v>
      </c>
      <c r="BA1578" s="2">
        <v>613111</v>
      </c>
      <c r="BB1578" s="2">
        <v>613111</v>
      </c>
      <c r="BC1578" s="2">
        <v>613111</v>
      </c>
      <c r="BD1578" s="2">
        <v>14299.1312459</v>
      </c>
      <c r="BE1578" s="2">
        <v>9524.0662740000007</v>
      </c>
      <c r="BF1578" s="2" t="s">
        <v>2630</v>
      </c>
      <c r="BG1578" s="2" t="s">
        <v>88</v>
      </c>
      <c r="BH1578" s="2" t="s">
        <v>515</v>
      </c>
      <c r="BI1578" s="2" t="s">
        <v>13</v>
      </c>
      <c r="BJ1578" s="2" t="s">
        <v>54</v>
      </c>
      <c r="BK1578" s="2" t="s">
        <v>11</v>
      </c>
      <c r="BL1578" s="2" t="s">
        <v>10</v>
      </c>
      <c r="BM1578" s="2" t="s">
        <v>10</v>
      </c>
      <c r="BN1578" s="2" t="s">
        <v>9</v>
      </c>
      <c r="BO1578" s="2" t="s">
        <v>51</v>
      </c>
      <c r="BP1578" s="2" t="s">
        <v>7</v>
      </c>
      <c r="BQ1578" s="2">
        <v>613111</v>
      </c>
      <c r="BR1578" s="2" t="s">
        <v>5</v>
      </c>
      <c r="BS1578" s="2"/>
      <c r="BT1578" s="2" t="s">
        <v>38</v>
      </c>
      <c r="BU1578" s="2" t="s">
        <v>51</v>
      </c>
      <c r="BV1578" s="2" t="s">
        <v>5</v>
      </c>
      <c r="BW1578" s="2" t="s">
        <v>5</v>
      </c>
      <c r="BX1578" s="2" t="s">
        <v>5</v>
      </c>
      <c r="BY1578" s="2" t="s">
        <v>5</v>
      </c>
      <c r="BZ1578" s="2" t="s">
        <v>50</v>
      </c>
      <c r="CA1578" s="2" t="s">
        <v>3</v>
      </c>
      <c r="CB1578" s="2" t="s">
        <v>2</v>
      </c>
      <c r="CC1578" s="2"/>
      <c r="CD1578" s="2"/>
      <c r="CE1578" s="2" t="s">
        <v>1</v>
      </c>
      <c r="CF1578" s="1" t="s">
        <v>98</v>
      </c>
    </row>
    <row r="1579" spans="1:84" x14ac:dyDescent="0.25">
      <c r="A1579" s="6" t="s">
        <v>70</v>
      </c>
      <c r="B1579" s="2">
        <v>23</v>
      </c>
      <c r="C1579" s="2" t="s">
        <v>69</v>
      </c>
      <c r="D1579" s="2" t="s">
        <v>69</v>
      </c>
      <c r="E1579" s="2" t="s">
        <v>33</v>
      </c>
      <c r="F1579" s="2" t="s">
        <v>4</v>
      </c>
      <c r="G1579" s="2" t="s">
        <v>15</v>
      </c>
      <c r="H1579" s="2">
        <v>1064</v>
      </c>
      <c r="I1579" s="2" t="s">
        <v>32</v>
      </c>
      <c r="J1579" s="2" t="s">
        <v>31</v>
      </c>
      <c r="K1579" s="2"/>
      <c r="L1579" s="2" t="s">
        <v>2712</v>
      </c>
      <c r="M1579" s="3">
        <v>42914</v>
      </c>
      <c r="N1579" s="2" t="s">
        <v>29</v>
      </c>
      <c r="O1579" s="2">
        <v>8538.6</v>
      </c>
      <c r="P1579" s="5">
        <v>9510.1035331000003</v>
      </c>
      <c r="Q1579" s="4">
        <v>612862.87346340006</v>
      </c>
      <c r="R1579" s="2">
        <v>29</v>
      </c>
      <c r="S1579" s="4">
        <v>94</v>
      </c>
      <c r="T1579" s="4" t="s">
        <v>28</v>
      </c>
      <c r="U1579" s="2" t="s">
        <v>46</v>
      </c>
      <c r="V1579" s="2" t="s">
        <v>46</v>
      </c>
      <c r="W1579" s="2" t="s">
        <v>64</v>
      </c>
      <c r="X1579" s="2">
        <v>2779339</v>
      </c>
      <c r="Y1579" s="2"/>
      <c r="Z1579" s="2" t="s">
        <v>2711</v>
      </c>
      <c r="AA1579" s="2" t="s">
        <v>199</v>
      </c>
      <c r="AB1579" s="2" t="s">
        <v>3</v>
      </c>
      <c r="AC1579" s="2" t="s">
        <v>2</v>
      </c>
      <c r="AD1579" s="2" t="s">
        <v>3</v>
      </c>
      <c r="AE1579" s="2" t="s">
        <v>2</v>
      </c>
      <c r="AF1579" s="2" t="s">
        <v>23</v>
      </c>
      <c r="AG1579" s="2">
        <v>122566</v>
      </c>
      <c r="AH1579" s="2" t="s">
        <v>123</v>
      </c>
      <c r="AI1579" s="2">
        <v>0</v>
      </c>
      <c r="AJ1579" s="2" t="s">
        <v>5</v>
      </c>
      <c r="AK1579" s="2">
        <v>488355</v>
      </c>
      <c r="AL1579" s="2" t="s">
        <v>1475</v>
      </c>
      <c r="AM1579" s="2">
        <v>30</v>
      </c>
      <c r="AN1579" s="3">
        <v>42944</v>
      </c>
      <c r="AO1579" s="2">
        <v>35201</v>
      </c>
      <c r="AP1579" s="2" t="s">
        <v>20</v>
      </c>
      <c r="AQ1579" s="2" t="s">
        <v>2710</v>
      </c>
      <c r="AR1579" s="2" t="s">
        <v>59</v>
      </c>
      <c r="AS1579" s="2" t="s">
        <v>58</v>
      </c>
      <c r="AT1579" s="2" t="s">
        <v>5</v>
      </c>
      <c r="AU1579" s="2" t="s">
        <v>5</v>
      </c>
      <c r="AV1579" s="2" t="s">
        <v>53</v>
      </c>
      <c r="AW1579" s="2" t="s">
        <v>52</v>
      </c>
      <c r="AX1579" s="2">
        <v>8538.6</v>
      </c>
      <c r="AY1579" s="2">
        <v>558.6</v>
      </c>
      <c r="AZ1579" s="2">
        <v>9605.93</v>
      </c>
      <c r="BA1579" s="2">
        <v>9605.9249999999993</v>
      </c>
      <c r="BB1579" s="2">
        <v>576628.94012639998</v>
      </c>
      <c r="BC1579" s="2">
        <v>639007.03989669995</v>
      </c>
      <c r="BD1579" s="2">
        <v>13448.287333099999</v>
      </c>
      <c r="BE1579" s="2">
        <v>9926.1224999999995</v>
      </c>
      <c r="BF1579" s="2" t="s">
        <v>2709</v>
      </c>
      <c r="BG1579" s="2" t="s">
        <v>15</v>
      </c>
      <c r="BH1579" s="2" t="s">
        <v>55</v>
      </c>
      <c r="BI1579" s="2" t="s">
        <v>13</v>
      </c>
      <c r="BJ1579" s="2" t="s">
        <v>120</v>
      </c>
      <c r="BK1579" s="2" t="s">
        <v>11</v>
      </c>
      <c r="BL1579" s="2" t="s">
        <v>53</v>
      </c>
      <c r="BM1579" s="2" t="s">
        <v>52</v>
      </c>
      <c r="BN1579" s="2" t="s">
        <v>9</v>
      </c>
      <c r="BO1579" s="2" t="s">
        <v>51</v>
      </c>
      <c r="BP1579" s="2" t="s">
        <v>7</v>
      </c>
      <c r="BQ1579" s="2">
        <v>9926.1224999999995</v>
      </c>
      <c r="BR1579" s="2" t="s">
        <v>5</v>
      </c>
      <c r="BS1579" s="2"/>
      <c r="BT1579" s="2" t="s">
        <v>38</v>
      </c>
      <c r="BU1579" s="2" t="s">
        <v>51</v>
      </c>
      <c r="BV1579" s="2" t="s">
        <v>5</v>
      </c>
      <c r="BW1579" s="2" t="s">
        <v>5</v>
      </c>
      <c r="BX1579" s="2" t="s">
        <v>5</v>
      </c>
      <c r="BY1579" s="2" t="s">
        <v>5</v>
      </c>
      <c r="BZ1579" s="2" t="s">
        <v>4</v>
      </c>
      <c r="CA1579" s="2" t="s">
        <v>3</v>
      </c>
      <c r="CB1579" s="2" t="s">
        <v>2</v>
      </c>
      <c r="CC1579" s="2"/>
      <c r="CD1579" s="2"/>
      <c r="CE1579" s="2" t="s">
        <v>1</v>
      </c>
      <c r="CF1579" s="1" t="s">
        <v>98</v>
      </c>
    </row>
    <row r="1580" spans="1:84" x14ac:dyDescent="0.25">
      <c r="A1580" s="6" t="s">
        <v>70</v>
      </c>
      <c r="B1580" s="2">
        <v>23</v>
      </c>
      <c r="C1580" s="2" t="s">
        <v>69</v>
      </c>
      <c r="D1580" s="2" t="s">
        <v>69</v>
      </c>
      <c r="E1580" s="2" t="s">
        <v>33</v>
      </c>
      <c r="F1580" s="2" t="s">
        <v>4</v>
      </c>
      <c r="G1580" s="2" t="s">
        <v>15</v>
      </c>
      <c r="H1580" s="2">
        <v>1064</v>
      </c>
      <c r="I1580" s="2" t="s">
        <v>32</v>
      </c>
      <c r="J1580" s="2" t="s">
        <v>31</v>
      </c>
      <c r="K1580" s="2"/>
      <c r="L1580" s="2" t="s">
        <v>2708</v>
      </c>
      <c r="M1580" s="3">
        <v>42915</v>
      </c>
      <c r="N1580" s="2" t="s">
        <v>65</v>
      </c>
      <c r="O1580" s="2">
        <v>11984</v>
      </c>
      <c r="P1580" s="5">
        <v>8627.2117999999991</v>
      </c>
      <c r="Q1580" s="4">
        <v>555966.37779199996</v>
      </c>
      <c r="R1580" s="2">
        <v>28</v>
      </c>
      <c r="S1580" s="4">
        <v>93</v>
      </c>
      <c r="T1580" s="4" t="s">
        <v>28</v>
      </c>
      <c r="U1580" s="2" t="s">
        <v>46</v>
      </c>
      <c r="V1580" s="2" t="s">
        <v>46</v>
      </c>
      <c r="W1580" s="2" t="s">
        <v>64</v>
      </c>
      <c r="X1580" s="2">
        <v>2610443</v>
      </c>
      <c r="Y1580" s="2"/>
      <c r="Z1580" s="2" t="s">
        <v>238</v>
      </c>
      <c r="AA1580" s="2" t="s">
        <v>44</v>
      </c>
      <c r="AB1580" s="2" t="s">
        <v>3</v>
      </c>
      <c r="AC1580" s="2" t="s">
        <v>2</v>
      </c>
      <c r="AD1580" s="2" t="s">
        <v>3</v>
      </c>
      <c r="AE1580" s="2" t="s">
        <v>2</v>
      </c>
      <c r="AF1580" s="2" t="s">
        <v>23</v>
      </c>
      <c r="AG1580" s="2">
        <v>122566</v>
      </c>
      <c r="AH1580" s="2" t="s">
        <v>123</v>
      </c>
      <c r="AI1580" s="2">
        <v>0</v>
      </c>
      <c r="AJ1580" s="2" t="s">
        <v>5</v>
      </c>
      <c r="AK1580" s="2">
        <v>114778</v>
      </c>
      <c r="AL1580" s="2" t="s">
        <v>186</v>
      </c>
      <c r="AM1580" s="2">
        <v>30</v>
      </c>
      <c r="AN1580" s="3">
        <v>42945</v>
      </c>
      <c r="AO1580" s="2">
        <v>35201</v>
      </c>
      <c r="AP1580" s="2" t="s">
        <v>20</v>
      </c>
      <c r="AQ1580" s="2" t="s">
        <v>237</v>
      </c>
      <c r="AR1580" s="2" t="s">
        <v>59</v>
      </c>
      <c r="AS1580" s="2" t="s">
        <v>58</v>
      </c>
      <c r="AT1580" s="2" t="s">
        <v>5</v>
      </c>
      <c r="AU1580" s="2" t="s">
        <v>5</v>
      </c>
      <c r="AV1580" s="2" t="s">
        <v>53</v>
      </c>
      <c r="AW1580" s="2" t="s">
        <v>52</v>
      </c>
      <c r="AX1580" s="2">
        <v>11984</v>
      </c>
      <c r="AY1580" s="2">
        <v>784</v>
      </c>
      <c r="AZ1580" s="2">
        <v>8643.35</v>
      </c>
      <c r="BA1580" s="2">
        <v>8643.3521440000004</v>
      </c>
      <c r="BB1580" s="2">
        <v>376787.50592000003</v>
      </c>
      <c r="BC1580" s="2">
        <v>565771.26396300003</v>
      </c>
      <c r="BD1580" s="2">
        <v>8787.5343926000005</v>
      </c>
      <c r="BE1580" s="2">
        <v>8788.5023519999995</v>
      </c>
      <c r="BF1580" s="2" t="s">
        <v>121</v>
      </c>
      <c r="BG1580" s="2" t="s">
        <v>15</v>
      </c>
      <c r="BH1580" s="2" t="s">
        <v>55</v>
      </c>
      <c r="BI1580" s="2" t="s">
        <v>13</v>
      </c>
      <c r="BJ1580" s="2" t="s">
        <v>120</v>
      </c>
      <c r="BK1580" s="2" t="s">
        <v>11</v>
      </c>
      <c r="BL1580" s="2" t="s">
        <v>53</v>
      </c>
      <c r="BM1580" s="2" t="s">
        <v>52</v>
      </c>
      <c r="BN1580" s="2" t="s">
        <v>9</v>
      </c>
      <c r="BO1580" s="2" t="s">
        <v>51</v>
      </c>
      <c r="BP1580" s="2" t="s">
        <v>7</v>
      </c>
      <c r="BQ1580" s="2">
        <v>8788.5023519999995</v>
      </c>
      <c r="BR1580" s="2" t="s">
        <v>5</v>
      </c>
      <c r="BS1580" s="2"/>
      <c r="BT1580" s="2" t="s">
        <v>38</v>
      </c>
      <c r="BU1580" s="2" t="s">
        <v>51</v>
      </c>
      <c r="BV1580" s="2" t="s">
        <v>5</v>
      </c>
      <c r="BW1580" s="2" t="s">
        <v>5</v>
      </c>
      <c r="BX1580" s="2" t="s">
        <v>5</v>
      </c>
      <c r="BY1580" s="2" t="s">
        <v>5</v>
      </c>
      <c r="BZ1580" s="2" t="s">
        <v>4</v>
      </c>
      <c r="CA1580" s="2" t="s">
        <v>3</v>
      </c>
      <c r="CB1580" s="2" t="s">
        <v>2</v>
      </c>
      <c r="CC1580" s="2"/>
      <c r="CD1580" s="2"/>
      <c r="CE1580" s="2" t="s">
        <v>1</v>
      </c>
      <c r="CF1580" s="1" t="s">
        <v>98</v>
      </c>
    </row>
    <row r="1581" spans="1:84" x14ac:dyDescent="0.25">
      <c r="A1581" s="6" t="s">
        <v>36</v>
      </c>
      <c r="B1581" s="2">
        <v>1</v>
      </c>
      <c r="C1581" s="2" t="s">
        <v>379</v>
      </c>
      <c r="D1581" s="2" t="s">
        <v>387</v>
      </c>
      <c r="E1581" s="2" t="s">
        <v>68</v>
      </c>
      <c r="F1581" s="2" t="s">
        <v>67</v>
      </c>
      <c r="G1581" s="2" t="s">
        <v>380</v>
      </c>
      <c r="H1581" s="2">
        <v>57249</v>
      </c>
      <c r="I1581" s="2" t="s">
        <v>32</v>
      </c>
      <c r="J1581" s="2" t="s">
        <v>31</v>
      </c>
      <c r="K1581" s="2"/>
      <c r="L1581" s="2" t="s">
        <v>2707</v>
      </c>
      <c r="M1581" s="3">
        <v>42843</v>
      </c>
      <c r="N1581" s="2" t="s">
        <v>385</v>
      </c>
      <c r="O1581" s="2">
        <v>38845</v>
      </c>
      <c r="P1581" s="5">
        <v>10057.672276699999</v>
      </c>
      <c r="Q1581" s="4">
        <v>648150.03437000001</v>
      </c>
      <c r="R1581" s="2">
        <v>100</v>
      </c>
      <c r="S1581" s="4">
        <v>165</v>
      </c>
      <c r="T1581" s="4" t="s">
        <v>28</v>
      </c>
      <c r="U1581" s="2" t="s">
        <v>264</v>
      </c>
      <c r="V1581" s="2" t="s">
        <v>264</v>
      </c>
      <c r="W1581" s="2" t="s">
        <v>26</v>
      </c>
      <c r="X1581" s="2">
        <v>2757797</v>
      </c>
      <c r="Y1581" s="2"/>
      <c r="Z1581" s="2" t="s">
        <v>734</v>
      </c>
      <c r="AA1581" s="2" t="s">
        <v>44</v>
      </c>
      <c r="AB1581" s="2" t="s">
        <v>3</v>
      </c>
      <c r="AC1581" s="2" t="s">
        <v>2</v>
      </c>
      <c r="AD1581" s="2" t="s">
        <v>3</v>
      </c>
      <c r="AE1581" s="2" t="s">
        <v>2</v>
      </c>
      <c r="AF1581" s="2" t="s">
        <v>23</v>
      </c>
      <c r="AG1581" s="2">
        <v>122043</v>
      </c>
      <c r="AH1581" s="2" t="s">
        <v>249</v>
      </c>
      <c r="AI1581" s="2">
        <v>122043</v>
      </c>
      <c r="AJ1581" s="2" t="s">
        <v>249</v>
      </c>
      <c r="AK1581" s="2">
        <v>109625</v>
      </c>
      <c r="AL1581" s="2" t="s">
        <v>474</v>
      </c>
      <c r="AM1581" s="2">
        <v>30</v>
      </c>
      <c r="AN1581" s="3">
        <v>42873</v>
      </c>
      <c r="AO1581" s="2">
        <v>35201</v>
      </c>
      <c r="AP1581" s="2" t="s">
        <v>20</v>
      </c>
      <c r="AQ1581" s="2" t="s">
        <v>733</v>
      </c>
      <c r="AR1581" s="2" t="s">
        <v>59</v>
      </c>
      <c r="AS1581" s="2" t="s">
        <v>58</v>
      </c>
      <c r="AT1581" s="2" t="s">
        <v>5</v>
      </c>
      <c r="AU1581" s="2" t="s">
        <v>5</v>
      </c>
      <c r="AV1581" s="2" t="s">
        <v>129</v>
      </c>
      <c r="AW1581" s="2" t="s">
        <v>379</v>
      </c>
      <c r="AX1581" s="2">
        <v>38845</v>
      </c>
      <c r="AY1581" s="2">
        <v>7263.7</v>
      </c>
      <c r="AZ1581" s="2">
        <v>626777.24</v>
      </c>
      <c r="BA1581" s="2">
        <v>626777.24345499999</v>
      </c>
      <c r="BB1581" s="2">
        <v>779327.8125</v>
      </c>
      <c r="BC1581" s="2">
        <v>682523.35334999999</v>
      </c>
      <c r="BD1581" s="2">
        <v>18175.682175900001</v>
      </c>
      <c r="BE1581" s="2">
        <v>10602.317770899999</v>
      </c>
      <c r="BF1581" s="2" t="s">
        <v>381</v>
      </c>
      <c r="BG1581" s="2" t="s">
        <v>380</v>
      </c>
      <c r="BH1581" s="2" t="s">
        <v>55</v>
      </c>
      <c r="BI1581" s="2" t="s">
        <v>13</v>
      </c>
      <c r="BJ1581" s="2" t="s">
        <v>54</v>
      </c>
      <c r="BK1581" s="2" t="s">
        <v>11</v>
      </c>
      <c r="BL1581" s="2" t="s">
        <v>129</v>
      </c>
      <c r="BM1581" s="2" t="s">
        <v>379</v>
      </c>
      <c r="BN1581" s="2" t="s">
        <v>9</v>
      </c>
      <c r="BO1581" s="2" t="s">
        <v>39</v>
      </c>
      <c r="BP1581" s="2" t="s">
        <v>7</v>
      </c>
      <c r="BQ1581" s="2">
        <v>682523.35334999999</v>
      </c>
      <c r="BR1581" s="2" t="s">
        <v>5</v>
      </c>
      <c r="BS1581" s="2"/>
      <c r="BT1581" s="2" t="s">
        <v>6</v>
      </c>
      <c r="BU1581" s="2" t="s">
        <v>179</v>
      </c>
      <c r="BV1581" s="2" t="s">
        <v>5</v>
      </c>
      <c r="BW1581" s="2" t="s">
        <v>5</v>
      </c>
      <c r="BX1581" s="2" t="s">
        <v>5</v>
      </c>
      <c r="BY1581" s="2" t="s">
        <v>5</v>
      </c>
      <c r="BZ1581" s="2" t="s">
        <v>50</v>
      </c>
      <c r="CA1581" s="2" t="s">
        <v>3</v>
      </c>
      <c r="CB1581" s="2" t="s">
        <v>2</v>
      </c>
      <c r="CC1581" s="2"/>
      <c r="CD1581" s="2"/>
      <c r="CE1581" s="2" t="s">
        <v>1</v>
      </c>
      <c r="CF1581" s="1" t="s">
        <v>0</v>
      </c>
    </row>
    <row r="1582" spans="1:84" ht="127.5" x14ac:dyDescent="0.25">
      <c r="A1582" s="6" t="s">
        <v>36</v>
      </c>
      <c r="B1582" s="2">
        <v>1</v>
      </c>
      <c r="C1582" s="2" t="s">
        <v>97</v>
      </c>
      <c r="D1582" s="2" t="s">
        <v>96</v>
      </c>
      <c r="E1582" s="2" t="s">
        <v>84</v>
      </c>
      <c r="F1582" s="2" t="s">
        <v>555</v>
      </c>
      <c r="G1582" s="2" t="s">
        <v>973</v>
      </c>
      <c r="H1582" s="2">
        <v>25777</v>
      </c>
      <c r="I1582" s="2" t="s">
        <v>95</v>
      </c>
      <c r="J1582" s="2" t="s">
        <v>31</v>
      </c>
      <c r="K1582" s="2" t="s">
        <v>5</v>
      </c>
      <c r="L1582" s="2" t="s">
        <v>2706</v>
      </c>
      <c r="M1582" s="3">
        <v>42927</v>
      </c>
      <c r="N1582" s="2" t="s">
        <v>81</v>
      </c>
      <c r="O1582" s="2">
        <v>-9740722</v>
      </c>
      <c r="P1582" s="5">
        <v>-151151.71552860001</v>
      </c>
      <c r="Q1582" s="4">
        <v>-9740722</v>
      </c>
      <c r="R1582" s="2">
        <v>16</v>
      </c>
      <c r="S1582" s="4">
        <v>81</v>
      </c>
      <c r="T1582" s="4" t="s">
        <v>28</v>
      </c>
      <c r="U1582" s="2" t="s">
        <v>1102</v>
      </c>
      <c r="V1582" s="2" t="s">
        <v>87</v>
      </c>
      <c r="W1582" s="2" t="s">
        <v>26</v>
      </c>
      <c r="X1582" s="2" t="s">
        <v>5</v>
      </c>
      <c r="Y1582" s="2"/>
      <c r="Z1582" s="2" t="s">
        <v>92</v>
      </c>
      <c r="AA1582" s="2" t="s">
        <v>24</v>
      </c>
      <c r="AB1582" s="2" t="s">
        <v>9</v>
      </c>
      <c r="AC1582" s="2" t="s">
        <v>9</v>
      </c>
      <c r="AD1582" s="2" t="s">
        <v>3</v>
      </c>
      <c r="AE1582" s="2" t="s">
        <v>2</v>
      </c>
      <c r="AF1582" s="2" t="s">
        <v>23</v>
      </c>
      <c r="AG1582" s="2">
        <v>0</v>
      </c>
      <c r="AH1582" s="2" t="s">
        <v>5</v>
      </c>
      <c r="AI1582" s="2">
        <v>0</v>
      </c>
      <c r="AJ1582" s="2" t="s">
        <v>5</v>
      </c>
      <c r="AK1582" s="2">
        <v>0</v>
      </c>
      <c r="AL1582" s="2" t="s">
        <v>5</v>
      </c>
      <c r="AM1582" s="2">
        <v>0</v>
      </c>
      <c r="AN1582" s="3">
        <v>42927</v>
      </c>
      <c r="AO1582" s="2">
        <v>35228</v>
      </c>
      <c r="AP1582" s="2" t="s">
        <v>20</v>
      </c>
      <c r="AQ1582" s="2" t="s">
        <v>5</v>
      </c>
      <c r="AR1582" s="2" t="s">
        <v>9</v>
      </c>
      <c r="AS1582" s="2" t="s">
        <v>9</v>
      </c>
      <c r="AT1582" s="2" t="s">
        <v>91</v>
      </c>
      <c r="AU1582" s="7" t="s">
        <v>2705</v>
      </c>
      <c r="AV1582" s="2" t="s">
        <v>10</v>
      </c>
      <c r="AW1582" s="2" t="s">
        <v>10</v>
      </c>
      <c r="AX1582" s="2">
        <v>0</v>
      </c>
      <c r="AY1582" s="2">
        <v>0</v>
      </c>
      <c r="AZ1582" s="2">
        <v>-9740722</v>
      </c>
      <c r="BA1582" s="2">
        <v>-9740722</v>
      </c>
      <c r="BB1582" s="2">
        <v>-9740722</v>
      </c>
      <c r="BC1582" s="2">
        <v>-9740722</v>
      </c>
      <c r="BD1582" s="2">
        <v>-227175.60492089999</v>
      </c>
      <c r="BE1582" s="2">
        <v>-151312.37554800001</v>
      </c>
      <c r="BF1582" s="2" t="s">
        <v>89</v>
      </c>
      <c r="BG1582" s="2" t="s">
        <v>973</v>
      </c>
      <c r="BH1582" s="2" t="s">
        <v>55</v>
      </c>
      <c r="BI1582" s="2" t="s">
        <v>13</v>
      </c>
      <c r="BJ1582" s="2" t="s">
        <v>9</v>
      </c>
      <c r="BK1582" s="2" t="s">
        <v>5</v>
      </c>
      <c r="BL1582" s="2" t="s">
        <v>10</v>
      </c>
      <c r="BM1582" s="2" t="s">
        <v>10</v>
      </c>
      <c r="BN1582" s="2" t="s">
        <v>9</v>
      </c>
      <c r="BO1582" s="2" t="s">
        <v>39</v>
      </c>
      <c r="BP1582" s="2" t="s">
        <v>7</v>
      </c>
      <c r="BQ1582" s="2">
        <v>-9740722</v>
      </c>
      <c r="BR1582" s="2" t="s">
        <v>5</v>
      </c>
      <c r="BS1582" s="2"/>
      <c r="BT1582" s="2" t="s">
        <v>38</v>
      </c>
      <c r="BU1582" s="2" t="s">
        <v>37</v>
      </c>
      <c r="BV1582" s="2" t="s">
        <v>5</v>
      </c>
      <c r="BW1582" s="2" t="s">
        <v>5</v>
      </c>
      <c r="BX1582" s="2" t="s">
        <v>5</v>
      </c>
      <c r="BY1582" s="2" t="s">
        <v>5</v>
      </c>
      <c r="BZ1582" s="2" t="s">
        <v>71</v>
      </c>
      <c r="CA1582" s="2" t="s">
        <v>3</v>
      </c>
      <c r="CB1582" s="2" t="s">
        <v>2</v>
      </c>
      <c r="CC1582" s="2"/>
      <c r="CD1582" s="2"/>
      <c r="CE1582" s="2" t="s">
        <v>1</v>
      </c>
      <c r="CF1582" s="1" t="s">
        <v>87</v>
      </c>
    </row>
    <row r="1583" spans="1:84" x14ac:dyDescent="0.25">
      <c r="A1583" s="6" t="s">
        <v>36</v>
      </c>
      <c r="B1583" s="2">
        <v>1</v>
      </c>
      <c r="C1583" s="2" t="s">
        <v>35</v>
      </c>
      <c r="D1583" s="2" t="s">
        <v>96</v>
      </c>
      <c r="E1583" s="2" t="s">
        <v>68</v>
      </c>
      <c r="F1583" s="2" t="s">
        <v>67</v>
      </c>
      <c r="G1583" s="2" t="s">
        <v>88</v>
      </c>
      <c r="H1583" s="2">
        <v>53941</v>
      </c>
      <c r="I1583" s="2" t="s">
        <v>32</v>
      </c>
      <c r="J1583" s="2" t="s">
        <v>31</v>
      </c>
      <c r="K1583" s="2"/>
      <c r="L1583" s="2" t="s">
        <v>2704</v>
      </c>
      <c r="M1583" s="3">
        <v>42906</v>
      </c>
      <c r="N1583" s="2" t="s">
        <v>81</v>
      </c>
      <c r="O1583" s="2">
        <v>231914</v>
      </c>
      <c r="P1583" s="5">
        <v>3598.7269686</v>
      </c>
      <c r="Q1583" s="4">
        <v>231914</v>
      </c>
      <c r="R1583" s="2">
        <v>37</v>
      </c>
      <c r="S1583" s="4">
        <v>102</v>
      </c>
      <c r="T1583" s="4" t="s">
        <v>28</v>
      </c>
      <c r="U1583" s="2" t="s">
        <v>138</v>
      </c>
      <c r="V1583" s="2" t="s">
        <v>138</v>
      </c>
      <c r="W1583" s="2" t="s">
        <v>26</v>
      </c>
      <c r="X1583" s="2">
        <v>2754687</v>
      </c>
      <c r="Y1583" s="2"/>
      <c r="Z1583" s="2" t="s">
        <v>2209</v>
      </c>
      <c r="AA1583" s="2" t="s">
        <v>44</v>
      </c>
      <c r="AB1583" s="2" t="s">
        <v>3</v>
      </c>
      <c r="AC1583" s="2" t="s">
        <v>2</v>
      </c>
      <c r="AD1583" s="2" t="s">
        <v>3</v>
      </c>
      <c r="AE1583" s="2" t="s">
        <v>2</v>
      </c>
      <c r="AF1583" s="2" t="s">
        <v>23</v>
      </c>
      <c r="AG1583" s="2">
        <v>122652</v>
      </c>
      <c r="AH1583" s="2" t="s">
        <v>62</v>
      </c>
      <c r="AI1583" s="2">
        <v>0</v>
      </c>
      <c r="AJ1583" s="2" t="s">
        <v>5</v>
      </c>
      <c r="AK1583" s="2">
        <v>0</v>
      </c>
      <c r="AL1583" s="2" t="s">
        <v>5</v>
      </c>
      <c r="AM1583" s="2">
        <v>30</v>
      </c>
      <c r="AN1583" s="3">
        <v>42936</v>
      </c>
      <c r="AO1583" s="2">
        <v>35201</v>
      </c>
      <c r="AP1583" s="2" t="s">
        <v>20</v>
      </c>
      <c r="AQ1583" s="2" t="s">
        <v>951</v>
      </c>
      <c r="AR1583" s="2" t="s">
        <v>59</v>
      </c>
      <c r="AS1583" s="2" t="s">
        <v>148</v>
      </c>
      <c r="AT1583" s="2" t="s">
        <v>5</v>
      </c>
      <c r="AU1583" s="2" t="s">
        <v>5</v>
      </c>
      <c r="AV1583" s="2" t="s">
        <v>10</v>
      </c>
      <c r="AW1583" s="2" t="s">
        <v>10</v>
      </c>
      <c r="AX1583" s="2">
        <v>2667008.13</v>
      </c>
      <c r="AY1583" s="2">
        <v>347870.63</v>
      </c>
      <c r="AZ1583" s="2">
        <v>2667008.13</v>
      </c>
      <c r="BA1583" s="2">
        <v>231914</v>
      </c>
      <c r="BB1583" s="2">
        <v>231914</v>
      </c>
      <c r="BC1583" s="2">
        <v>231914</v>
      </c>
      <c r="BD1583" s="2">
        <v>5408.7575067999996</v>
      </c>
      <c r="BE1583" s="2">
        <v>3602.5520759999999</v>
      </c>
      <c r="BF1583" s="2" t="s">
        <v>222</v>
      </c>
      <c r="BG1583" s="2" t="s">
        <v>88</v>
      </c>
      <c r="BH1583" s="2" t="s">
        <v>55</v>
      </c>
      <c r="BI1583" s="2" t="s">
        <v>13</v>
      </c>
      <c r="BJ1583" s="2" t="s">
        <v>54</v>
      </c>
      <c r="BK1583" s="2" t="s">
        <v>11</v>
      </c>
      <c r="BL1583" s="2" t="s">
        <v>10</v>
      </c>
      <c r="BM1583" s="2" t="s">
        <v>10</v>
      </c>
      <c r="BN1583" s="2" t="s">
        <v>9</v>
      </c>
      <c r="BO1583" s="2" t="s">
        <v>39</v>
      </c>
      <c r="BP1583" s="2" t="s">
        <v>7</v>
      </c>
      <c r="BQ1583" s="2">
        <v>231914</v>
      </c>
      <c r="BR1583" s="2" t="s">
        <v>5</v>
      </c>
      <c r="BS1583" s="2"/>
      <c r="BT1583" s="2" t="s">
        <v>127</v>
      </c>
      <c r="BU1583" s="2" t="s">
        <v>37</v>
      </c>
      <c r="BV1583" s="2" t="s">
        <v>5</v>
      </c>
      <c r="BW1583" s="2" t="s">
        <v>5</v>
      </c>
      <c r="BX1583" s="2" t="s">
        <v>5</v>
      </c>
      <c r="BY1583" s="2" t="s">
        <v>5</v>
      </c>
      <c r="BZ1583" s="2" t="s">
        <v>50</v>
      </c>
      <c r="CA1583" s="2" t="s">
        <v>3</v>
      </c>
      <c r="CB1583" s="2" t="s">
        <v>2</v>
      </c>
      <c r="CC1583" s="2"/>
      <c r="CD1583" s="2"/>
      <c r="CE1583" s="2" t="s">
        <v>1</v>
      </c>
      <c r="CF1583" s="1" t="s">
        <v>0</v>
      </c>
    </row>
    <row r="1584" spans="1:84" x14ac:dyDescent="0.25">
      <c r="A1584" s="6" t="s">
        <v>36</v>
      </c>
      <c r="B1584" s="2">
        <v>1</v>
      </c>
      <c r="C1584" s="2" t="s">
        <v>86</v>
      </c>
      <c r="D1584" s="2" t="s">
        <v>34</v>
      </c>
      <c r="E1584" s="2" t="s">
        <v>33</v>
      </c>
      <c r="F1584" s="2" t="s">
        <v>4</v>
      </c>
      <c r="G1584" s="2" t="s">
        <v>15</v>
      </c>
      <c r="H1584" s="2">
        <v>1064</v>
      </c>
      <c r="I1584" s="2" t="s">
        <v>32</v>
      </c>
      <c r="J1584" s="2" t="s">
        <v>31</v>
      </c>
      <c r="K1584" s="2"/>
      <c r="L1584" s="2" t="s">
        <v>2703</v>
      </c>
      <c r="M1584" s="3">
        <v>42937</v>
      </c>
      <c r="N1584" s="2" t="s">
        <v>29</v>
      </c>
      <c r="O1584" s="2">
        <v>60589.99</v>
      </c>
      <c r="P1584" s="5">
        <v>67483.788674099997</v>
      </c>
      <c r="Q1584" s="4">
        <v>4348881.0079543004</v>
      </c>
      <c r="R1584" s="2">
        <v>6</v>
      </c>
      <c r="S1584" s="4">
        <v>71</v>
      </c>
      <c r="T1584" s="4" t="s">
        <v>28</v>
      </c>
      <c r="U1584" s="2" t="s">
        <v>46</v>
      </c>
      <c r="V1584" s="2" t="s">
        <v>46</v>
      </c>
      <c r="W1584" s="2" t="s">
        <v>64</v>
      </c>
      <c r="X1584" s="2">
        <v>2761543</v>
      </c>
      <c r="Y1584" s="2"/>
      <c r="Z1584" s="2" t="s">
        <v>993</v>
      </c>
      <c r="AA1584" s="2" t="s">
        <v>24</v>
      </c>
      <c r="AB1584" s="2" t="s">
        <v>3</v>
      </c>
      <c r="AC1584" s="2" t="s">
        <v>2</v>
      </c>
      <c r="AD1584" s="2" t="s">
        <v>3</v>
      </c>
      <c r="AE1584" s="2" t="s">
        <v>2</v>
      </c>
      <c r="AF1584" s="2" t="s">
        <v>23</v>
      </c>
      <c r="AG1584" s="2">
        <v>118498</v>
      </c>
      <c r="AH1584" s="2" t="s">
        <v>365</v>
      </c>
      <c r="AI1584" s="2">
        <v>161901</v>
      </c>
      <c r="AJ1584" s="2" t="s">
        <v>610</v>
      </c>
      <c r="AK1584" s="2">
        <v>161901</v>
      </c>
      <c r="AL1584" s="2" t="s">
        <v>610</v>
      </c>
      <c r="AM1584" s="2">
        <v>30</v>
      </c>
      <c r="AN1584" s="3">
        <v>42967</v>
      </c>
      <c r="AO1584" s="2">
        <v>35201</v>
      </c>
      <c r="AP1584" s="2" t="s">
        <v>20</v>
      </c>
      <c r="AQ1584" s="2" t="s">
        <v>609</v>
      </c>
      <c r="AR1584" s="2" t="s">
        <v>515</v>
      </c>
      <c r="AS1584" s="2" t="s">
        <v>992</v>
      </c>
      <c r="AT1584" s="2" t="s">
        <v>5</v>
      </c>
      <c r="AU1584" s="2" t="s">
        <v>5</v>
      </c>
      <c r="AV1584" s="2" t="s">
        <v>17</v>
      </c>
      <c r="AW1584" s="2" t="s">
        <v>17</v>
      </c>
      <c r="AX1584" s="2">
        <v>60589.99</v>
      </c>
      <c r="AY1584" s="2">
        <v>0</v>
      </c>
      <c r="AZ1584" s="2">
        <v>4490514.29</v>
      </c>
      <c r="BA1584" s="2">
        <v>4490514.2902886001</v>
      </c>
      <c r="BB1584" s="2">
        <v>4091764.6588396998</v>
      </c>
      <c r="BC1584" s="2">
        <v>4534400.5288954005</v>
      </c>
      <c r="BD1584" s="2">
        <v>95429.179845799998</v>
      </c>
      <c r="BE1584" s="2">
        <v>70437.377815800006</v>
      </c>
      <c r="BF1584" s="2" t="s">
        <v>991</v>
      </c>
      <c r="BG1584" s="2" t="s">
        <v>15</v>
      </c>
      <c r="BH1584" s="2" t="s">
        <v>515</v>
      </c>
      <c r="BI1584" s="2" t="s">
        <v>13</v>
      </c>
      <c r="BJ1584" s="2" t="s">
        <v>361</v>
      </c>
      <c r="BK1584" s="2" t="s">
        <v>11</v>
      </c>
      <c r="BL1584" s="2" t="s">
        <v>10</v>
      </c>
      <c r="BM1584" s="2" t="s">
        <v>10</v>
      </c>
      <c r="BN1584" s="2" t="s">
        <v>9</v>
      </c>
      <c r="BO1584" s="2" t="s">
        <v>51</v>
      </c>
      <c r="BP1584" s="2" t="s">
        <v>7</v>
      </c>
      <c r="BQ1584" s="2">
        <v>4534400.5288954005</v>
      </c>
      <c r="BR1584" s="2" t="s">
        <v>5</v>
      </c>
      <c r="BS1584" s="2"/>
      <c r="BT1584" s="2" t="s">
        <v>38</v>
      </c>
      <c r="BU1584" s="2" t="s">
        <v>51</v>
      </c>
      <c r="BV1584" s="2" t="s">
        <v>5</v>
      </c>
      <c r="BW1584" s="2" t="s">
        <v>5</v>
      </c>
      <c r="BX1584" s="2" t="s">
        <v>5</v>
      </c>
      <c r="BY1584" s="2" t="s">
        <v>5</v>
      </c>
      <c r="BZ1584" s="2" t="s">
        <v>4</v>
      </c>
      <c r="CA1584" s="2" t="s">
        <v>3</v>
      </c>
      <c r="CB1584" s="2" t="s">
        <v>2</v>
      </c>
      <c r="CC1584" s="2"/>
      <c r="CD1584" s="2"/>
      <c r="CE1584" s="2" t="s">
        <v>1</v>
      </c>
      <c r="CF1584" s="1" t="s">
        <v>49</v>
      </c>
    </row>
    <row r="1585" spans="1:84" x14ac:dyDescent="0.25">
      <c r="A1585" s="6" t="s">
        <v>1050</v>
      </c>
      <c r="B1585" s="2">
        <v>926</v>
      </c>
      <c r="C1585" s="2" t="s">
        <v>1049</v>
      </c>
      <c r="D1585" s="2" t="s">
        <v>1048</v>
      </c>
      <c r="E1585" s="2" t="s">
        <v>1047</v>
      </c>
      <c r="F1585" s="2" t="s">
        <v>1040</v>
      </c>
      <c r="G1585" s="2" t="s">
        <v>1046</v>
      </c>
      <c r="H1585" s="2">
        <v>90725</v>
      </c>
      <c r="I1585" s="2" t="s">
        <v>32</v>
      </c>
      <c r="J1585" s="2" t="s">
        <v>31</v>
      </c>
      <c r="K1585" s="2"/>
      <c r="L1585" s="2" t="s">
        <v>2702</v>
      </c>
      <c r="M1585" s="3">
        <v>42914</v>
      </c>
      <c r="N1585" s="2" t="s">
        <v>29</v>
      </c>
      <c r="O1585" s="2">
        <v>14400</v>
      </c>
      <c r="P1585" s="5">
        <v>16038.4010115</v>
      </c>
      <c r="Q1585" s="4">
        <v>1033568.1936</v>
      </c>
      <c r="R1585" s="2">
        <v>29</v>
      </c>
      <c r="S1585" s="4">
        <v>94</v>
      </c>
      <c r="T1585" s="4" t="s">
        <v>28</v>
      </c>
      <c r="U1585" s="2" t="s">
        <v>46</v>
      </c>
      <c r="V1585" s="2" t="s">
        <v>46</v>
      </c>
      <c r="W1585" s="2" t="s">
        <v>64</v>
      </c>
      <c r="X1585" s="2">
        <v>2735850</v>
      </c>
      <c r="Y1585" s="2"/>
      <c r="Z1585" s="2" t="s">
        <v>1951</v>
      </c>
      <c r="AA1585" s="2" t="s">
        <v>199</v>
      </c>
      <c r="AB1585" s="2" t="s">
        <v>3</v>
      </c>
      <c r="AC1585" s="2" t="s">
        <v>2</v>
      </c>
      <c r="AD1585" s="2" t="s">
        <v>3</v>
      </c>
      <c r="AE1585" s="2" t="s">
        <v>2</v>
      </c>
      <c r="AF1585" s="2" t="s">
        <v>23</v>
      </c>
      <c r="AG1585" s="2">
        <v>114148</v>
      </c>
      <c r="AH1585" s="2" t="s">
        <v>1186</v>
      </c>
      <c r="AI1585" s="2">
        <v>0</v>
      </c>
      <c r="AJ1585" s="2" t="s">
        <v>5</v>
      </c>
      <c r="AK1585" s="2">
        <v>0</v>
      </c>
      <c r="AL1585" s="2" t="s">
        <v>5</v>
      </c>
      <c r="AM1585" s="2">
        <v>30</v>
      </c>
      <c r="AN1585" s="3">
        <v>42944</v>
      </c>
      <c r="AO1585" s="2">
        <v>35201</v>
      </c>
      <c r="AP1585" s="2" t="s">
        <v>20</v>
      </c>
      <c r="AQ1585" s="2" t="s">
        <v>1042</v>
      </c>
      <c r="AR1585" s="2" t="s">
        <v>59</v>
      </c>
      <c r="AS1585" s="2" t="s">
        <v>148</v>
      </c>
      <c r="AT1585" s="2" t="s">
        <v>5</v>
      </c>
      <c r="AU1585" s="2" t="s">
        <v>5</v>
      </c>
      <c r="AV1585" s="2" t="s">
        <v>129</v>
      </c>
      <c r="AW1585" s="2" t="s">
        <v>1038</v>
      </c>
      <c r="AX1585" s="2">
        <v>14400</v>
      </c>
      <c r="AY1585" s="2">
        <v>2400</v>
      </c>
      <c r="AZ1585" s="2">
        <v>14400</v>
      </c>
      <c r="BA1585" s="2">
        <v>14400</v>
      </c>
      <c r="BB1585" s="2">
        <v>972461.14560000005</v>
      </c>
      <c r="BC1585" s="2">
        <v>1077659.3232</v>
      </c>
      <c r="BD1585" s="2">
        <v>22679.9870701</v>
      </c>
      <c r="BE1585" s="2">
        <v>16740</v>
      </c>
      <c r="BF1585" s="2" t="s">
        <v>1041</v>
      </c>
      <c r="BG1585" s="2" t="s">
        <v>1040</v>
      </c>
      <c r="BH1585" s="2" t="s">
        <v>55</v>
      </c>
      <c r="BI1585" s="2" t="s">
        <v>13</v>
      </c>
      <c r="BJ1585" s="2" t="s">
        <v>1039</v>
      </c>
      <c r="BK1585" s="2" t="s">
        <v>11</v>
      </c>
      <c r="BL1585" s="2" t="s">
        <v>129</v>
      </c>
      <c r="BM1585" s="2" t="s">
        <v>1038</v>
      </c>
      <c r="BN1585" s="2" t="s">
        <v>9</v>
      </c>
      <c r="BO1585" s="2" t="s">
        <v>51</v>
      </c>
      <c r="BP1585" s="2" t="s">
        <v>7</v>
      </c>
      <c r="BQ1585" s="2">
        <v>14400</v>
      </c>
      <c r="BR1585" s="2" t="s">
        <v>5</v>
      </c>
      <c r="BS1585" s="2"/>
      <c r="BT1585" s="2" t="s">
        <v>38</v>
      </c>
      <c r="BU1585" s="2" t="s">
        <v>51</v>
      </c>
      <c r="BV1585" s="2" t="s">
        <v>5</v>
      </c>
      <c r="BW1585" s="2" t="s">
        <v>5</v>
      </c>
      <c r="BX1585" s="2" t="s">
        <v>5</v>
      </c>
      <c r="BY1585" s="2" t="s">
        <v>5</v>
      </c>
      <c r="BZ1585" s="2" t="s">
        <v>1037</v>
      </c>
      <c r="CA1585" s="2" t="s">
        <v>3</v>
      </c>
      <c r="CB1585" s="2" t="s">
        <v>2</v>
      </c>
      <c r="CC1585" s="2"/>
      <c r="CD1585" s="2"/>
      <c r="CE1585" s="2" t="s">
        <v>1</v>
      </c>
      <c r="CF1585" s="1" t="s">
        <v>98</v>
      </c>
    </row>
    <row r="1586" spans="1:84" x14ac:dyDescent="0.25">
      <c r="A1586" s="6" t="s">
        <v>36</v>
      </c>
      <c r="B1586" s="2">
        <v>1</v>
      </c>
      <c r="C1586" s="2" t="s">
        <v>119</v>
      </c>
      <c r="D1586" s="2" t="s">
        <v>34</v>
      </c>
      <c r="E1586" s="2" t="s">
        <v>33</v>
      </c>
      <c r="F1586" s="2" t="s">
        <v>4</v>
      </c>
      <c r="G1586" s="2" t="s">
        <v>15</v>
      </c>
      <c r="H1586" s="2">
        <v>1064</v>
      </c>
      <c r="I1586" s="2" t="s">
        <v>32</v>
      </c>
      <c r="J1586" s="2" t="s">
        <v>31</v>
      </c>
      <c r="K1586" s="2" t="s">
        <v>2701</v>
      </c>
      <c r="L1586" s="2" t="s">
        <v>2700</v>
      </c>
      <c r="M1586" s="3">
        <v>42886</v>
      </c>
      <c r="N1586" s="2" t="s">
        <v>29</v>
      </c>
      <c r="O1586" s="2">
        <v>34714</v>
      </c>
      <c r="P1586" s="5">
        <v>38663.684216399997</v>
      </c>
      <c r="Q1586" s="4">
        <v>2491617.1022660001</v>
      </c>
      <c r="R1586" s="2">
        <v>57</v>
      </c>
      <c r="S1586" s="4">
        <v>122</v>
      </c>
      <c r="T1586" s="4" t="s">
        <v>28</v>
      </c>
      <c r="U1586" s="2" t="s">
        <v>171</v>
      </c>
      <c r="V1586" s="2" t="s">
        <v>171</v>
      </c>
      <c r="W1586" s="2" t="s">
        <v>26</v>
      </c>
      <c r="X1586" s="2">
        <v>2784962</v>
      </c>
      <c r="Y1586" s="2"/>
      <c r="Z1586" s="2" t="s">
        <v>625</v>
      </c>
      <c r="AA1586" s="2" t="s">
        <v>44</v>
      </c>
      <c r="AB1586" s="2" t="s">
        <v>3</v>
      </c>
      <c r="AC1586" s="2" t="s">
        <v>2</v>
      </c>
      <c r="AD1586" s="2" t="s">
        <v>3</v>
      </c>
      <c r="AE1586" s="2" t="s">
        <v>2</v>
      </c>
      <c r="AF1586" s="2" t="s">
        <v>23</v>
      </c>
      <c r="AG1586" s="2">
        <v>118498</v>
      </c>
      <c r="AH1586" s="2" t="s">
        <v>365</v>
      </c>
      <c r="AI1586" s="2">
        <v>0</v>
      </c>
      <c r="AJ1586" s="2" t="s">
        <v>5</v>
      </c>
      <c r="AK1586" s="2">
        <v>164018</v>
      </c>
      <c r="AL1586" s="2" t="s">
        <v>504</v>
      </c>
      <c r="AM1586" s="2">
        <v>30</v>
      </c>
      <c r="AN1586" s="3">
        <v>42916</v>
      </c>
      <c r="AO1586" s="2">
        <v>35201</v>
      </c>
      <c r="AP1586" s="2" t="s">
        <v>20</v>
      </c>
      <c r="AQ1586" s="2" t="s">
        <v>624</v>
      </c>
      <c r="AR1586" s="2" t="s">
        <v>59</v>
      </c>
      <c r="AS1586" s="2" t="s">
        <v>58</v>
      </c>
      <c r="AT1586" s="2" t="s">
        <v>5</v>
      </c>
      <c r="AU1586" s="2" t="s">
        <v>5</v>
      </c>
      <c r="AV1586" s="2" t="s">
        <v>17</v>
      </c>
      <c r="AW1586" s="2" t="s">
        <v>17</v>
      </c>
      <c r="AX1586" s="2">
        <v>34714</v>
      </c>
      <c r="AY1586" s="2">
        <v>0</v>
      </c>
      <c r="AZ1586" s="2">
        <v>2502907.0699999998</v>
      </c>
      <c r="BA1586" s="2">
        <v>2502907.0670579998</v>
      </c>
      <c r="BB1586" s="2">
        <v>2344306.681136</v>
      </c>
      <c r="BC1586" s="2">
        <v>2597907.343442</v>
      </c>
      <c r="BD1586" s="2">
        <v>54674.518830000001</v>
      </c>
      <c r="BE1586" s="2">
        <v>40355.892673000002</v>
      </c>
      <c r="BF1586" s="2" t="s">
        <v>623</v>
      </c>
      <c r="BG1586" s="2" t="s">
        <v>15</v>
      </c>
      <c r="BH1586" s="2" t="s">
        <v>55</v>
      </c>
      <c r="BI1586" s="2" t="s">
        <v>13</v>
      </c>
      <c r="BJ1586" s="2" t="s">
        <v>120</v>
      </c>
      <c r="BK1586" s="2" t="s">
        <v>11</v>
      </c>
      <c r="BL1586" s="2" t="s">
        <v>10</v>
      </c>
      <c r="BM1586" s="2" t="s">
        <v>10</v>
      </c>
      <c r="BN1586" s="2" t="s">
        <v>9</v>
      </c>
      <c r="BO1586" s="2" t="s">
        <v>39</v>
      </c>
      <c r="BP1586" s="2" t="s">
        <v>7</v>
      </c>
      <c r="BQ1586" s="2">
        <v>2597907.343442</v>
      </c>
      <c r="BR1586" s="2" t="s">
        <v>5</v>
      </c>
      <c r="BS1586" s="2"/>
      <c r="BT1586" s="2" t="s">
        <v>127</v>
      </c>
      <c r="BU1586" s="2" t="s">
        <v>37</v>
      </c>
      <c r="BV1586" s="2" t="s">
        <v>5</v>
      </c>
      <c r="BW1586" s="2" t="s">
        <v>5</v>
      </c>
      <c r="BX1586" s="2" t="s">
        <v>5</v>
      </c>
      <c r="BY1586" s="2" t="s">
        <v>5</v>
      </c>
      <c r="BZ1586" s="2" t="s">
        <v>4</v>
      </c>
      <c r="CA1586" s="2" t="s">
        <v>3</v>
      </c>
      <c r="CB1586" s="2" t="s">
        <v>2</v>
      </c>
      <c r="CC1586" s="2"/>
      <c r="CD1586" s="2"/>
      <c r="CE1586" s="2" t="s">
        <v>1</v>
      </c>
      <c r="CF1586" s="1" t="s">
        <v>0</v>
      </c>
    </row>
    <row r="1587" spans="1:84" x14ac:dyDescent="0.25">
      <c r="A1587" s="6" t="s">
        <v>36</v>
      </c>
      <c r="B1587" s="2">
        <v>1</v>
      </c>
      <c r="C1587" s="2" t="s">
        <v>379</v>
      </c>
      <c r="D1587" s="2" t="s">
        <v>387</v>
      </c>
      <c r="E1587" s="2" t="s">
        <v>68</v>
      </c>
      <c r="F1587" s="2" t="s">
        <v>67</v>
      </c>
      <c r="G1587" s="2" t="s">
        <v>380</v>
      </c>
      <c r="H1587" s="2">
        <v>57249</v>
      </c>
      <c r="I1587" s="2" t="s">
        <v>32</v>
      </c>
      <c r="J1587" s="2" t="s">
        <v>31</v>
      </c>
      <c r="K1587" s="2"/>
      <c r="L1587" s="2" t="s">
        <v>2699</v>
      </c>
      <c r="M1587" s="3">
        <v>42906</v>
      </c>
      <c r="N1587" s="2" t="s">
        <v>385</v>
      </c>
      <c r="O1587" s="2">
        <v>30841.02</v>
      </c>
      <c r="P1587" s="5">
        <v>7985.2972541999998</v>
      </c>
      <c r="Q1587" s="4">
        <v>514599.2578969</v>
      </c>
      <c r="R1587" s="2">
        <v>37</v>
      </c>
      <c r="S1587" s="4">
        <v>102</v>
      </c>
      <c r="T1587" s="4" t="s">
        <v>28</v>
      </c>
      <c r="U1587" s="2" t="s">
        <v>138</v>
      </c>
      <c r="V1587" s="2" t="s">
        <v>138</v>
      </c>
      <c r="W1587" s="2" t="s">
        <v>26</v>
      </c>
      <c r="X1587" s="2">
        <v>2760915</v>
      </c>
      <c r="Y1587" s="2"/>
      <c r="Z1587" s="2" t="s">
        <v>1970</v>
      </c>
      <c r="AA1587" s="2" t="s">
        <v>44</v>
      </c>
      <c r="AB1587" s="2" t="s">
        <v>3</v>
      </c>
      <c r="AC1587" s="2" t="s">
        <v>2</v>
      </c>
      <c r="AD1587" s="2" t="s">
        <v>3</v>
      </c>
      <c r="AE1587" s="2" t="s">
        <v>2</v>
      </c>
      <c r="AF1587" s="2" t="s">
        <v>23</v>
      </c>
      <c r="AG1587" s="2">
        <v>122043</v>
      </c>
      <c r="AH1587" s="2" t="s">
        <v>249</v>
      </c>
      <c r="AI1587" s="2">
        <v>122043</v>
      </c>
      <c r="AJ1587" s="2" t="s">
        <v>249</v>
      </c>
      <c r="AK1587" s="2">
        <v>109625</v>
      </c>
      <c r="AL1587" s="2" t="s">
        <v>474</v>
      </c>
      <c r="AM1587" s="2">
        <v>30</v>
      </c>
      <c r="AN1587" s="3">
        <v>42936</v>
      </c>
      <c r="AO1587" s="2">
        <v>35201</v>
      </c>
      <c r="AP1587" s="2" t="s">
        <v>20</v>
      </c>
      <c r="AQ1587" s="2" t="s">
        <v>1969</v>
      </c>
      <c r="AR1587" s="2" t="s">
        <v>59</v>
      </c>
      <c r="AS1587" s="2" t="s">
        <v>58</v>
      </c>
      <c r="AT1587" s="2" t="s">
        <v>5</v>
      </c>
      <c r="AU1587" s="2" t="s">
        <v>5</v>
      </c>
      <c r="AV1587" s="2" t="s">
        <v>129</v>
      </c>
      <c r="AW1587" s="2" t="s">
        <v>379</v>
      </c>
      <c r="AX1587" s="2">
        <v>30841.02</v>
      </c>
      <c r="AY1587" s="2">
        <v>5767.02</v>
      </c>
      <c r="AZ1587" s="2">
        <v>527963.48</v>
      </c>
      <c r="BA1587" s="2">
        <v>527963.47372939996</v>
      </c>
      <c r="BB1587" s="2">
        <v>618747.96375</v>
      </c>
      <c r="BC1587" s="2">
        <v>541889.98303859995</v>
      </c>
      <c r="BD1587" s="2">
        <v>14430.5979534</v>
      </c>
      <c r="BE1587" s="2">
        <v>8417.7189964999998</v>
      </c>
      <c r="BF1587" s="2" t="s">
        <v>381</v>
      </c>
      <c r="BG1587" s="2" t="s">
        <v>380</v>
      </c>
      <c r="BH1587" s="2" t="s">
        <v>55</v>
      </c>
      <c r="BI1587" s="2" t="s">
        <v>13</v>
      </c>
      <c r="BJ1587" s="2" t="s">
        <v>54</v>
      </c>
      <c r="BK1587" s="2" t="s">
        <v>11</v>
      </c>
      <c r="BL1587" s="2" t="s">
        <v>129</v>
      </c>
      <c r="BM1587" s="2" t="s">
        <v>379</v>
      </c>
      <c r="BN1587" s="2" t="s">
        <v>9</v>
      </c>
      <c r="BO1587" s="2" t="s">
        <v>39</v>
      </c>
      <c r="BP1587" s="2" t="s">
        <v>7</v>
      </c>
      <c r="BQ1587" s="2">
        <v>541889.98303859995</v>
      </c>
      <c r="BR1587" s="2" t="s">
        <v>5</v>
      </c>
      <c r="BS1587" s="2"/>
      <c r="BT1587" s="2" t="s">
        <v>127</v>
      </c>
      <c r="BU1587" s="2" t="s">
        <v>37</v>
      </c>
      <c r="BV1587" s="2" t="s">
        <v>5</v>
      </c>
      <c r="BW1587" s="2" t="s">
        <v>5</v>
      </c>
      <c r="BX1587" s="2" t="s">
        <v>5</v>
      </c>
      <c r="BY1587" s="2" t="s">
        <v>5</v>
      </c>
      <c r="BZ1587" s="2" t="s">
        <v>50</v>
      </c>
      <c r="CA1587" s="2" t="s">
        <v>3</v>
      </c>
      <c r="CB1587" s="2" t="s">
        <v>2</v>
      </c>
      <c r="CC1587" s="2"/>
      <c r="CD1587" s="2"/>
      <c r="CE1587" s="2" t="s">
        <v>1</v>
      </c>
      <c r="CF1587" s="1" t="s">
        <v>0</v>
      </c>
    </row>
    <row r="1588" spans="1:84" x14ac:dyDescent="0.25">
      <c r="A1588" s="6" t="s">
        <v>36</v>
      </c>
      <c r="B1588" s="2">
        <v>1</v>
      </c>
      <c r="C1588" s="2" t="s">
        <v>35</v>
      </c>
      <c r="D1588" s="2" t="s">
        <v>34</v>
      </c>
      <c r="E1588" s="2" t="s">
        <v>33</v>
      </c>
      <c r="F1588" s="2" t="s">
        <v>4</v>
      </c>
      <c r="G1588" s="2" t="s">
        <v>15</v>
      </c>
      <c r="H1588" s="2">
        <v>1064</v>
      </c>
      <c r="I1588" s="2" t="s">
        <v>32</v>
      </c>
      <c r="J1588" s="2" t="s">
        <v>31</v>
      </c>
      <c r="K1588" s="2"/>
      <c r="L1588" s="2" t="s">
        <v>2698</v>
      </c>
      <c r="M1588" s="3">
        <v>42914</v>
      </c>
      <c r="N1588" s="2" t="s">
        <v>29</v>
      </c>
      <c r="O1588" s="2">
        <v>7700</v>
      </c>
      <c r="P1588" s="5">
        <v>8576.0894298000003</v>
      </c>
      <c r="Q1588" s="4">
        <v>552671.88130000001</v>
      </c>
      <c r="R1588" s="2">
        <v>29</v>
      </c>
      <c r="S1588" s="4">
        <v>94</v>
      </c>
      <c r="T1588" s="4" t="s">
        <v>28</v>
      </c>
      <c r="U1588" s="2" t="s">
        <v>46</v>
      </c>
      <c r="V1588" s="2" t="s">
        <v>46</v>
      </c>
      <c r="W1588" s="2" t="s">
        <v>64</v>
      </c>
      <c r="X1588" s="2">
        <v>2739222</v>
      </c>
      <c r="Y1588" s="2"/>
      <c r="Z1588" s="2" t="s">
        <v>2697</v>
      </c>
      <c r="AA1588" s="2" t="s">
        <v>44</v>
      </c>
      <c r="AB1588" s="2" t="s">
        <v>3</v>
      </c>
      <c r="AC1588" s="2" t="s">
        <v>2</v>
      </c>
      <c r="AD1588" s="2" t="s">
        <v>3</v>
      </c>
      <c r="AE1588" s="2" t="s">
        <v>2</v>
      </c>
      <c r="AF1588" s="2" t="s">
        <v>23</v>
      </c>
      <c r="AG1588" s="2">
        <v>118498</v>
      </c>
      <c r="AH1588" s="2" t="s">
        <v>365</v>
      </c>
      <c r="AI1588" s="2">
        <v>0</v>
      </c>
      <c r="AJ1588" s="2" t="s">
        <v>5</v>
      </c>
      <c r="AK1588" s="2">
        <v>125210</v>
      </c>
      <c r="AL1588" s="2" t="s">
        <v>462</v>
      </c>
      <c r="AM1588" s="2">
        <v>30</v>
      </c>
      <c r="AN1588" s="3">
        <v>42944</v>
      </c>
      <c r="AO1588" s="2">
        <v>35201</v>
      </c>
      <c r="AP1588" s="2" t="s">
        <v>20</v>
      </c>
      <c r="AQ1588" s="2" t="s">
        <v>2696</v>
      </c>
      <c r="AR1588" s="2" t="s">
        <v>59</v>
      </c>
      <c r="AS1588" s="2" t="s">
        <v>148</v>
      </c>
      <c r="AT1588" s="2" t="s">
        <v>5</v>
      </c>
      <c r="AU1588" s="2" t="s">
        <v>5</v>
      </c>
      <c r="AV1588" s="2" t="s">
        <v>17</v>
      </c>
      <c r="AW1588" s="2" t="s">
        <v>17</v>
      </c>
      <c r="AX1588" s="2">
        <v>7700</v>
      </c>
      <c r="AY1588" s="2">
        <v>0</v>
      </c>
      <c r="AZ1588" s="2">
        <v>558395.93999999994</v>
      </c>
      <c r="BA1588" s="2">
        <v>558395.93810000003</v>
      </c>
      <c r="BB1588" s="2">
        <v>519996.58480000001</v>
      </c>
      <c r="BC1588" s="2">
        <v>576248.38809999998</v>
      </c>
      <c r="BD1588" s="2">
        <v>12127.493086099999</v>
      </c>
      <c r="BE1588" s="2">
        <v>8951.4424607000001</v>
      </c>
      <c r="BF1588" s="2" t="s">
        <v>2695</v>
      </c>
      <c r="BG1588" s="2" t="s">
        <v>15</v>
      </c>
      <c r="BH1588" s="2" t="s">
        <v>55</v>
      </c>
      <c r="BI1588" s="2" t="s">
        <v>13</v>
      </c>
      <c r="BJ1588" s="2" t="s">
        <v>2694</v>
      </c>
      <c r="BK1588" s="2" t="s">
        <v>11</v>
      </c>
      <c r="BL1588" s="2" t="s">
        <v>10</v>
      </c>
      <c r="BM1588" s="2" t="s">
        <v>10</v>
      </c>
      <c r="BN1588" s="2" t="s">
        <v>9</v>
      </c>
      <c r="BO1588" s="2" t="s">
        <v>51</v>
      </c>
      <c r="BP1588" s="2" t="s">
        <v>7</v>
      </c>
      <c r="BQ1588" s="2">
        <v>576248.38809999998</v>
      </c>
      <c r="BR1588" s="2" t="s">
        <v>5</v>
      </c>
      <c r="BS1588" s="2"/>
      <c r="BT1588" s="2" t="s">
        <v>38</v>
      </c>
      <c r="BU1588" s="2" t="s">
        <v>51</v>
      </c>
      <c r="BV1588" s="2" t="s">
        <v>5</v>
      </c>
      <c r="BW1588" s="2" t="s">
        <v>5</v>
      </c>
      <c r="BX1588" s="2" t="s">
        <v>5</v>
      </c>
      <c r="BY1588" s="2" t="s">
        <v>5</v>
      </c>
      <c r="BZ1588" s="2" t="s">
        <v>4</v>
      </c>
      <c r="CA1588" s="2" t="s">
        <v>3</v>
      </c>
      <c r="CB1588" s="2" t="s">
        <v>2</v>
      </c>
      <c r="CC1588" s="2"/>
      <c r="CD1588" s="2"/>
      <c r="CE1588" s="2" t="s">
        <v>1</v>
      </c>
      <c r="CF1588" s="1" t="s">
        <v>98</v>
      </c>
    </row>
    <row r="1589" spans="1:84" x14ac:dyDescent="0.25">
      <c r="A1589" s="6" t="s">
        <v>156</v>
      </c>
      <c r="B1589" s="2">
        <v>126</v>
      </c>
      <c r="C1589" s="2" t="s">
        <v>155</v>
      </c>
      <c r="D1589" s="2" t="s">
        <v>154</v>
      </c>
      <c r="E1589" s="2" t="s">
        <v>33</v>
      </c>
      <c r="F1589" s="2" t="s">
        <v>4</v>
      </c>
      <c r="G1589" s="2" t="s">
        <v>15</v>
      </c>
      <c r="H1589" s="2">
        <v>1064</v>
      </c>
      <c r="I1589" s="2" t="s">
        <v>32</v>
      </c>
      <c r="J1589" s="2" t="s">
        <v>31</v>
      </c>
      <c r="K1589" s="2" t="s">
        <v>2693</v>
      </c>
      <c r="L1589" s="2" t="s">
        <v>2692</v>
      </c>
      <c r="M1589" s="3">
        <v>42914</v>
      </c>
      <c r="N1589" s="2" t="s">
        <v>29</v>
      </c>
      <c r="O1589" s="2">
        <v>13387.5</v>
      </c>
      <c r="P1589" s="5">
        <v>14910.7009404</v>
      </c>
      <c r="Q1589" s="4">
        <v>960895.42998749996</v>
      </c>
      <c r="R1589" s="2">
        <v>29</v>
      </c>
      <c r="S1589" s="4">
        <v>94</v>
      </c>
      <c r="T1589" s="4" t="s">
        <v>28</v>
      </c>
      <c r="U1589" s="2" t="s">
        <v>46</v>
      </c>
      <c r="V1589" s="2" t="s">
        <v>46</v>
      </c>
      <c r="W1589" s="2" t="s">
        <v>64</v>
      </c>
      <c r="X1589" s="2">
        <v>2784898</v>
      </c>
      <c r="Y1589" s="2"/>
      <c r="Z1589" s="2" t="s">
        <v>2691</v>
      </c>
      <c r="AA1589" s="2" t="s">
        <v>199</v>
      </c>
      <c r="AB1589" s="2" t="s">
        <v>3</v>
      </c>
      <c r="AC1589" s="2" t="s">
        <v>2</v>
      </c>
      <c r="AD1589" s="2" t="s">
        <v>3</v>
      </c>
      <c r="AE1589" s="2" t="s">
        <v>2</v>
      </c>
      <c r="AF1589" s="2" t="s">
        <v>23</v>
      </c>
      <c r="AG1589" s="2">
        <v>120406</v>
      </c>
      <c r="AH1589" s="2" t="s">
        <v>161</v>
      </c>
      <c r="AI1589" s="2">
        <v>0</v>
      </c>
      <c r="AJ1589" s="2" t="s">
        <v>5</v>
      </c>
      <c r="AK1589" s="2">
        <v>0</v>
      </c>
      <c r="AL1589" s="2" t="s">
        <v>5</v>
      </c>
      <c r="AM1589" s="2">
        <v>30</v>
      </c>
      <c r="AN1589" s="3">
        <v>42944</v>
      </c>
      <c r="AO1589" s="2">
        <v>35201</v>
      </c>
      <c r="AP1589" s="2" t="s">
        <v>20</v>
      </c>
      <c r="AQ1589" s="2" t="s">
        <v>2690</v>
      </c>
      <c r="AR1589" s="2" t="s">
        <v>59</v>
      </c>
      <c r="AS1589" s="2" t="s">
        <v>58</v>
      </c>
      <c r="AT1589" s="2" t="s">
        <v>5</v>
      </c>
      <c r="AU1589" s="2" t="s">
        <v>5</v>
      </c>
      <c r="AV1589" s="2" t="s">
        <v>129</v>
      </c>
      <c r="AW1589" s="2" t="s">
        <v>146</v>
      </c>
      <c r="AX1589" s="2">
        <v>13387.5</v>
      </c>
      <c r="AY1589" s="2">
        <v>2137.5</v>
      </c>
      <c r="AZ1589" s="2">
        <v>13387.5</v>
      </c>
      <c r="BA1589" s="2">
        <v>13387.5</v>
      </c>
      <c r="BB1589" s="2">
        <v>904084.97129999998</v>
      </c>
      <c r="BC1589" s="2">
        <v>1001886.4020375001</v>
      </c>
      <c r="BD1589" s="2">
        <v>21085.300479199999</v>
      </c>
      <c r="BE1589" s="2">
        <v>15562.96875</v>
      </c>
      <c r="BF1589" s="2" t="s">
        <v>334</v>
      </c>
      <c r="BG1589" s="2" t="s">
        <v>15</v>
      </c>
      <c r="BH1589" s="2" t="s">
        <v>55</v>
      </c>
      <c r="BI1589" s="2" t="s">
        <v>13</v>
      </c>
      <c r="BJ1589" s="2" t="s">
        <v>157</v>
      </c>
      <c r="BK1589" s="2" t="s">
        <v>11</v>
      </c>
      <c r="BL1589" s="2" t="s">
        <v>129</v>
      </c>
      <c r="BM1589" s="2" t="s">
        <v>146</v>
      </c>
      <c r="BN1589" s="2" t="s">
        <v>9</v>
      </c>
      <c r="BO1589" s="2" t="s">
        <v>51</v>
      </c>
      <c r="BP1589" s="2" t="s">
        <v>7</v>
      </c>
      <c r="BQ1589" s="2">
        <v>13387.5</v>
      </c>
      <c r="BR1589" s="2" t="s">
        <v>5</v>
      </c>
      <c r="BS1589" s="2"/>
      <c r="BT1589" s="2" t="s">
        <v>38</v>
      </c>
      <c r="BU1589" s="2" t="s">
        <v>51</v>
      </c>
      <c r="BV1589" s="2" t="s">
        <v>5</v>
      </c>
      <c r="BW1589" s="2" t="s">
        <v>5</v>
      </c>
      <c r="BX1589" s="2" t="s">
        <v>5</v>
      </c>
      <c r="BY1589" s="2" t="s">
        <v>5</v>
      </c>
      <c r="BZ1589" s="2" t="s">
        <v>4</v>
      </c>
      <c r="CA1589" s="2" t="s">
        <v>3</v>
      </c>
      <c r="CB1589" s="2" t="s">
        <v>2</v>
      </c>
      <c r="CC1589" s="2"/>
      <c r="CD1589" s="2"/>
      <c r="CE1589" s="2" t="s">
        <v>1</v>
      </c>
      <c r="CF1589" s="1" t="s">
        <v>98</v>
      </c>
    </row>
    <row r="1590" spans="1:84" x14ac:dyDescent="0.25">
      <c r="A1590" s="6" t="s">
        <v>112</v>
      </c>
      <c r="B1590" s="2">
        <v>3</v>
      </c>
      <c r="C1590" s="2" t="s">
        <v>111</v>
      </c>
      <c r="D1590" s="2" t="s">
        <v>111</v>
      </c>
      <c r="E1590" s="2" t="s">
        <v>33</v>
      </c>
      <c r="F1590" s="2" t="s">
        <v>4</v>
      </c>
      <c r="G1590" s="2" t="s">
        <v>102</v>
      </c>
      <c r="H1590" s="2">
        <v>51400</v>
      </c>
      <c r="I1590" s="2" t="s">
        <v>32</v>
      </c>
      <c r="J1590" s="2" t="s">
        <v>31</v>
      </c>
      <c r="K1590" s="2"/>
      <c r="L1590" s="2" t="s">
        <v>2689</v>
      </c>
      <c r="M1590" s="3">
        <v>42885</v>
      </c>
      <c r="N1590" s="2" t="s">
        <v>29</v>
      </c>
      <c r="O1590" s="2">
        <v>1120</v>
      </c>
      <c r="P1590" s="5">
        <v>1247.4311897</v>
      </c>
      <c r="Q1590" s="4">
        <v>80388.637279999995</v>
      </c>
      <c r="R1590" s="2">
        <v>58</v>
      </c>
      <c r="S1590" s="4">
        <v>123</v>
      </c>
      <c r="T1590" s="4" t="s">
        <v>28</v>
      </c>
      <c r="U1590" s="2" t="s">
        <v>171</v>
      </c>
      <c r="V1590" s="2" t="s">
        <v>171</v>
      </c>
      <c r="W1590" s="2" t="s">
        <v>26</v>
      </c>
      <c r="X1590" s="2">
        <v>2788549</v>
      </c>
      <c r="Y1590" s="2"/>
      <c r="Z1590" s="2" t="s">
        <v>822</v>
      </c>
      <c r="AA1590" s="2" t="s">
        <v>44</v>
      </c>
      <c r="AB1590" s="2" t="s">
        <v>3</v>
      </c>
      <c r="AC1590" s="2" t="s">
        <v>2</v>
      </c>
      <c r="AD1590" s="2" t="s">
        <v>3</v>
      </c>
      <c r="AE1590" s="2" t="s">
        <v>2</v>
      </c>
      <c r="AF1590" s="2" t="s">
        <v>23</v>
      </c>
      <c r="AG1590" s="2">
        <v>120406</v>
      </c>
      <c r="AH1590" s="2" t="s">
        <v>161</v>
      </c>
      <c r="AI1590" s="2">
        <v>0</v>
      </c>
      <c r="AJ1590" s="2" t="s">
        <v>5</v>
      </c>
      <c r="AK1590" s="2">
        <v>110544</v>
      </c>
      <c r="AL1590" s="2" t="s">
        <v>160</v>
      </c>
      <c r="AM1590" s="2">
        <v>30</v>
      </c>
      <c r="AN1590" s="3">
        <v>42915</v>
      </c>
      <c r="AO1590" s="2">
        <v>35201</v>
      </c>
      <c r="AP1590" s="2" t="s">
        <v>20</v>
      </c>
      <c r="AQ1590" s="2" t="s">
        <v>821</v>
      </c>
      <c r="AR1590" s="2" t="s">
        <v>73</v>
      </c>
      <c r="AS1590" s="2" t="s">
        <v>76</v>
      </c>
      <c r="AT1590" s="2" t="s">
        <v>5</v>
      </c>
      <c r="AU1590" s="2" t="s">
        <v>5</v>
      </c>
      <c r="AV1590" s="2" t="s">
        <v>100</v>
      </c>
      <c r="AW1590" s="2" t="s">
        <v>99</v>
      </c>
      <c r="AX1590" s="2">
        <v>1120</v>
      </c>
      <c r="AY1590" s="2">
        <v>0</v>
      </c>
      <c r="AZ1590" s="2">
        <v>1252.5</v>
      </c>
      <c r="BA1590" s="2">
        <v>1252.4960000000001</v>
      </c>
      <c r="BB1590" s="2">
        <v>75635.866880000001</v>
      </c>
      <c r="BC1590" s="2">
        <v>83817.942599999995</v>
      </c>
      <c r="BD1590" s="2">
        <v>1763.9989943</v>
      </c>
      <c r="BE1590" s="2">
        <v>1302</v>
      </c>
      <c r="BF1590" s="2" t="s">
        <v>2578</v>
      </c>
      <c r="BG1590" s="2" t="s">
        <v>102</v>
      </c>
      <c r="BH1590" s="2" t="s">
        <v>73</v>
      </c>
      <c r="BI1590" s="2" t="s">
        <v>13</v>
      </c>
      <c r="BJ1590" s="2" t="s">
        <v>314</v>
      </c>
      <c r="BK1590" s="2" t="s">
        <v>11</v>
      </c>
      <c r="BL1590" s="2" t="s">
        <v>100</v>
      </c>
      <c r="BM1590" s="2" t="s">
        <v>99</v>
      </c>
      <c r="BN1590" s="2" t="s">
        <v>9</v>
      </c>
      <c r="BO1590" s="2" t="s">
        <v>39</v>
      </c>
      <c r="BP1590" s="2" t="s">
        <v>7</v>
      </c>
      <c r="BQ1590" s="2">
        <v>1302</v>
      </c>
      <c r="BR1590" s="2" t="s">
        <v>5</v>
      </c>
      <c r="BS1590" s="2"/>
      <c r="BT1590" s="2" t="s">
        <v>127</v>
      </c>
      <c r="BU1590" s="2" t="s">
        <v>37</v>
      </c>
      <c r="BV1590" s="2" t="s">
        <v>5</v>
      </c>
      <c r="BW1590" s="2" t="s">
        <v>5</v>
      </c>
      <c r="BX1590" s="2" t="s">
        <v>5</v>
      </c>
      <c r="BY1590" s="2" t="s">
        <v>5</v>
      </c>
      <c r="BZ1590" s="2" t="s">
        <v>4</v>
      </c>
      <c r="CA1590" s="2" t="s">
        <v>3</v>
      </c>
      <c r="CB1590" s="2" t="s">
        <v>2</v>
      </c>
      <c r="CC1590" s="2"/>
      <c r="CD1590" s="2"/>
      <c r="CE1590" s="2" t="s">
        <v>1</v>
      </c>
      <c r="CF1590" s="1" t="s">
        <v>0</v>
      </c>
    </row>
    <row r="1591" spans="1:84" x14ac:dyDescent="0.25">
      <c r="A1591" s="6" t="s">
        <v>636</v>
      </c>
      <c r="B1591" s="2">
        <v>148</v>
      </c>
      <c r="C1591" s="2" t="s">
        <v>635</v>
      </c>
      <c r="D1591" s="2" t="s">
        <v>635</v>
      </c>
      <c r="E1591" s="2" t="s">
        <v>68</v>
      </c>
      <c r="F1591" s="2" t="s">
        <v>67</v>
      </c>
      <c r="G1591" s="2" t="s">
        <v>629</v>
      </c>
      <c r="H1591" s="2">
        <v>60471</v>
      </c>
      <c r="I1591" s="2" t="s">
        <v>266</v>
      </c>
      <c r="J1591" s="2" t="s">
        <v>31</v>
      </c>
      <c r="K1591" s="2"/>
      <c r="L1591" s="2" t="s">
        <v>2688</v>
      </c>
      <c r="M1591" s="3">
        <v>42902</v>
      </c>
      <c r="N1591" s="2" t="s">
        <v>29</v>
      </c>
      <c r="O1591" s="2">
        <v>-2448.5100000000002</v>
      </c>
      <c r="P1591" s="5">
        <v>-2727.0961986000002</v>
      </c>
      <c r="Q1591" s="4">
        <v>-175743.19845210001</v>
      </c>
      <c r="R1591" s="2">
        <v>41</v>
      </c>
      <c r="S1591" s="4">
        <v>106</v>
      </c>
      <c r="T1591" s="4" t="s">
        <v>28</v>
      </c>
      <c r="U1591" s="2" t="s">
        <v>138</v>
      </c>
      <c r="V1591" s="2" t="s">
        <v>138</v>
      </c>
      <c r="W1591" s="2" t="s">
        <v>26</v>
      </c>
      <c r="X1591" s="2">
        <v>2608914</v>
      </c>
      <c r="Y1591" s="2"/>
      <c r="Z1591" s="2" t="s">
        <v>2687</v>
      </c>
      <c r="AA1591" s="2" t="s">
        <v>44</v>
      </c>
      <c r="AB1591" s="2" t="s">
        <v>3</v>
      </c>
      <c r="AC1591" s="2" t="s">
        <v>2</v>
      </c>
      <c r="AD1591" s="2" t="s">
        <v>3</v>
      </c>
      <c r="AE1591" s="2" t="s">
        <v>2</v>
      </c>
      <c r="AF1591" s="2" t="s">
        <v>23</v>
      </c>
      <c r="AG1591" s="2">
        <v>104871</v>
      </c>
      <c r="AH1591" s="2" t="s">
        <v>371</v>
      </c>
      <c r="AI1591" s="2">
        <v>0</v>
      </c>
      <c r="AJ1591" s="2" t="s">
        <v>5</v>
      </c>
      <c r="AK1591" s="2">
        <v>111250</v>
      </c>
      <c r="AL1591" s="2" t="s">
        <v>61</v>
      </c>
      <c r="AM1591" s="2">
        <v>0</v>
      </c>
      <c r="AN1591" s="3">
        <v>42902</v>
      </c>
      <c r="AO1591" s="2">
        <v>35201</v>
      </c>
      <c r="AP1591" s="2" t="s">
        <v>20</v>
      </c>
      <c r="AQ1591" s="2" t="s">
        <v>2686</v>
      </c>
      <c r="AR1591" s="2" t="s">
        <v>59</v>
      </c>
      <c r="AS1591" s="2" t="s">
        <v>58</v>
      </c>
      <c r="AT1591" s="2" t="s">
        <v>5</v>
      </c>
      <c r="AU1591" s="2" t="s">
        <v>5</v>
      </c>
      <c r="AV1591" s="2" t="s">
        <v>129</v>
      </c>
      <c r="AW1591" s="2" t="s">
        <v>628</v>
      </c>
      <c r="AX1591" s="2">
        <v>-2448.5100000000002</v>
      </c>
      <c r="AY1591" s="2">
        <v>-424.95</v>
      </c>
      <c r="AZ1591" s="2">
        <v>-2448.5100000000002</v>
      </c>
      <c r="BA1591" s="2">
        <v>-2448.5100000000002</v>
      </c>
      <c r="BB1591" s="2">
        <v>-165352.83608420001</v>
      </c>
      <c r="BC1591" s="2">
        <v>-183240.252045</v>
      </c>
      <c r="BD1591" s="2">
        <v>-3856.4010514000001</v>
      </c>
      <c r="BE1591" s="2">
        <v>-2846.392875</v>
      </c>
      <c r="BF1591" s="2" t="s">
        <v>630</v>
      </c>
      <c r="BG1591" s="2" t="s">
        <v>629</v>
      </c>
      <c r="BH1591" s="2" t="s">
        <v>55</v>
      </c>
      <c r="BI1591" s="2" t="s">
        <v>13</v>
      </c>
      <c r="BJ1591" s="2" t="s">
        <v>54</v>
      </c>
      <c r="BK1591" s="2" t="s">
        <v>11</v>
      </c>
      <c r="BL1591" s="2" t="s">
        <v>129</v>
      </c>
      <c r="BM1591" s="2" t="s">
        <v>628</v>
      </c>
      <c r="BN1591" s="2" t="s">
        <v>9</v>
      </c>
      <c r="BO1591" s="2" t="s">
        <v>39</v>
      </c>
      <c r="BP1591" s="2" t="s">
        <v>7</v>
      </c>
      <c r="BQ1591" s="2">
        <v>-2448.5100000000002</v>
      </c>
      <c r="BR1591" s="2" t="s">
        <v>5</v>
      </c>
      <c r="BS1591" s="2"/>
      <c r="BT1591" s="2" t="s">
        <v>127</v>
      </c>
      <c r="BU1591" s="2" t="s">
        <v>127</v>
      </c>
      <c r="BV1591" s="2" t="s">
        <v>5</v>
      </c>
      <c r="BW1591" s="2" t="s">
        <v>5</v>
      </c>
      <c r="BX1591" s="2" t="s">
        <v>5</v>
      </c>
      <c r="BY1591" s="2" t="s">
        <v>5</v>
      </c>
      <c r="BZ1591" s="2" t="s">
        <v>50</v>
      </c>
      <c r="CA1591" s="2" t="s">
        <v>3</v>
      </c>
      <c r="CB1591" s="2" t="s">
        <v>2</v>
      </c>
      <c r="CC1591" s="2"/>
      <c r="CD1591" s="2"/>
      <c r="CE1591" s="2" t="s">
        <v>1</v>
      </c>
      <c r="CF1591" s="1" t="s">
        <v>0</v>
      </c>
    </row>
    <row r="1592" spans="1:84" x14ac:dyDescent="0.25">
      <c r="A1592" s="6" t="s">
        <v>70</v>
      </c>
      <c r="B1592" s="2">
        <v>23</v>
      </c>
      <c r="C1592" s="2" t="s">
        <v>69</v>
      </c>
      <c r="D1592" s="2" t="s">
        <v>69</v>
      </c>
      <c r="E1592" s="2" t="s">
        <v>33</v>
      </c>
      <c r="F1592" s="2" t="s">
        <v>4</v>
      </c>
      <c r="G1592" s="2" t="s">
        <v>15</v>
      </c>
      <c r="H1592" s="2">
        <v>1064</v>
      </c>
      <c r="I1592" s="2" t="s">
        <v>32</v>
      </c>
      <c r="J1592" s="2" t="s">
        <v>31</v>
      </c>
      <c r="K1592" s="2"/>
      <c r="L1592" s="2" t="s">
        <v>2685</v>
      </c>
      <c r="M1592" s="3">
        <v>42915</v>
      </c>
      <c r="N1592" s="2" t="s">
        <v>65</v>
      </c>
      <c r="O1592" s="2">
        <v>10486</v>
      </c>
      <c r="P1592" s="5">
        <v>7548.8103250000004</v>
      </c>
      <c r="Q1592" s="4">
        <v>486470.58056799998</v>
      </c>
      <c r="R1592" s="2">
        <v>28</v>
      </c>
      <c r="S1592" s="4">
        <v>93</v>
      </c>
      <c r="T1592" s="4" t="s">
        <v>28</v>
      </c>
      <c r="U1592" s="2" t="s">
        <v>46</v>
      </c>
      <c r="V1592" s="2" t="s">
        <v>46</v>
      </c>
      <c r="W1592" s="2" t="s">
        <v>64</v>
      </c>
      <c r="X1592" s="2">
        <v>2610443</v>
      </c>
      <c r="Y1592" s="2"/>
      <c r="Z1592" s="2" t="s">
        <v>238</v>
      </c>
      <c r="AA1592" s="2" t="s">
        <v>44</v>
      </c>
      <c r="AB1592" s="2" t="s">
        <v>3</v>
      </c>
      <c r="AC1592" s="2" t="s">
        <v>2</v>
      </c>
      <c r="AD1592" s="2" t="s">
        <v>3</v>
      </c>
      <c r="AE1592" s="2" t="s">
        <v>2</v>
      </c>
      <c r="AF1592" s="2" t="s">
        <v>23</v>
      </c>
      <c r="AG1592" s="2">
        <v>122566</v>
      </c>
      <c r="AH1592" s="2" t="s">
        <v>123</v>
      </c>
      <c r="AI1592" s="2">
        <v>0</v>
      </c>
      <c r="AJ1592" s="2" t="s">
        <v>5</v>
      </c>
      <c r="AK1592" s="2">
        <v>114778</v>
      </c>
      <c r="AL1592" s="2" t="s">
        <v>186</v>
      </c>
      <c r="AM1592" s="2">
        <v>30</v>
      </c>
      <c r="AN1592" s="3">
        <v>42945</v>
      </c>
      <c r="AO1592" s="2">
        <v>35201</v>
      </c>
      <c r="AP1592" s="2" t="s">
        <v>20</v>
      </c>
      <c r="AQ1592" s="2" t="s">
        <v>237</v>
      </c>
      <c r="AR1592" s="2" t="s">
        <v>59</v>
      </c>
      <c r="AS1592" s="2" t="s">
        <v>58</v>
      </c>
      <c r="AT1592" s="2" t="s">
        <v>5</v>
      </c>
      <c r="AU1592" s="2" t="s">
        <v>5</v>
      </c>
      <c r="AV1592" s="2" t="s">
        <v>53</v>
      </c>
      <c r="AW1592" s="2" t="s">
        <v>52</v>
      </c>
      <c r="AX1592" s="2">
        <v>10486</v>
      </c>
      <c r="AY1592" s="2">
        <v>686</v>
      </c>
      <c r="AZ1592" s="2">
        <v>7562.93</v>
      </c>
      <c r="BA1592" s="2">
        <v>7562.9331259999999</v>
      </c>
      <c r="BB1592" s="2">
        <v>329689.06767999998</v>
      </c>
      <c r="BC1592" s="2">
        <v>495049.85596760001</v>
      </c>
      <c r="BD1592" s="2">
        <v>7689.0925934999996</v>
      </c>
      <c r="BE1592" s="2">
        <v>7689.939558</v>
      </c>
      <c r="BF1592" s="2" t="s">
        <v>121</v>
      </c>
      <c r="BG1592" s="2" t="s">
        <v>15</v>
      </c>
      <c r="BH1592" s="2" t="s">
        <v>55</v>
      </c>
      <c r="BI1592" s="2" t="s">
        <v>13</v>
      </c>
      <c r="BJ1592" s="2" t="s">
        <v>120</v>
      </c>
      <c r="BK1592" s="2" t="s">
        <v>11</v>
      </c>
      <c r="BL1592" s="2" t="s">
        <v>53</v>
      </c>
      <c r="BM1592" s="2" t="s">
        <v>52</v>
      </c>
      <c r="BN1592" s="2" t="s">
        <v>9</v>
      </c>
      <c r="BO1592" s="2" t="s">
        <v>51</v>
      </c>
      <c r="BP1592" s="2" t="s">
        <v>7</v>
      </c>
      <c r="BQ1592" s="2">
        <v>7689.939558</v>
      </c>
      <c r="BR1592" s="2" t="s">
        <v>5</v>
      </c>
      <c r="BS1592" s="2"/>
      <c r="BT1592" s="2" t="s">
        <v>38</v>
      </c>
      <c r="BU1592" s="2" t="s">
        <v>51</v>
      </c>
      <c r="BV1592" s="2" t="s">
        <v>5</v>
      </c>
      <c r="BW1592" s="2" t="s">
        <v>5</v>
      </c>
      <c r="BX1592" s="2" t="s">
        <v>5</v>
      </c>
      <c r="BY1592" s="2" t="s">
        <v>5</v>
      </c>
      <c r="BZ1592" s="2" t="s">
        <v>4</v>
      </c>
      <c r="CA1592" s="2" t="s">
        <v>3</v>
      </c>
      <c r="CB1592" s="2" t="s">
        <v>2</v>
      </c>
      <c r="CC1592" s="2"/>
      <c r="CD1592" s="2"/>
      <c r="CE1592" s="2" t="s">
        <v>1</v>
      </c>
      <c r="CF1592" s="1" t="s">
        <v>98</v>
      </c>
    </row>
    <row r="1593" spans="1:84" x14ac:dyDescent="0.25">
      <c r="A1593" s="6" t="s">
        <v>204</v>
      </c>
      <c r="B1593" s="2">
        <v>125</v>
      </c>
      <c r="C1593" s="2" t="s">
        <v>203</v>
      </c>
      <c r="D1593" s="2" t="s">
        <v>203</v>
      </c>
      <c r="E1593" s="2" t="s">
        <v>33</v>
      </c>
      <c r="F1593" s="2" t="s">
        <v>4</v>
      </c>
      <c r="G1593" s="2" t="s">
        <v>15</v>
      </c>
      <c r="H1593" s="2">
        <v>1064</v>
      </c>
      <c r="I1593" s="2" t="s">
        <v>32</v>
      </c>
      <c r="J1593" s="2" t="s">
        <v>31</v>
      </c>
      <c r="K1593" s="2" t="s">
        <v>2684</v>
      </c>
      <c r="L1593" s="2" t="s">
        <v>2683</v>
      </c>
      <c r="M1593" s="3">
        <v>42914</v>
      </c>
      <c r="N1593" s="2" t="s">
        <v>29</v>
      </c>
      <c r="O1593" s="2">
        <v>24514.6</v>
      </c>
      <c r="P1593" s="5">
        <v>27303.818433199998</v>
      </c>
      <c r="Q1593" s="4">
        <v>1759549.3638074</v>
      </c>
      <c r="R1593" s="2">
        <v>29</v>
      </c>
      <c r="S1593" s="4">
        <v>94</v>
      </c>
      <c r="T1593" s="4" t="s">
        <v>28</v>
      </c>
      <c r="U1593" s="2" t="s">
        <v>46</v>
      </c>
      <c r="V1593" s="2" t="s">
        <v>46</v>
      </c>
      <c r="W1593" s="2" t="s">
        <v>64</v>
      </c>
      <c r="X1593" s="2">
        <v>2760790</v>
      </c>
      <c r="Y1593" s="2"/>
      <c r="Z1593" s="2" t="s">
        <v>1154</v>
      </c>
      <c r="AA1593" s="2" t="s">
        <v>199</v>
      </c>
      <c r="AB1593" s="2" t="s">
        <v>3</v>
      </c>
      <c r="AC1593" s="2" t="s">
        <v>2</v>
      </c>
      <c r="AD1593" s="2" t="s">
        <v>3</v>
      </c>
      <c r="AE1593" s="2" t="s">
        <v>2</v>
      </c>
      <c r="AF1593" s="2" t="s">
        <v>23</v>
      </c>
      <c r="AG1593" s="2">
        <v>127280</v>
      </c>
      <c r="AH1593" s="2" t="s">
        <v>198</v>
      </c>
      <c r="AI1593" s="2">
        <v>0</v>
      </c>
      <c r="AJ1593" s="2" t="s">
        <v>5</v>
      </c>
      <c r="AK1593" s="2">
        <v>114605</v>
      </c>
      <c r="AL1593" s="2" t="s">
        <v>592</v>
      </c>
      <c r="AM1593" s="2">
        <v>30</v>
      </c>
      <c r="AN1593" s="3">
        <v>42944</v>
      </c>
      <c r="AO1593" s="2">
        <v>35201</v>
      </c>
      <c r="AP1593" s="2" t="s">
        <v>20</v>
      </c>
      <c r="AQ1593" s="2" t="s">
        <v>197</v>
      </c>
      <c r="AR1593" s="2" t="s">
        <v>194</v>
      </c>
      <c r="AS1593" s="2" t="s">
        <v>196</v>
      </c>
      <c r="AT1593" s="2" t="s">
        <v>5</v>
      </c>
      <c r="AU1593" s="2" t="s">
        <v>5</v>
      </c>
      <c r="AV1593" s="2" t="s">
        <v>129</v>
      </c>
      <c r="AW1593" s="2" t="s">
        <v>192</v>
      </c>
      <c r="AX1593" s="2">
        <v>24514.6</v>
      </c>
      <c r="AY1593" s="2">
        <v>4254.6000000000004</v>
      </c>
      <c r="AZ1593" s="2">
        <v>24514.6</v>
      </c>
      <c r="BA1593" s="2">
        <v>24514.6</v>
      </c>
      <c r="BB1593" s="2">
        <v>1655520.5555503999</v>
      </c>
      <c r="BC1593" s="2">
        <v>1834610.2253137999</v>
      </c>
      <c r="BD1593" s="2">
        <v>38610.472988100002</v>
      </c>
      <c r="BE1593" s="2">
        <v>28498.2225</v>
      </c>
      <c r="BF1593" s="2" t="s">
        <v>1153</v>
      </c>
      <c r="BG1593" s="2" t="s">
        <v>15</v>
      </c>
      <c r="BH1593" s="2" t="s">
        <v>194</v>
      </c>
      <c r="BI1593" s="2" t="s">
        <v>13</v>
      </c>
      <c r="BJ1593" s="2" t="s">
        <v>157</v>
      </c>
      <c r="BK1593" s="2" t="s">
        <v>11</v>
      </c>
      <c r="BL1593" s="2" t="s">
        <v>129</v>
      </c>
      <c r="BM1593" s="2" t="s">
        <v>192</v>
      </c>
      <c r="BN1593" s="2" t="s">
        <v>9</v>
      </c>
      <c r="BO1593" s="2" t="s">
        <v>51</v>
      </c>
      <c r="BP1593" s="2" t="s">
        <v>7</v>
      </c>
      <c r="BQ1593" s="2">
        <v>24514.6</v>
      </c>
      <c r="BR1593" s="2" t="s">
        <v>5</v>
      </c>
      <c r="BS1593" s="2"/>
      <c r="BT1593" s="2" t="s">
        <v>38</v>
      </c>
      <c r="BU1593" s="2" t="s">
        <v>51</v>
      </c>
      <c r="BV1593" s="2" t="s">
        <v>5</v>
      </c>
      <c r="BW1593" s="2" t="s">
        <v>5</v>
      </c>
      <c r="BX1593" s="2" t="s">
        <v>5</v>
      </c>
      <c r="BY1593" s="2" t="s">
        <v>5</v>
      </c>
      <c r="BZ1593" s="2" t="s">
        <v>4</v>
      </c>
      <c r="CA1593" s="2" t="s">
        <v>3</v>
      </c>
      <c r="CB1593" s="2" t="s">
        <v>2</v>
      </c>
      <c r="CC1593" s="2"/>
      <c r="CD1593" s="2"/>
      <c r="CE1593" s="2" t="s">
        <v>1</v>
      </c>
      <c r="CF1593" s="1" t="s">
        <v>98</v>
      </c>
    </row>
    <row r="1594" spans="1:84" x14ac:dyDescent="0.25">
      <c r="A1594" s="6" t="s">
        <v>112</v>
      </c>
      <c r="B1594" s="2">
        <v>3</v>
      </c>
      <c r="C1594" s="2" t="s">
        <v>111</v>
      </c>
      <c r="D1594" s="2" t="s">
        <v>111</v>
      </c>
      <c r="E1594" s="2" t="s">
        <v>84</v>
      </c>
      <c r="F1594" s="2" t="s">
        <v>555</v>
      </c>
      <c r="G1594" s="2" t="s">
        <v>1246</v>
      </c>
      <c r="H1594" s="2">
        <v>53574</v>
      </c>
      <c r="I1594" s="2" t="s">
        <v>32</v>
      </c>
      <c r="J1594" s="2" t="s">
        <v>31</v>
      </c>
      <c r="K1594" s="2"/>
      <c r="L1594" s="2" t="s">
        <v>2682</v>
      </c>
      <c r="M1594" s="3">
        <v>42941</v>
      </c>
      <c r="N1594" s="2" t="s">
        <v>209</v>
      </c>
      <c r="O1594" s="2">
        <v>107816</v>
      </c>
      <c r="P1594" s="5">
        <v>107816</v>
      </c>
      <c r="Q1594" s="4">
        <v>6948023.5767040001</v>
      </c>
      <c r="R1594" s="2">
        <v>2</v>
      </c>
      <c r="S1594" s="4">
        <v>67</v>
      </c>
      <c r="T1594" s="4" t="s">
        <v>28</v>
      </c>
      <c r="U1594" s="2" t="s">
        <v>46</v>
      </c>
      <c r="V1594" s="2" t="s">
        <v>46</v>
      </c>
      <c r="W1594" s="2" t="s">
        <v>64</v>
      </c>
      <c r="X1594" s="2">
        <v>2720650</v>
      </c>
      <c r="Y1594" s="2"/>
      <c r="Z1594" s="2" t="s">
        <v>2681</v>
      </c>
      <c r="AA1594" s="2" t="s">
        <v>44</v>
      </c>
      <c r="AB1594" s="2" t="s">
        <v>3</v>
      </c>
      <c r="AC1594" s="2" t="s">
        <v>2</v>
      </c>
      <c r="AD1594" s="2" t="s">
        <v>3</v>
      </c>
      <c r="AE1594" s="2" t="s">
        <v>2</v>
      </c>
      <c r="AF1594" s="2" t="s">
        <v>23</v>
      </c>
      <c r="AG1594" s="2">
        <v>147535</v>
      </c>
      <c r="AH1594" s="2" t="s">
        <v>552</v>
      </c>
      <c r="AI1594" s="2">
        <v>121342</v>
      </c>
      <c r="AJ1594" s="2" t="s">
        <v>976</v>
      </c>
      <c r="AK1594" s="2">
        <v>147535</v>
      </c>
      <c r="AL1594" s="2" t="s">
        <v>552</v>
      </c>
      <c r="AM1594" s="2">
        <v>45</v>
      </c>
      <c r="AN1594" s="3">
        <v>42986</v>
      </c>
      <c r="AO1594" s="2">
        <v>35201</v>
      </c>
      <c r="AP1594" s="2" t="s">
        <v>20</v>
      </c>
      <c r="AQ1594" s="2" t="s">
        <v>2680</v>
      </c>
      <c r="AR1594" s="2" t="s">
        <v>59</v>
      </c>
      <c r="AS1594" s="2" t="s">
        <v>148</v>
      </c>
      <c r="AT1594" s="2" t="s">
        <v>5</v>
      </c>
      <c r="AU1594" s="2" t="s">
        <v>5</v>
      </c>
      <c r="AV1594" s="2" t="s">
        <v>100</v>
      </c>
      <c r="AW1594" s="2" t="s">
        <v>99</v>
      </c>
      <c r="AX1594" s="2">
        <v>107816</v>
      </c>
      <c r="AY1594" s="2">
        <v>0</v>
      </c>
      <c r="AZ1594" s="2">
        <v>107816</v>
      </c>
      <c r="BA1594" s="2">
        <v>107816</v>
      </c>
      <c r="BB1594" s="2">
        <v>4622880.5399999004</v>
      </c>
      <c r="BC1594" s="2">
        <v>6940795.1607999997</v>
      </c>
      <c r="BD1594" s="2">
        <v>107815.9999999</v>
      </c>
      <c r="BE1594" s="2">
        <v>107816</v>
      </c>
      <c r="BF1594" s="2" t="s">
        <v>1247</v>
      </c>
      <c r="BG1594" s="2" t="s">
        <v>1246</v>
      </c>
      <c r="BH1594" s="2" t="s">
        <v>55</v>
      </c>
      <c r="BI1594" s="2" t="s">
        <v>13</v>
      </c>
      <c r="BJ1594" s="2" t="s">
        <v>314</v>
      </c>
      <c r="BK1594" s="2" t="s">
        <v>11</v>
      </c>
      <c r="BL1594" s="2" t="s">
        <v>100</v>
      </c>
      <c r="BM1594" s="2" t="s">
        <v>99</v>
      </c>
      <c r="BN1594" s="2" t="s">
        <v>9</v>
      </c>
      <c r="BO1594" s="2" t="s">
        <v>51</v>
      </c>
      <c r="BP1594" s="2" t="s">
        <v>7</v>
      </c>
      <c r="BQ1594" s="2">
        <v>107816</v>
      </c>
      <c r="BR1594" s="2" t="s">
        <v>5</v>
      </c>
      <c r="BS1594" s="2"/>
      <c r="BT1594" s="2" t="s">
        <v>38</v>
      </c>
      <c r="BU1594" s="2" t="s">
        <v>51</v>
      </c>
      <c r="BV1594" s="2" t="s">
        <v>5</v>
      </c>
      <c r="BW1594" s="2" t="s">
        <v>5</v>
      </c>
      <c r="BX1594" s="2" t="s">
        <v>5</v>
      </c>
      <c r="BY1594" s="2" t="s">
        <v>5</v>
      </c>
      <c r="BZ1594" s="2" t="s">
        <v>71</v>
      </c>
      <c r="CA1594" s="2" t="s">
        <v>3</v>
      </c>
      <c r="CB1594" s="2" t="s">
        <v>2</v>
      </c>
      <c r="CC1594" s="2"/>
      <c r="CD1594" s="2"/>
      <c r="CE1594" s="2" t="s">
        <v>1</v>
      </c>
      <c r="CF1594" s="1" t="s">
        <v>312</v>
      </c>
    </row>
    <row r="1595" spans="1:84" ht="127.5" x14ac:dyDescent="0.25">
      <c r="A1595" s="6" t="s">
        <v>36</v>
      </c>
      <c r="B1595" s="2">
        <v>1</v>
      </c>
      <c r="C1595" s="2" t="s">
        <v>17</v>
      </c>
      <c r="D1595" s="2" t="s">
        <v>34</v>
      </c>
      <c r="E1595" s="2" t="s">
        <v>33</v>
      </c>
      <c r="F1595" s="2" t="s">
        <v>4</v>
      </c>
      <c r="G1595" s="2" t="s">
        <v>15</v>
      </c>
      <c r="H1595" s="2">
        <v>1064</v>
      </c>
      <c r="I1595" s="2" t="s">
        <v>95</v>
      </c>
      <c r="J1595" s="2" t="s">
        <v>31</v>
      </c>
      <c r="K1595" s="2" t="s">
        <v>5</v>
      </c>
      <c r="L1595" s="2">
        <v>3730263965</v>
      </c>
      <c r="M1595" s="3">
        <v>42909</v>
      </c>
      <c r="N1595" s="2" t="s">
        <v>29</v>
      </c>
      <c r="O1595" s="2">
        <v>-225231.3</v>
      </c>
      <c r="P1595" s="5">
        <v>-250857.63262230001</v>
      </c>
      <c r="Q1595" s="4">
        <v>-16166104.7141097</v>
      </c>
      <c r="R1595" s="2">
        <v>34</v>
      </c>
      <c r="S1595" s="4">
        <v>99</v>
      </c>
      <c r="T1595" s="4" t="s">
        <v>28</v>
      </c>
      <c r="U1595" s="2" t="s">
        <v>127</v>
      </c>
      <c r="V1595" s="2" t="s">
        <v>87</v>
      </c>
      <c r="W1595" s="2" t="s">
        <v>26</v>
      </c>
      <c r="X1595" s="2" t="s">
        <v>5</v>
      </c>
      <c r="Y1595" s="2"/>
      <c r="Z1595" s="2" t="s">
        <v>92</v>
      </c>
      <c r="AA1595" s="2" t="s">
        <v>24</v>
      </c>
      <c r="AB1595" s="2" t="s">
        <v>9</v>
      </c>
      <c r="AC1595" s="2" t="s">
        <v>9</v>
      </c>
      <c r="AD1595" s="2" t="s">
        <v>3</v>
      </c>
      <c r="AE1595" s="2" t="s">
        <v>2</v>
      </c>
      <c r="AF1595" s="2" t="s">
        <v>23</v>
      </c>
      <c r="AG1595" s="2">
        <v>0</v>
      </c>
      <c r="AH1595" s="2" t="s">
        <v>5</v>
      </c>
      <c r="AI1595" s="2">
        <v>0</v>
      </c>
      <c r="AJ1595" s="2" t="s">
        <v>5</v>
      </c>
      <c r="AK1595" s="2">
        <v>0</v>
      </c>
      <c r="AL1595" s="2" t="s">
        <v>5</v>
      </c>
      <c r="AM1595" s="2">
        <v>0</v>
      </c>
      <c r="AN1595" s="3">
        <v>42909</v>
      </c>
      <c r="AO1595" s="2">
        <v>23801</v>
      </c>
      <c r="AP1595" s="2" t="s">
        <v>20</v>
      </c>
      <c r="AQ1595" s="2" t="s">
        <v>5</v>
      </c>
      <c r="AR1595" s="2" t="s">
        <v>9</v>
      </c>
      <c r="AS1595" s="2" t="s">
        <v>9</v>
      </c>
      <c r="AT1595" s="2" t="s">
        <v>91</v>
      </c>
      <c r="AU1595" s="7" t="s">
        <v>2679</v>
      </c>
      <c r="AV1595" s="2" t="s">
        <v>17</v>
      </c>
      <c r="AW1595" s="2" t="s">
        <v>17</v>
      </c>
      <c r="AX1595" s="2">
        <v>0</v>
      </c>
      <c r="AY1595" s="2">
        <v>0</v>
      </c>
      <c r="AZ1595" s="2">
        <v>-166885538.888192</v>
      </c>
      <c r="BA1595" s="2">
        <v>-16240615.732775699</v>
      </c>
      <c r="BB1595" s="2">
        <v>-15210325.5571512</v>
      </c>
      <c r="BC1595" s="2">
        <v>-16855736.8278789</v>
      </c>
      <c r="BD1595" s="2">
        <v>-354739.0952632</v>
      </c>
      <c r="BE1595" s="2">
        <v>-261837.01588419999</v>
      </c>
      <c r="BF1595" s="2" t="s">
        <v>891</v>
      </c>
      <c r="BG1595" s="2" t="s">
        <v>15</v>
      </c>
      <c r="BH1595" s="2" t="s">
        <v>55</v>
      </c>
      <c r="BI1595" s="2" t="s">
        <v>13</v>
      </c>
      <c r="BJ1595" s="2" t="s">
        <v>9</v>
      </c>
      <c r="BK1595" s="2" t="s">
        <v>5</v>
      </c>
      <c r="BL1595" s="2" t="s">
        <v>17</v>
      </c>
      <c r="BM1595" s="2" t="s">
        <v>17</v>
      </c>
      <c r="BN1595" s="2" t="s">
        <v>9</v>
      </c>
      <c r="BO1595" s="2" t="s">
        <v>39</v>
      </c>
      <c r="BP1595" s="2" t="s">
        <v>7</v>
      </c>
      <c r="BQ1595" s="2">
        <v>-16855736.8278789</v>
      </c>
      <c r="BR1595" s="2" t="s">
        <v>5</v>
      </c>
      <c r="BS1595" s="2"/>
      <c r="BT1595" s="2" t="s">
        <v>127</v>
      </c>
      <c r="BU1595" s="2" t="s">
        <v>127</v>
      </c>
      <c r="BV1595" s="2" t="s">
        <v>5</v>
      </c>
      <c r="BW1595" s="2" t="s">
        <v>5</v>
      </c>
      <c r="BX1595" s="2" t="s">
        <v>5</v>
      </c>
      <c r="BY1595" s="2" t="s">
        <v>5</v>
      </c>
      <c r="BZ1595" s="2" t="s">
        <v>4</v>
      </c>
      <c r="CA1595" s="2" t="s">
        <v>3</v>
      </c>
      <c r="CB1595" s="2" t="s">
        <v>2</v>
      </c>
      <c r="CC1595" s="2"/>
      <c r="CD1595" s="2"/>
      <c r="CE1595" s="2" t="s">
        <v>1</v>
      </c>
      <c r="CF1595" s="1" t="s">
        <v>87</v>
      </c>
    </row>
    <row r="1596" spans="1:84" x14ac:dyDescent="0.25">
      <c r="A1596" s="6" t="s">
        <v>36</v>
      </c>
      <c r="B1596" s="2">
        <v>1</v>
      </c>
      <c r="C1596" s="2" t="s">
        <v>35</v>
      </c>
      <c r="D1596" s="2" t="s">
        <v>34</v>
      </c>
      <c r="E1596" s="2" t="s">
        <v>33</v>
      </c>
      <c r="F1596" s="2" t="s">
        <v>4</v>
      </c>
      <c r="G1596" s="2" t="s">
        <v>15</v>
      </c>
      <c r="H1596" s="2">
        <v>1064</v>
      </c>
      <c r="I1596" s="2" t="s">
        <v>48</v>
      </c>
      <c r="J1596" s="2" t="s">
        <v>31</v>
      </c>
      <c r="K1596" s="2"/>
      <c r="L1596" s="2" t="s">
        <v>2678</v>
      </c>
      <c r="M1596" s="3">
        <v>42928</v>
      </c>
      <c r="N1596" s="2" t="s">
        <v>29</v>
      </c>
      <c r="O1596" s="2">
        <v>1132.46</v>
      </c>
      <c r="P1596" s="5">
        <v>1261.3088617000001</v>
      </c>
      <c r="Q1596" s="4">
        <v>81282.960869699993</v>
      </c>
      <c r="R1596" s="2">
        <v>15</v>
      </c>
      <c r="S1596" s="4">
        <v>80</v>
      </c>
      <c r="T1596" s="4" t="s">
        <v>28</v>
      </c>
      <c r="U1596" s="2" t="s">
        <v>46</v>
      </c>
      <c r="V1596" s="2" t="s">
        <v>46</v>
      </c>
      <c r="W1596" s="2" t="s">
        <v>26</v>
      </c>
      <c r="X1596" s="2">
        <v>2617789</v>
      </c>
      <c r="Y1596" s="2"/>
      <c r="Z1596" s="2" t="s">
        <v>45</v>
      </c>
      <c r="AA1596" s="2" t="s">
        <v>44</v>
      </c>
      <c r="AB1596" s="2" t="s">
        <v>3</v>
      </c>
      <c r="AC1596" s="2" t="s">
        <v>2</v>
      </c>
      <c r="AD1596" s="2" t="s">
        <v>3</v>
      </c>
      <c r="AE1596" s="2" t="s">
        <v>2</v>
      </c>
      <c r="AF1596" s="2" t="s">
        <v>23</v>
      </c>
      <c r="AG1596" s="2">
        <v>275254</v>
      </c>
      <c r="AH1596" s="2" t="s">
        <v>22</v>
      </c>
      <c r="AI1596" s="2">
        <v>0</v>
      </c>
      <c r="AJ1596" s="2" t="s">
        <v>5</v>
      </c>
      <c r="AK1596" s="2">
        <v>1013836</v>
      </c>
      <c r="AL1596" s="2" t="s">
        <v>43</v>
      </c>
      <c r="AM1596" s="2">
        <v>0</v>
      </c>
      <c r="AN1596" s="3">
        <v>42928</v>
      </c>
      <c r="AO1596" s="2">
        <v>35201</v>
      </c>
      <c r="AP1596" s="2" t="s">
        <v>20</v>
      </c>
      <c r="AQ1596" s="2" t="s">
        <v>42</v>
      </c>
      <c r="AR1596" s="2" t="s">
        <v>14</v>
      </c>
      <c r="AS1596" s="2" t="s">
        <v>18</v>
      </c>
      <c r="AT1596" s="2" t="s">
        <v>5</v>
      </c>
      <c r="AU1596" s="2" t="s">
        <v>5</v>
      </c>
      <c r="AV1596" s="2" t="s">
        <v>17</v>
      </c>
      <c r="AW1596" s="2" t="s">
        <v>17</v>
      </c>
      <c r="AX1596" s="2">
        <v>1132.46</v>
      </c>
      <c r="AY1596" s="2">
        <v>0</v>
      </c>
      <c r="AZ1596" s="2">
        <v>83305.05</v>
      </c>
      <c r="BA1596" s="2">
        <v>83305.045207000003</v>
      </c>
      <c r="BB1596" s="2">
        <v>76477.315898999994</v>
      </c>
      <c r="BC1596" s="2">
        <v>84750.422024300002</v>
      </c>
      <c r="BD1596" s="2">
        <v>1783.6234830999999</v>
      </c>
      <c r="BE1596" s="2">
        <v>1316.5130557</v>
      </c>
      <c r="BF1596" s="2" t="s">
        <v>41</v>
      </c>
      <c r="BG1596" s="2" t="s">
        <v>15</v>
      </c>
      <c r="BH1596" s="2" t="s">
        <v>14</v>
      </c>
      <c r="BI1596" s="2" t="s">
        <v>13</v>
      </c>
      <c r="BJ1596" s="2" t="s">
        <v>40</v>
      </c>
      <c r="BK1596" s="2" t="s">
        <v>11</v>
      </c>
      <c r="BL1596" s="2" t="s">
        <v>10</v>
      </c>
      <c r="BM1596" s="2" t="s">
        <v>10</v>
      </c>
      <c r="BN1596" s="2" t="s">
        <v>9</v>
      </c>
      <c r="BO1596" s="2" t="s">
        <v>39</v>
      </c>
      <c r="BP1596" s="2" t="s">
        <v>7</v>
      </c>
      <c r="BQ1596" s="2">
        <v>84750.422024300002</v>
      </c>
      <c r="BR1596" s="2" t="s">
        <v>5</v>
      </c>
      <c r="BS1596" s="2"/>
      <c r="BT1596" s="2" t="s">
        <v>38</v>
      </c>
      <c r="BU1596" s="2" t="s">
        <v>37</v>
      </c>
      <c r="BV1596" s="2" t="s">
        <v>5</v>
      </c>
      <c r="BW1596" s="2" t="s">
        <v>5</v>
      </c>
      <c r="BX1596" s="2" t="s">
        <v>5</v>
      </c>
      <c r="BY1596" s="2" t="s">
        <v>5</v>
      </c>
      <c r="BZ1596" s="2" t="s">
        <v>4</v>
      </c>
      <c r="CA1596" s="2" t="s">
        <v>3</v>
      </c>
      <c r="CB1596" s="2" t="s">
        <v>2</v>
      </c>
      <c r="CC1596" s="2"/>
      <c r="CD1596" s="2"/>
      <c r="CE1596" s="2" t="s">
        <v>1</v>
      </c>
      <c r="CF1596" s="1" t="s">
        <v>0</v>
      </c>
    </row>
    <row r="1597" spans="1:84" x14ac:dyDescent="0.25">
      <c r="A1597" s="6" t="s">
        <v>36</v>
      </c>
      <c r="B1597" s="2">
        <v>1</v>
      </c>
      <c r="C1597" s="2" t="s">
        <v>35</v>
      </c>
      <c r="D1597" s="2" t="s">
        <v>96</v>
      </c>
      <c r="E1597" s="2" t="s">
        <v>68</v>
      </c>
      <c r="F1597" s="2" t="s">
        <v>67</v>
      </c>
      <c r="G1597" s="2" t="s">
        <v>88</v>
      </c>
      <c r="H1597" s="2">
        <v>53941</v>
      </c>
      <c r="I1597" s="2" t="s">
        <v>32</v>
      </c>
      <c r="J1597" s="2" t="s">
        <v>31</v>
      </c>
      <c r="K1597" s="2"/>
      <c r="L1597" s="2" t="s">
        <v>2677</v>
      </c>
      <c r="M1597" s="3">
        <v>42940</v>
      </c>
      <c r="N1597" s="2" t="s">
        <v>81</v>
      </c>
      <c r="O1597" s="2">
        <v>595612.07999999996</v>
      </c>
      <c r="P1597" s="5">
        <v>9242.4142358999998</v>
      </c>
      <c r="Q1597" s="4">
        <v>595612.07999999996</v>
      </c>
      <c r="R1597" s="2">
        <v>3</v>
      </c>
      <c r="S1597" s="4">
        <v>68</v>
      </c>
      <c r="T1597" s="4" t="s">
        <v>28</v>
      </c>
      <c r="U1597" s="2" t="s">
        <v>46</v>
      </c>
      <c r="V1597" s="2" t="s">
        <v>46</v>
      </c>
      <c r="W1597" s="2" t="s">
        <v>64</v>
      </c>
      <c r="X1597" s="2">
        <v>2753960</v>
      </c>
      <c r="Y1597" s="2"/>
      <c r="Z1597" s="2" t="s">
        <v>2676</v>
      </c>
      <c r="AA1597" s="2" t="s">
        <v>44</v>
      </c>
      <c r="AB1597" s="2" t="s">
        <v>3</v>
      </c>
      <c r="AC1597" s="2" t="s">
        <v>2</v>
      </c>
      <c r="AD1597" s="2" t="s">
        <v>3</v>
      </c>
      <c r="AE1597" s="2" t="s">
        <v>2</v>
      </c>
      <c r="AF1597" s="2" t="s">
        <v>23</v>
      </c>
      <c r="AG1597" s="2">
        <v>122652</v>
      </c>
      <c r="AH1597" s="2" t="s">
        <v>62</v>
      </c>
      <c r="AI1597" s="2">
        <v>0</v>
      </c>
      <c r="AJ1597" s="2" t="s">
        <v>5</v>
      </c>
      <c r="AK1597" s="2">
        <v>0</v>
      </c>
      <c r="AL1597" s="2" t="s">
        <v>5</v>
      </c>
      <c r="AM1597" s="2">
        <v>30</v>
      </c>
      <c r="AN1597" s="3">
        <v>42970</v>
      </c>
      <c r="AO1597" s="2">
        <v>35201</v>
      </c>
      <c r="AP1597" s="2" t="s">
        <v>20</v>
      </c>
      <c r="AQ1597" s="2" t="s">
        <v>2675</v>
      </c>
      <c r="AR1597" s="2" t="s">
        <v>59</v>
      </c>
      <c r="AS1597" s="2" t="s">
        <v>148</v>
      </c>
      <c r="AT1597" s="2" t="s">
        <v>5</v>
      </c>
      <c r="AU1597" s="2" t="s">
        <v>5</v>
      </c>
      <c r="AV1597" s="2" t="s">
        <v>10</v>
      </c>
      <c r="AW1597" s="2" t="s">
        <v>10</v>
      </c>
      <c r="AX1597" s="2">
        <v>595612.07999999996</v>
      </c>
      <c r="AY1597" s="2">
        <v>90856.08</v>
      </c>
      <c r="AZ1597" s="2">
        <v>595612.07999999996</v>
      </c>
      <c r="BA1597" s="2">
        <v>595612.07999999996</v>
      </c>
      <c r="BB1597" s="2">
        <v>595612.07999999996</v>
      </c>
      <c r="BC1597" s="2">
        <v>595612.07999999996</v>
      </c>
      <c r="BD1597" s="2">
        <v>13891.016966900001</v>
      </c>
      <c r="BE1597" s="2">
        <v>9252.2380506999998</v>
      </c>
      <c r="BF1597" s="2" t="s">
        <v>222</v>
      </c>
      <c r="BG1597" s="2" t="s">
        <v>88</v>
      </c>
      <c r="BH1597" s="2" t="s">
        <v>55</v>
      </c>
      <c r="BI1597" s="2" t="s">
        <v>13</v>
      </c>
      <c r="BJ1597" s="2" t="s">
        <v>54</v>
      </c>
      <c r="BK1597" s="2" t="s">
        <v>11</v>
      </c>
      <c r="BL1597" s="2" t="s">
        <v>10</v>
      </c>
      <c r="BM1597" s="2" t="s">
        <v>10</v>
      </c>
      <c r="BN1597" s="2" t="s">
        <v>9</v>
      </c>
      <c r="BO1597" s="2" t="s">
        <v>51</v>
      </c>
      <c r="BP1597" s="2" t="s">
        <v>7</v>
      </c>
      <c r="BQ1597" s="2">
        <v>595612.07999999996</v>
      </c>
      <c r="BR1597" s="2" t="s">
        <v>5</v>
      </c>
      <c r="BS1597" s="2"/>
      <c r="BT1597" s="2" t="s">
        <v>38</v>
      </c>
      <c r="BU1597" s="2" t="s">
        <v>51</v>
      </c>
      <c r="BV1597" s="2" t="s">
        <v>5</v>
      </c>
      <c r="BW1597" s="2" t="s">
        <v>5</v>
      </c>
      <c r="BX1597" s="2" t="s">
        <v>5</v>
      </c>
      <c r="BY1597" s="2" t="s">
        <v>5</v>
      </c>
      <c r="BZ1597" s="2" t="s">
        <v>50</v>
      </c>
      <c r="CA1597" s="2" t="s">
        <v>3</v>
      </c>
      <c r="CB1597" s="2" t="s">
        <v>2</v>
      </c>
      <c r="CC1597" s="2"/>
      <c r="CD1597" s="2"/>
      <c r="CE1597" s="2" t="s">
        <v>1</v>
      </c>
      <c r="CF1597" s="1" t="s">
        <v>49</v>
      </c>
    </row>
    <row r="1598" spans="1:84" x14ac:dyDescent="0.25">
      <c r="A1598" s="6" t="s">
        <v>36</v>
      </c>
      <c r="B1598" s="2">
        <v>1</v>
      </c>
      <c r="C1598" s="2" t="s">
        <v>379</v>
      </c>
      <c r="D1598" s="2" t="s">
        <v>387</v>
      </c>
      <c r="E1598" s="2" t="s">
        <v>68</v>
      </c>
      <c r="F1598" s="2" t="s">
        <v>67</v>
      </c>
      <c r="G1598" s="2" t="s">
        <v>380</v>
      </c>
      <c r="H1598" s="2">
        <v>57249</v>
      </c>
      <c r="I1598" s="2" t="s">
        <v>32</v>
      </c>
      <c r="J1598" s="2" t="s">
        <v>31</v>
      </c>
      <c r="K1598" s="2"/>
      <c r="L1598" s="2" t="s">
        <v>2674</v>
      </c>
      <c r="M1598" s="3">
        <v>42805</v>
      </c>
      <c r="N1598" s="2" t="s">
        <v>385</v>
      </c>
      <c r="O1598" s="2">
        <v>29372.400000000001</v>
      </c>
      <c r="P1598" s="5">
        <v>7605.0450039999996</v>
      </c>
      <c r="Q1598" s="4">
        <v>490094.53133039997</v>
      </c>
      <c r="R1598" s="2">
        <v>138</v>
      </c>
      <c r="S1598" s="4">
        <v>203</v>
      </c>
      <c r="T1598" s="4" t="s">
        <v>28</v>
      </c>
      <c r="U1598" s="2" t="s">
        <v>27</v>
      </c>
      <c r="V1598" s="2" t="s">
        <v>27</v>
      </c>
      <c r="W1598" s="2" t="s">
        <v>26</v>
      </c>
      <c r="X1598" s="2">
        <v>2760898</v>
      </c>
      <c r="Y1598" s="2"/>
      <c r="Z1598" s="2" t="s">
        <v>1566</v>
      </c>
      <c r="AA1598" s="2" t="s">
        <v>44</v>
      </c>
      <c r="AB1598" s="2" t="s">
        <v>3</v>
      </c>
      <c r="AC1598" s="2" t="s">
        <v>2</v>
      </c>
      <c r="AD1598" s="2" t="s">
        <v>3</v>
      </c>
      <c r="AE1598" s="2" t="s">
        <v>2</v>
      </c>
      <c r="AF1598" s="2" t="s">
        <v>23</v>
      </c>
      <c r="AG1598" s="2">
        <v>122043</v>
      </c>
      <c r="AH1598" s="2" t="s">
        <v>249</v>
      </c>
      <c r="AI1598" s="2">
        <v>122043</v>
      </c>
      <c r="AJ1598" s="2" t="s">
        <v>249</v>
      </c>
      <c r="AK1598" s="2">
        <v>109625</v>
      </c>
      <c r="AL1598" s="2" t="s">
        <v>474</v>
      </c>
      <c r="AM1598" s="2">
        <v>30</v>
      </c>
      <c r="AN1598" s="3">
        <v>42835</v>
      </c>
      <c r="AO1598" s="2">
        <v>35201</v>
      </c>
      <c r="AP1598" s="2" t="s">
        <v>20</v>
      </c>
      <c r="AQ1598" s="2" t="s">
        <v>1565</v>
      </c>
      <c r="AR1598" s="2" t="s">
        <v>59</v>
      </c>
      <c r="AS1598" s="2" t="s">
        <v>58</v>
      </c>
      <c r="AT1598" s="2" t="s">
        <v>5</v>
      </c>
      <c r="AU1598" s="2" t="s">
        <v>5</v>
      </c>
      <c r="AV1598" s="2" t="s">
        <v>129</v>
      </c>
      <c r="AW1598" s="2" t="s">
        <v>379</v>
      </c>
      <c r="AX1598" s="2">
        <v>29372.400000000001</v>
      </c>
      <c r="AY1598" s="2">
        <v>5492.4</v>
      </c>
      <c r="AZ1598" s="2">
        <v>480051.67</v>
      </c>
      <c r="BA1598" s="2">
        <v>480051.66718440002</v>
      </c>
      <c r="BB1598" s="2">
        <v>589283.77500000002</v>
      </c>
      <c r="BC1598" s="2">
        <v>516085.69813199999</v>
      </c>
      <c r="BD1598" s="2">
        <v>13743.4266223</v>
      </c>
      <c r="BE1598" s="2">
        <v>8016.8752347</v>
      </c>
      <c r="BF1598" s="2" t="s">
        <v>381</v>
      </c>
      <c r="BG1598" s="2" t="s">
        <v>380</v>
      </c>
      <c r="BH1598" s="2" t="s">
        <v>55</v>
      </c>
      <c r="BI1598" s="2" t="s">
        <v>13</v>
      </c>
      <c r="BJ1598" s="2" t="s">
        <v>54</v>
      </c>
      <c r="BK1598" s="2" t="s">
        <v>11</v>
      </c>
      <c r="BL1598" s="2" t="s">
        <v>129</v>
      </c>
      <c r="BM1598" s="2" t="s">
        <v>379</v>
      </c>
      <c r="BN1598" s="2" t="s">
        <v>9</v>
      </c>
      <c r="BO1598" s="2" t="s">
        <v>8</v>
      </c>
      <c r="BP1598" s="2" t="s">
        <v>7</v>
      </c>
      <c r="BQ1598" s="2">
        <v>516085.69813199999</v>
      </c>
      <c r="BR1598" s="2" t="s">
        <v>5</v>
      </c>
      <c r="BS1598" s="2"/>
      <c r="BT1598" s="2" t="s">
        <v>6</v>
      </c>
      <c r="BU1598" s="2" t="s">
        <v>6</v>
      </c>
      <c r="BV1598" s="2" t="s">
        <v>5</v>
      </c>
      <c r="BW1598" s="2" t="s">
        <v>5</v>
      </c>
      <c r="BX1598" s="2" t="s">
        <v>5</v>
      </c>
      <c r="BY1598" s="2" t="s">
        <v>5</v>
      </c>
      <c r="BZ1598" s="2" t="s">
        <v>50</v>
      </c>
      <c r="CA1598" s="2" t="s">
        <v>3</v>
      </c>
      <c r="CB1598" s="2" t="s">
        <v>2</v>
      </c>
      <c r="CC1598" s="2"/>
      <c r="CD1598" s="2"/>
      <c r="CE1598" s="2" t="s">
        <v>1</v>
      </c>
      <c r="CF1598" s="1" t="s">
        <v>0</v>
      </c>
    </row>
    <row r="1599" spans="1:84" x14ac:dyDescent="0.25">
      <c r="A1599" s="6" t="s">
        <v>36</v>
      </c>
      <c r="B1599" s="2">
        <v>1</v>
      </c>
      <c r="C1599" s="2" t="s">
        <v>86</v>
      </c>
      <c r="D1599" s="2" t="s">
        <v>34</v>
      </c>
      <c r="E1599" s="2" t="s">
        <v>33</v>
      </c>
      <c r="F1599" s="2" t="s">
        <v>4</v>
      </c>
      <c r="G1599" s="2" t="s">
        <v>15</v>
      </c>
      <c r="H1599" s="2">
        <v>1064</v>
      </c>
      <c r="I1599" s="2" t="s">
        <v>32</v>
      </c>
      <c r="J1599" s="2" t="s">
        <v>31</v>
      </c>
      <c r="K1599" s="2" t="s">
        <v>2673</v>
      </c>
      <c r="L1599" s="2" t="s">
        <v>2672</v>
      </c>
      <c r="M1599" s="3">
        <v>42912</v>
      </c>
      <c r="N1599" s="2" t="s">
        <v>29</v>
      </c>
      <c r="O1599" s="2">
        <v>3864</v>
      </c>
      <c r="P1599" s="5">
        <v>4303.6376047000003</v>
      </c>
      <c r="Q1599" s="4">
        <v>277340.79861599999</v>
      </c>
      <c r="R1599" s="2">
        <v>31</v>
      </c>
      <c r="S1599" s="4">
        <v>96</v>
      </c>
      <c r="T1599" s="4" t="s">
        <v>28</v>
      </c>
      <c r="U1599" s="2" t="s">
        <v>138</v>
      </c>
      <c r="V1599" s="2" t="s">
        <v>138</v>
      </c>
      <c r="W1599" s="2" t="s">
        <v>26</v>
      </c>
      <c r="X1599" s="2">
        <v>2787940</v>
      </c>
      <c r="Y1599" s="2"/>
      <c r="Z1599" s="2" t="s">
        <v>2671</v>
      </c>
      <c r="AA1599" s="2" t="s">
        <v>44</v>
      </c>
      <c r="AB1599" s="2" t="s">
        <v>3</v>
      </c>
      <c r="AC1599" s="2" t="s">
        <v>2</v>
      </c>
      <c r="AD1599" s="2" t="s">
        <v>3</v>
      </c>
      <c r="AE1599" s="2" t="s">
        <v>2</v>
      </c>
      <c r="AF1599" s="2" t="s">
        <v>23</v>
      </c>
      <c r="AG1599" s="2">
        <v>171015</v>
      </c>
      <c r="AH1599" s="2" t="s">
        <v>107</v>
      </c>
      <c r="AI1599" s="2">
        <v>0</v>
      </c>
      <c r="AJ1599" s="2" t="s">
        <v>5</v>
      </c>
      <c r="AK1599" s="2">
        <v>164018</v>
      </c>
      <c r="AL1599" s="2" t="s">
        <v>504</v>
      </c>
      <c r="AM1599" s="2">
        <v>30</v>
      </c>
      <c r="AN1599" s="3">
        <v>42942</v>
      </c>
      <c r="AO1599" s="2">
        <v>35201</v>
      </c>
      <c r="AP1599" s="2" t="s">
        <v>20</v>
      </c>
      <c r="AQ1599" s="2" t="s">
        <v>2670</v>
      </c>
      <c r="AR1599" s="2" t="s">
        <v>59</v>
      </c>
      <c r="AS1599" s="2" t="s">
        <v>58</v>
      </c>
      <c r="AT1599" s="2" t="s">
        <v>5</v>
      </c>
      <c r="AU1599" s="2" t="s">
        <v>5</v>
      </c>
      <c r="AV1599" s="2" t="s">
        <v>17</v>
      </c>
      <c r="AW1599" s="2" t="s">
        <v>17</v>
      </c>
      <c r="AX1599" s="2">
        <v>3864</v>
      </c>
      <c r="AY1599" s="2">
        <v>0</v>
      </c>
      <c r="AZ1599" s="2">
        <v>278115.36</v>
      </c>
      <c r="BA1599" s="2">
        <v>278115.35673599999</v>
      </c>
      <c r="BB1599" s="2">
        <v>260943.74073600001</v>
      </c>
      <c r="BC1599" s="2">
        <v>289171.91839200002</v>
      </c>
      <c r="BD1599" s="2">
        <v>6085.7965303999999</v>
      </c>
      <c r="BE1599" s="2">
        <v>4491.9965802999996</v>
      </c>
      <c r="BF1599" s="2" t="s">
        <v>834</v>
      </c>
      <c r="BG1599" s="2" t="s">
        <v>15</v>
      </c>
      <c r="BH1599" s="2" t="s">
        <v>55</v>
      </c>
      <c r="BI1599" s="2" t="s">
        <v>13</v>
      </c>
      <c r="BJ1599" s="2" t="s">
        <v>833</v>
      </c>
      <c r="BK1599" s="2" t="s">
        <v>11</v>
      </c>
      <c r="BL1599" s="2" t="s">
        <v>10</v>
      </c>
      <c r="BM1599" s="2" t="s">
        <v>10</v>
      </c>
      <c r="BN1599" s="2" t="s">
        <v>9</v>
      </c>
      <c r="BO1599" s="2" t="s">
        <v>39</v>
      </c>
      <c r="BP1599" s="2" t="s">
        <v>7</v>
      </c>
      <c r="BQ1599" s="2">
        <v>289171.91839200002</v>
      </c>
      <c r="BR1599" s="2" t="s">
        <v>5</v>
      </c>
      <c r="BS1599" s="2"/>
      <c r="BT1599" s="2" t="s">
        <v>127</v>
      </c>
      <c r="BU1599" s="2" t="s">
        <v>37</v>
      </c>
      <c r="BV1599" s="2" t="s">
        <v>5</v>
      </c>
      <c r="BW1599" s="2" t="s">
        <v>5</v>
      </c>
      <c r="BX1599" s="2" t="s">
        <v>5</v>
      </c>
      <c r="BY1599" s="2" t="s">
        <v>5</v>
      </c>
      <c r="BZ1599" s="2" t="s">
        <v>4</v>
      </c>
      <c r="CA1599" s="2" t="s">
        <v>3</v>
      </c>
      <c r="CB1599" s="2" t="s">
        <v>2</v>
      </c>
      <c r="CC1599" s="2"/>
      <c r="CD1599" s="2"/>
      <c r="CE1599" s="2" t="s">
        <v>1</v>
      </c>
      <c r="CF1599" s="1" t="s">
        <v>0</v>
      </c>
    </row>
    <row r="1600" spans="1:84" ht="117" x14ac:dyDescent="0.25">
      <c r="A1600" s="6" t="s">
        <v>36</v>
      </c>
      <c r="B1600" s="2">
        <v>1</v>
      </c>
      <c r="C1600" s="2" t="s">
        <v>119</v>
      </c>
      <c r="D1600" s="2" t="s">
        <v>118</v>
      </c>
      <c r="E1600" s="2" t="s">
        <v>68</v>
      </c>
      <c r="F1600" s="2" t="s">
        <v>67</v>
      </c>
      <c r="G1600" s="2" t="s">
        <v>88</v>
      </c>
      <c r="H1600" s="2">
        <v>53941</v>
      </c>
      <c r="I1600" s="2" t="s">
        <v>95</v>
      </c>
      <c r="J1600" s="2" t="s">
        <v>31</v>
      </c>
      <c r="K1600" s="2" t="s">
        <v>5</v>
      </c>
      <c r="L1600" s="2" t="s">
        <v>2669</v>
      </c>
      <c r="M1600" s="3">
        <v>42450</v>
      </c>
      <c r="N1600" s="2" t="s">
        <v>209</v>
      </c>
      <c r="O1600" s="2">
        <v>-1189.75</v>
      </c>
      <c r="P1600" s="5">
        <v>-1189.75</v>
      </c>
      <c r="Q1600" s="4">
        <v>-76671.468523999996</v>
      </c>
      <c r="R1600" s="2">
        <v>493</v>
      </c>
      <c r="S1600" s="4">
        <v>558</v>
      </c>
      <c r="T1600" s="4" t="s">
        <v>493</v>
      </c>
      <c r="U1600" s="2" t="s">
        <v>535</v>
      </c>
      <c r="V1600" s="2" t="s">
        <v>87</v>
      </c>
      <c r="W1600" s="2" t="s">
        <v>26</v>
      </c>
      <c r="X1600" s="2" t="s">
        <v>5</v>
      </c>
      <c r="Y1600" s="2" t="s">
        <v>291</v>
      </c>
      <c r="Z1600" s="2" t="s">
        <v>92</v>
      </c>
      <c r="AA1600" s="2" t="s">
        <v>24</v>
      </c>
      <c r="AB1600" s="2" t="s">
        <v>9</v>
      </c>
      <c r="AC1600" s="2" t="s">
        <v>9</v>
      </c>
      <c r="AD1600" s="2" t="s">
        <v>3</v>
      </c>
      <c r="AE1600" s="2" t="s">
        <v>2</v>
      </c>
      <c r="AF1600" s="2" t="s">
        <v>23</v>
      </c>
      <c r="AG1600" s="2">
        <v>0</v>
      </c>
      <c r="AH1600" s="2" t="s">
        <v>5</v>
      </c>
      <c r="AI1600" s="2">
        <v>0</v>
      </c>
      <c r="AJ1600" s="2" t="s">
        <v>5</v>
      </c>
      <c r="AK1600" s="2">
        <v>0</v>
      </c>
      <c r="AL1600" s="2" t="s">
        <v>5</v>
      </c>
      <c r="AM1600" s="2">
        <v>0</v>
      </c>
      <c r="AN1600" s="3">
        <v>42450</v>
      </c>
      <c r="AO1600" s="2">
        <v>35228</v>
      </c>
      <c r="AP1600" s="2" t="s">
        <v>20</v>
      </c>
      <c r="AQ1600" s="2" t="s">
        <v>5</v>
      </c>
      <c r="AR1600" s="2" t="s">
        <v>9</v>
      </c>
      <c r="AS1600" s="2" t="s">
        <v>9</v>
      </c>
      <c r="AT1600" s="2"/>
      <c r="AU1600" s="7" t="s">
        <v>2668</v>
      </c>
      <c r="AV1600" s="2" t="s">
        <v>10</v>
      </c>
      <c r="AW1600" s="2" t="s">
        <v>10</v>
      </c>
      <c r="AX1600" s="2">
        <v>0</v>
      </c>
      <c r="AY1600" s="2">
        <v>0</v>
      </c>
      <c r="AZ1600" s="2">
        <v>-1288252.0541999999</v>
      </c>
      <c r="BA1600" s="2">
        <v>-79249.247499999998</v>
      </c>
      <c r="BB1600" s="2">
        <v>-51013.505624899997</v>
      </c>
      <c r="BC1600" s="2">
        <v>-79249.247499999998</v>
      </c>
      <c r="BD1600" s="2">
        <v>-1189.7499998999999</v>
      </c>
      <c r="BE1600" s="2">
        <v>-1231.0578106</v>
      </c>
      <c r="BF1600" s="2" t="s">
        <v>2667</v>
      </c>
      <c r="BG1600" s="2" t="s">
        <v>88</v>
      </c>
      <c r="BH1600" s="2" t="s">
        <v>55</v>
      </c>
      <c r="BI1600" s="2" t="s">
        <v>13</v>
      </c>
      <c r="BJ1600" s="2" t="s">
        <v>9</v>
      </c>
      <c r="BK1600" s="2" t="s">
        <v>5</v>
      </c>
      <c r="BL1600" s="2" t="s">
        <v>10</v>
      </c>
      <c r="BM1600" s="2" t="s">
        <v>10</v>
      </c>
      <c r="BN1600" s="2" t="s">
        <v>9</v>
      </c>
      <c r="BO1600" s="2" t="s">
        <v>287</v>
      </c>
      <c r="BP1600" s="2" t="s">
        <v>287</v>
      </c>
      <c r="BQ1600" s="2">
        <v>-79249.247499999998</v>
      </c>
      <c r="BR1600" s="2" t="s">
        <v>5</v>
      </c>
      <c r="BS1600" s="2"/>
      <c r="BT1600" s="2" t="s">
        <v>286</v>
      </c>
      <c r="BU1600" s="2" t="s">
        <v>286</v>
      </c>
      <c r="BV1600" s="2" t="s">
        <v>5</v>
      </c>
      <c r="BW1600" s="2" t="s">
        <v>5</v>
      </c>
      <c r="BX1600" s="2" t="s">
        <v>5</v>
      </c>
      <c r="BY1600" s="2" t="s">
        <v>5</v>
      </c>
      <c r="BZ1600" s="2" t="s">
        <v>50</v>
      </c>
      <c r="CA1600" s="2" t="s">
        <v>3</v>
      </c>
      <c r="CB1600" s="2" t="s">
        <v>2</v>
      </c>
      <c r="CC1600" s="2"/>
      <c r="CD1600" s="2"/>
      <c r="CE1600" s="2" t="s">
        <v>1</v>
      </c>
      <c r="CF1600" s="1" t="s">
        <v>87</v>
      </c>
    </row>
    <row r="1601" spans="1:84" x14ac:dyDescent="0.25">
      <c r="A1601" s="6" t="s">
        <v>36</v>
      </c>
      <c r="B1601" s="2">
        <v>1</v>
      </c>
      <c r="C1601" s="2" t="s">
        <v>86</v>
      </c>
      <c r="D1601" s="2" t="s">
        <v>34</v>
      </c>
      <c r="E1601" s="2" t="s">
        <v>33</v>
      </c>
      <c r="F1601" s="2" t="s">
        <v>4</v>
      </c>
      <c r="G1601" s="2" t="s">
        <v>15</v>
      </c>
      <c r="H1601" s="2">
        <v>1064</v>
      </c>
      <c r="I1601" s="2" t="s">
        <v>32</v>
      </c>
      <c r="J1601" s="2" t="s">
        <v>31</v>
      </c>
      <c r="K1601" s="2" t="s">
        <v>2666</v>
      </c>
      <c r="L1601" s="2" t="s">
        <v>2665</v>
      </c>
      <c r="M1601" s="3">
        <v>42915</v>
      </c>
      <c r="N1601" s="2" t="s">
        <v>29</v>
      </c>
      <c r="O1601" s="2">
        <v>10428</v>
      </c>
      <c r="P1601" s="5">
        <v>11614.475399200001</v>
      </c>
      <c r="Q1601" s="4">
        <v>748475.63353200001</v>
      </c>
      <c r="R1601" s="2">
        <v>28</v>
      </c>
      <c r="S1601" s="4">
        <v>93</v>
      </c>
      <c r="T1601" s="4" t="s">
        <v>28</v>
      </c>
      <c r="U1601" s="2" t="s">
        <v>46</v>
      </c>
      <c r="V1601" s="2" t="s">
        <v>46</v>
      </c>
      <c r="W1601" s="2" t="s">
        <v>64</v>
      </c>
      <c r="X1601" s="2">
        <v>2751962</v>
      </c>
      <c r="Y1601" s="2"/>
      <c r="Z1601" s="2" t="s">
        <v>2664</v>
      </c>
      <c r="AA1601" s="2" t="s">
        <v>24</v>
      </c>
      <c r="AB1601" s="2" t="s">
        <v>3</v>
      </c>
      <c r="AC1601" s="2" t="s">
        <v>2</v>
      </c>
      <c r="AD1601" s="2" t="s">
        <v>3</v>
      </c>
      <c r="AE1601" s="2" t="s">
        <v>2</v>
      </c>
      <c r="AF1601" s="2" t="s">
        <v>23</v>
      </c>
      <c r="AG1601" s="2">
        <v>118498</v>
      </c>
      <c r="AH1601" s="2" t="s">
        <v>365</v>
      </c>
      <c r="AI1601" s="2">
        <v>0</v>
      </c>
      <c r="AJ1601" s="2" t="s">
        <v>5</v>
      </c>
      <c r="AK1601" s="2">
        <v>148413</v>
      </c>
      <c r="AL1601" s="2" t="s">
        <v>687</v>
      </c>
      <c r="AM1601" s="2">
        <v>30</v>
      </c>
      <c r="AN1601" s="3">
        <v>42945</v>
      </c>
      <c r="AO1601" s="2">
        <v>35201</v>
      </c>
      <c r="AP1601" s="2" t="s">
        <v>20</v>
      </c>
      <c r="AQ1601" s="2" t="s">
        <v>686</v>
      </c>
      <c r="AR1601" s="2" t="s">
        <v>59</v>
      </c>
      <c r="AS1601" s="2" t="s">
        <v>58</v>
      </c>
      <c r="AT1601" s="2" t="s">
        <v>5</v>
      </c>
      <c r="AU1601" s="2" t="s">
        <v>5</v>
      </c>
      <c r="AV1601" s="2" t="s">
        <v>17</v>
      </c>
      <c r="AW1601" s="2" t="s">
        <v>17</v>
      </c>
      <c r="AX1601" s="2">
        <v>10428</v>
      </c>
      <c r="AY1601" s="2">
        <v>0</v>
      </c>
      <c r="AZ1601" s="2">
        <v>765331.68</v>
      </c>
      <c r="BA1601" s="2">
        <v>765331.68214799999</v>
      </c>
      <c r="BB1601" s="2">
        <v>704223.94627199997</v>
      </c>
      <c r="BC1601" s="2">
        <v>780404.95988400001</v>
      </c>
      <c r="BD1601" s="2">
        <v>16424.090636600002</v>
      </c>
      <c r="BE1601" s="2">
        <v>12122.810646800001</v>
      </c>
      <c r="BF1601" s="2" t="s">
        <v>697</v>
      </c>
      <c r="BG1601" s="2" t="s">
        <v>15</v>
      </c>
      <c r="BH1601" s="2" t="s">
        <v>55</v>
      </c>
      <c r="BI1601" s="2" t="s">
        <v>13</v>
      </c>
      <c r="BJ1601" s="2" t="s">
        <v>40</v>
      </c>
      <c r="BK1601" s="2" t="s">
        <v>11</v>
      </c>
      <c r="BL1601" s="2" t="s">
        <v>10</v>
      </c>
      <c r="BM1601" s="2" t="s">
        <v>10</v>
      </c>
      <c r="BN1601" s="2" t="s">
        <v>9</v>
      </c>
      <c r="BO1601" s="2" t="s">
        <v>51</v>
      </c>
      <c r="BP1601" s="2" t="s">
        <v>7</v>
      </c>
      <c r="BQ1601" s="2">
        <v>780404.95988400001</v>
      </c>
      <c r="BR1601" s="2" t="s">
        <v>5</v>
      </c>
      <c r="BS1601" s="2"/>
      <c r="BT1601" s="2" t="s">
        <v>38</v>
      </c>
      <c r="BU1601" s="2" t="s">
        <v>51</v>
      </c>
      <c r="BV1601" s="2" t="s">
        <v>5</v>
      </c>
      <c r="BW1601" s="2" t="s">
        <v>5</v>
      </c>
      <c r="BX1601" s="2" t="s">
        <v>5</v>
      </c>
      <c r="BY1601" s="2" t="s">
        <v>5</v>
      </c>
      <c r="BZ1601" s="2" t="s">
        <v>4</v>
      </c>
      <c r="CA1601" s="2" t="s">
        <v>3</v>
      </c>
      <c r="CB1601" s="2" t="s">
        <v>2</v>
      </c>
      <c r="CC1601" s="2"/>
      <c r="CD1601" s="2"/>
      <c r="CE1601" s="2" t="s">
        <v>1</v>
      </c>
      <c r="CF1601" s="1" t="s">
        <v>98</v>
      </c>
    </row>
    <row r="1602" spans="1:84" x14ac:dyDescent="0.25">
      <c r="A1602" s="6" t="s">
        <v>70</v>
      </c>
      <c r="B1602" s="2">
        <v>23</v>
      </c>
      <c r="C1602" s="2" t="s">
        <v>69</v>
      </c>
      <c r="D1602" s="2" t="s">
        <v>69</v>
      </c>
      <c r="E1602" s="2" t="s">
        <v>68</v>
      </c>
      <c r="F1602" s="2" t="s">
        <v>67</v>
      </c>
      <c r="G1602" s="2" t="s">
        <v>56</v>
      </c>
      <c r="H1602" s="2">
        <v>52391</v>
      </c>
      <c r="I1602" s="2" t="s">
        <v>32</v>
      </c>
      <c r="J1602" s="2" t="s">
        <v>31</v>
      </c>
      <c r="K1602" s="2"/>
      <c r="L1602" s="2" t="s">
        <v>2663</v>
      </c>
      <c r="M1602" s="3">
        <v>42940</v>
      </c>
      <c r="N1602" s="2" t="s">
        <v>65</v>
      </c>
      <c r="O1602" s="2">
        <v>61774.31</v>
      </c>
      <c r="P1602" s="5">
        <v>44470.965968899996</v>
      </c>
      <c r="Q1602" s="4">
        <v>2865857.7579521998</v>
      </c>
      <c r="R1602" s="2">
        <v>3</v>
      </c>
      <c r="S1602" s="4">
        <v>68</v>
      </c>
      <c r="T1602" s="4" t="s">
        <v>28</v>
      </c>
      <c r="U1602" s="2" t="s">
        <v>46</v>
      </c>
      <c r="V1602" s="2" t="s">
        <v>46</v>
      </c>
      <c r="W1602" s="2" t="s">
        <v>64</v>
      </c>
      <c r="X1602" s="2">
        <v>2754953</v>
      </c>
      <c r="Y1602" s="2"/>
      <c r="Z1602" s="2" t="s">
        <v>2662</v>
      </c>
      <c r="AA1602" s="2" t="s">
        <v>44</v>
      </c>
      <c r="AB1602" s="2" t="s">
        <v>3</v>
      </c>
      <c r="AC1602" s="2" t="s">
        <v>2</v>
      </c>
      <c r="AD1602" s="2" t="s">
        <v>3</v>
      </c>
      <c r="AE1602" s="2" t="s">
        <v>2</v>
      </c>
      <c r="AF1602" s="2" t="s">
        <v>23</v>
      </c>
      <c r="AG1602" s="2">
        <v>122652</v>
      </c>
      <c r="AH1602" s="2" t="s">
        <v>62</v>
      </c>
      <c r="AI1602" s="2">
        <v>0</v>
      </c>
      <c r="AJ1602" s="2" t="s">
        <v>5</v>
      </c>
      <c r="AK1602" s="2">
        <v>111250</v>
      </c>
      <c r="AL1602" s="2" t="s">
        <v>61</v>
      </c>
      <c r="AM1602" s="2">
        <v>30</v>
      </c>
      <c r="AN1602" s="3">
        <v>42970</v>
      </c>
      <c r="AO1602" s="2">
        <v>35201</v>
      </c>
      <c r="AP1602" s="2" t="s">
        <v>20</v>
      </c>
      <c r="AQ1602" s="2" t="s">
        <v>2661</v>
      </c>
      <c r="AR1602" s="2" t="s">
        <v>59</v>
      </c>
      <c r="AS1602" s="2" t="s">
        <v>58</v>
      </c>
      <c r="AT1602" s="2" t="s">
        <v>5</v>
      </c>
      <c r="AU1602" s="2" t="s">
        <v>5</v>
      </c>
      <c r="AV1602" s="2" t="s">
        <v>53</v>
      </c>
      <c r="AW1602" s="2" t="s">
        <v>52</v>
      </c>
      <c r="AX1602" s="2">
        <v>61774.31</v>
      </c>
      <c r="AY1602" s="2">
        <v>4041.31</v>
      </c>
      <c r="AZ1602" s="2">
        <v>45262.52</v>
      </c>
      <c r="BA1602" s="2">
        <v>45262.531131399999</v>
      </c>
      <c r="BB1602" s="2">
        <v>1942238.6677928001</v>
      </c>
      <c r="BC1602" s="2">
        <v>2916399.3198533002</v>
      </c>
      <c r="BD1602" s="2">
        <v>45297.385990100003</v>
      </c>
      <c r="BE1602" s="2">
        <v>45302.375561399997</v>
      </c>
      <c r="BF1602" s="2" t="s">
        <v>57</v>
      </c>
      <c r="BG1602" s="2" t="s">
        <v>56</v>
      </c>
      <c r="BH1602" s="2" t="s">
        <v>55</v>
      </c>
      <c r="BI1602" s="2" t="s">
        <v>13</v>
      </c>
      <c r="BJ1602" s="2" t="s">
        <v>54</v>
      </c>
      <c r="BK1602" s="2" t="s">
        <v>11</v>
      </c>
      <c r="BL1602" s="2" t="s">
        <v>53</v>
      </c>
      <c r="BM1602" s="2" t="s">
        <v>52</v>
      </c>
      <c r="BN1602" s="2" t="s">
        <v>9</v>
      </c>
      <c r="BO1602" s="2" t="s">
        <v>51</v>
      </c>
      <c r="BP1602" s="2" t="s">
        <v>7</v>
      </c>
      <c r="BQ1602" s="2">
        <v>45302.375561399997</v>
      </c>
      <c r="BR1602" s="2" t="s">
        <v>5</v>
      </c>
      <c r="BS1602" s="2"/>
      <c r="BT1602" s="2" t="s">
        <v>38</v>
      </c>
      <c r="BU1602" s="2" t="s">
        <v>51</v>
      </c>
      <c r="BV1602" s="2" t="s">
        <v>5</v>
      </c>
      <c r="BW1602" s="2" t="s">
        <v>5</v>
      </c>
      <c r="BX1602" s="2" t="s">
        <v>5</v>
      </c>
      <c r="BY1602" s="2" t="s">
        <v>5</v>
      </c>
      <c r="BZ1602" s="2" t="s">
        <v>50</v>
      </c>
      <c r="CA1602" s="2" t="s">
        <v>3</v>
      </c>
      <c r="CB1602" s="2" t="s">
        <v>2</v>
      </c>
      <c r="CC1602" s="2"/>
      <c r="CD1602" s="2"/>
      <c r="CE1602" s="2" t="s">
        <v>1</v>
      </c>
      <c r="CF1602" s="1" t="s">
        <v>49</v>
      </c>
    </row>
    <row r="1603" spans="1:84" x14ac:dyDescent="0.25">
      <c r="A1603" s="6" t="s">
        <v>36</v>
      </c>
      <c r="B1603" s="2">
        <v>1</v>
      </c>
      <c r="C1603" s="2" t="s">
        <v>119</v>
      </c>
      <c r="D1603" s="2" t="s">
        <v>118</v>
      </c>
      <c r="E1603" s="2" t="s">
        <v>68</v>
      </c>
      <c r="F1603" s="2" t="s">
        <v>67</v>
      </c>
      <c r="G1603" s="2" t="s">
        <v>88</v>
      </c>
      <c r="H1603" s="2">
        <v>53941</v>
      </c>
      <c r="I1603" s="2" t="s">
        <v>32</v>
      </c>
      <c r="J1603" s="2" t="s">
        <v>31</v>
      </c>
      <c r="K1603" s="2"/>
      <c r="L1603" s="2" t="s">
        <v>2660</v>
      </c>
      <c r="M1603" s="3">
        <v>42853</v>
      </c>
      <c r="N1603" s="2" t="s">
        <v>81</v>
      </c>
      <c r="O1603" s="2">
        <v>110306.96</v>
      </c>
      <c r="P1603" s="5">
        <v>1711.6889527000001</v>
      </c>
      <c r="Q1603" s="4">
        <v>110306.96</v>
      </c>
      <c r="R1603" s="2">
        <v>90</v>
      </c>
      <c r="S1603" s="4">
        <v>155</v>
      </c>
      <c r="T1603" s="4" t="s">
        <v>28</v>
      </c>
      <c r="U1603" s="2" t="s">
        <v>188</v>
      </c>
      <c r="V1603" s="2" t="s">
        <v>188</v>
      </c>
      <c r="W1603" s="2" t="s">
        <v>26</v>
      </c>
      <c r="X1603" s="2">
        <v>2702053</v>
      </c>
      <c r="Y1603" s="2"/>
      <c r="Z1603" s="2" t="s">
        <v>1084</v>
      </c>
      <c r="AA1603" s="2" t="s">
        <v>44</v>
      </c>
      <c r="AB1603" s="2" t="s">
        <v>3</v>
      </c>
      <c r="AC1603" s="2" t="s">
        <v>2</v>
      </c>
      <c r="AD1603" s="2" t="s">
        <v>3</v>
      </c>
      <c r="AE1603" s="2" t="s">
        <v>2</v>
      </c>
      <c r="AF1603" s="2" t="s">
        <v>23</v>
      </c>
      <c r="AG1603" s="2">
        <v>121081</v>
      </c>
      <c r="AH1603" s="2" t="s">
        <v>175</v>
      </c>
      <c r="AI1603" s="2">
        <v>0</v>
      </c>
      <c r="AJ1603" s="2" t="s">
        <v>5</v>
      </c>
      <c r="AK1603" s="2">
        <v>224155</v>
      </c>
      <c r="AL1603" s="2" t="s">
        <v>1083</v>
      </c>
      <c r="AM1603" s="2">
        <v>30</v>
      </c>
      <c r="AN1603" s="3">
        <v>42883</v>
      </c>
      <c r="AO1603" s="2">
        <v>35201</v>
      </c>
      <c r="AP1603" s="2" t="s">
        <v>20</v>
      </c>
      <c r="AQ1603" s="2" t="s">
        <v>1082</v>
      </c>
      <c r="AR1603" s="2" t="s">
        <v>260</v>
      </c>
      <c r="AS1603" s="2" t="s">
        <v>259</v>
      </c>
      <c r="AT1603" s="2" t="s">
        <v>5</v>
      </c>
      <c r="AU1603" s="2" t="s">
        <v>5</v>
      </c>
      <c r="AV1603" s="2" t="s">
        <v>10</v>
      </c>
      <c r="AW1603" s="2" t="s">
        <v>10</v>
      </c>
      <c r="AX1603" s="2">
        <v>110306.96</v>
      </c>
      <c r="AY1603" s="2">
        <v>0</v>
      </c>
      <c r="AZ1603" s="2">
        <v>110306.96</v>
      </c>
      <c r="BA1603" s="2">
        <v>110306.96</v>
      </c>
      <c r="BB1603" s="2">
        <v>110306.96</v>
      </c>
      <c r="BC1603" s="2">
        <v>110306.96</v>
      </c>
      <c r="BD1603" s="2">
        <v>2572.6070783</v>
      </c>
      <c r="BE1603" s="2">
        <v>1713.5083165999999</v>
      </c>
      <c r="BF1603" s="2" t="s">
        <v>2427</v>
      </c>
      <c r="BG1603" s="2" t="s">
        <v>88</v>
      </c>
      <c r="BH1603" s="2" t="s">
        <v>257</v>
      </c>
      <c r="BI1603" s="2" t="s">
        <v>13</v>
      </c>
      <c r="BJ1603" s="2" t="s">
        <v>54</v>
      </c>
      <c r="BK1603" s="2" t="s">
        <v>11</v>
      </c>
      <c r="BL1603" s="2" t="s">
        <v>10</v>
      </c>
      <c r="BM1603" s="2" t="s">
        <v>10</v>
      </c>
      <c r="BN1603" s="2" t="s">
        <v>9</v>
      </c>
      <c r="BO1603" s="2" t="s">
        <v>39</v>
      </c>
      <c r="BP1603" s="2" t="s">
        <v>7</v>
      </c>
      <c r="BQ1603" s="2">
        <v>110306.96</v>
      </c>
      <c r="BR1603" s="2" t="s">
        <v>5</v>
      </c>
      <c r="BS1603" s="2"/>
      <c r="BT1603" s="2" t="s">
        <v>179</v>
      </c>
      <c r="BU1603" s="2" t="s">
        <v>127</v>
      </c>
      <c r="BV1603" s="2" t="s">
        <v>5</v>
      </c>
      <c r="BW1603" s="2" t="s">
        <v>5</v>
      </c>
      <c r="BX1603" s="2" t="s">
        <v>5</v>
      </c>
      <c r="BY1603" s="2" t="s">
        <v>5</v>
      </c>
      <c r="BZ1603" s="2" t="s">
        <v>50</v>
      </c>
      <c r="CA1603" s="2" t="s">
        <v>3</v>
      </c>
      <c r="CB1603" s="2" t="s">
        <v>2</v>
      </c>
      <c r="CC1603" s="2"/>
      <c r="CD1603" s="2"/>
      <c r="CE1603" s="2" t="s">
        <v>1</v>
      </c>
      <c r="CF1603" s="1" t="s">
        <v>0</v>
      </c>
    </row>
    <row r="1604" spans="1:84" x14ac:dyDescent="0.25">
      <c r="A1604" s="6" t="s">
        <v>156</v>
      </c>
      <c r="B1604" s="2">
        <v>126</v>
      </c>
      <c r="C1604" s="2" t="s">
        <v>155</v>
      </c>
      <c r="D1604" s="2" t="s">
        <v>154</v>
      </c>
      <c r="E1604" s="2" t="s">
        <v>33</v>
      </c>
      <c r="F1604" s="2" t="s">
        <v>4</v>
      </c>
      <c r="G1604" s="2" t="s">
        <v>15</v>
      </c>
      <c r="H1604" s="2">
        <v>1064</v>
      </c>
      <c r="I1604" s="2" t="s">
        <v>32</v>
      </c>
      <c r="J1604" s="2" t="s">
        <v>31</v>
      </c>
      <c r="K1604" s="2" t="s">
        <v>2659</v>
      </c>
      <c r="L1604" s="2" t="s">
        <v>2658</v>
      </c>
      <c r="M1604" s="3">
        <v>42915</v>
      </c>
      <c r="N1604" s="2" t="s">
        <v>29</v>
      </c>
      <c r="O1604" s="2">
        <v>4248.3</v>
      </c>
      <c r="P1604" s="5">
        <v>4731.6624316999996</v>
      </c>
      <c r="Q1604" s="4">
        <v>304924.1497827</v>
      </c>
      <c r="R1604" s="2">
        <v>28</v>
      </c>
      <c r="S1604" s="4">
        <v>93</v>
      </c>
      <c r="T1604" s="4" t="s">
        <v>28</v>
      </c>
      <c r="U1604" s="2" t="s">
        <v>46</v>
      </c>
      <c r="V1604" s="2" t="s">
        <v>46</v>
      </c>
      <c r="W1604" s="2" t="s">
        <v>64</v>
      </c>
      <c r="X1604" s="2">
        <v>2788744</v>
      </c>
      <c r="Y1604" s="2"/>
      <c r="Z1604" s="2" t="s">
        <v>1864</v>
      </c>
      <c r="AA1604" s="2" t="s">
        <v>44</v>
      </c>
      <c r="AB1604" s="2" t="s">
        <v>3</v>
      </c>
      <c r="AC1604" s="2" t="s">
        <v>2</v>
      </c>
      <c r="AD1604" s="2" t="s">
        <v>3</v>
      </c>
      <c r="AE1604" s="2" t="s">
        <v>2</v>
      </c>
      <c r="AF1604" s="2" t="s">
        <v>23</v>
      </c>
      <c r="AG1604" s="2">
        <v>120406</v>
      </c>
      <c r="AH1604" s="2" t="s">
        <v>161</v>
      </c>
      <c r="AI1604" s="2">
        <v>0</v>
      </c>
      <c r="AJ1604" s="2" t="s">
        <v>5</v>
      </c>
      <c r="AK1604" s="2">
        <v>110544</v>
      </c>
      <c r="AL1604" s="2" t="s">
        <v>160</v>
      </c>
      <c r="AM1604" s="2">
        <v>30</v>
      </c>
      <c r="AN1604" s="3">
        <v>42945</v>
      </c>
      <c r="AO1604" s="2">
        <v>35201</v>
      </c>
      <c r="AP1604" s="2" t="s">
        <v>20</v>
      </c>
      <c r="AQ1604" s="2" t="s">
        <v>159</v>
      </c>
      <c r="AR1604" s="2" t="s">
        <v>73</v>
      </c>
      <c r="AS1604" s="2" t="s">
        <v>76</v>
      </c>
      <c r="AT1604" s="2" t="s">
        <v>5</v>
      </c>
      <c r="AU1604" s="2" t="s">
        <v>5</v>
      </c>
      <c r="AV1604" s="2" t="s">
        <v>129</v>
      </c>
      <c r="AW1604" s="2" t="s">
        <v>146</v>
      </c>
      <c r="AX1604" s="2">
        <v>4248.3</v>
      </c>
      <c r="AY1604" s="2">
        <v>678.3</v>
      </c>
      <c r="AZ1604" s="2">
        <v>4248.3</v>
      </c>
      <c r="BA1604" s="2">
        <v>4248.3</v>
      </c>
      <c r="BB1604" s="2">
        <v>286896.29755919997</v>
      </c>
      <c r="BC1604" s="2">
        <v>317931.95157989999</v>
      </c>
      <c r="BD1604" s="2">
        <v>6691.0686853999996</v>
      </c>
      <c r="BE1604" s="2">
        <v>4938.6487500000003</v>
      </c>
      <c r="BF1604" s="2" t="s">
        <v>637</v>
      </c>
      <c r="BG1604" s="2" t="s">
        <v>15</v>
      </c>
      <c r="BH1604" s="2" t="s">
        <v>73</v>
      </c>
      <c r="BI1604" s="2" t="s">
        <v>13</v>
      </c>
      <c r="BJ1604" s="2" t="s">
        <v>412</v>
      </c>
      <c r="BK1604" s="2" t="s">
        <v>11</v>
      </c>
      <c r="BL1604" s="2" t="s">
        <v>129</v>
      </c>
      <c r="BM1604" s="2" t="s">
        <v>146</v>
      </c>
      <c r="BN1604" s="2" t="s">
        <v>9</v>
      </c>
      <c r="BO1604" s="2" t="s">
        <v>51</v>
      </c>
      <c r="BP1604" s="2" t="s">
        <v>7</v>
      </c>
      <c r="BQ1604" s="2">
        <v>4248.3</v>
      </c>
      <c r="BR1604" s="2" t="s">
        <v>5</v>
      </c>
      <c r="BS1604" s="2"/>
      <c r="BT1604" s="2" t="s">
        <v>38</v>
      </c>
      <c r="BU1604" s="2" t="s">
        <v>51</v>
      </c>
      <c r="BV1604" s="2" t="s">
        <v>5</v>
      </c>
      <c r="BW1604" s="2" t="s">
        <v>5</v>
      </c>
      <c r="BX1604" s="2" t="s">
        <v>5</v>
      </c>
      <c r="BY1604" s="2" t="s">
        <v>5</v>
      </c>
      <c r="BZ1604" s="2" t="s">
        <v>4</v>
      </c>
      <c r="CA1604" s="2" t="s">
        <v>3</v>
      </c>
      <c r="CB1604" s="2" t="s">
        <v>2</v>
      </c>
      <c r="CC1604" s="2"/>
      <c r="CD1604" s="2"/>
      <c r="CE1604" s="2" t="s">
        <v>1</v>
      </c>
      <c r="CF1604" s="1" t="s">
        <v>98</v>
      </c>
    </row>
    <row r="1605" spans="1:84" x14ac:dyDescent="0.25">
      <c r="A1605" s="6" t="s">
        <v>112</v>
      </c>
      <c r="B1605" s="2">
        <v>3</v>
      </c>
      <c r="C1605" s="2" t="s">
        <v>111</v>
      </c>
      <c r="D1605" s="2" t="s">
        <v>111</v>
      </c>
      <c r="E1605" s="2" t="s">
        <v>33</v>
      </c>
      <c r="F1605" s="2" t="s">
        <v>4</v>
      </c>
      <c r="G1605" s="2" t="s">
        <v>102</v>
      </c>
      <c r="H1605" s="2">
        <v>51400</v>
      </c>
      <c r="I1605" s="2" t="s">
        <v>32</v>
      </c>
      <c r="J1605" s="2" t="s">
        <v>31</v>
      </c>
      <c r="K1605" s="2"/>
      <c r="L1605" s="2" t="s">
        <v>2657</v>
      </c>
      <c r="M1605" s="3">
        <v>42916</v>
      </c>
      <c r="N1605" s="2" t="s">
        <v>29</v>
      </c>
      <c r="O1605" s="2">
        <v>14734.5</v>
      </c>
      <c r="P1605" s="5">
        <v>16410.959701700001</v>
      </c>
      <c r="Q1605" s="4">
        <v>1057577.1214304999</v>
      </c>
      <c r="R1605" s="2">
        <v>27</v>
      </c>
      <c r="S1605" s="4">
        <v>92</v>
      </c>
      <c r="T1605" s="4" t="s">
        <v>28</v>
      </c>
      <c r="U1605" s="2" t="s">
        <v>46</v>
      </c>
      <c r="V1605" s="2" t="s">
        <v>46</v>
      </c>
      <c r="W1605" s="2" t="s">
        <v>64</v>
      </c>
      <c r="X1605" s="2">
        <v>2705327</v>
      </c>
      <c r="Y1605" s="2"/>
      <c r="Z1605" s="2" t="s">
        <v>2656</v>
      </c>
      <c r="AA1605" s="2" t="s">
        <v>44</v>
      </c>
      <c r="AB1605" s="2" t="s">
        <v>3</v>
      </c>
      <c r="AC1605" s="2" t="s">
        <v>2</v>
      </c>
      <c r="AD1605" s="2" t="s">
        <v>3</v>
      </c>
      <c r="AE1605" s="2" t="s">
        <v>2</v>
      </c>
      <c r="AF1605" s="2" t="s">
        <v>23</v>
      </c>
      <c r="AG1605" s="2">
        <v>171015</v>
      </c>
      <c r="AH1605" s="2" t="s">
        <v>107</v>
      </c>
      <c r="AI1605" s="2">
        <v>171451</v>
      </c>
      <c r="AJ1605" s="2" t="s">
        <v>1235</v>
      </c>
      <c r="AK1605" s="2">
        <v>0</v>
      </c>
      <c r="AL1605" s="2" t="s">
        <v>5</v>
      </c>
      <c r="AM1605" s="2">
        <v>30</v>
      </c>
      <c r="AN1605" s="3">
        <v>42946</v>
      </c>
      <c r="AO1605" s="2">
        <v>35201</v>
      </c>
      <c r="AP1605" s="2" t="s">
        <v>20</v>
      </c>
      <c r="AQ1605" s="2" t="s">
        <v>968</v>
      </c>
      <c r="AR1605" s="2" t="s">
        <v>59</v>
      </c>
      <c r="AS1605" s="2" t="s">
        <v>58</v>
      </c>
      <c r="AT1605" s="2" t="s">
        <v>5</v>
      </c>
      <c r="AU1605" s="2" t="s">
        <v>5</v>
      </c>
      <c r="AV1605" s="2" t="s">
        <v>100</v>
      </c>
      <c r="AW1605" s="2" t="s">
        <v>99</v>
      </c>
      <c r="AX1605" s="2">
        <v>14734.5</v>
      </c>
      <c r="AY1605" s="2">
        <v>0</v>
      </c>
      <c r="AZ1605" s="2">
        <v>16817.96</v>
      </c>
      <c r="BA1605" s="2">
        <v>16817.958299999998</v>
      </c>
      <c r="BB1605" s="2">
        <v>995050.60762799997</v>
      </c>
      <c r="BC1605" s="2">
        <v>1102692.3886068</v>
      </c>
      <c r="BD1605" s="2">
        <v>23206.824269699999</v>
      </c>
      <c r="BE1605" s="2">
        <v>17128.856250000001</v>
      </c>
      <c r="BF1605" s="2" t="s">
        <v>2655</v>
      </c>
      <c r="BG1605" s="2" t="s">
        <v>102</v>
      </c>
      <c r="BH1605" s="2" t="s">
        <v>55</v>
      </c>
      <c r="BI1605" s="2" t="s">
        <v>13</v>
      </c>
      <c r="BJ1605" s="2" t="s">
        <v>101</v>
      </c>
      <c r="BK1605" s="2" t="s">
        <v>11</v>
      </c>
      <c r="BL1605" s="2" t="s">
        <v>100</v>
      </c>
      <c r="BM1605" s="2" t="s">
        <v>99</v>
      </c>
      <c r="BN1605" s="2" t="s">
        <v>9</v>
      </c>
      <c r="BO1605" s="2" t="s">
        <v>51</v>
      </c>
      <c r="BP1605" s="2" t="s">
        <v>7</v>
      </c>
      <c r="BQ1605" s="2">
        <v>17128.856250000001</v>
      </c>
      <c r="BR1605" s="2" t="s">
        <v>5</v>
      </c>
      <c r="BS1605" s="2"/>
      <c r="BT1605" s="2" t="s">
        <v>38</v>
      </c>
      <c r="BU1605" s="2" t="s">
        <v>51</v>
      </c>
      <c r="BV1605" s="2" t="s">
        <v>5</v>
      </c>
      <c r="BW1605" s="2" t="s">
        <v>5</v>
      </c>
      <c r="BX1605" s="2" t="s">
        <v>5</v>
      </c>
      <c r="BY1605" s="2" t="s">
        <v>5</v>
      </c>
      <c r="BZ1605" s="2" t="s">
        <v>4</v>
      </c>
      <c r="CA1605" s="2" t="s">
        <v>3</v>
      </c>
      <c r="CB1605" s="2" t="s">
        <v>2</v>
      </c>
      <c r="CC1605" s="2"/>
      <c r="CD1605" s="2"/>
      <c r="CE1605" s="2" t="s">
        <v>1</v>
      </c>
      <c r="CF1605" s="1" t="s">
        <v>98</v>
      </c>
    </row>
    <row r="1606" spans="1:84" x14ac:dyDescent="0.25">
      <c r="A1606" s="6" t="s">
        <v>36</v>
      </c>
      <c r="B1606" s="2">
        <v>1</v>
      </c>
      <c r="C1606" s="2" t="s">
        <v>35</v>
      </c>
      <c r="D1606" s="2" t="s">
        <v>96</v>
      </c>
      <c r="E1606" s="2" t="s">
        <v>68</v>
      </c>
      <c r="F1606" s="2" t="s">
        <v>67</v>
      </c>
      <c r="G1606" s="2" t="s">
        <v>88</v>
      </c>
      <c r="H1606" s="2">
        <v>53941</v>
      </c>
      <c r="I1606" s="2" t="s">
        <v>32</v>
      </c>
      <c r="J1606" s="2" t="s">
        <v>31</v>
      </c>
      <c r="K1606" s="2"/>
      <c r="L1606" s="2" t="s">
        <v>2654</v>
      </c>
      <c r="M1606" s="3">
        <v>42943</v>
      </c>
      <c r="N1606" s="2" t="s">
        <v>81</v>
      </c>
      <c r="O1606" s="2">
        <v>1140605.32</v>
      </c>
      <c r="P1606" s="5">
        <v>17699.350300599999</v>
      </c>
      <c r="Q1606" s="4">
        <v>1140605.32</v>
      </c>
      <c r="R1606" s="2">
        <v>0</v>
      </c>
      <c r="S1606" s="4">
        <v>65</v>
      </c>
      <c r="T1606" s="4" t="s">
        <v>28</v>
      </c>
      <c r="U1606" s="2" t="s">
        <v>46</v>
      </c>
      <c r="V1606" s="2" t="s">
        <v>46</v>
      </c>
      <c r="W1606" s="2" t="s">
        <v>64</v>
      </c>
      <c r="X1606" s="2">
        <v>2769843</v>
      </c>
      <c r="Y1606" s="2"/>
      <c r="Z1606" s="2" t="s">
        <v>2582</v>
      </c>
      <c r="AA1606" s="2" t="s">
        <v>24</v>
      </c>
      <c r="AB1606" s="2" t="s">
        <v>3</v>
      </c>
      <c r="AC1606" s="2" t="s">
        <v>2</v>
      </c>
      <c r="AD1606" s="2" t="s">
        <v>3</v>
      </c>
      <c r="AE1606" s="2" t="s">
        <v>2</v>
      </c>
      <c r="AF1606" s="2" t="s">
        <v>23</v>
      </c>
      <c r="AG1606" s="2">
        <v>127252</v>
      </c>
      <c r="AH1606" s="2" t="s">
        <v>243</v>
      </c>
      <c r="AI1606" s="2">
        <v>0</v>
      </c>
      <c r="AJ1606" s="2" t="s">
        <v>5</v>
      </c>
      <c r="AK1606" s="2">
        <v>0</v>
      </c>
      <c r="AL1606" s="2" t="s">
        <v>5</v>
      </c>
      <c r="AM1606" s="2">
        <v>30</v>
      </c>
      <c r="AN1606" s="3">
        <v>42973</v>
      </c>
      <c r="AO1606" s="2">
        <v>35201</v>
      </c>
      <c r="AP1606" s="2" t="s">
        <v>20</v>
      </c>
      <c r="AQ1606" s="2" t="s">
        <v>830</v>
      </c>
      <c r="AR1606" s="2" t="s">
        <v>59</v>
      </c>
      <c r="AS1606" s="2" t="s">
        <v>58</v>
      </c>
      <c r="AT1606" s="2" t="s">
        <v>5</v>
      </c>
      <c r="AU1606" s="2" t="s">
        <v>5</v>
      </c>
      <c r="AV1606" s="2" t="s">
        <v>10</v>
      </c>
      <c r="AW1606" s="2" t="s">
        <v>10</v>
      </c>
      <c r="AX1606" s="2">
        <v>1140605.32</v>
      </c>
      <c r="AY1606" s="2">
        <v>173990.64</v>
      </c>
      <c r="AZ1606" s="2">
        <v>1140605.32</v>
      </c>
      <c r="BA1606" s="2">
        <v>1140605.32</v>
      </c>
      <c r="BB1606" s="2">
        <v>1140605.32</v>
      </c>
      <c r="BC1606" s="2">
        <v>1140605.32</v>
      </c>
      <c r="BD1606" s="2">
        <v>26601.488426299999</v>
      </c>
      <c r="BE1606" s="2">
        <v>17718.163040799998</v>
      </c>
      <c r="BF1606" s="2" t="s">
        <v>288</v>
      </c>
      <c r="BG1606" s="2" t="s">
        <v>88</v>
      </c>
      <c r="BH1606" s="2" t="s">
        <v>55</v>
      </c>
      <c r="BI1606" s="2" t="s">
        <v>13</v>
      </c>
      <c r="BJ1606" s="2" t="s">
        <v>54</v>
      </c>
      <c r="BK1606" s="2" t="s">
        <v>11</v>
      </c>
      <c r="BL1606" s="2" t="s">
        <v>10</v>
      </c>
      <c r="BM1606" s="2" t="s">
        <v>10</v>
      </c>
      <c r="BN1606" s="2" t="s">
        <v>9</v>
      </c>
      <c r="BO1606" s="2" t="s">
        <v>51</v>
      </c>
      <c r="BP1606" s="2" t="s">
        <v>7</v>
      </c>
      <c r="BQ1606" s="2">
        <v>1140605.32</v>
      </c>
      <c r="BR1606" s="2" t="s">
        <v>5</v>
      </c>
      <c r="BS1606" s="2"/>
      <c r="BT1606" s="2" t="s">
        <v>38</v>
      </c>
      <c r="BU1606" s="2" t="s">
        <v>51</v>
      </c>
      <c r="BV1606" s="2" t="s">
        <v>5</v>
      </c>
      <c r="BW1606" s="2" t="s">
        <v>5</v>
      </c>
      <c r="BX1606" s="2" t="s">
        <v>5</v>
      </c>
      <c r="BY1606" s="2" t="s">
        <v>5</v>
      </c>
      <c r="BZ1606" s="2" t="s">
        <v>50</v>
      </c>
      <c r="CA1606" s="2" t="s">
        <v>3</v>
      </c>
      <c r="CB1606" s="2" t="s">
        <v>2</v>
      </c>
      <c r="CC1606" s="2"/>
      <c r="CD1606" s="2"/>
      <c r="CE1606" s="2" t="s">
        <v>1</v>
      </c>
      <c r="CF1606" s="1" t="s">
        <v>49</v>
      </c>
    </row>
    <row r="1607" spans="1:84" x14ac:dyDescent="0.25">
      <c r="A1607" s="6" t="s">
        <v>70</v>
      </c>
      <c r="B1607" s="2">
        <v>23</v>
      </c>
      <c r="C1607" s="2" t="s">
        <v>69</v>
      </c>
      <c r="D1607" s="2" t="s">
        <v>69</v>
      </c>
      <c r="E1607" s="2" t="s">
        <v>191</v>
      </c>
      <c r="F1607" s="2" t="s">
        <v>190</v>
      </c>
      <c r="G1607" s="2" t="s">
        <v>182</v>
      </c>
      <c r="H1607" s="2">
        <v>90455</v>
      </c>
      <c r="I1607" s="2" t="s">
        <v>32</v>
      </c>
      <c r="J1607" s="2" t="s">
        <v>31</v>
      </c>
      <c r="K1607" s="2"/>
      <c r="L1607" s="2" t="s">
        <v>2653</v>
      </c>
      <c r="M1607" s="3">
        <v>42762</v>
      </c>
      <c r="N1607" s="2" t="s">
        <v>65</v>
      </c>
      <c r="O1607" s="2">
        <v>11812.8</v>
      </c>
      <c r="P1607" s="5">
        <v>8503.9659171999992</v>
      </c>
      <c r="Q1607" s="4">
        <v>548024.00096640002</v>
      </c>
      <c r="R1607" s="2">
        <v>181</v>
      </c>
      <c r="S1607" s="4">
        <v>246</v>
      </c>
      <c r="T1607" s="4" t="s">
        <v>28</v>
      </c>
      <c r="U1607" s="2" t="s">
        <v>805</v>
      </c>
      <c r="V1607" s="2" t="s">
        <v>805</v>
      </c>
      <c r="W1607" s="2" t="s">
        <v>26</v>
      </c>
      <c r="X1607" s="2">
        <v>2712788</v>
      </c>
      <c r="Y1607" s="2"/>
      <c r="Z1607" s="2" t="s">
        <v>1095</v>
      </c>
      <c r="AA1607" s="2" t="s">
        <v>44</v>
      </c>
      <c r="AB1607" s="2" t="s">
        <v>3</v>
      </c>
      <c r="AC1607" s="2" t="s">
        <v>2</v>
      </c>
      <c r="AD1607" s="2" t="s">
        <v>3</v>
      </c>
      <c r="AE1607" s="2" t="s">
        <v>2</v>
      </c>
      <c r="AF1607" s="2" t="s">
        <v>23</v>
      </c>
      <c r="AG1607" s="2">
        <v>122566</v>
      </c>
      <c r="AH1607" s="2" t="s">
        <v>123</v>
      </c>
      <c r="AI1607" s="2">
        <v>0</v>
      </c>
      <c r="AJ1607" s="2" t="s">
        <v>5</v>
      </c>
      <c r="AK1607" s="2">
        <v>123436</v>
      </c>
      <c r="AL1607" s="2" t="s">
        <v>756</v>
      </c>
      <c r="AM1607" s="2">
        <v>45</v>
      </c>
      <c r="AN1607" s="3">
        <v>42807</v>
      </c>
      <c r="AO1607" s="2">
        <v>35201</v>
      </c>
      <c r="AP1607" s="2" t="s">
        <v>20</v>
      </c>
      <c r="AQ1607" s="2" t="s">
        <v>1094</v>
      </c>
      <c r="AR1607" s="2" t="s">
        <v>14</v>
      </c>
      <c r="AS1607" s="2" t="s">
        <v>167</v>
      </c>
      <c r="AT1607" s="2" t="s">
        <v>5</v>
      </c>
      <c r="AU1607" s="2" t="s">
        <v>5</v>
      </c>
      <c r="AV1607" s="2" t="s">
        <v>53</v>
      </c>
      <c r="AW1607" s="2" t="s">
        <v>52</v>
      </c>
      <c r="AX1607" s="2">
        <v>11812.8</v>
      </c>
      <c r="AY1607" s="2">
        <v>772.8</v>
      </c>
      <c r="AZ1607" s="2">
        <v>8321.2199999999993</v>
      </c>
      <c r="BA1607" s="2">
        <v>8321.2198272000005</v>
      </c>
      <c r="BB1607" s="2">
        <v>371404.82726400002</v>
      </c>
      <c r="BC1607" s="2">
        <v>557688.81733500003</v>
      </c>
      <c r="BD1607" s="2">
        <v>8661.9981869999992</v>
      </c>
      <c r="BE1607" s="2">
        <v>8662.9523184000009</v>
      </c>
      <c r="BF1607" s="2" t="s">
        <v>1093</v>
      </c>
      <c r="BG1607" s="2" t="s">
        <v>182</v>
      </c>
      <c r="BH1607" s="2" t="s">
        <v>14</v>
      </c>
      <c r="BI1607" s="2" t="s">
        <v>13</v>
      </c>
      <c r="BJ1607" s="2" t="s">
        <v>40</v>
      </c>
      <c r="BK1607" s="2" t="s">
        <v>11</v>
      </c>
      <c r="BL1607" s="2" t="s">
        <v>53</v>
      </c>
      <c r="BM1607" s="2" t="s">
        <v>52</v>
      </c>
      <c r="BN1607" s="2" t="s">
        <v>9</v>
      </c>
      <c r="BO1607" s="2" t="s">
        <v>8</v>
      </c>
      <c r="BP1607" s="2" t="s">
        <v>7</v>
      </c>
      <c r="BQ1607" s="2">
        <v>8662.9523184000009</v>
      </c>
      <c r="BR1607" s="2" t="s">
        <v>5</v>
      </c>
      <c r="BS1607" s="2"/>
      <c r="BT1607" s="2" t="s">
        <v>286</v>
      </c>
      <c r="BU1607" s="2" t="s">
        <v>6</v>
      </c>
      <c r="BV1607" s="2" t="s">
        <v>5</v>
      </c>
      <c r="BW1607" s="2" t="s">
        <v>5</v>
      </c>
      <c r="BX1607" s="2" t="s">
        <v>5</v>
      </c>
      <c r="BY1607" s="2" t="s">
        <v>5</v>
      </c>
      <c r="BZ1607" s="2" t="s">
        <v>178</v>
      </c>
      <c r="CA1607" s="2" t="s">
        <v>3</v>
      </c>
      <c r="CB1607" s="2" t="s">
        <v>2</v>
      </c>
      <c r="CC1607" s="2"/>
      <c r="CD1607" s="2"/>
      <c r="CE1607" s="2" t="s">
        <v>1</v>
      </c>
      <c r="CF1607" s="1" t="s">
        <v>0</v>
      </c>
    </row>
    <row r="1608" spans="1:84" x14ac:dyDescent="0.25">
      <c r="A1608" s="6" t="s">
        <v>36</v>
      </c>
      <c r="B1608" s="2">
        <v>1</v>
      </c>
      <c r="C1608" s="2" t="s">
        <v>379</v>
      </c>
      <c r="D1608" s="2" t="s">
        <v>387</v>
      </c>
      <c r="E1608" s="2" t="s">
        <v>68</v>
      </c>
      <c r="F1608" s="2" t="s">
        <v>67</v>
      </c>
      <c r="G1608" s="2" t="s">
        <v>380</v>
      </c>
      <c r="H1608" s="2">
        <v>57249</v>
      </c>
      <c r="I1608" s="2" t="s">
        <v>32</v>
      </c>
      <c r="J1608" s="2" t="s">
        <v>31</v>
      </c>
      <c r="K1608" s="2"/>
      <c r="L1608" s="2" t="s">
        <v>2652</v>
      </c>
      <c r="M1608" s="3">
        <v>42805</v>
      </c>
      <c r="N1608" s="2" t="s">
        <v>385</v>
      </c>
      <c r="O1608" s="2">
        <v>33778.26</v>
      </c>
      <c r="P1608" s="5">
        <v>8745.8017545999992</v>
      </c>
      <c r="Q1608" s="4">
        <v>563608.71102990001</v>
      </c>
      <c r="R1608" s="2">
        <v>138</v>
      </c>
      <c r="S1608" s="4">
        <v>203</v>
      </c>
      <c r="T1608" s="4" t="s">
        <v>28</v>
      </c>
      <c r="U1608" s="2" t="s">
        <v>27</v>
      </c>
      <c r="V1608" s="2" t="s">
        <v>27</v>
      </c>
      <c r="W1608" s="2" t="s">
        <v>26</v>
      </c>
      <c r="X1608" s="2">
        <v>2757651</v>
      </c>
      <c r="Y1608" s="2"/>
      <c r="Z1608" s="2" t="s">
        <v>576</v>
      </c>
      <c r="AA1608" s="2" t="s">
        <v>44</v>
      </c>
      <c r="AB1608" s="2" t="s">
        <v>3</v>
      </c>
      <c r="AC1608" s="2" t="s">
        <v>2</v>
      </c>
      <c r="AD1608" s="2" t="s">
        <v>3</v>
      </c>
      <c r="AE1608" s="2" t="s">
        <v>2</v>
      </c>
      <c r="AF1608" s="2" t="s">
        <v>23</v>
      </c>
      <c r="AG1608" s="2">
        <v>122043</v>
      </c>
      <c r="AH1608" s="2" t="s">
        <v>249</v>
      </c>
      <c r="AI1608" s="2">
        <v>122043</v>
      </c>
      <c r="AJ1608" s="2" t="s">
        <v>249</v>
      </c>
      <c r="AK1608" s="2">
        <v>397459</v>
      </c>
      <c r="AL1608" s="2" t="s">
        <v>512</v>
      </c>
      <c r="AM1608" s="2">
        <v>30</v>
      </c>
      <c r="AN1608" s="3">
        <v>42835</v>
      </c>
      <c r="AO1608" s="2">
        <v>35201</v>
      </c>
      <c r="AP1608" s="2" t="s">
        <v>20</v>
      </c>
      <c r="AQ1608" s="2" t="s">
        <v>575</v>
      </c>
      <c r="AR1608" s="2" t="s">
        <v>59</v>
      </c>
      <c r="AS1608" s="2" t="s">
        <v>58</v>
      </c>
      <c r="AT1608" s="2" t="s">
        <v>5</v>
      </c>
      <c r="AU1608" s="2" t="s">
        <v>5</v>
      </c>
      <c r="AV1608" s="2" t="s">
        <v>129</v>
      </c>
      <c r="AW1608" s="2" t="s">
        <v>379</v>
      </c>
      <c r="AX1608" s="2">
        <v>33778.26</v>
      </c>
      <c r="AY1608" s="2">
        <v>6316.26</v>
      </c>
      <c r="AZ1608" s="2">
        <v>552059.41</v>
      </c>
      <c r="BA1608" s="2">
        <v>552059.41726200003</v>
      </c>
      <c r="BB1608" s="2">
        <v>677676.34125000006</v>
      </c>
      <c r="BC1608" s="2">
        <v>593498.55285179999</v>
      </c>
      <c r="BD1608" s="2">
        <v>15804.940615699999</v>
      </c>
      <c r="BE1608" s="2">
        <v>9219.4065198999997</v>
      </c>
      <c r="BF1608" s="2" t="s">
        <v>381</v>
      </c>
      <c r="BG1608" s="2" t="s">
        <v>380</v>
      </c>
      <c r="BH1608" s="2" t="s">
        <v>55</v>
      </c>
      <c r="BI1608" s="2" t="s">
        <v>13</v>
      </c>
      <c r="BJ1608" s="2" t="s">
        <v>54</v>
      </c>
      <c r="BK1608" s="2" t="s">
        <v>11</v>
      </c>
      <c r="BL1608" s="2" t="s">
        <v>129</v>
      </c>
      <c r="BM1608" s="2" t="s">
        <v>379</v>
      </c>
      <c r="BN1608" s="2" t="s">
        <v>9</v>
      </c>
      <c r="BO1608" s="2" t="s">
        <v>8</v>
      </c>
      <c r="BP1608" s="2" t="s">
        <v>7</v>
      </c>
      <c r="BQ1608" s="2">
        <v>593498.55285179999</v>
      </c>
      <c r="BR1608" s="2" t="s">
        <v>5</v>
      </c>
      <c r="BS1608" s="2"/>
      <c r="BT1608" s="2" t="s">
        <v>6</v>
      </c>
      <c r="BU1608" s="2" t="s">
        <v>6</v>
      </c>
      <c r="BV1608" s="2" t="s">
        <v>5</v>
      </c>
      <c r="BW1608" s="2" t="s">
        <v>5</v>
      </c>
      <c r="BX1608" s="2" t="s">
        <v>5</v>
      </c>
      <c r="BY1608" s="2" t="s">
        <v>5</v>
      </c>
      <c r="BZ1608" s="2" t="s">
        <v>50</v>
      </c>
      <c r="CA1608" s="2" t="s">
        <v>3</v>
      </c>
      <c r="CB1608" s="2" t="s">
        <v>2</v>
      </c>
      <c r="CC1608" s="2"/>
      <c r="CD1608" s="2"/>
      <c r="CE1608" s="2" t="s">
        <v>1</v>
      </c>
      <c r="CF1608" s="1" t="s">
        <v>0</v>
      </c>
    </row>
    <row r="1609" spans="1:84" ht="138" x14ac:dyDescent="0.25">
      <c r="A1609" s="6" t="s">
        <v>70</v>
      </c>
      <c r="B1609" s="2">
        <v>23</v>
      </c>
      <c r="C1609" s="2" t="s">
        <v>69</v>
      </c>
      <c r="D1609" s="2" t="s">
        <v>69</v>
      </c>
      <c r="E1609" s="2" t="s">
        <v>33</v>
      </c>
      <c r="F1609" s="2" t="s">
        <v>4</v>
      </c>
      <c r="G1609" s="2" t="s">
        <v>15</v>
      </c>
      <c r="H1609" s="2">
        <v>1064</v>
      </c>
      <c r="I1609" s="2" t="s">
        <v>95</v>
      </c>
      <c r="J1609" s="2" t="s">
        <v>31</v>
      </c>
      <c r="K1609" s="2" t="s">
        <v>5</v>
      </c>
      <c r="L1609" s="2" t="s">
        <v>2651</v>
      </c>
      <c r="M1609" s="3">
        <v>42942</v>
      </c>
      <c r="N1609" s="2" t="s">
        <v>65</v>
      </c>
      <c r="O1609" s="2">
        <v>-728054.31</v>
      </c>
      <c r="P1609" s="5">
        <v>-524122.05726919998</v>
      </c>
      <c r="Q1609" s="4">
        <v>-33776178.034592196</v>
      </c>
      <c r="R1609" s="2">
        <v>1</v>
      </c>
      <c r="S1609" s="4">
        <v>66</v>
      </c>
      <c r="T1609" s="4" t="s">
        <v>28</v>
      </c>
      <c r="U1609" s="2" t="s">
        <v>93</v>
      </c>
      <c r="V1609" s="2" t="s">
        <v>87</v>
      </c>
      <c r="W1609" s="2" t="s">
        <v>26</v>
      </c>
      <c r="X1609" s="2" t="s">
        <v>5</v>
      </c>
      <c r="Y1609" s="2"/>
      <c r="Z1609" s="2" t="s">
        <v>92</v>
      </c>
      <c r="AA1609" s="2" t="s">
        <v>24</v>
      </c>
      <c r="AB1609" s="2" t="s">
        <v>9</v>
      </c>
      <c r="AC1609" s="2" t="s">
        <v>9</v>
      </c>
      <c r="AD1609" s="2" t="s">
        <v>3</v>
      </c>
      <c r="AE1609" s="2" t="s">
        <v>2</v>
      </c>
      <c r="AF1609" s="2" t="s">
        <v>23</v>
      </c>
      <c r="AG1609" s="2">
        <v>0</v>
      </c>
      <c r="AH1609" s="2" t="s">
        <v>5</v>
      </c>
      <c r="AI1609" s="2">
        <v>0</v>
      </c>
      <c r="AJ1609" s="2" t="s">
        <v>5</v>
      </c>
      <c r="AK1609" s="2">
        <v>0</v>
      </c>
      <c r="AL1609" s="2" t="s">
        <v>5</v>
      </c>
      <c r="AM1609" s="2">
        <v>0</v>
      </c>
      <c r="AN1609" s="3">
        <v>42942</v>
      </c>
      <c r="AO1609" s="2">
        <v>23801</v>
      </c>
      <c r="AP1609" s="2" t="s">
        <v>20</v>
      </c>
      <c r="AQ1609" s="2" t="s">
        <v>5</v>
      </c>
      <c r="AR1609" s="2" t="s">
        <v>9</v>
      </c>
      <c r="AS1609" s="2" t="s">
        <v>9</v>
      </c>
      <c r="AT1609" s="2" t="s">
        <v>91</v>
      </c>
      <c r="AU1609" s="7" t="s">
        <v>2650</v>
      </c>
      <c r="AV1609" s="2" t="s">
        <v>53</v>
      </c>
      <c r="AW1609" s="2" t="s">
        <v>52</v>
      </c>
      <c r="AX1609" s="2">
        <v>0</v>
      </c>
      <c r="AY1609" s="2">
        <v>0</v>
      </c>
      <c r="AZ1609" s="2">
        <v>-534744.24182600004</v>
      </c>
      <c r="BA1609" s="2">
        <v>-534744.24182600004</v>
      </c>
      <c r="BB1609" s="2">
        <v>-22890668.194192801</v>
      </c>
      <c r="BC1609" s="2">
        <v>-34371846.395396203</v>
      </c>
      <c r="BD1609" s="2">
        <v>-533862.00674460002</v>
      </c>
      <c r="BE1609" s="2">
        <v>-533920.81240139995</v>
      </c>
      <c r="BF1609" s="2" t="s">
        <v>1302</v>
      </c>
      <c r="BG1609" s="2" t="s">
        <v>15</v>
      </c>
      <c r="BH1609" s="2" t="s">
        <v>55</v>
      </c>
      <c r="BI1609" s="2" t="s">
        <v>13</v>
      </c>
      <c r="BJ1609" s="2" t="s">
        <v>9</v>
      </c>
      <c r="BK1609" s="2" t="s">
        <v>5</v>
      </c>
      <c r="BL1609" s="2" t="s">
        <v>53</v>
      </c>
      <c r="BM1609" s="2" t="s">
        <v>52</v>
      </c>
      <c r="BN1609" s="2" t="s">
        <v>9</v>
      </c>
      <c r="BO1609" s="2" t="s">
        <v>39</v>
      </c>
      <c r="BP1609" s="2" t="s">
        <v>7</v>
      </c>
      <c r="BQ1609" s="2">
        <v>-533920.81240139995</v>
      </c>
      <c r="BR1609" s="2" t="s">
        <v>5</v>
      </c>
      <c r="BS1609" s="2"/>
      <c r="BT1609" s="2" t="s">
        <v>38</v>
      </c>
      <c r="BU1609" s="2" t="s">
        <v>37</v>
      </c>
      <c r="BV1609" s="2" t="s">
        <v>5</v>
      </c>
      <c r="BW1609" s="2" t="s">
        <v>5</v>
      </c>
      <c r="BX1609" s="2" t="s">
        <v>5</v>
      </c>
      <c r="BY1609" s="2" t="s">
        <v>5</v>
      </c>
      <c r="BZ1609" s="2" t="s">
        <v>4</v>
      </c>
      <c r="CA1609" s="2" t="s">
        <v>3</v>
      </c>
      <c r="CB1609" s="2" t="s">
        <v>2</v>
      </c>
      <c r="CC1609" s="2"/>
      <c r="CD1609" s="2"/>
      <c r="CE1609" s="2" t="s">
        <v>1</v>
      </c>
      <c r="CF1609" s="1" t="s">
        <v>87</v>
      </c>
    </row>
    <row r="1610" spans="1:84" x14ac:dyDescent="0.25">
      <c r="A1610" s="6" t="s">
        <v>112</v>
      </c>
      <c r="B1610" s="2">
        <v>3</v>
      </c>
      <c r="C1610" s="2" t="s">
        <v>111</v>
      </c>
      <c r="D1610" s="2" t="s">
        <v>111</v>
      </c>
      <c r="E1610" s="2" t="s">
        <v>33</v>
      </c>
      <c r="F1610" s="2" t="s">
        <v>4</v>
      </c>
      <c r="G1610" s="2" t="s">
        <v>102</v>
      </c>
      <c r="H1610" s="2">
        <v>51400</v>
      </c>
      <c r="I1610" s="2" t="s">
        <v>32</v>
      </c>
      <c r="J1610" s="2" t="s">
        <v>31</v>
      </c>
      <c r="K1610" s="2"/>
      <c r="L1610" s="2" t="s">
        <v>2649</v>
      </c>
      <c r="M1610" s="3">
        <v>42914</v>
      </c>
      <c r="N1610" s="2" t="s">
        <v>29</v>
      </c>
      <c r="O1610" s="2">
        <v>3360</v>
      </c>
      <c r="P1610" s="5">
        <v>3742.2935692999999</v>
      </c>
      <c r="Q1610" s="4">
        <v>241165.91183999999</v>
      </c>
      <c r="R1610" s="2">
        <v>29</v>
      </c>
      <c r="S1610" s="4">
        <v>94</v>
      </c>
      <c r="T1610" s="4" t="s">
        <v>28</v>
      </c>
      <c r="U1610" s="2" t="s">
        <v>46</v>
      </c>
      <c r="V1610" s="2" t="s">
        <v>46</v>
      </c>
      <c r="W1610" s="2" t="s">
        <v>64</v>
      </c>
      <c r="X1610" s="2">
        <v>2799942</v>
      </c>
      <c r="Y1610" s="2"/>
      <c r="Z1610" s="2" t="s">
        <v>2648</v>
      </c>
      <c r="AA1610" s="2" t="s">
        <v>44</v>
      </c>
      <c r="AB1610" s="2" t="s">
        <v>3</v>
      </c>
      <c r="AC1610" s="2" t="s">
        <v>2</v>
      </c>
      <c r="AD1610" s="2" t="s">
        <v>3</v>
      </c>
      <c r="AE1610" s="2" t="s">
        <v>2</v>
      </c>
      <c r="AF1610" s="2" t="s">
        <v>23</v>
      </c>
      <c r="AG1610" s="2">
        <v>120406</v>
      </c>
      <c r="AH1610" s="2" t="s">
        <v>161</v>
      </c>
      <c r="AI1610" s="2">
        <v>0</v>
      </c>
      <c r="AJ1610" s="2" t="s">
        <v>5</v>
      </c>
      <c r="AK1610" s="2">
        <v>110544</v>
      </c>
      <c r="AL1610" s="2" t="s">
        <v>160</v>
      </c>
      <c r="AM1610" s="2">
        <v>30</v>
      </c>
      <c r="AN1610" s="3">
        <v>42944</v>
      </c>
      <c r="AO1610" s="2">
        <v>35201</v>
      </c>
      <c r="AP1610" s="2" t="s">
        <v>20</v>
      </c>
      <c r="AQ1610" s="2" t="s">
        <v>821</v>
      </c>
      <c r="AR1610" s="2" t="s">
        <v>14</v>
      </c>
      <c r="AS1610" s="2" t="s">
        <v>167</v>
      </c>
      <c r="AT1610" s="2" t="s">
        <v>5</v>
      </c>
      <c r="AU1610" s="2" t="s">
        <v>5</v>
      </c>
      <c r="AV1610" s="2" t="s">
        <v>100</v>
      </c>
      <c r="AW1610" s="2" t="s">
        <v>99</v>
      </c>
      <c r="AX1610" s="2">
        <v>3360</v>
      </c>
      <c r="AY1610" s="2">
        <v>0</v>
      </c>
      <c r="AZ1610" s="2">
        <v>3780</v>
      </c>
      <c r="BA1610" s="2">
        <v>3780</v>
      </c>
      <c r="BB1610" s="2">
        <v>226907.60063999999</v>
      </c>
      <c r="BC1610" s="2">
        <v>251453.8278</v>
      </c>
      <c r="BD1610" s="2">
        <v>5291.996983</v>
      </c>
      <c r="BE1610" s="2">
        <v>3906</v>
      </c>
      <c r="BF1610" s="2" t="s">
        <v>2647</v>
      </c>
      <c r="BG1610" s="2" t="s">
        <v>102</v>
      </c>
      <c r="BH1610" s="2" t="s">
        <v>14</v>
      </c>
      <c r="BI1610" s="2" t="s">
        <v>13</v>
      </c>
      <c r="BJ1610" s="2" t="s">
        <v>314</v>
      </c>
      <c r="BK1610" s="2" t="s">
        <v>11</v>
      </c>
      <c r="BL1610" s="2" t="s">
        <v>100</v>
      </c>
      <c r="BM1610" s="2" t="s">
        <v>99</v>
      </c>
      <c r="BN1610" s="2" t="s">
        <v>9</v>
      </c>
      <c r="BO1610" s="2" t="s">
        <v>51</v>
      </c>
      <c r="BP1610" s="2" t="s">
        <v>7</v>
      </c>
      <c r="BQ1610" s="2">
        <v>3906</v>
      </c>
      <c r="BR1610" s="2" t="s">
        <v>5</v>
      </c>
      <c r="BS1610" s="2"/>
      <c r="BT1610" s="2" t="s">
        <v>38</v>
      </c>
      <c r="BU1610" s="2" t="s">
        <v>51</v>
      </c>
      <c r="BV1610" s="2" t="s">
        <v>5</v>
      </c>
      <c r="BW1610" s="2" t="s">
        <v>5</v>
      </c>
      <c r="BX1610" s="2" t="s">
        <v>5</v>
      </c>
      <c r="BY1610" s="2" t="s">
        <v>5</v>
      </c>
      <c r="BZ1610" s="2" t="s">
        <v>4</v>
      </c>
      <c r="CA1610" s="2" t="s">
        <v>3</v>
      </c>
      <c r="CB1610" s="2" t="s">
        <v>2</v>
      </c>
      <c r="CC1610" s="2"/>
      <c r="CD1610" s="2"/>
      <c r="CE1610" s="2" t="s">
        <v>1</v>
      </c>
      <c r="CF1610" s="1" t="s">
        <v>98</v>
      </c>
    </row>
    <row r="1611" spans="1:84" x14ac:dyDescent="0.25">
      <c r="A1611" s="6" t="s">
        <v>36</v>
      </c>
      <c r="B1611" s="2">
        <v>1</v>
      </c>
      <c r="C1611" s="2" t="s">
        <v>379</v>
      </c>
      <c r="D1611" s="2" t="s">
        <v>387</v>
      </c>
      <c r="E1611" s="2" t="s">
        <v>68</v>
      </c>
      <c r="F1611" s="2" t="s">
        <v>67</v>
      </c>
      <c r="G1611" s="2" t="s">
        <v>380</v>
      </c>
      <c r="H1611" s="2">
        <v>57249</v>
      </c>
      <c r="I1611" s="2" t="s">
        <v>32</v>
      </c>
      <c r="J1611" s="2" t="s">
        <v>31</v>
      </c>
      <c r="K1611" s="2"/>
      <c r="L1611" s="2" t="s">
        <v>2646</v>
      </c>
      <c r="M1611" s="3">
        <v>42867</v>
      </c>
      <c r="N1611" s="2" t="s">
        <v>385</v>
      </c>
      <c r="O1611" s="2">
        <v>27903.78</v>
      </c>
      <c r="P1611" s="5">
        <v>7224.7927538000004</v>
      </c>
      <c r="Q1611" s="4">
        <v>465589.8047638</v>
      </c>
      <c r="R1611" s="2">
        <v>76</v>
      </c>
      <c r="S1611" s="4">
        <v>141</v>
      </c>
      <c r="T1611" s="4" t="s">
        <v>28</v>
      </c>
      <c r="U1611" s="2" t="s">
        <v>188</v>
      </c>
      <c r="V1611" s="2" t="s">
        <v>188</v>
      </c>
      <c r="W1611" s="2" t="s">
        <v>26</v>
      </c>
      <c r="X1611" s="2">
        <v>2757604</v>
      </c>
      <c r="Y1611" s="2"/>
      <c r="Z1611" s="2" t="s">
        <v>1496</v>
      </c>
      <c r="AA1611" s="2" t="s">
        <v>44</v>
      </c>
      <c r="AB1611" s="2" t="s">
        <v>3</v>
      </c>
      <c r="AC1611" s="2" t="s">
        <v>2</v>
      </c>
      <c r="AD1611" s="2" t="s">
        <v>3</v>
      </c>
      <c r="AE1611" s="2" t="s">
        <v>2</v>
      </c>
      <c r="AF1611" s="2" t="s">
        <v>23</v>
      </c>
      <c r="AG1611" s="2">
        <v>122043</v>
      </c>
      <c r="AH1611" s="2" t="s">
        <v>249</v>
      </c>
      <c r="AI1611" s="2">
        <v>122043</v>
      </c>
      <c r="AJ1611" s="2" t="s">
        <v>249</v>
      </c>
      <c r="AK1611" s="2">
        <v>397459</v>
      </c>
      <c r="AL1611" s="2" t="s">
        <v>512</v>
      </c>
      <c r="AM1611" s="2">
        <v>30</v>
      </c>
      <c r="AN1611" s="3">
        <v>42897</v>
      </c>
      <c r="AO1611" s="2">
        <v>35201</v>
      </c>
      <c r="AP1611" s="2" t="s">
        <v>20</v>
      </c>
      <c r="AQ1611" s="2" t="s">
        <v>1495</v>
      </c>
      <c r="AR1611" s="2" t="s">
        <v>59</v>
      </c>
      <c r="AS1611" s="2" t="s">
        <v>58</v>
      </c>
      <c r="AT1611" s="2" t="s">
        <v>5</v>
      </c>
      <c r="AU1611" s="2" t="s">
        <v>5</v>
      </c>
      <c r="AV1611" s="2" t="s">
        <v>129</v>
      </c>
      <c r="AW1611" s="2" t="s">
        <v>379</v>
      </c>
      <c r="AX1611" s="2">
        <v>27903.78</v>
      </c>
      <c r="AY1611" s="2">
        <v>5217.78</v>
      </c>
      <c r="AZ1611" s="2">
        <v>463465.27</v>
      </c>
      <c r="BA1611" s="2">
        <v>463465.26676219999</v>
      </c>
      <c r="BB1611" s="2">
        <v>559819.58625000005</v>
      </c>
      <c r="BC1611" s="2">
        <v>490281.41322540003</v>
      </c>
      <c r="BD1611" s="2">
        <v>13056.255291199999</v>
      </c>
      <c r="BE1611" s="2">
        <v>7616.031473</v>
      </c>
      <c r="BF1611" s="2" t="s">
        <v>381</v>
      </c>
      <c r="BG1611" s="2" t="s">
        <v>380</v>
      </c>
      <c r="BH1611" s="2" t="s">
        <v>55</v>
      </c>
      <c r="BI1611" s="2" t="s">
        <v>13</v>
      </c>
      <c r="BJ1611" s="2" t="s">
        <v>54</v>
      </c>
      <c r="BK1611" s="2" t="s">
        <v>11</v>
      </c>
      <c r="BL1611" s="2" t="s">
        <v>129</v>
      </c>
      <c r="BM1611" s="2" t="s">
        <v>379</v>
      </c>
      <c r="BN1611" s="2" t="s">
        <v>9</v>
      </c>
      <c r="BO1611" s="2" t="s">
        <v>39</v>
      </c>
      <c r="BP1611" s="2" t="s">
        <v>7</v>
      </c>
      <c r="BQ1611" s="2">
        <v>490281.41322540003</v>
      </c>
      <c r="BR1611" s="2" t="s">
        <v>5</v>
      </c>
      <c r="BS1611" s="2"/>
      <c r="BT1611" s="2" t="s">
        <v>179</v>
      </c>
      <c r="BU1611" s="2" t="s">
        <v>127</v>
      </c>
      <c r="BV1611" s="2" t="s">
        <v>5</v>
      </c>
      <c r="BW1611" s="2" t="s">
        <v>5</v>
      </c>
      <c r="BX1611" s="2" t="s">
        <v>5</v>
      </c>
      <c r="BY1611" s="2" t="s">
        <v>5</v>
      </c>
      <c r="BZ1611" s="2" t="s">
        <v>50</v>
      </c>
      <c r="CA1611" s="2" t="s">
        <v>3</v>
      </c>
      <c r="CB1611" s="2" t="s">
        <v>2</v>
      </c>
      <c r="CC1611" s="2"/>
      <c r="CD1611" s="2"/>
      <c r="CE1611" s="2" t="s">
        <v>1</v>
      </c>
      <c r="CF1611" s="1" t="s">
        <v>0</v>
      </c>
    </row>
    <row r="1612" spans="1:84" x14ac:dyDescent="0.25">
      <c r="A1612" s="6" t="s">
        <v>36</v>
      </c>
      <c r="B1612" s="2">
        <v>1</v>
      </c>
      <c r="C1612" s="2" t="s">
        <v>119</v>
      </c>
      <c r="D1612" s="2" t="s">
        <v>118</v>
      </c>
      <c r="E1612" s="2" t="s">
        <v>191</v>
      </c>
      <c r="F1612" s="2" t="s">
        <v>190</v>
      </c>
      <c r="G1612" s="2" t="s">
        <v>1395</v>
      </c>
      <c r="H1612" s="2">
        <v>90111</v>
      </c>
      <c r="I1612" s="2" t="s">
        <v>32</v>
      </c>
      <c r="J1612" s="2" t="s">
        <v>31</v>
      </c>
      <c r="K1612" s="2" t="s">
        <v>2645</v>
      </c>
      <c r="L1612" s="2" t="s">
        <v>2644</v>
      </c>
      <c r="M1612" s="3">
        <v>42915</v>
      </c>
      <c r="N1612" s="2" t="s">
        <v>81</v>
      </c>
      <c r="O1612" s="2">
        <v>648324</v>
      </c>
      <c r="P1612" s="5">
        <v>10060.371789500001</v>
      </c>
      <c r="Q1612" s="4">
        <v>648324</v>
      </c>
      <c r="R1612" s="2">
        <v>28</v>
      </c>
      <c r="S1612" s="4">
        <v>93</v>
      </c>
      <c r="T1612" s="4" t="s">
        <v>28</v>
      </c>
      <c r="U1612" s="2" t="s">
        <v>46</v>
      </c>
      <c r="V1612" s="2" t="s">
        <v>46</v>
      </c>
      <c r="W1612" s="2" t="s">
        <v>64</v>
      </c>
      <c r="X1612" s="2">
        <v>2756899</v>
      </c>
      <c r="Y1612" s="2"/>
      <c r="Z1612" s="2" t="s">
        <v>1898</v>
      </c>
      <c r="AA1612" s="2" t="s">
        <v>44</v>
      </c>
      <c r="AB1612" s="2" t="s">
        <v>3</v>
      </c>
      <c r="AC1612" s="2" t="s">
        <v>2</v>
      </c>
      <c r="AD1612" s="2" t="s">
        <v>3</v>
      </c>
      <c r="AE1612" s="2" t="s">
        <v>2</v>
      </c>
      <c r="AF1612" s="2" t="s">
        <v>23</v>
      </c>
      <c r="AG1612" s="2">
        <v>121302</v>
      </c>
      <c r="AH1612" s="2" t="s">
        <v>427</v>
      </c>
      <c r="AI1612" s="2">
        <v>0</v>
      </c>
      <c r="AJ1612" s="2" t="s">
        <v>5</v>
      </c>
      <c r="AK1612" s="2">
        <v>125597</v>
      </c>
      <c r="AL1612" s="2" t="s">
        <v>426</v>
      </c>
      <c r="AM1612" s="2">
        <v>45</v>
      </c>
      <c r="AN1612" s="3">
        <v>42960</v>
      </c>
      <c r="AO1612" s="2">
        <v>35201</v>
      </c>
      <c r="AP1612" s="2" t="s">
        <v>20</v>
      </c>
      <c r="AQ1612" s="2" t="s">
        <v>1397</v>
      </c>
      <c r="AR1612" s="2" t="s">
        <v>59</v>
      </c>
      <c r="AS1612" s="2" t="s">
        <v>58</v>
      </c>
      <c r="AT1612" s="2" t="s">
        <v>5</v>
      </c>
      <c r="AU1612" s="2" t="s">
        <v>5</v>
      </c>
      <c r="AV1612" s="2" t="s">
        <v>10</v>
      </c>
      <c r="AW1612" s="2" t="s">
        <v>10</v>
      </c>
      <c r="AX1612" s="2">
        <v>648324</v>
      </c>
      <c r="AY1612" s="2">
        <v>84564</v>
      </c>
      <c r="AZ1612" s="2">
        <v>648324</v>
      </c>
      <c r="BA1612" s="2">
        <v>648324</v>
      </c>
      <c r="BB1612" s="2">
        <v>648324</v>
      </c>
      <c r="BC1612" s="2">
        <v>648324</v>
      </c>
      <c r="BD1612" s="2">
        <v>15120.3778205</v>
      </c>
      <c r="BE1612" s="2">
        <v>10071.065016</v>
      </c>
      <c r="BF1612" s="2" t="s">
        <v>1897</v>
      </c>
      <c r="BG1612" s="2" t="s">
        <v>1395</v>
      </c>
      <c r="BH1612" s="2" t="s">
        <v>55</v>
      </c>
      <c r="BI1612" s="2" t="s">
        <v>13</v>
      </c>
      <c r="BJ1612" s="2" t="s">
        <v>40</v>
      </c>
      <c r="BK1612" s="2" t="s">
        <v>11</v>
      </c>
      <c r="BL1612" s="2" t="s">
        <v>10</v>
      </c>
      <c r="BM1612" s="2" t="s">
        <v>10</v>
      </c>
      <c r="BN1612" s="2" t="s">
        <v>9</v>
      </c>
      <c r="BO1612" s="2" t="s">
        <v>51</v>
      </c>
      <c r="BP1612" s="2" t="s">
        <v>7</v>
      </c>
      <c r="BQ1612" s="2">
        <v>648324</v>
      </c>
      <c r="BR1612" s="2" t="s">
        <v>5</v>
      </c>
      <c r="BS1612" s="2"/>
      <c r="BT1612" s="2" t="s">
        <v>38</v>
      </c>
      <c r="BU1612" s="2" t="s">
        <v>51</v>
      </c>
      <c r="BV1612" s="2" t="s">
        <v>5</v>
      </c>
      <c r="BW1612" s="2" t="s">
        <v>5</v>
      </c>
      <c r="BX1612" s="2" t="s">
        <v>5</v>
      </c>
      <c r="BY1612" s="2" t="s">
        <v>5</v>
      </c>
      <c r="BZ1612" s="2" t="s">
        <v>178</v>
      </c>
      <c r="CA1612" s="2" t="s">
        <v>3</v>
      </c>
      <c r="CB1612" s="2" t="s">
        <v>2</v>
      </c>
      <c r="CC1612" s="2"/>
      <c r="CD1612" s="2"/>
      <c r="CE1612" s="2" t="s">
        <v>1</v>
      </c>
      <c r="CF1612" s="1" t="s">
        <v>49</v>
      </c>
    </row>
    <row r="1613" spans="1:84" x14ac:dyDescent="0.25">
      <c r="A1613" s="6" t="s">
        <v>2643</v>
      </c>
      <c r="B1613" s="2">
        <v>129</v>
      </c>
      <c r="C1613" s="2" t="s">
        <v>2642</v>
      </c>
      <c r="D1613" s="2" t="s">
        <v>2642</v>
      </c>
      <c r="E1613" s="2" t="s">
        <v>33</v>
      </c>
      <c r="F1613" s="2" t="s">
        <v>4</v>
      </c>
      <c r="G1613" s="2" t="s">
        <v>2637</v>
      </c>
      <c r="H1613" s="2">
        <v>53940</v>
      </c>
      <c r="I1613" s="2" t="s">
        <v>32</v>
      </c>
      <c r="J1613" s="2" t="s">
        <v>31</v>
      </c>
      <c r="K1613" s="2"/>
      <c r="L1613" s="2" t="s">
        <v>2641</v>
      </c>
      <c r="M1613" s="3">
        <v>42853</v>
      </c>
      <c r="N1613" s="2" t="s">
        <v>29</v>
      </c>
      <c r="O1613" s="2">
        <v>14538.74</v>
      </c>
      <c r="P1613" s="5">
        <v>16192.9265502</v>
      </c>
      <c r="Q1613" s="4">
        <v>1043526.336043</v>
      </c>
      <c r="R1613" s="2">
        <v>90</v>
      </c>
      <c r="S1613" s="4">
        <v>155</v>
      </c>
      <c r="T1613" s="4" t="s">
        <v>28</v>
      </c>
      <c r="U1613" s="2" t="s">
        <v>188</v>
      </c>
      <c r="V1613" s="2" t="s">
        <v>188</v>
      </c>
      <c r="W1613" s="2" t="s">
        <v>26</v>
      </c>
      <c r="X1613" s="2">
        <v>2737286</v>
      </c>
      <c r="Y1613" s="2"/>
      <c r="Z1613" s="2" t="s">
        <v>2640</v>
      </c>
      <c r="AA1613" s="2" t="s">
        <v>24</v>
      </c>
      <c r="AB1613" s="2" t="s">
        <v>3</v>
      </c>
      <c r="AC1613" s="2" t="s">
        <v>2</v>
      </c>
      <c r="AD1613" s="2" t="s">
        <v>3</v>
      </c>
      <c r="AE1613" s="2" t="s">
        <v>2</v>
      </c>
      <c r="AF1613" s="2" t="s">
        <v>23</v>
      </c>
      <c r="AG1613" s="2">
        <v>127280</v>
      </c>
      <c r="AH1613" s="2" t="s">
        <v>198</v>
      </c>
      <c r="AI1613" s="2">
        <v>0</v>
      </c>
      <c r="AJ1613" s="2" t="s">
        <v>5</v>
      </c>
      <c r="AK1613" s="2">
        <v>0</v>
      </c>
      <c r="AL1613" s="2" t="s">
        <v>5</v>
      </c>
      <c r="AM1613" s="2">
        <v>30</v>
      </c>
      <c r="AN1613" s="3">
        <v>42883</v>
      </c>
      <c r="AO1613" s="2">
        <v>35201</v>
      </c>
      <c r="AP1613" s="2" t="s">
        <v>20</v>
      </c>
      <c r="AQ1613" s="2" t="s">
        <v>2639</v>
      </c>
      <c r="AR1613" s="2" t="s">
        <v>59</v>
      </c>
      <c r="AS1613" s="2" t="s">
        <v>58</v>
      </c>
      <c r="AT1613" s="2" t="s">
        <v>5</v>
      </c>
      <c r="AU1613" s="2" t="s">
        <v>5</v>
      </c>
      <c r="AV1613" s="2" t="s">
        <v>129</v>
      </c>
      <c r="AW1613" s="2" t="s">
        <v>2636</v>
      </c>
      <c r="AX1613" s="2">
        <v>14538.74</v>
      </c>
      <c r="AY1613" s="2">
        <v>2621.74</v>
      </c>
      <c r="AZ1613" s="2">
        <v>14538.74</v>
      </c>
      <c r="BA1613" s="2">
        <v>14538.74</v>
      </c>
      <c r="BB1613" s="2">
        <v>981830.53860970004</v>
      </c>
      <c r="BC1613" s="2">
        <v>1088042.2714292</v>
      </c>
      <c r="BD1613" s="2">
        <v>22898.502445499998</v>
      </c>
      <c r="BE1613" s="2">
        <v>16901.285250000001</v>
      </c>
      <c r="BF1613" s="2" t="s">
        <v>2638</v>
      </c>
      <c r="BG1613" s="2" t="s">
        <v>2637</v>
      </c>
      <c r="BH1613" s="2" t="s">
        <v>55</v>
      </c>
      <c r="BI1613" s="2" t="s">
        <v>13</v>
      </c>
      <c r="BJ1613" s="2" t="s">
        <v>157</v>
      </c>
      <c r="BK1613" s="2" t="s">
        <v>11</v>
      </c>
      <c r="BL1613" s="2" t="s">
        <v>129</v>
      </c>
      <c r="BM1613" s="2" t="s">
        <v>2636</v>
      </c>
      <c r="BN1613" s="2" t="s">
        <v>9</v>
      </c>
      <c r="BO1613" s="2" t="s">
        <v>39</v>
      </c>
      <c r="BP1613" s="2" t="s">
        <v>7</v>
      </c>
      <c r="BQ1613" s="2">
        <v>14538.74</v>
      </c>
      <c r="BR1613" s="2" t="s">
        <v>5</v>
      </c>
      <c r="BS1613" s="2"/>
      <c r="BT1613" s="2" t="s">
        <v>179</v>
      </c>
      <c r="BU1613" s="2" t="s">
        <v>127</v>
      </c>
      <c r="BV1613" s="2" t="s">
        <v>5</v>
      </c>
      <c r="BW1613" s="2" t="s">
        <v>5</v>
      </c>
      <c r="BX1613" s="2" t="s">
        <v>5</v>
      </c>
      <c r="BY1613" s="2" t="s">
        <v>5</v>
      </c>
      <c r="BZ1613" s="2" t="s">
        <v>4</v>
      </c>
      <c r="CA1613" s="2" t="s">
        <v>3</v>
      </c>
      <c r="CB1613" s="2" t="s">
        <v>2</v>
      </c>
      <c r="CC1613" s="2"/>
      <c r="CD1613" s="2"/>
      <c r="CE1613" s="2" t="s">
        <v>1</v>
      </c>
      <c r="CF1613" s="1" t="s">
        <v>0</v>
      </c>
    </row>
    <row r="1614" spans="1:84" x14ac:dyDescent="0.25">
      <c r="A1614" s="6" t="s">
        <v>36</v>
      </c>
      <c r="B1614" s="2">
        <v>1</v>
      </c>
      <c r="C1614" s="2" t="s">
        <v>35</v>
      </c>
      <c r="D1614" s="2" t="s">
        <v>96</v>
      </c>
      <c r="E1614" s="2" t="s">
        <v>68</v>
      </c>
      <c r="F1614" s="2" t="s">
        <v>67</v>
      </c>
      <c r="G1614" s="2" t="s">
        <v>88</v>
      </c>
      <c r="H1614" s="2">
        <v>53941</v>
      </c>
      <c r="I1614" s="2" t="s">
        <v>32</v>
      </c>
      <c r="J1614" s="2" t="s">
        <v>31</v>
      </c>
      <c r="K1614" s="2"/>
      <c r="L1614" s="2" t="s">
        <v>2635</v>
      </c>
      <c r="M1614" s="3">
        <v>42916</v>
      </c>
      <c r="N1614" s="2" t="s">
        <v>81</v>
      </c>
      <c r="O1614" s="2">
        <v>55784.77</v>
      </c>
      <c r="P1614" s="5">
        <v>865.64052289999995</v>
      </c>
      <c r="Q1614" s="4">
        <v>55784.77</v>
      </c>
      <c r="R1614" s="2">
        <v>27</v>
      </c>
      <c r="S1614" s="4">
        <v>92</v>
      </c>
      <c r="T1614" s="4" t="s">
        <v>28</v>
      </c>
      <c r="U1614" s="2" t="s">
        <v>46</v>
      </c>
      <c r="V1614" s="2" t="s">
        <v>46</v>
      </c>
      <c r="W1614" s="2" t="s">
        <v>64</v>
      </c>
      <c r="X1614" s="2">
        <v>2753220</v>
      </c>
      <c r="Y1614" s="2"/>
      <c r="Z1614" s="2" t="s">
        <v>2634</v>
      </c>
      <c r="AA1614" s="2" t="s">
        <v>24</v>
      </c>
      <c r="AB1614" s="2" t="s">
        <v>3</v>
      </c>
      <c r="AC1614" s="2" t="s">
        <v>2</v>
      </c>
      <c r="AD1614" s="2" t="s">
        <v>3</v>
      </c>
      <c r="AE1614" s="2" t="s">
        <v>2</v>
      </c>
      <c r="AF1614" s="2" t="s">
        <v>23</v>
      </c>
      <c r="AG1614" s="2">
        <v>122652</v>
      </c>
      <c r="AH1614" s="2" t="s">
        <v>62</v>
      </c>
      <c r="AI1614" s="2">
        <v>0</v>
      </c>
      <c r="AJ1614" s="2" t="s">
        <v>5</v>
      </c>
      <c r="AK1614" s="2">
        <v>0</v>
      </c>
      <c r="AL1614" s="2" t="s">
        <v>5</v>
      </c>
      <c r="AM1614" s="2">
        <v>30</v>
      </c>
      <c r="AN1614" s="3">
        <v>42946</v>
      </c>
      <c r="AO1614" s="2">
        <v>35201</v>
      </c>
      <c r="AP1614" s="2" t="s">
        <v>20</v>
      </c>
      <c r="AQ1614" s="2" t="s">
        <v>641</v>
      </c>
      <c r="AR1614" s="2" t="s">
        <v>59</v>
      </c>
      <c r="AS1614" s="2" t="s">
        <v>148</v>
      </c>
      <c r="AT1614" s="2" t="s">
        <v>5</v>
      </c>
      <c r="AU1614" s="2" t="s">
        <v>5</v>
      </c>
      <c r="AV1614" s="2" t="s">
        <v>10</v>
      </c>
      <c r="AW1614" s="2" t="s">
        <v>10</v>
      </c>
      <c r="AX1614" s="2">
        <v>55784.77</v>
      </c>
      <c r="AY1614" s="2">
        <v>7276.27</v>
      </c>
      <c r="AZ1614" s="2">
        <v>55784.77</v>
      </c>
      <c r="BA1614" s="2">
        <v>55784.77</v>
      </c>
      <c r="BB1614" s="2">
        <v>55784.77</v>
      </c>
      <c r="BC1614" s="2">
        <v>55784.77</v>
      </c>
      <c r="BD1614" s="2">
        <v>1301.0266455999999</v>
      </c>
      <c r="BE1614" s="2">
        <v>866.56061709999994</v>
      </c>
      <c r="BF1614" s="2" t="s">
        <v>222</v>
      </c>
      <c r="BG1614" s="2" t="s">
        <v>88</v>
      </c>
      <c r="BH1614" s="2" t="s">
        <v>55</v>
      </c>
      <c r="BI1614" s="2" t="s">
        <v>13</v>
      </c>
      <c r="BJ1614" s="2" t="s">
        <v>54</v>
      </c>
      <c r="BK1614" s="2" t="s">
        <v>11</v>
      </c>
      <c r="BL1614" s="2" t="s">
        <v>10</v>
      </c>
      <c r="BM1614" s="2" t="s">
        <v>10</v>
      </c>
      <c r="BN1614" s="2" t="s">
        <v>9</v>
      </c>
      <c r="BO1614" s="2" t="s">
        <v>51</v>
      </c>
      <c r="BP1614" s="2" t="s">
        <v>7</v>
      </c>
      <c r="BQ1614" s="2">
        <v>55784.77</v>
      </c>
      <c r="BR1614" s="2" t="s">
        <v>5</v>
      </c>
      <c r="BS1614" s="2"/>
      <c r="BT1614" s="2" t="s">
        <v>38</v>
      </c>
      <c r="BU1614" s="2" t="s">
        <v>51</v>
      </c>
      <c r="BV1614" s="2" t="s">
        <v>5</v>
      </c>
      <c r="BW1614" s="2" t="s">
        <v>5</v>
      </c>
      <c r="BX1614" s="2" t="s">
        <v>5</v>
      </c>
      <c r="BY1614" s="2" t="s">
        <v>5</v>
      </c>
      <c r="BZ1614" s="2" t="s">
        <v>50</v>
      </c>
      <c r="CA1614" s="2" t="s">
        <v>3</v>
      </c>
      <c r="CB1614" s="2" t="s">
        <v>2</v>
      </c>
      <c r="CC1614" s="2"/>
      <c r="CD1614" s="2"/>
      <c r="CE1614" s="2" t="s">
        <v>1</v>
      </c>
      <c r="CF1614" s="1" t="s">
        <v>98</v>
      </c>
    </row>
    <row r="1615" spans="1:84" x14ac:dyDescent="0.25">
      <c r="A1615" s="6" t="s">
        <v>36</v>
      </c>
      <c r="B1615" s="2">
        <v>1</v>
      </c>
      <c r="C1615" s="2" t="s">
        <v>119</v>
      </c>
      <c r="D1615" s="2" t="s">
        <v>118</v>
      </c>
      <c r="E1615" s="2" t="s">
        <v>68</v>
      </c>
      <c r="F1615" s="2" t="s">
        <v>67</v>
      </c>
      <c r="G1615" s="2" t="s">
        <v>88</v>
      </c>
      <c r="H1615" s="2">
        <v>53941</v>
      </c>
      <c r="I1615" s="2" t="s">
        <v>32</v>
      </c>
      <c r="J1615" s="2" t="s">
        <v>31</v>
      </c>
      <c r="K1615" s="2"/>
      <c r="L1615" s="2" t="s">
        <v>2633</v>
      </c>
      <c r="M1615" s="3">
        <v>42940</v>
      </c>
      <c r="N1615" s="2" t="s">
        <v>81</v>
      </c>
      <c r="O1615" s="2">
        <v>1740577.88</v>
      </c>
      <c r="P1615" s="5">
        <v>27009.428312700002</v>
      </c>
      <c r="Q1615" s="4">
        <v>1740577.88</v>
      </c>
      <c r="R1615" s="2">
        <v>3</v>
      </c>
      <c r="S1615" s="4">
        <v>68</v>
      </c>
      <c r="T1615" s="4" t="s">
        <v>28</v>
      </c>
      <c r="U1615" s="2" t="s">
        <v>46</v>
      </c>
      <c r="V1615" s="2" t="s">
        <v>46</v>
      </c>
      <c r="W1615" s="2" t="s">
        <v>64</v>
      </c>
      <c r="X1615" s="2">
        <v>2754898</v>
      </c>
      <c r="Y1615" s="2"/>
      <c r="Z1615" s="2" t="s">
        <v>1979</v>
      </c>
      <c r="AA1615" s="2" t="s">
        <v>44</v>
      </c>
      <c r="AB1615" s="2" t="s">
        <v>3</v>
      </c>
      <c r="AC1615" s="2" t="s">
        <v>2</v>
      </c>
      <c r="AD1615" s="2" t="s">
        <v>3</v>
      </c>
      <c r="AE1615" s="2" t="s">
        <v>2</v>
      </c>
      <c r="AF1615" s="2" t="s">
        <v>23</v>
      </c>
      <c r="AG1615" s="2">
        <v>121081</v>
      </c>
      <c r="AH1615" s="2" t="s">
        <v>175</v>
      </c>
      <c r="AI1615" s="2">
        <v>0</v>
      </c>
      <c r="AJ1615" s="2" t="s">
        <v>5</v>
      </c>
      <c r="AK1615" s="2">
        <v>129007</v>
      </c>
      <c r="AL1615" s="2" t="s">
        <v>207</v>
      </c>
      <c r="AM1615" s="2">
        <v>30</v>
      </c>
      <c r="AN1615" s="3">
        <v>42970</v>
      </c>
      <c r="AO1615" s="2">
        <v>35201</v>
      </c>
      <c r="AP1615" s="2" t="s">
        <v>20</v>
      </c>
      <c r="AQ1615" s="2" t="s">
        <v>1978</v>
      </c>
      <c r="AR1615" s="2" t="s">
        <v>59</v>
      </c>
      <c r="AS1615" s="2" t="s">
        <v>58</v>
      </c>
      <c r="AT1615" s="2" t="s">
        <v>5</v>
      </c>
      <c r="AU1615" s="2" t="s">
        <v>5</v>
      </c>
      <c r="AV1615" s="2" t="s">
        <v>10</v>
      </c>
      <c r="AW1615" s="2" t="s">
        <v>10</v>
      </c>
      <c r="AX1615" s="2">
        <v>1740577.88</v>
      </c>
      <c r="AY1615" s="2">
        <v>265511.88</v>
      </c>
      <c r="AZ1615" s="2">
        <v>1740577.88</v>
      </c>
      <c r="BA1615" s="2">
        <v>1740577.88</v>
      </c>
      <c r="BB1615" s="2">
        <v>1740577.88</v>
      </c>
      <c r="BC1615" s="2">
        <v>1740577.88</v>
      </c>
      <c r="BD1615" s="2">
        <v>40594.201620799999</v>
      </c>
      <c r="BE1615" s="2">
        <v>27038.136787899999</v>
      </c>
      <c r="BF1615" s="2" t="s">
        <v>1977</v>
      </c>
      <c r="BG1615" s="2" t="s">
        <v>88</v>
      </c>
      <c r="BH1615" s="2" t="s">
        <v>55</v>
      </c>
      <c r="BI1615" s="2" t="s">
        <v>13</v>
      </c>
      <c r="BJ1615" s="2" t="s">
        <v>613</v>
      </c>
      <c r="BK1615" s="2" t="s">
        <v>11</v>
      </c>
      <c r="BL1615" s="2" t="s">
        <v>10</v>
      </c>
      <c r="BM1615" s="2" t="s">
        <v>10</v>
      </c>
      <c r="BN1615" s="2" t="s">
        <v>9</v>
      </c>
      <c r="BO1615" s="2" t="s">
        <v>51</v>
      </c>
      <c r="BP1615" s="2" t="s">
        <v>7</v>
      </c>
      <c r="BQ1615" s="2">
        <v>1740577.88</v>
      </c>
      <c r="BR1615" s="2" t="s">
        <v>5</v>
      </c>
      <c r="BS1615" s="2"/>
      <c r="BT1615" s="2" t="s">
        <v>38</v>
      </c>
      <c r="BU1615" s="2" t="s">
        <v>51</v>
      </c>
      <c r="BV1615" s="2" t="s">
        <v>5</v>
      </c>
      <c r="BW1615" s="2" t="s">
        <v>5</v>
      </c>
      <c r="BX1615" s="2" t="s">
        <v>5</v>
      </c>
      <c r="BY1615" s="2" t="s">
        <v>5</v>
      </c>
      <c r="BZ1615" s="2" t="s">
        <v>50</v>
      </c>
      <c r="CA1615" s="2" t="s">
        <v>3</v>
      </c>
      <c r="CB1615" s="2" t="s">
        <v>2</v>
      </c>
      <c r="CC1615" s="2"/>
      <c r="CD1615" s="2"/>
      <c r="CE1615" s="2" t="s">
        <v>1</v>
      </c>
      <c r="CF1615" s="1" t="s">
        <v>49</v>
      </c>
    </row>
    <row r="1616" spans="1:84" x14ac:dyDescent="0.25">
      <c r="A1616" s="6" t="s">
        <v>36</v>
      </c>
      <c r="B1616" s="2">
        <v>1</v>
      </c>
      <c r="C1616" s="2" t="s">
        <v>35</v>
      </c>
      <c r="D1616" s="2" t="s">
        <v>96</v>
      </c>
      <c r="E1616" s="2" t="s">
        <v>68</v>
      </c>
      <c r="F1616" s="2" t="s">
        <v>67</v>
      </c>
      <c r="G1616" s="2" t="s">
        <v>88</v>
      </c>
      <c r="H1616" s="2">
        <v>53941</v>
      </c>
      <c r="I1616" s="2" t="s">
        <v>32</v>
      </c>
      <c r="J1616" s="2" t="s">
        <v>31</v>
      </c>
      <c r="K1616" s="2"/>
      <c r="L1616" s="2" t="s">
        <v>2632</v>
      </c>
      <c r="M1616" s="3">
        <v>42942</v>
      </c>
      <c r="N1616" s="2" t="s">
        <v>81</v>
      </c>
      <c r="O1616" s="2">
        <v>302985.06</v>
      </c>
      <c r="P1616" s="5">
        <v>4701.5725936999997</v>
      </c>
      <c r="Q1616" s="4">
        <v>302985.06</v>
      </c>
      <c r="R1616" s="2">
        <v>1</v>
      </c>
      <c r="S1616" s="4">
        <v>66</v>
      </c>
      <c r="T1616" s="4" t="s">
        <v>28</v>
      </c>
      <c r="U1616" s="2" t="s">
        <v>46</v>
      </c>
      <c r="V1616" s="2" t="s">
        <v>46</v>
      </c>
      <c r="W1616" s="2" t="s">
        <v>64</v>
      </c>
      <c r="X1616" s="2">
        <v>2752889</v>
      </c>
      <c r="Y1616" s="2"/>
      <c r="Z1616" s="2" t="s">
        <v>2631</v>
      </c>
      <c r="AA1616" s="2" t="s">
        <v>44</v>
      </c>
      <c r="AB1616" s="2" t="s">
        <v>3</v>
      </c>
      <c r="AC1616" s="2" t="s">
        <v>2</v>
      </c>
      <c r="AD1616" s="2" t="s">
        <v>3</v>
      </c>
      <c r="AE1616" s="2" t="s">
        <v>2</v>
      </c>
      <c r="AF1616" s="2" t="s">
        <v>23</v>
      </c>
      <c r="AG1616" s="2">
        <v>127252</v>
      </c>
      <c r="AH1616" s="2" t="s">
        <v>243</v>
      </c>
      <c r="AI1616" s="2">
        <v>0</v>
      </c>
      <c r="AJ1616" s="2" t="s">
        <v>5</v>
      </c>
      <c r="AK1616" s="2">
        <v>112384</v>
      </c>
      <c r="AL1616" s="2" t="s">
        <v>825</v>
      </c>
      <c r="AM1616" s="2">
        <v>30</v>
      </c>
      <c r="AN1616" s="3">
        <v>42972</v>
      </c>
      <c r="AO1616" s="2">
        <v>35201</v>
      </c>
      <c r="AP1616" s="2" t="s">
        <v>20</v>
      </c>
      <c r="AQ1616" s="2" t="s">
        <v>1119</v>
      </c>
      <c r="AR1616" s="2" t="s">
        <v>515</v>
      </c>
      <c r="AS1616" s="2" t="s">
        <v>992</v>
      </c>
      <c r="AT1616" s="2" t="s">
        <v>5</v>
      </c>
      <c r="AU1616" s="2" t="s">
        <v>5</v>
      </c>
      <c r="AV1616" s="2" t="s">
        <v>10</v>
      </c>
      <c r="AW1616" s="2" t="s">
        <v>10</v>
      </c>
      <c r="AX1616" s="2">
        <v>302985.06</v>
      </c>
      <c r="AY1616" s="2">
        <v>46218.06</v>
      </c>
      <c r="AZ1616" s="2">
        <v>302985.06</v>
      </c>
      <c r="BA1616" s="2">
        <v>302985.06</v>
      </c>
      <c r="BB1616" s="2">
        <v>302985.06</v>
      </c>
      <c r="BC1616" s="2">
        <v>302985.06</v>
      </c>
      <c r="BD1616" s="2">
        <v>7066.2949098999998</v>
      </c>
      <c r="BE1616" s="2">
        <v>4706.5699219999997</v>
      </c>
      <c r="BF1616" s="2" t="s">
        <v>2630</v>
      </c>
      <c r="BG1616" s="2" t="s">
        <v>88</v>
      </c>
      <c r="BH1616" s="2" t="s">
        <v>515</v>
      </c>
      <c r="BI1616" s="2" t="s">
        <v>13</v>
      </c>
      <c r="BJ1616" s="2" t="s">
        <v>54</v>
      </c>
      <c r="BK1616" s="2" t="s">
        <v>11</v>
      </c>
      <c r="BL1616" s="2" t="s">
        <v>10</v>
      </c>
      <c r="BM1616" s="2" t="s">
        <v>10</v>
      </c>
      <c r="BN1616" s="2" t="s">
        <v>9</v>
      </c>
      <c r="BO1616" s="2" t="s">
        <v>51</v>
      </c>
      <c r="BP1616" s="2" t="s">
        <v>7</v>
      </c>
      <c r="BQ1616" s="2">
        <v>302985.06</v>
      </c>
      <c r="BR1616" s="2" t="s">
        <v>5</v>
      </c>
      <c r="BS1616" s="2"/>
      <c r="BT1616" s="2" t="s">
        <v>38</v>
      </c>
      <c r="BU1616" s="2" t="s">
        <v>51</v>
      </c>
      <c r="BV1616" s="2" t="s">
        <v>5</v>
      </c>
      <c r="BW1616" s="2" t="s">
        <v>5</v>
      </c>
      <c r="BX1616" s="2" t="s">
        <v>5</v>
      </c>
      <c r="BY1616" s="2" t="s">
        <v>5</v>
      </c>
      <c r="BZ1616" s="2" t="s">
        <v>50</v>
      </c>
      <c r="CA1616" s="2" t="s">
        <v>3</v>
      </c>
      <c r="CB1616" s="2" t="s">
        <v>2</v>
      </c>
      <c r="CC1616" s="2"/>
      <c r="CD1616" s="2"/>
      <c r="CE1616" s="2" t="s">
        <v>1</v>
      </c>
      <c r="CF1616" s="1" t="s">
        <v>49</v>
      </c>
    </row>
    <row r="1617" spans="1:84" x14ac:dyDescent="0.25">
      <c r="A1617" s="6" t="s">
        <v>156</v>
      </c>
      <c r="B1617" s="2">
        <v>126</v>
      </c>
      <c r="C1617" s="2" t="s">
        <v>155</v>
      </c>
      <c r="D1617" s="2" t="s">
        <v>154</v>
      </c>
      <c r="E1617" s="2" t="s">
        <v>33</v>
      </c>
      <c r="F1617" s="2" t="s">
        <v>4</v>
      </c>
      <c r="G1617" s="2" t="s">
        <v>15</v>
      </c>
      <c r="H1617" s="2">
        <v>1064</v>
      </c>
      <c r="I1617" s="2" t="s">
        <v>32</v>
      </c>
      <c r="J1617" s="2" t="s">
        <v>31</v>
      </c>
      <c r="K1617" s="2"/>
      <c r="L1617" s="2" t="s">
        <v>2629</v>
      </c>
      <c r="M1617" s="3">
        <v>42886</v>
      </c>
      <c r="N1617" s="2" t="s">
        <v>29</v>
      </c>
      <c r="O1617" s="2">
        <v>8557.2900000000009</v>
      </c>
      <c r="P1617" s="5">
        <v>9530.9200411000002</v>
      </c>
      <c r="Q1617" s="4">
        <v>614204.35884799995</v>
      </c>
      <c r="R1617" s="2">
        <v>57</v>
      </c>
      <c r="S1617" s="4">
        <v>122</v>
      </c>
      <c r="T1617" s="4" t="s">
        <v>28</v>
      </c>
      <c r="U1617" s="2" t="s">
        <v>171</v>
      </c>
      <c r="V1617" s="2" t="s">
        <v>171</v>
      </c>
      <c r="W1617" s="2" t="s">
        <v>26</v>
      </c>
      <c r="X1617" s="2">
        <v>2762768</v>
      </c>
      <c r="Y1617" s="2"/>
      <c r="Z1617" s="2" t="s">
        <v>678</v>
      </c>
      <c r="AA1617" s="2" t="s">
        <v>44</v>
      </c>
      <c r="AB1617" s="2" t="s">
        <v>3</v>
      </c>
      <c r="AC1617" s="2" t="s">
        <v>2</v>
      </c>
      <c r="AD1617" s="2" t="s">
        <v>3</v>
      </c>
      <c r="AE1617" s="2" t="s">
        <v>2</v>
      </c>
      <c r="AF1617" s="2" t="s">
        <v>23</v>
      </c>
      <c r="AG1617" s="2">
        <v>120406</v>
      </c>
      <c r="AH1617" s="2" t="s">
        <v>161</v>
      </c>
      <c r="AI1617" s="2">
        <v>0</v>
      </c>
      <c r="AJ1617" s="2" t="s">
        <v>5</v>
      </c>
      <c r="AK1617" s="2">
        <v>0</v>
      </c>
      <c r="AL1617" s="2" t="s">
        <v>5</v>
      </c>
      <c r="AM1617" s="2">
        <v>30</v>
      </c>
      <c r="AN1617" s="3">
        <v>42916</v>
      </c>
      <c r="AO1617" s="2">
        <v>35201</v>
      </c>
      <c r="AP1617" s="2" t="s">
        <v>20</v>
      </c>
      <c r="AQ1617" s="2" t="s">
        <v>677</v>
      </c>
      <c r="AR1617" s="2" t="s">
        <v>674</v>
      </c>
      <c r="AS1617" s="2" t="s">
        <v>676</v>
      </c>
      <c r="AT1617" s="2" t="s">
        <v>5</v>
      </c>
      <c r="AU1617" s="2" t="s">
        <v>5</v>
      </c>
      <c r="AV1617" s="2" t="s">
        <v>129</v>
      </c>
      <c r="AW1617" s="2" t="s">
        <v>146</v>
      </c>
      <c r="AX1617" s="2">
        <v>8557.2900000000009</v>
      </c>
      <c r="AY1617" s="2">
        <v>1366.29</v>
      </c>
      <c r="AZ1617" s="2">
        <v>8557.2900000000009</v>
      </c>
      <c r="BA1617" s="2">
        <v>8557.2900000000009</v>
      </c>
      <c r="BB1617" s="2">
        <v>577891.11365489999</v>
      </c>
      <c r="BC1617" s="2">
        <v>640405.78818230005</v>
      </c>
      <c r="BD1617" s="2">
        <v>13477.724066299999</v>
      </c>
      <c r="BE1617" s="2">
        <v>9947.8496250000007</v>
      </c>
      <c r="BF1617" s="2" t="s">
        <v>675</v>
      </c>
      <c r="BG1617" s="2" t="s">
        <v>15</v>
      </c>
      <c r="BH1617" s="2" t="s">
        <v>674</v>
      </c>
      <c r="BI1617" s="2" t="s">
        <v>13</v>
      </c>
      <c r="BJ1617" s="2" t="s">
        <v>120</v>
      </c>
      <c r="BK1617" s="2" t="s">
        <v>11</v>
      </c>
      <c r="BL1617" s="2" t="s">
        <v>129</v>
      </c>
      <c r="BM1617" s="2" t="s">
        <v>146</v>
      </c>
      <c r="BN1617" s="2" t="s">
        <v>9</v>
      </c>
      <c r="BO1617" s="2" t="s">
        <v>39</v>
      </c>
      <c r="BP1617" s="2" t="s">
        <v>7</v>
      </c>
      <c r="BQ1617" s="2">
        <v>8557.2900000000009</v>
      </c>
      <c r="BR1617" s="2" t="s">
        <v>5</v>
      </c>
      <c r="BS1617" s="2"/>
      <c r="BT1617" s="2" t="s">
        <v>127</v>
      </c>
      <c r="BU1617" s="2" t="s">
        <v>37</v>
      </c>
      <c r="BV1617" s="2" t="s">
        <v>5</v>
      </c>
      <c r="BW1617" s="2" t="s">
        <v>5</v>
      </c>
      <c r="BX1617" s="2" t="s">
        <v>5</v>
      </c>
      <c r="BY1617" s="2" t="s">
        <v>5</v>
      </c>
      <c r="BZ1617" s="2" t="s">
        <v>4</v>
      </c>
      <c r="CA1617" s="2" t="s">
        <v>3</v>
      </c>
      <c r="CB1617" s="2" t="s">
        <v>2</v>
      </c>
      <c r="CC1617" s="2"/>
      <c r="CD1617" s="2"/>
      <c r="CE1617" s="2" t="s">
        <v>1</v>
      </c>
      <c r="CF1617" s="1" t="s">
        <v>0</v>
      </c>
    </row>
    <row r="1618" spans="1:84" x14ac:dyDescent="0.25">
      <c r="A1618" s="6" t="s">
        <v>36</v>
      </c>
      <c r="B1618" s="2">
        <v>1</v>
      </c>
      <c r="C1618" s="2" t="s">
        <v>35</v>
      </c>
      <c r="D1618" s="2" t="s">
        <v>96</v>
      </c>
      <c r="E1618" s="2" t="s">
        <v>68</v>
      </c>
      <c r="F1618" s="2" t="s">
        <v>67</v>
      </c>
      <c r="G1618" s="2" t="s">
        <v>88</v>
      </c>
      <c r="H1618" s="2">
        <v>53941</v>
      </c>
      <c r="I1618" s="2" t="s">
        <v>32</v>
      </c>
      <c r="J1618" s="2" t="s">
        <v>31</v>
      </c>
      <c r="K1618" s="2"/>
      <c r="L1618" s="2" t="s">
        <v>2628</v>
      </c>
      <c r="M1618" s="3">
        <v>42907</v>
      </c>
      <c r="N1618" s="2" t="s">
        <v>81</v>
      </c>
      <c r="O1618" s="2">
        <v>19357.259999999998</v>
      </c>
      <c r="P1618" s="5">
        <v>300.37640499999998</v>
      </c>
      <c r="Q1618" s="4">
        <v>19357.259999999998</v>
      </c>
      <c r="R1618" s="2">
        <v>36</v>
      </c>
      <c r="S1618" s="4">
        <v>101</v>
      </c>
      <c r="T1618" s="4" t="s">
        <v>28</v>
      </c>
      <c r="U1618" s="2" t="s">
        <v>138</v>
      </c>
      <c r="V1618" s="2" t="s">
        <v>138</v>
      </c>
      <c r="W1618" s="2" t="s">
        <v>26</v>
      </c>
      <c r="X1618" s="2">
        <v>2767020</v>
      </c>
      <c r="Y1618" s="2"/>
      <c r="Z1618" s="2" t="s">
        <v>2627</v>
      </c>
      <c r="AA1618" s="2" t="s">
        <v>24</v>
      </c>
      <c r="AB1618" s="2" t="s">
        <v>3</v>
      </c>
      <c r="AC1618" s="2" t="s">
        <v>2</v>
      </c>
      <c r="AD1618" s="2" t="s">
        <v>3</v>
      </c>
      <c r="AE1618" s="2" t="s">
        <v>2</v>
      </c>
      <c r="AF1618" s="2" t="s">
        <v>23</v>
      </c>
      <c r="AG1618" s="2">
        <v>127252</v>
      </c>
      <c r="AH1618" s="2" t="s">
        <v>243</v>
      </c>
      <c r="AI1618" s="2">
        <v>0</v>
      </c>
      <c r="AJ1618" s="2" t="s">
        <v>5</v>
      </c>
      <c r="AK1618" s="2">
        <v>123583</v>
      </c>
      <c r="AL1618" s="2" t="s">
        <v>586</v>
      </c>
      <c r="AM1618" s="2">
        <v>30</v>
      </c>
      <c r="AN1618" s="3">
        <v>42937</v>
      </c>
      <c r="AO1618" s="2">
        <v>35201</v>
      </c>
      <c r="AP1618" s="2" t="s">
        <v>20</v>
      </c>
      <c r="AQ1618" s="2" t="s">
        <v>1743</v>
      </c>
      <c r="AR1618" s="2" t="s">
        <v>315</v>
      </c>
      <c r="AS1618" s="2" t="s">
        <v>397</v>
      </c>
      <c r="AT1618" s="2" t="s">
        <v>5</v>
      </c>
      <c r="AU1618" s="2" t="s">
        <v>5</v>
      </c>
      <c r="AV1618" s="2" t="s">
        <v>10</v>
      </c>
      <c r="AW1618" s="2" t="s">
        <v>10</v>
      </c>
      <c r="AX1618" s="2">
        <v>19357.259999999998</v>
      </c>
      <c r="AY1618" s="2">
        <v>2524.86</v>
      </c>
      <c r="AZ1618" s="2">
        <v>19357.259999999998</v>
      </c>
      <c r="BA1618" s="2">
        <v>19357.259999999998</v>
      </c>
      <c r="BB1618" s="2">
        <v>19357.259999999998</v>
      </c>
      <c r="BC1618" s="2">
        <v>19357.259999999998</v>
      </c>
      <c r="BD1618" s="2">
        <v>451.45495879999999</v>
      </c>
      <c r="BE1618" s="2">
        <v>300.6956768</v>
      </c>
      <c r="BF1618" s="2" t="s">
        <v>1844</v>
      </c>
      <c r="BG1618" s="2" t="s">
        <v>88</v>
      </c>
      <c r="BH1618" s="2" t="s">
        <v>315</v>
      </c>
      <c r="BI1618" s="2" t="s">
        <v>13</v>
      </c>
      <c r="BJ1618" s="2" t="s">
        <v>54</v>
      </c>
      <c r="BK1618" s="2" t="s">
        <v>11</v>
      </c>
      <c r="BL1618" s="2" t="s">
        <v>10</v>
      </c>
      <c r="BM1618" s="2" t="s">
        <v>10</v>
      </c>
      <c r="BN1618" s="2" t="s">
        <v>9</v>
      </c>
      <c r="BO1618" s="2" t="s">
        <v>39</v>
      </c>
      <c r="BP1618" s="2" t="s">
        <v>7</v>
      </c>
      <c r="BQ1618" s="2">
        <v>19357.259999999998</v>
      </c>
      <c r="BR1618" s="2" t="s">
        <v>5</v>
      </c>
      <c r="BS1618" s="2"/>
      <c r="BT1618" s="2" t="s">
        <v>127</v>
      </c>
      <c r="BU1618" s="2" t="s">
        <v>37</v>
      </c>
      <c r="BV1618" s="2" t="s">
        <v>5</v>
      </c>
      <c r="BW1618" s="2" t="s">
        <v>5</v>
      </c>
      <c r="BX1618" s="2" t="s">
        <v>5</v>
      </c>
      <c r="BY1618" s="2" t="s">
        <v>5</v>
      </c>
      <c r="BZ1618" s="2" t="s">
        <v>50</v>
      </c>
      <c r="CA1618" s="2" t="s">
        <v>3</v>
      </c>
      <c r="CB1618" s="2" t="s">
        <v>2</v>
      </c>
      <c r="CC1618" s="2"/>
      <c r="CD1618" s="2"/>
      <c r="CE1618" s="2" t="s">
        <v>1</v>
      </c>
      <c r="CF1618" s="1" t="s">
        <v>0</v>
      </c>
    </row>
    <row r="1619" spans="1:84" x14ac:dyDescent="0.25">
      <c r="A1619" s="6" t="s">
        <v>70</v>
      </c>
      <c r="B1619" s="2">
        <v>23</v>
      </c>
      <c r="C1619" s="2" t="s">
        <v>69</v>
      </c>
      <c r="D1619" s="2" t="s">
        <v>69</v>
      </c>
      <c r="E1619" s="2" t="s">
        <v>33</v>
      </c>
      <c r="F1619" s="2" t="s">
        <v>4</v>
      </c>
      <c r="G1619" s="2" t="s">
        <v>15</v>
      </c>
      <c r="H1619" s="2">
        <v>1064</v>
      </c>
      <c r="I1619" s="2" t="s">
        <v>32</v>
      </c>
      <c r="J1619" s="2" t="s">
        <v>31</v>
      </c>
      <c r="K1619" s="2"/>
      <c r="L1619" s="2" t="s">
        <v>2626</v>
      </c>
      <c r="M1619" s="3">
        <v>42914</v>
      </c>
      <c r="N1619" s="2" t="s">
        <v>29</v>
      </c>
      <c r="O1619" s="2">
        <v>36745.94</v>
      </c>
      <c r="P1619" s="5">
        <v>40926.813976899997</v>
      </c>
      <c r="Q1619" s="4">
        <v>2637460.7519398001</v>
      </c>
      <c r="R1619" s="2">
        <v>29</v>
      </c>
      <c r="S1619" s="4">
        <v>94</v>
      </c>
      <c r="T1619" s="4" t="s">
        <v>28</v>
      </c>
      <c r="U1619" s="2" t="s">
        <v>46</v>
      </c>
      <c r="V1619" s="2" t="s">
        <v>46</v>
      </c>
      <c r="W1619" s="2" t="s">
        <v>64</v>
      </c>
      <c r="X1619" s="2">
        <v>2687605</v>
      </c>
      <c r="Y1619" s="2"/>
      <c r="Z1619" s="2" t="s">
        <v>2064</v>
      </c>
      <c r="AA1619" s="2" t="s">
        <v>136</v>
      </c>
      <c r="AB1619" s="2" t="s">
        <v>3</v>
      </c>
      <c r="AC1619" s="2" t="s">
        <v>2</v>
      </c>
      <c r="AD1619" s="2" t="s">
        <v>3</v>
      </c>
      <c r="AE1619" s="2" t="s">
        <v>2</v>
      </c>
      <c r="AF1619" s="2" t="s">
        <v>23</v>
      </c>
      <c r="AG1619" s="2">
        <v>162236</v>
      </c>
      <c r="AH1619" s="2" t="s">
        <v>151</v>
      </c>
      <c r="AI1619" s="2">
        <v>0</v>
      </c>
      <c r="AJ1619" s="2" t="s">
        <v>5</v>
      </c>
      <c r="AK1619" s="2">
        <v>150014</v>
      </c>
      <c r="AL1619" s="2" t="s">
        <v>1338</v>
      </c>
      <c r="AM1619" s="2">
        <v>30</v>
      </c>
      <c r="AN1619" s="3">
        <v>42944</v>
      </c>
      <c r="AO1619" s="2">
        <v>35201</v>
      </c>
      <c r="AP1619" s="2" t="s">
        <v>20</v>
      </c>
      <c r="AQ1619" s="2" t="s">
        <v>233</v>
      </c>
      <c r="AR1619" s="2" t="s">
        <v>59</v>
      </c>
      <c r="AS1619" s="2" t="s">
        <v>148</v>
      </c>
      <c r="AT1619" s="2" t="s">
        <v>5</v>
      </c>
      <c r="AU1619" s="2" t="s">
        <v>5</v>
      </c>
      <c r="AV1619" s="2" t="s">
        <v>53</v>
      </c>
      <c r="AW1619" s="2" t="s">
        <v>52</v>
      </c>
      <c r="AX1619" s="2">
        <v>36745.94</v>
      </c>
      <c r="AY1619" s="2">
        <v>2403.94</v>
      </c>
      <c r="AZ1619" s="2">
        <v>41339.18</v>
      </c>
      <c r="BA1619" s="2">
        <v>41339.182500000003</v>
      </c>
      <c r="BB1619" s="2">
        <v>2481527.7019825</v>
      </c>
      <c r="BC1619" s="2">
        <v>2749972.4015205</v>
      </c>
      <c r="BD1619" s="2">
        <v>57874.8225055</v>
      </c>
      <c r="BE1619" s="2">
        <v>42717.155250000003</v>
      </c>
      <c r="BF1619" s="2" t="s">
        <v>2063</v>
      </c>
      <c r="BG1619" s="2" t="s">
        <v>15</v>
      </c>
      <c r="BH1619" s="2" t="s">
        <v>55</v>
      </c>
      <c r="BI1619" s="2" t="s">
        <v>13</v>
      </c>
      <c r="BJ1619" s="2" t="s">
        <v>120</v>
      </c>
      <c r="BK1619" s="2" t="s">
        <v>11</v>
      </c>
      <c r="BL1619" s="2" t="s">
        <v>53</v>
      </c>
      <c r="BM1619" s="2" t="s">
        <v>52</v>
      </c>
      <c r="BN1619" s="2" t="s">
        <v>9</v>
      </c>
      <c r="BO1619" s="2" t="s">
        <v>51</v>
      </c>
      <c r="BP1619" s="2" t="s">
        <v>7</v>
      </c>
      <c r="BQ1619" s="2">
        <v>42717.155250000003</v>
      </c>
      <c r="BR1619" s="2" t="s">
        <v>5</v>
      </c>
      <c r="BS1619" s="2"/>
      <c r="BT1619" s="2" t="s">
        <v>38</v>
      </c>
      <c r="BU1619" s="2" t="s">
        <v>51</v>
      </c>
      <c r="BV1619" s="2" t="s">
        <v>5</v>
      </c>
      <c r="BW1619" s="2" t="s">
        <v>5</v>
      </c>
      <c r="BX1619" s="2" t="s">
        <v>5</v>
      </c>
      <c r="BY1619" s="2" t="s">
        <v>5</v>
      </c>
      <c r="BZ1619" s="2" t="s">
        <v>4</v>
      </c>
      <c r="CA1619" s="2" t="s">
        <v>3</v>
      </c>
      <c r="CB1619" s="2" t="s">
        <v>2</v>
      </c>
      <c r="CC1619" s="2"/>
      <c r="CD1619" s="2"/>
      <c r="CE1619" s="2" t="s">
        <v>1</v>
      </c>
      <c r="CF1619" s="1" t="s">
        <v>98</v>
      </c>
    </row>
    <row r="1620" spans="1:84" x14ac:dyDescent="0.25">
      <c r="A1620" s="6" t="s">
        <v>112</v>
      </c>
      <c r="B1620" s="2">
        <v>3</v>
      </c>
      <c r="C1620" s="2" t="s">
        <v>111</v>
      </c>
      <c r="D1620" s="2" t="s">
        <v>111</v>
      </c>
      <c r="E1620" s="2" t="s">
        <v>33</v>
      </c>
      <c r="F1620" s="2" t="s">
        <v>4</v>
      </c>
      <c r="G1620" s="2" t="s">
        <v>102</v>
      </c>
      <c r="H1620" s="2">
        <v>51400</v>
      </c>
      <c r="I1620" s="2" t="s">
        <v>32</v>
      </c>
      <c r="J1620" s="2" t="s">
        <v>31</v>
      </c>
      <c r="K1620" s="2" t="s">
        <v>841</v>
      </c>
      <c r="L1620" s="2" t="s">
        <v>2625</v>
      </c>
      <c r="M1620" s="3">
        <v>42913</v>
      </c>
      <c r="N1620" s="2" t="s">
        <v>29</v>
      </c>
      <c r="O1620" s="2">
        <v>12067</v>
      </c>
      <c r="P1620" s="5">
        <v>13439.9572921</v>
      </c>
      <c r="Q1620" s="4">
        <v>866115.79112299997</v>
      </c>
      <c r="R1620" s="2">
        <v>30</v>
      </c>
      <c r="S1620" s="4">
        <v>95</v>
      </c>
      <c r="T1620" s="4" t="s">
        <v>28</v>
      </c>
      <c r="U1620" s="2" t="s">
        <v>46</v>
      </c>
      <c r="V1620" s="2" t="s">
        <v>46</v>
      </c>
      <c r="W1620" s="2" t="s">
        <v>64</v>
      </c>
      <c r="X1620" s="2">
        <v>2739985</v>
      </c>
      <c r="Y1620" s="2"/>
      <c r="Z1620" s="2" t="s">
        <v>537</v>
      </c>
      <c r="AA1620" s="2" t="s">
        <v>136</v>
      </c>
      <c r="AB1620" s="2" t="s">
        <v>3</v>
      </c>
      <c r="AC1620" s="2" t="s">
        <v>2</v>
      </c>
      <c r="AD1620" s="2" t="s">
        <v>3</v>
      </c>
      <c r="AE1620" s="2" t="s">
        <v>2</v>
      </c>
      <c r="AF1620" s="2" t="s">
        <v>23</v>
      </c>
      <c r="AG1620" s="2">
        <v>171015</v>
      </c>
      <c r="AH1620" s="2" t="s">
        <v>107</v>
      </c>
      <c r="AI1620" s="2">
        <v>0</v>
      </c>
      <c r="AJ1620" s="2" t="s">
        <v>5</v>
      </c>
      <c r="AK1620" s="2">
        <v>120479</v>
      </c>
      <c r="AL1620" s="2" t="s">
        <v>106</v>
      </c>
      <c r="AM1620" s="2">
        <v>30</v>
      </c>
      <c r="AN1620" s="3">
        <v>42943</v>
      </c>
      <c r="AO1620" s="2">
        <v>35201</v>
      </c>
      <c r="AP1620" s="2" t="s">
        <v>20</v>
      </c>
      <c r="AQ1620" s="2" t="s">
        <v>536</v>
      </c>
      <c r="AR1620" s="2" t="s">
        <v>59</v>
      </c>
      <c r="AS1620" s="2" t="s">
        <v>58</v>
      </c>
      <c r="AT1620" s="2" t="s">
        <v>5</v>
      </c>
      <c r="AU1620" s="2" t="s">
        <v>5</v>
      </c>
      <c r="AV1620" s="2" t="s">
        <v>100</v>
      </c>
      <c r="AW1620" s="2" t="s">
        <v>99</v>
      </c>
      <c r="AX1620" s="2">
        <v>12067</v>
      </c>
      <c r="AY1620" s="2">
        <v>0</v>
      </c>
      <c r="AZ1620" s="2">
        <v>13474.01</v>
      </c>
      <c r="BA1620" s="2">
        <v>13474.012199999999</v>
      </c>
      <c r="BB1620" s="2">
        <v>814908.93360800005</v>
      </c>
      <c r="BC1620" s="2">
        <v>903063.49406619999</v>
      </c>
      <c r="BD1620" s="2">
        <v>19005.5141649</v>
      </c>
      <c r="BE1620" s="2">
        <v>14027.887500000001</v>
      </c>
      <c r="BF1620" s="2" t="s">
        <v>374</v>
      </c>
      <c r="BG1620" s="2" t="s">
        <v>102</v>
      </c>
      <c r="BH1620" s="2" t="s">
        <v>55</v>
      </c>
      <c r="BI1620" s="2" t="s">
        <v>13</v>
      </c>
      <c r="BJ1620" s="2" t="s">
        <v>101</v>
      </c>
      <c r="BK1620" s="2" t="s">
        <v>11</v>
      </c>
      <c r="BL1620" s="2" t="s">
        <v>100</v>
      </c>
      <c r="BM1620" s="2" t="s">
        <v>99</v>
      </c>
      <c r="BN1620" s="2" t="s">
        <v>9</v>
      </c>
      <c r="BO1620" s="2" t="s">
        <v>51</v>
      </c>
      <c r="BP1620" s="2" t="s">
        <v>7</v>
      </c>
      <c r="BQ1620" s="2">
        <v>14027.887500000001</v>
      </c>
      <c r="BR1620" s="2" t="s">
        <v>5</v>
      </c>
      <c r="BS1620" s="2"/>
      <c r="BT1620" s="2" t="s">
        <v>38</v>
      </c>
      <c r="BU1620" s="2" t="s">
        <v>51</v>
      </c>
      <c r="BV1620" s="2" t="s">
        <v>5</v>
      </c>
      <c r="BW1620" s="2" t="s">
        <v>5</v>
      </c>
      <c r="BX1620" s="2" t="s">
        <v>5</v>
      </c>
      <c r="BY1620" s="2" t="s">
        <v>5</v>
      </c>
      <c r="BZ1620" s="2" t="s">
        <v>4</v>
      </c>
      <c r="CA1620" s="2" t="s">
        <v>3</v>
      </c>
      <c r="CB1620" s="2" t="s">
        <v>2</v>
      </c>
      <c r="CC1620" s="2"/>
      <c r="CD1620" s="2"/>
      <c r="CE1620" s="2" t="s">
        <v>1</v>
      </c>
      <c r="CF1620" s="1" t="s">
        <v>0</v>
      </c>
    </row>
    <row r="1621" spans="1:84" x14ac:dyDescent="0.25">
      <c r="A1621" s="6" t="s">
        <v>36</v>
      </c>
      <c r="B1621" s="2">
        <v>1</v>
      </c>
      <c r="C1621" s="2" t="s">
        <v>35</v>
      </c>
      <c r="D1621" s="2" t="s">
        <v>96</v>
      </c>
      <c r="E1621" s="2" t="s">
        <v>68</v>
      </c>
      <c r="F1621" s="2" t="s">
        <v>67</v>
      </c>
      <c r="G1621" s="2" t="s">
        <v>88</v>
      </c>
      <c r="H1621" s="2">
        <v>53941</v>
      </c>
      <c r="I1621" s="2" t="s">
        <v>32</v>
      </c>
      <c r="J1621" s="2" t="s">
        <v>31</v>
      </c>
      <c r="K1621" s="2"/>
      <c r="L1621" s="2" t="s">
        <v>2624</v>
      </c>
      <c r="M1621" s="3">
        <v>42916</v>
      </c>
      <c r="N1621" s="2" t="s">
        <v>81</v>
      </c>
      <c r="O1621" s="2">
        <v>138506.72</v>
      </c>
      <c r="P1621" s="5">
        <v>2149.2789075999999</v>
      </c>
      <c r="Q1621" s="4">
        <v>138506.72</v>
      </c>
      <c r="R1621" s="2">
        <v>27</v>
      </c>
      <c r="S1621" s="4">
        <v>92</v>
      </c>
      <c r="T1621" s="4" t="s">
        <v>28</v>
      </c>
      <c r="U1621" s="2" t="s">
        <v>46</v>
      </c>
      <c r="V1621" s="2" t="s">
        <v>46</v>
      </c>
      <c r="W1621" s="2" t="s">
        <v>64</v>
      </c>
      <c r="X1621" s="2">
        <v>2715299</v>
      </c>
      <c r="Y1621" s="2"/>
      <c r="Z1621" s="2" t="s">
        <v>305</v>
      </c>
      <c r="AA1621" s="2" t="s">
        <v>24</v>
      </c>
      <c r="AB1621" s="2" t="s">
        <v>3</v>
      </c>
      <c r="AC1621" s="2" t="s">
        <v>2</v>
      </c>
      <c r="AD1621" s="2" t="s">
        <v>3</v>
      </c>
      <c r="AE1621" s="2" t="s">
        <v>2</v>
      </c>
      <c r="AF1621" s="2" t="s">
        <v>23</v>
      </c>
      <c r="AG1621" s="2">
        <v>122652</v>
      </c>
      <c r="AH1621" s="2" t="s">
        <v>62</v>
      </c>
      <c r="AI1621" s="2">
        <v>0</v>
      </c>
      <c r="AJ1621" s="2" t="s">
        <v>5</v>
      </c>
      <c r="AK1621" s="2">
        <v>129083</v>
      </c>
      <c r="AL1621" s="2" t="s">
        <v>304</v>
      </c>
      <c r="AM1621" s="2">
        <v>30</v>
      </c>
      <c r="AN1621" s="3">
        <v>42946</v>
      </c>
      <c r="AO1621" s="2">
        <v>35201</v>
      </c>
      <c r="AP1621" s="2" t="s">
        <v>20</v>
      </c>
      <c r="AQ1621" s="2" t="s">
        <v>303</v>
      </c>
      <c r="AR1621" s="2" t="s">
        <v>59</v>
      </c>
      <c r="AS1621" s="2" t="s">
        <v>148</v>
      </c>
      <c r="AT1621" s="2" t="s">
        <v>5</v>
      </c>
      <c r="AU1621" s="2" t="s">
        <v>5</v>
      </c>
      <c r="AV1621" s="2" t="s">
        <v>10</v>
      </c>
      <c r="AW1621" s="2" t="s">
        <v>10</v>
      </c>
      <c r="AX1621" s="2">
        <v>138506.72</v>
      </c>
      <c r="AY1621" s="2">
        <v>18066.09</v>
      </c>
      <c r="AZ1621" s="2">
        <v>138506.72</v>
      </c>
      <c r="BA1621" s="2">
        <v>138506.72</v>
      </c>
      <c r="BB1621" s="2">
        <v>138506.72</v>
      </c>
      <c r="BC1621" s="2">
        <v>138506.72</v>
      </c>
      <c r="BD1621" s="2">
        <v>3230.2890793000001</v>
      </c>
      <c r="BE1621" s="2">
        <v>2151.5633883999999</v>
      </c>
      <c r="BF1621" s="2" t="s">
        <v>222</v>
      </c>
      <c r="BG1621" s="2" t="s">
        <v>88</v>
      </c>
      <c r="BH1621" s="2" t="s">
        <v>55</v>
      </c>
      <c r="BI1621" s="2" t="s">
        <v>13</v>
      </c>
      <c r="BJ1621" s="2" t="s">
        <v>54</v>
      </c>
      <c r="BK1621" s="2" t="s">
        <v>11</v>
      </c>
      <c r="BL1621" s="2" t="s">
        <v>10</v>
      </c>
      <c r="BM1621" s="2" t="s">
        <v>10</v>
      </c>
      <c r="BN1621" s="2" t="s">
        <v>9</v>
      </c>
      <c r="BO1621" s="2" t="s">
        <v>51</v>
      </c>
      <c r="BP1621" s="2" t="s">
        <v>7</v>
      </c>
      <c r="BQ1621" s="2">
        <v>138506.72</v>
      </c>
      <c r="BR1621" s="2" t="s">
        <v>5</v>
      </c>
      <c r="BS1621" s="2"/>
      <c r="BT1621" s="2" t="s">
        <v>38</v>
      </c>
      <c r="BU1621" s="2" t="s">
        <v>51</v>
      </c>
      <c r="BV1621" s="2" t="s">
        <v>5</v>
      </c>
      <c r="BW1621" s="2" t="s">
        <v>5</v>
      </c>
      <c r="BX1621" s="2" t="s">
        <v>5</v>
      </c>
      <c r="BY1621" s="2" t="s">
        <v>5</v>
      </c>
      <c r="BZ1621" s="2" t="s">
        <v>50</v>
      </c>
      <c r="CA1621" s="2" t="s">
        <v>3</v>
      </c>
      <c r="CB1621" s="2" t="s">
        <v>2</v>
      </c>
      <c r="CC1621" s="2"/>
      <c r="CD1621" s="2"/>
      <c r="CE1621" s="2" t="s">
        <v>1</v>
      </c>
      <c r="CF1621" s="1" t="s">
        <v>98</v>
      </c>
    </row>
    <row r="1622" spans="1:84" x14ac:dyDescent="0.25">
      <c r="A1622" s="6" t="s">
        <v>70</v>
      </c>
      <c r="B1622" s="2">
        <v>23</v>
      </c>
      <c r="C1622" s="2" t="s">
        <v>69</v>
      </c>
      <c r="D1622" s="2" t="s">
        <v>69</v>
      </c>
      <c r="E1622" s="2" t="s">
        <v>33</v>
      </c>
      <c r="F1622" s="2" t="s">
        <v>4</v>
      </c>
      <c r="G1622" s="2" t="s">
        <v>15</v>
      </c>
      <c r="H1622" s="2">
        <v>1064</v>
      </c>
      <c r="I1622" s="2" t="s">
        <v>32</v>
      </c>
      <c r="J1622" s="2" t="s">
        <v>31</v>
      </c>
      <c r="K1622" s="2" t="s">
        <v>2024</v>
      </c>
      <c r="L1622" s="2" t="s">
        <v>2623</v>
      </c>
      <c r="M1622" s="3">
        <v>42914</v>
      </c>
      <c r="N1622" s="2" t="s">
        <v>29</v>
      </c>
      <c r="O1622" s="2">
        <v>8322.44</v>
      </c>
      <c r="P1622" s="5">
        <v>9269.3493135000008</v>
      </c>
      <c r="Q1622" s="4">
        <v>597347.8664683</v>
      </c>
      <c r="R1622" s="2">
        <v>29</v>
      </c>
      <c r="S1622" s="4">
        <v>94</v>
      </c>
      <c r="T1622" s="4" t="s">
        <v>28</v>
      </c>
      <c r="U1622" s="2" t="s">
        <v>46</v>
      </c>
      <c r="V1622" s="2" t="s">
        <v>46</v>
      </c>
      <c r="W1622" s="2" t="s">
        <v>64</v>
      </c>
      <c r="X1622" s="2">
        <v>2737018</v>
      </c>
      <c r="Y1622" s="2"/>
      <c r="Z1622" s="2" t="s">
        <v>2622</v>
      </c>
      <c r="AA1622" s="2" t="s">
        <v>44</v>
      </c>
      <c r="AB1622" s="2" t="s">
        <v>3</v>
      </c>
      <c r="AC1622" s="2" t="s">
        <v>2</v>
      </c>
      <c r="AD1622" s="2" t="s">
        <v>3</v>
      </c>
      <c r="AE1622" s="2" t="s">
        <v>2</v>
      </c>
      <c r="AF1622" s="2" t="s">
        <v>23</v>
      </c>
      <c r="AG1622" s="2">
        <v>122566</v>
      </c>
      <c r="AH1622" s="2" t="s">
        <v>123</v>
      </c>
      <c r="AI1622" s="2">
        <v>0</v>
      </c>
      <c r="AJ1622" s="2" t="s">
        <v>5</v>
      </c>
      <c r="AK1622" s="2">
        <v>125210</v>
      </c>
      <c r="AL1622" s="2" t="s">
        <v>462</v>
      </c>
      <c r="AM1622" s="2">
        <v>30</v>
      </c>
      <c r="AN1622" s="3">
        <v>42944</v>
      </c>
      <c r="AO1622" s="2">
        <v>35201</v>
      </c>
      <c r="AP1622" s="2" t="s">
        <v>20</v>
      </c>
      <c r="AQ1622" s="2" t="s">
        <v>2021</v>
      </c>
      <c r="AR1622" s="2" t="s">
        <v>315</v>
      </c>
      <c r="AS1622" s="2" t="s">
        <v>318</v>
      </c>
      <c r="AT1622" s="2" t="s">
        <v>5</v>
      </c>
      <c r="AU1622" s="2" t="s">
        <v>5</v>
      </c>
      <c r="AV1622" s="2" t="s">
        <v>53</v>
      </c>
      <c r="AW1622" s="2" t="s">
        <v>52</v>
      </c>
      <c r="AX1622" s="2">
        <v>8322.44</v>
      </c>
      <c r="AY1622" s="2">
        <v>544.46</v>
      </c>
      <c r="AZ1622" s="2">
        <v>9362.75</v>
      </c>
      <c r="BA1622" s="2">
        <v>9362.7450000000008</v>
      </c>
      <c r="BB1622" s="2">
        <v>562031.21781850001</v>
      </c>
      <c r="BC1622" s="2">
        <v>622830.17697489995</v>
      </c>
      <c r="BD1622" s="2">
        <v>13107.835527200001</v>
      </c>
      <c r="BE1622" s="2">
        <v>9674.8364999999994</v>
      </c>
      <c r="BF1622" s="2" t="s">
        <v>2621</v>
      </c>
      <c r="BG1622" s="2" t="s">
        <v>15</v>
      </c>
      <c r="BH1622" s="2" t="s">
        <v>315</v>
      </c>
      <c r="BI1622" s="2" t="s">
        <v>13</v>
      </c>
      <c r="BJ1622" s="2" t="s">
        <v>2019</v>
      </c>
      <c r="BK1622" s="2" t="s">
        <v>11</v>
      </c>
      <c r="BL1622" s="2" t="s">
        <v>53</v>
      </c>
      <c r="BM1622" s="2" t="s">
        <v>52</v>
      </c>
      <c r="BN1622" s="2" t="s">
        <v>9</v>
      </c>
      <c r="BO1622" s="2" t="s">
        <v>51</v>
      </c>
      <c r="BP1622" s="2" t="s">
        <v>7</v>
      </c>
      <c r="BQ1622" s="2">
        <v>9674.8364999999994</v>
      </c>
      <c r="BR1622" s="2" t="s">
        <v>5</v>
      </c>
      <c r="BS1622" s="2"/>
      <c r="BT1622" s="2" t="s">
        <v>38</v>
      </c>
      <c r="BU1622" s="2" t="s">
        <v>51</v>
      </c>
      <c r="BV1622" s="2" t="s">
        <v>5</v>
      </c>
      <c r="BW1622" s="2" t="s">
        <v>5</v>
      </c>
      <c r="BX1622" s="2" t="s">
        <v>5</v>
      </c>
      <c r="BY1622" s="2" t="s">
        <v>5</v>
      </c>
      <c r="BZ1622" s="2" t="s">
        <v>4</v>
      </c>
      <c r="CA1622" s="2" t="s">
        <v>3</v>
      </c>
      <c r="CB1622" s="2" t="s">
        <v>2</v>
      </c>
      <c r="CC1622" s="2"/>
      <c r="CD1622" s="2"/>
      <c r="CE1622" s="2" t="s">
        <v>1</v>
      </c>
      <c r="CF1622" s="1" t="s">
        <v>98</v>
      </c>
    </row>
    <row r="1623" spans="1:84" x14ac:dyDescent="0.25">
      <c r="A1623" s="6" t="s">
        <v>36</v>
      </c>
      <c r="B1623" s="2">
        <v>1</v>
      </c>
      <c r="C1623" s="2" t="s">
        <v>35</v>
      </c>
      <c r="D1623" s="2" t="s">
        <v>96</v>
      </c>
      <c r="E1623" s="2" t="s">
        <v>68</v>
      </c>
      <c r="F1623" s="2" t="s">
        <v>67</v>
      </c>
      <c r="G1623" s="2" t="s">
        <v>88</v>
      </c>
      <c r="H1623" s="2">
        <v>53941</v>
      </c>
      <c r="I1623" s="2" t="s">
        <v>32</v>
      </c>
      <c r="J1623" s="2" t="s">
        <v>31</v>
      </c>
      <c r="K1623" s="2"/>
      <c r="L1623" s="2" t="s">
        <v>2620</v>
      </c>
      <c r="M1623" s="3">
        <v>42643</v>
      </c>
      <c r="N1623" s="2" t="s">
        <v>81</v>
      </c>
      <c r="O1623" s="2">
        <v>322483</v>
      </c>
      <c r="P1623" s="5">
        <v>5004.1320015000001</v>
      </c>
      <c r="Q1623" s="4">
        <v>322483</v>
      </c>
      <c r="R1623" s="2">
        <v>300</v>
      </c>
      <c r="S1623" s="4">
        <v>365</v>
      </c>
      <c r="T1623" s="4" t="s">
        <v>293</v>
      </c>
      <c r="U1623" s="2" t="s">
        <v>292</v>
      </c>
      <c r="V1623" s="2" t="s">
        <v>292</v>
      </c>
      <c r="W1623" s="2" t="s">
        <v>26</v>
      </c>
      <c r="X1623" s="2">
        <v>2693278</v>
      </c>
      <c r="Y1623" s="2" t="s">
        <v>291</v>
      </c>
      <c r="Z1623" s="2" t="s">
        <v>1917</v>
      </c>
      <c r="AA1623" s="2" t="s">
        <v>44</v>
      </c>
      <c r="AB1623" s="2" t="s">
        <v>3</v>
      </c>
      <c r="AC1623" s="2" t="s">
        <v>2</v>
      </c>
      <c r="AD1623" s="2" t="s">
        <v>3</v>
      </c>
      <c r="AE1623" s="2" t="s">
        <v>2</v>
      </c>
      <c r="AF1623" s="2" t="s">
        <v>23</v>
      </c>
      <c r="AG1623" s="2">
        <v>121081</v>
      </c>
      <c r="AH1623" s="2" t="s">
        <v>175</v>
      </c>
      <c r="AI1623" s="2">
        <v>0</v>
      </c>
      <c r="AJ1623" s="2" t="s">
        <v>5</v>
      </c>
      <c r="AK1623" s="2">
        <v>171033</v>
      </c>
      <c r="AL1623" s="2" t="s">
        <v>383</v>
      </c>
      <c r="AM1623" s="2">
        <v>30</v>
      </c>
      <c r="AN1623" s="3">
        <v>42673</v>
      </c>
      <c r="AO1623" s="2">
        <v>35201</v>
      </c>
      <c r="AP1623" s="2" t="s">
        <v>20</v>
      </c>
      <c r="AQ1623" s="2" t="s">
        <v>398</v>
      </c>
      <c r="AR1623" s="2" t="s">
        <v>315</v>
      </c>
      <c r="AS1623" s="2" t="s">
        <v>397</v>
      </c>
      <c r="AT1623" s="2" t="s">
        <v>5</v>
      </c>
      <c r="AU1623" s="2" t="s">
        <v>5</v>
      </c>
      <c r="AV1623" s="2" t="s">
        <v>10</v>
      </c>
      <c r="AW1623" s="2" t="s">
        <v>10</v>
      </c>
      <c r="AX1623" s="2">
        <v>322483</v>
      </c>
      <c r="AY1623" s="2">
        <v>42063</v>
      </c>
      <c r="AZ1623" s="2">
        <v>322483</v>
      </c>
      <c r="BA1623" s="2">
        <v>322483</v>
      </c>
      <c r="BB1623" s="2">
        <v>322483</v>
      </c>
      <c r="BC1623" s="2">
        <v>322483</v>
      </c>
      <c r="BD1623" s="2">
        <v>7521.0308435999996</v>
      </c>
      <c r="BE1623" s="2">
        <v>5009.450922</v>
      </c>
      <c r="BF1623" s="2" t="s">
        <v>396</v>
      </c>
      <c r="BG1623" s="2" t="s">
        <v>88</v>
      </c>
      <c r="BH1623" s="2" t="s">
        <v>315</v>
      </c>
      <c r="BI1623" s="2" t="s">
        <v>13</v>
      </c>
      <c r="BJ1623" s="2" t="s">
        <v>54</v>
      </c>
      <c r="BK1623" s="2" t="s">
        <v>11</v>
      </c>
      <c r="BL1623" s="2" t="s">
        <v>10</v>
      </c>
      <c r="BM1623" s="2" t="s">
        <v>10</v>
      </c>
      <c r="BN1623" s="2" t="s">
        <v>9</v>
      </c>
      <c r="BO1623" s="2" t="s">
        <v>287</v>
      </c>
      <c r="BP1623" s="2" t="s">
        <v>287</v>
      </c>
      <c r="BQ1623" s="2">
        <v>322483</v>
      </c>
      <c r="BR1623" s="2" t="s">
        <v>5</v>
      </c>
      <c r="BS1623" s="2"/>
      <c r="BT1623" s="2" t="s">
        <v>286</v>
      </c>
      <c r="BU1623" s="2" t="s">
        <v>286</v>
      </c>
      <c r="BV1623" s="2" t="s">
        <v>5</v>
      </c>
      <c r="BW1623" s="2" t="s">
        <v>5</v>
      </c>
      <c r="BX1623" s="2" t="s">
        <v>5</v>
      </c>
      <c r="BY1623" s="2" t="s">
        <v>5</v>
      </c>
      <c r="BZ1623" s="2" t="s">
        <v>50</v>
      </c>
      <c r="CA1623" s="2" t="s">
        <v>3</v>
      </c>
      <c r="CB1623" s="2" t="s">
        <v>2</v>
      </c>
      <c r="CC1623" s="2"/>
      <c r="CD1623" s="2"/>
      <c r="CE1623" s="2" t="s">
        <v>1</v>
      </c>
      <c r="CF1623" s="1" t="s">
        <v>0</v>
      </c>
    </row>
    <row r="1624" spans="1:84" ht="127.5" x14ac:dyDescent="0.25">
      <c r="A1624" s="6" t="s">
        <v>36</v>
      </c>
      <c r="B1624" s="2">
        <v>1</v>
      </c>
      <c r="C1624" s="2" t="s">
        <v>17</v>
      </c>
      <c r="D1624" s="2" t="s">
        <v>34</v>
      </c>
      <c r="E1624" s="2" t="s">
        <v>68</v>
      </c>
      <c r="F1624" s="2" t="s">
        <v>67</v>
      </c>
      <c r="G1624" s="2" t="s">
        <v>240</v>
      </c>
      <c r="H1624" s="2">
        <v>52238</v>
      </c>
      <c r="I1624" s="2" t="s">
        <v>95</v>
      </c>
      <c r="J1624" s="2" t="s">
        <v>31</v>
      </c>
      <c r="K1624" s="2" t="s">
        <v>5</v>
      </c>
      <c r="L1624" s="2">
        <v>3732268439</v>
      </c>
      <c r="M1624" s="3">
        <v>42921</v>
      </c>
      <c r="N1624" s="2" t="s">
        <v>245</v>
      </c>
      <c r="O1624" s="2">
        <v>-27931.08</v>
      </c>
      <c r="P1624" s="5">
        <v>-35806.415375299999</v>
      </c>
      <c r="Q1624" s="4">
        <v>-2307485.1434434</v>
      </c>
      <c r="R1624" s="2">
        <v>22</v>
      </c>
      <c r="S1624" s="4">
        <v>87</v>
      </c>
      <c r="T1624" s="4" t="s">
        <v>28</v>
      </c>
      <c r="U1624" s="2" t="s">
        <v>1102</v>
      </c>
      <c r="V1624" s="2" t="s">
        <v>87</v>
      </c>
      <c r="W1624" s="2" t="s">
        <v>26</v>
      </c>
      <c r="X1624" s="2" t="s">
        <v>5</v>
      </c>
      <c r="Y1624" s="2"/>
      <c r="Z1624" s="2" t="s">
        <v>92</v>
      </c>
      <c r="AA1624" s="2" t="s">
        <v>24</v>
      </c>
      <c r="AB1624" s="2" t="s">
        <v>9</v>
      </c>
      <c r="AC1624" s="2" t="s">
        <v>9</v>
      </c>
      <c r="AD1624" s="2" t="s">
        <v>3</v>
      </c>
      <c r="AE1624" s="2" t="s">
        <v>2</v>
      </c>
      <c r="AF1624" s="2" t="s">
        <v>23</v>
      </c>
      <c r="AG1624" s="2">
        <v>0</v>
      </c>
      <c r="AH1624" s="2" t="s">
        <v>5</v>
      </c>
      <c r="AI1624" s="2">
        <v>0</v>
      </c>
      <c r="AJ1624" s="2" t="s">
        <v>5</v>
      </c>
      <c r="AK1624" s="2">
        <v>0</v>
      </c>
      <c r="AL1624" s="2" t="s">
        <v>5</v>
      </c>
      <c r="AM1624" s="2">
        <v>0</v>
      </c>
      <c r="AN1624" s="3">
        <v>42921</v>
      </c>
      <c r="AO1624" s="2">
        <v>23801</v>
      </c>
      <c r="AP1624" s="2" t="s">
        <v>20</v>
      </c>
      <c r="AQ1624" s="2" t="s">
        <v>5</v>
      </c>
      <c r="AR1624" s="2" t="s">
        <v>9</v>
      </c>
      <c r="AS1624" s="2" t="s">
        <v>9</v>
      </c>
      <c r="AT1624" s="2" t="s">
        <v>91</v>
      </c>
      <c r="AU1624" s="7" t="s">
        <v>2619</v>
      </c>
      <c r="AV1624" s="2" t="s">
        <v>17</v>
      </c>
      <c r="AW1624" s="2" t="s">
        <v>17</v>
      </c>
      <c r="AX1624" s="2">
        <v>0</v>
      </c>
      <c r="AY1624" s="2">
        <v>0</v>
      </c>
      <c r="AZ1624" s="2">
        <v>-21835737.0009511</v>
      </c>
      <c r="BA1624" s="2">
        <v>-2337851.8974127001</v>
      </c>
      <c r="BB1624" s="2">
        <v>-2379179.8126928001</v>
      </c>
      <c r="BC1624" s="2">
        <v>-2340586.7411798001</v>
      </c>
      <c r="BD1624" s="2">
        <v>-55487.838905999997</v>
      </c>
      <c r="BE1624" s="2">
        <v>-36358.674437399997</v>
      </c>
      <c r="BF1624" s="2" t="s">
        <v>891</v>
      </c>
      <c r="BG1624" s="2" t="s">
        <v>240</v>
      </c>
      <c r="BH1624" s="2" t="s">
        <v>55</v>
      </c>
      <c r="BI1624" s="2" t="s">
        <v>13</v>
      </c>
      <c r="BJ1624" s="2" t="s">
        <v>9</v>
      </c>
      <c r="BK1624" s="2" t="s">
        <v>5</v>
      </c>
      <c r="BL1624" s="2" t="s">
        <v>17</v>
      </c>
      <c r="BM1624" s="2" t="s">
        <v>17</v>
      </c>
      <c r="BN1624" s="2" t="s">
        <v>9</v>
      </c>
      <c r="BO1624" s="2" t="s">
        <v>39</v>
      </c>
      <c r="BP1624" s="2" t="s">
        <v>7</v>
      </c>
      <c r="BQ1624" s="2">
        <v>-2340586.7411798001</v>
      </c>
      <c r="BR1624" s="2" t="s">
        <v>5</v>
      </c>
      <c r="BS1624" s="2"/>
      <c r="BT1624" s="2" t="s">
        <v>38</v>
      </c>
      <c r="BU1624" s="2" t="s">
        <v>37</v>
      </c>
      <c r="BV1624" s="2" t="s">
        <v>5</v>
      </c>
      <c r="BW1624" s="2" t="s">
        <v>5</v>
      </c>
      <c r="BX1624" s="2" t="s">
        <v>5</v>
      </c>
      <c r="BY1624" s="2" t="s">
        <v>5</v>
      </c>
      <c r="BZ1624" s="2" t="s">
        <v>50</v>
      </c>
      <c r="CA1624" s="2" t="s">
        <v>3</v>
      </c>
      <c r="CB1624" s="2" t="s">
        <v>2</v>
      </c>
      <c r="CC1624" s="2"/>
      <c r="CD1624" s="2"/>
      <c r="CE1624" s="2" t="s">
        <v>1</v>
      </c>
      <c r="CF1624" s="1" t="s">
        <v>87</v>
      </c>
    </row>
    <row r="1625" spans="1:84" x14ac:dyDescent="0.25">
      <c r="A1625" s="6" t="s">
        <v>156</v>
      </c>
      <c r="B1625" s="2">
        <v>126</v>
      </c>
      <c r="C1625" s="2" t="s">
        <v>155</v>
      </c>
      <c r="D1625" s="2" t="s">
        <v>154</v>
      </c>
      <c r="E1625" s="2" t="s">
        <v>33</v>
      </c>
      <c r="F1625" s="2" t="s">
        <v>4</v>
      </c>
      <c r="G1625" s="2" t="s">
        <v>15</v>
      </c>
      <c r="H1625" s="2">
        <v>1064</v>
      </c>
      <c r="I1625" s="2" t="s">
        <v>32</v>
      </c>
      <c r="J1625" s="2" t="s">
        <v>31</v>
      </c>
      <c r="K1625" s="2"/>
      <c r="L1625" s="2" t="s">
        <v>2618</v>
      </c>
      <c r="M1625" s="3">
        <v>42824</v>
      </c>
      <c r="N1625" s="2" t="s">
        <v>29</v>
      </c>
      <c r="O1625" s="2">
        <v>3264.17</v>
      </c>
      <c r="P1625" s="5">
        <v>3635.5602380999999</v>
      </c>
      <c r="Q1625" s="4">
        <v>234287.6590627</v>
      </c>
      <c r="R1625" s="2">
        <v>119</v>
      </c>
      <c r="S1625" s="4">
        <v>184</v>
      </c>
      <c r="T1625" s="4" t="s">
        <v>28</v>
      </c>
      <c r="U1625" s="2" t="s">
        <v>264</v>
      </c>
      <c r="V1625" s="2" t="s">
        <v>264</v>
      </c>
      <c r="W1625" s="2" t="s">
        <v>26</v>
      </c>
      <c r="X1625" s="2">
        <v>2724882</v>
      </c>
      <c r="Y1625" s="2"/>
      <c r="Z1625" s="2" t="s">
        <v>2617</v>
      </c>
      <c r="AA1625" s="2" t="s">
        <v>44</v>
      </c>
      <c r="AB1625" s="2" t="s">
        <v>3</v>
      </c>
      <c r="AC1625" s="2" t="s">
        <v>2</v>
      </c>
      <c r="AD1625" s="2" t="s">
        <v>3</v>
      </c>
      <c r="AE1625" s="2" t="s">
        <v>2</v>
      </c>
      <c r="AF1625" s="2" t="s">
        <v>23</v>
      </c>
      <c r="AG1625" s="2">
        <v>120406</v>
      </c>
      <c r="AH1625" s="2" t="s">
        <v>161</v>
      </c>
      <c r="AI1625" s="2">
        <v>0</v>
      </c>
      <c r="AJ1625" s="2" t="s">
        <v>5</v>
      </c>
      <c r="AK1625" s="2">
        <v>0</v>
      </c>
      <c r="AL1625" s="2" t="s">
        <v>5</v>
      </c>
      <c r="AM1625" s="2">
        <v>30</v>
      </c>
      <c r="AN1625" s="3">
        <v>42854</v>
      </c>
      <c r="AO1625" s="2">
        <v>35201</v>
      </c>
      <c r="AP1625" s="2" t="s">
        <v>20</v>
      </c>
      <c r="AQ1625" s="2" t="s">
        <v>2616</v>
      </c>
      <c r="AR1625" s="2" t="s">
        <v>59</v>
      </c>
      <c r="AS1625" s="2" t="s">
        <v>58</v>
      </c>
      <c r="AT1625" s="2" t="s">
        <v>5</v>
      </c>
      <c r="AU1625" s="2" t="s">
        <v>5</v>
      </c>
      <c r="AV1625" s="2" t="s">
        <v>129</v>
      </c>
      <c r="AW1625" s="2" t="s">
        <v>146</v>
      </c>
      <c r="AX1625" s="2">
        <v>10784.97</v>
      </c>
      <c r="AY1625" s="2">
        <v>1721.97</v>
      </c>
      <c r="AZ1625" s="2">
        <v>10784.97</v>
      </c>
      <c r="BA1625" s="2">
        <v>3264.17</v>
      </c>
      <c r="BB1625" s="2">
        <v>220436.00678</v>
      </c>
      <c r="BC1625" s="2">
        <v>244282.168959</v>
      </c>
      <c r="BD1625" s="2">
        <v>5141.0648190000002</v>
      </c>
      <c r="BE1625" s="2">
        <v>3794.5976249999999</v>
      </c>
      <c r="BF1625" s="2" t="s">
        <v>2615</v>
      </c>
      <c r="BG1625" s="2" t="s">
        <v>15</v>
      </c>
      <c r="BH1625" s="2" t="s">
        <v>55</v>
      </c>
      <c r="BI1625" s="2" t="s">
        <v>13</v>
      </c>
      <c r="BJ1625" s="2" t="s">
        <v>314</v>
      </c>
      <c r="BK1625" s="2" t="s">
        <v>11</v>
      </c>
      <c r="BL1625" s="2" t="s">
        <v>129</v>
      </c>
      <c r="BM1625" s="2" t="s">
        <v>146</v>
      </c>
      <c r="BN1625" s="2" t="s">
        <v>9</v>
      </c>
      <c r="BO1625" s="2" t="s">
        <v>39</v>
      </c>
      <c r="BP1625" s="2" t="s">
        <v>7</v>
      </c>
      <c r="BQ1625" s="2">
        <v>3264.17</v>
      </c>
      <c r="BR1625" s="2" t="s">
        <v>5</v>
      </c>
      <c r="BS1625" s="2"/>
      <c r="BT1625" s="2" t="s">
        <v>6</v>
      </c>
      <c r="BU1625" s="2" t="s">
        <v>179</v>
      </c>
      <c r="BV1625" s="2" t="s">
        <v>5</v>
      </c>
      <c r="BW1625" s="2" t="s">
        <v>5</v>
      </c>
      <c r="BX1625" s="2" t="s">
        <v>5</v>
      </c>
      <c r="BY1625" s="2" t="s">
        <v>5</v>
      </c>
      <c r="BZ1625" s="2" t="s">
        <v>4</v>
      </c>
      <c r="CA1625" s="2" t="s">
        <v>3</v>
      </c>
      <c r="CB1625" s="2" t="s">
        <v>2</v>
      </c>
      <c r="CC1625" s="2"/>
      <c r="CD1625" s="2"/>
      <c r="CE1625" s="2" t="s">
        <v>1</v>
      </c>
      <c r="CF1625" s="1" t="s">
        <v>0</v>
      </c>
    </row>
    <row r="1626" spans="1:84" x14ac:dyDescent="0.25">
      <c r="A1626" s="6" t="s">
        <v>36</v>
      </c>
      <c r="B1626" s="2">
        <v>1</v>
      </c>
      <c r="C1626" s="2" t="s">
        <v>17</v>
      </c>
      <c r="D1626" s="2" t="s">
        <v>34</v>
      </c>
      <c r="E1626" s="2" t="s">
        <v>2614</v>
      </c>
      <c r="F1626" s="2" t="s">
        <v>2613</v>
      </c>
      <c r="G1626" s="2" t="s">
        <v>2608</v>
      </c>
      <c r="H1626" s="2">
        <v>64954</v>
      </c>
      <c r="I1626" s="2" t="s">
        <v>32</v>
      </c>
      <c r="J1626" s="2" t="s">
        <v>31</v>
      </c>
      <c r="K1626" s="2"/>
      <c r="L1626" s="2" t="s">
        <v>2612</v>
      </c>
      <c r="M1626" s="3">
        <v>42915</v>
      </c>
      <c r="N1626" s="2" t="s">
        <v>209</v>
      </c>
      <c r="O1626" s="2">
        <v>19200</v>
      </c>
      <c r="P1626" s="5">
        <v>19200</v>
      </c>
      <c r="Q1626" s="4">
        <v>1237312.2047999999</v>
      </c>
      <c r="R1626" s="2">
        <v>28</v>
      </c>
      <c r="S1626" s="4">
        <v>93</v>
      </c>
      <c r="T1626" s="4" t="s">
        <v>28</v>
      </c>
      <c r="U1626" s="2" t="s">
        <v>46</v>
      </c>
      <c r="V1626" s="2" t="s">
        <v>46</v>
      </c>
      <c r="W1626" s="2" t="s">
        <v>64</v>
      </c>
      <c r="X1626" s="2">
        <v>2790718</v>
      </c>
      <c r="Y1626" s="2"/>
      <c r="Z1626" s="2" t="s">
        <v>2611</v>
      </c>
      <c r="AA1626" s="2" t="s">
        <v>44</v>
      </c>
      <c r="AB1626" s="2" t="s">
        <v>3</v>
      </c>
      <c r="AC1626" s="2" t="s">
        <v>2</v>
      </c>
      <c r="AD1626" s="2" t="s">
        <v>3</v>
      </c>
      <c r="AE1626" s="2" t="s">
        <v>2</v>
      </c>
      <c r="AF1626" s="2" t="s">
        <v>23</v>
      </c>
      <c r="AG1626" s="2">
        <v>123999</v>
      </c>
      <c r="AH1626" s="2" t="s">
        <v>320</v>
      </c>
      <c r="AI1626" s="2">
        <v>123999</v>
      </c>
      <c r="AJ1626" s="2" t="s">
        <v>320</v>
      </c>
      <c r="AK1626" s="2">
        <v>0</v>
      </c>
      <c r="AL1626" s="2" t="s">
        <v>5</v>
      </c>
      <c r="AM1626" s="2">
        <v>30</v>
      </c>
      <c r="AN1626" s="3">
        <v>42945</v>
      </c>
      <c r="AO1626" s="2">
        <v>35201</v>
      </c>
      <c r="AP1626" s="2" t="s">
        <v>20</v>
      </c>
      <c r="AQ1626" s="2" t="s">
        <v>2610</v>
      </c>
      <c r="AR1626" s="2" t="s">
        <v>2163</v>
      </c>
      <c r="AS1626" s="2" t="s">
        <v>2165</v>
      </c>
      <c r="AT1626" s="2" t="s">
        <v>5</v>
      </c>
      <c r="AU1626" s="2" t="s">
        <v>5</v>
      </c>
      <c r="AV1626" s="2" t="s">
        <v>17</v>
      </c>
      <c r="AW1626" s="2" t="s">
        <v>17</v>
      </c>
      <c r="AX1626" s="2">
        <v>19200</v>
      </c>
      <c r="AY1626" s="2">
        <v>3200</v>
      </c>
      <c r="AZ1626" s="2">
        <v>1240536.96</v>
      </c>
      <c r="BA1626" s="2">
        <v>1240536.96</v>
      </c>
      <c r="BB1626" s="2">
        <v>823247.9999999</v>
      </c>
      <c r="BC1626" s="2">
        <v>1236024.96</v>
      </c>
      <c r="BD1626" s="2">
        <v>19199.999999899999</v>
      </c>
      <c r="BE1626" s="2">
        <v>19200.4117286</v>
      </c>
      <c r="BF1626" s="2" t="s">
        <v>2609</v>
      </c>
      <c r="BG1626" s="2" t="s">
        <v>2608</v>
      </c>
      <c r="BH1626" s="2" t="s">
        <v>2163</v>
      </c>
      <c r="BI1626" s="2" t="s">
        <v>13</v>
      </c>
      <c r="BJ1626" s="2" t="s">
        <v>1014</v>
      </c>
      <c r="BK1626" s="2" t="s">
        <v>11</v>
      </c>
      <c r="BL1626" s="2" t="s">
        <v>17</v>
      </c>
      <c r="BM1626" s="2" t="s">
        <v>17</v>
      </c>
      <c r="BN1626" s="2" t="s">
        <v>9</v>
      </c>
      <c r="BO1626" s="2" t="s">
        <v>51</v>
      </c>
      <c r="BP1626" s="2" t="s">
        <v>7</v>
      </c>
      <c r="BQ1626" s="2">
        <v>1236024.96</v>
      </c>
      <c r="BR1626" s="2" t="s">
        <v>5</v>
      </c>
      <c r="BS1626" s="2"/>
      <c r="BT1626" s="2" t="s">
        <v>38</v>
      </c>
      <c r="BU1626" s="2" t="s">
        <v>51</v>
      </c>
      <c r="BV1626" s="2" t="s">
        <v>5</v>
      </c>
      <c r="BW1626" s="2" t="s">
        <v>5</v>
      </c>
      <c r="BX1626" s="2" t="s">
        <v>5</v>
      </c>
      <c r="BY1626" s="2" t="s">
        <v>5</v>
      </c>
      <c r="BZ1626" s="2" t="s">
        <v>313</v>
      </c>
      <c r="CA1626" s="2" t="s">
        <v>3</v>
      </c>
      <c r="CB1626" s="2" t="s">
        <v>2</v>
      </c>
      <c r="CC1626" s="2"/>
      <c r="CD1626" s="2"/>
      <c r="CE1626" s="2" t="s">
        <v>1</v>
      </c>
      <c r="CF1626" s="1" t="s">
        <v>98</v>
      </c>
    </row>
    <row r="1627" spans="1:84" x14ac:dyDescent="0.25">
      <c r="A1627" s="6" t="s">
        <v>36</v>
      </c>
      <c r="B1627" s="2">
        <v>1</v>
      </c>
      <c r="C1627" s="2" t="s">
        <v>17</v>
      </c>
      <c r="D1627" s="2" t="s">
        <v>34</v>
      </c>
      <c r="E1627" s="2" t="s">
        <v>33</v>
      </c>
      <c r="F1627" s="2" t="s">
        <v>4</v>
      </c>
      <c r="G1627" s="2" t="s">
        <v>15</v>
      </c>
      <c r="H1627" s="2">
        <v>1064</v>
      </c>
      <c r="I1627" s="2" t="s">
        <v>32</v>
      </c>
      <c r="J1627" s="2" t="s">
        <v>31</v>
      </c>
      <c r="K1627" s="2"/>
      <c r="L1627" s="2" t="s">
        <v>2607</v>
      </c>
      <c r="M1627" s="3">
        <v>42915</v>
      </c>
      <c r="N1627" s="2" t="s">
        <v>245</v>
      </c>
      <c r="O1627" s="2">
        <v>8820</v>
      </c>
      <c r="P1627" s="5">
        <v>11306.851851400001</v>
      </c>
      <c r="Q1627" s="4">
        <v>728651.34342000005</v>
      </c>
      <c r="R1627" s="2">
        <v>28</v>
      </c>
      <c r="S1627" s="4">
        <v>93</v>
      </c>
      <c r="T1627" s="4" t="s">
        <v>28</v>
      </c>
      <c r="U1627" s="2" t="s">
        <v>46</v>
      </c>
      <c r="V1627" s="2" t="s">
        <v>46</v>
      </c>
      <c r="W1627" s="2" t="s">
        <v>64</v>
      </c>
      <c r="X1627" s="2">
        <v>2786008</v>
      </c>
      <c r="Y1627" s="2"/>
      <c r="Z1627" s="2" t="s">
        <v>280</v>
      </c>
      <c r="AA1627" s="2" t="s">
        <v>24</v>
      </c>
      <c r="AB1627" s="2" t="s">
        <v>3</v>
      </c>
      <c r="AC1627" s="2" t="s">
        <v>2</v>
      </c>
      <c r="AD1627" s="2" t="s">
        <v>3</v>
      </c>
      <c r="AE1627" s="2" t="s">
        <v>2</v>
      </c>
      <c r="AF1627" s="2" t="s">
        <v>23</v>
      </c>
      <c r="AG1627" s="2">
        <v>162236</v>
      </c>
      <c r="AH1627" s="2" t="s">
        <v>151</v>
      </c>
      <c r="AI1627" s="2">
        <v>109245</v>
      </c>
      <c r="AJ1627" s="2" t="s">
        <v>279</v>
      </c>
      <c r="AK1627" s="2">
        <v>0</v>
      </c>
      <c r="AL1627" s="2" t="s">
        <v>5</v>
      </c>
      <c r="AM1627" s="2">
        <v>30</v>
      </c>
      <c r="AN1627" s="3">
        <v>42945</v>
      </c>
      <c r="AO1627" s="2">
        <v>35201</v>
      </c>
      <c r="AP1627" s="2" t="s">
        <v>20</v>
      </c>
      <c r="AQ1627" s="2" t="s">
        <v>278</v>
      </c>
      <c r="AR1627" s="2" t="s">
        <v>260</v>
      </c>
      <c r="AS1627" s="2" t="s">
        <v>259</v>
      </c>
      <c r="AT1627" s="2" t="s">
        <v>5</v>
      </c>
      <c r="AU1627" s="2" t="s">
        <v>5</v>
      </c>
      <c r="AV1627" s="2" t="s">
        <v>17</v>
      </c>
      <c r="AW1627" s="2" t="s">
        <v>17</v>
      </c>
      <c r="AX1627" s="2">
        <v>8820</v>
      </c>
      <c r="AY1627" s="2">
        <v>1470</v>
      </c>
      <c r="AZ1627" s="2">
        <v>730575.66</v>
      </c>
      <c r="BA1627" s="2">
        <v>730575.66455999995</v>
      </c>
      <c r="BB1627" s="2">
        <v>751290.88986</v>
      </c>
      <c r="BC1627" s="2">
        <v>739104.07536000002</v>
      </c>
      <c r="BD1627" s="2">
        <v>17521.797909299999</v>
      </c>
      <c r="BE1627" s="2">
        <v>11481.2427066</v>
      </c>
      <c r="BF1627" s="2" t="s">
        <v>277</v>
      </c>
      <c r="BG1627" s="2" t="s">
        <v>15</v>
      </c>
      <c r="BH1627" s="2" t="s">
        <v>257</v>
      </c>
      <c r="BI1627" s="2" t="s">
        <v>13</v>
      </c>
      <c r="BJ1627" s="2" t="s">
        <v>120</v>
      </c>
      <c r="BK1627" s="2" t="s">
        <v>11</v>
      </c>
      <c r="BL1627" s="2" t="s">
        <v>17</v>
      </c>
      <c r="BM1627" s="2" t="s">
        <v>17</v>
      </c>
      <c r="BN1627" s="2" t="s">
        <v>9</v>
      </c>
      <c r="BO1627" s="2" t="s">
        <v>51</v>
      </c>
      <c r="BP1627" s="2" t="s">
        <v>7</v>
      </c>
      <c r="BQ1627" s="2">
        <v>739104.07536000002</v>
      </c>
      <c r="BR1627" s="2" t="s">
        <v>5</v>
      </c>
      <c r="BS1627" s="2"/>
      <c r="BT1627" s="2" t="s">
        <v>38</v>
      </c>
      <c r="BU1627" s="2" t="s">
        <v>51</v>
      </c>
      <c r="BV1627" s="2" t="s">
        <v>5</v>
      </c>
      <c r="BW1627" s="2" t="s">
        <v>5</v>
      </c>
      <c r="BX1627" s="2" t="s">
        <v>5</v>
      </c>
      <c r="BY1627" s="2" t="s">
        <v>5</v>
      </c>
      <c r="BZ1627" s="2" t="s">
        <v>4</v>
      </c>
      <c r="CA1627" s="2" t="s">
        <v>3</v>
      </c>
      <c r="CB1627" s="2" t="s">
        <v>2</v>
      </c>
      <c r="CC1627" s="2"/>
      <c r="CD1627" s="2"/>
      <c r="CE1627" s="2" t="s">
        <v>1</v>
      </c>
      <c r="CF1627" s="1" t="s">
        <v>98</v>
      </c>
    </row>
    <row r="1628" spans="1:84" x14ac:dyDescent="0.25">
      <c r="A1628" s="6" t="s">
        <v>36</v>
      </c>
      <c r="B1628" s="2">
        <v>1</v>
      </c>
      <c r="C1628" s="2" t="s">
        <v>35</v>
      </c>
      <c r="D1628" s="2" t="s">
        <v>96</v>
      </c>
      <c r="E1628" s="2" t="s">
        <v>68</v>
      </c>
      <c r="F1628" s="2" t="s">
        <v>67</v>
      </c>
      <c r="G1628" s="2" t="s">
        <v>88</v>
      </c>
      <c r="H1628" s="2">
        <v>53941</v>
      </c>
      <c r="I1628" s="2" t="s">
        <v>32</v>
      </c>
      <c r="J1628" s="2" t="s">
        <v>31</v>
      </c>
      <c r="K1628" s="2"/>
      <c r="L1628" s="2" t="s">
        <v>2606</v>
      </c>
      <c r="M1628" s="3">
        <v>42700</v>
      </c>
      <c r="N1628" s="2" t="s">
        <v>81</v>
      </c>
      <c r="O1628" s="2">
        <v>228334.17</v>
      </c>
      <c r="P1628" s="5">
        <v>3543.1769337999999</v>
      </c>
      <c r="Q1628" s="4">
        <v>228334.17</v>
      </c>
      <c r="R1628" s="2">
        <v>243</v>
      </c>
      <c r="S1628" s="4">
        <v>308</v>
      </c>
      <c r="T1628" s="4" t="s">
        <v>293</v>
      </c>
      <c r="U1628" s="2" t="s">
        <v>805</v>
      </c>
      <c r="V1628" s="2" t="s">
        <v>805</v>
      </c>
      <c r="W1628" s="2" t="s">
        <v>26</v>
      </c>
      <c r="X1628" s="2">
        <v>2664681</v>
      </c>
      <c r="Y1628" s="2" t="s">
        <v>291</v>
      </c>
      <c r="Z1628" s="2" t="s">
        <v>372</v>
      </c>
      <c r="AA1628" s="2" t="s">
        <v>24</v>
      </c>
      <c r="AB1628" s="2" t="s">
        <v>3</v>
      </c>
      <c r="AC1628" s="2" t="s">
        <v>2</v>
      </c>
      <c r="AD1628" s="2" t="s">
        <v>3</v>
      </c>
      <c r="AE1628" s="2" t="s">
        <v>2</v>
      </c>
      <c r="AF1628" s="2" t="s">
        <v>23</v>
      </c>
      <c r="AG1628" s="2">
        <v>104871</v>
      </c>
      <c r="AH1628" s="2" t="s">
        <v>371</v>
      </c>
      <c r="AI1628" s="2">
        <v>0</v>
      </c>
      <c r="AJ1628" s="2" t="s">
        <v>5</v>
      </c>
      <c r="AK1628" s="2">
        <v>148217</v>
      </c>
      <c r="AL1628" s="2" t="s">
        <v>370</v>
      </c>
      <c r="AM1628" s="2">
        <v>30</v>
      </c>
      <c r="AN1628" s="3">
        <v>42730</v>
      </c>
      <c r="AO1628" s="2">
        <v>35201</v>
      </c>
      <c r="AP1628" s="2" t="s">
        <v>20</v>
      </c>
      <c r="AQ1628" s="2" t="s">
        <v>369</v>
      </c>
      <c r="AR1628" s="2" t="s">
        <v>73</v>
      </c>
      <c r="AS1628" s="2" t="s">
        <v>76</v>
      </c>
      <c r="AT1628" s="2" t="s">
        <v>5</v>
      </c>
      <c r="AU1628" s="2" t="s">
        <v>5</v>
      </c>
      <c r="AV1628" s="2" t="s">
        <v>10</v>
      </c>
      <c r="AW1628" s="2" t="s">
        <v>10</v>
      </c>
      <c r="AX1628" s="2">
        <v>228334.17</v>
      </c>
      <c r="AY1628" s="2">
        <v>28915.68</v>
      </c>
      <c r="AZ1628" s="2">
        <v>228334.17</v>
      </c>
      <c r="BA1628" s="2">
        <v>228334.17</v>
      </c>
      <c r="BB1628" s="2">
        <v>228334.17</v>
      </c>
      <c r="BC1628" s="2">
        <v>228334.17</v>
      </c>
      <c r="BD1628" s="2">
        <v>5325.2677977000003</v>
      </c>
      <c r="BE1628" s="2">
        <v>3546.9429967000001</v>
      </c>
      <c r="BF1628" s="2" t="s">
        <v>368</v>
      </c>
      <c r="BG1628" s="2" t="s">
        <v>88</v>
      </c>
      <c r="BH1628" s="2" t="s">
        <v>73</v>
      </c>
      <c r="BI1628" s="2" t="s">
        <v>13</v>
      </c>
      <c r="BJ1628" s="2" t="s">
        <v>54</v>
      </c>
      <c r="BK1628" s="2" t="s">
        <v>11</v>
      </c>
      <c r="BL1628" s="2" t="s">
        <v>10</v>
      </c>
      <c r="BM1628" s="2" t="s">
        <v>10</v>
      </c>
      <c r="BN1628" s="2" t="s">
        <v>9</v>
      </c>
      <c r="BO1628" s="2" t="s">
        <v>287</v>
      </c>
      <c r="BP1628" s="2" t="s">
        <v>287</v>
      </c>
      <c r="BQ1628" s="2">
        <v>228334.17</v>
      </c>
      <c r="BR1628" s="2" t="s">
        <v>5</v>
      </c>
      <c r="BS1628" s="2"/>
      <c r="BT1628" s="2" t="s">
        <v>286</v>
      </c>
      <c r="BU1628" s="2" t="s">
        <v>286</v>
      </c>
      <c r="BV1628" s="2" t="s">
        <v>5</v>
      </c>
      <c r="BW1628" s="2" t="s">
        <v>5</v>
      </c>
      <c r="BX1628" s="2" t="s">
        <v>5</v>
      </c>
      <c r="BY1628" s="2" t="s">
        <v>5</v>
      </c>
      <c r="BZ1628" s="2" t="s">
        <v>50</v>
      </c>
      <c r="CA1628" s="2" t="s">
        <v>3</v>
      </c>
      <c r="CB1628" s="2" t="s">
        <v>2</v>
      </c>
      <c r="CC1628" s="2"/>
      <c r="CD1628" s="2"/>
      <c r="CE1628" s="2" t="s">
        <v>1</v>
      </c>
      <c r="CF1628" s="1" t="s">
        <v>0</v>
      </c>
    </row>
    <row r="1629" spans="1:84" x14ac:dyDescent="0.25">
      <c r="A1629" s="6" t="s">
        <v>36</v>
      </c>
      <c r="B1629" s="2">
        <v>1</v>
      </c>
      <c r="C1629" s="2" t="s">
        <v>379</v>
      </c>
      <c r="D1629" s="2" t="s">
        <v>387</v>
      </c>
      <c r="E1629" s="2" t="s">
        <v>68</v>
      </c>
      <c r="F1629" s="2" t="s">
        <v>67</v>
      </c>
      <c r="G1629" s="2" t="s">
        <v>380</v>
      </c>
      <c r="H1629" s="2">
        <v>57249</v>
      </c>
      <c r="I1629" s="2" t="s">
        <v>32</v>
      </c>
      <c r="J1629" s="2" t="s">
        <v>31</v>
      </c>
      <c r="K1629" s="2"/>
      <c r="L1629" s="2" t="s">
        <v>2605</v>
      </c>
      <c r="M1629" s="3">
        <v>42851</v>
      </c>
      <c r="N1629" s="2" t="s">
        <v>385</v>
      </c>
      <c r="O1629" s="2">
        <v>19683.689999999999</v>
      </c>
      <c r="P1629" s="5">
        <v>5096.4629480000003</v>
      </c>
      <c r="Q1629" s="4">
        <v>328433.11494469998</v>
      </c>
      <c r="R1629" s="2">
        <v>92</v>
      </c>
      <c r="S1629" s="4">
        <v>157</v>
      </c>
      <c r="T1629" s="4" t="s">
        <v>28</v>
      </c>
      <c r="U1629" s="2" t="s">
        <v>264</v>
      </c>
      <c r="V1629" s="2" t="s">
        <v>264</v>
      </c>
      <c r="W1629" s="2" t="s">
        <v>26</v>
      </c>
      <c r="X1629" s="2">
        <v>2764496</v>
      </c>
      <c r="Y1629" s="2"/>
      <c r="Z1629" s="2" t="s">
        <v>1390</v>
      </c>
      <c r="AA1629" s="2" t="s">
        <v>44</v>
      </c>
      <c r="AB1629" s="2" t="s">
        <v>3</v>
      </c>
      <c r="AC1629" s="2" t="s">
        <v>2</v>
      </c>
      <c r="AD1629" s="2" t="s">
        <v>3</v>
      </c>
      <c r="AE1629" s="2" t="s">
        <v>2</v>
      </c>
      <c r="AF1629" s="2" t="s">
        <v>23</v>
      </c>
      <c r="AG1629" s="2">
        <v>122043</v>
      </c>
      <c r="AH1629" s="2" t="s">
        <v>249</v>
      </c>
      <c r="AI1629" s="2">
        <v>111250</v>
      </c>
      <c r="AJ1629" s="2" t="s">
        <v>61</v>
      </c>
      <c r="AK1629" s="2">
        <v>0</v>
      </c>
      <c r="AL1629" s="2" t="s">
        <v>5</v>
      </c>
      <c r="AM1629" s="2">
        <v>30</v>
      </c>
      <c r="AN1629" s="3">
        <v>42881</v>
      </c>
      <c r="AO1629" s="2">
        <v>35201</v>
      </c>
      <c r="AP1629" s="2" t="s">
        <v>20</v>
      </c>
      <c r="AQ1629" s="2" t="s">
        <v>1389</v>
      </c>
      <c r="AR1629" s="2" t="s">
        <v>59</v>
      </c>
      <c r="AS1629" s="2" t="s">
        <v>58</v>
      </c>
      <c r="AT1629" s="2" t="s">
        <v>5</v>
      </c>
      <c r="AU1629" s="2" t="s">
        <v>5</v>
      </c>
      <c r="AV1629" s="2" t="s">
        <v>129</v>
      </c>
      <c r="AW1629" s="2" t="s">
        <v>379</v>
      </c>
      <c r="AX1629" s="2">
        <v>19683.689999999999</v>
      </c>
      <c r="AY1629" s="2">
        <v>3680.69</v>
      </c>
      <c r="AZ1629" s="2">
        <v>325733.36</v>
      </c>
      <c r="BA1629" s="2">
        <v>325733.35907539999</v>
      </c>
      <c r="BB1629" s="2">
        <v>394904.03062500001</v>
      </c>
      <c r="BC1629" s="2">
        <v>345850.89728670003</v>
      </c>
      <c r="BD1629" s="2">
        <v>9210.0526062000008</v>
      </c>
      <c r="BE1629" s="2">
        <v>5372.4478384000004</v>
      </c>
      <c r="BF1629" s="2" t="s">
        <v>381</v>
      </c>
      <c r="BG1629" s="2" t="s">
        <v>380</v>
      </c>
      <c r="BH1629" s="2" t="s">
        <v>55</v>
      </c>
      <c r="BI1629" s="2" t="s">
        <v>13</v>
      </c>
      <c r="BJ1629" s="2" t="s">
        <v>54</v>
      </c>
      <c r="BK1629" s="2" t="s">
        <v>11</v>
      </c>
      <c r="BL1629" s="2" t="s">
        <v>129</v>
      </c>
      <c r="BM1629" s="2" t="s">
        <v>379</v>
      </c>
      <c r="BN1629" s="2" t="s">
        <v>9</v>
      </c>
      <c r="BO1629" s="2" t="s">
        <v>39</v>
      </c>
      <c r="BP1629" s="2" t="s">
        <v>7</v>
      </c>
      <c r="BQ1629" s="2">
        <v>345850.89728670003</v>
      </c>
      <c r="BR1629" s="2" t="s">
        <v>5</v>
      </c>
      <c r="BS1629" s="2"/>
      <c r="BT1629" s="2" t="s">
        <v>6</v>
      </c>
      <c r="BU1629" s="2" t="s">
        <v>179</v>
      </c>
      <c r="BV1629" s="2" t="s">
        <v>5</v>
      </c>
      <c r="BW1629" s="2" t="s">
        <v>5</v>
      </c>
      <c r="BX1629" s="2" t="s">
        <v>5</v>
      </c>
      <c r="BY1629" s="2" t="s">
        <v>5</v>
      </c>
      <c r="BZ1629" s="2" t="s">
        <v>50</v>
      </c>
      <c r="CA1629" s="2" t="s">
        <v>3</v>
      </c>
      <c r="CB1629" s="2" t="s">
        <v>2</v>
      </c>
      <c r="CC1629" s="2"/>
      <c r="CD1629" s="2"/>
      <c r="CE1629" s="2" t="s">
        <v>1</v>
      </c>
      <c r="CF1629" s="1" t="s">
        <v>0</v>
      </c>
    </row>
    <row r="1630" spans="1:84" x14ac:dyDescent="0.25">
      <c r="A1630" s="6" t="s">
        <v>70</v>
      </c>
      <c r="B1630" s="2">
        <v>23</v>
      </c>
      <c r="C1630" s="2" t="s">
        <v>69</v>
      </c>
      <c r="D1630" s="2" t="s">
        <v>69</v>
      </c>
      <c r="E1630" s="2" t="s">
        <v>33</v>
      </c>
      <c r="F1630" s="2" t="s">
        <v>4</v>
      </c>
      <c r="G1630" s="2" t="s">
        <v>15</v>
      </c>
      <c r="H1630" s="2">
        <v>1064</v>
      </c>
      <c r="I1630" s="2" t="s">
        <v>32</v>
      </c>
      <c r="J1630" s="2" t="s">
        <v>31</v>
      </c>
      <c r="K1630" s="2" t="s">
        <v>2604</v>
      </c>
      <c r="L1630" s="2" t="s">
        <v>2603</v>
      </c>
      <c r="M1630" s="3">
        <v>42853</v>
      </c>
      <c r="N1630" s="2" t="s">
        <v>29</v>
      </c>
      <c r="O1630" s="2">
        <v>16748.71</v>
      </c>
      <c r="P1630" s="5">
        <v>18654.342181</v>
      </c>
      <c r="Q1630" s="4">
        <v>1202148.1902659</v>
      </c>
      <c r="R1630" s="2">
        <v>90</v>
      </c>
      <c r="S1630" s="4">
        <v>155</v>
      </c>
      <c r="T1630" s="4" t="s">
        <v>28</v>
      </c>
      <c r="U1630" s="2" t="s">
        <v>188</v>
      </c>
      <c r="V1630" s="2" t="s">
        <v>188</v>
      </c>
      <c r="W1630" s="2" t="s">
        <v>26</v>
      </c>
      <c r="X1630" s="2">
        <v>2761022</v>
      </c>
      <c r="Y1630" s="2"/>
      <c r="Z1630" s="2" t="s">
        <v>357</v>
      </c>
      <c r="AA1630" s="2" t="s">
        <v>136</v>
      </c>
      <c r="AB1630" s="2" t="s">
        <v>3</v>
      </c>
      <c r="AC1630" s="2" t="s">
        <v>2</v>
      </c>
      <c r="AD1630" s="2" t="s">
        <v>3</v>
      </c>
      <c r="AE1630" s="2" t="s">
        <v>2</v>
      </c>
      <c r="AF1630" s="2" t="s">
        <v>23</v>
      </c>
      <c r="AG1630" s="2">
        <v>122566</v>
      </c>
      <c r="AH1630" s="2" t="s">
        <v>123</v>
      </c>
      <c r="AI1630" s="2">
        <v>0</v>
      </c>
      <c r="AJ1630" s="2" t="s">
        <v>5</v>
      </c>
      <c r="AK1630" s="2">
        <v>0</v>
      </c>
      <c r="AL1630" s="2" t="s">
        <v>5</v>
      </c>
      <c r="AM1630" s="2">
        <v>30</v>
      </c>
      <c r="AN1630" s="3">
        <v>42883</v>
      </c>
      <c r="AO1630" s="2">
        <v>35201</v>
      </c>
      <c r="AP1630" s="2" t="s">
        <v>20</v>
      </c>
      <c r="AQ1630" s="2" t="s">
        <v>356</v>
      </c>
      <c r="AR1630" s="2" t="s">
        <v>194</v>
      </c>
      <c r="AS1630" s="2" t="s">
        <v>196</v>
      </c>
      <c r="AT1630" s="2" t="s">
        <v>5</v>
      </c>
      <c r="AU1630" s="2" t="s">
        <v>5</v>
      </c>
      <c r="AV1630" s="2" t="s">
        <v>53</v>
      </c>
      <c r="AW1630" s="2" t="s">
        <v>52</v>
      </c>
      <c r="AX1630" s="2">
        <v>16748.71</v>
      </c>
      <c r="AY1630" s="2">
        <v>1095.71</v>
      </c>
      <c r="AZ1630" s="2">
        <v>18246.05</v>
      </c>
      <c r="BA1630" s="2">
        <v>18246.044674000001</v>
      </c>
      <c r="BB1630" s="2">
        <v>1131074.285689</v>
      </c>
      <c r="BC1630" s="2">
        <v>1253430.7262536001</v>
      </c>
      <c r="BD1630" s="2">
        <v>26379.203211200002</v>
      </c>
      <c r="BE1630" s="2">
        <v>19470.375375</v>
      </c>
      <c r="BF1630" s="2" t="s">
        <v>1994</v>
      </c>
      <c r="BG1630" s="2" t="s">
        <v>15</v>
      </c>
      <c r="BH1630" s="2" t="s">
        <v>194</v>
      </c>
      <c r="BI1630" s="2" t="s">
        <v>13</v>
      </c>
      <c r="BJ1630" s="2" t="s">
        <v>120</v>
      </c>
      <c r="BK1630" s="2" t="s">
        <v>11</v>
      </c>
      <c r="BL1630" s="2" t="s">
        <v>53</v>
      </c>
      <c r="BM1630" s="2" t="s">
        <v>52</v>
      </c>
      <c r="BN1630" s="2" t="s">
        <v>9</v>
      </c>
      <c r="BO1630" s="2" t="s">
        <v>39</v>
      </c>
      <c r="BP1630" s="2" t="s">
        <v>7</v>
      </c>
      <c r="BQ1630" s="2">
        <v>19470.375375</v>
      </c>
      <c r="BR1630" s="2" t="s">
        <v>5</v>
      </c>
      <c r="BS1630" s="2"/>
      <c r="BT1630" s="2" t="s">
        <v>179</v>
      </c>
      <c r="BU1630" s="2" t="s">
        <v>127</v>
      </c>
      <c r="BV1630" s="2" t="s">
        <v>5</v>
      </c>
      <c r="BW1630" s="2" t="s">
        <v>5</v>
      </c>
      <c r="BX1630" s="2" t="s">
        <v>5</v>
      </c>
      <c r="BY1630" s="2" t="s">
        <v>5</v>
      </c>
      <c r="BZ1630" s="2" t="s">
        <v>4</v>
      </c>
      <c r="CA1630" s="2" t="s">
        <v>3</v>
      </c>
      <c r="CB1630" s="2" t="s">
        <v>2</v>
      </c>
      <c r="CC1630" s="2"/>
      <c r="CD1630" s="2"/>
      <c r="CE1630" s="2" t="s">
        <v>1</v>
      </c>
      <c r="CF1630" s="1" t="s">
        <v>0</v>
      </c>
    </row>
    <row r="1631" spans="1:84" x14ac:dyDescent="0.25">
      <c r="A1631" s="6" t="s">
        <v>636</v>
      </c>
      <c r="B1631" s="2">
        <v>148</v>
      </c>
      <c r="C1631" s="2" t="s">
        <v>635</v>
      </c>
      <c r="D1631" s="2" t="s">
        <v>635</v>
      </c>
      <c r="E1631" s="2" t="s">
        <v>68</v>
      </c>
      <c r="F1631" s="2" t="s">
        <v>67</v>
      </c>
      <c r="G1631" s="2" t="s">
        <v>629</v>
      </c>
      <c r="H1631" s="2">
        <v>60471</v>
      </c>
      <c r="I1631" s="2" t="s">
        <v>32</v>
      </c>
      <c r="J1631" s="2" t="s">
        <v>31</v>
      </c>
      <c r="K1631" s="2"/>
      <c r="L1631" s="2" t="s">
        <v>2602</v>
      </c>
      <c r="M1631" s="3">
        <v>42780</v>
      </c>
      <c r="N1631" s="2" t="s">
        <v>29</v>
      </c>
      <c r="O1631" s="2">
        <v>5430.48</v>
      </c>
      <c r="P1631" s="5">
        <v>6048.3483280999999</v>
      </c>
      <c r="Q1631" s="4">
        <v>389775.79194309999</v>
      </c>
      <c r="R1631" s="2">
        <v>163</v>
      </c>
      <c r="S1631" s="4">
        <v>228</v>
      </c>
      <c r="T1631" s="4" t="s">
        <v>28</v>
      </c>
      <c r="U1631" s="2" t="s">
        <v>27</v>
      </c>
      <c r="V1631" s="2" t="s">
        <v>27</v>
      </c>
      <c r="W1631" s="2" t="s">
        <v>26</v>
      </c>
      <c r="X1631" s="2">
        <v>2757030</v>
      </c>
      <c r="Y1631" s="2"/>
      <c r="Z1631" s="2" t="s">
        <v>633</v>
      </c>
      <c r="AA1631" s="2" t="s">
        <v>44</v>
      </c>
      <c r="AB1631" s="2" t="s">
        <v>3</v>
      </c>
      <c r="AC1631" s="2" t="s">
        <v>2</v>
      </c>
      <c r="AD1631" s="2" t="s">
        <v>3</v>
      </c>
      <c r="AE1631" s="2" t="s">
        <v>2</v>
      </c>
      <c r="AF1631" s="2" t="s">
        <v>23</v>
      </c>
      <c r="AG1631" s="2">
        <v>127252</v>
      </c>
      <c r="AH1631" s="2" t="s">
        <v>243</v>
      </c>
      <c r="AI1631" s="2">
        <v>475416</v>
      </c>
      <c r="AJ1631" s="2" t="s">
        <v>632</v>
      </c>
      <c r="AK1631" s="2">
        <v>475416</v>
      </c>
      <c r="AL1631" s="2" t="s">
        <v>632</v>
      </c>
      <c r="AM1631" s="2">
        <v>30</v>
      </c>
      <c r="AN1631" s="3">
        <v>42810</v>
      </c>
      <c r="AO1631" s="2">
        <v>35201</v>
      </c>
      <c r="AP1631" s="2" t="s">
        <v>20</v>
      </c>
      <c r="AQ1631" s="2" t="s">
        <v>631</v>
      </c>
      <c r="AR1631" s="2" t="s">
        <v>59</v>
      </c>
      <c r="AS1631" s="2" t="s">
        <v>58</v>
      </c>
      <c r="AT1631" s="2" t="s">
        <v>5</v>
      </c>
      <c r="AU1631" s="2" t="s">
        <v>5</v>
      </c>
      <c r="AV1631" s="2" t="s">
        <v>129</v>
      </c>
      <c r="AW1631" s="2" t="s">
        <v>628</v>
      </c>
      <c r="AX1631" s="2">
        <v>5430.48</v>
      </c>
      <c r="AY1631" s="2">
        <v>942.48</v>
      </c>
      <c r="AZ1631" s="2">
        <v>5430.48</v>
      </c>
      <c r="BA1631" s="2">
        <v>5430.48</v>
      </c>
      <c r="BB1631" s="2">
        <v>366731.30569150002</v>
      </c>
      <c r="BC1631" s="2">
        <v>406403.29176739999</v>
      </c>
      <c r="BD1631" s="2">
        <v>8553.0011238999996</v>
      </c>
      <c r="BE1631" s="2">
        <v>6312.933</v>
      </c>
      <c r="BF1631" s="2" t="s">
        <v>630</v>
      </c>
      <c r="BG1631" s="2" t="s">
        <v>629</v>
      </c>
      <c r="BH1631" s="2" t="s">
        <v>55</v>
      </c>
      <c r="BI1631" s="2" t="s">
        <v>13</v>
      </c>
      <c r="BJ1631" s="2" t="s">
        <v>54</v>
      </c>
      <c r="BK1631" s="2" t="s">
        <v>11</v>
      </c>
      <c r="BL1631" s="2" t="s">
        <v>129</v>
      </c>
      <c r="BM1631" s="2" t="s">
        <v>628</v>
      </c>
      <c r="BN1631" s="2" t="s">
        <v>9</v>
      </c>
      <c r="BO1631" s="2" t="s">
        <v>8</v>
      </c>
      <c r="BP1631" s="2" t="s">
        <v>7</v>
      </c>
      <c r="BQ1631" s="2">
        <v>5430.48</v>
      </c>
      <c r="BR1631" s="2" t="s">
        <v>5</v>
      </c>
      <c r="BS1631" s="2"/>
      <c r="BT1631" s="2" t="s">
        <v>6</v>
      </c>
      <c r="BU1631" s="2" t="s">
        <v>6</v>
      </c>
      <c r="BV1631" s="2" t="s">
        <v>5</v>
      </c>
      <c r="BW1631" s="2" t="s">
        <v>5</v>
      </c>
      <c r="BX1631" s="2" t="s">
        <v>5</v>
      </c>
      <c r="BY1631" s="2" t="s">
        <v>5</v>
      </c>
      <c r="BZ1631" s="2" t="s">
        <v>50</v>
      </c>
      <c r="CA1631" s="2" t="s">
        <v>3</v>
      </c>
      <c r="CB1631" s="2" t="s">
        <v>2</v>
      </c>
      <c r="CC1631" s="2"/>
      <c r="CD1631" s="2"/>
      <c r="CE1631" s="2" t="s">
        <v>1</v>
      </c>
      <c r="CF1631" s="1" t="s">
        <v>0</v>
      </c>
    </row>
    <row r="1632" spans="1:84" x14ac:dyDescent="0.25">
      <c r="A1632" s="6" t="s">
        <v>36</v>
      </c>
      <c r="B1632" s="2">
        <v>1</v>
      </c>
      <c r="C1632" s="2" t="s">
        <v>17</v>
      </c>
      <c r="D1632" s="2" t="s">
        <v>34</v>
      </c>
      <c r="E1632" s="2" t="s">
        <v>33</v>
      </c>
      <c r="F1632" s="2" t="s">
        <v>4</v>
      </c>
      <c r="G1632" s="2" t="s">
        <v>15</v>
      </c>
      <c r="H1632" s="2">
        <v>1064</v>
      </c>
      <c r="I1632" s="2" t="s">
        <v>32</v>
      </c>
      <c r="J1632" s="2" t="s">
        <v>31</v>
      </c>
      <c r="K1632" s="2"/>
      <c r="L1632" s="2" t="s">
        <v>2601</v>
      </c>
      <c r="M1632" s="3">
        <v>42913</v>
      </c>
      <c r="N1632" s="2" t="s">
        <v>245</v>
      </c>
      <c r="O1632" s="2">
        <v>18480</v>
      </c>
      <c r="P1632" s="5">
        <v>23690.546736299999</v>
      </c>
      <c r="Q1632" s="4">
        <v>1526698.0528800001</v>
      </c>
      <c r="R1632" s="2">
        <v>30</v>
      </c>
      <c r="S1632" s="4">
        <v>95</v>
      </c>
      <c r="T1632" s="4" t="s">
        <v>28</v>
      </c>
      <c r="U1632" s="2" t="s">
        <v>46</v>
      </c>
      <c r="V1632" s="2" t="s">
        <v>46</v>
      </c>
      <c r="W1632" s="2" t="s">
        <v>64</v>
      </c>
      <c r="X1632" s="2">
        <v>2762649</v>
      </c>
      <c r="Y1632" s="2"/>
      <c r="Z1632" s="2" t="s">
        <v>2600</v>
      </c>
      <c r="AA1632" s="2" t="s">
        <v>44</v>
      </c>
      <c r="AB1632" s="2" t="s">
        <v>3</v>
      </c>
      <c r="AC1632" s="2" t="s">
        <v>2</v>
      </c>
      <c r="AD1632" s="2" t="s">
        <v>3</v>
      </c>
      <c r="AE1632" s="2" t="s">
        <v>2</v>
      </c>
      <c r="AF1632" s="2" t="s">
        <v>23</v>
      </c>
      <c r="AG1632" s="2">
        <v>275254</v>
      </c>
      <c r="AH1632" s="2" t="s">
        <v>22</v>
      </c>
      <c r="AI1632" s="2">
        <v>361346</v>
      </c>
      <c r="AJ1632" s="2" t="s">
        <v>970</v>
      </c>
      <c r="AK1632" s="2">
        <v>1013836</v>
      </c>
      <c r="AL1632" s="2" t="s">
        <v>43</v>
      </c>
      <c r="AM1632" s="2">
        <v>45</v>
      </c>
      <c r="AN1632" s="3">
        <v>42958</v>
      </c>
      <c r="AO1632" s="2">
        <v>35201</v>
      </c>
      <c r="AP1632" s="2" t="s">
        <v>20</v>
      </c>
      <c r="AQ1632" s="2" t="s">
        <v>2599</v>
      </c>
      <c r="AR1632" s="2" t="s">
        <v>515</v>
      </c>
      <c r="AS1632" s="2" t="s">
        <v>517</v>
      </c>
      <c r="AT1632" s="2" t="s">
        <v>5</v>
      </c>
      <c r="AU1632" s="2" t="s">
        <v>5</v>
      </c>
      <c r="AV1632" s="2" t="s">
        <v>17</v>
      </c>
      <c r="AW1632" s="2" t="s">
        <v>17</v>
      </c>
      <c r="AX1632" s="2">
        <v>18480</v>
      </c>
      <c r="AY1632" s="2">
        <v>3080</v>
      </c>
      <c r="AZ1632" s="2">
        <v>1515231.94</v>
      </c>
      <c r="BA1632" s="2">
        <v>1515231.9336000001</v>
      </c>
      <c r="BB1632" s="2">
        <v>1574133.2930399999</v>
      </c>
      <c r="BC1632" s="2">
        <v>1548599.01504</v>
      </c>
      <c r="BD1632" s="2">
        <v>36712.338476800003</v>
      </c>
      <c r="BE1632" s="2">
        <v>24055.9370996</v>
      </c>
      <c r="BF1632" s="2" t="s">
        <v>2598</v>
      </c>
      <c r="BG1632" s="2" t="s">
        <v>15</v>
      </c>
      <c r="BH1632" s="2" t="s">
        <v>515</v>
      </c>
      <c r="BI1632" s="2" t="s">
        <v>13</v>
      </c>
      <c r="BJ1632" s="2" t="s">
        <v>12</v>
      </c>
      <c r="BK1632" s="2" t="s">
        <v>11</v>
      </c>
      <c r="BL1632" s="2" t="s">
        <v>17</v>
      </c>
      <c r="BM1632" s="2" t="s">
        <v>17</v>
      </c>
      <c r="BN1632" s="2" t="s">
        <v>9</v>
      </c>
      <c r="BO1632" s="2" t="s">
        <v>51</v>
      </c>
      <c r="BP1632" s="2" t="s">
        <v>7</v>
      </c>
      <c r="BQ1632" s="2">
        <v>1548599.01504</v>
      </c>
      <c r="BR1632" s="2" t="s">
        <v>5</v>
      </c>
      <c r="BS1632" s="2"/>
      <c r="BT1632" s="2" t="s">
        <v>38</v>
      </c>
      <c r="BU1632" s="2" t="s">
        <v>51</v>
      </c>
      <c r="BV1632" s="2" t="s">
        <v>5</v>
      </c>
      <c r="BW1632" s="2" t="s">
        <v>5</v>
      </c>
      <c r="BX1632" s="2" t="s">
        <v>5</v>
      </c>
      <c r="BY1632" s="2" t="s">
        <v>5</v>
      </c>
      <c r="BZ1632" s="2" t="s">
        <v>4</v>
      </c>
      <c r="CA1632" s="2" t="s">
        <v>3</v>
      </c>
      <c r="CB1632" s="2" t="s">
        <v>2</v>
      </c>
      <c r="CC1632" s="2"/>
      <c r="CD1632" s="2"/>
      <c r="CE1632" s="2" t="s">
        <v>1</v>
      </c>
      <c r="CF1632" s="1" t="s">
        <v>49</v>
      </c>
    </row>
    <row r="1633" spans="1:84" x14ac:dyDescent="0.25">
      <c r="A1633" s="6" t="s">
        <v>36</v>
      </c>
      <c r="B1633" s="2">
        <v>1</v>
      </c>
      <c r="C1633" s="2" t="s">
        <v>379</v>
      </c>
      <c r="D1633" s="2" t="s">
        <v>387</v>
      </c>
      <c r="E1633" s="2" t="s">
        <v>68</v>
      </c>
      <c r="F1633" s="2" t="s">
        <v>67</v>
      </c>
      <c r="G1633" s="2" t="s">
        <v>380</v>
      </c>
      <c r="H1633" s="2">
        <v>57249</v>
      </c>
      <c r="I1633" s="2" t="s">
        <v>32</v>
      </c>
      <c r="J1633" s="2" t="s">
        <v>31</v>
      </c>
      <c r="K1633" s="2"/>
      <c r="L1633" s="2" t="s">
        <v>2597</v>
      </c>
      <c r="M1633" s="3">
        <v>42906</v>
      </c>
      <c r="N1633" s="2" t="s">
        <v>385</v>
      </c>
      <c r="O1633" s="2">
        <v>26435.16</v>
      </c>
      <c r="P1633" s="5">
        <v>6844.5405036000002</v>
      </c>
      <c r="Q1633" s="4">
        <v>441085.07819730003</v>
      </c>
      <c r="R1633" s="2">
        <v>37</v>
      </c>
      <c r="S1633" s="4">
        <v>102</v>
      </c>
      <c r="T1633" s="4" t="s">
        <v>28</v>
      </c>
      <c r="U1633" s="2" t="s">
        <v>138</v>
      </c>
      <c r="V1633" s="2" t="s">
        <v>138</v>
      </c>
      <c r="W1633" s="2" t="s">
        <v>26</v>
      </c>
      <c r="X1633" s="2">
        <v>2757786</v>
      </c>
      <c r="Y1633" s="2"/>
      <c r="Z1633" s="2" t="s">
        <v>1915</v>
      </c>
      <c r="AA1633" s="2" t="s">
        <v>44</v>
      </c>
      <c r="AB1633" s="2" t="s">
        <v>3</v>
      </c>
      <c r="AC1633" s="2" t="s">
        <v>2</v>
      </c>
      <c r="AD1633" s="2" t="s">
        <v>3</v>
      </c>
      <c r="AE1633" s="2" t="s">
        <v>2</v>
      </c>
      <c r="AF1633" s="2" t="s">
        <v>23</v>
      </c>
      <c r="AG1633" s="2">
        <v>122043</v>
      </c>
      <c r="AH1633" s="2" t="s">
        <v>249</v>
      </c>
      <c r="AI1633" s="2">
        <v>129007</v>
      </c>
      <c r="AJ1633" s="2" t="s">
        <v>207</v>
      </c>
      <c r="AK1633" s="2">
        <v>129007</v>
      </c>
      <c r="AL1633" s="2" t="s">
        <v>207</v>
      </c>
      <c r="AM1633" s="2">
        <v>30</v>
      </c>
      <c r="AN1633" s="3">
        <v>42936</v>
      </c>
      <c r="AO1633" s="2">
        <v>35201</v>
      </c>
      <c r="AP1633" s="2" t="s">
        <v>20</v>
      </c>
      <c r="AQ1633" s="2" t="s">
        <v>1914</v>
      </c>
      <c r="AR1633" s="2" t="s">
        <v>674</v>
      </c>
      <c r="AS1633" s="2" t="s">
        <v>1162</v>
      </c>
      <c r="AT1633" s="2" t="s">
        <v>5</v>
      </c>
      <c r="AU1633" s="2" t="s">
        <v>5</v>
      </c>
      <c r="AV1633" s="2" t="s">
        <v>129</v>
      </c>
      <c r="AW1633" s="2" t="s">
        <v>379</v>
      </c>
      <c r="AX1633" s="2">
        <v>26435.16</v>
      </c>
      <c r="AY1633" s="2">
        <v>4943.16</v>
      </c>
      <c r="AZ1633" s="2">
        <v>452540.12</v>
      </c>
      <c r="BA1633" s="2">
        <v>452540.12033950002</v>
      </c>
      <c r="BB1633" s="2">
        <v>530355.39749999996</v>
      </c>
      <c r="BC1633" s="2">
        <v>464477.12831880001</v>
      </c>
      <c r="BD1633" s="2">
        <v>12369.083960100001</v>
      </c>
      <c r="BE1633" s="2">
        <v>7215.1877113</v>
      </c>
      <c r="BF1633" s="2" t="s">
        <v>381</v>
      </c>
      <c r="BG1633" s="2" t="s">
        <v>380</v>
      </c>
      <c r="BH1633" s="2" t="s">
        <v>674</v>
      </c>
      <c r="BI1633" s="2" t="s">
        <v>13</v>
      </c>
      <c r="BJ1633" s="2" t="s">
        <v>54</v>
      </c>
      <c r="BK1633" s="2" t="s">
        <v>11</v>
      </c>
      <c r="BL1633" s="2" t="s">
        <v>129</v>
      </c>
      <c r="BM1633" s="2" t="s">
        <v>379</v>
      </c>
      <c r="BN1633" s="2" t="s">
        <v>9</v>
      </c>
      <c r="BO1633" s="2" t="s">
        <v>39</v>
      </c>
      <c r="BP1633" s="2" t="s">
        <v>7</v>
      </c>
      <c r="BQ1633" s="2">
        <v>464477.12831880001</v>
      </c>
      <c r="BR1633" s="2" t="s">
        <v>5</v>
      </c>
      <c r="BS1633" s="2"/>
      <c r="BT1633" s="2" t="s">
        <v>127</v>
      </c>
      <c r="BU1633" s="2" t="s">
        <v>37</v>
      </c>
      <c r="BV1633" s="2" t="s">
        <v>5</v>
      </c>
      <c r="BW1633" s="2" t="s">
        <v>5</v>
      </c>
      <c r="BX1633" s="2" t="s">
        <v>5</v>
      </c>
      <c r="BY1633" s="2" t="s">
        <v>5</v>
      </c>
      <c r="BZ1633" s="2" t="s">
        <v>50</v>
      </c>
      <c r="CA1633" s="2" t="s">
        <v>3</v>
      </c>
      <c r="CB1633" s="2" t="s">
        <v>2</v>
      </c>
      <c r="CC1633" s="2"/>
      <c r="CD1633" s="2"/>
      <c r="CE1633" s="2" t="s">
        <v>1</v>
      </c>
      <c r="CF1633" s="1" t="s">
        <v>0</v>
      </c>
    </row>
    <row r="1634" spans="1:84" x14ac:dyDescent="0.25">
      <c r="A1634" s="6" t="s">
        <v>36</v>
      </c>
      <c r="B1634" s="2">
        <v>1</v>
      </c>
      <c r="C1634" s="2" t="s">
        <v>119</v>
      </c>
      <c r="D1634" s="2" t="s">
        <v>118</v>
      </c>
      <c r="E1634" s="2" t="s">
        <v>68</v>
      </c>
      <c r="F1634" s="2" t="s">
        <v>67</v>
      </c>
      <c r="G1634" s="2" t="s">
        <v>88</v>
      </c>
      <c r="H1634" s="2">
        <v>53941</v>
      </c>
      <c r="I1634" s="2" t="s">
        <v>32</v>
      </c>
      <c r="J1634" s="2" t="s">
        <v>31</v>
      </c>
      <c r="K1634" s="2"/>
      <c r="L1634" s="2" t="s">
        <v>2596</v>
      </c>
      <c r="M1634" s="3">
        <v>42782</v>
      </c>
      <c r="N1634" s="2" t="s">
        <v>81</v>
      </c>
      <c r="O1634" s="2">
        <v>15209.9</v>
      </c>
      <c r="P1634" s="5">
        <v>236.01971979999999</v>
      </c>
      <c r="Q1634" s="4">
        <v>15209.9</v>
      </c>
      <c r="R1634" s="2">
        <v>161</v>
      </c>
      <c r="S1634" s="4">
        <v>226</v>
      </c>
      <c r="T1634" s="4" t="s">
        <v>28</v>
      </c>
      <c r="U1634" s="2" t="s">
        <v>27</v>
      </c>
      <c r="V1634" s="2" t="s">
        <v>27</v>
      </c>
      <c r="W1634" s="2" t="s">
        <v>26</v>
      </c>
      <c r="X1634" s="2">
        <v>2751182</v>
      </c>
      <c r="Y1634" s="2"/>
      <c r="Z1634" s="2" t="s">
        <v>2595</v>
      </c>
      <c r="AA1634" s="2" t="s">
        <v>44</v>
      </c>
      <c r="AB1634" s="2" t="s">
        <v>3</v>
      </c>
      <c r="AC1634" s="2" t="s">
        <v>2</v>
      </c>
      <c r="AD1634" s="2" t="s">
        <v>3</v>
      </c>
      <c r="AE1634" s="2" t="s">
        <v>2</v>
      </c>
      <c r="AF1634" s="2" t="s">
        <v>23</v>
      </c>
      <c r="AG1634" s="2">
        <v>122652</v>
      </c>
      <c r="AH1634" s="2" t="s">
        <v>62</v>
      </c>
      <c r="AI1634" s="2">
        <v>0</v>
      </c>
      <c r="AJ1634" s="2" t="s">
        <v>5</v>
      </c>
      <c r="AK1634" s="2">
        <v>0</v>
      </c>
      <c r="AL1634" s="2" t="s">
        <v>5</v>
      </c>
      <c r="AM1634" s="2">
        <v>30</v>
      </c>
      <c r="AN1634" s="3">
        <v>42812</v>
      </c>
      <c r="AO1634" s="2">
        <v>35201</v>
      </c>
      <c r="AP1634" s="2" t="s">
        <v>20</v>
      </c>
      <c r="AQ1634" s="2" t="s">
        <v>2594</v>
      </c>
      <c r="AR1634" s="2" t="s">
        <v>73</v>
      </c>
      <c r="AS1634" s="2" t="s">
        <v>76</v>
      </c>
      <c r="AT1634" s="2" t="s">
        <v>5</v>
      </c>
      <c r="AU1634" s="2" t="s">
        <v>5</v>
      </c>
      <c r="AV1634" s="2" t="s">
        <v>10</v>
      </c>
      <c r="AW1634" s="2" t="s">
        <v>10</v>
      </c>
      <c r="AX1634" s="2">
        <v>299860.2</v>
      </c>
      <c r="AY1634" s="2">
        <v>39112.199999999997</v>
      </c>
      <c r="AZ1634" s="2">
        <v>299860.2</v>
      </c>
      <c r="BA1634" s="2">
        <v>15209.9</v>
      </c>
      <c r="BB1634" s="2">
        <v>15209.9</v>
      </c>
      <c r="BC1634" s="2">
        <v>15209.9</v>
      </c>
      <c r="BD1634" s="2">
        <v>354.72917030000002</v>
      </c>
      <c r="BE1634" s="2">
        <v>236.2705866</v>
      </c>
      <c r="BF1634" s="2" t="s">
        <v>2593</v>
      </c>
      <c r="BG1634" s="2" t="s">
        <v>88</v>
      </c>
      <c r="BH1634" s="2" t="s">
        <v>73</v>
      </c>
      <c r="BI1634" s="2" t="s">
        <v>13</v>
      </c>
      <c r="BJ1634" s="2" t="s">
        <v>54</v>
      </c>
      <c r="BK1634" s="2" t="s">
        <v>11</v>
      </c>
      <c r="BL1634" s="2" t="s">
        <v>10</v>
      </c>
      <c r="BM1634" s="2" t="s">
        <v>10</v>
      </c>
      <c r="BN1634" s="2" t="s">
        <v>9</v>
      </c>
      <c r="BO1634" s="2" t="s">
        <v>8</v>
      </c>
      <c r="BP1634" s="2" t="s">
        <v>7</v>
      </c>
      <c r="BQ1634" s="2">
        <v>15209.9</v>
      </c>
      <c r="BR1634" s="2" t="s">
        <v>5</v>
      </c>
      <c r="BS1634" s="2"/>
      <c r="BT1634" s="2" t="s">
        <v>6</v>
      </c>
      <c r="BU1634" s="2" t="s">
        <v>6</v>
      </c>
      <c r="BV1634" s="2" t="s">
        <v>5</v>
      </c>
      <c r="BW1634" s="2" t="s">
        <v>5</v>
      </c>
      <c r="BX1634" s="2" t="s">
        <v>5</v>
      </c>
      <c r="BY1634" s="2" t="s">
        <v>5</v>
      </c>
      <c r="BZ1634" s="2" t="s">
        <v>50</v>
      </c>
      <c r="CA1634" s="2" t="s">
        <v>3</v>
      </c>
      <c r="CB1634" s="2" t="s">
        <v>2</v>
      </c>
      <c r="CC1634" s="2"/>
      <c r="CD1634" s="2"/>
      <c r="CE1634" s="2" t="s">
        <v>1</v>
      </c>
      <c r="CF1634" s="1" t="s">
        <v>0</v>
      </c>
    </row>
    <row r="1635" spans="1:84" x14ac:dyDescent="0.25">
      <c r="A1635" s="6" t="s">
        <v>36</v>
      </c>
      <c r="B1635" s="2">
        <v>1</v>
      </c>
      <c r="C1635" s="2" t="s">
        <v>379</v>
      </c>
      <c r="D1635" s="2" t="s">
        <v>387</v>
      </c>
      <c r="E1635" s="2" t="s">
        <v>68</v>
      </c>
      <c r="F1635" s="2" t="s">
        <v>67</v>
      </c>
      <c r="G1635" s="2" t="s">
        <v>380</v>
      </c>
      <c r="H1635" s="2">
        <v>57249</v>
      </c>
      <c r="I1635" s="2" t="s">
        <v>32</v>
      </c>
      <c r="J1635" s="2" t="s">
        <v>31</v>
      </c>
      <c r="K1635" s="2"/>
      <c r="L1635" s="2" t="s">
        <v>2592</v>
      </c>
      <c r="M1635" s="3">
        <v>42843</v>
      </c>
      <c r="N1635" s="2" t="s">
        <v>385</v>
      </c>
      <c r="O1635" s="2">
        <v>33778.26</v>
      </c>
      <c r="P1635" s="5">
        <v>8745.8017545999992</v>
      </c>
      <c r="Q1635" s="4">
        <v>563608.71102990001</v>
      </c>
      <c r="R1635" s="2">
        <v>100</v>
      </c>
      <c r="S1635" s="4">
        <v>165</v>
      </c>
      <c r="T1635" s="4" t="s">
        <v>28</v>
      </c>
      <c r="U1635" s="2" t="s">
        <v>264</v>
      </c>
      <c r="V1635" s="2" t="s">
        <v>264</v>
      </c>
      <c r="W1635" s="2" t="s">
        <v>26</v>
      </c>
      <c r="X1635" s="2">
        <v>2758633</v>
      </c>
      <c r="Y1635" s="2"/>
      <c r="Z1635" s="2" t="s">
        <v>1642</v>
      </c>
      <c r="AA1635" s="2" t="s">
        <v>44</v>
      </c>
      <c r="AB1635" s="2" t="s">
        <v>3</v>
      </c>
      <c r="AC1635" s="2" t="s">
        <v>2</v>
      </c>
      <c r="AD1635" s="2" t="s">
        <v>3</v>
      </c>
      <c r="AE1635" s="2" t="s">
        <v>2</v>
      </c>
      <c r="AF1635" s="2" t="s">
        <v>23</v>
      </c>
      <c r="AG1635" s="2">
        <v>122043</v>
      </c>
      <c r="AH1635" s="2" t="s">
        <v>249</v>
      </c>
      <c r="AI1635" s="2">
        <v>109520</v>
      </c>
      <c r="AJ1635" s="2" t="s">
        <v>597</v>
      </c>
      <c r="AK1635" s="2">
        <v>0</v>
      </c>
      <c r="AL1635" s="2" t="s">
        <v>5</v>
      </c>
      <c r="AM1635" s="2">
        <v>30</v>
      </c>
      <c r="AN1635" s="3">
        <v>42873</v>
      </c>
      <c r="AO1635" s="2">
        <v>35201</v>
      </c>
      <c r="AP1635" s="2" t="s">
        <v>20</v>
      </c>
      <c r="AQ1635" s="2" t="s">
        <v>1641</v>
      </c>
      <c r="AR1635" s="2" t="s">
        <v>73</v>
      </c>
      <c r="AS1635" s="2" t="s">
        <v>76</v>
      </c>
      <c r="AT1635" s="2" t="s">
        <v>5</v>
      </c>
      <c r="AU1635" s="2" t="s">
        <v>5</v>
      </c>
      <c r="AV1635" s="2" t="s">
        <v>129</v>
      </c>
      <c r="AW1635" s="2" t="s">
        <v>379</v>
      </c>
      <c r="AX1635" s="2">
        <v>33778.26</v>
      </c>
      <c r="AY1635" s="2">
        <v>6316.26</v>
      </c>
      <c r="AZ1635" s="2">
        <v>545023.68000000005</v>
      </c>
      <c r="BA1635" s="2">
        <v>545023.67593010003</v>
      </c>
      <c r="BB1635" s="2">
        <v>677676.34125000006</v>
      </c>
      <c r="BC1635" s="2">
        <v>593498.55285179999</v>
      </c>
      <c r="BD1635" s="2">
        <v>15804.940615699999</v>
      </c>
      <c r="BE1635" s="2">
        <v>9219.4065198999997</v>
      </c>
      <c r="BF1635" s="2" t="s">
        <v>1640</v>
      </c>
      <c r="BG1635" s="2" t="s">
        <v>380</v>
      </c>
      <c r="BH1635" s="2" t="s">
        <v>73</v>
      </c>
      <c r="BI1635" s="2" t="s">
        <v>13</v>
      </c>
      <c r="BJ1635" s="2" t="s">
        <v>54</v>
      </c>
      <c r="BK1635" s="2" t="s">
        <v>11</v>
      </c>
      <c r="BL1635" s="2" t="s">
        <v>129</v>
      </c>
      <c r="BM1635" s="2" t="s">
        <v>379</v>
      </c>
      <c r="BN1635" s="2" t="s">
        <v>9</v>
      </c>
      <c r="BO1635" s="2" t="s">
        <v>39</v>
      </c>
      <c r="BP1635" s="2" t="s">
        <v>7</v>
      </c>
      <c r="BQ1635" s="2">
        <v>593498.55285179999</v>
      </c>
      <c r="BR1635" s="2" t="s">
        <v>5</v>
      </c>
      <c r="BS1635" s="2"/>
      <c r="BT1635" s="2" t="s">
        <v>6</v>
      </c>
      <c r="BU1635" s="2" t="s">
        <v>179</v>
      </c>
      <c r="BV1635" s="2" t="s">
        <v>5</v>
      </c>
      <c r="BW1635" s="2" t="s">
        <v>5</v>
      </c>
      <c r="BX1635" s="2" t="s">
        <v>5</v>
      </c>
      <c r="BY1635" s="2" t="s">
        <v>5</v>
      </c>
      <c r="BZ1635" s="2" t="s">
        <v>50</v>
      </c>
      <c r="CA1635" s="2" t="s">
        <v>3</v>
      </c>
      <c r="CB1635" s="2" t="s">
        <v>2</v>
      </c>
      <c r="CC1635" s="2"/>
      <c r="CD1635" s="2"/>
      <c r="CE1635" s="2" t="s">
        <v>1</v>
      </c>
      <c r="CF1635" s="1" t="s">
        <v>0</v>
      </c>
    </row>
    <row r="1636" spans="1:84" x14ac:dyDescent="0.25">
      <c r="A1636" s="6" t="s">
        <v>36</v>
      </c>
      <c r="B1636" s="2">
        <v>1</v>
      </c>
      <c r="C1636" s="2" t="s">
        <v>35</v>
      </c>
      <c r="D1636" s="2" t="s">
        <v>34</v>
      </c>
      <c r="E1636" s="2" t="s">
        <v>33</v>
      </c>
      <c r="F1636" s="2" t="s">
        <v>4</v>
      </c>
      <c r="G1636" s="2" t="s">
        <v>15</v>
      </c>
      <c r="H1636" s="2">
        <v>1064</v>
      </c>
      <c r="I1636" s="2" t="s">
        <v>32</v>
      </c>
      <c r="J1636" s="2" t="s">
        <v>31</v>
      </c>
      <c r="K1636" s="2" t="s">
        <v>2591</v>
      </c>
      <c r="L1636" s="2" t="s">
        <v>2590</v>
      </c>
      <c r="M1636" s="3">
        <v>42912</v>
      </c>
      <c r="N1636" s="2" t="s">
        <v>29</v>
      </c>
      <c r="O1636" s="2">
        <v>22520</v>
      </c>
      <c r="P1636" s="5">
        <v>25082.277137500001</v>
      </c>
      <c r="Q1636" s="4">
        <v>1616385.81388</v>
      </c>
      <c r="R1636" s="2">
        <v>31</v>
      </c>
      <c r="S1636" s="4">
        <v>96</v>
      </c>
      <c r="T1636" s="4" t="s">
        <v>28</v>
      </c>
      <c r="U1636" s="2" t="s">
        <v>138</v>
      </c>
      <c r="V1636" s="2" t="s">
        <v>138</v>
      </c>
      <c r="W1636" s="2" t="s">
        <v>26</v>
      </c>
      <c r="X1636" s="2">
        <v>2760696</v>
      </c>
      <c r="Y1636" s="2"/>
      <c r="Z1636" s="2" t="s">
        <v>2589</v>
      </c>
      <c r="AA1636" s="2" t="s">
        <v>199</v>
      </c>
      <c r="AB1636" s="2" t="s">
        <v>3</v>
      </c>
      <c r="AC1636" s="2" t="s">
        <v>2</v>
      </c>
      <c r="AD1636" s="2" t="s">
        <v>3</v>
      </c>
      <c r="AE1636" s="2" t="s">
        <v>2</v>
      </c>
      <c r="AF1636" s="2" t="s">
        <v>23</v>
      </c>
      <c r="AG1636" s="2">
        <v>118498</v>
      </c>
      <c r="AH1636" s="2" t="s">
        <v>365</v>
      </c>
      <c r="AI1636" s="2">
        <v>0</v>
      </c>
      <c r="AJ1636" s="2" t="s">
        <v>5</v>
      </c>
      <c r="AK1636" s="2">
        <v>164018</v>
      </c>
      <c r="AL1636" s="2" t="s">
        <v>504</v>
      </c>
      <c r="AM1636" s="2">
        <v>30</v>
      </c>
      <c r="AN1636" s="3">
        <v>42942</v>
      </c>
      <c r="AO1636" s="2">
        <v>35201</v>
      </c>
      <c r="AP1636" s="2" t="s">
        <v>20</v>
      </c>
      <c r="AQ1636" s="2" t="s">
        <v>2588</v>
      </c>
      <c r="AR1636" s="2" t="s">
        <v>59</v>
      </c>
      <c r="AS1636" s="2" t="s">
        <v>58</v>
      </c>
      <c r="AT1636" s="2" t="s">
        <v>5</v>
      </c>
      <c r="AU1636" s="2" t="s">
        <v>5</v>
      </c>
      <c r="AV1636" s="2" t="s">
        <v>17</v>
      </c>
      <c r="AW1636" s="2" t="s">
        <v>17</v>
      </c>
      <c r="AX1636" s="2">
        <v>22520</v>
      </c>
      <c r="AY1636" s="2">
        <v>0</v>
      </c>
      <c r="AZ1636" s="2">
        <v>1620900.06</v>
      </c>
      <c r="BA1636" s="2">
        <v>1620900.06048</v>
      </c>
      <c r="BB1636" s="2">
        <v>1520821.1804800001</v>
      </c>
      <c r="BC1636" s="2">
        <v>1685339.4415599999</v>
      </c>
      <c r="BD1636" s="2">
        <v>35468.979779100002</v>
      </c>
      <c r="BE1636" s="2">
        <v>26180.0628851</v>
      </c>
      <c r="BF1636" s="2" t="s">
        <v>1954</v>
      </c>
      <c r="BG1636" s="2" t="s">
        <v>15</v>
      </c>
      <c r="BH1636" s="2" t="s">
        <v>55</v>
      </c>
      <c r="BI1636" s="2" t="s">
        <v>13</v>
      </c>
      <c r="BJ1636" s="2" t="s">
        <v>314</v>
      </c>
      <c r="BK1636" s="2" t="s">
        <v>11</v>
      </c>
      <c r="BL1636" s="2" t="s">
        <v>10</v>
      </c>
      <c r="BM1636" s="2" t="s">
        <v>10</v>
      </c>
      <c r="BN1636" s="2" t="s">
        <v>9</v>
      </c>
      <c r="BO1636" s="2" t="s">
        <v>39</v>
      </c>
      <c r="BP1636" s="2" t="s">
        <v>7</v>
      </c>
      <c r="BQ1636" s="2">
        <v>1685339.4415599999</v>
      </c>
      <c r="BR1636" s="2" t="s">
        <v>5</v>
      </c>
      <c r="BS1636" s="2"/>
      <c r="BT1636" s="2" t="s">
        <v>127</v>
      </c>
      <c r="BU1636" s="2" t="s">
        <v>37</v>
      </c>
      <c r="BV1636" s="2" t="s">
        <v>5</v>
      </c>
      <c r="BW1636" s="2" t="s">
        <v>5</v>
      </c>
      <c r="BX1636" s="2" t="s">
        <v>5</v>
      </c>
      <c r="BY1636" s="2" t="s">
        <v>5</v>
      </c>
      <c r="BZ1636" s="2" t="s">
        <v>4</v>
      </c>
      <c r="CA1636" s="2" t="s">
        <v>3</v>
      </c>
      <c r="CB1636" s="2" t="s">
        <v>2</v>
      </c>
      <c r="CC1636" s="2"/>
      <c r="CD1636" s="2"/>
      <c r="CE1636" s="2" t="s">
        <v>1</v>
      </c>
      <c r="CF1636" s="1" t="s">
        <v>0</v>
      </c>
    </row>
    <row r="1637" spans="1:84" x14ac:dyDescent="0.25">
      <c r="A1637" s="6" t="s">
        <v>36</v>
      </c>
      <c r="B1637" s="2">
        <v>1</v>
      </c>
      <c r="C1637" s="2" t="s">
        <v>119</v>
      </c>
      <c r="D1637" s="2" t="s">
        <v>34</v>
      </c>
      <c r="E1637" s="2" t="s">
        <v>33</v>
      </c>
      <c r="F1637" s="2" t="s">
        <v>4</v>
      </c>
      <c r="G1637" s="2" t="s">
        <v>15</v>
      </c>
      <c r="H1637" s="2">
        <v>1064</v>
      </c>
      <c r="I1637" s="2" t="s">
        <v>32</v>
      </c>
      <c r="J1637" s="2" t="s">
        <v>31</v>
      </c>
      <c r="K1637" s="2" t="s">
        <v>627</v>
      </c>
      <c r="L1637" s="2" t="s">
        <v>2587</v>
      </c>
      <c r="M1637" s="3">
        <v>42916</v>
      </c>
      <c r="N1637" s="2" t="s">
        <v>29</v>
      </c>
      <c r="O1637" s="2">
        <v>6991</v>
      </c>
      <c r="P1637" s="5">
        <v>7786.4209355000003</v>
      </c>
      <c r="Q1637" s="4">
        <v>501783.00287899998</v>
      </c>
      <c r="R1637" s="2">
        <v>27</v>
      </c>
      <c r="S1637" s="4">
        <v>92</v>
      </c>
      <c r="T1637" s="4" t="s">
        <v>28</v>
      </c>
      <c r="U1637" s="2" t="s">
        <v>46</v>
      </c>
      <c r="V1637" s="2" t="s">
        <v>46</v>
      </c>
      <c r="W1637" s="2" t="s">
        <v>64</v>
      </c>
      <c r="X1637" s="2">
        <v>2797003</v>
      </c>
      <c r="Y1637" s="2"/>
      <c r="Z1637" s="2" t="s">
        <v>2586</v>
      </c>
      <c r="AA1637" s="2" t="s">
        <v>44</v>
      </c>
      <c r="AB1637" s="2" t="s">
        <v>3</v>
      </c>
      <c r="AC1637" s="2" t="s">
        <v>2</v>
      </c>
      <c r="AD1637" s="2" t="s">
        <v>3</v>
      </c>
      <c r="AE1637" s="2" t="s">
        <v>2</v>
      </c>
      <c r="AF1637" s="2" t="s">
        <v>23</v>
      </c>
      <c r="AG1637" s="2">
        <v>118498</v>
      </c>
      <c r="AH1637" s="2" t="s">
        <v>365</v>
      </c>
      <c r="AI1637" s="2">
        <v>0</v>
      </c>
      <c r="AJ1637" s="2" t="s">
        <v>5</v>
      </c>
      <c r="AK1637" s="2">
        <v>164018</v>
      </c>
      <c r="AL1637" s="2" t="s">
        <v>504</v>
      </c>
      <c r="AM1637" s="2">
        <v>30</v>
      </c>
      <c r="AN1637" s="3">
        <v>42946</v>
      </c>
      <c r="AO1637" s="2">
        <v>35201</v>
      </c>
      <c r="AP1637" s="2" t="s">
        <v>20</v>
      </c>
      <c r="AQ1637" s="2" t="s">
        <v>624</v>
      </c>
      <c r="AR1637" s="2" t="s">
        <v>14</v>
      </c>
      <c r="AS1637" s="2" t="s">
        <v>167</v>
      </c>
      <c r="AT1637" s="2" t="s">
        <v>5</v>
      </c>
      <c r="AU1637" s="2" t="s">
        <v>5</v>
      </c>
      <c r="AV1637" s="2" t="s">
        <v>17</v>
      </c>
      <c r="AW1637" s="2" t="s">
        <v>17</v>
      </c>
      <c r="AX1637" s="2">
        <v>6991</v>
      </c>
      <c r="AY1637" s="2">
        <v>0</v>
      </c>
      <c r="AZ1637" s="2">
        <v>514898.99</v>
      </c>
      <c r="BA1637" s="2">
        <v>514898.98576299998</v>
      </c>
      <c r="BB1637" s="2">
        <v>472116.37978399999</v>
      </c>
      <c r="BC1637" s="2">
        <v>523188.63392300002</v>
      </c>
      <c r="BD1637" s="2">
        <v>11010.8187227</v>
      </c>
      <c r="BE1637" s="2">
        <v>8127.2122393</v>
      </c>
      <c r="BF1637" s="2" t="s">
        <v>2585</v>
      </c>
      <c r="BG1637" s="2" t="s">
        <v>15</v>
      </c>
      <c r="BH1637" s="2" t="s">
        <v>14</v>
      </c>
      <c r="BI1637" s="2" t="s">
        <v>13</v>
      </c>
      <c r="BJ1637" s="2" t="s">
        <v>120</v>
      </c>
      <c r="BK1637" s="2" t="s">
        <v>11</v>
      </c>
      <c r="BL1637" s="2" t="s">
        <v>10</v>
      </c>
      <c r="BM1637" s="2" t="s">
        <v>10</v>
      </c>
      <c r="BN1637" s="2" t="s">
        <v>9</v>
      </c>
      <c r="BO1637" s="2" t="s">
        <v>51</v>
      </c>
      <c r="BP1637" s="2" t="s">
        <v>7</v>
      </c>
      <c r="BQ1637" s="2">
        <v>523188.63392300002</v>
      </c>
      <c r="BR1637" s="2" t="s">
        <v>5</v>
      </c>
      <c r="BS1637" s="2"/>
      <c r="BT1637" s="2" t="s">
        <v>38</v>
      </c>
      <c r="BU1637" s="2" t="s">
        <v>51</v>
      </c>
      <c r="BV1637" s="2" t="s">
        <v>5</v>
      </c>
      <c r="BW1637" s="2" t="s">
        <v>5</v>
      </c>
      <c r="BX1637" s="2" t="s">
        <v>5</v>
      </c>
      <c r="BY1637" s="2" t="s">
        <v>5</v>
      </c>
      <c r="BZ1637" s="2" t="s">
        <v>4</v>
      </c>
      <c r="CA1637" s="2" t="s">
        <v>3</v>
      </c>
      <c r="CB1637" s="2" t="s">
        <v>2</v>
      </c>
      <c r="CC1637" s="2"/>
      <c r="CD1637" s="2"/>
      <c r="CE1637" s="2" t="s">
        <v>1</v>
      </c>
      <c r="CF1637" s="1" t="s">
        <v>98</v>
      </c>
    </row>
    <row r="1638" spans="1:84" x14ac:dyDescent="0.25">
      <c r="A1638" s="6" t="s">
        <v>36</v>
      </c>
      <c r="B1638" s="2">
        <v>1</v>
      </c>
      <c r="C1638" s="2" t="s">
        <v>119</v>
      </c>
      <c r="D1638" s="2" t="s">
        <v>34</v>
      </c>
      <c r="E1638" s="2" t="s">
        <v>420</v>
      </c>
      <c r="F1638" s="2" t="s">
        <v>419</v>
      </c>
      <c r="G1638" s="2" t="s">
        <v>413</v>
      </c>
      <c r="H1638" s="2">
        <v>64302</v>
      </c>
      <c r="I1638" s="2" t="s">
        <v>32</v>
      </c>
      <c r="J1638" s="2" t="s">
        <v>31</v>
      </c>
      <c r="K1638" s="2"/>
      <c r="L1638" s="2" t="s">
        <v>2584</v>
      </c>
      <c r="M1638" s="3">
        <v>42916</v>
      </c>
      <c r="N1638" s="2" t="s">
        <v>245</v>
      </c>
      <c r="O1638" s="2">
        <v>2295</v>
      </c>
      <c r="P1638" s="5">
        <v>2942.0890021</v>
      </c>
      <c r="Q1638" s="4">
        <v>189598.05364500001</v>
      </c>
      <c r="R1638" s="2">
        <v>27</v>
      </c>
      <c r="S1638" s="4">
        <v>92</v>
      </c>
      <c r="T1638" s="4" t="s">
        <v>28</v>
      </c>
      <c r="U1638" s="2" t="s">
        <v>46</v>
      </c>
      <c r="V1638" s="2" t="s">
        <v>46</v>
      </c>
      <c r="W1638" s="2" t="s">
        <v>64</v>
      </c>
      <c r="X1638" s="2">
        <v>2775162</v>
      </c>
      <c r="Y1638" s="2"/>
      <c r="Z1638" s="2" t="s">
        <v>2046</v>
      </c>
      <c r="AA1638" s="2" t="s">
        <v>44</v>
      </c>
      <c r="AB1638" s="2" t="s">
        <v>3</v>
      </c>
      <c r="AC1638" s="2" t="s">
        <v>2</v>
      </c>
      <c r="AD1638" s="2" t="s">
        <v>3</v>
      </c>
      <c r="AE1638" s="2" t="s">
        <v>2</v>
      </c>
      <c r="AF1638" s="2" t="s">
        <v>23</v>
      </c>
      <c r="AG1638" s="2">
        <v>275254</v>
      </c>
      <c r="AH1638" s="2" t="s">
        <v>22</v>
      </c>
      <c r="AI1638" s="2">
        <v>0</v>
      </c>
      <c r="AJ1638" s="2" t="s">
        <v>5</v>
      </c>
      <c r="AK1638" s="2">
        <v>139852</v>
      </c>
      <c r="AL1638" s="2" t="s">
        <v>416</v>
      </c>
      <c r="AM1638" s="2">
        <v>30</v>
      </c>
      <c r="AN1638" s="3">
        <v>42946</v>
      </c>
      <c r="AO1638" s="2">
        <v>35201</v>
      </c>
      <c r="AP1638" s="2" t="s">
        <v>20</v>
      </c>
      <c r="AQ1638" s="2" t="s">
        <v>415</v>
      </c>
      <c r="AR1638" s="2" t="s">
        <v>260</v>
      </c>
      <c r="AS1638" s="2" t="s">
        <v>259</v>
      </c>
      <c r="AT1638" s="2" t="s">
        <v>5</v>
      </c>
      <c r="AU1638" s="2" t="s">
        <v>5</v>
      </c>
      <c r="AV1638" s="2" t="s">
        <v>17</v>
      </c>
      <c r="AW1638" s="2" t="s">
        <v>17</v>
      </c>
      <c r="AX1638" s="2">
        <v>2295</v>
      </c>
      <c r="AY1638" s="2">
        <v>0</v>
      </c>
      <c r="AZ1638" s="2">
        <v>192384.44</v>
      </c>
      <c r="BA1638" s="2">
        <v>192384.43609500001</v>
      </c>
      <c r="BB1638" s="2">
        <v>195488.95603500001</v>
      </c>
      <c r="BC1638" s="2">
        <v>192317.89715999999</v>
      </c>
      <c r="BD1638" s="2">
        <v>4559.2433334999996</v>
      </c>
      <c r="BE1638" s="2">
        <v>2987.4662143999999</v>
      </c>
      <c r="BF1638" s="2" t="s">
        <v>2045</v>
      </c>
      <c r="BG1638" s="2" t="s">
        <v>413</v>
      </c>
      <c r="BH1638" s="2" t="s">
        <v>257</v>
      </c>
      <c r="BI1638" s="2" t="s">
        <v>13</v>
      </c>
      <c r="BJ1638" s="2" t="s">
        <v>412</v>
      </c>
      <c r="BK1638" s="2" t="s">
        <v>11</v>
      </c>
      <c r="BL1638" s="2" t="s">
        <v>10</v>
      </c>
      <c r="BM1638" s="2" t="s">
        <v>10</v>
      </c>
      <c r="BN1638" s="2" t="s">
        <v>9</v>
      </c>
      <c r="BO1638" s="2" t="s">
        <v>51</v>
      </c>
      <c r="BP1638" s="2" t="s">
        <v>7</v>
      </c>
      <c r="BQ1638" s="2">
        <v>192317.89715999999</v>
      </c>
      <c r="BR1638" s="2" t="s">
        <v>5</v>
      </c>
      <c r="BS1638" s="2"/>
      <c r="BT1638" s="2" t="s">
        <v>38</v>
      </c>
      <c r="BU1638" s="2" t="s">
        <v>51</v>
      </c>
      <c r="BV1638" s="2" t="s">
        <v>5</v>
      </c>
      <c r="BW1638" s="2" t="s">
        <v>5</v>
      </c>
      <c r="BX1638" s="2" t="s">
        <v>5</v>
      </c>
      <c r="BY1638" s="2" t="s">
        <v>5</v>
      </c>
      <c r="BZ1638" s="2" t="s">
        <v>411</v>
      </c>
      <c r="CA1638" s="2" t="s">
        <v>3</v>
      </c>
      <c r="CB1638" s="2" t="s">
        <v>2</v>
      </c>
      <c r="CC1638" s="2"/>
      <c r="CD1638" s="2"/>
      <c r="CE1638" s="2" t="s">
        <v>1</v>
      </c>
      <c r="CF1638" s="1" t="s">
        <v>98</v>
      </c>
    </row>
    <row r="1639" spans="1:84" x14ac:dyDescent="0.25">
      <c r="A1639" s="6" t="s">
        <v>36</v>
      </c>
      <c r="B1639" s="2">
        <v>1</v>
      </c>
      <c r="C1639" s="2" t="s">
        <v>35</v>
      </c>
      <c r="D1639" s="2" t="s">
        <v>96</v>
      </c>
      <c r="E1639" s="2" t="s">
        <v>68</v>
      </c>
      <c r="F1639" s="2" t="s">
        <v>67</v>
      </c>
      <c r="G1639" s="2" t="s">
        <v>88</v>
      </c>
      <c r="H1639" s="2">
        <v>53941</v>
      </c>
      <c r="I1639" s="2" t="s">
        <v>32</v>
      </c>
      <c r="J1639" s="2" t="s">
        <v>31</v>
      </c>
      <c r="K1639" s="2"/>
      <c r="L1639" s="2" t="s">
        <v>2583</v>
      </c>
      <c r="M1639" s="3">
        <v>42943</v>
      </c>
      <c r="N1639" s="2" t="s">
        <v>81</v>
      </c>
      <c r="O1639" s="2">
        <v>5484.64</v>
      </c>
      <c r="P1639" s="5">
        <v>85.107935999999995</v>
      </c>
      <c r="Q1639" s="4">
        <v>5484.64</v>
      </c>
      <c r="R1639" s="2">
        <v>0</v>
      </c>
      <c r="S1639" s="4">
        <v>65</v>
      </c>
      <c r="T1639" s="4" t="s">
        <v>28</v>
      </c>
      <c r="U1639" s="2" t="s">
        <v>46</v>
      </c>
      <c r="V1639" s="2" t="s">
        <v>46</v>
      </c>
      <c r="W1639" s="2" t="s">
        <v>64</v>
      </c>
      <c r="X1639" s="2">
        <v>2769843</v>
      </c>
      <c r="Y1639" s="2"/>
      <c r="Z1639" s="2" t="s">
        <v>2582</v>
      </c>
      <c r="AA1639" s="2" t="s">
        <v>24</v>
      </c>
      <c r="AB1639" s="2" t="s">
        <v>3</v>
      </c>
      <c r="AC1639" s="2" t="s">
        <v>2</v>
      </c>
      <c r="AD1639" s="2" t="s">
        <v>3</v>
      </c>
      <c r="AE1639" s="2" t="s">
        <v>2</v>
      </c>
      <c r="AF1639" s="2" t="s">
        <v>23</v>
      </c>
      <c r="AG1639" s="2">
        <v>127252</v>
      </c>
      <c r="AH1639" s="2" t="s">
        <v>243</v>
      </c>
      <c r="AI1639" s="2">
        <v>0</v>
      </c>
      <c r="AJ1639" s="2" t="s">
        <v>5</v>
      </c>
      <c r="AK1639" s="2">
        <v>0</v>
      </c>
      <c r="AL1639" s="2" t="s">
        <v>5</v>
      </c>
      <c r="AM1639" s="2">
        <v>30</v>
      </c>
      <c r="AN1639" s="3">
        <v>42973</v>
      </c>
      <c r="AO1639" s="2">
        <v>35201</v>
      </c>
      <c r="AP1639" s="2" t="s">
        <v>20</v>
      </c>
      <c r="AQ1639" s="2" t="s">
        <v>830</v>
      </c>
      <c r="AR1639" s="2" t="s">
        <v>59</v>
      </c>
      <c r="AS1639" s="2" t="s">
        <v>58</v>
      </c>
      <c r="AT1639" s="2" t="s">
        <v>5</v>
      </c>
      <c r="AU1639" s="2" t="s">
        <v>5</v>
      </c>
      <c r="AV1639" s="2" t="s">
        <v>10</v>
      </c>
      <c r="AW1639" s="2" t="s">
        <v>10</v>
      </c>
      <c r="AX1639" s="2">
        <v>5484.64</v>
      </c>
      <c r="AY1639" s="2">
        <v>836.64</v>
      </c>
      <c r="AZ1639" s="2">
        <v>5484.64</v>
      </c>
      <c r="BA1639" s="2">
        <v>5484.64</v>
      </c>
      <c r="BB1639" s="2">
        <v>5484.64</v>
      </c>
      <c r="BC1639" s="2">
        <v>5484.64</v>
      </c>
      <c r="BD1639" s="2">
        <v>127.9141741</v>
      </c>
      <c r="BE1639" s="2">
        <v>85.198397700000001</v>
      </c>
      <c r="BF1639" s="2" t="s">
        <v>288</v>
      </c>
      <c r="BG1639" s="2" t="s">
        <v>88</v>
      </c>
      <c r="BH1639" s="2" t="s">
        <v>55</v>
      </c>
      <c r="BI1639" s="2" t="s">
        <v>13</v>
      </c>
      <c r="BJ1639" s="2" t="s">
        <v>54</v>
      </c>
      <c r="BK1639" s="2" t="s">
        <v>11</v>
      </c>
      <c r="BL1639" s="2" t="s">
        <v>10</v>
      </c>
      <c r="BM1639" s="2" t="s">
        <v>10</v>
      </c>
      <c r="BN1639" s="2" t="s">
        <v>9</v>
      </c>
      <c r="BO1639" s="2" t="s">
        <v>51</v>
      </c>
      <c r="BP1639" s="2" t="s">
        <v>7</v>
      </c>
      <c r="BQ1639" s="2">
        <v>5484.64</v>
      </c>
      <c r="BR1639" s="2" t="s">
        <v>5</v>
      </c>
      <c r="BS1639" s="2"/>
      <c r="BT1639" s="2" t="s">
        <v>38</v>
      </c>
      <c r="BU1639" s="2" t="s">
        <v>51</v>
      </c>
      <c r="BV1639" s="2" t="s">
        <v>5</v>
      </c>
      <c r="BW1639" s="2" t="s">
        <v>5</v>
      </c>
      <c r="BX1639" s="2" t="s">
        <v>5</v>
      </c>
      <c r="BY1639" s="2" t="s">
        <v>5</v>
      </c>
      <c r="BZ1639" s="2" t="s">
        <v>50</v>
      </c>
      <c r="CA1639" s="2" t="s">
        <v>3</v>
      </c>
      <c r="CB1639" s="2" t="s">
        <v>2</v>
      </c>
      <c r="CC1639" s="2"/>
      <c r="CD1639" s="2"/>
      <c r="CE1639" s="2" t="s">
        <v>1</v>
      </c>
      <c r="CF1639" s="1" t="s">
        <v>49</v>
      </c>
    </row>
    <row r="1640" spans="1:84" x14ac:dyDescent="0.25">
      <c r="A1640" s="6" t="s">
        <v>112</v>
      </c>
      <c r="B1640" s="2">
        <v>3</v>
      </c>
      <c r="C1640" s="2" t="s">
        <v>111</v>
      </c>
      <c r="D1640" s="2" t="s">
        <v>111</v>
      </c>
      <c r="E1640" s="2" t="s">
        <v>33</v>
      </c>
      <c r="F1640" s="2" t="s">
        <v>4</v>
      </c>
      <c r="G1640" s="2" t="s">
        <v>102</v>
      </c>
      <c r="H1640" s="2">
        <v>51400</v>
      </c>
      <c r="I1640" s="2" t="s">
        <v>32</v>
      </c>
      <c r="J1640" s="2" t="s">
        <v>31</v>
      </c>
      <c r="K1640" s="2"/>
      <c r="L1640" s="2" t="s">
        <v>2581</v>
      </c>
      <c r="M1640" s="3">
        <v>42884</v>
      </c>
      <c r="N1640" s="2" t="s">
        <v>29</v>
      </c>
      <c r="O1640" s="2">
        <v>2720</v>
      </c>
      <c r="P1640" s="5">
        <v>3029.4757466000001</v>
      </c>
      <c r="Q1640" s="4">
        <v>195229.54767999999</v>
      </c>
      <c r="R1640" s="2">
        <v>59</v>
      </c>
      <c r="S1640" s="4">
        <v>124</v>
      </c>
      <c r="T1640" s="4" t="s">
        <v>28</v>
      </c>
      <c r="U1640" s="2" t="s">
        <v>171</v>
      </c>
      <c r="V1640" s="2" t="s">
        <v>171</v>
      </c>
      <c r="W1640" s="2" t="s">
        <v>26</v>
      </c>
      <c r="X1640" s="2">
        <v>2787250</v>
      </c>
      <c r="Y1640" s="2"/>
      <c r="Z1640" s="2" t="s">
        <v>2580</v>
      </c>
      <c r="AA1640" s="2" t="s">
        <v>136</v>
      </c>
      <c r="AB1640" s="2" t="s">
        <v>3</v>
      </c>
      <c r="AC1640" s="2" t="s">
        <v>2</v>
      </c>
      <c r="AD1640" s="2" t="s">
        <v>3</v>
      </c>
      <c r="AE1640" s="2" t="s">
        <v>2</v>
      </c>
      <c r="AF1640" s="2" t="s">
        <v>23</v>
      </c>
      <c r="AG1640" s="2">
        <v>120406</v>
      </c>
      <c r="AH1640" s="2" t="s">
        <v>161</v>
      </c>
      <c r="AI1640" s="2">
        <v>0</v>
      </c>
      <c r="AJ1640" s="2" t="s">
        <v>5</v>
      </c>
      <c r="AK1640" s="2">
        <v>110805</v>
      </c>
      <c r="AL1640" s="2" t="s">
        <v>650</v>
      </c>
      <c r="AM1640" s="2">
        <v>30</v>
      </c>
      <c r="AN1640" s="3">
        <v>42914</v>
      </c>
      <c r="AO1640" s="2">
        <v>35201</v>
      </c>
      <c r="AP1640" s="2" t="s">
        <v>20</v>
      </c>
      <c r="AQ1640" s="2" t="s">
        <v>2579</v>
      </c>
      <c r="AR1640" s="2" t="s">
        <v>73</v>
      </c>
      <c r="AS1640" s="2" t="s">
        <v>76</v>
      </c>
      <c r="AT1640" s="2" t="s">
        <v>5</v>
      </c>
      <c r="AU1640" s="2" t="s">
        <v>5</v>
      </c>
      <c r="AV1640" s="2" t="s">
        <v>100</v>
      </c>
      <c r="AW1640" s="2" t="s">
        <v>99</v>
      </c>
      <c r="AX1640" s="2">
        <v>2720</v>
      </c>
      <c r="AY1640" s="2">
        <v>0</v>
      </c>
      <c r="AZ1640" s="2">
        <v>3050.48</v>
      </c>
      <c r="BA1640" s="2">
        <v>3050.48</v>
      </c>
      <c r="BB1640" s="2">
        <v>183687.10527999999</v>
      </c>
      <c r="BC1640" s="2">
        <v>203557.86060000001</v>
      </c>
      <c r="BD1640" s="2">
        <v>4283.9975575999997</v>
      </c>
      <c r="BE1640" s="2">
        <v>3162</v>
      </c>
      <c r="BF1640" s="2" t="s">
        <v>2578</v>
      </c>
      <c r="BG1640" s="2" t="s">
        <v>102</v>
      </c>
      <c r="BH1640" s="2" t="s">
        <v>73</v>
      </c>
      <c r="BI1640" s="2" t="s">
        <v>13</v>
      </c>
      <c r="BJ1640" s="2" t="s">
        <v>314</v>
      </c>
      <c r="BK1640" s="2" t="s">
        <v>11</v>
      </c>
      <c r="BL1640" s="2" t="s">
        <v>100</v>
      </c>
      <c r="BM1640" s="2" t="s">
        <v>99</v>
      </c>
      <c r="BN1640" s="2" t="s">
        <v>9</v>
      </c>
      <c r="BO1640" s="2" t="s">
        <v>39</v>
      </c>
      <c r="BP1640" s="2" t="s">
        <v>7</v>
      </c>
      <c r="BQ1640" s="2">
        <v>3162</v>
      </c>
      <c r="BR1640" s="2" t="s">
        <v>5</v>
      </c>
      <c r="BS1640" s="2"/>
      <c r="BT1640" s="2" t="s">
        <v>127</v>
      </c>
      <c r="BU1640" s="2" t="s">
        <v>37</v>
      </c>
      <c r="BV1640" s="2" t="s">
        <v>5</v>
      </c>
      <c r="BW1640" s="2" t="s">
        <v>5</v>
      </c>
      <c r="BX1640" s="2" t="s">
        <v>5</v>
      </c>
      <c r="BY1640" s="2" t="s">
        <v>5</v>
      </c>
      <c r="BZ1640" s="2" t="s">
        <v>4</v>
      </c>
      <c r="CA1640" s="2" t="s">
        <v>3</v>
      </c>
      <c r="CB1640" s="2" t="s">
        <v>2</v>
      </c>
      <c r="CC1640" s="2"/>
      <c r="CD1640" s="2"/>
      <c r="CE1640" s="2" t="s">
        <v>1</v>
      </c>
      <c r="CF1640" s="1" t="s">
        <v>0</v>
      </c>
    </row>
    <row r="1641" spans="1:84" x14ac:dyDescent="0.25">
      <c r="A1641" s="6" t="s">
        <v>353</v>
      </c>
      <c r="B1641" s="2">
        <v>325</v>
      </c>
      <c r="C1641" s="2" t="s">
        <v>352</v>
      </c>
      <c r="D1641" s="2" t="s">
        <v>351</v>
      </c>
      <c r="E1641" s="2" t="s">
        <v>68</v>
      </c>
      <c r="F1641" s="2" t="s">
        <v>67</v>
      </c>
      <c r="G1641" s="2" t="s">
        <v>345</v>
      </c>
      <c r="H1641" s="2">
        <v>53583</v>
      </c>
      <c r="I1641" s="2" t="s">
        <v>32</v>
      </c>
      <c r="J1641" s="2" t="s">
        <v>31</v>
      </c>
      <c r="K1641" s="2"/>
      <c r="L1641" s="2" t="s">
        <v>2577</v>
      </c>
      <c r="M1641" s="3">
        <v>42850</v>
      </c>
      <c r="N1641" s="2" t="s">
        <v>349</v>
      </c>
      <c r="O1641" s="2">
        <v>138445.20000000001</v>
      </c>
      <c r="P1641" s="5">
        <v>141603.51381169999</v>
      </c>
      <c r="Q1641" s="4">
        <v>9125403.9521795996</v>
      </c>
      <c r="R1641" s="2">
        <v>93</v>
      </c>
      <c r="S1641" s="4">
        <v>158</v>
      </c>
      <c r="T1641" s="4" t="s">
        <v>28</v>
      </c>
      <c r="U1641" s="2" t="s">
        <v>264</v>
      </c>
      <c r="V1641" s="2" t="s">
        <v>264</v>
      </c>
      <c r="W1641" s="2" t="s">
        <v>26</v>
      </c>
      <c r="X1641" s="2">
        <v>2753995</v>
      </c>
      <c r="Y1641" s="2"/>
      <c r="Z1641" s="2" t="s">
        <v>2576</v>
      </c>
      <c r="AA1641" s="2" t="s">
        <v>44</v>
      </c>
      <c r="AB1641" s="2" t="s">
        <v>3</v>
      </c>
      <c r="AC1641" s="2" t="s">
        <v>2</v>
      </c>
      <c r="AD1641" s="2" t="s">
        <v>3</v>
      </c>
      <c r="AE1641" s="2" t="s">
        <v>2</v>
      </c>
      <c r="AF1641" s="2" t="s">
        <v>23</v>
      </c>
      <c r="AG1641" s="2">
        <v>122043</v>
      </c>
      <c r="AH1641" s="2" t="s">
        <v>249</v>
      </c>
      <c r="AI1641" s="2">
        <v>0</v>
      </c>
      <c r="AJ1641" s="2" t="s">
        <v>5</v>
      </c>
      <c r="AK1641" s="2">
        <v>0</v>
      </c>
      <c r="AL1641" s="2" t="s">
        <v>5</v>
      </c>
      <c r="AM1641" s="2">
        <v>30</v>
      </c>
      <c r="AN1641" s="3">
        <v>42880</v>
      </c>
      <c r="AO1641" s="2">
        <v>35201</v>
      </c>
      <c r="AP1641" s="2" t="s">
        <v>20</v>
      </c>
      <c r="AQ1641" s="2" t="s">
        <v>2575</v>
      </c>
      <c r="AR1641" s="2" t="s">
        <v>73</v>
      </c>
      <c r="AS1641" s="2" t="s">
        <v>76</v>
      </c>
      <c r="AT1641" s="2" t="s">
        <v>5</v>
      </c>
      <c r="AU1641" s="2" t="s">
        <v>5</v>
      </c>
      <c r="AV1641" s="2" t="s">
        <v>129</v>
      </c>
      <c r="AW1641" s="2" t="s">
        <v>344</v>
      </c>
      <c r="AX1641" s="2">
        <v>138445.20000000001</v>
      </c>
      <c r="AY1641" s="2">
        <v>10255.200000000001</v>
      </c>
      <c r="AZ1641" s="2">
        <v>138445.20000000001</v>
      </c>
      <c r="BA1641" s="2">
        <v>138445.20000000001</v>
      </c>
      <c r="BB1641" s="2">
        <v>5821500.4895663997</v>
      </c>
      <c r="BC1641" s="2">
        <v>9326694.9662676007</v>
      </c>
      <c r="BD1641" s="2">
        <v>135770.520426</v>
      </c>
      <c r="BE1641" s="2">
        <v>144877.7793276</v>
      </c>
      <c r="BF1641" s="2" t="s">
        <v>2574</v>
      </c>
      <c r="BG1641" s="2" t="s">
        <v>345</v>
      </c>
      <c r="BH1641" s="2" t="s">
        <v>73</v>
      </c>
      <c r="BI1641" s="2" t="s">
        <v>13</v>
      </c>
      <c r="BJ1641" s="2" t="s">
        <v>54</v>
      </c>
      <c r="BK1641" s="2" t="s">
        <v>11</v>
      </c>
      <c r="BL1641" s="2" t="s">
        <v>129</v>
      </c>
      <c r="BM1641" s="2" t="s">
        <v>344</v>
      </c>
      <c r="BN1641" s="2" t="s">
        <v>9</v>
      </c>
      <c r="BO1641" s="2" t="s">
        <v>39</v>
      </c>
      <c r="BP1641" s="2" t="s">
        <v>7</v>
      </c>
      <c r="BQ1641" s="2">
        <v>138445.20000000001</v>
      </c>
      <c r="BR1641" s="2" t="s">
        <v>5</v>
      </c>
      <c r="BS1641" s="2"/>
      <c r="BT1641" s="2" t="s">
        <v>6</v>
      </c>
      <c r="BU1641" s="2" t="s">
        <v>179</v>
      </c>
      <c r="BV1641" s="2" t="s">
        <v>5</v>
      </c>
      <c r="BW1641" s="2" t="s">
        <v>5</v>
      </c>
      <c r="BX1641" s="2" t="s">
        <v>5</v>
      </c>
      <c r="BY1641" s="2" t="s">
        <v>5</v>
      </c>
      <c r="BZ1641" s="2" t="s">
        <v>50</v>
      </c>
      <c r="CA1641" s="2" t="s">
        <v>3</v>
      </c>
      <c r="CB1641" s="2" t="s">
        <v>2</v>
      </c>
      <c r="CC1641" s="2"/>
      <c r="CD1641" s="2"/>
      <c r="CE1641" s="2" t="s">
        <v>1</v>
      </c>
      <c r="CF1641" s="1" t="s">
        <v>0</v>
      </c>
    </row>
    <row r="1642" spans="1:84" x14ac:dyDescent="0.25">
      <c r="A1642" s="6" t="s">
        <v>36</v>
      </c>
      <c r="B1642" s="2">
        <v>1</v>
      </c>
      <c r="C1642" s="2" t="s">
        <v>35</v>
      </c>
      <c r="D1642" s="2" t="s">
        <v>96</v>
      </c>
      <c r="E1642" s="2" t="s">
        <v>68</v>
      </c>
      <c r="F1642" s="2" t="s">
        <v>67</v>
      </c>
      <c r="G1642" s="2" t="s">
        <v>88</v>
      </c>
      <c r="H1642" s="2">
        <v>53941</v>
      </c>
      <c r="I1642" s="2" t="s">
        <v>32</v>
      </c>
      <c r="J1642" s="2" t="s">
        <v>31</v>
      </c>
      <c r="K1642" s="2"/>
      <c r="L1642" s="2" t="s">
        <v>2573</v>
      </c>
      <c r="M1642" s="3">
        <v>42907</v>
      </c>
      <c r="N1642" s="2" t="s">
        <v>81</v>
      </c>
      <c r="O1642" s="2">
        <v>1933011.9</v>
      </c>
      <c r="P1642" s="5">
        <v>29995.5244408</v>
      </c>
      <c r="Q1642" s="4">
        <v>1933011.9</v>
      </c>
      <c r="R1642" s="2">
        <v>36</v>
      </c>
      <c r="S1642" s="4">
        <v>101</v>
      </c>
      <c r="T1642" s="4" t="s">
        <v>28</v>
      </c>
      <c r="U1642" s="2" t="s">
        <v>138</v>
      </c>
      <c r="V1642" s="2" t="s">
        <v>138</v>
      </c>
      <c r="W1642" s="2" t="s">
        <v>26</v>
      </c>
      <c r="X1642" s="2">
        <v>2767117</v>
      </c>
      <c r="Y1642" s="2"/>
      <c r="Z1642" s="2" t="s">
        <v>2300</v>
      </c>
      <c r="AA1642" s="2" t="s">
        <v>24</v>
      </c>
      <c r="AB1642" s="2" t="s">
        <v>3</v>
      </c>
      <c r="AC1642" s="2" t="s">
        <v>2</v>
      </c>
      <c r="AD1642" s="2" t="s">
        <v>3</v>
      </c>
      <c r="AE1642" s="2" t="s">
        <v>2</v>
      </c>
      <c r="AF1642" s="2" t="s">
        <v>23</v>
      </c>
      <c r="AG1642" s="2">
        <v>127252</v>
      </c>
      <c r="AH1642" s="2" t="s">
        <v>243</v>
      </c>
      <c r="AI1642" s="2">
        <v>0</v>
      </c>
      <c r="AJ1642" s="2" t="s">
        <v>5</v>
      </c>
      <c r="AK1642" s="2">
        <v>0</v>
      </c>
      <c r="AL1642" s="2" t="s">
        <v>5</v>
      </c>
      <c r="AM1642" s="2">
        <v>30</v>
      </c>
      <c r="AN1642" s="3">
        <v>42937</v>
      </c>
      <c r="AO1642" s="2">
        <v>35201</v>
      </c>
      <c r="AP1642" s="2" t="s">
        <v>20</v>
      </c>
      <c r="AQ1642" s="2" t="s">
        <v>1119</v>
      </c>
      <c r="AR1642" s="2" t="s">
        <v>59</v>
      </c>
      <c r="AS1642" s="2" t="s">
        <v>58</v>
      </c>
      <c r="AT1642" s="2" t="s">
        <v>5</v>
      </c>
      <c r="AU1642" s="2" t="s">
        <v>5</v>
      </c>
      <c r="AV1642" s="2" t="s">
        <v>10</v>
      </c>
      <c r="AW1642" s="2" t="s">
        <v>10</v>
      </c>
      <c r="AX1642" s="2">
        <v>1933011.9</v>
      </c>
      <c r="AY1642" s="2">
        <v>244791.9</v>
      </c>
      <c r="AZ1642" s="2">
        <v>1933011.9</v>
      </c>
      <c r="BA1642" s="2">
        <v>1933011.9</v>
      </c>
      <c r="BB1642" s="2">
        <v>1933011.9</v>
      </c>
      <c r="BC1642" s="2">
        <v>1933011.9</v>
      </c>
      <c r="BD1642" s="2">
        <v>45082.196956400003</v>
      </c>
      <c r="BE1642" s="2">
        <v>30027.406854600002</v>
      </c>
      <c r="BF1642" s="2" t="s">
        <v>288</v>
      </c>
      <c r="BG1642" s="2" t="s">
        <v>88</v>
      </c>
      <c r="BH1642" s="2" t="s">
        <v>55</v>
      </c>
      <c r="BI1642" s="2" t="s">
        <v>13</v>
      </c>
      <c r="BJ1642" s="2" t="s">
        <v>54</v>
      </c>
      <c r="BK1642" s="2" t="s">
        <v>11</v>
      </c>
      <c r="BL1642" s="2" t="s">
        <v>10</v>
      </c>
      <c r="BM1642" s="2" t="s">
        <v>10</v>
      </c>
      <c r="BN1642" s="2" t="s">
        <v>9</v>
      </c>
      <c r="BO1642" s="2" t="s">
        <v>39</v>
      </c>
      <c r="BP1642" s="2" t="s">
        <v>7</v>
      </c>
      <c r="BQ1642" s="2">
        <v>1933011.9</v>
      </c>
      <c r="BR1642" s="2" t="s">
        <v>5</v>
      </c>
      <c r="BS1642" s="2"/>
      <c r="BT1642" s="2" t="s">
        <v>127</v>
      </c>
      <c r="BU1642" s="2" t="s">
        <v>37</v>
      </c>
      <c r="BV1642" s="2" t="s">
        <v>5</v>
      </c>
      <c r="BW1642" s="2" t="s">
        <v>5</v>
      </c>
      <c r="BX1642" s="2" t="s">
        <v>5</v>
      </c>
      <c r="BY1642" s="2" t="s">
        <v>5</v>
      </c>
      <c r="BZ1642" s="2" t="s">
        <v>50</v>
      </c>
      <c r="CA1642" s="2" t="s">
        <v>3</v>
      </c>
      <c r="CB1642" s="2" t="s">
        <v>2</v>
      </c>
      <c r="CC1642" s="2"/>
      <c r="CD1642" s="2"/>
      <c r="CE1642" s="2" t="s">
        <v>1</v>
      </c>
      <c r="CF1642" s="1" t="s">
        <v>0</v>
      </c>
    </row>
    <row r="1643" spans="1:84" x14ac:dyDescent="0.25">
      <c r="A1643" s="6" t="s">
        <v>36</v>
      </c>
      <c r="B1643" s="2">
        <v>1</v>
      </c>
      <c r="C1643" s="2" t="s">
        <v>35</v>
      </c>
      <c r="D1643" s="2" t="s">
        <v>96</v>
      </c>
      <c r="E1643" s="2" t="s">
        <v>68</v>
      </c>
      <c r="F1643" s="2" t="s">
        <v>67</v>
      </c>
      <c r="G1643" s="2" t="s">
        <v>88</v>
      </c>
      <c r="H1643" s="2">
        <v>53941</v>
      </c>
      <c r="I1643" s="2" t="s">
        <v>32</v>
      </c>
      <c r="J1643" s="2" t="s">
        <v>31</v>
      </c>
      <c r="K1643" s="2"/>
      <c r="L1643" s="2" t="s">
        <v>2572</v>
      </c>
      <c r="M1643" s="3">
        <v>42450</v>
      </c>
      <c r="N1643" s="2" t="s">
        <v>81</v>
      </c>
      <c r="O1643" s="2">
        <v>28521.360000000001</v>
      </c>
      <c r="P1643" s="5">
        <v>442.58038499999998</v>
      </c>
      <c r="Q1643" s="4">
        <v>28521.360000000001</v>
      </c>
      <c r="R1643" s="2">
        <v>493</v>
      </c>
      <c r="S1643" s="4">
        <v>558</v>
      </c>
      <c r="T1643" s="4" t="s">
        <v>493</v>
      </c>
      <c r="U1643" s="2" t="s">
        <v>492</v>
      </c>
      <c r="V1643" s="2" t="s">
        <v>492</v>
      </c>
      <c r="W1643" s="2" t="s">
        <v>26</v>
      </c>
      <c r="X1643" s="2">
        <v>2667102</v>
      </c>
      <c r="Y1643" s="2" t="s">
        <v>291</v>
      </c>
      <c r="Z1643" s="2" t="s">
        <v>2571</v>
      </c>
      <c r="AA1643" s="2" t="s">
        <v>24</v>
      </c>
      <c r="AB1643" s="2" t="s">
        <v>3</v>
      </c>
      <c r="AC1643" s="2" t="s">
        <v>2</v>
      </c>
      <c r="AD1643" s="2" t="s">
        <v>3</v>
      </c>
      <c r="AE1643" s="2" t="s">
        <v>2</v>
      </c>
      <c r="AF1643" s="2" t="s">
        <v>23</v>
      </c>
      <c r="AG1643" s="2">
        <v>122652</v>
      </c>
      <c r="AH1643" s="2" t="s">
        <v>62</v>
      </c>
      <c r="AI1643" s="2">
        <v>0</v>
      </c>
      <c r="AJ1643" s="2" t="s">
        <v>5</v>
      </c>
      <c r="AK1643" s="2">
        <v>115746</v>
      </c>
      <c r="AL1643" s="2" t="s">
        <v>219</v>
      </c>
      <c r="AM1643" s="2">
        <v>30</v>
      </c>
      <c r="AN1643" s="3">
        <v>42480</v>
      </c>
      <c r="AO1643" s="2">
        <v>35201</v>
      </c>
      <c r="AP1643" s="2" t="s">
        <v>20</v>
      </c>
      <c r="AQ1643" s="2" t="s">
        <v>2570</v>
      </c>
      <c r="AR1643" s="2" t="s">
        <v>59</v>
      </c>
      <c r="AS1643" s="2" t="s">
        <v>148</v>
      </c>
      <c r="AT1643" s="2" t="s">
        <v>5</v>
      </c>
      <c r="AU1643" s="2" t="s">
        <v>5</v>
      </c>
      <c r="AV1643" s="2" t="s">
        <v>10</v>
      </c>
      <c r="AW1643" s="2" t="s">
        <v>10</v>
      </c>
      <c r="AX1643" s="2">
        <v>225220.38</v>
      </c>
      <c r="AY1643" s="2">
        <v>28521.360000000001</v>
      </c>
      <c r="AZ1643" s="2">
        <v>225220.38</v>
      </c>
      <c r="BA1643" s="2">
        <v>28521.360000000001</v>
      </c>
      <c r="BB1643" s="2">
        <v>28521.360000000001</v>
      </c>
      <c r="BC1643" s="2">
        <v>28521.360000000001</v>
      </c>
      <c r="BD1643" s="2">
        <v>665.18243829999994</v>
      </c>
      <c r="BE1643" s="2">
        <v>443.05080620000001</v>
      </c>
      <c r="BF1643" s="2" t="s">
        <v>222</v>
      </c>
      <c r="BG1643" s="2" t="s">
        <v>88</v>
      </c>
      <c r="BH1643" s="2" t="s">
        <v>55</v>
      </c>
      <c r="BI1643" s="2" t="s">
        <v>13</v>
      </c>
      <c r="BJ1643" s="2" t="s">
        <v>54</v>
      </c>
      <c r="BK1643" s="2" t="s">
        <v>11</v>
      </c>
      <c r="BL1643" s="2" t="s">
        <v>10</v>
      </c>
      <c r="BM1643" s="2" t="s">
        <v>10</v>
      </c>
      <c r="BN1643" s="2" t="s">
        <v>9</v>
      </c>
      <c r="BO1643" s="2" t="s">
        <v>287</v>
      </c>
      <c r="BP1643" s="2" t="s">
        <v>287</v>
      </c>
      <c r="BQ1643" s="2">
        <v>28521.360000000001</v>
      </c>
      <c r="BR1643" s="2" t="s">
        <v>5</v>
      </c>
      <c r="BS1643" s="2"/>
      <c r="BT1643" s="2" t="s">
        <v>286</v>
      </c>
      <c r="BU1643" s="2" t="s">
        <v>286</v>
      </c>
      <c r="BV1643" s="2" t="s">
        <v>5</v>
      </c>
      <c r="BW1643" s="2" t="s">
        <v>5</v>
      </c>
      <c r="BX1643" s="2" t="s">
        <v>5</v>
      </c>
      <c r="BY1643" s="2" t="s">
        <v>5</v>
      </c>
      <c r="BZ1643" s="2" t="s">
        <v>50</v>
      </c>
      <c r="CA1643" s="2" t="s">
        <v>3</v>
      </c>
      <c r="CB1643" s="2" t="s">
        <v>2</v>
      </c>
      <c r="CC1643" s="2"/>
      <c r="CD1643" s="2"/>
      <c r="CE1643" s="2" t="s">
        <v>1</v>
      </c>
      <c r="CF1643" s="1" t="s">
        <v>0</v>
      </c>
    </row>
    <row r="1644" spans="1:84" x14ac:dyDescent="0.25">
      <c r="A1644" s="6" t="s">
        <v>112</v>
      </c>
      <c r="B1644" s="2">
        <v>3</v>
      </c>
      <c r="C1644" s="2" t="s">
        <v>111</v>
      </c>
      <c r="D1644" s="2" t="s">
        <v>111</v>
      </c>
      <c r="E1644" s="2" t="s">
        <v>33</v>
      </c>
      <c r="F1644" s="2" t="s">
        <v>4</v>
      </c>
      <c r="G1644" s="2" t="s">
        <v>102</v>
      </c>
      <c r="H1644" s="2">
        <v>51400</v>
      </c>
      <c r="I1644" s="2" t="s">
        <v>32</v>
      </c>
      <c r="J1644" s="2" t="s">
        <v>31</v>
      </c>
      <c r="K1644" s="2"/>
      <c r="L1644" s="2" t="s">
        <v>2569</v>
      </c>
      <c r="M1644" s="3">
        <v>42916</v>
      </c>
      <c r="N1644" s="2" t="s">
        <v>29</v>
      </c>
      <c r="O1644" s="2">
        <v>70264</v>
      </c>
      <c r="P1644" s="5">
        <v>78258.486713699996</v>
      </c>
      <c r="Q1644" s="4">
        <v>5043238.5802159999</v>
      </c>
      <c r="R1644" s="2">
        <v>27</v>
      </c>
      <c r="S1644" s="4">
        <v>92</v>
      </c>
      <c r="T1644" s="4" t="s">
        <v>28</v>
      </c>
      <c r="U1644" s="2" t="s">
        <v>46</v>
      </c>
      <c r="V1644" s="2" t="s">
        <v>46</v>
      </c>
      <c r="W1644" s="2" t="s">
        <v>64</v>
      </c>
      <c r="X1644" s="2">
        <v>2705356</v>
      </c>
      <c r="Y1644" s="2"/>
      <c r="Z1644" s="2" t="s">
        <v>2568</v>
      </c>
      <c r="AA1644" s="2" t="s">
        <v>44</v>
      </c>
      <c r="AB1644" s="2" t="s">
        <v>3</v>
      </c>
      <c r="AC1644" s="2" t="s">
        <v>2</v>
      </c>
      <c r="AD1644" s="2" t="s">
        <v>3</v>
      </c>
      <c r="AE1644" s="2" t="s">
        <v>2</v>
      </c>
      <c r="AF1644" s="2" t="s">
        <v>23</v>
      </c>
      <c r="AG1644" s="2">
        <v>171015</v>
      </c>
      <c r="AH1644" s="2" t="s">
        <v>107</v>
      </c>
      <c r="AI1644" s="2">
        <v>171451</v>
      </c>
      <c r="AJ1644" s="2" t="s">
        <v>1235</v>
      </c>
      <c r="AK1644" s="2">
        <v>0</v>
      </c>
      <c r="AL1644" s="2" t="s">
        <v>5</v>
      </c>
      <c r="AM1644" s="2">
        <v>30</v>
      </c>
      <c r="AN1644" s="3">
        <v>42946</v>
      </c>
      <c r="AO1644" s="2">
        <v>35201</v>
      </c>
      <c r="AP1644" s="2" t="s">
        <v>20</v>
      </c>
      <c r="AQ1644" s="2" t="s">
        <v>968</v>
      </c>
      <c r="AR1644" s="2" t="s">
        <v>439</v>
      </c>
      <c r="AS1644" s="2" t="s">
        <v>441</v>
      </c>
      <c r="AT1644" s="2" t="s">
        <v>5</v>
      </c>
      <c r="AU1644" s="2" t="s">
        <v>5</v>
      </c>
      <c r="AV1644" s="2" t="s">
        <v>100</v>
      </c>
      <c r="AW1644" s="2" t="s">
        <v>99</v>
      </c>
      <c r="AX1644" s="2">
        <v>70264</v>
      </c>
      <c r="AY1644" s="2">
        <v>0</v>
      </c>
      <c r="AZ1644" s="2">
        <v>80199.320000000007</v>
      </c>
      <c r="BA1644" s="2">
        <v>80199.329599999997</v>
      </c>
      <c r="BB1644" s="2">
        <v>4745070.1343360003</v>
      </c>
      <c r="BC1644" s="2">
        <v>5258378.4989700001</v>
      </c>
      <c r="BD1644" s="2">
        <v>110665.7369094</v>
      </c>
      <c r="BE1644" s="2">
        <v>81681.899999999994</v>
      </c>
      <c r="BF1644" s="2" t="s">
        <v>2567</v>
      </c>
      <c r="BG1644" s="2" t="s">
        <v>102</v>
      </c>
      <c r="BH1644" s="2" t="s">
        <v>439</v>
      </c>
      <c r="BI1644" s="2" t="s">
        <v>13</v>
      </c>
      <c r="BJ1644" s="2" t="s">
        <v>101</v>
      </c>
      <c r="BK1644" s="2" t="s">
        <v>11</v>
      </c>
      <c r="BL1644" s="2" t="s">
        <v>100</v>
      </c>
      <c r="BM1644" s="2" t="s">
        <v>99</v>
      </c>
      <c r="BN1644" s="2" t="s">
        <v>9</v>
      </c>
      <c r="BO1644" s="2" t="s">
        <v>51</v>
      </c>
      <c r="BP1644" s="2" t="s">
        <v>7</v>
      </c>
      <c r="BQ1644" s="2">
        <v>81681.899999999994</v>
      </c>
      <c r="BR1644" s="2" t="s">
        <v>5</v>
      </c>
      <c r="BS1644" s="2"/>
      <c r="BT1644" s="2" t="s">
        <v>38</v>
      </c>
      <c r="BU1644" s="2" t="s">
        <v>51</v>
      </c>
      <c r="BV1644" s="2" t="s">
        <v>5</v>
      </c>
      <c r="BW1644" s="2" t="s">
        <v>5</v>
      </c>
      <c r="BX1644" s="2" t="s">
        <v>5</v>
      </c>
      <c r="BY1644" s="2" t="s">
        <v>5</v>
      </c>
      <c r="BZ1644" s="2" t="s">
        <v>4</v>
      </c>
      <c r="CA1644" s="2" t="s">
        <v>3</v>
      </c>
      <c r="CB1644" s="2" t="s">
        <v>2</v>
      </c>
      <c r="CC1644" s="2"/>
      <c r="CD1644" s="2"/>
      <c r="CE1644" s="2" t="s">
        <v>1</v>
      </c>
      <c r="CF1644" s="1" t="s">
        <v>98</v>
      </c>
    </row>
    <row r="1645" spans="1:84" x14ac:dyDescent="0.25">
      <c r="A1645" s="6" t="s">
        <v>636</v>
      </c>
      <c r="B1645" s="2">
        <v>148</v>
      </c>
      <c r="C1645" s="2" t="s">
        <v>635</v>
      </c>
      <c r="D1645" s="2" t="s">
        <v>635</v>
      </c>
      <c r="E1645" s="2" t="s">
        <v>33</v>
      </c>
      <c r="F1645" s="2" t="s">
        <v>4</v>
      </c>
      <c r="G1645" s="2" t="s">
        <v>852</v>
      </c>
      <c r="H1645" s="2">
        <v>54882</v>
      </c>
      <c r="I1645" s="2" t="s">
        <v>32</v>
      </c>
      <c r="J1645" s="2" t="s">
        <v>31</v>
      </c>
      <c r="K1645" s="2"/>
      <c r="L1645" s="2" t="s">
        <v>2566</v>
      </c>
      <c r="M1645" s="3">
        <v>42853</v>
      </c>
      <c r="N1645" s="2" t="s">
        <v>29</v>
      </c>
      <c r="O1645" s="2">
        <v>996.8</v>
      </c>
      <c r="P1645" s="5">
        <v>1110.2137588999999</v>
      </c>
      <c r="Q1645" s="4">
        <v>71545.887179199999</v>
      </c>
      <c r="R1645" s="2">
        <v>90</v>
      </c>
      <c r="S1645" s="4">
        <v>155</v>
      </c>
      <c r="T1645" s="4" t="s">
        <v>28</v>
      </c>
      <c r="U1645" s="2" t="s">
        <v>188</v>
      </c>
      <c r="V1645" s="2" t="s">
        <v>188</v>
      </c>
      <c r="W1645" s="2" t="s">
        <v>26</v>
      </c>
      <c r="X1645" s="2">
        <v>2768474</v>
      </c>
      <c r="Y1645" s="2"/>
      <c r="Z1645" s="2" t="s">
        <v>1811</v>
      </c>
      <c r="AA1645" s="2" t="s">
        <v>136</v>
      </c>
      <c r="AB1645" s="2" t="s">
        <v>3</v>
      </c>
      <c r="AC1645" s="2" t="s">
        <v>2</v>
      </c>
      <c r="AD1645" s="2" t="s">
        <v>3</v>
      </c>
      <c r="AE1645" s="2" t="s">
        <v>2</v>
      </c>
      <c r="AF1645" s="2" t="s">
        <v>23</v>
      </c>
      <c r="AG1645" s="2">
        <v>127280</v>
      </c>
      <c r="AH1645" s="2" t="s">
        <v>198</v>
      </c>
      <c r="AI1645" s="2">
        <v>0</v>
      </c>
      <c r="AJ1645" s="2" t="s">
        <v>5</v>
      </c>
      <c r="AK1645" s="2">
        <v>169360</v>
      </c>
      <c r="AL1645" s="2" t="s">
        <v>656</v>
      </c>
      <c r="AM1645" s="2">
        <v>30</v>
      </c>
      <c r="AN1645" s="3">
        <v>42883</v>
      </c>
      <c r="AO1645" s="2">
        <v>35201</v>
      </c>
      <c r="AP1645" s="2" t="s">
        <v>20</v>
      </c>
      <c r="AQ1645" s="2" t="s">
        <v>1810</v>
      </c>
      <c r="AR1645" s="2" t="s">
        <v>59</v>
      </c>
      <c r="AS1645" s="2" t="s">
        <v>148</v>
      </c>
      <c r="AT1645" s="2" t="s">
        <v>5</v>
      </c>
      <c r="AU1645" s="2" t="s">
        <v>5</v>
      </c>
      <c r="AV1645" s="2" t="s">
        <v>129</v>
      </c>
      <c r="AW1645" s="2" t="s">
        <v>851</v>
      </c>
      <c r="AX1645" s="2">
        <v>996.8</v>
      </c>
      <c r="AY1645" s="2">
        <v>0</v>
      </c>
      <c r="AZ1645" s="2">
        <v>996.8</v>
      </c>
      <c r="BA1645" s="2">
        <v>996.8</v>
      </c>
      <c r="BB1645" s="2">
        <v>67315.921523199999</v>
      </c>
      <c r="BC1645" s="2">
        <v>74597.973150399994</v>
      </c>
      <c r="BD1645" s="2">
        <v>1569.9591049000001</v>
      </c>
      <c r="BE1645" s="2">
        <v>1158.78</v>
      </c>
      <c r="BF1645" s="2" t="s">
        <v>1809</v>
      </c>
      <c r="BG1645" s="2" t="s">
        <v>852</v>
      </c>
      <c r="BH1645" s="2" t="s">
        <v>55</v>
      </c>
      <c r="BI1645" s="2" t="s">
        <v>13</v>
      </c>
      <c r="BJ1645" s="2" t="s">
        <v>157</v>
      </c>
      <c r="BK1645" s="2" t="s">
        <v>11</v>
      </c>
      <c r="BL1645" s="2" t="s">
        <v>129</v>
      </c>
      <c r="BM1645" s="2" t="s">
        <v>628</v>
      </c>
      <c r="BN1645" s="2" t="s">
        <v>9</v>
      </c>
      <c r="BO1645" s="2" t="s">
        <v>39</v>
      </c>
      <c r="BP1645" s="2" t="s">
        <v>7</v>
      </c>
      <c r="BQ1645" s="2">
        <v>996.8</v>
      </c>
      <c r="BR1645" s="2" t="s">
        <v>5</v>
      </c>
      <c r="BS1645" s="2"/>
      <c r="BT1645" s="2" t="s">
        <v>179</v>
      </c>
      <c r="BU1645" s="2" t="s">
        <v>127</v>
      </c>
      <c r="BV1645" s="2" t="s">
        <v>5</v>
      </c>
      <c r="BW1645" s="2" t="s">
        <v>5</v>
      </c>
      <c r="BX1645" s="2" t="s">
        <v>5</v>
      </c>
      <c r="BY1645" s="2" t="s">
        <v>5</v>
      </c>
      <c r="BZ1645" s="2" t="s">
        <v>4</v>
      </c>
      <c r="CA1645" s="2" t="s">
        <v>3</v>
      </c>
      <c r="CB1645" s="2" t="s">
        <v>2</v>
      </c>
      <c r="CC1645" s="2"/>
      <c r="CD1645" s="2"/>
      <c r="CE1645" s="2" t="s">
        <v>1</v>
      </c>
      <c r="CF1645" s="1" t="s">
        <v>0</v>
      </c>
    </row>
    <row r="1646" spans="1:84" x14ac:dyDescent="0.25">
      <c r="A1646" s="6" t="s">
        <v>36</v>
      </c>
      <c r="B1646" s="2">
        <v>1</v>
      </c>
      <c r="C1646" s="2" t="s">
        <v>35</v>
      </c>
      <c r="D1646" s="2" t="s">
        <v>96</v>
      </c>
      <c r="E1646" s="2" t="s">
        <v>68</v>
      </c>
      <c r="F1646" s="2" t="s">
        <v>67</v>
      </c>
      <c r="G1646" s="2" t="s">
        <v>88</v>
      </c>
      <c r="H1646" s="2">
        <v>53941</v>
      </c>
      <c r="I1646" s="2" t="s">
        <v>32</v>
      </c>
      <c r="J1646" s="2" t="s">
        <v>31</v>
      </c>
      <c r="K1646" s="2"/>
      <c r="L1646" s="2" t="s">
        <v>2565</v>
      </c>
      <c r="M1646" s="3">
        <v>42916</v>
      </c>
      <c r="N1646" s="2" t="s">
        <v>81</v>
      </c>
      <c r="O1646" s="2">
        <v>201193.68</v>
      </c>
      <c r="P1646" s="5">
        <v>3122.0242078000001</v>
      </c>
      <c r="Q1646" s="4">
        <v>201193.68</v>
      </c>
      <c r="R1646" s="2">
        <v>27</v>
      </c>
      <c r="S1646" s="4">
        <v>92</v>
      </c>
      <c r="T1646" s="4" t="s">
        <v>28</v>
      </c>
      <c r="U1646" s="2" t="s">
        <v>46</v>
      </c>
      <c r="V1646" s="2" t="s">
        <v>46</v>
      </c>
      <c r="W1646" s="2" t="s">
        <v>64</v>
      </c>
      <c r="X1646" s="2">
        <v>2753496</v>
      </c>
      <c r="Y1646" s="2"/>
      <c r="Z1646" s="2" t="s">
        <v>2564</v>
      </c>
      <c r="AA1646" s="2" t="s">
        <v>24</v>
      </c>
      <c r="AB1646" s="2" t="s">
        <v>3</v>
      </c>
      <c r="AC1646" s="2" t="s">
        <v>2</v>
      </c>
      <c r="AD1646" s="2" t="s">
        <v>3</v>
      </c>
      <c r="AE1646" s="2" t="s">
        <v>2</v>
      </c>
      <c r="AF1646" s="2" t="s">
        <v>23</v>
      </c>
      <c r="AG1646" s="2">
        <v>122652</v>
      </c>
      <c r="AH1646" s="2" t="s">
        <v>62</v>
      </c>
      <c r="AI1646" s="2">
        <v>0</v>
      </c>
      <c r="AJ1646" s="2" t="s">
        <v>5</v>
      </c>
      <c r="AK1646" s="2">
        <v>0</v>
      </c>
      <c r="AL1646" s="2" t="s">
        <v>5</v>
      </c>
      <c r="AM1646" s="2">
        <v>30</v>
      </c>
      <c r="AN1646" s="3">
        <v>42946</v>
      </c>
      <c r="AO1646" s="2">
        <v>35201</v>
      </c>
      <c r="AP1646" s="2" t="s">
        <v>20</v>
      </c>
      <c r="AQ1646" s="2" t="s">
        <v>2563</v>
      </c>
      <c r="AR1646" s="2" t="s">
        <v>59</v>
      </c>
      <c r="AS1646" s="2" t="s">
        <v>58</v>
      </c>
      <c r="AT1646" s="2" t="s">
        <v>5</v>
      </c>
      <c r="AU1646" s="2" t="s">
        <v>5</v>
      </c>
      <c r="AV1646" s="2" t="s">
        <v>10</v>
      </c>
      <c r="AW1646" s="2" t="s">
        <v>10</v>
      </c>
      <c r="AX1646" s="2">
        <v>201193.68</v>
      </c>
      <c r="AY1646" s="2">
        <v>25478.68</v>
      </c>
      <c r="AZ1646" s="2">
        <v>201193.68</v>
      </c>
      <c r="BA1646" s="2">
        <v>201193.68</v>
      </c>
      <c r="BB1646" s="2">
        <v>201193.68</v>
      </c>
      <c r="BC1646" s="2">
        <v>201193.68</v>
      </c>
      <c r="BD1646" s="2">
        <v>4692.2903619999997</v>
      </c>
      <c r="BE1646" s="2">
        <v>3125.3426251000001</v>
      </c>
      <c r="BF1646" s="2" t="s">
        <v>288</v>
      </c>
      <c r="BG1646" s="2" t="s">
        <v>88</v>
      </c>
      <c r="BH1646" s="2" t="s">
        <v>55</v>
      </c>
      <c r="BI1646" s="2" t="s">
        <v>13</v>
      </c>
      <c r="BJ1646" s="2" t="s">
        <v>54</v>
      </c>
      <c r="BK1646" s="2" t="s">
        <v>11</v>
      </c>
      <c r="BL1646" s="2" t="s">
        <v>10</v>
      </c>
      <c r="BM1646" s="2" t="s">
        <v>10</v>
      </c>
      <c r="BN1646" s="2" t="s">
        <v>9</v>
      </c>
      <c r="BO1646" s="2" t="s">
        <v>51</v>
      </c>
      <c r="BP1646" s="2" t="s">
        <v>7</v>
      </c>
      <c r="BQ1646" s="2">
        <v>201193.68</v>
      </c>
      <c r="BR1646" s="2" t="s">
        <v>5</v>
      </c>
      <c r="BS1646" s="2"/>
      <c r="BT1646" s="2" t="s">
        <v>38</v>
      </c>
      <c r="BU1646" s="2" t="s">
        <v>51</v>
      </c>
      <c r="BV1646" s="2" t="s">
        <v>5</v>
      </c>
      <c r="BW1646" s="2" t="s">
        <v>5</v>
      </c>
      <c r="BX1646" s="2" t="s">
        <v>5</v>
      </c>
      <c r="BY1646" s="2" t="s">
        <v>5</v>
      </c>
      <c r="BZ1646" s="2" t="s">
        <v>50</v>
      </c>
      <c r="CA1646" s="2" t="s">
        <v>3</v>
      </c>
      <c r="CB1646" s="2" t="s">
        <v>2</v>
      </c>
      <c r="CC1646" s="2"/>
      <c r="CD1646" s="2"/>
      <c r="CE1646" s="2" t="s">
        <v>1</v>
      </c>
      <c r="CF1646" s="1" t="s">
        <v>98</v>
      </c>
    </row>
    <row r="1647" spans="1:84" x14ac:dyDescent="0.25">
      <c r="A1647" s="6" t="s">
        <v>36</v>
      </c>
      <c r="B1647" s="2">
        <v>1</v>
      </c>
      <c r="C1647" s="2" t="s">
        <v>35</v>
      </c>
      <c r="D1647" s="2" t="s">
        <v>96</v>
      </c>
      <c r="E1647" s="2" t="s">
        <v>68</v>
      </c>
      <c r="F1647" s="2" t="s">
        <v>67</v>
      </c>
      <c r="G1647" s="2" t="s">
        <v>88</v>
      </c>
      <c r="H1647" s="2">
        <v>53941</v>
      </c>
      <c r="I1647" s="2" t="s">
        <v>32</v>
      </c>
      <c r="J1647" s="2" t="s">
        <v>31</v>
      </c>
      <c r="K1647" s="2"/>
      <c r="L1647" s="2" t="s">
        <v>2562</v>
      </c>
      <c r="M1647" s="3">
        <v>42916</v>
      </c>
      <c r="N1647" s="2" t="s">
        <v>81</v>
      </c>
      <c r="O1647" s="2">
        <v>11955923.26</v>
      </c>
      <c r="P1647" s="5">
        <v>185526.11515619999</v>
      </c>
      <c r="Q1647" s="4">
        <v>11955923.26</v>
      </c>
      <c r="R1647" s="2">
        <v>27</v>
      </c>
      <c r="S1647" s="4">
        <v>92</v>
      </c>
      <c r="T1647" s="4" t="s">
        <v>28</v>
      </c>
      <c r="U1647" s="2" t="s">
        <v>46</v>
      </c>
      <c r="V1647" s="2" t="s">
        <v>46</v>
      </c>
      <c r="W1647" s="2" t="s">
        <v>64</v>
      </c>
      <c r="X1647" s="2">
        <v>2693278</v>
      </c>
      <c r="Y1647" s="2"/>
      <c r="Z1647" s="2" t="s">
        <v>1917</v>
      </c>
      <c r="AA1647" s="2" t="s">
        <v>44</v>
      </c>
      <c r="AB1647" s="2" t="s">
        <v>3</v>
      </c>
      <c r="AC1647" s="2" t="s">
        <v>2</v>
      </c>
      <c r="AD1647" s="2" t="s">
        <v>3</v>
      </c>
      <c r="AE1647" s="2" t="s">
        <v>2</v>
      </c>
      <c r="AF1647" s="2" t="s">
        <v>23</v>
      </c>
      <c r="AG1647" s="2">
        <v>121081</v>
      </c>
      <c r="AH1647" s="2" t="s">
        <v>175</v>
      </c>
      <c r="AI1647" s="2">
        <v>0</v>
      </c>
      <c r="AJ1647" s="2" t="s">
        <v>5</v>
      </c>
      <c r="AK1647" s="2">
        <v>171033</v>
      </c>
      <c r="AL1647" s="2" t="s">
        <v>383</v>
      </c>
      <c r="AM1647" s="2">
        <v>30</v>
      </c>
      <c r="AN1647" s="3">
        <v>42946</v>
      </c>
      <c r="AO1647" s="2">
        <v>35201</v>
      </c>
      <c r="AP1647" s="2" t="s">
        <v>20</v>
      </c>
      <c r="AQ1647" s="2" t="s">
        <v>398</v>
      </c>
      <c r="AR1647" s="2" t="s">
        <v>315</v>
      </c>
      <c r="AS1647" s="2" t="s">
        <v>397</v>
      </c>
      <c r="AT1647" s="2" t="s">
        <v>5</v>
      </c>
      <c r="AU1647" s="2" t="s">
        <v>5</v>
      </c>
      <c r="AV1647" s="2" t="s">
        <v>10</v>
      </c>
      <c r="AW1647" s="2" t="s">
        <v>10</v>
      </c>
      <c r="AX1647" s="2">
        <v>11955923.26</v>
      </c>
      <c r="AY1647" s="2">
        <v>1559468.26</v>
      </c>
      <c r="AZ1647" s="2">
        <v>11955923.26</v>
      </c>
      <c r="BA1647" s="2">
        <v>11955923.26</v>
      </c>
      <c r="BB1647" s="2">
        <v>11955923.26</v>
      </c>
      <c r="BC1647" s="2">
        <v>11955923.26</v>
      </c>
      <c r="BD1647" s="2">
        <v>278839.09416360001</v>
      </c>
      <c r="BE1647" s="2">
        <v>185723.31192080001</v>
      </c>
      <c r="BF1647" s="2" t="s">
        <v>540</v>
      </c>
      <c r="BG1647" s="2" t="s">
        <v>88</v>
      </c>
      <c r="BH1647" s="2" t="s">
        <v>315</v>
      </c>
      <c r="BI1647" s="2" t="s">
        <v>13</v>
      </c>
      <c r="BJ1647" s="2" t="s">
        <v>54</v>
      </c>
      <c r="BK1647" s="2" t="s">
        <v>11</v>
      </c>
      <c r="BL1647" s="2" t="s">
        <v>10</v>
      </c>
      <c r="BM1647" s="2" t="s">
        <v>10</v>
      </c>
      <c r="BN1647" s="2" t="s">
        <v>9</v>
      </c>
      <c r="BO1647" s="2" t="s">
        <v>51</v>
      </c>
      <c r="BP1647" s="2" t="s">
        <v>7</v>
      </c>
      <c r="BQ1647" s="2">
        <v>11955923.26</v>
      </c>
      <c r="BR1647" s="2" t="s">
        <v>5</v>
      </c>
      <c r="BS1647" s="2"/>
      <c r="BT1647" s="2" t="s">
        <v>38</v>
      </c>
      <c r="BU1647" s="2" t="s">
        <v>51</v>
      </c>
      <c r="BV1647" s="2" t="s">
        <v>5</v>
      </c>
      <c r="BW1647" s="2" t="s">
        <v>5</v>
      </c>
      <c r="BX1647" s="2" t="s">
        <v>5</v>
      </c>
      <c r="BY1647" s="2" t="s">
        <v>5</v>
      </c>
      <c r="BZ1647" s="2" t="s">
        <v>50</v>
      </c>
      <c r="CA1647" s="2" t="s">
        <v>3</v>
      </c>
      <c r="CB1647" s="2" t="s">
        <v>2</v>
      </c>
      <c r="CC1647" s="2"/>
      <c r="CD1647" s="2"/>
      <c r="CE1647" s="2" t="s">
        <v>1</v>
      </c>
      <c r="CF1647" s="1" t="s">
        <v>98</v>
      </c>
    </row>
    <row r="1648" spans="1:84" x14ac:dyDescent="0.25">
      <c r="A1648" s="6" t="s">
        <v>353</v>
      </c>
      <c r="B1648" s="2">
        <v>325</v>
      </c>
      <c r="C1648" s="2" t="s">
        <v>352</v>
      </c>
      <c r="D1648" s="2" t="s">
        <v>351</v>
      </c>
      <c r="E1648" s="2" t="s">
        <v>68</v>
      </c>
      <c r="F1648" s="2" t="s">
        <v>67</v>
      </c>
      <c r="G1648" s="2" t="s">
        <v>345</v>
      </c>
      <c r="H1648" s="2">
        <v>53583</v>
      </c>
      <c r="I1648" s="2" t="s">
        <v>32</v>
      </c>
      <c r="J1648" s="2" t="s">
        <v>31</v>
      </c>
      <c r="K1648" s="2"/>
      <c r="L1648" s="2" t="s">
        <v>2561</v>
      </c>
      <c r="M1648" s="3">
        <v>42936</v>
      </c>
      <c r="N1648" s="2" t="s">
        <v>349</v>
      </c>
      <c r="O1648" s="2">
        <v>45781.2</v>
      </c>
      <c r="P1648" s="5">
        <v>46825.594433799997</v>
      </c>
      <c r="Q1648" s="4">
        <v>3017597.8901076</v>
      </c>
      <c r="R1648" s="2">
        <v>7</v>
      </c>
      <c r="S1648" s="4">
        <v>72</v>
      </c>
      <c r="T1648" s="4" t="s">
        <v>28</v>
      </c>
      <c r="U1648" s="2" t="s">
        <v>46</v>
      </c>
      <c r="V1648" s="2" t="s">
        <v>46</v>
      </c>
      <c r="W1648" s="2" t="s">
        <v>64</v>
      </c>
      <c r="X1648" s="2">
        <v>2747900</v>
      </c>
      <c r="Y1648" s="2"/>
      <c r="Z1648" s="2" t="s">
        <v>2560</v>
      </c>
      <c r="AA1648" s="2" t="s">
        <v>44</v>
      </c>
      <c r="AB1648" s="2" t="s">
        <v>3</v>
      </c>
      <c r="AC1648" s="2" t="s">
        <v>2</v>
      </c>
      <c r="AD1648" s="2" t="s">
        <v>3</v>
      </c>
      <c r="AE1648" s="2" t="s">
        <v>2</v>
      </c>
      <c r="AF1648" s="2" t="s">
        <v>23</v>
      </c>
      <c r="AG1648" s="2">
        <v>122043</v>
      </c>
      <c r="AH1648" s="2" t="s">
        <v>249</v>
      </c>
      <c r="AI1648" s="2">
        <v>111250</v>
      </c>
      <c r="AJ1648" s="2" t="s">
        <v>61</v>
      </c>
      <c r="AK1648" s="2">
        <v>111250</v>
      </c>
      <c r="AL1648" s="2" t="s">
        <v>61</v>
      </c>
      <c r="AM1648" s="2">
        <v>30</v>
      </c>
      <c r="AN1648" s="3">
        <v>42966</v>
      </c>
      <c r="AO1648" s="2">
        <v>35201</v>
      </c>
      <c r="AP1648" s="2" t="s">
        <v>20</v>
      </c>
      <c r="AQ1648" s="2" t="s">
        <v>2559</v>
      </c>
      <c r="AR1648" s="2" t="s">
        <v>59</v>
      </c>
      <c r="AS1648" s="2" t="s">
        <v>58</v>
      </c>
      <c r="AT1648" s="2" t="s">
        <v>5</v>
      </c>
      <c r="AU1648" s="2" t="s">
        <v>5</v>
      </c>
      <c r="AV1648" s="2" t="s">
        <v>129</v>
      </c>
      <c r="AW1648" s="2" t="s">
        <v>344</v>
      </c>
      <c r="AX1648" s="2">
        <v>45781.2</v>
      </c>
      <c r="AY1648" s="2">
        <v>3391.2</v>
      </c>
      <c r="AZ1648" s="2">
        <v>45781.2</v>
      </c>
      <c r="BA1648" s="2">
        <v>45781.2</v>
      </c>
      <c r="BB1648" s="2">
        <v>1925059.7219183999</v>
      </c>
      <c r="BC1648" s="2">
        <v>3084161.0080356002</v>
      </c>
      <c r="BD1648" s="2">
        <v>44896.734229299997</v>
      </c>
      <c r="BE1648" s="2">
        <v>47908.3318956</v>
      </c>
      <c r="BF1648" s="2" t="s">
        <v>346</v>
      </c>
      <c r="BG1648" s="2" t="s">
        <v>345</v>
      </c>
      <c r="BH1648" s="2" t="s">
        <v>55</v>
      </c>
      <c r="BI1648" s="2" t="s">
        <v>13</v>
      </c>
      <c r="BJ1648" s="2" t="s">
        <v>54</v>
      </c>
      <c r="BK1648" s="2" t="s">
        <v>11</v>
      </c>
      <c r="BL1648" s="2" t="s">
        <v>129</v>
      </c>
      <c r="BM1648" s="2" t="s">
        <v>344</v>
      </c>
      <c r="BN1648" s="2" t="s">
        <v>9</v>
      </c>
      <c r="BO1648" s="2" t="s">
        <v>51</v>
      </c>
      <c r="BP1648" s="2" t="s">
        <v>7</v>
      </c>
      <c r="BQ1648" s="2">
        <v>45781.2</v>
      </c>
      <c r="BR1648" s="2" t="s">
        <v>5</v>
      </c>
      <c r="BS1648" s="2"/>
      <c r="BT1648" s="2" t="s">
        <v>38</v>
      </c>
      <c r="BU1648" s="2" t="s">
        <v>51</v>
      </c>
      <c r="BV1648" s="2" t="s">
        <v>5</v>
      </c>
      <c r="BW1648" s="2" t="s">
        <v>5</v>
      </c>
      <c r="BX1648" s="2" t="s">
        <v>5</v>
      </c>
      <c r="BY1648" s="2" t="s">
        <v>5</v>
      </c>
      <c r="BZ1648" s="2" t="s">
        <v>50</v>
      </c>
      <c r="CA1648" s="2" t="s">
        <v>3</v>
      </c>
      <c r="CB1648" s="2" t="s">
        <v>2</v>
      </c>
      <c r="CC1648" s="2"/>
      <c r="CD1648" s="2"/>
      <c r="CE1648" s="2" t="s">
        <v>1</v>
      </c>
      <c r="CF1648" s="1" t="s">
        <v>49</v>
      </c>
    </row>
    <row r="1649" spans="1:84" x14ac:dyDescent="0.25">
      <c r="A1649" s="6" t="s">
        <v>36</v>
      </c>
      <c r="B1649" s="2">
        <v>1</v>
      </c>
      <c r="C1649" s="2" t="s">
        <v>379</v>
      </c>
      <c r="D1649" s="2" t="s">
        <v>387</v>
      </c>
      <c r="E1649" s="2" t="s">
        <v>68</v>
      </c>
      <c r="F1649" s="2" t="s">
        <v>67</v>
      </c>
      <c r="G1649" s="2" t="s">
        <v>380</v>
      </c>
      <c r="H1649" s="2">
        <v>57249</v>
      </c>
      <c r="I1649" s="2" t="s">
        <v>32</v>
      </c>
      <c r="J1649" s="2" t="s">
        <v>31</v>
      </c>
      <c r="K1649" s="2"/>
      <c r="L1649" s="2" t="s">
        <v>2558</v>
      </c>
      <c r="M1649" s="3">
        <v>42867</v>
      </c>
      <c r="N1649" s="2" t="s">
        <v>385</v>
      </c>
      <c r="O1649" s="2">
        <v>24966.54</v>
      </c>
      <c r="P1649" s="5">
        <v>6464.2882534</v>
      </c>
      <c r="Q1649" s="4">
        <v>416580.3516308</v>
      </c>
      <c r="R1649" s="2">
        <v>76</v>
      </c>
      <c r="S1649" s="4">
        <v>141</v>
      </c>
      <c r="T1649" s="4" t="s">
        <v>28</v>
      </c>
      <c r="U1649" s="2" t="s">
        <v>188</v>
      </c>
      <c r="V1649" s="2" t="s">
        <v>188</v>
      </c>
      <c r="W1649" s="2" t="s">
        <v>26</v>
      </c>
      <c r="X1649" s="2">
        <v>2772701</v>
      </c>
      <c r="Y1649" s="2"/>
      <c r="Z1649" s="2" t="s">
        <v>2557</v>
      </c>
      <c r="AA1649" s="2" t="s">
        <v>44</v>
      </c>
      <c r="AB1649" s="2" t="s">
        <v>3</v>
      </c>
      <c r="AC1649" s="2" t="s">
        <v>2</v>
      </c>
      <c r="AD1649" s="2" t="s">
        <v>3</v>
      </c>
      <c r="AE1649" s="2" t="s">
        <v>2</v>
      </c>
      <c r="AF1649" s="2" t="s">
        <v>23</v>
      </c>
      <c r="AG1649" s="2">
        <v>122043</v>
      </c>
      <c r="AH1649" s="2" t="s">
        <v>249</v>
      </c>
      <c r="AI1649" s="2">
        <v>111250</v>
      </c>
      <c r="AJ1649" s="2" t="s">
        <v>61</v>
      </c>
      <c r="AK1649" s="2">
        <v>129007</v>
      </c>
      <c r="AL1649" s="2" t="s">
        <v>207</v>
      </c>
      <c r="AM1649" s="2">
        <v>30</v>
      </c>
      <c r="AN1649" s="3">
        <v>42897</v>
      </c>
      <c r="AO1649" s="2">
        <v>35201</v>
      </c>
      <c r="AP1649" s="2" t="s">
        <v>20</v>
      </c>
      <c r="AQ1649" s="2" t="s">
        <v>2556</v>
      </c>
      <c r="AR1649" s="2" t="s">
        <v>59</v>
      </c>
      <c r="AS1649" s="2" t="s">
        <v>58</v>
      </c>
      <c r="AT1649" s="2" t="s">
        <v>5</v>
      </c>
      <c r="AU1649" s="2" t="s">
        <v>5</v>
      </c>
      <c r="AV1649" s="2" t="s">
        <v>129</v>
      </c>
      <c r="AW1649" s="2" t="s">
        <v>379</v>
      </c>
      <c r="AX1649" s="2">
        <v>24966.54</v>
      </c>
      <c r="AY1649" s="2">
        <v>4668.54</v>
      </c>
      <c r="AZ1649" s="2">
        <v>414679.45</v>
      </c>
      <c r="BA1649" s="2">
        <v>414679.44920829998</v>
      </c>
      <c r="BB1649" s="2">
        <v>500891.20874999999</v>
      </c>
      <c r="BC1649" s="2">
        <v>438672.84341219999</v>
      </c>
      <c r="BD1649" s="2">
        <v>11681.912629</v>
      </c>
      <c r="BE1649" s="2">
        <v>6814.3439495000002</v>
      </c>
      <c r="BF1649" s="2" t="s">
        <v>381</v>
      </c>
      <c r="BG1649" s="2" t="s">
        <v>380</v>
      </c>
      <c r="BH1649" s="2" t="s">
        <v>55</v>
      </c>
      <c r="BI1649" s="2" t="s">
        <v>13</v>
      </c>
      <c r="BJ1649" s="2" t="s">
        <v>54</v>
      </c>
      <c r="BK1649" s="2" t="s">
        <v>11</v>
      </c>
      <c r="BL1649" s="2" t="s">
        <v>129</v>
      </c>
      <c r="BM1649" s="2" t="s">
        <v>379</v>
      </c>
      <c r="BN1649" s="2" t="s">
        <v>9</v>
      </c>
      <c r="BO1649" s="2" t="s">
        <v>39</v>
      </c>
      <c r="BP1649" s="2" t="s">
        <v>7</v>
      </c>
      <c r="BQ1649" s="2">
        <v>438672.84341219999</v>
      </c>
      <c r="BR1649" s="2" t="s">
        <v>5</v>
      </c>
      <c r="BS1649" s="2"/>
      <c r="BT1649" s="2" t="s">
        <v>179</v>
      </c>
      <c r="BU1649" s="2" t="s">
        <v>127</v>
      </c>
      <c r="BV1649" s="2" t="s">
        <v>5</v>
      </c>
      <c r="BW1649" s="2" t="s">
        <v>5</v>
      </c>
      <c r="BX1649" s="2" t="s">
        <v>5</v>
      </c>
      <c r="BY1649" s="2" t="s">
        <v>5</v>
      </c>
      <c r="BZ1649" s="2" t="s">
        <v>50</v>
      </c>
      <c r="CA1649" s="2" t="s">
        <v>3</v>
      </c>
      <c r="CB1649" s="2" t="s">
        <v>2</v>
      </c>
      <c r="CC1649" s="2"/>
      <c r="CD1649" s="2"/>
      <c r="CE1649" s="2" t="s">
        <v>1</v>
      </c>
      <c r="CF1649" s="1" t="s">
        <v>0</v>
      </c>
    </row>
    <row r="1650" spans="1:84" x14ac:dyDescent="0.25">
      <c r="A1650" s="6" t="s">
        <v>70</v>
      </c>
      <c r="B1650" s="2">
        <v>23</v>
      </c>
      <c r="C1650" s="2" t="s">
        <v>69</v>
      </c>
      <c r="D1650" s="2" t="s">
        <v>69</v>
      </c>
      <c r="E1650" s="2" t="s">
        <v>33</v>
      </c>
      <c r="F1650" s="2" t="s">
        <v>4</v>
      </c>
      <c r="G1650" s="2" t="s">
        <v>15</v>
      </c>
      <c r="H1650" s="2">
        <v>1064</v>
      </c>
      <c r="I1650" s="2" t="s">
        <v>32</v>
      </c>
      <c r="J1650" s="2" t="s">
        <v>31</v>
      </c>
      <c r="K1650" s="2"/>
      <c r="L1650" s="2" t="s">
        <v>2555</v>
      </c>
      <c r="M1650" s="3">
        <v>42880</v>
      </c>
      <c r="N1650" s="2" t="s">
        <v>29</v>
      </c>
      <c r="O1650" s="2">
        <v>42657.08</v>
      </c>
      <c r="P1650" s="5">
        <v>47510.510765500003</v>
      </c>
      <c r="Q1650" s="4">
        <v>3061736.1888784999</v>
      </c>
      <c r="R1650" s="2">
        <v>63</v>
      </c>
      <c r="S1650" s="4">
        <v>128</v>
      </c>
      <c r="T1650" s="4" t="s">
        <v>28</v>
      </c>
      <c r="U1650" s="2" t="s">
        <v>188</v>
      </c>
      <c r="V1650" s="2" t="s">
        <v>188</v>
      </c>
      <c r="W1650" s="2" t="s">
        <v>26</v>
      </c>
      <c r="X1650" s="2">
        <v>2686888</v>
      </c>
      <c r="Y1650" s="2"/>
      <c r="Z1650" s="2" t="s">
        <v>2277</v>
      </c>
      <c r="AA1650" s="2" t="s">
        <v>136</v>
      </c>
      <c r="AB1650" s="2" t="s">
        <v>3</v>
      </c>
      <c r="AC1650" s="2" t="s">
        <v>2</v>
      </c>
      <c r="AD1650" s="2" t="s">
        <v>3</v>
      </c>
      <c r="AE1650" s="2" t="s">
        <v>2</v>
      </c>
      <c r="AF1650" s="2" t="s">
        <v>23</v>
      </c>
      <c r="AG1650" s="2">
        <v>162236</v>
      </c>
      <c r="AH1650" s="2" t="s">
        <v>151</v>
      </c>
      <c r="AI1650" s="2">
        <v>0</v>
      </c>
      <c r="AJ1650" s="2" t="s">
        <v>5</v>
      </c>
      <c r="AK1650" s="2">
        <v>150014</v>
      </c>
      <c r="AL1650" s="2" t="s">
        <v>1338</v>
      </c>
      <c r="AM1650" s="2">
        <v>30</v>
      </c>
      <c r="AN1650" s="3">
        <v>42910</v>
      </c>
      <c r="AO1650" s="2">
        <v>35201</v>
      </c>
      <c r="AP1650" s="2" t="s">
        <v>20</v>
      </c>
      <c r="AQ1650" s="2" t="s">
        <v>233</v>
      </c>
      <c r="AR1650" s="2" t="s">
        <v>73</v>
      </c>
      <c r="AS1650" s="2" t="s">
        <v>76</v>
      </c>
      <c r="AT1650" s="2" t="s">
        <v>5</v>
      </c>
      <c r="AU1650" s="2" t="s">
        <v>5</v>
      </c>
      <c r="AV1650" s="2" t="s">
        <v>53</v>
      </c>
      <c r="AW1650" s="2" t="s">
        <v>52</v>
      </c>
      <c r="AX1650" s="2">
        <v>68901.58</v>
      </c>
      <c r="AY1650" s="2">
        <v>4507.58</v>
      </c>
      <c r="AZ1650" s="2">
        <v>77011.289999999994</v>
      </c>
      <c r="BA1650" s="2">
        <v>47677.818315999997</v>
      </c>
      <c r="BB1650" s="2">
        <v>2880718.9503298998</v>
      </c>
      <c r="BC1650" s="2">
        <v>3192347.0383246001</v>
      </c>
      <c r="BD1650" s="2">
        <v>67184.862697899996</v>
      </c>
      <c r="BE1650" s="2">
        <v>49588.855499999998</v>
      </c>
      <c r="BF1650" s="2" t="s">
        <v>2554</v>
      </c>
      <c r="BG1650" s="2" t="s">
        <v>15</v>
      </c>
      <c r="BH1650" s="2" t="s">
        <v>73</v>
      </c>
      <c r="BI1650" s="2" t="s">
        <v>13</v>
      </c>
      <c r="BJ1650" s="2" t="s">
        <v>120</v>
      </c>
      <c r="BK1650" s="2" t="s">
        <v>11</v>
      </c>
      <c r="BL1650" s="2" t="s">
        <v>53</v>
      </c>
      <c r="BM1650" s="2" t="s">
        <v>52</v>
      </c>
      <c r="BN1650" s="2" t="s">
        <v>9</v>
      </c>
      <c r="BO1650" s="2" t="s">
        <v>39</v>
      </c>
      <c r="BP1650" s="2" t="s">
        <v>7</v>
      </c>
      <c r="BQ1650" s="2">
        <v>49588.855499999998</v>
      </c>
      <c r="BR1650" s="2" t="s">
        <v>5</v>
      </c>
      <c r="BS1650" s="2"/>
      <c r="BT1650" s="2" t="s">
        <v>179</v>
      </c>
      <c r="BU1650" s="2" t="s">
        <v>127</v>
      </c>
      <c r="BV1650" s="2" t="s">
        <v>5</v>
      </c>
      <c r="BW1650" s="2" t="s">
        <v>5</v>
      </c>
      <c r="BX1650" s="2" t="s">
        <v>5</v>
      </c>
      <c r="BY1650" s="2" t="s">
        <v>5</v>
      </c>
      <c r="BZ1650" s="2" t="s">
        <v>4</v>
      </c>
      <c r="CA1650" s="2" t="s">
        <v>3</v>
      </c>
      <c r="CB1650" s="2" t="s">
        <v>2</v>
      </c>
      <c r="CC1650" s="2"/>
      <c r="CD1650" s="2"/>
      <c r="CE1650" s="2" t="s">
        <v>1</v>
      </c>
      <c r="CF1650" s="1" t="s">
        <v>0</v>
      </c>
    </row>
    <row r="1651" spans="1:84" x14ac:dyDescent="0.25">
      <c r="A1651" s="6" t="s">
        <v>36</v>
      </c>
      <c r="B1651" s="2">
        <v>1</v>
      </c>
      <c r="C1651" s="2" t="s">
        <v>35</v>
      </c>
      <c r="D1651" s="2" t="s">
        <v>34</v>
      </c>
      <c r="E1651" s="2" t="s">
        <v>33</v>
      </c>
      <c r="F1651" s="2" t="s">
        <v>4</v>
      </c>
      <c r="G1651" s="2" t="s">
        <v>15</v>
      </c>
      <c r="H1651" s="2">
        <v>1064</v>
      </c>
      <c r="I1651" s="2" t="s">
        <v>32</v>
      </c>
      <c r="J1651" s="2" t="s">
        <v>31</v>
      </c>
      <c r="K1651" s="2"/>
      <c r="L1651" s="2" t="s">
        <v>2553</v>
      </c>
      <c r="M1651" s="3">
        <v>42910</v>
      </c>
      <c r="N1651" s="2" t="s">
        <v>29</v>
      </c>
      <c r="O1651" s="2">
        <v>7916.68</v>
      </c>
      <c r="P1651" s="5">
        <v>8817.4228139000006</v>
      </c>
      <c r="Q1651" s="4">
        <v>568224.21159089997</v>
      </c>
      <c r="R1651" s="2">
        <v>33</v>
      </c>
      <c r="S1651" s="4">
        <v>98</v>
      </c>
      <c r="T1651" s="4" t="s">
        <v>28</v>
      </c>
      <c r="U1651" s="2" t="s">
        <v>138</v>
      </c>
      <c r="V1651" s="2" t="s">
        <v>138</v>
      </c>
      <c r="W1651" s="2" t="s">
        <v>64</v>
      </c>
      <c r="X1651" s="2">
        <v>2697591</v>
      </c>
      <c r="Y1651" s="2"/>
      <c r="Z1651" s="2" t="s">
        <v>2552</v>
      </c>
      <c r="AA1651" s="2" t="s">
        <v>44</v>
      </c>
      <c r="AB1651" s="2" t="s">
        <v>3</v>
      </c>
      <c r="AC1651" s="2" t="s">
        <v>2</v>
      </c>
      <c r="AD1651" s="2" t="s">
        <v>3</v>
      </c>
      <c r="AE1651" s="2" t="s">
        <v>2</v>
      </c>
      <c r="AF1651" s="2" t="s">
        <v>23</v>
      </c>
      <c r="AG1651" s="2">
        <v>275254</v>
      </c>
      <c r="AH1651" s="2" t="s">
        <v>22</v>
      </c>
      <c r="AI1651" s="2">
        <v>0</v>
      </c>
      <c r="AJ1651" s="2" t="s">
        <v>5</v>
      </c>
      <c r="AK1651" s="2">
        <v>1009217</v>
      </c>
      <c r="AL1651" s="2" t="s">
        <v>1071</v>
      </c>
      <c r="AM1651" s="2">
        <v>45</v>
      </c>
      <c r="AN1651" s="3">
        <v>42955</v>
      </c>
      <c r="AO1651" s="2">
        <v>35201</v>
      </c>
      <c r="AP1651" s="2" t="s">
        <v>20</v>
      </c>
      <c r="AQ1651" s="2" t="s">
        <v>2551</v>
      </c>
      <c r="AR1651" s="2" t="s">
        <v>14</v>
      </c>
      <c r="AS1651" s="2" t="s">
        <v>18</v>
      </c>
      <c r="AT1651" s="2" t="s">
        <v>5</v>
      </c>
      <c r="AU1651" s="2" t="s">
        <v>5</v>
      </c>
      <c r="AV1651" s="2" t="s">
        <v>17</v>
      </c>
      <c r="AW1651" s="2" t="s">
        <v>17</v>
      </c>
      <c r="AX1651" s="2">
        <v>7916.68</v>
      </c>
      <c r="AY1651" s="2">
        <v>0</v>
      </c>
      <c r="AZ1651" s="2">
        <v>569811.16</v>
      </c>
      <c r="BA1651" s="2">
        <v>569811.14968030003</v>
      </c>
      <c r="BB1651" s="2">
        <v>534629.42376030004</v>
      </c>
      <c r="BC1651" s="2">
        <v>592464.16741600004</v>
      </c>
      <c r="BD1651" s="2">
        <v>12468.763891500001</v>
      </c>
      <c r="BE1651" s="2">
        <v>9203.3383766000006</v>
      </c>
      <c r="BF1651" s="2" t="s">
        <v>1069</v>
      </c>
      <c r="BG1651" s="2" t="s">
        <v>15</v>
      </c>
      <c r="BH1651" s="2" t="s">
        <v>14</v>
      </c>
      <c r="BI1651" s="2" t="s">
        <v>13</v>
      </c>
      <c r="BJ1651" s="2" t="s">
        <v>1068</v>
      </c>
      <c r="BK1651" s="2" t="s">
        <v>11</v>
      </c>
      <c r="BL1651" s="2" t="s">
        <v>10</v>
      </c>
      <c r="BM1651" s="2" t="s">
        <v>10</v>
      </c>
      <c r="BN1651" s="2" t="s">
        <v>9</v>
      </c>
      <c r="BO1651" s="2" t="s">
        <v>51</v>
      </c>
      <c r="BP1651" s="2" t="s">
        <v>7</v>
      </c>
      <c r="BQ1651" s="2">
        <v>592464.16741600004</v>
      </c>
      <c r="BR1651" s="2" t="s">
        <v>5</v>
      </c>
      <c r="BS1651" s="2"/>
      <c r="BT1651" s="2" t="s">
        <v>127</v>
      </c>
      <c r="BU1651" s="2" t="s">
        <v>51</v>
      </c>
      <c r="BV1651" s="2" t="s">
        <v>5</v>
      </c>
      <c r="BW1651" s="2" t="s">
        <v>5</v>
      </c>
      <c r="BX1651" s="2" t="s">
        <v>5</v>
      </c>
      <c r="BY1651" s="2" t="s">
        <v>5</v>
      </c>
      <c r="BZ1651" s="2" t="s">
        <v>4</v>
      </c>
      <c r="CA1651" s="2" t="s">
        <v>3</v>
      </c>
      <c r="CB1651" s="2" t="s">
        <v>2</v>
      </c>
      <c r="CC1651" s="2"/>
      <c r="CD1651" s="2"/>
      <c r="CE1651" s="2" t="s">
        <v>1</v>
      </c>
      <c r="CF1651" s="1" t="s">
        <v>49</v>
      </c>
    </row>
    <row r="1652" spans="1:84" x14ac:dyDescent="0.25">
      <c r="A1652" s="6" t="s">
        <v>36</v>
      </c>
      <c r="B1652" s="2">
        <v>1</v>
      </c>
      <c r="C1652" s="2" t="s">
        <v>35</v>
      </c>
      <c r="D1652" s="2" t="s">
        <v>34</v>
      </c>
      <c r="E1652" s="2" t="s">
        <v>33</v>
      </c>
      <c r="F1652" s="2" t="s">
        <v>4</v>
      </c>
      <c r="G1652" s="2" t="s">
        <v>15</v>
      </c>
      <c r="H1652" s="2">
        <v>1064</v>
      </c>
      <c r="I1652" s="2" t="s">
        <v>48</v>
      </c>
      <c r="J1652" s="2" t="s">
        <v>31</v>
      </c>
      <c r="K1652" s="2"/>
      <c r="L1652" s="2" t="s">
        <v>2550</v>
      </c>
      <c r="M1652" s="3">
        <v>42933</v>
      </c>
      <c r="N1652" s="2" t="s">
        <v>29</v>
      </c>
      <c r="O1652" s="2">
        <v>676.58</v>
      </c>
      <c r="P1652" s="5">
        <v>753.55981640000005</v>
      </c>
      <c r="Q1652" s="4">
        <v>48561.914473999997</v>
      </c>
      <c r="R1652" s="2">
        <v>10</v>
      </c>
      <c r="S1652" s="4">
        <v>75</v>
      </c>
      <c r="T1652" s="4" t="s">
        <v>28</v>
      </c>
      <c r="U1652" s="2" t="s">
        <v>46</v>
      </c>
      <c r="V1652" s="2" t="s">
        <v>46</v>
      </c>
      <c r="W1652" s="2" t="s">
        <v>26</v>
      </c>
      <c r="X1652" s="2">
        <v>2617789</v>
      </c>
      <c r="Y1652" s="2"/>
      <c r="Z1652" s="2" t="s">
        <v>45</v>
      </c>
      <c r="AA1652" s="2" t="s">
        <v>44</v>
      </c>
      <c r="AB1652" s="2" t="s">
        <v>3</v>
      </c>
      <c r="AC1652" s="2" t="s">
        <v>2</v>
      </c>
      <c r="AD1652" s="2" t="s">
        <v>3</v>
      </c>
      <c r="AE1652" s="2" t="s">
        <v>2</v>
      </c>
      <c r="AF1652" s="2" t="s">
        <v>23</v>
      </c>
      <c r="AG1652" s="2">
        <v>275254</v>
      </c>
      <c r="AH1652" s="2" t="s">
        <v>22</v>
      </c>
      <c r="AI1652" s="2">
        <v>0</v>
      </c>
      <c r="AJ1652" s="2" t="s">
        <v>5</v>
      </c>
      <c r="AK1652" s="2">
        <v>1013836</v>
      </c>
      <c r="AL1652" s="2" t="s">
        <v>43</v>
      </c>
      <c r="AM1652" s="2">
        <v>0</v>
      </c>
      <c r="AN1652" s="3">
        <v>42933</v>
      </c>
      <c r="AO1652" s="2">
        <v>35201</v>
      </c>
      <c r="AP1652" s="2" t="s">
        <v>20</v>
      </c>
      <c r="AQ1652" s="2" t="s">
        <v>42</v>
      </c>
      <c r="AR1652" s="2" t="s">
        <v>14</v>
      </c>
      <c r="AS1652" s="2" t="s">
        <v>18</v>
      </c>
      <c r="AT1652" s="2" t="s">
        <v>5</v>
      </c>
      <c r="AU1652" s="2" t="s">
        <v>5</v>
      </c>
      <c r="AV1652" s="2" t="s">
        <v>17</v>
      </c>
      <c r="AW1652" s="2" t="s">
        <v>17</v>
      </c>
      <c r="AX1652" s="2">
        <v>676.58</v>
      </c>
      <c r="AY1652" s="2">
        <v>0</v>
      </c>
      <c r="AZ1652" s="2">
        <v>49793.16</v>
      </c>
      <c r="BA1652" s="2">
        <v>49793.164906700003</v>
      </c>
      <c r="BB1652" s="2">
        <v>45690.816797899999</v>
      </c>
      <c r="BC1652" s="2">
        <v>50633.523950700001</v>
      </c>
      <c r="BD1652" s="2">
        <v>1065.6128924</v>
      </c>
      <c r="BE1652" s="2">
        <v>786.54116099999999</v>
      </c>
      <c r="BF1652" s="2" t="s">
        <v>41</v>
      </c>
      <c r="BG1652" s="2" t="s">
        <v>15</v>
      </c>
      <c r="BH1652" s="2" t="s">
        <v>14</v>
      </c>
      <c r="BI1652" s="2" t="s">
        <v>13</v>
      </c>
      <c r="BJ1652" s="2" t="s">
        <v>40</v>
      </c>
      <c r="BK1652" s="2" t="s">
        <v>11</v>
      </c>
      <c r="BL1652" s="2" t="s">
        <v>10</v>
      </c>
      <c r="BM1652" s="2" t="s">
        <v>10</v>
      </c>
      <c r="BN1652" s="2" t="s">
        <v>9</v>
      </c>
      <c r="BO1652" s="2" t="s">
        <v>39</v>
      </c>
      <c r="BP1652" s="2" t="s">
        <v>7</v>
      </c>
      <c r="BQ1652" s="2">
        <v>50633.523950700001</v>
      </c>
      <c r="BR1652" s="2" t="s">
        <v>5</v>
      </c>
      <c r="BS1652" s="2"/>
      <c r="BT1652" s="2" t="s">
        <v>38</v>
      </c>
      <c r="BU1652" s="2" t="s">
        <v>37</v>
      </c>
      <c r="BV1652" s="2" t="s">
        <v>5</v>
      </c>
      <c r="BW1652" s="2" t="s">
        <v>5</v>
      </c>
      <c r="BX1652" s="2" t="s">
        <v>5</v>
      </c>
      <c r="BY1652" s="2" t="s">
        <v>5</v>
      </c>
      <c r="BZ1652" s="2" t="s">
        <v>4</v>
      </c>
      <c r="CA1652" s="2" t="s">
        <v>3</v>
      </c>
      <c r="CB1652" s="2" t="s">
        <v>2</v>
      </c>
      <c r="CC1652" s="2"/>
      <c r="CD1652" s="2"/>
      <c r="CE1652" s="2" t="s">
        <v>1</v>
      </c>
      <c r="CF1652" s="1" t="s">
        <v>0</v>
      </c>
    </row>
    <row r="1653" spans="1:84" x14ac:dyDescent="0.25">
      <c r="A1653" s="6" t="s">
        <v>36</v>
      </c>
      <c r="B1653" s="2">
        <v>1</v>
      </c>
      <c r="C1653" s="2" t="s">
        <v>379</v>
      </c>
      <c r="D1653" s="2" t="s">
        <v>387</v>
      </c>
      <c r="E1653" s="2" t="s">
        <v>68</v>
      </c>
      <c r="F1653" s="2" t="s">
        <v>67</v>
      </c>
      <c r="G1653" s="2" t="s">
        <v>380</v>
      </c>
      <c r="H1653" s="2">
        <v>57249</v>
      </c>
      <c r="I1653" s="2" t="s">
        <v>32</v>
      </c>
      <c r="J1653" s="2" t="s">
        <v>31</v>
      </c>
      <c r="K1653" s="2"/>
      <c r="L1653" s="2" t="s">
        <v>2549</v>
      </c>
      <c r="M1653" s="3">
        <v>42906</v>
      </c>
      <c r="N1653" s="2" t="s">
        <v>385</v>
      </c>
      <c r="O1653" s="2">
        <v>35467.17</v>
      </c>
      <c r="P1653" s="5">
        <v>9183.0910655999996</v>
      </c>
      <c r="Q1653" s="4">
        <v>591789.09652480006</v>
      </c>
      <c r="R1653" s="2">
        <v>37</v>
      </c>
      <c r="S1653" s="4">
        <v>102</v>
      </c>
      <c r="T1653" s="4" t="s">
        <v>28</v>
      </c>
      <c r="U1653" s="2" t="s">
        <v>138</v>
      </c>
      <c r="V1653" s="2" t="s">
        <v>138</v>
      </c>
      <c r="W1653" s="2" t="s">
        <v>26</v>
      </c>
      <c r="X1653" s="2">
        <v>2760831</v>
      </c>
      <c r="Y1653" s="2"/>
      <c r="Z1653" s="2" t="s">
        <v>2548</v>
      </c>
      <c r="AA1653" s="2" t="s">
        <v>44</v>
      </c>
      <c r="AB1653" s="2" t="s">
        <v>3</v>
      </c>
      <c r="AC1653" s="2" t="s">
        <v>2</v>
      </c>
      <c r="AD1653" s="2" t="s">
        <v>3</v>
      </c>
      <c r="AE1653" s="2" t="s">
        <v>2</v>
      </c>
      <c r="AF1653" s="2" t="s">
        <v>23</v>
      </c>
      <c r="AG1653" s="2">
        <v>122043</v>
      </c>
      <c r="AH1653" s="2" t="s">
        <v>249</v>
      </c>
      <c r="AI1653" s="2">
        <v>122043</v>
      </c>
      <c r="AJ1653" s="2" t="s">
        <v>249</v>
      </c>
      <c r="AK1653" s="2">
        <v>171033</v>
      </c>
      <c r="AL1653" s="2" t="s">
        <v>383</v>
      </c>
      <c r="AM1653" s="2">
        <v>30</v>
      </c>
      <c r="AN1653" s="3">
        <v>42936</v>
      </c>
      <c r="AO1653" s="2">
        <v>35201</v>
      </c>
      <c r="AP1653" s="2" t="s">
        <v>20</v>
      </c>
      <c r="AQ1653" s="2" t="s">
        <v>2547</v>
      </c>
      <c r="AR1653" s="2" t="s">
        <v>59</v>
      </c>
      <c r="AS1653" s="2" t="s">
        <v>58</v>
      </c>
      <c r="AT1653" s="2" t="s">
        <v>5</v>
      </c>
      <c r="AU1653" s="2" t="s">
        <v>5</v>
      </c>
      <c r="AV1653" s="2" t="s">
        <v>129</v>
      </c>
      <c r="AW1653" s="2" t="s">
        <v>379</v>
      </c>
      <c r="AX1653" s="2">
        <v>35467.17</v>
      </c>
      <c r="AY1653" s="2">
        <v>6632.07</v>
      </c>
      <c r="AZ1653" s="2">
        <v>607157.94999999995</v>
      </c>
      <c r="BA1653" s="2">
        <v>607157.9434322</v>
      </c>
      <c r="BB1653" s="2">
        <v>711560.09812500002</v>
      </c>
      <c r="BC1653" s="2">
        <v>623173.42778310005</v>
      </c>
      <c r="BD1653" s="2">
        <v>16595.186242700001</v>
      </c>
      <c r="BE1653" s="2">
        <v>9680.3760270999992</v>
      </c>
      <c r="BF1653" s="2" t="s">
        <v>381</v>
      </c>
      <c r="BG1653" s="2" t="s">
        <v>380</v>
      </c>
      <c r="BH1653" s="2" t="s">
        <v>55</v>
      </c>
      <c r="BI1653" s="2" t="s">
        <v>13</v>
      </c>
      <c r="BJ1653" s="2" t="s">
        <v>54</v>
      </c>
      <c r="BK1653" s="2" t="s">
        <v>11</v>
      </c>
      <c r="BL1653" s="2" t="s">
        <v>129</v>
      </c>
      <c r="BM1653" s="2" t="s">
        <v>379</v>
      </c>
      <c r="BN1653" s="2" t="s">
        <v>9</v>
      </c>
      <c r="BO1653" s="2" t="s">
        <v>39</v>
      </c>
      <c r="BP1653" s="2" t="s">
        <v>7</v>
      </c>
      <c r="BQ1653" s="2">
        <v>623173.42778310005</v>
      </c>
      <c r="BR1653" s="2" t="s">
        <v>5</v>
      </c>
      <c r="BS1653" s="2"/>
      <c r="BT1653" s="2" t="s">
        <v>127</v>
      </c>
      <c r="BU1653" s="2" t="s">
        <v>37</v>
      </c>
      <c r="BV1653" s="2" t="s">
        <v>5</v>
      </c>
      <c r="BW1653" s="2" t="s">
        <v>5</v>
      </c>
      <c r="BX1653" s="2" t="s">
        <v>5</v>
      </c>
      <c r="BY1653" s="2" t="s">
        <v>5</v>
      </c>
      <c r="BZ1653" s="2" t="s">
        <v>50</v>
      </c>
      <c r="CA1653" s="2" t="s">
        <v>3</v>
      </c>
      <c r="CB1653" s="2" t="s">
        <v>2</v>
      </c>
      <c r="CC1653" s="2"/>
      <c r="CD1653" s="2"/>
      <c r="CE1653" s="2" t="s">
        <v>1</v>
      </c>
      <c r="CF1653" s="1" t="s">
        <v>0</v>
      </c>
    </row>
    <row r="1654" spans="1:84" x14ac:dyDescent="0.25">
      <c r="A1654" s="6" t="s">
        <v>36</v>
      </c>
      <c r="B1654" s="2">
        <v>1</v>
      </c>
      <c r="C1654" s="2" t="s">
        <v>17</v>
      </c>
      <c r="D1654" s="2" t="s">
        <v>34</v>
      </c>
      <c r="E1654" s="2" t="s">
        <v>68</v>
      </c>
      <c r="F1654" s="2" t="s">
        <v>67</v>
      </c>
      <c r="G1654" s="2" t="s">
        <v>240</v>
      </c>
      <c r="H1654" s="2">
        <v>52238</v>
      </c>
      <c r="I1654" s="2" t="s">
        <v>32</v>
      </c>
      <c r="J1654" s="2" t="s">
        <v>31</v>
      </c>
      <c r="K1654" s="2"/>
      <c r="L1654" s="2" t="s">
        <v>2546</v>
      </c>
      <c r="M1654" s="3">
        <v>42941</v>
      </c>
      <c r="N1654" s="2" t="s">
        <v>245</v>
      </c>
      <c r="O1654" s="2">
        <v>15496.8</v>
      </c>
      <c r="P1654" s="5">
        <v>19866.215620300001</v>
      </c>
      <c r="Q1654" s="4">
        <v>1280245.3672008</v>
      </c>
      <c r="R1654" s="2">
        <v>2</v>
      </c>
      <c r="S1654" s="4">
        <v>67</v>
      </c>
      <c r="T1654" s="4" t="s">
        <v>28</v>
      </c>
      <c r="U1654" s="2" t="s">
        <v>46</v>
      </c>
      <c r="V1654" s="2" t="s">
        <v>46</v>
      </c>
      <c r="W1654" s="2" t="s">
        <v>64</v>
      </c>
      <c r="X1654" s="2">
        <v>2684465</v>
      </c>
      <c r="Y1654" s="2"/>
      <c r="Z1654" s="2" t="s">
        <v>2545</v>
      </c>
      <c r="AA1654" s="2" t="s">
        <v>44</v>
      </c>
      <c r="AB1654" s="2" t="s">
        <v>3</v>
      </c>
      <c r="AC1654" s="2" t="s">
        <v>2</v>
      </c>
      <c r="AD1654" s="2" t="s">
        <v>3</v>
      </c>
      <c r="AE1654" s="2" t="s">
        <v>2</v>
      </c>
      <c r="AF1654" s="2" t="s">
        <v>23</v>
      </c>
      <c r="AG1654" s="2">
        <v>127252</v>
      </c>
      <c r="AH1654" s="2" t="s">
        <v>243</v>
      </c>
      <c r="AI1654" s="2">
        <v>136400</v>
      </c>
      <c r="AJ1654" s="2" t="s">
        <v>273</v>
      </c>
      <c r="AK1654" s="2">
        <v>112384</v>
      </c>
      <c r="AL1654" s="2" t="s">
        <v>825</v>
      </c>
      <c r="AM1654" s="2">
        <v>30</v>
      </c>
      <c r="AN1654" s="3">
        <v>42971</v>
      </c>
      <c r="AO1654" s="2">
        <v>35201</v>
      </c>
      <c r="AP1654" s="2" t="s">
        <v>20</v>
      </c>
      <c r="AQ1654" s="2" t="s">
        <v>2544</v>
      </c>
      <c r="AR1654" s="2" t="s">
        <v>73</v>
      </c>
      <c r="AS1654" s="2" t="s">
        <v>2543</v>
      </c>
      <c r="AT1654" s="2" t="s">
        <v>5</v>
      </c>
      <c r="AU1654" s="2" t="s">
        <v>5</v>
      </c>
      <c r="AV1654" s="2" t="s">
        <v>17</v>
      </c>
      <c r="AW1654" s="2" t="s">
        <v>17</v>
      </c>
      <c r="AX1654" s="2">
        <v>15496.8</v>
      </c>
      <c r="AY1654" s="2">
        <v>2582.8000000000002</v>
      </c>
      <c r="AZ1654" s="2">
        <v>1301231.8700000001</v>
      </c>
      <c r="BA1654" s="2">
        <v>1301231.8621104001</v>
      </c>
      <c r="BB1654" s="2">
        <v>1320023.2043063999</v>
      </c>
      <c r="BC1654" s="2">
        <v>1298610.8883264</v>
      </c>
      <c r="BD1654" s="2">
        <v>30785.918122700001</v>
      </c>
      <c r="BE1654" s="2">
        <v>20172.621539200001</v>
      </c>
      <c r="BF1654" s="2" t="s">
        <v>2542</v>
      </c>
      <c r="BG1654" s="2" t="s">
        <v>240</v>
      </c>
      <c r="BH1654" s="2" t="s">
        <v>73</v>
      </c>
      <c r="BI1654" s="2" t="s">
        <v>13</v>
      </c>
      <c r="BJ1654" s="2" t="s">
        <v>54</v>
      </c>
      <c r="BK1654" s="2" t="s">
        <v>11</v>
      </c>
      <c r="BL1654" s="2" t="s">
        <v>17</v>
      </c>
      <c r="BM1654" s="2" t="s">
        <v>17</v>
      </c>
      <c r="BN1654" s="2" t="s">
        <v>9</v>
      </c>
      <c r="BO1654" s="2" t="s">
        <v>51</v>
      </c>
      <c r="BP1654" s="2" t="s">
        <v>7</v>
      </c>
      <c r="BQ1654" s="2">
        <v>1298610.8883264</v>
      </c>
      <c r="BR1654" s="2" t="s">
        <v>5</v>
      </c>
      <c r="BS1654" s="2"/>
      <c r="BT1654" s="2" t="s">
        <v>38</v>
      </c>
      <c r="BU1654" s="2" t="s">
        <v>51</v>
      </c>
      <c r="BV1654" s="2" t="s">
        <v>5</v>
      </c>
      <c r="BW1654" s="2" t="s">
        <v>5</v>
      </c>
      <c r="BX1654" s="2" t="s">
        <v>5</v>
      </c>
      <c r="BY1654" s="2" t="s">
        <v>5</v>
      </c>
      <c r="BZ1654" s="2" t="s">
        <v>50</v>
      </c>
      <c r="CA1654" s="2" t="s">
        <v>3</v>
      </c>
      <c r="CB1654" s="2" t="s">
        <v>2</v>
      </c>
      <c r="CC1654" s="2"/>
      <c r="CD1654" s="2"/>
      <c r="CE1654" s="2" t="s">
        <v>1</v>
      </c>
      <c r="CF1654" s="1" t="s">
        <v>49</v>
      </c>
    </row>
    <row r="1655" spans="1:84" x14ac:dyDescent="0.25">
      <c r="A1655" s="6" t="s">
        <v>70</v>
      </c>
      <c r="B1655" s="2">
        <v>23</v>
      </c>
      <c r="C1655" s="2" t="s">
        <v>69</v>
      </c>
      <c r="D1655" s="2" t="s">
        <v>69</v>
      </c>
      <c r="E1655" s="2" t="s">
        <v>33</v>
      </c>
      <c r="F1655" s="2" t="s">
        <v>4</v>
      </c>
      <c r="G1655" s="2" t="s">
        <v>15</v>
      </c>
      <c r="H1655" s="2">
        <v>1064</v>
      </c>
      <c r="I1655" s="2" t="s">
        <v>32</v>
      </c>
      <c r="J1655" s="2" t="s">
        <v>31</v>
      </c>
      <c r="K1655" s="2"/>
      <c r="L1655" s="2" t="s">
        <v>2541</v>
      </c>
      <c r="M1655" s="3">
        <v>42914</v>
      </c>
      <c r="N1655" s="2" t="s">
        <v>65</v>
      </c>
      <c r="O1655" s="2">
        <v>46491.5</v>
      </c>
      <c r="P1655" s="5">
        <v>33468.960063600003</v>
      </c>
      <c r="Q1655" s="4">
        <v>2156851.706702</v>
      </c>
      <c r="R1655" s="2">
        <v>29</v>
      </c>
      <c r="S1655" s="4">
        <v>94</v>
      </c>
      <c r="T1655" s="4" t="s">
        <v>28</v>
      </c>
      <c r="U1655" s="2" t="s">
        <v>46</v>
      </c>
      <c r="V1655" s="2" t="s">
        <v>46</v>
      </c>
      <c r="W1655" s="2" t="s">
        <v>64</v>
      </c>
      <c r="X1655" s="2">
        <v>2739216</v>
      </c>
      <c r="Y1655" s="2"/>
      <c r="Z1655" s="2" t="s">
        <v>1668</v>
      </c>
      <c r="AA1655" s="2" t="s">
        <v>44</v>
      </c>
      <c r="AB1655" s="2" t="s">
        <v>3</v>
      </c>
      <c r="AC1655" s="2" t="s">
        <v>2</v>
      </c>
      <c r="AD1655" s="2" t="s">
        <v>3</v>
      </c>
      <c r="AE1655" s="2" t="s">
        <v>2</v>
      </c>
      <c r="AF1655" s="2" t="s">
        <v>23</v>
      </c>
      <c r="AG1655" s="2">
        <v>122566</v>
      </c>
      <c r="AH1655" s="2" t="s">
        <v>123</v>
      </c>
      <c r="AI1655" s="2">
        <v>0</v>
      </c>
      <c r="AJ1655" s="2" t="s">
        <v>5</v>
      </c>
      <c r="AK1655" s="2">
        <v>0</v>
      </c>
      <c r="AL1655" s="2" t="s">
        <v>5</v>
      </c>
      <c r="AM1655" s="2">
        <v>30</v>
      </c>
      <c r="AN1655" s="3">
        <v>42944</v>
      </c>
      <c r="AO1655" s="2">
        <v>35201</v>
      </c>
      <c r="AP1655" s="2" t="s">
        <v>20</v>
      </c>
      <c r="AQ1655" s="2" t="s">
        <v>1667</v>
      </c>
      <c r="AR1655" s="2" t="s">
        <v>315</v>
      </c>
      <c r="AS1655" s="2" t="s">
        <v>397</v>
      </c>
      <c r="AT1655" s="2" t="s">
        <v>5</v>
      </c>
      <c r="AU1655" s="2" t="s">
        <v>5</v>
      </c>
      <c r="AV1655" s="2" t="s">
        <v>53</v>
      </c>
      <c r="AW1655" s="2" t="s">
        <v>52</v>
      </c>
      <c r="AX1655" s="2">
        <v>46491.5</v>
      </c>
      <c r="AY1655" s="2">
        <v>3041.5</v>
      </c>
      <c r="AZ1655" s="2">
        <v>33553.339999999997</v>
      </c>
      <c r="BA1655" s="2">
        <v>33553.333973499997</v>
      </c>
      <c r="BB1655" s="2">
        <v>1461733.67252</v>
      </c>
      <c r="BC1655" s="2">
        <v>2194889.4124281001</v>
      </c>
      <c r="BD1655" s="2">
        <v>34090.925835599999</v>
      </c>
      <c r="BE1655" s="2">
        <v>34094.6809995</v>
      </c>
      <c r="BF1655" s="2" t="s">
        <v>2540</v>
      </c>
      <c r="BG1655" s="2" t="s">
        <v>15</v>
      </c>
      <c r="BH1655" s="2" t="s">
        <v>315</v>
      </c>
      <c r="BI1655" s="2" t="s">
        <v>13</v>
      </c>
      <c r="BJ1655" s="2" t="s">
        <v>459</v>
      </c>
      <c r="BK1655" s="2" t="s">
        <v>11</v>
      </c>
      <c r="BL1655" s="2" t="s">
        <v>53</v>
      </c>
      <c r="BM1655" s="2" t="s">
        <v>52</v>
      </c>
      <c r="BN1655" s="2" t="s">
        <v>9</v>
      </c>
      <c r="BO1655" s="2" t="s">
        <v>51</v>
      </c>
      <c r="BP1655" s="2" t="s">
        <v>7</v>
      </c>
      <c r="BQ1655" s="2">
        <v>34094.6809995</v>
      </c>
      <c r="BR1655" s="2" t="s">
        <v>5</v>
      </c>
      <c r="BS1655" s="2"/>
      <c r="BT1655" s="2" t="s">
        <v>38</v>
      </c>
      <c r="BU1655" s="2" t="s">
        <v>51</v>
      </c>
      <c r="BV1655" s="2" t="s">
        <v>5</v>
      </c>
      <c r="BW1655" s="2" t="s">
        <v>5</v>
      </c>
      <c r="BX1655" s="2" t="s">
        <v>5</v>
      </c>
      <c r="BY1655" s="2" t="s">
        <v>5</v>
      </c>
      <c r="BZ1655" s="2" t="s">
        <v>4</v>
      </c>
      <c r="CA1655" s="2" t="s">
        <v>3</v>
      </c>
      <c r="CB1655" s="2" t="s">
        <v>2</v>
      </c>
      <c r="CC1655" s="2"/>
      <c r="CD1655" s="2"/>
      <c r="CE1655" s="2" t="s">
        <v>1</v>
      </c>
      <c r="CF1655" s="1" t="s">
        <v>98</v>
      </c>
    </row>
    <row r="1656" spans="1:84" x14ac:dyDescent="0.25">
      <c r="A1656" s="6" t="s">
        <v>36</v>
      </c>
      <c r="B1656" s="2">
        <v>1</v>
      </c>
      <c r="C1656" s="2" t="s">
        <v>17</v>
      </c>
      <c r="D1656" s="2" t="s">
        <v>34</v>
      </c>
      <c r="E1656" s="2" t="s">
        <v>68</v>
      </c>
      <c r="F1656" s="2" t="s">
        <v>67</v>
      </c>
      <c r="G1656" s="2" t="s">
        <v>240</v>
      </c>
      <c r="H1656" s="2">
        <v>52238</v>
      </c>
      <c r="I1656" s="2" t="s">
        <v>32</v>
      </c>
      <c r="J1656" s="2" t="s">
        <v>31</v>
      </c>
      <c r="K1656" s="2" t="s">
        <v>2285</v>
      </c>
      <c r="L1656" s="2" t="s">
        <v>2539</v>
      </c>
      <c r="M1656" s="3">
        <v>42905</v>
      </c>
      <c r="N1656" s="2" t="s">
        <v>245</v>
      </c>
      <c r="O1656" s="2">
        <v>15300</v>
      </c>
      <c r="P1656" s="5">
        <v>19613.926681000001</v>
      </c>
      <c r="Q1656" s="4">
        <v>1263987.0242999999</v>
      </c>
      <c r="R1656" s="2">
        <v>38</v>
      </c>
      <c r="S1656" s="4">
        <v>103</v>
      </c>
      <c r="T1656" s="4" t="s">
        <v>28</v>
      </c>
      <c r="U1656" s="2" t="s">
        <v>138</v>
      </c>
      <c r="V1656" s="2" t="s">
        <v>138</v>
      </c>
      <c r="W1656" s="2" t="s">
        <v>26</v>
      </c>
      <c r="X1656" s="2">
        <v>2684130</v>
      </c>
      <c r="Y1656" s="2"/>
      <c r="Z1656" s="2" t="s">
        <v>274</v>
      </c>
      <c r="AA1656" s="2" t="s">
        <v>44</v>
      </c>
      <c r="AB1656" s="2" t="s">
        <v>3</v>
      </c>
      <c r="AC1656" s="2" t="s">
        <v>2</v>
      </c>
      <c r="AD1656" s="2" t="s">
        <v>3</v>
      </c>
      <c r="AE1656" s="2" t="s">
        <v>2</v>
      </c>
      <c r="AF1656" s="2" t="s">
        <v>23</v>
      </c>
      <c r="AG1656" s="2">
        <v>127252</v>
      </c>
      <c r="AH1656" s="2" t="s">
        <v>243</v>
      </c>
      <c r="AI1656" s="2">
        <v>136400</v>
      </c>
      <c r="AJ1656" s="2" t="s">
        <v>273</v>
      </c>
      <c r="AK1656" s="2">
        <v>205783</v>
      </c>
      <c r="AL1656" s="2" t="s">
        <v>272</v>
      </c>
      <c r="AM1656" s="2">
        <v>30</v>
      </c>
      <c r="AN1656" s="3">
        <v>42935</v>
      </c>
      <c r="AO1656" s="2">
        <v>35201</v>
      </c>
      <c r="AP1656" s="2" t="s">
        <v>20</v>
      </c>
      <c r="AQ1656" s="2" t="s">
        <v>271</v>
      </c>
      <c r="AR1656" s="2" t="s">
        <v>59</v>
      </c>
      <c r="AS1656" s="2" t="s">
        <v>58</v>
      </c>
      <c r="AT1656" s="2" t="s">
        <v>5</v>
      </c>
      <c r="AU1656" s="2" t="s">
        <v>5</v>
      </c>
      <c r="AV1656" s="2" t="s">
        <v>17</v>
      </c>
      <c r="AW1656" s="2" t="s">
        <v>17</v>
      </c>
      <c r="AX1656" s="2">
        <v>15300</v>
      </c>
      <c r="AY1656" s="2">
        <v>2550</v>
      </c>
      <c r="AZ1656" s="2">
        <v>1258914.98</v>
      </c>
      <c r="BA1656" s="2">
        <v>1258914.9824999999</v>
      </c>
      <c r="BB1656" s="2">
        <v>1303259.7069000001</v>
      </c>
      <c r="BC1656" s="2">
        <v>1282119.3144</v>
      </c>
      <c r="BD1656" s="2">
        <v>30394.955557099998</v>
      </c>
      <c r="BE1656" s="2">
        <v>19916.441429800001</v>
      </c>
      <c r="BF1656" s="2" t="s">
        <v>270</v>
      </c>
      <c r="BG1656" s="2" t="s">
        <v>240</v>
      </c>
      <c r="BH1656" s="2" t="s">
        <v>55</v>
      </c>
      <c r="BI1656" s="2" t="s">
        <v>13</v>
      </c>
      <c r="BJ1656" s="2" t="s">
        <v>54</v>
      </c>
      <c r="BK1656" s="2" t="s">
        <v>11</v>
      </c>
      <c r="BL1656" s="2" t="s">
        <v>17</v>
      </c>
      <c r="BM1656" s="2" t="s">
        <v>17</v>
      </c>
      <c r="BN1656" s="2" t="s">
        <v>9</v>
      </c>
      <c r="BO1656" s="2" t="s">
        <v>39</v>
      </c>
      <c r="BP1656" s="2" t="s">
        <v>7</v>
      </c>
      <c r="BQ1656" s="2">
        <v>1282119.3144</v>
      </c>
      <c r="BR1656" s="2" t="s">
        <v>5</v>
      </c>
      <c r="BS1656" s="2"/>
      <c r="BT1656" s="2" t="s">
        <v>127</v>
      </c>
      <c r="BU1656" s="2" t="s">
        <v>37</v>
      </c>
      <c r="BV1656" s="2" t="s">
        <v>5</v>
      </c>
      <c r="BW1656" s="2" t="s">
        <v>5</v>
      </c>
      <c r="BX1656" s="2" t="s">
        <v>5</v>
      </c>
      <c r="BY1656" s="2" t="s">
        <v>5</v>
      </c>
      <c r="BZ1656" s="2" t="s">
        <v>50</v>
      </c>
      <c r="CA1656" s="2" t="s">
        <v>3</v>
      </c>
      <c r="CB1656" s="2" t="s">
        <v>2</v>
      </c>
      <c r="CC1656" s="2"/>
      <c r="CD1656" s="2"/>
      <c r="CE1656" s="2" t="s">
        <v>1</v>
      </c>
      <c r="CF1656" s="1" t="s">
        <v>0</v>
      </c>
    </row>
    <row r="1657" spans="1:84" x14ac:dyDescent="0.25">
      <c r="A1657" s="6" t="s">
        <v>70</v>
      </c>
      <c r="B1657" s="2">
        <v>23</v>
      </c>
      <c r="C1657" s="2" t="s">
        <v>69</v>
      </c>
      <c r="D1657" s="2" t="s">
        <v>69</v>
      </c>
      <c r="E1657" s="2" t="s">
        <v>191</v>
      </c>
      <c r="F1657" s="2" t="s">
        <v>190</v>
      </c>
      <c r="G1657" s="2" t="s">
        <v>182</v>
      </c>
      <c r="H1657" s="2">
        <v>90455</v>
      </c>
      <c r="I1657" s="2" t="s">
        <v>32</v>
      </c>
      <c r="J1657" s="2" t="s">
        <v>31</v>
      </c>
      <c r="K1657" s="2"/>
      <c r="L1657" s="2" t="s">
        <v>2538</v>
      </c>
      <c r="M1657" s="3">
        <v>42916</v>
      </c>
      <c r="N1657" s="2" t="s">
        <v>65</v>
      </c>
      <c r="O1657" s="2">
        <v>11984</v>
      </c>
      <c r="P1657" s="5">
        <v>8627.2117999999991</v>
      </c>
      <c r="Q1657" s="4">
        <v>555966.37779199996</v>
      </c>
      <c r="R1657" s="2">
        <v>27</v>
      </c>
      <c r="S1657" s="4">
        <v>92</v>
      </c>
      <c r="T1657" s="4" t="s">
        <v>28</v>
      </c>
      <c r="U1657" s="2" t="s">
        <v>46</v>
      </c>
      <c r="V1657" s="2" t="s">
        <v>46</v>
      </c>
      <c r="W1657" s="2" t="s">
        <v>64</v>
      </c>
      <c r="X1657" s="2">
        <v>2796000</v>
      </c>
      <c r="Y1657" s="2"/>
      <c r="Z1657" s="2" t="s">
        <v>2537</v>
      </c>
      <c r="AA1657" s="2" t="s">
        <v>44</v>
      </c>
      <c r="AB1657" s="2" t="s">
        <v>3</v>
      </c>
      <c r="AC1657" s="2" t="s">
        <v>2</v>
      </c>
      <c r="AD1657" s="2" t="s">
        <v>3</v>
      </c>
      <c r="AE1657" s="2" t="s">
        <v>2</v>
      </c>
      <c r="AF1657" s="2" t="s">
        <v>23</v>
      </c>
      <c r="AG1657" s="2">
        <v>122566</v>
      </c>
      <c r="AH1657" s="2" t="s">
        <v>123</v>
      </c>
      <c r="AI1657" s="2">
        <v>0</v>
      </c>
      <c r="AJ1657" s="2" t="s">
        <v>5</v>
      </c>
      <c r="AK1657" s="2">
        <v>0</v>
      </c>
      <c r="AL1657" s="2" t="s">
        <v>5</v>
      </c>
      <c r="AM1657" s="2">
        <v>45</v>
      </c>
      <c r="AN1657" s="3">
        <v>42961</v>
      </c>
      <c r="AO1657" s="2">
        <v>35201</v>
      </c>
      <c r="AP1657" s="2" t="s">
        <v>20</v>
      </c>
      <c r="AQ1657" s="2" t="s">
        <v>2536</v>
      </c>
      <c r="AR1657" s="2" t="s">
        <v>59</v>
      </c>
      <c r="AS1657" s="2" t="s">
        <v>58</v>
      </c>
      <c r="AT1657" s="2" t="s">
        <v>5</v>
      </c>
      <c r="AU1657" s="2" t="s">
        <v>5</v>
      </c>
      <c r="AV1657" s="2" t="s">
        <v>53</v>
      </c>
      <c r="AW1657" s="2" t="s">
        <v>52</v>
      </c>
      <c r="AX1657" s="2">
        <v>11984</v>
      </c>
      <c r="AY1657" s="2">
        <v>784</v>
      </c>
      <c r="AZ1657" s="2">
        <v>8686.58</v>
      </c>
      <c r="BA1657" s="2">
        <v>8686.5784320000002</v>
      </c>
      <c r="BB1657" s="2">
        <v>376787.50592000003</v>
      </c>
      <c r="BC1657" s="2">
        <v>565771.26396300003</v>
      </c>
      <c r="BD1657" s="2">
        <v>8787.5343926000005</v>
      </c>
      <c r="BE1657" s="2">
        <v>8788.5023519999995</v>
      </c>
      <c r="BF1657" s="2" t="s">
        <v>754</v>
      </c>
      <c r="BG1657" s="2" t="s">
        <v>182</v>
      </c>
      <c r="BH1657" s="2" t="s">
        <v>55</v>
      </c>
      <c r="BI1657" s="2" t="s">
        <v>13</v>
      </c>
      <c r="BJ1657" s="2" t="s">
        <v>40</v>
      </c>
      <c r="BK1657" s="2" t="s">
        <v>11</v>
      </c>
      <c r="BL1657" s="2" t="s">
        <v>53</v>
      </c>
      <c r="BM1657" s="2" t="s">
        <v>52</v>
      </c>
      <c r="BN1657" s="2" t="s">
        <v>9</v>
      </c>
      <c r="BO1657" s="2" t="s">
        <v>51</v>
      </c>
      <c r="BP1657" s="2" t="s">
        <v>7</v>
      </c>
      <c r="BQ1657" s="2">
        <v>8788.5023519999995</v>
      </c>
      <c r="BR1657" s="2" t="s">
        <v>5</v>
      </c>
      <c r="BS1657" s="2"/>
      <c r="BT1657" s="2" t="s">
        <v>38</v>
      </c>
      <c r="BU1657" s="2" t="s">
        <v>51</v>
      </c>
      <c r="BV1657" s="2" t="s">
        <v>5</v>
      </c>
      <c r="BW1657" s="2" t="s">
        <v>5</v>
      </c>
      <c r="BX1657" s="2" t="s">
        <v>5</v>
      </c>
      <c r="BY1657" s="2" t="s">
        <v>5</v>
      </c>
      <c r="BZ1657" s="2" t="s">
        <v>178</v>
      </c>
      <c r="CA1657" s="2" t="s">
        <v>3</v>
      </c>
      <c r="CB1657" s="2" t="s">
        <v>2</v>
      </c>
      <c r="CC1657" s="2"/>
      <c r="CD1657" s="2"/>
      <c r="CE1657" s="2" t="s">
        <v>1</v>
      </c>
      <c r="CF1657" s="1" t="s">
        <v>49</v>
      </c>
    </row>
    <row r="1658" spans="1:84" x14ac:dyDescent="0.25">
      <c r="A1658" s="6" t="s">
        <v>204</v>
      </c>
      <c r="B1658" s="2">
        <v>125</v>
      </c>
      <c r="C1658" s="2" t="s">
        <v>203</v>
      </c>
      <c r="D1658" s="2" t="s">
        <v>203</v>
      </c>
      <c r="E1658" s="2" t="s">
        <v>33</v>
      </c>
      <c r="F1658" s="2" t="s">
        <v>4</v>
      </c>
      <c r="G1658" s="2" t="s">
        <v>15</v>
      </c>
      <c r="H1658" s="2">
        <v>1064</v>
      </c>
      <c r="I1658" s="2" t="s">
        <v>32</v>
      </c>
      <c r="J1658" s="2" t="s">
        <v>31</v>
      </c>
      <c r="K1658" s="2" t="s">
        <v>2535</v>
      </c>
      <c r="L1658" s="2" t="s">
        <v>2534</v>
      </c>
      <c r="M1658" s="3">
        <v>42852</v>
      </c>
      <c r="N1658" s="2" t="s">
        <v>29</v>
      </c>
      <c r="O1658" s="2">
        <v>55167.93</v>
      </c>
      <c r="P1658" s="5">
        <v>61444.8183555</v>
      </c>
      <c r="Q1658" s="4">
        <v>3959709.5663021002</v>
      </c>
      <c r="R1658" s="2">
        <v>91</v>
      </c>
      <c r="S1658" s="4">
        <v>156</v>
      </c>
      <c r="T1658" s="4" t="s">
        <v>28</v>
      </c>
      <c r="U1658" s="2" t="s">
        <v>264</v>
      </c>
      <c r="V1658" s="2" t="s">
        <v>264</v>
      </c>
      <c r="W1658" s="2" t="s">
        <v>26</v>
      </c>
      <c r="X1658" s="2">
        <v>2760790</v>
      </c>
      <c r="Y1658" s="2"/>
      <c r="Z1658" s="2" t="s">
        <v>1154</v>
      </c>
      <c r="AA1658" s="2" t="s">
        <v>199</v>
      </c>
      <c r="AB1658" s="2" t="s">
        <v>3</v>
      </c>
      <c r="AC1658" s="2" t="s">
        <v>2</v>
      </c>
      <c r="AD1658" s="2" t="s">
        <v>3</v>
      </c>
      <c r="AE1658" s="2" t="s">
        <v>2</v>
      </c>
      <c r="AF1658" s="2" t="s">
        <v>23</v>
      </c>
      <c r="AG1658" s="2">
        <v>127280</v>
      </c>
      <c r="AH1658" s="2" t="s">
        <v>198</v>
      </c>
      <c r="AI1658" s="2">
        <v>0</v>
      </c>
      <c r="AJ1658" s="2" t="s">
        <v>5</v>
      </c>
      <c r="AK1658" s="2">
        <v>114605</v>
      </c>
      <c r="AL1658" s="2" t="s">
        <v>592</v>
      </c>
      <c r="AM1658" s="2">
        <v>30</v>
      </c>
      <c r="AN1658" s="3">
        <v>42882</v>
      </c>
      <c r="AO1658" s="2">
        <v>35201</v>
      </c>
      <c r="AP1658" s="2" t="s">
        <v>20</v>
      </c>
      <c r="AQ1658" s="2" t="s">
        <v>197</v>
      </c>
      <c r="AR1658" s="2" t="s">
        <v>194</v>
      </c>
      <c r="AS1658" s="2" t="s">
        <v>196</v>
      </c>
      <c r="AT1658" s="2" t="s">
        <v>5</v>
      </c>
      <c r="AU1658" s="2" t="s">
        <v>5</v>
      </c>
      <c r="AV1658" s="2" t="s">
        <v>129</v>
      </c>
      <c r="AW1658" s="2" t="s">
        <v>192</v>
      </c>
      <c r="AX1658" s="2">
        <v>55167.93</v>
      </c>
      <c r="AY1658" s="2">
        <v>9574.6</v>
      </c>
      <c r="AZ1658" s="2">
        <v>55167.93</v>
      </c>
      <c r="BA1658" s="2">
        <v>55167.93</v>
      </c>
      <c r="BB1658" s="2">
        <v>3725601.9727902999</v>
      </c>
      <c r="BC1658" s="2">
        <v>4128627.3684822</v>
      </c>
      <c r="BD1658" s="2">
        <v>86889.440214300004</v>
      </c>
      <c r="BE1658" s="2">
        <v>64132.718625000001</v>
      </c>
      <c r="BF1658" s="2" t="s">
        <v>1353</v>
      </c>
      <c r="BG1658" s="2" t="s">
        <v>15</v>
      </c>
      <c r="BH1658" s="2" t="s">
        <v>194</v>
      </c>
      <c r="BI1658" s="2" t="s">
        <v>13</v>
      </c>
      <c r="BJ1658" s="2" t="s">
        <v>157</v>
      </c>
      <c r="BK1658" s="2" t="s">
        <v>11</v>
      </c>
      <c r="BL1658" s="2" t="s">
        <v>129</v>
      </c>
      <c r="BM1658" s="2" t="s">
        <v>192</v>
      </c>
      <c r="BN1658" s="2" t="s">
        <v>9</v>
      </c>
      <c r="BO1658" s="2" t="s">
        <v>39</v>
      </c>
      <c r="BP1658" s="2" t="s">
        <v>7</v>
      </c>
      <c r="BQ1658" s="2">
        <v>55167.93</v>
      </c>
      <c r="BR1658" s="2" t="s">
        <v>5</v>
      </c>
      <c r="BS1658" s="2"/>
      <c r="BT1658" s="2" t="s">
        <v>6</v>
      </c>
      <c r="BU1658" s="2" t="s">
        <v>179</v>
      </c>
      <c r="BV1658" s="2" t="s">
        <v>5</v>
      </c>
      <c r="BW1658" s="2" t="s">
        <v>5</v>
      </c>
      <c r="BX1658" s="2" t="s">
        <v>5</v>
      </c>
      <c r="BY1658" s="2" t="s">
        <v>5</v>
      </c>
      <c r="BZ1658" s="2" t="s">
        <v>4</v>
      </c>
      <c r="CA1658" s="2" t="s">
        <v>3</v>
      </c>
      <c r="CB1658" s="2" t="s">
        <v>2</v>
      </c>
      <c r="CC1658" s="2"/>
      <c r="CD1658" s="2"/>
      <c r="CE1658" s="2" t="s">
        <v>1</v>
      </c>
      <c r="CF1658" s="1" t="s">
        <v>0</v>
      </c>
    </row>
    <row r="1659" spans="1:84" x14ac:dyDescent="0.25">
      <c r="A1659" s="6" t="s">
        <v>636</v>
      </c>
      <c r="B1659" s="2">
        <v>148</v>
      </c>
      <c r="C1659" s="2" t="s">
        <v>635</v>
      </c>
      <c r="D1659" s="2" t="s">
        <v>635</v>
      </c>
      <c r="E1659" s="2" t="s">
        <v>33</v>
      </c>
      <c r="F1659" s="2" t="s">
        <v>4</v>
      </c>
      <c r="G1659" s="2" t="s">
        <v>944</v>
      </c>
      <c r="H1659" s="2">
        <v>50361</v>
      </c>
      <c r="I1659" s="2" t="s">
        <v>32</v>
      </c>
      <c r="J1659" s="2" t="s">
        <v>31</v>
      </c>
      <c r="K1659" s="2" t="s">
        <v>2533</v>
      </c>
      <c r="L1659" s="2" t="s">
        <v>2532</v>
      </c>
      <c r="M1659" s="3">
        <v>42914</v>
      </c>
      <c r="N1659" s="2" t="s">
        <v>29</v>
      </c>
      <c r="O1659" s="2">
        <v>6050</v>
      </c>
      <c r="P1659" s="5">
        <v>6738.3559805000004</v>
      </c>
      <c r="Q1659" s="4">
        <v>434242.19244999997</v>
      </c>
      <c r="R1659" s="2">
        <v>29</v>
      </c>
      <c r="S1659" s="4">
        <v>94</v>
      </c>
      <c r="T1659" s="4" t="s">
        <v>28</v>
      </c>
      <c r="U1659" s="2" t="s">
        <v>46</v>
      </c>
      <c r="V1659" s="2" t="s">
        <v>46</v>
      </c>
      <c r="W1659" s="2" t="s">
        <v>64</v>
      </c>
      <c r="X1659" s="2">
        <v>2782750</v>
      </c>
      <c r="Y1659" s="2"/>
      <c r="Z1659" s="2" t="s">
        <v>2531</v>
      </c>
      <c r="AA1659" s="2" t="s">
        <v>199</v>
      </c>
      <c r="AB1659" s="2" t="s">
        <v>3</v>
      </c>
      <c r="AC1659" s="2" t="s">
        <v>2</v>
      </c>
      <c r="AD1659" s="2" t="s">
        <v>3</v>
      </c>
      <c r="AE1659" s="2" t="s">
        <v>2</v>
      </c>
      <c r="AF1659" s="2" t="s">
        <v>23</v>
      </c>
      <c r="AG1659" s="2">
        <v>127280</v>
      </c>
      <c r="AH1659" s="2" t="s">
        <v>198</v>
      </c>
      <c r="AI1659" s="2">
        <v>0</v>
      </c>
      <c r="AJ1659" s="2" t="s">
        <v>5</v>
      </c>
      <c r="AK1659" s="2">
        <v>869922</v>
      </c>
      <c r="AL1659" s="2" t="s">
        <v>947</v>
      </c>
      <c r="AM1659" s="2">
        <v>30</v>
      </c>
      <c r="AN1659" s="3">
        <v>42944</v>
      </c>
      <c r="AO1659" s="2">
        <v>35201</v>
      </c>
      <c r="AP1659" s="2" t="s">
        <v>20</v>
      </c>
      <c r="AQ1659" s="2" t="s">
        <v>2530</v>
      </c>
      <c r="AR1659" s="2" t="s">
        <v>14</v>
      </c>
      <c r="AS1659" s="2" t="s">
        <v>167</v>
      </c>
      <c r="AT1659" s="2" t="s">
        <v>5</v>
      </c>
      <c r="AU1659" s="2" t="s">
        <v>5</v>
      </c>
      <c r="AV1659" s="2" t="s">
        <v>129</v>
      </c>
      <c r="AW1659" s="2" t="s">
        <v>628</v>
      </c>
      <c r="AX1659" s="2">
        <v>6050</v>
      </c>
      <c r="AY1659" s="2">
        <v>1050</v>
      </c>
      <c r="AZ1659" s="2">
        <v>6050</v>
      </c>
      <c r="BA1659" s="2">
        <v>6050</v>
      </c>
      <c r="BB1659" s="2">
        <v>408568.7452</v>
      </c>
      <c r="BC1659" s="2">
        <v>452766.59065000003</v>
      </c>
      <c r="BD1659" s="2">
        <v>9528.7445676000007</v>
      </c>
      <c r="BE1659" s="2">
        <v>7033.125</v>
      </c>
      <c r="BF1659" s="2" t="s">
        <v>2529</v>
      </c>
      <c r="BG1659" s="2" t="s">
        <v>944</v>
      </c>
      <c r="BH1659" s="2" t="s">
        <v>14</v>
      </c>
      <c r="BI1659" s="2" t="s">
        <v>13</v>
      </c>
      <c r="BJ1659" s="2" t="s">
        <v>157</v>
      </c>
      <c r="BK1659" s="2" t="s">
        <v>11</v>
      </c>
      <c r="BL1659" s="2" t="s">
        <v>129</v>
      </c>
      <c r="BM1659" s="2" t="s">
        <v>628</v>
      </c>
      <c r="BN1659" s="2" t="s">
        <v>9</v>
      </c>
      <c r="BO1659" s="2" t="s">
        <v>51</v>
      </c>
      <c r="BP1659" s="2" t="s">
        <v>7</v>
      </c>
      <c r="BQ1659" s="2">
        <v>6050</v>
      </c>
      <c r="BR1659" s="2" t="s">
        <v>5</v>
      </c>
      <c r="BS1659" s="2"/>
      <c r="BT1659" s="2" t="s">
        <v>38</v>
      </c>
      <c r="BU1659" s="2" t="s">
        <v>51</v>
      </c>
      <c r="BV1659" s="2" t="s">
        <v>5</v>
      </c>
      <c r="BW1659" s="2" t="s">
        <v>5</v>
      </c>
      <c r="BX1659" s="2" t="s">
        <v>5</v>
      </c>
      <c r="BY1659" s="2" t="s">
        <v>5</v>
      </c>
      <c r="BZ1659" s="2" t="s">
        <v>4</v>
      </c>
      <c r="CA1659" s="2" t="s">
        <v>3</v>
      </c>
      <c r="CB1659" s="2" t="s">
        <v>2</v>
      </c>
      <c r="CC1659" s="2"/>
      <c r="CD1659" s="2"/>
      <c r="CE1659" s="2" t="s">
        <v>1</v>
      </c>
      <c r="CF1659" s="1" t="s">
        <v>98</v>
      </c>
    </row>
    <row r="1660" spans="1:84" x14ac:dyDescent="0.25">
      <c r="A1660" s="6" t="s">
        <v>36</v>
      </c>
      <c r="B1660" s="2">
        <v>1</v>
      </c>
      <c r="C1660" s="2" t="s">
        <v>35</v>
      </c>
      <c r="D1660" s="2" t="s">
        <v>96</v>
      </c>
      <c r="E1660" s="2" t="s">
        <v>68</v>
      </c>
      <c r="F1660" s="2" t="s">
        <v>67</v>
      </c>
      <c r="G1660" s="2" t="s">
        <v>88</v>
      </c>
      <c r="H1660" s="2">
        <v>53941</v>
      </c>
      <c r="I1660" s="2" t="s">
        <v>32</v>
      </c>
      <c r="J1660" s="2" t="s">
        <v>31</v>
      </c>
      <c r="K1660" s="2"/>
      <c r="L1660" s="2" t="s">
        <v>2528</v>
      </c>
      <c r="M1660" s="3">
        <v>42940</v>
      </c>
      <c r="N1660" s="2" t="s">
        <v>81</v>
      </c>
      <c r="O1660" s="2">
        <v>38784.25</v>
      </c>
      <c r="P1660" s="5">
        <v>601.83484580000004</v>
      </c>
      <c r="Q1660" s="4">
        <v>38784.25</v>
      </c>
      <c r="R1660" s="2">
        <v>3</v>
      </c>
      <c r="S1660" s="4">
        <v>68</v>
      </c>
      <c r="T1660" s="4" t="s">
        <v>28</v>
      </c>
      <c r="U1660" s="2" t="s">
        <v>46</v>
      </c>
      <c r="V1660" s="2" t="s">
        <v>46</v>
      </c>
      <c r="W1660" s="2" t="s">
        <v>64</v>
      </c>
      <c r="X1660" s="2">
        <v>2753214</v>
      </c>
      <c r="Y1660" s="2"/>
      <c r="Z1660" s="2" t="s">
        <v>721</v>
      </c>
      <c r="AA1660" s="2" t="s">
        <v>24</v>
      </c>
      <c r="AB1660" s="2" t="s">
        <v>3</v>
      </c>
      <c r="AC1660" s="2" t="s">
        <v>2</v>
      </c>
      <c r="AD1660" s="2" t="s">
        <v>3</v>
      </c>
      <c r="AE1660" s="2" t="s">
        <v>2</v>
      </c>
      <c r="AF1660" s="2" t="s">
        <v>23</v>
      </c>
      <c r="AG1660" s="2">
        <v>122652</v>
      </c>
      <c r="AH1660" s="2" t="s">
        <v>62</v>
      </c>
      <c r="AI1660" s="2">
        <v>0</v>
      </c>
      <c r="AJ1660" s="2" t="s">
        <v>5</v>
      </c>
      <c r="AK1660" s="2">
        <v>0</v>
      </c>
      <c r="AL1660" s="2" t="s">
        <v>5</v>
      </c>
      <c r="AM1660" s="2">
        <v>30</v>
      </c>
      <c r="AN1660" s="3">
        <v>42970</v>
      </c>
      <c r="AO1660" s="2">
        <v>35201</v>
      </c>
      <c r="AP1660" s="2" t="s">
        <v>20</v>
      </c>
      <c r="AQ1660" s="2" t="s">
        <v>641</v>
      </c>
      <c r="AR1660" s="2" t="s">
        <v>59</v>
      </c>
      <c r="AS1660" s="2" t="s">
        <v>148</v>
      </c>
      <c r="AT1660" s="2" t="s">
        <v>5</v>
      </c>
      <c r="AU1660" s="2" t="s">
        <v>5</v>
      </c>
      <c r="AV1660" s="2" t="s">
        <v>10</v>
      </c>
      <c r="AW1660" s="2" t="s">
        <v>10</v>
      </c>
      <c r="AX1660" s="2">
        <v>38784.25</v>
      </c>
      <c r="AY1660" s="2">
        <v>5916.24</v>
      </c>
      <c r="AZ1660" s="2">
        <v>38784.25</v>
      </c>
      <c r="BA1660" s="2">
        <v>38784.25</v>
      </c>
      <c r="BB1660" s="2">
        <v>38784.25</v>
      </c>
      <c r="BC1660" s="2">
        <v>38784.25</v>
      </c>
      <c r="BD1660" s="2">
        <v>904.53617859999997</v>
      </c>
      <c r="BE1660" s="2">
        <v>602.47453949999999</v>
      </c>
      <c r="BF1660" s="2" t="s">
        <v>222</v>
      </c>
      <c r="BG1660" s="2" t="s">
        <v>88</v>
      </c>
      <c r="BH1660" s="2" t="s">
        <v>55</v>
      </c>
      <c r="BI1660" s="2" t="s">
        <v>13</v>
      </c>
      <c r="BJ1660" s="2" t="s">
        <v>54</v>
      </c>
      <c r="BK1660" s="2" t="s">
        <v>11</v>
      </c>
      <c r="BL1660" s="2" t="s">
        <v>10</v>
      </c>
      <c r="BM1660" s="2" t="s">
        <v>10</v>
      </c>
      <c r="BN1660" s="2" t="s">
        <v>9</v>
      </c>
      <c r="BO1660" s="2" t="s">
        <v>51</v>
      </c>
      <c r="BP1660" s="2" t="s">
        <v>7</v>
      </c>
      <c r="BQ1660" s="2">
        <v>38784.25</v>
      </c>
      <c r="BR1660" s="2" t="s">
        <v>5</v>
      </c>
      <c r="BS1660" s="2"/>
      <c r="BT1660" s="2" t="s">
        <v>38</v>
      </c>
      <c r="BU1660" s="2" t="s">
        <v>51</v>
      </c>
      <c r="BV1660" s="2" t="s">
        <v>5</v>
      </c>
      <c r="BW1660" s="2" t="s">
        <v>5</v>
      </c>
      <c r="BX1660" s="2" t="s">
        <v>5</v>
      </c>
      <c r="BY1660" s="2" t="s">
        <v>5</v>
      </c>
      <c r="BZ1660" s="2" t="s">
        <v>50</v>
      </c>
      <c r="CA1660" s="2" t="s">
        <v>3</v>
      </c>
      <c r="CB1660" s="2" t="s">
        <v>2</v>
      </c>
      <c r="CC1660" s="2"/>
      <c r="CD1660" s="2"/>
      <c r="CE1660" s="2" t="s">
        <v>1</v>
      </c>
      <c r="CF1660" s="1" t="s">
        <v>49</v>
      </c>
    </row>
    <row r="1661" spans="1:84" ht="117" x14ac:dyDescent="0.25">
      <c r="A1661" s="6" t="s">
        <v>36</v>
      </c>
      <c r="B1661" s="2">
        <v>1</v>
      </c>
      <c r="C1661" s="2" t="s">
        <v>97</v>
      </c>
      <c r="D1661" s="2" t="s">
        <v>96</v>
      </c>
      <c r="E1661" s="2" t="s">
        <v>33</v>
      </c>
      <c r="F1661" s="2" t="s">
        <v>4</v>
      </c>
      <c r="G1661" s="2" t="s">
        <v>1003</v>
      </c>
      <c r="H1661" s="2">
        <v>34658</v>
      </c>
      <c r="I1661" s="2" t="s">
        <v>95</v>
      </c>
      <c r="J1661" s="2" t="s">
        <v>31</v>
      </c>
      <c r="K1661" s="2" t="s">
        <v>5</v>
      </c>
      <c r="L1661" s="2" t="s">
        <v>2527</v>
      </c>
      <c r="M1661" s="3">
        <v>42923</v>
      </c>
      <c r="N1661" s="2" t="s">
        <v>81</v>
      </c>
      <c r="O1661" s="2">
        <v>-543530</v>
      </c>
      <c r="P1661" s="5">
        <v>-8434.2302285999995</v>
      </c>
      <c r="Q1661" s="4">
        <v>-543530</v>
      </c>
      <c r="R1661" s="2">
        <v>20</v>
      </c>
      <c r="S1661" s="4">
        <v>85</v>
      </c>
      <c r="T1661" s="4" t="s">
        <v>28</v>
      </c>
      <c r="U1661" s="2" t="s">
        <v>1102</v>
      </c>
      <c r="V1661" s="2" t="s">
        <v>87</v>
      </c>
      <c r="W1661" s="2" t="s">
        <v>26</v>
      </c>
      <c r="X1661" s="2" t="s">
        <v>5</v>
      </c>
      <c r="Y1661" s="2"/>
      <c r="Z1661" s="2" t="s">
        <v>92</v>
      </c>
      <c r="AA1661" s="2" t="s">
        <v>24</v>
      </c>
      <c r="AB1661" s="2" t="s">
        <v>9</v>
      </c>
      <c r="AC1661" s="2" t="s">
        <v>9</v>
      </c>
      <c r="AD1661" s="2" t="s">
        <v>3</v>
      </c>
      <c r="AE1661" s="2" t="s">
        <v>2</v>
      </c>
      <c r="AF1661" s="2" t="s">
        <v>23</v>
      </c>
      <c r="AG1661" s="2">
        <v>0</v>
      </c>
      <c r="AH1661" s="2" t="s">
        <v>5</v>
      </c>
      <c r="AI1661" s="2">
        <v>0</v>
      </c>
      <c r="AJ1661" s="2" t="s">
        <v>5</v>
      </c>
      <c r="AK1661" s="2">
        <v>0</v>
      </c>
      <c r="AL1661" s="2" t="s">
        <v>5</v>
      </c>
      <c r="AM1661" s="2">
        <v>0</v>
      </c>
      <c r="AN1661" s="3">
        <v>42923</v>
      </c>
      <c r="AO1661" s="2">
        <v>35228</v>
      </c>
      <c r="AP1661" s="2" t="s">
        <v>20</v>
      </c>
      <c r="AQ1661" s="2" t="s">
        <v>5</v>
      </c>
      <c r="AR1661" s="2" t="s">
        <v>9</v>
      </c>
      <c r="AS1661" s="2" t="s">
        <v>9</v>
      </c>
      <c r="AT1661" s="2" t="s">
        <v>2526</v>
      </c>
      <c r="AU1661" s="7" t="s">
        <v>2525</v>
      </c>
      <c r="AV1661" s="2" t="s">
        <v>10</v>
      </c>
      <c r="AW1661" s="2" t="s">
        <v>10</v>
      </c>
      <c r="AX1661" s="2">
        <v>0</v>
      </c>
      <c r="AY1661" s="2">
        <v>0</v>
      </c>
      <c r="AZ1661" s="2">
        <v>-543530</v>
      </c>
      <c r="BA1661" s="2">
        <v>-543530</v>
      </c>
      <c r="BB1661" s="2">
        <v>-543530</v>
      </c>
      <c r="BC1661" s="2">
        <v>-543530</v>
      </c>
      <c r="BD1661" s="2">
        <v>-12676.3454026</v>
      </c>
      <c r="BE1661" s="2">
        <v>-8443.1950199999992</v>
      </c>
      <c r="BF1661" s="2" t="s">
        <v>89</v>
      </c>
      <c r="BG1661" s="2" t="s">
        <v>1003</v>
      </c>
      <c r="BH1661" s="2" t="s">
        <v>55</v>
      </c>
      <c r="BI1661" s="2" t="s">
        <v>13</v>
      </c>
      <c r="BJ1661" s="2" t="s">
        <v>9</v>
      </c>
      <c r="BK1661" s="2" t="s">
        <v>5</v>
      </c>
      <c r="BL1661" s="2" t="s">
        <v>10</v>
      </c>
      <c r="BM1661" s="2" t="s">
        <v>10</v>
      </c>
      <c r="BN1661" s="2" t="s">
        <v>9</v>
      </c>
      <c r="BO1661" s="2" t="s">
        <v>39</v>
      </c>
      <c r="BP1661" s="2" t="s">
        <v>7</v>
      </c>
      <c r="BQ1661" s="2">
        <v>-543530</v>
      </c>
      <c r="BR1661" s="2" t="s">
        <v>5</v>
      </c>
      <c r="BS1661" s="2"/>
      <c r="BT1661" s="2" t="s">
        <v>38</v>
      </c>
      <c r="BU1661" s="2" t="s">
        <v>37</v>
      </c>
      <c r="BV1661" s="2" t="s">
        <v>5</v>
      </c>
      <c r="BW1661" s="2" t="s">
        <v>5</v>
      </c>
      <c r="BX1661" s="2" t="s">
        <v>5</v>
      </c>
      <c r="BY1661" s="2" t="s">
        <v>5</v>
      </c>
      <c r="BZ1661" s="2" t="s">
        <v>4</v>
      </c>
      <c r="CA1661" s="2" t="s">
        <v>3</v>
      </c>
      <c r="CB1661" s="2" t="s">
        <v>2</v>
      </c>
      <c r="CC1661" s="2"/>
      <c r="CD1661" s="2"/>
      <c r="CE1661" s="2" t="s">
        <v>1</v>
      </c>
      <c r="CF1661" s="1" t="s">
        <v>87</v>
      </c>
    </row>
    <row r="1662" spans="1:84" x14ac:dyDescent="0.25">
      <c r="A1662" s="6" t="s">
        <v>156</v>
      </c>
      <c r="B1662" s="2">
        <v>126</v>
      </c>
      <c r="C1662" s="2" t="s">
        <v>155</v>
      </c>
      <c r="D1662" s="2" t="s">
        <v>154</v>
      </c>
      <c r="E1662" s="2" t="s">
        <v>33</v>
      </c>
      <c r="F1662" s="2" t="s">
        <v>4</v>
      </c>
      <c r="G1662" s="2" t="s">
        <v>15</v>
      </c>
      <c r="H1662" s="2">
        <v>1064</v>
      </c>
      <c r="I1662" s="2" t="s">
        <v>32</v>
      </c>
      <c r="J1662" s="2" t="s">
        <v>31</v>
      </c>
      <c r="K1662" s="2" t="s">
        <v>559</v>
      </c>
      <c r="L1662" s="2" t="s">
        <v>2524</v>
      </c>
      <c r="M1662" s="3">
        <v>42915</v>
      </c>
      <c r="N1662" s="2" t="s">
        <v>29</v>
      </c>
      <c r="O1662" s="2">
        <v>11673.9</v>
      </c>
      <c r="P1662" s="5">
        <v>13002.131219999999</v>
      </c>
      <c r="Q1662" s="4">
        <v>837900.81494910002</v>
      </c>
      <c r="R1662" s="2">
        <v>28</v>
      </c>
      <c r="S1662" s="4">
        <v>93</v>
      </c>
      <c r="T1662" s="4" t="s">
        <v>28</v>
      </c>
      <c r="U1662" s="2" t="s">
        <v>46</v>
      </c>
      <c r="V1662" s="2" t="s">
        <v>46</v>
      </c>
      <c r="W1662" s="2" t="s">
        <v>64</v>
      </c>
      <c r="X1662" s="2">
        <v>2788744</v>
      </c>
      <c r="Y1662" s="2"/>
      <c r="Z1662" s="2" t="s">
        <v>1864</v>
      </c>
      <c r="AA1662" s="2" t="s">
        <v>44</v>
      </c>
      <c r="AB1662" s="2" t="s">
        <v>3</v>
      </c>
      <c r="AC1662" s="2" t="s">
        <v>2</v>
      </c>
      <c r="AD1662" s="2" t="s">
        <v>3</v>
      </c>
      <c r="AE1662" s="2" t="s">
        <v>2</v>
      </c>
      <c r="AF1662" s="2" t="s">
        <v>23</v>
      </c>
      <c r="AG1662" s="2">
        <v>120406</v>
      </c>
      <c r="AH1662" s="2" t="s">
        <v>161</v>
      </c>
      <c r="AI1662" s="2">
        <v>0</v>
      </c>
      <c r="AJ1662" s="2" t="s">
        <v>5</v>
      </c>
      <c r="AK1662" s="2">
        <v>110544</v>
      </c>
      <c r="AL1662" s="2" t="s">
        <v>160</v>
      </c>
      <c r="AM1662" s="2">
        <v>30</v>
      </c>
      <c r="AN1662" s="3">
        <v>42945</v>
      </c>
      <c r="AO1662" s="2">
        <v>35201</v>
      </c>
      <c r="AP1662" s="2" t="s">
        <v>20</v>
      </c>
      <c r="AQ1662" s="2" t="s">
        <v>159</v>
      </c>
      <c r="AR1662" s="2" t="s">
        <v>73</v>
      </c>
      <c r="AS1662" s="2" t="s">
        <v>76</v>
      </c>
      <c r="AT1662" s="2" t="s">
        <v>5</v>
      </c>
      <c r="AU1662" s="2" t="s">
        <v>5</v>
      </c>
      <c r="AV1662" s="2" t="s">
        <v>129</v>
      </c>
      <c r="AW1662" s="2" t="s">
        <v>146</v>
      </c>
      <c r="AX1662" s="2">
        <v>11673.9</v>
      </c>
      <c r="AY1662" s="2">
        <v>1863.9</v>
      </c>
      <c r="AZ1662" s="2">
        <v>11673.9</v>
      </c>
      <c r="BA1662" s="2">
        <v>11673.9</v>
      </c>
      <c r="BB1662" s="2">
        <v>788362.0949736</v>
      </c>
      <c r="BC1662" s="2">
        <v>873644.94257670001</v>
      </c>
      <c r="BD1662" s="2">
        <v>18386.382017899999</v>
      </c>
      <c r="BE1662" s="2">
        <v>13570.908750000001</v>
      </c>
      <c r="BF1662" s="2" t="s">
        <v>637</v>
      </c>
      <c r="BG1662" s="2" t="s">
        <v>15</v>
      </c>
      <c r="BH1662" s="2" t="s">
        <v>73</v>
      </c>
      <c r="BI1662" s="2" t="s">
        <v>13</v>
      </c>
      <c r="BJ1662" s="2" t="s">
        <v>412</v>
      </c>
      <c r="BK1662" s="2" t="s">
        <v>11</v>
      </c>
      <c r="BL1662" s="2" t="s">
        <v>129</v>
      </c>
      <c r="BM1662" s="2" t="s">
        <v>146</v>
      </c>
      <c r="BN1662" s="2" t="s">
        <v>9</v>
      </c>
      <c r="BO1662" s="2" t="s">
        <v>51</v>
      </c>
      <c r="BP1662" s="2" t="s">
        <v>7</v>
      </c>
      <c r="BQ1662" s="2">
        <v>11673.9</v>
      </c>
      <c r="BR1662" s="2" t="s">
        <v>5</v>
      </c>
      <c r="BS1662" s="2"/>
      <c r="BT1662" s="2" t="s">
        <v>38</v>
      </c>
      <c r="BU1662" s="2" t="s">
        <v>51</v>
      </c>
      <c r="BV1662" s="2" t="s">
        <v>5</v>
      </c>
      <c r="BW1662" s="2" t="s">
        <v>5</v>
      </c>
      <c r="BX1662" s="2" t="s">
        <v>5</v>
      </c>
      <c r="BY1662" s="2" t="s">
        <v>5</v>
      </c>
      <c r="BZ1662" s="2" t="s">
        <v>4</v>
      </c>
      <c r="CA1662" s="2" t="s">
        <v>3</v>
      </c>
      <c r="CB1662" s="2" t="s">
        <v>2</v>
      </c>
      <c r="CC1662" s="2"/>
      <c r="CD1662" s="2"/>
      <c r="CE1662" s="2" t="s">
        <v>1</v>
      </c>
      <c r="CF1662" s="1" t="s">
        <v>98</v>
      </c>
    </row>
    <row r="1663" spans="1:84" x14ac:dyDescent="0.25">
      <c r="A1663" s="6" t="s">
        <v>70</v>
      </c>
      <c r="B1663" s="2">
        <v>23</v>
      </c>
      <c r="C1663" s="2" t="s">
        <v>69</v>
      </c>
      <c r="D1663" s="2" t="s">
        <v>69</v>
      </c>
      <c r="E1663" s="2" t="s">
        <v>33</v>
      </c>
      <c r="F1663" s="2" t="s">
        <v>4</v>
      </c>
      <c r="G1663" s="2" t="s">
        <v>15</v>
      </c>
      <c r="H1663" s="2">
        <v>1064</v>
      </c>
      <c r="I1663" s="2" t="s">
        <v>32</v>
      </c>
      <c r="J1663" s="2" t="s">
        <v>31</v>
      </c>
      <c r="K1663" s="2" t="s">
        <v>2523</v>
      </c>
      <c r="L1663" s="2" t="s">
        <v>2522</v>
      </c>
      <c r="M1663" s="3">
        <v>42885</v>
      </c>
      <c r="N1663" s="2" t="s">
        <v>29</v>
      </c>
      <c r="O1663" s="2">
        <v>0.31</v>
      </c>
      <c r="P1663" s="5">
        <v>0.3452711</v>
      </c>
      <c r="Q1663" s="4">
        <v>22.250426300000001</v>
      </c>
      <c r="R1663" s="2">
        <v>58</v>
      </c>
      <c r="S1663" s="4">
        <v>123</v>
      </c>
      <c r="T1663" s="4" t="s">
        <v>28</v>
      </c>
      <c r="U1663" s="2" t="s">
        <v>171</v>
      </c>
      <c r="V1663" s="2" t="s">
        <v>171</v>
      </c>
      <c r="W1663" s="2" t="s">
        <v>26</v>
      </c>
      <c r="X1663" s="2">
        <v>2737016</v>
      </c>
      <c r="Y1663" s="2"/>
      <c r="Z1663" s="2" t="s">
        <v>2521</v>
      </c>
      <c r="AA1663" s="2" t="s">
        <v>44</v>
      </c>
      <c r="AB1663" s="2" t="s">
        <v>3</v>
      </c>
      <c r="AC1663" s="2" t="s">
        <v>2</v>
      </c>
      <c r="AD1663" s="2" t="s">
        <v>3</v>
      </c>
      <c r="AE1663" s="2" t="s">
        <v>2</v>
      </c>
      <c r="AF1663" s="2" t="s">
        <v>23</v>
      </c>
      <c r="AG1663" s="2">
        <v>122566</v>
      </c>
      <c r="AH1663" s="2" t="s">
        <v>123</v>
      </c>
      <c r="AI1663" s="2">
        <v>0</v>
      </c>
      <c r="AJ1663" s="2" t="s">
        <v>5</v>
      </c>
      <c r="AK1663" s="2">
        <v>125210</v>
      </c>
      <c r="AL1663" s="2" t="s">
        <v>462</v>
      </c>
      <c r="AM1663" s="2">
        <v>30</v>
      </c>
      <c r="AN1663" s="3">
        <v>42915</v>
      </c>
      <c r="AO1663" s="2">
        <v>35201</v>
      </c>
      <c r="AP1663" s="2" t="s">
        <v>20</v>
      </c>
      <c r="AQ1663" s="2" t="s">
        <v>2021</v>
      </c>
      <c r="AR1663" s="2" t="s">
        <v>59</v>
      </c>
      <c r="AS1663" s="2" t="s">
        <v>58</v>
      </c>
      <c r="AT1663" s="2" t="s">
        <v>5</v>
      </c>
      <c r="AU1663" s="2" t="s">
        <v>5</v>
      </c>
      <c r="AV1663" s="2" t="s">
        <v>53</v>
      </c>
      <c r="AW1663" s="2" t="s">
        <v>52</v>
      </c>
      <c r="AX1663" s="2">
        <v>7720.05</v>
      </c>
      <c r="AY1663" s="2">
        <v>505.05</v>
      </c>
      <c r="AZ1663" s="2">
        <v>8633.34</v>
      </c>
      <c r="BA1663" s="2">
        <v>0.34667300000000001</v>
      </c>
      <c r="BB1663" s="2">
        <v>20.934927399999999</v>
      </c>
      <c r="BC1663" s="2">
        <v>23.1996091</v>
      </c>
      <c r="BD1663" s="2">
        <v>0.48824970000000001</v>
      </c>
      <c r="BE1663" s="2">
        <v>0.360375</v>
      </c>
      <c r="BF1663" s="2" t="s">
        <v>2520</v>
      </c>
      <c r="BG1663" s="2" t="s">
        <v>15</v>
      </c>
      <c r="BH1663" s="2" t="s">
        <v>55</v>
      </c>
      <c r="BI1663" s="2" t="s">
        <v>13</v>
      </c>
      <c r="BJ1663" s="2" t="s">
        <v>2019</v>
      </c>
      <c r="BK1663" s="2" t="s">
        <v>11</v>
      </c>
      <c r="BL1663" s="2" t="s">
        <v>53</v>
      </c>
      <c r="BM1663" s="2" t="s">
        <v>52</v>
      </c>
      <c r="BN1663" s="2" t="s">
        <v>9</v>
      </c>
      <c r="BO1663" s="2" t="s">
        <v>39</v>
      </c>
      <c r="BP1663" s="2" t="s">
        <v>7</v>
      </c>
      <c r="BQ1663" s="2">
        <v>0.360375</v>
      </c>
      <c r="BR1663" s="2" t="s">
        <v>5</v>
      </c>
      <c r="BS1663" s="2"/>
      <c r="BT1663" s="2" t="s">
        <v>127</v>
      </c>
      <c r="BU1663" s="2" t="s">
        <v>37</v>
      </c>
      <c r="BV1663" s="2" t="s">
        <v>5</v>
      </c>
      <c r="BW1663" s="2" t="s">
        <v>5</v>
      </c>
      <c r="BX1663" s="2" t="s">
        <v>5</v>
      </c>
      <c r="BY1663" s="2" t="s">
        <v>5</v>
      </c>
      <c r="BZ1663" s="2" t="s">
        <v>4</v>
      </c>
      <c r="CA1663" s="2" t="s">
        <v>3</v>
      </c>
      <c r="CB1663" s="2" t="s">
        <v>2</v>
      </c>
      <c r="CC1663" s="2"/>
      <c r="CD1663" s="2"/>
      <c r="CE1663" s="2" t="s">
        <v>1</v>
      </c>
      <c r="CF1663" s="1" t="s">
        <v>0</v>
      </c>
    </row>
    <row r="1664" spans="1:84" x14ac:dyDescent="0.25">
      <c r="A1664" s="6" t="s">
        <v>36</v>
      </c>
      <c r="B1664" s="2">
        <v>1</v>
      </c>
      <c r="C1664" s="2" t="s">
        <v>35</v>
      </c>
      <c r="D1664" s="2" t="s">
        <v>96</v>
      </c>
      <c r="E1664" s="2" t="s">
        <v>68</v>
      </c>
      <c r="F1664" s="2" t="s">
        <v>67</v>
      </c>
      <c r="G1664" s="2" t="s">
        <v>88</v>
      </c>
      <c r="H1664" s="2">
        <v>53941</v>
      </c>
      <c r="I1664" s="2" t="s">
        <v>32</v>
      </c>
      <c r="J1664" s="2" t="s">
        <v>31</v>
      </c>
      <c r="K1664" s="2"/>
      <c r="L1664" s="2" t="s">
        <v>2519</v>
      </c>
      <c r="M1664" s="3">
        <v>42942</v>
      </c>
      <c r="N1664" s="2" t="s">
        <v>81</v>
      </c>
      <c r="O1664" s="2">
        <v>3369367.28</v>
      </c>
      <c r="P1664" s="5">
        <v>52284.178176699999</v>
      </c>
      <c r="Q1664" s="4">
        <v>3369367.28</v>
      </c>
      <c r="R1664" s="2">
        <v>1</v>
      </c>
      <c r="S1664" s="4">
        <v>66</v>
      </c>
      <c r="T1664" s="4" t="s">
        <v>28</v>
      </c>
      <c r="U1664" s="2" t="s">
        <v>46</v>
      </c>
      <c r="V1664" s="2" t="s">
        <v>46</v>
      </c>
      <c r="W1664" s="2" t="s">
        <v>64</v>
      </c>
      <c r="X1664" s="2">
        <v>2751309</v>
      </c>
      <c r="Y1664" s="2"/>
      <c r="Z1664" s="2" t="s">
        <v>2518</v>
      </c>
      <c r="AA1664" s="2" t="s">
        <v>44</v>
      </c>
      <c r="AB1664" s="2" t="s">
        <v>3</v>
      </c>
      <c r="AC1664" s="2" t="s">
        <v>2</v>
      </c>
      <c r="AD1664" s="2" t="s">
        <v>3</v>
      </c>
      <c r="AE1664" s="2" t="s">
        <v>2</v>
      </c>
      <c r="AF1664" s="2" t="s">
        <v>23</v>
      </c>
      <c r="AG1664" s="2">
        <v>122652</v>
      </c>
      <c r="AH1664" s="2" t="s">
        <v>62</v>
      </c>
      <c r="AI1664" s="2">
        <v>0</v>
      </c>
      <c r="AJ1664" s="2" t="s">
        <v>5</v>
      </c>
      <c r="AK1664" s="2">
        <v>205783</v>
      </c>
      <c r="AL1664" s="2" t="s">
        <v>272</v>
      </c>
      <c r="AM1664" s="2">
        <v>30</v>
      </c>
      <c r="AN1664" s="3">
        <v>42972</v>
      </c>
      <c r="AO1664" s="2">
        <v>35201</v>
      </c>
      <c r="AP1664" s="2" t="s">
        <v>20</v>
      </c>
      <c r="AQ1664" s="2" t="s">
        <v>2152</v>
      </c>
      <c r="AR1664" s="2" t="s">
        <v>59</v>
      </c>
      <c r="AS1664" s="2" t="s">
        <v>58</v>
      </c>
      <c r="AT1664" s="2" t="s">
        <v>5</v>
      </c>
      <c r="AU1664" s="2" t="s">
        <v>5</v>
      </c>
      <c r="AV1664" s="2" t="s">
        <v>10</v>
      </c>
      <c r="AW1664" s="2" t="s">
        <v>10</v>
      </c>
      <c r="AX1664" s="2">
        <v>3369367.28</v>
      </c>
      <c r="AY1664" s="2">
        <v>513971.28</v>
      </c>
      <c r="AZ1664" s="2">
        <v>3369367.28</v>
      </c>
      <c r="BA1664" s="2">
        <v>3369367.28</v>
      </c>
      <c r="BB1664" s="2">
        <v>3369367.28</v>
      </c>
      <c r="BC1664" s="2">
        <v>3369367.28</v>
      </c>
      <c r="BD1664" s="2">
        <v>78581.243775800001</v>
      </c>
      <c r="BE1664" s="2">
        <v>52339.751327500002</v>
      </c>
      <c r="BF1664" s="2" t="s">
        <v>288</v>
      </c>
      <c r="BG1664" s="2" t="s">
        <v>88</v>
      </c>
      <c r="BH1664" s="2" t="s">
        <v>55</v>
      </c>
      <c r="BI1664" s="2" t="s">
        <v>13</v>
      </c>
      <c r="BJ1664" s="2" t="s">
        <v>54</v>
      </c>
      <c r="BK1664" s="2" t="s">
        <v>11</v>
      </c>
      <c r="BL1664" s="2" t="s">
        <v>10</v>
      </c>
      <c r="BM1664" s="2" t="s">
        <v>10</v>
      </c>
      <c r="BN1664" s="2" t="s">
        <v>9</v>
      </c>
      <c r="BO1664" s="2" t="s">
        <v>51</v>
      </c>
      <c r="BP1664" s="2" t="s">
        <v>7</v>
      </c>
      <c r="BQ1664" s="2">
        <v>3369367.28</v>
      </c>
      <c r="BR1664" s="2" t="s">
        <v>5</v>
      </c>
      <c r="BS1664" s="2"/>
      <c r="BT1664" s="2" t="s">
        <v>38</v>
      </c>
      <c r="BU1664" s="2" t="s">
        <v>51</v>
      </c>
      <c r="BV1664" s="2" t="s">
        <v>5</v>
      </c>
      <c r="BW1664" s="2" t="s">
        <v>5</v>
      </c>
      <c r="BX1664" s="2" t="s">
        <v>5</v>
      </c>
      <c r="BY1664" s="2" t="s">
        <v>5</v>
      </c>
      <c r="BZ1664" s="2" t="s">
        <v>50</v>
      </c>
      <c r="CA1664" s="2" t="s">
        <v>3</v>
      </c>
      <c r="CB1664" s="2" t="s">
        <v>2</v>
      </c>
      <c r="CC1664" s="2"/>
      <c r="CD1664" s="2"/>
      <c r="CE1664" s="2" t="s">
        <v>1</v>
      </c>
      <c r="CF1664" s="1" t="s">
        <v>49</v>
      </c>
    </row>
    <row r="1665" spans="1:84" x14ac:dyDescent="0.25">
      <c r="A1665" s="6" t="s">
        <v>36</v>
      </c>
      <c r="B1665" s="2">
        <v>1</v>
      </c>
      <c r="C1665" s="2" t="s">
        <v>379</v>
      </c>
      <c r="D1665" s="2" t="s">
        <v>387</v>
      </c>
      <c r="E1665" s="2" t="s">
        <v>68</v>
      </c>
      <c r="F1665" s="2" t="s">
        <v>67</v>
      </c>
      <c r="G1665" s="2" t="s">
        <v>380</v>
      </c>
      <c r="H1665" s="2">
        <v>57249</v>
      </c>
      <c r="I1665" s="2" t="s">
        <v>32</v>
      </c>
      <c r="J1665" s="2" t="s">
        <v>31</v>
      </c>
      <c r="K1665" s="2"/>
      <c r="L1665" s="2" t="s">
        <v>2517</v>
      </c>
      <c r="M1665" s="3">
        <v>42906</v>
      </c>
      <c r="N1665" s="2" t="s">
        <v>385</v>
      </c>
      <c r="O1665" s="2">
        <v>26435.16</v>
      </c>
      <c r="P1665" s="5">
        <v>6844.5405036000002</v>
      </c>
      <c r="Q1665" s="4">
        <v>441085.07819730003</v>
      </c>
      <c r="R1665" s="2">
        <v>37</v>
      </c>
      <c r="S1665" s="4">
        <v>102</v>
      </c>
      <c r="T1665" s="4" t="s">
        <v>28</v>
      </c>
      <c r="U1665" s="2" t="s">
        <v>138</v>
      </c>
      <c r="V1665" s="2" t="s">
        <v>138</v>
      </c>
      <c r="W1665" s="2" t="s">
        <v>26</v>
      </c>
      <c r="X1665" s="2">
        <v>2782372</v>
      </c>
      <c r="Y1665" s="2"/>
      <c r="Z1665" s="2" t="s">
        <v>843</v>
      </c>
      <c r="AA1665" s="2" t="s">
        <v>44</v>
      </c>
      <c r="AB1665" s="2" t="s">
        <v>3</v>
      </c>
      <c r="AC1665" s="2" t="s">
        <v>2</v>
      </c>
      <c r="AD1665" s="2" t="s">
        <v>3</v>
      </c>
      <c r="AE1665" s="2" t="s">
        <v>2</v>
      </c>
      <c r="AF1665" s="2" t="s">
        <v>23</v>
      </c>
      <c r="AG1665" s="2">
        <v>122043</v>
      </c>
      <c r="AH1665" s="2" t="s">
        <v>249</v>
      </c>
      <c r="AI1665" s="2">
        <v>111250</v>
      </c>
      <c r="AJ1665" s="2" t="s">
        <v>61</v>
      </c>
      <c r="AK1665" s="2">
        <v>111250</v>
      </c>
      <c r="AL1665" s="2" t="s">
        <v>61</v>
      </c>
      <c r="AM1665" s="2">
        <v>30</v>
      </c>
      <c r="AN1665" s="3">
        <v>42936</v>
      </c>
      <c r="AO1665" s="2">
        <v>35201</v>
      </c>
      <c r="AP1665" s="2" t="s">
        <v>20</v>
      </c>
      <c r="AQ1665" s="2" t="s">
        <v>842</v>
      </c>
      <c r="AR1665" s="2" t="s">
        <v>59</v>
      </c>
      <c r="AS1665" s="2" t="s">
        <v>58</v>
      </c>
      <c r="AT1665" s="2" t="s">
        <v>5</v>
      </c>
      <c r="AU1665" s="2" t="s">
        <v>5</v>
      </c>
      <c r="AV1665" s="2" t="s">
        <v>129</v>
      </c>
      <c r="AW1665" s="2" t="s">
        <v>379</v>
      </c>
      <c r="AX1665" s="2">
        <v>26435.16</v>
      </c>
      <c r="AY1665" s="2">
        <v>4943.16</v>
      </c>
      <c r="AZ1665" s="2">
        <v>452540.12</v>
      </c>
      <c r="BA1665" s="2">
        <v>452540.12033950002</v>
      </c>
      <c r="BB1665" s="2">
        <v>530355.39749999996</v>
      </c>
      <c r="BC1665" s="2">
        <v>464477.12831880001</v>
      </c>
      <c r="BD1665" s="2">
        <v>12369.083960100001</v>
      </c>
      <c r="BE1665" s="2">
        <v>7215.1877113</v>
      </c>
      <c r="BF1665" s="2" t="s">
        <v>381</v>
      </c>
      <c r="BG1665" s="2" t="s">
        <v>380</v>
      </c>
      <c r="BH1665" s="2" t="s">
        <v>55</v>
      </c>
      <c r="BI1665" s="2" t="s">
        <v>13</v>
      </c>
      <c r="BJ1665" s="2" t="s">
        <v>54</v>
      </c>
      <c r="BK1665" s="2" t="s">
        <v>11</v>
      </c>
      <c r="BL1665" s="2" t="s">
        <v>129</v>
      </c>
      <c r="BM1665" s="2" t="s">
        <v>379</v>
      </c>
      <c r="BN1665" s="2" t="s">
        <v>9</v>
      </c>
      <c r="BO1665" s="2" t="s">
        <v>39</v>
      </c>
      <c r="BP1665" s="2" t="s">
        <v>7</v>
      </c>
      <c r="BQ1665" s="2">
        <v>464477.12831880001</v>
      </c>
      <c r="BR1665" s="2" t="s">
        <v>5</v>
      </c>
      <c r="BS1665" s="2"/>
      <c r="BT1665" s="2" t="s">
        <v>127</v>
      </c>
      <c r="BU1665" s="2" t="s">
        <v>37</v>
      </c>
      <c r="BV1665" s="2" t="s">
        <v>5</v>
      </c>
      <c r="BW1665" s="2" t="s">
        <v>5</v>
      </c>
      <c r="BX1665" s="2" t="s">
        <v>5</v>
      </c>
      <c r="BY1665" s="2" t="s">
        <v>5</v>
      </c>
      <c r="BZ1665" s="2" t="s">
        <v>50</v>
      </c>
      <c r="CA1665" s="2" t="s">
        <v>3</v>
      </c>
      <c r="CB1665" s="2" t="s">
        <v>2</v>
      </c>
      <c r="CC1665" s="2"/>
      <c r="CD1665" s="2"/>
      <c r="CE1665" s="2" t="s">
        <v>1</v>
      </c>
      <c r="CF1665" s="1" t="s">
        <v>0</v>
      </c>
    </row>
    <row r="1666" spans="1:84" x14ac:dyDescent="0.25">
      <c r="A1666" s="6" t="s">
        <v>156</v>
      </c>
      <c r="B1666" s="2">
        <v>126</v>
      </c>
      <c r="C1666" s="2" t="s">
        <v>155</v>
      </c>
      <c r="D1666" s="2" t="s">
        <v>154</v>
      </c>
      <c r="E1666" s="2" t="s">
        <v>142</v>
      </c>
      <c r="F1666" s="2" t="s">
        <v>141</v>
      </c>
      <c r="G1666" s="2" t="s">
        <v>141</v>
      </c>
      <c r="H1666" s="2">
        <v>62196</v>
      </c>
      <c r="I1666" s="2" t="s">
        <v>32</v>
      </c>
      <c r="J1666" s="2" t="s">
        <v>31</v>
      </c>
      <c r="K1666" s="2" t="s">
        <v>2516</v>
      </c>
      <c r="L1666" s="2" t="s">
        <v>2515</v>
      </c>
      <c r="M1666" s="3">
        <v>42913</v>
      </c>
      <c r="N1666" s="2" t="s">
        <v>29</v>
      </c>
      <c r="O1666" s="2">
        <v>13506.5</v>
      </c>
      <c r="P1666" s="5">
        <v>15043.2405043</v>
      </c>
      <c r="Q1666" s="4">
        <v>969436.72269850003</v>
      </c>
      <c r="R1666" s="2">
        <v>30</v>
      </c>
      <c r="S1666" s="4">
        <v>95</v>
      </c>
      <c r="T1666" s="4" t="s">
        <v>28</v>
      </c>
      <c r="U1666" s="2" t="s">
        <v>46</v>
      </c>
      <c r="V1666" s="2" t="s">
        <v>46</v>
      </c>
      <c r="W1666" s="2" t="s">
        <v>64</v>
      </c>
      <c r="X1666" s="2">
        <v>2783211</v>
      </c>
      <c r="Y1666" s="2"/>
      <c r="Z1666" s="2" t="s">
        <v>1377</v>
      </c>
      <c r="AA1666" s="2" t="s">
        <v>199</v>
      </c>
      <c r="AB1666" s="2" t="s">
        <v>3</v>
      </c>
      <c r="AC1666" s="2" t="s">
        <v>2</v>
      </c>
      <c r="AD1666" s="2" t="s">
        <v>3</v>
      </c>
      <c r="AE1666" s="2" t="s">
        <v>2</v>
      </c>
      <c r="AF1666" s="2" t="s">
        <v>23</v>
      </c>
      <c r="AG1666" s="2">
        <v>113129</v>
      </c>
      <c r="AH1666" s="2" t="s">
        <v>135</v>
      </c>
      <c r="AI1666" s="2">
        <v>0</v>
      </c>
      <c r="AJ1666" s="2" t="s">
        <v>5</v>
      </c>
      <c r="AK1666" s="2">
        <v>131786</v>
      </c>
      <c r="AL1666" s="2" t="s">
        <v>134</v>
      </c>
      <c r="AM1666" s="2">
        <v>30</v>
      </c>
      <c r="AN1666" s="3">
        <v>42943</v>
      </c>
      <c r="AO1666" s="2">
        <v>35201</v>
      </c>
      <c r="AP1666" s="2" t="s">
        <v>20</v>
      </c>
      <c r="AQ1666" s="2" t="s">
        <v>1376</v>
      </c>
      <c r="AR1666" s="2" t="s">
        <v>59</v>
      </c>
      <c r="AS1666" s="2" t="s">
        <v>58</v>
      </c>
      <c r="AT1666" s="2" t="s">
        <v>5</v>
      </c>
      <c r="AU1666" s="2" t="s">
        <v>5</v>
      </c>
      <c r="AV1666" s="2" t="s">
        <v>129</v>
      </c>
      <c r="AW1666" s="2" t="s">
        <v>146</v>
      </c>
      <c r="AX1666" s="2">
        <v>13506.5</v>
      </c>
      <c r="AY1666" s="2">
        <v>2156.5</v>
      </c>
      <c r="AZ1666" s="2">
        <v>13506.5</v>
      </c>
      <c r="BA1666" s="2">
        <v>13506.5</v>
      </c>
      <c r="BB1666" s="2">
        <v>912121.28215600003</v>
      </c>
      <c r="BC1666" s="2">
        <v>1010792.0589445001</v>
      </c>
      <c r="BD1666" s="2">
        <v>21272.7253724</v>
      </c>
      <c r="BE1666" s="2">
        <v>15701.30625</v>
      </c>
      <c r="BF1666" s="2" t="s">
        <v>1375</v>
      </c>
      <c r="BG1666" s="2" t="s">
        <v>141</v>
      </c>
      <c r="BH1666" s="2" t="s">
        <v>55</v>
      </c>
      <c r="BI1666" s="2" t="s">
        <v>13</v>
      </c>
      <c r="BJ1666" s="2" t="s">
        <v>130</v>
      </c>
      <c r="BK1666" s="2" t="s">
        <v>11</v>
      </c>
      <c r="BL1666" s="2" t="s">
        <v>129</v>
      </c>
      <c r="BM1666" s="2" t="s">
        <v>146</v>
      </c>
      <c r="BN1666" s="2" t="s">
        <v>9</v>
      </c>
      <c r="BO1666" s="2" t="s">
        <v>51</v>
      </c>
      <c r="BP1666" s="2" t="s">
        <v>7</v>
      </c>
      <c r="BQ1666" s="2">
        <v>13506.5</v>
      </c>
      <c r="BR1666" s="2" t="s">
        <v>5</v>
      </c>
      <c r="BS1666" s="2"/>
      <c r="BT1666" s="2" t="s">
        <v>38</v>
      </c>
      <c r="BU1666" s="2" t="s">
        <v>51</v>
      </c>
      <c r="BV1666" s="2" t="s">
        <v>5</v>
      </c>
      <c r="BW1666" s="2" t="s">
        <v>5</v>
      </c>
      <c r="BX1666" s="2" t="s">
        <v>5</v>
      </c>
      <c r="BY1666" s="2" t="s">
        <v>5</v>
      </c>
      <c r="BZ1666" s="2" t="s">
        <v>126</v>
      </c>
      <c r="CA1666" s="2" t="s">
        <v>3</v>
      </c>
      <c r="CB1666" s="2" t="s">
        <v>2</v>
      </c>
      <c r="CC1666" s="2"/>
      <c r="CD1666" s="2"/>
      <c r="CE1666" s="2" t="s">
        <v>1</v>
      </c>
      <c r="CF1666" s="1" t="s">
        <v>0</v>
      </c>
    </row>
    <row r="1667" spans="1:84" x14ac:dyDescent="0.25">
      <c r="A1667" s="6" t="s">
        <v>36</v>
      </c>
      <c r="B1667" s="2">
        <v>1</v>
      </c>
      <c r="C1667" s="2" t="s">
        <v>35</v>
      </c>
      <c r="D1667" s="2" t="s">
        <v>96</v>
      </c>
      <c r="E1667" s="2" t="s">
        <v>68</v>
      </c>
      <c r="F1667" s="2" t="s">
        <v>67</v>
      </c>
      <c r="G1667" s="2" t="s">
        <v>88</v>
      </c>
      <c r="H1667" s="2">
        <v>53941</v>
      </c>
      <c r="I1667" s="2" t="s">
        <v>32</v>
      </c>
      <c r="J1667" s="2" t="s">
        <v>31</v>
      </c>
      <c r="K1667" s="2"/>
      <c r="L1667" s="2" t="s">
        <v>2514</v>
      </c>
      <c r="M1667" s="3">
        <v>42643</v>
      </c>
      <c r="N1667" s="2" t="s">
        <v>81</v>
      </c>
      <c r="O1667" s="2">
        <v>596375.06000000006</v>
      </c>
      <c r="P1667" s="5">
        <v>9254.2537828999994</v>
      </c>
      <c r="Q1667" s="4">
        <v>596375.06000000006</v>
      </c>
      <c r="R1667" s="2">
        <v>300</v>
      </c>
      <c r="S1667" s="4">
        <v>365</v>
      </c>
      <c r="T1667" s="4" t="s">
        <v>293</v>
      </c>
      <c r="U1667" s="2" t="s">
        <v>292</v>
      </c>
      <c r="V1667" s="2" t="s">
        <v>292</v>
      </c>
      <c r="W1667" s="2" t="s">
        <v>26</v>
      </c>
      <c r="X1667" s="2">
        <v>2693251</v>
      </c>
      <c r="Y1667" s="2" t="s">
        <v>291</v>
      </c>
      <c r="Z1667" s="2" t="s">
        <v>1291</v>
      </c>
      <c r="AA1667" s="2" t="s">
        <v>44</v>
      </c>
      <c r="AB1667" s="2" t="s">
        <v>3</v>
      </c>
      <c r="AC1667" s="2" t="s">
        <v>2</v>
      </c>
      <c r="AD1667" s="2" t="s">
        <v>3</v>
      </c>
      <c r="AE1667" s="2" t="s">
        <v>2</v>
      </c>
      <c r="AF1667" s="2" t="s">
        <v>23</v>
      </c>
      <c r="AG1667" s="2">
        <v>121081</v>
      </c>
      <c r="AH1667" s="2" t="s">
        <v>175</v>
      </c>
      <c r="AI1667" s="2">
        <v>0</v>
      </c>
      <c r="AJ1667" s="2" t="s">
        <v>5</v>
      </c>
      <c r="AK1667" s="2">
        <v>171033</v>
      </c>
      <c r="AL1667" s="2" t="s">
        <v>383</v>
      </c>
      <c r="AM1667" s="2">
        <v>30</v>
      </c>
      <c r="AN1667" s="3">
        <v>42673</v>
      </c>
      <c r="AO1667" s="2">
        <v>35201</v>
      </c>
      <c r="AP1667" s="2" t="s">
        <v>20</v>
      </c>
      <c r="AQ1667" s="2" t="s">
        <v>398</v>
      </c>
      <c r="AR1667" s="2" t="s">
        <v>59</v>
      </c>
      <c r="AS1667" s="2" t="s">
        <v>58</v>
      </c>
      <c r="AT1667" s="2" t="s">
        <v>5</v>
      </c>
      <c r="AU1667" s="2" t="s">
        <v>5</v>
      </c>
      <c r="AV1667" s="2" t="s">
        <v>10</v>
      </c>
      <c r="AW1667" s="2" t="s">
        <v>10</v>
      </c>
      <c r="AX1667" s="2">
        <v>596375.06000000006</v>
      </c>
      <c r="AY1667" s="2">
        <v>77788.06</v>
      </c>
      <c r="AZ1667" s="2">
        <v>596375.06000000006</v>
      </c>
      <c r="BA1667" s="2">
        <v>596375.06000000006</v>
      </c>
      <c r="BB1667" s="2">
        <v>596375.06000000006</v>
      </c>
      <c r="BC1667" s="2">
        <v>596375.06000000006</v>
      </c>
      <c r="BD1667" s="2">
        <v>13908.811381199999</v>
      </c>
      <c r="BE1667" s="2">
        <v>9264.0901819999999</v>
      </c>
      <c r="BF1667" s="2" t="s">
        <v>288</v>
      </c>
      <c r="BG1667" s="2" t="s">
        <v>88</v>
      </c>
      <c r="BH1667" s="2" t="s">
        <v>55</v>
      </c>
      <c r="BI1667" s="2" t="s">
        <v>13</v>
      </c>
      <c r="BJ1667" s="2" t="s">
        <v>54</v>
      </c>
      <c r="BK1667" s="2" t="s">
        <v>11</v>
      </c>
      <c r="BL1667" s="2" t="s">
        <v>10</v>
      </c>
      <c r="BM1667" s="2" t="s">
        <v>10</v>
      </c>
      <c r="BN1667" s="2" t="s">
        <v>9</v>
      </c>
      <c r="BO1667" s="2" t="s">
        <v>287</v>
      </c>
      <c r="BP1667" s="2" t="s">
        <v>287</v>
      </c>
      <c r="BQ1667" s="2">
        <v>596375.06000000006</v>
      </c>
      <c r="BR1667" s="2" t="s">
        <v>5</v>
      </c>
      <c r="BS1667" s="2"/>
      <c r="BT1667" s="2" t="s">
        <v>286</v>
      </c>
      <c r="BU1667" s="2" t="s">
        <v>286</v>
      </c>
      <c r="BV1667" s="2" t="s">
        <v>5</v>
      </c>
      <c r="BW1667" s="2" t="s">
        <v>5</v>
      </c>
      <c r="BX1667" s="2" t="s">
        <v>5</v>
      </c>
      <c r="BY1667" s="2" t="s">
        <v>5</v>
      </c>
      <c r="BZ1667" s="2" t="s">
        <v>50</v>
      </c>
      <c r="CA1667" s="2" t="s">
        <v>3</v>
      </c>
      <c r="CB1667" s="2" t="s">
        <v>2</v>
      </c>
      <c r="CC1667" s="2"/>
      <c r="CD1667" s="2"/>
      <c r="CE1667" s="2" t="s">
        <v>1</v>
      </c>
      <c r="CF1667" s="1" t="s">
        <v>0</v>
      </c>
    </row>
    <row r="1668" spans="1:84" x14ac:dyDescent="0.25">
      <c r="A1668" s="6" t="s">
        <v>36</v>
      </c>
      <c r="B1668" s="2">
        <v>1</v>
      </c>
      <c r="C1668" s="2" t="s">
        <v>119</v>
      </c>
      <c r="D1668" s="2" t="s">
        <v>118</v>
      </c>
      <c r="E1668" s="2" t="s">
        <v>68</v>
      </c>
      <c r="F1668" s="2" t="s">
        <v>67</v>
      </c>
      <c r="G1668" s="2" t="s">
        <v>88</v>
      </c>
      <c r="H1668" s="2">
        <v>53941</v>
      </c>
      <c r="I1668" s="2" t="s">
        <v>32</v>
      </c>
      <c r="J1668" s="2" t="s">
        <v>31</v>
      </c>
      <c r="K1668" s="2"/>
      <c r="L1668" s="2" t="s">
        <v>2513</v>
      </c>
      <c r="M1668" s="3">
        <v>42766</v>
      </c>
      <c r="N1668" s="2" t="s">
        <v>209</v>
      </c>
      <c r="O1668" s="2">
        <v>315.2</v>
      </c>
      <c r="P1668" s="5">
        <v>315.2</v>
      </c>
      <c r="Q1668" s="4">
        <v>20312.542028799999</v>
      </c>
      <c r="R1668" s="2">
        <v>177</v>
      </c>
      <c r="S1668" s="4">
        <v>242</v>
      </c>
      <c r="T1668" s="4" t="s">
        <v>28</v>
      </c>
      <c r="U1668" s="2" t="s">
        <v>27</v>
      </c>
      <c r="V1668" s="2" t="s">
        <v>27</v>
      </c>
      <c r="W1668" s="2" t="s">
        <v>26</v>
      </c>
      <c r="X1668" s="2">
        <v>2734625</v>
      </c>
      <c r="Y1668" s="2"/>
      <c r="Z1668" s="2" t="s">
        <v>2512</v>
      </c>
      <c r="AA1668" s="2" t="s">
        <v>44</v>
      </c>
      <c r="AB1668" s="2" t="s">
        <v>3</v>
      </c>
      <c r="AC1668" s="2" t="s">
        <v>2</v>
      </c>
      <c r="AD1668" s="2" t="s">
        <v>3</v>
      </c>
      <c r="AE1668" s="2" t="s">
        <v>2</v>
      </c>
      <c r="AF1668" s="2" t="s">
        <v>23</v>
      </c>
      <c r="AG1668" s="2">
        <v>122652</v>
      </c>
      <c r="AH1668" s="2" t="s">
        <v>62</v>
      </c>
      <c r="AI1668" s="2">
        <v>0</v>
      </c>
      <c r="AJ1668" s="2" t="s">
        <v>5</v>
      </c>
      <c r="AK1668" s="2">
        <v>0</v>
      </c>
      <c r="AL1668" s="2" t="s">
        <v>5</v>
      </c>
      <c r="AM1668" s="2">
        <v>30</v>
      </c>
      <c r="AN1668" s="3">
        <v>42796</v>
      </c>
      <c r="AO1668" s="2">
        <v>35201</v>
      </c>
      <c r="AP1668" s="2" t="s">
        <v>20</v>
      </c>
      <c r="AQ1668" s="2" t="s">
        <v>2511</v>
      </c>
      <c r="AR1668" s="2" t="s">
        <v>14</v>
      </c>
      <c r="AS1668" s="2" t="s">
        <v>167</v>
      </c>
      <c r="AT1668" s="2" t="s">
        <v>5</v>
      </c>
      <c r="AU1668" s="2" t="s">
        <v>5</v>
      </c>
      <c r="AV1668" s="2" t="s">
        <v>10</v>
      </c>
      <c r="AW1668" s="2" t="s">
        <v>10</v>
      </c>
      <c r="AX1668" s="2">
        <v>3152</v>
      </c>
      <c r="AY1668" s="2">
        <v>0</v>
      </c>
      <c r="AZ1668" s="2">
        <v>214167.37</v>
      </c>
      <c r="BA1668" s="2">
        <v>21416.736799999999</v>
      </c>
      <c r="BB1668" s="2">
        <v>13514.9879999</v>
      </c>
      <c r="BC1668" s="2">
        <v>20291.409759999999</v>
      </c>
      <c r="BD1668" s="2">
        <v>315.19999990000002</v>
      </c>
      <c r="BE1668" s="2">
        <v>315.20675920000002</v>
      </c>
      <c r="BF1668" s="2" t="s">
        <v>521</v>
      </c>
      <c r="BG1668" s="2" t="s">
        <v>88</v>
      </c>
      <c r="BH1668" s="2" t="s">
        <v>14</v>
      </c>
      <c r="BI1668" s="2" t="s">
        <v>13</v>
      </c>
      <c r="BJ1668" s="2" t="s">
        <v>40</v>
      </c>
      <c r="BK1668" s="2" t="s">
        <v>11</v>
      </c>
      <c r="BL1668" s="2" t="s">
        <v>10</v>
      </c>
      <c r="BM1668" s="2" t="s">
        <v>10</v>
      </c>
      <c r="BN1668" s="2" t="s">
        <v>9</v>
      </c>
      <c r="BO1668" s="2" t="s">
        <v>8</v>
      </c>
      <c r="BP1668" s="2" t="s">
        <v>7</v>
      </c>
      <c r="BQ1668" s="2">
        <v>20291.409759999999</v>
      </c>
      <c r="BR1668" s="2" t="s">
        <v>5</v>
      </c>
      <c r="BS1668" s="2"/>
      <c r="BT1668" s="2" t="s">
        <v>6</v>
      </c>
      <c r="BU1668" s="2" t="s">
        <v>6</v>
      </c>
      <c r="BV1668" s="2" t="s">
        <v>5</v>
      </c>
      <c r="BW1668" s="2" t="s">
        <v>5</v>
      </c>
      <c r="BX1668" s="2" t="s">
        <v>5</v>
      </c>
      <c r="BY1668" s="2" t="s">
        <v>5</v>
      </c>
      <c r="BZ1668" s="2" t="s">
        <v>50</v>
      </c>
      <c r="CA1668" s="2" t="s">
        <v>3</v>
      </c>
      <c r="CB1668" s="2" t="s">
        <v>2</v>
      </c>
      <c r="CC1668" s="2"/>
      <c r="CD1668" s="2"/>
      <c r="CE1668" s="2" t="s">
        <v>1</v>
      </c>
      <c r="CF1668" s="1" t="s">
        <v>0</v>
      </c>
    </row>
    <row r="1669" spans="1:84" x14ac:dyDescent="0.25">
      <c r="A1669" s="6" t="s">
        <v>204</v>
      </c>
      <c r="B1669" s="2">
        <v>125</v>
      </c>
      <c r="C1669" s="2" t="s">
        <v>203</v>
      </c>
      <c r="D1669" s="2" t="s">
        <v>203</v>
      </c>
      <c r="E1669" s="2" t="s">
        <v>33</v>
      </c>
      <c r="F1669" s="2" t="s">
        <v>4</v>
      </c>
      <c r="G1669" s="2" t="s">
        <v>15</v>
      </c>
      <c r="H1669" s="2">
        <v>1064</v>
      </c>
      <c r="I1669" s="2" t="s">
        <v>32</v>
      </c>
      <c r="J1669" s="2" t="s">
        <v>31</v>
      </c>
      <c r="K1669" s="2" t="s">
        <v>2510</v>
      </c>
      <c r="L1669" s="2" t="s">
        <v>2509</v>
      </c>
      <c r="M1669" s="3">
        <v>42885</v>
      </c>
      <c r="N1669" s="2" t="s">
        <v>29</v>
      </c>
      <c r="O1669" s="2">
        <v>21225.82</v>
      </c>
      <c r="P1669" s="5">
        <v>23640.848122200001</v>
      </c>
      <c r="Q1669" s="4">
        <v>1523495.3079915</v>
      </c>
      <c r="R1669" s="2">
        <v>58</v>
      </c>
      <c r="S1669" s="4">
        <v>123</v>
      </c>
      <c r="T1669" s="4" t="s">
        <v>28</v>
      </c>
      <c r="U1669" s="2" t="s">
        <v>171</v>
      </c>
      <c r="V1669" s="2" t="s">
        <v>171</v>
      </c>
      <c r="W1669" s="2" t="s">
        <v>26</v>
      </c>
      <c r="X1669" s="2">
        <v>2761011</v>
      </c>
      <c r="Y1669" s="2"/>
      <c r="Z1669" s="2" t="s">
        <v>1586</v>
      </c>
      <c r="AA1669" s="2" t="s">
        <v>199</v>
      </c>
      <c r="AB1669" s="2" t="s">
        <v>3</v>
      </c>
      <c r="AC1669" s="2" t="s">
        <v>2</v>
      </c>
      <c r="AD1669" s="2" t="s">
        <v>3</v>
      </c>
      <c r="AE1669" s="2" t="s">
        <v>2</v>
      </c>
      <c r="AF1669" s="2" t="s">
        <v>23</v>
      </c>
      <c r="AG1669" s="2">
        <v>127280</v>
      </c>
      <c r="AH1669" s="2" t="s">
        <v>198</v>
      </c>
      <c r="AI1669" s="2">
        <v>0</v>
      </c>
      <c r="AJ1669" s="2" t="s">
        <v>5</v>
      </c>
      <c r="AK1669" s="2">
        <v>0</v>
      </c>
      <c r="AL1669" s="2" t="s">
        <v>5</v>
      </c>
      <c r="AM1669" s="2">
        <v>30</v>
      </c>
      <c r="AN1669" s="3">
        <v>42915</v>
      </c>
      <c r="AO1669" s="2">
        <v>35201</v>
      </c>
      <c r="AP1669" s="2" t="s">
        <v>20</v>
      </c>
      <c r="AQ1669" s="2" t="s">
        <v>591</v>
      </c>
      <c r="AR1669" s="2" t="s">
        <v>59</v>
      </c>
      <c r="AS1669" s="2" t="s">
        <v>58</v>
      </c>
      <c r="AT1669" s="2" t="s">
        <v>5</v>
      </c>
      <c r="AU1669" s="2" t="s">
        <v>5</v>
      </c>
      <c r="AV1669" s="2" t="s">
        <v>129</v>
      </c>
      <c r="AW1669" s="2" t="s">
        <v>192</v>
      </c>
      <c r="AX1669" s="2">
        <v>21225.82</v>
      </c>
      <c r="AY1669" s="2">
        <v>3683.82</v>
      </c>
      <c r="AZ1669" s="2">
        <v>21225.82</v>
      </c>
      <c r="BA1669" s="2">
        <v>21225.82</v>
      </c>
      <c r="BB1669" s="2">
        <v>1433422.5856596001</v>
      </c>
      <c r="BC1669" s="2">
        <v>1588486.3066364001</v>
      </c>
      <c r="BD1669" s="2">
        <v>33430.647441100002</v>
      </c>
      <c r="BE1669" s="2">
        <v>24675.015749999999</v>
      </c>
      <c r="BF1669" s="2" t="s">
        <v>1585</v>
      </c>
      <c r="BG1669" s="2" t="s">
        <v>15</v>
      </c>
      <c r="BH1669" s="2" t="s">
        <v>55</v>
      </c>
      <c r="BI1669" s="2" t="s">
        <v>13</v>
      </c>
      <c r="BJ1669" s="2" t="s">
        <v>589</v>
      </c>
      <c r="BK1669" s="2" t="s">
        <v>11</v>
      </c>
      <c r="BL1669" s="2" t="s">
        <v>129</v>
      </c>
      <c r="BM1669" s="2" t="s">
        <v>192</v>
      </c>
      <c r="BN1669" s="2" t="s">
        <v>9</v>
      </c>
      <c r="BO1669" s="2" t="s">
        <v>39</v>
      </c>
      <c r="BP1669" s="2" t="s">
        <v>7</v>
      </c>
      <c r="BQ1669" s="2">
        <v>21225.82</v>
      </c>
      <c r="BR1669" s="2" t="s">
        <v>5</v>
      </c>
      <c r="BS1669" s="2"/>
      <c r="BT1669" s="2" t="s">
        <v>127</v>
      </c>
      <c r="BU1669" s="2" t="s">
        <v>37</v>
      </c>
      <c r="BV1669" s="2" t="s">
        <v>5</v>
      </c>
      <c r="BW1669" s="2" t="s">
        <v>5</v>
      </c>
      <c r="BX1669" s="2" t="s">
        <v>5</v>
      </c>
      <c r="BY1669" s="2" t="s">
        <v>5</v>
      </c>
      <c r="BZ1669" s="2" t="s">
        <v>4</v>
      </c>
      <c r="CA1669" s="2" t="s">
        <v>3</v>
      </c>
      <c r="CB1669" s="2" t="s">
        <v>2</v>
      </c>
      <c r="CC1669" s="2"/>
      <c r="CD1669" s="2"/>
      <c r="CE1669" s="2" t="s">
        <v>1</v>
      </c>
      <c r="CF1669" s="1" t="s">
        <v>0</v>
      </c>
    </row>
    <row r="1670" spans="1:84" x14ac:dyDescent="0.25">
      <c r="A1670" s="6" t="s">
        <v>70</v>
      </c>
      <c r="B1670" s="2">
        <v>23</v>
      </c>
      <c r="C1670" s="2" t="s">
        <v>69</v>
      </c>
      <c r="D1670" s="2" t="s">
        <v>69</v>
      </c>
      <c r="E1670" s="2" t="s">
        <v>33</v>
      </c>
      <c r="F1670" s="2" t="s">
        <v>4</v>
      </c>
      <c r="G1670" s="2" t="s">
        <v>15</v>
      </c>
      <c r="H1670" s="2">
        <v>1064</v>
      </c>
      <c r="I1670" s="2" t="s">
        <v>32</v>
      </c>
      <c r="J1670" s="2" t="s">
        <v>31</v>
      </c>
      <c r="K1670" s="2"/>
      <c r="L1670" s="2" t="s">
        <v>2508</v>
      </c>
      <c r="M1670" s="3">
        <v>42915</v>
      </c>
      <c r="N1670" s="2" t="s">
        <v>65</v>
      </c>
      <c r="O1670" s="2">
        <v>14257.75</v>
      </c>
      <c r="P1670" s="5">
        <v>10264.071181699999</v>
      </c>
      <c r="Q1670" s="4">
        <v>661451.070007</v>
      </c>
      <c r="R1670" s="2">
        <v>28</v>
      </c>
      <c r="S1670" s="4">
        <v>93</v>
      </c>
      <c r="T1670" s="4" t="s">
        <v>28</v>
      </c>
      <c r="U1670" s="2" t="s">
        <v>46</v>
      </c>
      <c r="V1670" s="2" t="s">
        <v>46</v>
      </c>
      <c r="W1670" s="2" t="s">
        <v>64</v>
      </c>
      <c r="X1670" s="2">
        <v>2610440</v>
      </c>
      <c r="Y1670" s="2"/>
      <c r="Z1670" s="2" t="s">
        <v>1724</v>
      </c>
      <c r="AA1670" s="2" t="s">
        <v>44</v>
      </c>
      <c r="AB1670" s="2" t="s">
        <v>3</v>
      </c>
      <c r="AC1670" s="2" t="s">
        <v>2</v>
      </c>
      <c r="AD1670" s="2" t="s">
        <v>3</v>
      </c>
      <c r="AE1670" s="2" t="s">
        <v>2</v>
      </c>
      <c r="AF1670" s="2" t="s">
        <v>23</v>
      </c>
      <c r="AG1670" s="2">
        <v>122566</v>
      </c>
      <c r="AH1670" s="2" t="s">
        <v>123</v>
      </c>
      <c r="AI1670" s="2">
        <v>0</v>
      </c>
      <c r="AJ1670" s="2" t="s">
        <v>5</v>
      </c>
      <c r="AK1670" s="2">
        <v>114778</v>
      </c>
      <c r="AL1670" s="2" t="s">
        <v>186</v>
      </c>
      <c r="AM1670" s="2">
        <v>30</v>
      </c>
      <c r="AN1670" s="3">
        <v>42945</v>
      </c>
      <c r="AO1670" s="2">
        <v>35201</v>
      </c>
      <c r="AP1670" s="2" t="s">
        <v>20</v>
      </c>
      <c r="AQ1670" s="2" t="s">
        <v>1723</v>
      </c>
      <c r="AR1670" s="2" t="s">
        <v>59</v>
      </c>
      <c r="AS1670" s="2" t="s">
        <v>58</v>
      </c>
      <c r="AT1670" s="2" t="s">
        <v>5</v>
      </c>
      <c r="AU1670" s="2" t="s">
        <v>5</v>
      </c>
      <c r="AV1670" s="2" t="s">
        <v>53</v>
      </c>
      <c r="AW1670" s="2" t="s">
        <v>52</v>
      </c>
      <c r="AX1670" s="2">
        <v>14257.75</v>
      </c>
      <c r="AY1670" s="2">
        <v>932.75</v>
      </c>
      <c r="AZ1670" s="2">
        <v>10283.280000000001</v>
      </c>
      <c r="BA1670" s="2">
        <v>10283.2738677</v>
      </c>
      <c r="BB1670" s="2">
        <v>448276.20682000002</v>
      </c>
      <c r="BC1670" s="2">
        <v>673116.25823849998</v>
      </c>
      <c r="BD1670" s="2">
        <v>10454.8121233</v>
      </c>
      <c r="BE1670" s="2">
        <v>10455.963735699999</v>
      </c>
      <c r="BF1670" s="2" t="s">
        <v>121</v>
      </c>
      <c r="BG1670" s="2" t="s">
        <v>15</v>
      </c>
      <c r="BH1670" s="2" t="s">
        <v>55</v>
      </c>
      <c r="BI1670" s="2" t="s">
        <v>13</v>
      </c>
      <c r="BJ1670" s="2" t="s">
        <v>120</v>
      </c>
      <c r="BK1670" s="2" t="s">
        <v>11</v>
      </c>
      <c r="BL1670" s="2" t="s">
        <v>53</v>
      </c>
      <c r="BM1670" s="2" t="s">
        <v>52</v>
      </c>
      <c r="BN1670" s="2" t="s">
        <v>9</v>
      </c>
      <c r="BO1670" s="2" t="s">
        <v>51</v>
      </c>
      <c r="BP1670" s="2" t="s">
        <v>7</v>
      </c>
      <c r="BQ1670" s="2">
        <v>10455.963735699999</v>
      </c>
      <c r="BR1670" s="2" t="s">
        <v>5</v>
      </c>
      <c r="BS1670" s="2"/>
      <c r="BT1670" s="2" t="s">
        <v>38</v>
      </c>
      <c r="BU1670" s="2" t="s">
        <v>51</v>
      </c>
      <c r="BV1670" s="2" t="s">
        <v>5</v>
      </c>
      <c r="BW1670" s="2" t="s">
        <v>5</v>
      </c>
      <c r="BX1670" s="2" t="s">
        <v>5</v>
      </c>
      <c r="BY1670" s="2" t="s">
        <v>5</v>
      </c>
      <c r="BZ1670" s="2" t="s">
        <v>4</v>
      </c>
      <c r="CA1670" s="2" t="s">
        <v>3</v>
      </c>
      <c r="CB1670" s="2" t="s">
        <v>2</v>
      </c>
      <c r="CC1670" s="2"/>
      <c r="CD1670" s="2"/>
      <c r="CE1670" s="2" t="s">
        <v>1</v>
      </c>
      <c r="CF1670" s="1" t="s">
        <v>98</v>
      </c>
    </row>
    <row r="1671" spans="1:84" x14ac:dyDescent="0.25">
      <c r="A1671" s="6" t="s">
        <v>112</v>
      </c>
      <c r="B1671" s="2">
        <v>3</v>
      </c>
      <c r="C1671" s="2" t="s">
        <v>111</v>
      </c>
      <c r="D1671" s="2" t="s">
        <v>111</v>
      </c>
      <c r="E1671" s="2" t="s">
        <v>33</v>
      </c>
      <c r="F1671" s="2" t="s">
        <v>4</v>
      </c>
      <c r="G1671" s="2" t="s">
        <v>15</v>
      </c>
      <c r="H1671" s="2">
        <v>1064</v>
      </c>
      <c r="I1671" s="2" t="s">
        <v>32</v>
      </c>
      <c r="J1671" s="2" t="s">
        <v>31</v>
      </c>
      <c r="K1671" s="2"/>
      <c r="L1671" s="2" t="s">
        <v>2507</v>
      </c>
      <c r="M1671" s="3">
        <v>42818</v>
      </c>
      <c r="N1671" s="2" t="s">
        <v>29</v>
      </c>
      <c r="O1671" s="2">
        <v>9084</v>
      </c>
      <c r="P1671" s="5">
        <v>10117.5579714</v>
      </c>
      <c r="Q1671" s="4">
        <v>652009.26879600005</v>
      </c>
      <c r="R1671" s="2">
        <v>125</v>
      </c>
      <c r="S1671" s="4">
        <v>190</v>
      </c>
      <c r="T1671" s="4" t="s">
        <v>28</v>
      </c>
      <c r="U1671" s="2" t="s">
        <v>27</v>
      </c>
      <c r="V1671" s="2" t="s">
        <v>27</v>
      </c>
      <c r="W1671" s="2" t="s">
        <v>26</v>
      </c>
      <c r="X1671" s="2">
        <v>2773122</v>
      </c>
      <c r="Y1671" s="2"/>
      <c r="Z1671" s="2" t="s">
        <v>327</v>
      </c>
      <c r="AA1671" s="2" t="s">
        <v>24</v>
      </c>
      <c r="AB1671" s="2" t="s">
        <v>3</v>
      </c>
      <c r="AC1671" s="2" t="s">
        <v>2</v>
      </c>
      <c r="AD1671" s="2" t="s">
        <v>3</v>
      </c>
      <c r="AE1671" s="2" t="s">
        <v>2</v>
      </c>
      <c r="AF1671" s="2" t="s">
        <v>23</v>
      </c>
      <c r="AG1671" s="2">
        <v>275254</v>
      </c>
      <c r="AH1671" s="2" t="s">
        <v>22</v>
      </c>
      <c r="AI1671" s="2">
        <v>0</v>
      </c>
      <c r="AJ1671" s="2" t="s">
        <v>5</v>
      </c>
      <c r="AK1671" s="2">
        <v>167938</v>
      </c>
      <c r="AL1671" s="2" t="s">
        <v>21</v>
      </c>
      <c r="AM1671" s="2">
        <v>45</v>
      </c>
      <c r="AN1671" s="3">
        <v>42863</v>
      </c>
      <c r="AO1671" s="2">
        <v>35201</v>
      </c>
      <c r="AP1671" s="2" t="s">
        <v>20</v>
      </c>
      <c r="AQ1671" s="2" t="s">
        <v>19</v>
      </c>
      <c r="AR1671" s="2" t="s">
        <v>14</v>
      </c>
      <c r="AS1671" s="2" t="s">
        <v>18</v>
      </c>
      <c r="AT1671" s="2" t="s">
        <v>5</v>
      </c>
      <c r="AU1671" s="2" t="s">
        <v>5</v>
      </c>
      <c r="AV1671" s="2" t="s">
        <v>100</v>
      </c>
      <c r="AW1671" s="2" t="s">
        <v>99</v>
      </c>
      <c r="AX1671" s="2">
        <v>9084</v>
      </c>
      <c r="AY1671" s="2">
        <v>0</v>
      </c>
      <c r="AZ1671" s="2">
        <v>9794.3700000000008</v>
      </c>
      <c r="BA1671" s="2">
        <v>9794.3688000000002</v>
      </c>
      <c r="BB1671" s="2">
        <v>613460.90601599996</v>
      </c>
      <c r="BC1671" s="2">
        <v>679823.38444499997</v>
      </c>
      <c r="BD1671" s="2">
        <v>14307.2918434</v>
      </c>
      <c r="BE1671" s="2">
        <v>10560.15</v>
      </c>
      <c r="BF1671" s="2" t="s">
        <v>531</v>
      </c>
      <c r="BG1671" s="2" t="s">
        <v>15</v>
      </c>
      <c r="BH1671" s="2" t="s">
        <v>14</v>
      </c>
      <c r="BI1671" s="2" t="s">
        <v>13</v>
      </c>
      <c r="BJ1671" s="2" t="s">
        <v>12</v>
      </c>
      <c r="BK1671" s="2" t="s">
        <v>11</v>
      </c>
      <c r="BL1671" s="2" t="s">
        <v>100</v>
      </c>
      <c r="BM1671" s="2" t="s">
        <v>99</v>
      </c>
      <c r="BN1671" s="2" t="s">
        <v>9</v>
      </c>
      <c r="BO1671" s="2" t="s">
        <v>39</v>
      </c>
      <c r="BP1671" s="2" t="s">
        <v>7</v>
      </c>
      <c r="BQ1671" s="2">
        <v>10560.15</v>
      </c>
      <c r="BR1671" s="2" t="s">
        <v>5</v>
      </c>
      <c r="BS1671" s="2"/>
      <c r="BT1671" s="2" t="s">
        <v>6</v>
      </c>
      <c r="BU1671" s="2" t="s">
        <v>179</v>
      </c>
      <c r="BV1671" s="2" t="s">
        <v>5</v>
      </c>
      <c r="BW1671" s="2" t="s">
        <v>5</v>
      </c>
      <c r="BX1671" s="2" t="s">
        <v>5</v>
      </c>
      <c r="BY1671" s="2" t="s">
        <v>5</v>
      </c>
      <c r="BZ1671" s="2" t="s">
        <v>4</v>
      </c>
      <c r="CA1671" s="2" t="s">
        <v>3</v>
      </c>
      <c r="CB1671" s="2" t="s">
        <v>2</v>
      </c>
      <c r="CC1671" s="2"/>
      <c r="CD1671" s="2"/>
      <c r="CE1671" s="2" t="s">
        <v>1</v>
      </c>
      <c r="CF1671" s="1" t="s">
        <v>0</v>
      </c>
    </row>
    <row r="1672" spans="1:84" x14ac:dyDescent="0.25">
      <c r="A1672" s="6" t="s">
        <v>112</v>
      </c>
      <c r="B1672" s="2">
        <v>3</v>
      </c>
      <c r="C1672" s="2" t="s">
        <v>111</v>
      </c>
      <c r="D1672" s="2" t="s">
        <v>111</v>
      </c>
      <c r="E1672" s="2" t="s">
        <v>84</v>
      </c>
      <c r="F1672" s="2" t="s">
        <v>555</v>
      </c>
      <c r="G1672" s="2" t="s">
        <v>1246</v>
      </c>
      <c r="H1672" s="2">
        <v>53574</v>
      </c>
      <c r="I1672" s="2" t="s">
        <v>32</v>
      </c>
      <c r="J1672" s="2" t="s">
        <v>31</v>
      </c>
      <c r="K1672" s="2"/>
      <c r="L1672" s="2" t="s">
        <v>2506</v>
      </c>
      <c r="M1672" s="3">
        <v>42913</v>
      </c>
      <c r="N1672" s="2" t="s">
        <v>209</v>
      </c>
      <c r="O1672" s="2">
        <v>9828</v>
      </c>
      <c r="P1672" s="5">
        <v>9828</v>
      </c>
      <c r="Q1672" s="4">
        <v>633349.18483200006</v>
      </c>
      <c r="R1672" s="2">
        <v>30</v>
      </c>
      <c r="S1672" s="4">
        <v>95</v>
      </c>
      <c r="T1672" s="4" t="s">
        <v>28</v>
      </c>
      <c r="U1672" s="2" t="s">
        <v>46</v>
      </c>
      <c r="V1672" s="2" t="s">
        <v>46</v>
      </c>
      <c r="W1672" s="2" t="s">
        <v>64</v>
      </c>
      <c r="X1672" s="2">
        <v>2720575</v>
      </c>
      <c r="Y1672" s="2"/>
      <c r="Z1672" s="2" t="s">
        <v>2505</v>
      </c>
      <c r="AA1672" s="2" t="s">
        <v>136</v>
      </c>
      <c r="AB1672" s="2" t="s">
        <v>3</v>
      </c>
      <c r="AC1672" s="2" t="s">
        <v>2</v>
      </c>
      <c r="AD1672" s="2" t="s">
        <v>3</v>
      </c>
      <c r="AE1672" s="2" t="s">
        <v>2</v>
      </c>
      <c r="AF1672" s="2" t="s">
        <v>23</v>
      </c>
      <c r="AG1672" s="2">
        <v>142941</v>
      </c>
      <c r="AH1672" s="2" t="s">
        <v>788</v>
      </c>
      <c r="AI1672" s="2">
        <v>121447</v>
      </c>
      <c r="AJ1672" s="2" t="s">
        <v>79</v>
      </c>
      <c r="AK1672" s="2">
        <v>147535</v>
      </c>
      <c r="AL1672" s="2" t="s">
        <v>552</v>
      </c>
      <c r="AM1672" s="2">
        <v>45</v>
      </c>
      <c r="AN1672" s="3">
        <v>42958</v>
      </c>
      <c r="AO1672" s="2">
        <v>35201</v>
      </c>
      <c r="AP1672" s="2" t="s">
        <v>20</v>
      </c>
      <c r="AQ1672" s="2" t="s">
        <v>2504</v>
      </c>
      <c r="AR1672" s="2" t="s">
        <v>59</v>
      </c>
      <c r="AS1672" s="2" t="s">
        <v>58</v>
      </c>
      <c r="AT1672" s="2" t="s">
        <v>5</v>
      </c>
      <c r="AU1672" s="2" t="s">
        <v>5</v>
      </c>
      <c r="AV1672" s="2" t="s">
        <v>100</v>
      </c>
      <c r="AW1672" s="2" t="s">
        <v>99</v>
      </c>
      <c r="AX1672" s="2">
        <v>9828</v>
      </c>
      <c r="AY1672" s="2">
        <v>0</v>
      </c>
      <c r="AZ1672" s="2">
        <v>9828</v>
      </c>
      <c r="BA1672" s="2">
        <v>9828</v>
      </c>
      <c r="BB1672" s="2">
        <v>421400.06999990001</v>
      </c>
      <c r="BC1672" s="2">
        <v>632690.27639999997</v>
      </c>
      <c r="BD1672" s="2">
        <v>9827.9999998999992</v>
      </c>
      <c r="BE1672" s="2">
        <v>9828</v>
      </c>
      <c r="BF1672" s="2" t="s">
        <v>2041</v>
      </c>
      <c r="BG1672" s="2" t="s">
        <v>1246</v>
      </c>
      <c r="BH1672" s="2" t="s">
        <v>55</v>
      </c>
      <c r="BI1672" s="2" t="s">
        <v>13</v>
      </c>
      <c r="BJ1672" s="2" t="s">
        <v>314</v>
      </c>
      <c r="BK1672" s="2" t="s">
        <v>11</v>
      </c>
      <c r="BL1672" s="2" t="s">
        <v>100</v>
      </c>
      <c r="BM1672" s="2" t="s">
        <v>99</v>
      </c>
      <c r="BN1672" s="2" t="s">
        <v>9</v>
      </c>
      <c r="BO1672" s="2" t="s">
        <v>51</v>
      </c>
      <c r="BP1672" s="2" t="s">
        <v>7</v>
      </c>
      <c r="BQ1672" s="2">
        <v>9828</v>
      </c>
      <c r="BR1672" s="2" t="s">
        <v>5</v>
      </c>
      <c r="BS1672" s="2"/>
      <c r="BT1672" s="2" t="s">
        <v>38</v>
      </c>
      <c r="BU1672" s="2" t="s">
        <v>51</v>
      </c>
      <c r="BV1672" s="2" t="s">
        <v>5</v>
      </c>
      <c r="BW1672" s="2" t="s">
        <v>5</v>
      </c>
      <c r="BX1672" s="2" t="s">
        <v>5</v>
      </c>
      <c r="BY1672" s="2" t="s">
        <v>5</v>
      </c>
      <c r="BZ1672" s="2" t="s">
        <v>71</v>
      </c>
      <c r="CA1672" s="2" t="s">
        <v>3</v>
      </c>
      <c r="CB1672" s="2" t="s">
        <v>2</v>
      </c>
      <c r="CC1672" s="2"/>
      <c r="CD1672" s="2"/>
      <c r="CE1672" s="2" t="s">
        <v>1</v>
      </c>
      <c r="CF1672" s="1" t="s">
        <v>49</v>
      </c>
    </row>
    <row r="1673" spans="1:84" x14ac:dyDescent="0.25">
      <c r="A1673" s="6" t="s">
        <v>36</v>
      </c>
      <c r="B1673" s="2">
        <v>1</v>
      </c>
      <c r="C1673" s="2" t="s">
        <v>17</v>
      </c>
      <c r="D1673" s="2" t="s">
        <v>34</v>
      </c>
      <c r="E1673" s="2" t="s">
        <v>33</v>
      </c>
      <c r="F1673" s="2" t="s">
        <v>4</v>
      </c>
      <c r="G1673" s="2" t="s">
        <v>15</v>
      </c>
      <c r="H1673" s="2">
        <v>1064</v>
      </c>
      <c r="I1673" s="2" t="s">
        <v>32</v>
      </c>
      <c r="J1673" s="2" t="s">
        <v>31</v>
      </c>
      <c r="K1673" s="2"/>
      <c r="L1673" s="2" t="s">
        <v>2503</v>
      </c>
      <c r="M1673" s="3">
        <v>42880</v>
      </c>
      <c r="N1673" s="2" t="s">
        <v>29</v>
      </c>
      <c r="O1673" s="2">
        <v>17546.560000000001</v>
      </c>
      <c r="P1673" s="5">
        <v>19542.969837000001</v>
      </c>
      <c r="Q1673" s="4">
        <v>1259414.3279925999</v>
      </c>
      <c r="R1673" s="2">
        <v>63</v>
      </c>
      <c r="S1673" s="4">
        <v>128</v>
      </c>
      <c r="T1673" s="4" t="s">
        <v>28</v>
      </c>
      <c r="U1673" s="2" t="s">
        <v>188</v>
      </c>
      <c r="V1673" s="2" t="s">
        <v>188</v>
      </c>
      <c r="W1673" s="2" t="s">
        <v>26</v>
      </c>
      <c r="X1673" s="2">
        <v>2687234</v>
      </c>
      <c r="Y1673" s="2"/>
      <c r="Z1673" s="2" t="s">
        <v>2443</v>
      </c>
      <c r="AA1673" s="2" t="s">
        <v>136</v>
      </c>
      <c r="AB1673" s="2" t="s">
        <v>3</v>
      </c>
      <c r="AC1673" s="2" t="s">
        <v>2</v>
      </c>
      <c r="AD1673" s="2" t="s">
        <v>3</v>
      </c>
      <c r="AE1673" s="2" t="s">
        <v>2</v>
      </c>
      <c r="AF1673" s="2" t="s">
        <v>23</v>
      </c>
      <c r="AG1673" s="2">
        <v>162236</v>
      </c>
      <c r="AH1673" s="2" t="s">
        <v>151</v>
      </c>
      <c r="AI1673" s="2">
        <v>109245</v>
      </c>
      <c r="AJ1673" s="2" t="s">
        <v>279</v>
      </c>
      <c r="AK1673" s="2">
        <v>140574</v>
      </c>
      <c r="AL1673" s="2" t="s">
        <v>1491</v>
      </c>
      <c r="AM1673" s="2">
        <v>30</v>
      </c>
      <c r="AN1673" s="3">
        <v>42910</v>
      </c>
      <c r="AO1673" s="2">
        <v>35201</v>
      </c>
      <c r="AP1673" s="2" t="s">
        <v>20</v>
      </c>
      <c r="AQ1673" s="2" t="s">
        <v>233</v>
      </c>
      <c r="AR1673" s="2" t="s">
        <v>260</v>
      </c>
      <c r="AS1673" s="2" t="s">
        <v>259</v>
      </c>
      <c r="AT1673" s="2" t="s">
        <v>5</v>
      </c>
      <c r="AU1673" s="2" t="s">
        <v>5</v>
      </c>
      <c r="AV1673" s="2" t="s">
        <v>17</v>
      </c>
      <c r="AW1673" s="2" t="s">
        <v>17</v>
      </c>
      <c r="AX1673" s="2">
        <v>114000</v>
      </c>
      <c r="AY1673" s="2">
        <v>19000</v>
      </c>
      <c r="AZ1673" s="2">
        <v>8264004.2199999997</v>
      </c>
      <c r="BA1673" s="2">
        <v>1271972.3307984001</v>
      </c>
      <c r="BB1673" s="2">
        <v>1184954.7110373999</v>
      </c>
      <c r="BC1673" s="2">
        <v>1313139.8593116</v>
      </c>
      <c r="BD1673" s="2">
        <v>27635.8162448</v>
      </c>
      <c r="BE1673" s="2">
        <v>20398.3145745</v>
      </c>
      <c r="BF1673" s="2" t="s">
        <v>2502</v>
      </c>
      <c r="BG1673" s="2" t="s">
        <v>15</v>
      </c>
      <c r="BH1673" s="2" t="s">
        <v>257</v>
      </c>
      <c r="BI1673" s="2" t="s">
        <v>13</v>
      </c>
      <c r="BJ1673" s="2" t="s">
        <v>1489</v>
      </c>
      <c r="BK1673" s="2" t="s">
        <v>11</v>
      </c>
      <c r="BL1673" s="2" t="s">
        <v>17</v>
      </c>
      <c r="BM1673" s="2" t="s">
        <v>17</v>
      </c>
      <c r="BN1673" s="2" t="s">
        <v>9</v>
      </c>
      <c r="BO1673" s="2" t="s">
        <v>39</v>
      </c>
      <c r="BP1673" s="2" t="s">
        <v>7</v>
      </c>
      <c r="BQ1673" s="2">
        <v>1313139.8593116</v>
      </c>
      <c r="BR1673" s="2" t="s">
        <v>5</v>
      </c>
      <c r="BS1673" s="2"/>
      <c r="BT1673" s="2" t="s">
        <v>179</v>
      </c>
      <c r="BU1673" s="2" t="s">
        <v>127</v>
      </c>
      <c r="BV1673" s="2" t="s">
        <v>5</v>
      </c>
      <c r="BW1673" s="2" t="s">
        <v>5</v>
      </c>
      <c r="BX1673" s="2" t="s">
        <v>5</v>
      </c>
      <c r="BY1673" s="2" t="s">
        <v>5</v>
      </c>
      <c r="BZ1673" s="2" t="s">
        <v>4</v>
      </c>
      <c r="CA1673" s="2" t="s">
        <v>3</v>
      </c>
      <c r="CB1673" s="2" t="s">
        <v>2</v>
      </c>
      <c r="CC1673" s="2"/>
      <c r="CD1673" s="2"/>
      <c r="CE1673" s="2" t="s">
        <v>1</v>
      </c>
      <c r="CF1673" s="1" t="s">
        <v>0</v>
      </c>
    </row>
    <row r="1674" spans="1:84" x14ac:dyDescent="0.25">
      <c r="A1674" s="6" t="s">
        <v>36</v>
      </c>
      <c r="B1674" s="2">
        <v>1</v>
      </c>
      <c r="C1674" s="2" t="s">
        <v>35</v>
      </c>
      <c r="D1674" s="2" t="s">
        <v>96</v>
      </c>
      <c r="E1674" s="2" t="s">
        <v>68</v>
      </c>
      <c r="F1674" s="2" t="s">
        <v>67</v>
      </c>
      <c r="G1674" s="2" t="s">
        <v>88</v>
      </c>
      <c r="H1674" s="2">
        <v>53941</v>
      </c>
      <c r="I1674" s="2" t="s">
        <v>32</v>
      </c>
      <c r="J1674" s="2" t="s">
        <v>31</v>
      </c>
      <c r="K1674" s="2"/>
      <c r="L1674" s="2" t="s">
        <v>2501</v>
      </c>
      <c r="M1674" s="3">
        <v>42814</v>
      </c>
      <c r="N1674" s="2" t="s">
        <v>81</v>
      </c>
      <c r="O1674" s="2">
        <v>5345.2</v>
      </c>
      <c r="P1674" s="5">
        <v>82.944174899999993</v>
      </c>
      <c r="Q1674" s="4">
        <v>5345.2</v>
      </c>
      <c r="R1674" s="2">
        <v>129</v>
      </c>
      <c r="S1674" s="4">
        <v>194</v>
      </c>
      <c r="T1674" s="4" t="s">
        <v>28</v>
      </c>
      <c r="U1674" s="2" t="s">
        <v>27</v>
      </c>
      <c r="V1674" s="2" t="s">
        <v>27</v>
      </c>
      <c r="W1674" s="2" t="s">
        <v>26</v>
      </c>
      <c r="X1674" s="2">
        <v>2715297</v>
      </c>
      <c r="Y1674" s="2"/>
      <c r="Z1674" s="2" t="s">
        <v>567</v>
      </c>
      <c r="AA1674" s="2" t="s">
        <v>24</v>
      </c>
      <c r="AB1674" s="2" t="s">
        <v>3</v>
      </c>
      <c r="AC1674" s="2" t="s">
        <v>2</v>
      </c>
      <c r="AD1674" s="2" t="s">
        <v>3</v>
      </c>
      <c r="AE1674" s="2" t="s">
        <v>2</v>
      </c>
      <c r="AF1674" s="2" t="s">
        <v>23</v>
      </c>
      <c r="AG1674" s="2">
        <v>122652</v>
      </c>
      <c r="AH1674" s="2" t="s">
        <v>62</v>
      </c>
      <c r="AI1674" s="2">
        <v>0</v>
      </c>
      <c r="AJ1674" s="2" t="s">
        <v>5</v>
      </c>
      <c r="AK1674" s="2">
        <v>129083</v>
      </c>
      <c r="AL1674" s="2" t="s">
        <v>304</v>
      </c>
      <c r="AM1674" s="2">
        <v>30</v>
      </c>
      <c r="AN1674" s="3">
        <v>42844</v>
      </c>
      <c r="AO1674" s="2">
        <v>35201</v>
      </c>
      <c r="AP1674" s="2" t="s">
        <v>20</v>
      </c>
      <c r="AQ1674" s="2" t="s">
        <v>303</v>
      </c>
      <c r="AR1674" s="2" t="s">
        <v>59</v>
      </c>
      <c r="AS1674" s="2" t="s">
        <v>148</v>
      </c>
      <c r="AT1674" s="2" t="s">
        <v>5</v>
      </c>
      <c r="AU1674" s="2" t="s">
        <v>5</v>
      </c>
      <c r="AV1674" s="2" t="s">
        <v>10</v>
      </c>
      <c r="AW1674" s="2" t="s">
        <v>10</v>
      </c>
      <c r="AX1674" s="2">
        <v>5345.2</v>
      </c>
      <c r="AY1674" s="2">
        <v>697.2</v>
      </c>
      <c r="AZ1674" s="2">
        <v>5345.2</v>
      </c>
      <c r="BA1674" s="2">
        <v>5345.2</v>
      </c>
      <c r="BB1674" s="2">
        <v>5345.2</v>
      </c>
      <c r="BC1674" s="2">
        <v>5345.2</v>
      </c>
      <c r="BD1674" s="2">
        <v>124.6621188</v>
      </c>
      <c r="BE1674" s="2">
        <v>83.032336799999996</v>
      </c>
      <c r="BF1674" s="2" t="s">
        <v>222</v>
      </c>
      <c r="BG1674" s="2" t="s">
        <v>88</v>
      </c>
      <c r="BH1674" s="2" t="s">
        <v>55</v>
      </c>
      <c r="BI1674" s="2" t="s">
        <v>13</v>
      </c>
      <c r="BJ1674" s="2" t="s">
        <v>54</v>
      </c>
      <c r="BK1674" s="2" t="s">
        <v>11</v>
      </c>
      <c r="BL1674" s="2" t="s">
        <v>10</v>
      </c>
      <c r="BM1674" s="2" t="s">
        <v>10</v>
      </c>
      <c r="BN1674" s="2" t="s">
        <v>9</v>
      </c>
      <c r="BO1674" s="2" t="s">
        <v>8</v>
      </c>
      <c r="BP1674" s="2" t="s">
        <v>7</v>
      </c>
      <c r="BQ1674" s="2">
        <v>5345.2</v>
      </c>
      <c r="BR1674" s="2" t="s">
        <v>5</v>
      </c>
      <c r="BS1674" s="2"/>
      <c r="BT1674" s="2" t="s">
        <v>6</v>
      </c>
      <c r="BU1674" s="2" t="s">
        <v>6</v>
      </c>
      <c r="BV1674" s="2" t="s">
        <v>5</v>
      </c>
      <c r="BW1674" s="2" t="s">
        <v>5</v>
      </c>
      <c r="BX1674" s="2" t="s">
        <v>5</v>
      </c>
      <c r="BY1674" s="2" t="s">
        <v>5</v>
      </c>
      <c r="BZ1674" s="2" t="s">
        <v>50</v>
      </c>
      <c r="CA1674" s="2" t="s">
        <v>3</v>
      </c>
      <c r="CB1674" s="2" t="s">
        <v>2</v>
      </c>
      <c r="CC1674" s="2"/>
      <c r="CD1674" s="2"/>
      <c r="CE1674" s="2" t="s">
        <v>1</v>
      </c>
      <c r="CF1674" s="1" t="s">
        <v>0</v>
      </c>
    </row>
    <row r="1675" spans="1:84" x14ac:dyDescent="0.25">
      <c r="A1675" s="6" t="s">
        <v>36</v>
      </c>
      <c r="B1675" s="2">
        <v>1</v>
      </c>
      <c r="C1675" s="2" t="s">
        <v>35</v>
      </c>
      <c r="D1675" s="2" t="s">
        <v>34</v>
      </c>
      <c r="E1675" s="2" t="s">
        <v>33</v>
      </c>
      <c r="F1675" s="2" t="s">
        <v>4</v>
      </c>
      <c r="G1675" s="2" t="s">
        <v>15</v>
      </c>
      <c r="H1675" s="2">
        <v>1064</v>
      </c>
      <c r="I1675" s="2" t="s">
        <v>32</v>
      </c>
      <c r="J1675" s="2" t="s">
        <v>31</v>
      </c>
      <c r="K1675" s="2"/>
      <c r="L1675" s="2" t="s">
        <v>2500</v>
      </c>
      <c r="M1675" s="3">
        <v>42914</v>
      </c>
      <c r="N1675" s="2" t="s">
        <v>29</v>
      </c>
      <c r="O1675" s="2">
        <v>380</v>
      </c>
      <c r="P1675" s="5">
        <v>423.23558220000001</v>
      </c>
      <c r="Q1675" s="4">
        <v>27274.716219999998</v>
      </c>
      <c r="R1675" s="2">
        <v>29</v>
      </c>
      <c r="S1675" s="4">
        <v>94</v>
      </c>
      <c r="T1675" s="4" t="s">
        <v>28</v>
      </c>
      <c r="U1675" s="2" t="s">
        <v>46</v>
      </c>
      <c r="V1675" s="2" t="s">
        <v>46</v>
      </c>
      <c r="W1675" s="2" t="s">
        <v>64</v>
      </c>
      <c r="X1675" s="2">
        <v>2759230</v>
      </c>
      <c r="Y1675" s="2"/>
      <c r="Z1675" s="2" t="s">
        <v>1715</v>
      </c>
      <c r="AA1675" s="2" t="s">
        <v>44</v>
      </c>
      <c r="AB1675" s="2" t="s">
        <v>3</v>
      </c>
      <c r="AC1675" s="2" t="s">
        <v>2</v>
      </c>
      <c r="AD1675" s="2" t="s">
        <v>3</v>
      </c>
      <c r="AE1675" s="2" t="s">
        <v>2</v>
      </c>
      <c r="AF1675" s="2" t="s">
        <v>23</v>
      </c>
      <c r="AG1675" s="2">
        <v>171015</v>
      </c>
      <c r="AH1675" s="2" t="s">
        <v>107</v>
      </c>
      <c r="AI1675" s="2">
        <v>0</v>
      </c>
      <c r="AJ1675" s="2" t="s">
        <v>5</v>
      </c>
      <c r="AK1675" s="2">
        <v>488355</v>
      </c>
      <c r="AL1675" s="2" t="s">
        <v>1475</v>
      </c>
      <c r="AM1675" s="2">
        <v>30</v>
      </c>
      <c r="AN1675" s="3">
        <v>42944</v>
      </c>
      <c r="AO1675" s="2">
        <v>35201</v>
      </c>
      <c r="AP1675" s="2" t="s">
        <v>20</v>
      </c>
      <c r="AQ1675" s="2" t="s">
        <v>1714</v>
      </c>
      <c r="AR1675" s="2" t="s">
        <v>14</v>
      </c>
      <c r="AS1675" s="2" t="s">
        <v>167</v>
      </c>
      <c r="AT1675" s="2" t="s">
        <v>5</v>
      </c>
      <c r="AU1675" s="2" t="s">
        <v>5</v>
      </c>
      <c r="AV1675" s="2" t="s">
        <v>17</v>
      </c>
      <c r="AW1675" s="2" t="s">
        <v>17</v>
      </c>
      <c r="AX1675" s="2">
        <v>380</v>
      </c>
      <c r="AY1675" s="2">
        <v>0</v>
      </c>
      <c r="AZ1675" s="2">
        <v>27557.200000000001</v>
      </c>
      <c r="BA1675" s="2">
        <v>27557.202140000001</v>
      </c>
      <c r="BB1675" s="2">
        <v>25662.169119999999</v>
      </c>
      <c r="BC1675" s="2">
        <v>28438.23214</v>
      </c>
      <c r="BD1675" s="2">
        <v>598.49965870000005</v>
      </c>
      <c r="BE1675" s="2">
        <v>441.75949800000001</v>
      </c>
      <c r="BF1675" s="2" t="s">
        <v>2499</v>
      </c>
      <c r="BG1675" s="2" t="s">
        <v>15</v>
      </c>
      <c r="BH1675" s="2" t="s">
        <v>14</v>
      </c>
      <c r="BI1675" s="2" t="s">
        <v>13</v>
      </c>
      <c r="BJ1675" s="2" t="s">
        <v>120</v>
      </c>
      <c r="BK1675" s="2" t="s">
        <v>11</v>
      </c>
      <c r="BL1675" s="2" t="s">
        <v>10</v>
      </c>
      <c r="BM1675" s="2" t="s">
        <v>10</v>
      </c>
      <c r="BN1675" s="2" t="s">
        <v>9</v>
      </c>
      <c r="BO1675" s="2" t="s">
        <v>51</v>
      </c>
      <c r="BP1675" s="2" t="s">
        <v>7</v>
      </c>
      <c r="BQ1675" s="2">
        <v>28438.23214</v>
      </c>
      <c r="BR1675" s="2" t="s">
        <v>5</v>
      </c>
      <c r="BS1675" s="2"/>
      <c r="BT1675" s="2" t="s">
        <v>38</v>
      </c>
      <c r="BU1675" s="2" t="s">
        <v>51</v>
      </c>
      <c r="BV1675" s="2" t="s">
        <v>5</v>
      </c>
      <c r="BW1675" s="2" t="s">
        <v>5</v>
      </c>
      <c r="BX1675" s="2" t="s">
        <v>5</v>
      </c>
      <c r="BY1675" s="2" t="s">
        <v>5</v>
      </c>
      <c r="BZ1675" s="2" t="s">
        <v>4</v>
      </c>
      <c r="CA1675" s="2" t="s">
        <v>3</v>
      </c>
      <c r="CB1675" s="2" t="s">
        <v>2</v>
      </c>
      <c r="CC1675" s="2"/>
      <c r="CD1675" s="2"/>
      <c r="CE1675" s="2" t="s">
        <v>1</v>
      </c>
      <c r="CF1675" s="1" t="s">
        <v>98</v>
      </c>
    </row>
    <row r="1676" spans="1:84" x14ac:dyDescent="0.25">
      <c r="A1676" s="6" t="s">
        <v>36</v>
      </c>
      <c r="B1676" s="2">
        <v>1</v>
      </c>
      <c r="C1676" s="2" t="s">
        <v>35</v>
      </c>
      <c r="D1676" s="2" t="s">
        <v>96</v>
      </c>
      <c r="E1676" s="2" t="s">
        <v>68</v>
      </c>
      <c r="F1676" s="2" t="s">
        <v>67</v>
      </c>
      <c r="G1676" s="2" t="s">
        <v>88</v>
      </c>
      <c r="H1676" s="2">
        <v>53941</v>
      </c>
      <c r="I1676" s="2" t="s">
        <v>32</v>
      </c>
      <c r="J1676" s="2" t="s">
        <v>31</v>
      </c>
      <c r="K1676" s="2"/>
      <c r="L1676" s="2" t="s">
        <v>2498</v>
      </c>
      <c r="M1676" s="3">
        <v>42906</v>
      </c>
      <c r="N1676" s="2" t="s">
        <v>81</v>
      </c>
      <c r="O1676" s="2">
        <v>56291</v>
      </c>
      <c r="P1676" s="5">
        <v>873.49595009999996</v>
      </c>
      <c r="Q1676" s="4">
        <v>56291</v>
      </c>
      <c r="R1676" s="2">
        <v>37</v>
      </c>
      <c r="S1676" s="4">
        <v>102</v>
      </c>
      <c r="T1676" s="4" t="s">
        <v>28</v>
      </c>
      <c r="U1676" s="2" t="s">
        <v>138</v>
      </c>
      <c r="V1676" s="2" t="s">
        <v>138</v>
      </c>
      <c r="W1676" s="2" t="s">
        <v>26</v>
      </c>
      <c r="X1676" s="2">
        <v>2753551</v>
      </c>
      <c r="Y1676" s="2"/>
      <c r="Z1676" s="2" t="s">
        <v>2497</v>
      </c>
      <c r="AA1676" s="2" t="s">
        <v>44</v>
      </c>
      <c r="AB1676" s="2" t="s">
        <v>3</v>
      </c>
      <c r="AC1676" s="2" t="s">
        <v>2</v>
      </c>
      <c r="AD1676" s="2" t="s">
        <v>3</v>
      </c>
      <c r="AE1676" s="2" t="s">
        <v>2</v>
      </c>
      <c r="AF1676" s="2" t="s">
        <v>23</v>
      </c>
      <c r="AG1676" s="2">
        <v>122652</v>
      </c>
      <c r="AH1676" s="2" t="s">
        <v>62</v>
      </c>
      <c r="AI1676" s="2">
        <v>0</v>
      </c>
      <c r="AJ1676" s="2" t="s">
        <v>5</v>
      </c>
      <c r="AK1676" s="2">
        <v>0</v>
      </c>
      <c r="AL1676" s="2" t="s">
        <v>5</v>
      </c>
      <c r="AM1676" s="2">
        <v>30</v>
      </c>
      <c r="AN1676" s="3">
        <v>42936</v>
      </c>
      <c r="AO1676" s="2">
        <v>35201</v>
      </c>
      <c r="AP1676" s="2" t="s">
        <v>20</v>
      </c>
      <c r="AQ1676" s="2" t="s">
        <v>690</v>
      </c>
      <c r="AR1676" s="2" t="s">
        <v>59</v>
      </c>
      <c r="AS1676" s="2" t="s">
        <v>148</v>
      </c>
      <c r="AT1676" s="2" t="s">
        <v>5</v>
      </c>
      <c r="AU1676" s="2" t="s">
        <v>5</v>
      </c>
      <c r="AV1676" s="2" t="s">
        <v>10</v>
      </c>
      <c r="AW1676" s="2" t="s">
        <v>10</v>
      </c>
      <c r="AX1676" s="2">
        <v>647349.96</v>
      </c>
      <c r="AY1676" s="2">
        <v>84436.96</v>
      </c>
      <c r="AZ1676" s="2">
        <v>647349.96</v>
      </c>
      <c r="BA1676" s="2">
        <v>56291</v>
      </c>
      <c r="BB1676" s="2">
        <v>56291</v>
      </c>
      <c r="BC1676" s="2">
        <v>56291</v>
      </c>
      <c r="BD1676" s="2">
        <v>1312.8330708999999</v>
      </c>
      <c r="BE1676" s="2">
        <v>874.42439400000001</v>
      </c>
      <c r="BF1676" s="2" t="s">
        <v>222</v>
      </c>
      <c r="BG1676" s="2" t="s">
        <v>88</v>
      </c>
      <c r="BH1676" s="2" t="s">
        <v>55</v>
      </c>
      <c r="BI1676" s="2" t="s">
        <v>13</v>
      </c>
      <c r="BJ1676" s="2" t="s">
        <v>54</v>
      </c>
      <c r="BK1676" s="2" t="s">
        <v>11</v>
      </c>
      <c r="BL1676" s="2" t="s">
        <v>10</v>
      </c>
      <c r="BM1676" s="2" t="s">
        <v>10</v>
      </c>
      <c r="BN1676" s="2" t="s">
        <v>9</v>
      </c>
      <c r="BO1676" s="2" t="s">
        <v>39</v>
      </c>
      <c r="BP1676" s="2" t="s">
        <v>7</v>
      </c>
      <c r="BQ1676" s="2">
        <v>56291</v>
      </c>
      <c r="BR1676" s="2" t="s">
        <v>5</v>
      </c>
      <c r="BS1676" s="2"/>
      <c r="BT1676" s="2" t="s">
        <v>127</v>
      </c>
      <c r="BU1676" s="2" t="s">
        <v>37</v>
      </c>
      <c r="BV1676" s="2" t="s">
        <v>5</v>
      </c>
      <c r="BW1676" s="2" t="s">
        <v>5</v>
      </c>
      <c r="BX1676" s="2" t="s">
        <v>5</v>
      </c>
      <c r="BY1676" s="2" t="s">
        <v>5</v>
      </c>
      <c r="BZ1676" s="2" t="s">
        <v>50</v>
      </c>
      <c r="CA1676" s="2" t="s">
        <v>3</v>
      </c>
      <c r="CB1676" s="2" t="s">
        <v>2</v>
      </c>
      <c r="CC1676" s="2"/>
      <c r="CD1676" s="2"/>
      <c r="CE1676" s="2" t="s">
        <v>1</v>
      </c>
      <c r="CF1676" s="1" t="s">
        <v>0</v>
      </c>
    </row>
    <row r="1677" spans="1:84" x14ac:dyDescent="0.25">
      <c r="A1677" s="6" t="s">
        <v>36</v>
      </c>
      <c r="B1677" s="2">
        <v>1</v>
      </c>
      <c r="C1677" s="2" t="s">
        <v>379</v>
      </c>
      <c r="D1677" s="2" t="s">
        <v>387</v>
      </c>
      <c r="E1677" s="2" t="s">
        <v>68</v>
      </c>
      <c r="F1677" s="2" t="s">
        <v>67</v>
      </c>
      <c r="G1677" s="2" t="s">
        <v>380</v>
      </c>
      <c r="H1677" s="2">
        <v>57249</v>
      </c>
      <c r="I1677" s="2" t="s">
        <v>32</v>
      </c>
      <c r="J1677" s="2" t="s">
        <v>31</v>
      </c>
      <c r="K1677" s="2"/>
      <c r="L1677" s="2" t="s">
        <v>2496</v>
      </c>
      <c r="M1677" s="3">
        <v>42906</v>
      </c>
      <c r="N1677" s="2" t="s">
        <v>385</v>
      </c>
      <c r="O1677" s="2">
        <v>32309.64</v>
      </c>
      <c r="P1677" s="5">
        <v>8365.5495043999999</v>
      </c>
      <c r="Q1677" s="4">
        <v>539103.98446339997</v>
      </c>
      <c r="R1677" s="2">
        <v>37</v>
      </c>
      <c r="S1677" s="4">
        <v>102</v>
      </c>
      <c r="T1677" s="4" t="s">
        <v>28</v>
      </c>
      <c r="U1677" s="2" t="s">
        <v>138</v>
      </c>
      <c r="V1677" s="2" t="s">
        <v>138</v>
      </c>
      <c r="W1677" s="2" t="s">
        <v>26</v>
      </c>
      <c r="X1677" s="2">
        <v>2786880</v>
      </c>
      <c r="Y1677" s="2"/>
      <c r="Z1677" s="2" t="s">
        <v>2495</v>
      </c>
      <c r="AA1677" s="2" t="s">
        <v>44</v>
      </c>
      <c r="AB1677" s="2" t="s">
        <v>3</v>
      </c>
      <c r="AC1677" s="2" t="s">
        <v>2</v>
      </c>
      <c r="AD1677" s="2" t="s">
        <v>3</v>
      </c>
      <c r="AE1677" s="2" t="s">
        <v>2</v>
      </c>
      <c r="AF1677" s="2" t="s">
        <v>23</v>
      </c>
      <c r="AG1677" s="2">
        <v>122043</v>
      </c>
      <c r="AH1677" s="2" t="s">
        <v>249</v>
      </c>
      <c r="AI1677" s="2">
        <v>122043</v>
      </c>
      <c r="AJ1677" s="2" t="s">
        <v>249</v>
      </c>
      <c r="AK1677" s="2">
        <v>109625</v>
      </c>
      <c r="AL1677" s="2" t="s">
        <v>474</v>
      </c>
      <c r="AM1677" s="2">
        <v>30</v>
      </c>
      <c r="AN1677" s="3">
        <v>42936</v>
      </c>
      <c r="AO1677" s="2">
        <v>35201</v>
      </c>
      <c r="AP1677" s="2" t="s">
        <v>20</v>
      </c>
      <c r="AQ1677" s="2" t="s">
        <v>2494</v>
      </c>
      <c r="AR1677" s="2" t="s">
        <v>59</v>
      </c>
      <c r="AS1677" s="2" t="s">
        <v>58</v>
      </c>
      <c r="AT1677" s="2" t="s">
        <v>5</v>
      </c>
      <c r="AU1677" s="2" t="s">
        <v>5</v>
      </c>
      <c r="AV1677" s="2" t="s">
        <v>129</v>
      </c>
      <c r="AW1677" s="2" t="s">
        <v>379</v>
      </c>
      <c r="AX1677" s="2">
        <v>32309.64</v>
      </c>
      <c r="AY1677" s="2">
        <v>6041.64</v>
      </c>
      <c r="AZ1677" s="2">
        <v>553104.59</v>
      </c>
      <c r="BA1677" s="2">
        <v>553104.59152599995</v>
      </c>
      <c r="BB1677" s="2">
        <v>648212.15249999997</v>
      </c>
      <c r="BC1677" s="2">
        <v>567694.26794519997</v>
      </c>
      <c r="BD1677" s="2">
        <v>15117.7692845</v>
      </c>
      <c r="BE1677" s="2">
        <v>8818.5627581999997</v>
      </c>
      <c r="BF1677" s="2" t="s">
        <v>381</v>
      </c>
      <c r="BG1677" s="2" t="s">
        <v>380</v>
      </c>
      <c r="BH1677" s="2" t="s">
        <v>55</v>
      </c>
      <c r="BI1677" s="2" t="s">
        <v>13</v>
      </c>
      <c r="BJ1677" s="2" t="s">
        <v>54</v>
      </c>
      <c r="BK1677" s="2" t="s">
        <v>11</v>
      </c>
      <c r="BL1677" s="2" t="s">
        <v>129</v>
      </c>
      <c r="BM1677" s="2" t="s">
        <v>379</v>
      </c>
      <c r="BN1677" s="2" t="s">
        <v>9</v>
      </c>
      <c r="BO1677" s="2" t="s">
        <v>39</v>
      </c>
      <c r="BP1677" s="2" t="s">
        <v>7</v>
      </c>
      <c r="BQ1677" s="2">
        <v>567694.26794519997</v>
      </c>
      <c r="BR1677" s="2" t="s">
        <v>5</v>
      </c>
      <c r="BS1677" s="2"/>
      <c r="BT1677" s="2" t="s">
        <v>127</v>
      </c>
      <c r="BU1677" s="2" t="s">
        <v>37</v>
      </c>
      <c r="BV1677" s="2" t="s">
        <v>5</v>
      </c>
      <c r="BW1677" s="2" t="s">
        <v>5</v>
      </c>
      <c r="BX1677" s="2" t="s">
        <v>5</v>
      </c>
      <c r="BY1677" s="2" t="s">
        <v>5</v>
      </c>
      <c r="BZ1677" s="2" t="s">
        <v>50</v>
      </c>
      <c r="CA1677" s="2" t="s">
        <v>3</v>
      </c>
      <c r="CB1677" s="2" t="s">
        <v>2</v>
      </c>
      <c r="CC1677" s="2"/>
      <c r="CD1677" s="2"/>
      <c r="CE1677" s="2" t="s">
        <v>1</v>
      </c>
      <c r="CF1677" s="1" t="s">
        <v>0</v>
      </c>
    </row>
    <row r="1678" spans="1:84" x14ac:dyDescent="0.25">
      <c r="A1678" s="6" t="s">
        <v>112</v>
      </c>
      <c r="B1678" s="2">
        <v>3</v>
      </c>
      <c r="C1678" s="2" t="s">
        <v>111</v>
      </c>
      <c r="D1678" s="2" t="s">
        <v>111</v>
      </c>
      <c r="E1678" s="2" t="s">
        <v>68</v>
      </c>
      <c r="F1678" s="2" t="s">
        <v>67</v>
      </c>
      <c r="G1678" s="2" t="s">
        <v>216</v>
      </c>
      <c r="H1678" s="2">
        <v>52508</v>
      </c>
      <c r="I1678" s="2" t="s">
        <v>32</v>
      </c>
      <c r="J1678" s="2" t="s">
        <v>31</v>
      </c>
      <c r="K1678" s="2"/>
      <c r="L1678" s="2" t="s">
        <v>2493</v>
      </c>
      <c r="M1678" s="3">
        <v>42936</v>
      </c>
      <c r="N1678" s="2" t="s">
        <v>209</v>
      </c>
      <c r="O1678" s="2">
        <v>33792</v>
      </c>
      <c r="P1678" s="5">
        <v>33792</v>
      </c>
      <c r="Q1678" s="4">
        <v>2177669.4804480001</v>
      </c>
      <c r="R1678" s="2">
        <v>7</v>
      </c>
      <c r="S1678" s="4">
        <v>72</v>
      </c>
      <c r="T1678" s="4" t="s">
        <v>28</v>
      </c>
      <c r="U1678" s="2" t="s">
        <v>46</v>
      </c>
      <c r="V1678" s="2" t="s">
        <v>46</v>
      </c>
      <c r="W1678" s="2" t="s">
        <v>64</v>
      </c>
      <c r="X1678" s="2">
        <v>2753101</v>
      </c>
      <c r="Y1678" s="2"/>
      <c r="Z1678" s="2" t="s">
        <v>2492</v>
      </c>
      <c r="AA1678" s="2" t="s">
        <v>44</v>
      </c>
      <c r="AB1678" s="2" t="s">
        <v>3</v>
      </c>
      <c r="AC1678" s="2" t="s">
        <v>2</v>
      </c>
      <c r="AD1678" s="2" t="s">
        <v>3</v>
      </c>
      <c r="AE1678" s="2" t="s">
        <v>2</v>
      </c>
      <c r="AF1678" s="2" t="s">
        <v>23</v>
      </c>
      <c r="AG1678" s="2">
        <v>121081</v>
      </c>
      <c r="AH1678" s="2" t="s">
        <v>175</v>
      </c>
      <c r="AI1678" s="2">
        <v>115746</v>
      </c>
      <c r="AJ1678" s="2" t="s">
        <v>219</v>
      </c>
      <c r="AK1678" s="2">
        <v>0</v>
      </c>
      <c r="AL1678" s="2" t="s">
        <v>5</v>
      </c>
      <c r="AM1678" s="2">
        <v>30</v>
      </c>
      <c r="AN1678" s="3">
        <v>42966</v>
      </c>
      <c r="AO1678" s="2">
        <v>35201</v>
      </c>
      <c r="AP1678" s="2" t="s">
        <v>20</v>
      </c>
      <c r="AQ1678" s="2" t="s">
        <v>2491</v>
      </c>
      <c r="AR1678" s="2" t="s">
        <v>59</v>
      </c>
      <c r="AS1678" s="2" t="s">
        <v>148</v>
      </c>
      <c r="AT1678" s="2" t="s">
        <v>5</v>
      </c>
      <c r="AU1678" s="2" t="s">
        <v>5</v>
      </c>
      <c r="AV1678" s="2" t="s">
        <v>100</v>
      </c>
      <c r="AW1678" s="2" t="s">
        <v>99</v>
      </c>
      <c r="AX1678" s="2">
        <v>33792</v>
      </c>
      <c r="AY1678" s="2">
        <v>0</v>
      </c>
      <c r="AZ1678" s="2">
        <v>33792</v>
      </c>
      <c r="BA1678" s="2">
        <v>33792</v>
      </c>
      <c r="BB1678" s="2">
        <v>1448916.4799999001</v>
      </c>
      <c r="BC1678" s="2">
        <v>2175403.9295999999</v>
      </c>
      <c r="BD1678" s="2">
        <v>33791.999999899999</v>
      </c>
      <c r="BE1678" s="2">
        <v>33792</v>
      </c>
      <c r="BF1678" s="2" t="s">
        <v>217</v>
      </c>
      <c r="BG1678" s="2" t="s">
        <v>216</v>
      </c>
      <c r="BH1678" s="2" t="s">
        <v>55</v>
      </c>
      <c r="BI1678" s="2" t="s">
        <v>13</v>
      </c>
      <c r="BJ1678" s="2" t="s">
        <v>54</v>
      </c>
      <c r="BK1678" s="2" t="s">
        <v>11</v>
      </c>
      <c r="BL1678" s="2" t="s">
        <v>100</v>
      </c>
      <c r="BM1678" s="2" t="s">
        <v>99</v>
      </c>
      <c r="BN1678" s="2" t="s">
        <v>9</v>
      </c>
      <c r="BO1678" s="2" t="s">
        <v>51</v>
      </c>
      <c r="BP1678" s="2" t="s">
        <v>7</v>
      </c>
      <c r="BQ1678" s="2">
        <v>33792</v>
      </c>
      <c r="BR1678" s="2" t="s">
        <v>5</v>
      </c>
      <c r="BS1678" s="2"/>
      <c r="BT1678" s="2" t="s">
        <v>38</v>
      </c>
      <c r="BU1678" s="2" t="s">
        <v>51</v>
      </c>
      <c r="BV1678" s="2" t="s">
        <v>5</v>
      </c>
      <c r="BW1678" s="2" t="s">
        <v>5</v>
      </c>
      <c r="BX1678" s="2" t="s">
        <v>5</v>
      </c>
      <c r="BY1678" s="2" t="s">
        <v>5</v>
      </c>
      <c r="BZ1678" s="2" t="s">
        <v>50</v>
      </c>
      <c r="CA1678" s="2" t="s">
        <v>3</v>
      </c>
      <c r="CB1678" s="2" t="s">
        <v>2</v>
      </c>
      <c r="CC1678" s="2"/>
      <c r="CD1678" s="2"/>
      <c r="CE1678" s="2" t="s">
        <v>1</v>
      </c>
      <c r="CF1678" s="1" t="s">
        <v>49</v>
      </c>
    </row>
    <row r="1679" spans="1:84" x14ac:dyDescent="0.25">
      <c r="A1679" s="6" t="s">
        <v>70</v>
      </c>
      <c r="B1679" s="2">
        <v>23</v>
      </c>
      <c r="C1679" s="2" t="s">
        <v>69</v>
      </c>
      <c r="D1679" s="2" t="s">
        <v>69</v>
      </c>
      <c r="E1679" s="2" t="s">
        <v>33</v>
      </c>
      <c r="F1679" s="2" t="s">
        <v>4</v>
      </c>
      <c r="G1679" s="2" t="s">
        <v>15</v>
      </c>
      <c r="H1679" s="2">
        <v>1064</v>
      </c>
      <c r="I1679" s="2" t="s">
        <v>32</v>
      </c>
      <c r="J1679" s="2" t="s">
        <v>31</v>
      </c>
      <c r="K1679" s="2" t="s">
        <v>406</v>
      </c>
      <c r="L1679" s="2" t="s">
        <v>2490</v>
      </c>
      <c r="M1679" s="3">
        <v>42849</v>
      </c>
      <c r="N1679" s="2" t="s">
        <v>29</v>
      </c>
      <c r="O1679" s="2">
        <v>1619.98</v>
      </c>
      <c r="P1679" s="5">
        <v>1804.2978381999999</v>
      </c>
      <c r="Q1679" s="4">
        <v>116274.9862686</v>
      </c>
      <c r="R1679" s="2">
        <v>94</v>
      </c>
      <c r="S1679" s="4">
        <v>159</v>
      </c>
      <c r="T1679" s="4" t="s">
        <v>28</v>
      </c>
      <c r="U1679" s="2" t="s">
        <v>264</v>
      </c>
      <c r="V1679" s="2" t="s">
        <v>264</v>
      </c>
      <c r="W1679" s="2" t="s">
        <v>26</v>
      </c>
      <c r="X1679" s="2">
        <v>2572199</v>
      </c>
      <c r="Y1679" s="2"/>
      <c r="Z1679" s="2" t="s">
        <v>2489</v>
      </c>
      <c r="AA1679" s="2" t="s">
        <v>199</v>
      </c>
      <c r="AB1679" s="2" t="s">
        <v>3</v>
      </c>
      <c r="AC1679" s="2" t="s">
        <v>2</v>
      </c>
      <c r="AD1679" s="2" t="s">
        <v>3</v>
      </c>
      <c r="AE1679" s="2" t="s">
        <v>2</v>
      </c>
      <c r="AF1679" s="2" t="s">
        <v>23</v>
      </c>
      <c r="AG1679" s="2">
        <v>122566</v>
      </c>
      <c r="AH1679" s="2" t="s">
        <v>123</v>
      </c>
      <c r="AI1679" s="2">
        <v>0</v>
      </c>
      <c r="AJ1679" s="2" t="s">
        <v>5</v>
      </c>
      <c r="AK1679" s="2">
        <v>780390</v>
      </c>
      <c r="AL1679" s="2" t="s">
        <v>2488</v>
      </c>
      <c r="AM1679" s="2">
        <v>30</v>
      </c>
      <c r="AN1679" s="3">
        <v>42879</v>
      </c>
      <c r="AO1679" s="2">
        <v>35201</v>
      </c>
      <c r="AP1679" s="2" t="s">
        <v>20</v>
      </c>
      <c r="AQ1679" s="2" t="s">
        <v>402</v>
      </c>
      <c r="AR1679" s="2" t="s">
        <v>73</v>
      </c>
      <c r="AS1679" s="2" t="s">
        <v>76</v>
      </c>
      <c r="AT1679" s="2" t="s">
        <v>5</v>
      </c>
      <c r="AU1679" s="2" t="s">
        <v>5</v>
      </c>
      <c r="AV1679" s="2" t="s">
        <v>53</v>
      </c>
      <c r="AW1679" s="2" t="s">
        <v>52</v>
      </c>
      <c r="AX1679" s="2">
        <v>21400</v>
      </c>
      <c r="AY1679" s="2">
        <v>1400</v>
      </c>
      <c r="AZ1679" s="2">
        <v>22906.560000000001</v>
      </c>
      <c r="BA1679" s="2">
        <v>1734.0265919999999</v>
      </c>
      <c r="BB1679" s="2">
        <v>109400.5282395</v>
      </c>
      <c r="BC1679" s="2">
        <v>121235.170226</v>
      </c>
      <c r="BD1679" s="2">
        <v>2551.4670454000002</v>
      </c>
      <c r="BE1679" s="2">
        <v>1883.22675</v>
      </c>
      <c r="BF1679" s="2" t="s">
        <v>2487</v>
      </c>
      <c r="BG1679" s="2" t="s">
        <v>15</v>
      </c>
      <c r="BH1679" s="2" t="s">
        <v>73</v>
      </c>
      <c r="BI1679" s="2" t="s">
        <v>13</v>
      </c>
      <c r="BJ1679" s="2" t="s">
        <v>157</v>
      </c>
      <c r="BK1679" s="2" t="s">
        <v>11</v>
      </c>
      <c r="BL1679" s="2" t="s">
        <v>53</v>
      </c>
      <c r="BM1679" s="2" t="s">
        <v>52</v>
      </c>
      <c r="BN1679" s="2" t="s">
        <v>9</v>
      </c>
      <c r="BO1679" s="2" t="s">
        <v>39</v>
      </c>
      <c r="BP1679" s="2" t="s">
        <v>7</v>
      </c>
      <c r="BQ1679" s="2">
        <v>1883.22675</v>
      </c>
      <c r="BR1679" s="2" t="s">
        <v>5</v>
      </c>
      <c r="BS1679" s="2"/>
      <c r="BT1679" s="2" t="s">
        <v>6</v>
      </c>
      <c r="BU1679" s="2" t="s">
        <v>179</v>
      </c>
      <c r="BV1679" s="2" t="s">
        <v>5</v>
      </c>
      <c r="BW1679" s="2" t="s">
        <v>5</v>
      </c>
      <c r="BX1679" s="2" t="s">
        <v>5</v>
      </c>
      <c r="BY1679" s="2" t="s">
        <v>5</v>
      </c>
      <c r="BZ1679" s="2" t="s">
        <v>4</v>
      </c>
      <c r="CA1679" s="2" t="s">
        <v>3</v>
      </c>
      <c r="CB1679" s="2" t="s">
        <v>2</v>
      </c>
      <c r="CC1679" s="2"/>
      <c r="CD1679" s="2"/>
      <c r="CE1679" s="2" t="s">
        <v>1</v>
      </c>
      <c r="CF1679" s="1" t="s">
        <v>0</v>
      </c>
    </row>
    <row r="1680" spans="1:84" x14ac:dyDescent="0.25">
      <c r="A1680" s="6" t="s">
        <v>70</v>
      </c>
      <c r="B1680" s="2">
        <v>23</v>
      </c>
      <c r="C1680" s="2" t="s">
        <v>69</v>
      </c>
      <c r="D1680" s="2" t="s">
        <v>69</v>
      </c>
      <c r="E1680" s="2" t="s">
        <v>33</v>
      </c>
      <c r="F1680" s="2" t="s">
        <v>4</v>
      </c>
      <c r="G1680" s="2" t="s">
        <v>15</v>
      </c>
      <c r="H1680" s="2">
        <v>1064</v>
      </c>
      <c r="I1680" s="2" t="s">
        <v>32</v>
      </c>
      <c r="J1680" s="2" t="s">
        <v>31</v>
      </c>
      <c r="K1680" s="2"/>
      <c r="L1680" s="2" t="s">
        <v>2486</v>
      </c>
      <c r="M1680" s="3">
        <v>42915</v>
      </c>
      <c r="N1680" s="2" t="s">
        <v>65</v>
      </c>
      <c r="O1680" s="2">
        <v>12583.2</v>
      </c>
      <c r="P1680" s="5">
        <v>9058.5723899999994</v>
      </c>
      <c r="Q1680" s="4">
        <v>583764.69668159995</v>
      </c>
      <c r="R1680" s="2">
        <v>28</v>
      </c>
      <c r="S1680" s="4">
        <v>93</v>
      </c>
      <c r="T1680" s="4" t="s">
        <v>28</v>
      </c>
      <c r="U1680" s="2" t="s">
        <v>46</v>
      </c>
      <c r="V1680" s="2" t="s">
        <v>46</v>
      </c>
      <c r="W1680" s="2" t="s">
        <v>64</v>
      </c>
      <c r="X1680" s="2">
        <v>2615521</v>
      </c>
      <c r="Y1680" s="2"/>
      <c r="Z1680" s="2" t="s">
        <v>1194</v>
      </c>
      <c r="AA1680" s="2" t="s">
        <v>44</v>
      </c>
      <c r="AB1680" s="2" t="s">
        <v>3</v>
      </c>
      <c r="AC1680" s="2" t="s">
        <v>2</v>
      </c>
      <c r="AD1680" s="2" t="s">
        <v>3</v>
      </c>
      <c r="AE1680" s="2" t="s">
        <v>2</v>
      </c>
      <c r="AF1680" s="2" t="s">
        <v>23</v>
      </c>
      <c r="AG1680" s="2">
        <v>122566</v>
      </c>
      <c r="AH1680" s="2" t="s">
        <v>123</v>
      </c>
      <c r="AI1680" s="2">
        <v>0</v>
      </c>
      <c r="AJ1680" s="2" t="s">
        <v>5</v>
      </c>
      <c r="AK1680" s="2">
        <v>114778</v>
      </c>
      <c r="AL1680" s="2" t="s">
        <v>186</v>
      </c>
      <c r="AM1680" s="2">
        <v>30</v>
      </c>
      <c r="AN1680" s="3">
        <v>42945</v>
      </c>
      <c r="AO1680" s="2">
        <v>35201</v>
      </c>
      <c r="AP1680" s="2" t="s">
        <v>20</v>
      </c>
      <c r="AQ1680" s="2" t="s">
        <v>1193</v>
      </c>
      <c r="AR1680" s="2" t="s">
        <v>260</v>
      </c>
      <c r="AS1680" s="2" t="s">
        <v>1192</v>
      </c>
      <c r="AT1680" s="2" t="s">
        <v>5</v>
      </c>
      <c r="AU1680" s="2" t="s">
        <v>5</v>
      </c>
      <c r="AV1680" s="2" t="s">
        <v>53</v>
      </c>
      <c r="AW1680" s="2" t="s">
        <v>52</v>
      </c>
      <c r="AX1680" s="2">
        <v>12583.2</v>
      </c>
      <c r="AY1680" s="2">
        <v>823.2</v>
      </c>
      <c r="AZ1680" s="2">
        <v>9075.52</v>
      </c>
      <c r="BA1680" s="2">
        <v>9075.5197511999995</v>
      </c>
      <c r="BB1680" s="2">
        <v>395626.88121600001</v>
      </c>
      <c r="BC1680" s="2">
        <v>594059.8271612</v>
      </c>
      <c r="BD1680" s="2">
        <v>9226.9111121999995</v>
      </c>
      <c r="BE1680" s="2">
        <v>9227.9274695999993</v>
      </c>
      <c r="BF1680" s="2" t="s">
        <v>1191</v>
      </c>
      <c r="BG1680" s="2" t="s">
        <v>15</v>
      </c>
      <c r="BH1680" s="2" t="s">
        <v>257</v>
      </c>
      <c r="BI1680" s="2" t="s">
        <v>13</v>
      </c>
      <c r="BJ1680" s="2" t="s">
        <v>120</v>
      </c>
      <c r="BK1680" s="2" t="s">
        <v>11</v>
      </c>
      <c r="BL1680" s="2" t="s">
        <v>53</v>
      </c>
      <c r="BM1680" s="2" t="s">
        <v>52</v>
      </c>
      <c r="BN1680" s="2" t="s">
        <v>9</v>
      </c>
      <c r="BO1680" s="2" t="s">
        <v>51</v>
      </c>
      <c r="BP1680" s="2" t="s">
        <v>7</v>
      </c>
      <c r="BQ1680" s="2">
        <v>9227.9274695999993</v>
      </c>
      <c r="BR1680" s="2" t="s">
        <v>5</v>
      </c>
      <c r="BS1680" s="2"/>
      <c r="BT1680" s="2" t="s">
        <v>38</v>
      </c>
      <c r="BU1680" s="2" t="s">
        <v>51</v>
      </c>
      <c r="BV1680" s="2" t="s">
        <v>5</v>
      </c>
      <c r="BW1680" s="2" t="s">
        <v>5</v>
      </c>
      <c r="BX1680" s="2" t="s">
        <v>5</v>
      </c>
      <c r="BY1680" s="2" t="s">
        <v>5</v>
      </c>
      <c r="BZ1680" s="2" t="s">
        <v>4</v>
      </c>
      <c r="CA1680" s="2" t="s">
        <v>3</v>
      </c>
      <c r="CB1680" s="2" t="s">
        <v>2</v>
      </c>
      <c r="CC1680" s="2"/>
      <c r="CD1680" s="2"/>
      <c r="CE1680" s="2" t="s">
        <v>1</v>
      </c>
      <c r="CF1680" s="1" t="s">
        <v>98</v>
      </c>
    </row>
    <row r="1681" spans="1:84" x14ac:dyDescent="0.25">
      <c r="A1681" s="6" t="s">
        <v>36</v>
      </c>
      <c r="B1681" s="2">
        <v>1</v>
      </c>
      <c r="C1681" s="2" t="s">
        <v>35</v>
      </c>
      <c r="D1681" s="2" t="s">
        <v>96</v>
      </c>
      <c r="E1681" s="2" t="s">
        <v>68</v>
      </c>
      <c r="F1681" s="2" t="s">
        <v>67</v>
      </c>
      <c r="G1681" s="2" t="s">
        <v>88</v>
      </c>
      <c r="H1681" s="2">
        <v>53941</v>
      </c>
      <c r="I1681" s="2" t="s">
        <v>32</v>
      </c>
      <c r="J1681" s="2" t="s">
        <v>31</v>
      </c>
      <c r="K1681" s="2"/>
      <c r="L1681" s="2" t="s">
        <v>2485</v>
      </c>
      <c r="M1681" s="3">
        <v>42278</v>
      </c>
      <c r="N1681" s="2" t="s">
        <v>81</v>
      </c>
      <c r="O1681" s="2">
        <v>104333.28</v>
      </c>
      <c r="P1681" s="5">
        <v>1618.9923352999999</v>
      </c>
      <c r="Q1681" s="4">
        <v>104333.28</v>
      </c>
      <c r="R1681" s="2">
        <v>665</v>
      </c>
      <c r="S1681" s="4">
        <v>730</v>
      </c>
      <c r="T1681" s="4" t="s">
        <v>493</v>
      </c>
      <c r="U1681" s="2" t="s">
        <v>492</v>
      </c>
      <c r="V1681" s="2" t="s">
        <v>492</v>
      </c>
      <c r="W1681" s="2" t="s">
        <v>26</v>
      </c>
      <c r="X1681" s="2">
        <v>2667106</v>
      </c>
      <c r="Y1681" s="2" t="s">
        <v>291</v>
      </c>
      <c r="Z1681" s="2" t="s">
        <v>2484</v>
      </c>
      <c r="AA1681" s="2" t="s">
        <v>44</v>
      </c>
      <c r="AB1681" s="2" t="s">
        <v>3</v>
      </c>
      <c r="AC1681" s="2" t="s">
        <v>2</v>
      </c>
      <c r="AD1681" s="2" t="s">
        <v>3</v>
      </c>
      <c r="AE1681" s="2" t="s">
        <v>2</v>
      </c>
      <c r="AF1681" s="2" t="s">
        <v>23</v>
      </c>
      <c r="AG1681" s="2">
        <v>122652</v>
      </c>
      <c r="AH1681" s="2" t="s">
        <v>62</v>
      </c>
      <c r="AI1681" s="2">
        <v>0</v>
      </c>
      <c r="AJ1681" s="2" t="s">
        <v>5</v>
      </c>
      <c r="AK1681" s="2">
        <v>115746</v>
      </c>
      <c r="AL1681" s="2" t="s">
        <v>219</v>
      </c>
      <c r="AM1681" s="2">
        <v>30</v>
      </c>
      <c r="AN1681" s="3">
        <v>42308</v>
      </c>
      <c r="AO1681" s="2">
        <v>35201</v>
      </c>
      <c r="AP1681" s="2" t="s">
        <v>20</v>
      </c>
      <c r="AQ1681" s="2" t="s">
        <v>1792</v>
      </c>
      <c r="AR1681" s="2" t="s">
        <v>59</v>
      </c>
      <c r="AS1681" s="2" t="s">
        <v>148</v>
      </c>
      <c r="AT1681" s="2" t="s">
        <v>5</v>
      </c>
      <c r="AU1681" s="2" t="s">
        <v>5</v>
      </c>
      <c r="AV1681" s="2" t="s">
        <v>10</v>
      </c>
      <c r="AW1681" s="2" t="s">
        <v>10</v>
      </c>
      <c r="AX1681" s="2">
        <v>628169.31999999995</v>
      </c>
      <c r="AY1681" s="2">
        <v>77143.600000000006</v>
      </c>
      <c r="AZ1681" s="2">
        <v>628169.31999999995</v>
      </c>
      <c r="BA1681" s="2">
        <v>104333.28</v>
      </c>
      <c r="BB1681" s="2">
        <v>104333.28</v>
      </c>
      <c r="BC1681" s="2">
        <v>104333.28</v>
      </c>
      <c r="BD1681" s="2">
        <v>2433.2873884000001</v>
      </c>
      <c r="BE1681" s="2">
        <v>1620.7131715</v>
      </c>
      <c r="BF1681" s="2" t="s">
        <v>222</v>
      </c>
      <c r="BG1681" s="2" t="s">
        <v>88</v>
      </c>
      <c r="BH1681" s="2" t="s">
        <v>55</v>
      </c>
      <c r="BI1681" s="2" t="s">
        <v>13</v>
      </c>
      <c r="BJ1681" s="2" t="s">
        <v>54</v>
      </c>
      <c r="BK1681" s="2" t="s">
        <v>11</v>
      </c>
      <c r="BL1681" s="2" t="s">
        <v>10</v>
      </c>
      <c r="BM1681" s="2" t="s">
        <v>10</v>
      </c>
      <c r="BN1681" s="2" t="s">
        <v>9</v>
      </c>
      <c r="BO1681" s="2" t="s">
        <v>287</v>
      </c>
      <c r="BP1681" s="2" t="s">
        <v>287</v>
      </c>
      <c r="BQ1681" s="2">
        <v>104333.28</v>
      </c>
      <c r="BR1681" s="2" t="s">
        <v>5</v>
      </c>
      <c r="BS1681" s="2"/>
      <c r="BT1681" s="2" t="s">
        <v>286</v>
      </c>
      <c r="BU1681" s="2" t="s">
        <v>286</v>
      </c>
      <c r="BV1681" s="2" t="s">
        <v>5</v>
      </c>
      <c r="BW1681" s="2" t="s">
        <v>5</v>
      </c>
      <c r="BX1681" s="2" t="s">
        <v>5</v>
      </c>
      <c r="BY1681" s="2" t="s">
        <v>5</v>
      </c>
      <c r="BZ1681" s="2" t="s">
        <v>50</v>
      </c>
      <c r="CA1681" s="2" t="s">
        <v>3</v>
      </c>
      <c r="CB1681" s="2" t="s">
        <v>2</v>
      </c>
      <c r="CC1681" s="2"/>
      <c r="CD1681" s="2"/>
      <c r="CE1681" s="2" t="s">
        <v>1</v>
      </c>
      <c r="CF1681" s="1" t="s">
        <v>0</v>
      </c>
    </row>
    <row r="1682" spans="1:84" x14ac:dyDescent="0.25">
      <c r="A1682" s="6" t="s">
        <v>36</v>
      </c>
      <c r="B1682" s="2">
        <v>1</v>
      </c>
      <c r="C1682" s="2" t="s">
        <v>35</v>
      </c>
      <c r="D1682" s="2" t="s">
        <v>96</v>
      </c>
      <c r="E1682" s="2" t="s">
        <v>68</v>
      </c>
      <c r="F1682" s="2" t="s">
        <v>67</v>
      </c>
      <c r="G1682" s="2" t="s">
        <v>88</v>
      </c>
      <c r="H1682" s="2">
        <v>53941</v>
      </c>
      <c r="I1682" s="2" t="s">
        <v>32</v>
      </c>
      <c r="J1682" s="2" t="s">
        <v>31</v>
      </c>
      <c r="K1682" s="2"/>
      <c r="L1682" s="2" t="s">
        <v>2483</v>
      </c>
      <c r="M1682" s="3">
        <v>42852</v>
      </c>
      <c r="N1682" s="2" t="s">
        <v>81</v>
      </c>
      <c r="O1682" s="2">
        <v>147214.25</v>
      </c>
      <c r="P1682" s="5">
        <v>2284.3980597</v>
      </c>
      <c r="Q1682" s="4">
        <v>147214.25</v>
      </c>
      <c r="R1682" s="2">
        <v>91</v>
      </c>
      <c r="S1682" s="4">
        <v>156</v>
      </c>
      <c r="T1682" s="4" t="s">
        <v>28</v>
      </c>
      <c r="U1682" s="2" t="s">
        <v>264</v>
      </c>
      <c r="V1682" s="2" t="s">
        <v>264</v>
      </c>
      <c r="W1682" s="2" t="s">
        <v>26</v>
      </c>
      <c r="X1682" s="2">
        <v>2767117</v>
      </c>
      <c r="Y1682" s="2"/>
      <c r="Z1682" s="2" t="s">
        <v>2300</v>
      </c>
      <c r="AA1682" s="2" t="s">
        <v>24</v>
      </c>
      <c r="AB1682" s="2" t="s">
        <v>3</v>
      </c>
      <c r="AC1682" s="2" t="s">
        <v>2</v>
      </c>
      <c r="AD1682" s="2" t="s">
        <v>3</v>
      </c>
      <c r="AE1682" s="2" t="s">
        <v>2</v>
      </c>
      <c r="AF1682" s="2" t="s">
        <v>23</v>
      </c>
      <c r="AG1682" s="2">
        <v>127252</v>
      </c>
      <c r="AH1682" s="2" t="s">
        <v>243</v>
      </c>
      <c r="AI1682" s="2">
        <v>0</v>
      </c>
      <c r="AJ1682" s="2" t="s">
        <v>5</v>
      </c>
      <c r="AK1682" s="2">
        <v>0</v>
      </c>
      <c r="AL1682" s="2" t="s">
        <v>5</v>
      </c>
      <c r="AM1682" s="2">
        <v>30</v>
      </c>
      <c r="AN1682" s="3">
        <v>42882</v>
      </c>
      <c r="AO1682" s="2">
        <v>35201</v>
      </c>
      <c r="AP1682" s="2" t="s">
        <v>20</v>
      </c>
      <c r="AQ1682" s="2" t="s">
        <v>1119</v>
      </c>
      <c r="AR1682" s="2" t="s">
        <v>59</v>
      </c>
      <c r="AS1682" s="2" t="s">
        <v>58</v>
      </c>
      <c r="AT1682" s="2" t="s">
        <v>5</v>
      </c>
      <c r="AU1682" s="2" t="s">
        <v>5</v>
      </c>
      <c r="AV1682" s="2" t="s">
        <v>10</v>
      </c>
      <c r="AW1682" s="2" t="s">
        <v>10</v>
      </c>
      <c r="AX1682" s="2">
        <v>147214.25</v>
      </c>
      <c r="AY1682" s="2">
        <v>18642.849999999999</v>
      </c>
      <c r="AZ1682" s="2">
        <v>147214.25</v>
      </c>
      <c r="BA1682" s="2">
        <v>147214.25</v>
      </c>
      <c r="BB1682" s="2">
        <v>147214.25</v>
      </c>
      <c r="BC1682" s="2">
        <v>147214.25</v>
      </c>
      <c r="BD1682" s="2">
        <v>3433.3683166999999</v>
      </c>
      <c r="BE1682" s="2">
        <v>2286.8261594999999</v>
      </c>
      <c r="BF1682" s="2" t="s">
        <v>288</v>
      </c>
      <c r="BG1682" s="2" t="s">
        <v>88</v>
      </c>
      <c r="BH1682" s="2" t="s">
        <v>55</v>
      </c>
      <c r="BI1682" s="2" t="s">
        <v>13</v>
      </c>
      <c r="BJ1682" s="2" t="s">
        <v>54</v>
      </c>
      <c r="BK1682" s="2" t="s">
        <v>11</v>
      </c>
      <c r="BL1682" s="2" t="s">
        <v>10</v>
      </c>
      <c r="BM1682" s="2" t="s">
        <v>10</v>
      </c>
      <c r="BN1682" s="2" t="s">
        <v>9</v>
      </c>
      <c r="BO1682" s="2" t="s">
        <v>39</v>
      </c>
      <c r="BP1682" s="2" t="s">
        <v>7</v>
      </c>
      <c r="BQ1682" s="2">
        <v>147214.25</v>
      </c>
      <c r="BR1682" s="2" t="s">
        <v>5</v>
      </c>
      <c r="BS1682" s="2"/>
      <c r="BT1682" s="2" t="s">
        <v>6</v>
      </c>
      <c r="BU1682" s="2" t="s">
        <v>179</v>
      </c>
      <c r="BV1682" s="2" t="s">
        <v>5</v>
      </c>
      <c r="BW1682" s="2" t="s">
        <v>5</v>
      </c>
      <c r="BX1682" s="2" t="s">
        <v>5</v>
      </c>
      <c r="BY1682" s="2" t="s">
        <v>5</v>
      </c>
      <c r="BZ1682" s="2" t="s">
        <v>50</v>
      </c>
      <c r="CA1682" s="2" t="s">
        <v>3</v>
      </c>
      <c r="CB1682" s="2" t="s">
        <v>2</v>
      </c>
      <c r="CC1682" s="2"/>
      <c r="CD1682" s="2"/>
      <c r="CE1682" s="2" t="s">
        <v>1</v>
      </c>
      <c r="CF1682" s="1" t="s">
        <v>0</v>
      </c>
    </row>
    <row r="1683" spans="1:84" x14ac:dyDescent="0.25">
      <c r="A1683" s="6" t="s">
        <v>70</v>
      </c>
      <c r="B1683" s="2">
        <v>23</v>
      </c>
      <c r="C1683" s="2" t="s">
        <v>69</v>
      </c>
      <c r="D1683" s="2" t="s">
        <v>69</v>
      </c>
      <c r="E1683" s="2" t="s">
        <v>33</v>
      </c>
      <c r="F1683" s="2" t="s">
        <v>4</v>
      </c>
      <c r="G1683" s="2" t="s">
        <v>15</v>
      </c>
      <c r="H1683" s="2">
        <v>1064</v>
      </c>
      <c r="I1683" s="2" t="s">
        <v>32</v>
      </c>
      <c r="J1683" s="2" t="s">
        <v>31</v>
      </c>
      <c r="K1683" s="2"/>
      <c r="L1683" s="2" t="s">
        <v>2482</v>
      </c>
      <c r="M1683" s="3">
        <v>42942</v>
      </c>
      <c r="N1683" s="2" t="s">
        <v>29</v>
      </c>
      <c r="O1683" s="2">
        <v>27496.86</v>
      </c>
      <c r="P1683" s="5">
        <v>30625.393558299998</v>
      </c>
      <c r="Q1683" s="4">
        <v>1973602.7722133</v>
      </c>
      <c r="R1683" s="2">
        <v>1</v>
      </c>
      <c r="S1683" s="4">
        <v>66</v>
      </c>
      <c r="T1683" s="4" t="s">
        <v>28</v>
      </c>
      <c r="U1683" s="2" t="s">
        <v>46</v>
      </c>
      <c r="V1683" s="2" t="s">
        <v>46</v>
      </c>
      <c r="W1683" s="2" t="s">
        <v>64</v>
      </c>
      <c r="X1683" s="2">
        <v>2687226</v>
      </c>
      <c r="Y1683" s="2"/>
      <c r="Z1683" s="2" t="s">
        <v>2481</v>
      </c>
      <c r="AA1683" s="2" t="s">
        <v>136</v>
      </c>
      <c r="AB1683" s="2" t="s">
        <v>3</v>
      </c>
      <c r="AC1683" s="2" t="s">
        <v>2</v>
      </c>
      <c r="AD1683" s="2" t="s">
        <v>3</v>
      </c>
      <c r="AE1683" s="2" t="s">
        <v>2</v>
      </c>
      <c r="AF1683" s="2" t="s">
        <v>23</v>
      </c>
      <c r="AG1683" s="2">
        <v>162236</v>
      </c>
      <c r="AH1683" s="2" t="s">
        <v>151</v>
      </c>
      <c r="AI1683" s="2">
        <v>0</v>
      </c>
      <c r="AJ1683" s="2" t="s">
        <v>5</v>
      </c>
      <c r="AK1683" s="2">
        <v>0</v>
      </c>
      <c r="AL1683" s="2" t="s">
        <v>5</v>
      </c>
      <c r="AM1683" s="2">
        <v>30</v>
      </c>
      <c r="AN1683" s="3">
        <v>42972</v>
      </c>
      <c r="AO1683" s="2">
        <v>35201</v>
      </c>
      <c r="AP1683" s="2" t="s">
        <v>20</v>
      </c>
      <c r="AQ1683" s="2" t="s">
        <v>233</v>
      </c>
      <c r="AR1683" s="2" t="s">
        <v>59</v>
      </c>
      <c r="AS1683" s="2" t="s">
        <v>148</v>
      </c>
      <c r="AT1683" s="2" t="s">
        <v>5</v>
      </c>
      <c r="AU1683" s="2" t="s">
        <v>5</v>
      </c>
      <c r="AV1683" s="2" t="s">
        <v>53</v>
      </c>
      <c r="AW1683" s="2" t="s">
        <v>52</v>
      </c>
      <c r="AX1683" s="2">
        <v>27496.86</v>
      </c>
      <c r="AY1683" s="2">
        <v>1798.86</v>
      </c>
      <c r="AZ1683" s="2">
        <v>32039.34</v>
      </c>
      <c r="BA1683" s="2">
        <v>32039.341272000001</v>
      </c>
      <c r="BB1683" s="2">
        <v>1856918.6094446001</v>
      </c>
      <c r="BC1683" s="2">
        <v>2057794.8510358999</v>
      </c>
      <c r="BD1683" s="2">
        <v>43307.529810300002</v>
      </c>
      <c r="BE1683" s="2">
        <v>31965.099750000001</v>
      </c>
      <c r="BF1683" s="2" t="s">
        <v>1408</v>
      </c>
      <c r="BG1683" s="2" t="s">
        <v>15</v>
      </c>
      <c r="BH1683" s="2" t="s">
        <v>55</v>
      </c>
      <c r="BI1683" s="2" t="s">
        <v>13</v>
      </c>
      <c r="BJ1683" s="2" t="s">
        <v>120</v>
      </c>
      <c r="BK1683" s="2" t="s">
        <v>11</v>
      </c>
      <c r="BL1683" s="2" t="s">
        <v>53</v>
      </c>
      <c r="BM1683" s="2" t="s">
        <v>52</v>
      </c>
      <c r="BN1683" s="2" t="s">
        <v>9</v>
      </c>
      <c r="BO1683" s="2" t="s">
        <v>51</v>
      </c>
      <c r="BP1683" s="2" t="s">
        <v>7</v>
      </c>
      <c r="BQ1683" s="2">
        <v>31965.099750000001</v>
      </c>
      <c r="BR1683" s="2" t="s">
        <v>5</v>
      </c>
      <c r="BS1683" s="2"/>
      <c r="BT1683" s="2" t="s">
        <v>38</v>
      </c>
      <c r="BU1683" s="2" t="s">
        <v>51</v>
      </c>
      <c r="BV1683" s="2" t="s">
        <v>5</v>
      </c>
      <c r="BW1683" s="2" t="s">
        <v>5</v>
      </c>
      <c r="BX1683" s="2" t="s">
        <v>5</v>
      </c>
      <c r="BY1683" s="2" t="s">
        <v>5</v>
      </c>
      <c r="BZ1683" s="2" t="s">
        <v>4</v>
      </c>
      <c r="CA1683" s="2" t="s">
        <v>3</v>
      </c>
      <c r="CB1683" s="2" t="s">
        <v>2</v>
      </c>
      <c r="CC1683" s="2"/>
      <c r="CD1683" s="2"/>
      <c r="CE1683" s="2" t="s">
        <v>1</v>
      </c>
      <c r="CF1683" s="1" t="s">
        <v>49</v>
      </c>
    </row>
    <row r="1684" spans="1:84" x14ac:dyDescent="0.25">
      <c r="A1684" s="6" t="s">
        <v>156</v>
      </c>
      <c r="B1684" s="2">
        <v>126</v>
      </c>
      <c r="C1684" s="2" t="s">
        <v>155</v>
      </c>
      <c r="D1684" s="2" t="s">
        <v>154</v>
      </c>
      <c r="E1684" s="2" t="s">
        <v>2480</v>
      </c>
      <c r="F1684" s="2" t="s">
        <v>2479</v>
      </c>
      <c r="G1684" s="2" t="s">
        <v>2474</v>
      </c>
      <c r="H1684" s="2">
        <v>91348</v>
      </c>
      <c r="I1684" s="2" t="s">
        <v>32</v>
      </c>
      <c r="J1684" s="2" t="s">
        <v>31</v>
      </c>
      <c r="K1684" s="2"/>
      <c r="L1684" s="2" t="s">
        <v>2478</v>
      </c>
      <c r="M1684" s="3">
        <v>42914</v>
      </c>
      <c r="N1684" s="2" t="s">
        <v>29</v>
      </c>
      <c r="O1684" s="2">
        <v>7425.6</v>
      </c>
      <c r="P1684" s="5">
        <v>8270.4687883000006</v>
      </c>
      <c r="Q1684" s="4">
        <v>532976.66516640002</v>
      </c>
      <c r="R1684" s="2">
        <v>29</v>
      </c>
      <c r="S1684" s="4">
        <v>94</v>
      </c>
      <c r="T1684" s="4" t="s">
        <v>28</v>
      </c>
      <c r="U1684" s="2" t="s">
        <v>46</v>
      </c>
      <c r="V1684" s="2" t="s">
        <v>46</v>
      </c>
      <c r="W1684" s="2" t="s">
        <v>64</v>
      </c>
      <c r="X1684" s="2">
        <v>2733756</v>
      </c>
      <c r="Y1684" s="2"/>
      <c r="Z1684" s="2" t="s">
        <v>2477</v>
      </c>
      <c r="AA1684" s="2" t="s">
        <v>44</v>
      </c>
      <c r="AB1684" s="2" t="s">
        <v>3</v>
      </c>
      <c r="AC1684" s="2" t="s">
        <v>2</v>
      </c>
      <c r="AD1684" s="2" t="s">
        <v>3</v>
      </c>
      <c r="AE1684" s="2" t="s">
        <v>2</v>
      </c>
      <c r="AF1684" s="2" t="s">
        <v>23</v>
      </c>
      <c r="AG1684" s="2">
        <v>120909</v>
      </c>
      <c r="AH1684" s="2" t="s">
        <v>1043</v>
      </c>
      <c r="AI1684" s="2">
        <v>0</v>
      </c>
      <c r="AJ1684" s="2" t="s">
        <v>5</v>
      </c>
      <c r="AK1684" s="2">
        <v>0</v>
      </c>
      <c r="AL1684" s="2" t="s">
        <v>5</v>
      </c>
      <c r="AM1684" s="2">
        <v>30</v>
      </c>
      <c r="AN1684" s="3">
        <v>42944</v>
      </c>
      <c r="AO1684" s="2">
        <v>35201</v>
      </c>
      <c r="AP1684" s="2" t="s">
        <v>20</v>
      </c>
      <c r="AQ1684" s="2" t="s">
        <v>2476</v>
      </c>
      <c r="AR1684" s="2" t="s">
        <v>59</v>
      </c>
      <c r="AS1684" s="2" t="s">
        <v>58</v>
      </c>
      <c r="AT1684" s="2" t="s">
        <v>5</v>
      </c>
      <c r="AU1684" s="2" t="s">
        <v>5</v>
      </c>
      <c r="AV1684" s="2" t="s">
        <v>129</v>
      </c>
      <c r="AW1684" s="2" t="s">
        <v>146</v>
      </c>
      <c r="AX1684" s="2">
        <v>7425.6</v>
      </c>
      <c r="AY1684" s="2">
        <v>1185.5999999999999</v>
      </c>
      <c r="AZ1684" s="2">
        <v>7425.6</v>
      </c>
      <c r="BA1684" s="2">
        <v>7425.6</v>
      </c>
      <c r="BB1684" s="2">
        <v>501465.79741439997</v>
      </c>
      <c r="BC1684" s="2">
        <v>555712.99099680001</v>
      </c>
      <c r="BD1684" s="2">
        <v>11695.3133325</v>
      </c>
      <c r="BE1684" s="2">
        <v>8632.26</v>
      </c>
      <c r="BF1684" s="2" t="s">
        <v>2475</v>
      </c>
      <c r="BG1684" s="2" t="s">
        <v>2474</v>
      </c>
      <c r="BH1684" s="2" t="s">
        <v>55</v>
      </c>
      <c r="BI1684" s="2" t="s">
        <v>13</v>
      </c>
      <c r="BJ1684" s="2" t="s">
        <v>314</v>
      </c>
      <c r="BK1684" s="2" t="s">
        <v>11</v>
      </c>
      <c r="BL1684" s="2" t="s">
        <v>129</v>
      </c>
      <c r="BM1684" s="2" t="s">
        <v>146</v>
      </c>
      <c r="BN1684" s="2" t="s">
        <v>9</v>
      </c>
      <c r="BO1684" s="2" t="s">
        <v>51</v>
      </c>
      <c r="BP1684" s="2" t="s">
        <v>7</v>
      </c>
      <c r="BQ1684" s="2">
        <v>7425.6</v>
      </c>
      <c r="BR1684" s="2" t="s">
        <v>5</v>
      </c>
      <c r="BS1684" s="2"/>
      <c r="BT1684" s="2" t="s">
        <v>38</v>
      </c>
      <c r="BU1684" s="2" t="s">
        <v>51</v>
      </c>
      <c r="BV1684" s="2" t="s">
        <v>5</v>
      </c>
      <c r="BW1684" s="2" t="s">
        <v>5</v>
      </c>
      <c r="BX1684" s="2" t="s">
        <v>5</v>
      </c>
      <c r="BY1684" s="2" t="s">
        <v>5</v>
      </c>
      <c r="BZ1684" s="2" t="s">
        <v>2473</v>
      </c>
      <c r="CA1684" s="2" t="s">
        <v>3</v>
      </c>
      <c r="CB1684" s="2" t="s">
        <v>2</v>
      </c>
      <c r="CC1684" s="2"/>
      <c r="CD1684" s="2"/>
      <c r="CE1684" s="2" t="s">
        <v>1</v>
      </c>
      <c r="CF1684" s="1" t="s">
        <v>98</v>
      </c>
    </row>
    <row r="1685" spans="1:84" x14ac:dyDescent="0.25">
      <c r="A1685" s="6" t="s">
        <v>36</v>
      </c>
      <c r="B1685" s="2">
        <v>1</v>
      </c>
      <c r="C1685" s="2" t="s">
        <v>119</v>
      </c>
      <c r="D1685" s="2" t="s">
        <v>118</v>
      </c>
      <c r="E1685" s="2" t="s">
        <v>68</v>
      </c>
      <c r="F1685" s="2" t="s">
        <v>67</v>
      </c>
      <c r="G1685" s="2" t="s">
        <v>88</v>
      </c>
      <c r="H1685" s="2">
        <v>53941</v>
      </c>
      <c r="I1685" s="2" t="s">
        <v>32</v>
      </c>
      <c r="J1685" s="2" t="s">
        <v>31</v>
      </c>
      <c r="K1685" s="2"/>
      <c r="L1685" s="2" t="s">
        <v>2472</v>
      </c>
      <c r="M1685" s="3">
        <v>42824</v>
      </c>
      <c r="N1685" s="2" t="s">
        <v>81</v>
      </c>
      <c r="O1685" s="2">
        <v>1633050.75</v>
      </c>
      <c r="P1685" s="5">
        <v>25340.875389699999</v>
      </c>
      <c r="Q1685" s="4">
        <v>1633050.75</v>
      </c>
      <c r="R1685" s="2">
        <v>119</v>
      </c>
      <c r="S1685" s="4">
        <v>184</v>
      </c>
      <c r="T1685" s="4" t="s">
        <v>28</v>
      </c>
      <c r="U1685" s="2" t="s">
        <v>264</v>
      </c>
      <c r="V1685" s="2" t="s">
        <v>264</v>
      </c>
      <c r="W1685" s="2" t="s">
        <v>26</v>
      </c>
      <c r="X1685" s="2">
        <v>2702053</v>
      </c>
      <c r="Y1685" s="2"/>
      <c r="Z1685" s="2" t="s">
        <v>1084</v>
      </c>
      <c r="AA1685" s="2" t="s">
        <v>44</v>
      </c>
      <c r="AB1685" s="2" t="s">
        <v>3</v>
      </c>
      <c r="AC1685" s="2" t="s">
        <v>2</v>
      </c>
      <c r="AD1685" s="2" t="s">
        <v>3</v>
      </c>
      <c r="AE1685" s="2" t="s">
        <v>2</v>
      </c>
      <c r="AF1685" s="2" t="s">
        <v>23</v>
      </c>
      <c r="AG1685" s="2">
        <v>121081</v>
      </c>
      <c r="AH1685" s="2" t="s">
        <v>175</v>
      </c>
      <c r="AI1685" s="2">
        <v>0</v>
      </c>
      <c r="AJ1685" s="2" t="s">
        <v>5</v>
      </c>
      <c r="AK1685" s="2">
        <v>224155</v>
      </c>
      <c r="AL1685" s="2" t="s">
        <v>1083</v>
      </c>
      <c r="AM1685" s="2">
        <v>30</v>
      </c>
      <c r="AN1685" s="3">
        <v>42854</v>
      </c>
      <c r="AO1685" s="2">
        <v>35201</v>
      </c>
      <c r="AP1685" s="2" t="s">
        <v>20</v>
      </c>
      <c r="AQ1685" s="2" t="s">
        <v>1082</v>
      </c>
      <c r="AR1685" s="2" t="s">
        <v>260</v>
      </c>
      <c r="AS1685" s="2" t="s">
        <v>259</v>
      </c>
      <c r="AT1685" s="2" t="s">
        <v>5</v>
      </c>
      <c r="AU1685" s="2" t="s">
        <v>5</v>
      </c>
      <c r="AV1685" s="2" t="s">
        <v>10</v>
      </c>
      <c r="AW1685" s="2" t="s">
        <v>10</v>
      </c>
      <c r="AX1685" s="2">
        <v>1914271</v>
      </c>
      <c r="AY1685" s="2">
        <v>0</v>
      </c>
      <c r="AZ1685" s="2">
        <v>1914271</v>
      </c>
      <c r="BA1685" s="2">
        <v>1633050.75</v>
      </c>
      <c r="BB1685" s="2">
        <v>1633050.75</v>
      </c>
      <c r="BC1685" s="2">
        <v>1633050.75</v>
      </c>
      <c r="BD1685" s="2">
        <v>38086.426447400001</v>
      </c>
      <c r="BE1685" s="2">
        <v>25367.8103505</v>
      </c>
      <c r="BF1685" s="2" t="s">
        <v>2427</v>
      </c>
      <c r="BG1685" s="2" t="s">
        <v>88</v>
      </c>
      <c r="BH1685" s="2" t="s">
        <v>257</v>
      </c>
      <c r="BI1685" s="2" t="s">
        <v>13</v>
      </c>
      <c r="BJ1685" s="2" t="s">
        <v>54</v>
      </c>
      <c r="BK1685" s="2" t="s">
        <v>11</v>
      </c>
      <c r="BL1685" s="2" t="s">
        <v>10</v>
      </c>
      <c r="BM1685" s="2" t="s">
        <v>10</v>
      </c>
      <c r="BN1685" s="2" t="s">
        <v>9</v>
      </c>
      <c r="BO1685" s="2" t="s">
        <v>39</v>
      </c>
      <c r="BP1685" s="2" t="s">
        <v>7</v>
      </c>
      <c r="BQ1685" s="2">
        <v>1633050.75</v>
      </c>
      <c r="BR1685" s="2" t="s">
        <v>5</v>
      </c>
      <c r="BS1685" s="2"/>
      <c r="BT1685" s="2" t="s">
        <v>6</v>
      </c>
      <c r="BU1685" s="2" t="s">
        <v>179</v>
      </c>
      <c r="BV1685" s="2" t="s">
        <v>5</v>
      </c>
      <c r="BW1685" s="2" t="s">
        <v>5</v>
      </c>
      <c r="BX1685" s="2" t="s">
        <v>5</v>
      </c>
      <c r="BY1685" s="2" t="s">
        <v>5</v>
      </c>
      <c r="BZ1685" s="2" t="s">
        <v>50</v>
      </c>
      <c r="CA1685" s="2" t="s">
        <v>3</v>
      </c>
      <c r="CB1685" s="2" t="s">
        <v>2</v>
      </c>
      <c r="CC1685" s="2"/>
      <c r="CD1685" s="2"/>
      <c r="CE1685" s="2" t="s">
        <v>1</v>
      </c>
      <c r="CF1685" s="1" t="s">
        <v>0</v>
      </c>
    </row>
    <row r="1686" spans="1:84" x14ac:dyDescent="0.25">
      <c r="A1686" s="6" t="s">
        <v>36</v>
      </c>
      <c r="B1686" s="2">
        <v>1</v>
      </c>
      <c r="C1686" s="2" t="s">
        <v>86</v>
      </c>
      <c r="D1686" s="2" t="s">
        <v>34</v>
      </c>
      <c r="E1686" s="2" t="s">
        <v>33</v>
      </c>
      <c r="F1686" s="2" t="s">
        <v>4</v>
      </c>
      <c r="G1686" s="2" t="s">
        <v>15</v>
      </c>
      <c r="H1686" s="2">
        <v>1064</v>
      </c>
      <c r="I1686" s="2" t="s">
        <v>32</v>
      </c>
      <c r="J1686" s="2" t="s">
        <v>31</v>
      </c>
      <c r="K1686" s="2"/>
      <c r="L1686" s="2" t="s">
        <v>2471</v>
      </c>
      <c r="M1686" s="3">
        <v>42793</v>
      </c>
      <c r="N1686" s="2" t="s">
        <v>29</v>
      </c>
      <c r="O1686" s="2">
        <v>4360</v>
      </c>
      <c r="P1686" s="5">
        <v>4856.0714172999997</v>
      </c>
      <c r="Q1686" s="4">
        <v>312941.48083999997</v>
      </c>
      <c r="R1686" s="2">
        <v>150</v>
      </c>
      <c r="S1686" s="4">
        <v>215</v>
      </c>
      <c r="T1686" s="4" t="s">
        <v>28</v>
      </c>
      <c r="U1686" s="2" t="s">
        <v>27</v>
      </c>
      <c r="V1686" s="2" t="s">
        <v>27</v>
      </c>
      <c r="W1686" s="2" t="s">
        <v>26</v>
      </c>
      <c r="X1686" s="2">
        <v>2769131</v>
      </c>
      <c r="Y1686" s="2"/>
      <c r="Z1686" s="2" t="s">
        <v>1533</v>
      </c>
      <c r="AA1686" s="2" t="s">
        <v>136</v>
      </c>
      <c r="AB1686" s="2" t="s">
        <v>3</v>
      </c>
      <c r="AC1686" s="2" t="s">
        <v>2</v>
      </c>
      <c r="AD1686" s="2" t="s">
        <v>3</v>
      </c>
      <c r="AE1686" s="2" t="s">
        <v>2</v>
      </c>
      <c r="AF1686" s="2" t="s">
        <v>23</v>
      </c>
      <c r="AG1686" s="2">
        <v>162236</v>
      </c>
      <c r="AH1686" s="2" t="s">
        <v>151</v>
      </c>
      <c r="AI1686" s="2">
        <v>0</v>
      </c>
      <c r="AJ1686" s="2" t="s">
        <v>5</v>
      </c>
      <c r="AK1686" s="2">
        <v>125117</v>
      </c>
      <c r="AL1686" s="2" t="s">
        <v>254</v>
      </c>
      <c r="AM1686" s="2">
        <v>30</v>
      </c>
      <c r="AN1686" s="3">
        <v>42823</v>
      </c>
      <c r="AO1686" s="2">
        <v>35201</v>
      </c>
      <c r="AP1686" s="2" t="s">
        <v>20</v>
      </c>
      <c r="AQ1686" s="2" t="s">
        <v>527</v>
      </c>
      <c r="AR1686" s="2" t="s">
        <v>59</v>
      </c>
      <c r="AS1686" s="2" t="s">
        <v>148</v>
      </c>
      <c r="AT1686" s="2" t="s">
        <v>5</v>
      </c>
      <c r="AU1686" s="2" t="s">
        <v>5</v>
      </c>
      <c r="AV1686" s="2" t="s">
        <v>17</v>
      </c>
      <c r="AW1686" s="2" t="s">
        <v>17</v>
      </c>
      <c r="AX1686" s="2">
        <v>4360</v>
      </c>
      <c r="AY1686" s="2">
        <v>0</v>
      </c>
      <c r="AZ1686" s="2">
        <v>307273.57</v>
      </c>
      <c r="BA1686" s="2">
        <v>307273.5724</v>
      </c>
      <c r="BB1686" s="2">
        <v>294439.62463999999</v>
      </c>
      <c r="BC1686" s="2">
        <v>326291.29508000001</v>
      </c>
      <c r="BD1686" s="2">
        <v>6866.9960850999996</v>
      </c>
      <c r="BE1686" s="2">
        <v>5068.6089776999997</v>
      </c>
      <c r="BF1686" s="2" t="s">
        <v>252</v>
      </c>
      <c r="BG1686" s="2" t="s">
        <v>15</v>
      </c>
      <c r="BH1686" s="2" t="s">
        <v>55</v>
      </c>
      <c r="BI1686" s="2" t="s">
        <v>13</v>
      </c>
      <c r="BJ1686" s="2" t="s">
        <v>120</v>
      </c>
      <c r="BK1686" s="2" t="s">
        <v>11</v>
      </c>
      <c r="BL1686" s="2" t="s">
        <v>10</v>
      </c>
      <c r="BM1686" s="2" t="s">
        <v>10</v>
      </c>
      <c r="BN1686" s="2" t="s">
        <v>9</v>
      </c>
      <c r="BO1686" s="2" t="s">
        <v>8</v>
      </c>
      <c r="BP1686" s="2" t="s">
        <v>7</v>
      </c>
      <c r="BQ1686" s="2">
        <v>326291.29508000001</v>
      </c>
      <c r="BR1686" s="2" t="s">
        <v>5</v>
      </c>
      <c r="BS1686" s="2"/>
      <c r="BT1686" s="2" t="s">
        <v>6</v>
      </c>
      <c r="BU1686" s="2" t="s">
        <v>6</v>
      </c>
      <c r="BV1686" s="2" t="s">
        <v>5</v>
      </c>
      <c r="BW1686" s="2" t="s">
        <v>5</v>
      </c>
      <c r="BX1686" s="2" t="s">
        <v>5</v>
      </c>
      <c r="BY1686" s="2" t="s">
        <v>5</v>
      </c>
      <c r="BZ1686" s="2" t="s">
        <v>4</v>
      </c>
      <c r="CA1686" s="2" t="s">
        <v>3</v>
      </c>
      <c r="CB1686" s="2" t="s">
        <v>2</v>
      </c>
      <c r="CC1686" s="2"/>
      <c r="CD1686" s="2"/>
      <c r="CE1686" s="2" t="s">
        <v>1</v>
      </c>
      <c r="CF1686" s="1" t="s">
        <v>0</v>
      </c>
    </row>
    <row r="1687" spans="1:84" x14ac:dyDescent="0.25">
      <c r="A1687" s="6" t="s">
        <v>36</v>
      </c>
      <c r="B1687" s="2">
        <v>1</v>
      </c>
      <c r="C1687" s="2" t="s">
        <v>17</v>
      </c>
      <c r="D1687" s="2" t="s">
        <v>34</v>
      </c>
      <c r="E1687" s="2" t="s">
        <v>33</v>
      </c>
      <c r="F1687" s="2" t="s">
        <v>4</v>
      </c>
      <c r="G1687" s="2" t="s">
        <v>15</v>
      </c>
      <c r="H1687" s="2">
        <v>1064</v>
      </c>
      <c r="I1687" s="2" t="s">
        <v>32</v>
      </c>
      <c r="J1687" s="2" t="s">
        <v>31</v>
      </c>
      <c r="K1687" s="2"/>
      <c r="L1687" s="2" t="s">
        <v>2470</v>
      </c>
      <c r="M1687" s="3">
        <v>42794</v>
      </c>
      <c r="N1687" s="2" t="s">
        <v>245</v>
      </c>
      <c r="O1687" s="2">
        <v>11526</v>
      </c>
      <c r="P1687" s="5">
        <v>14775.824766399999</v>
      </c>
      <c r="Q1687" s="4">
        <v>952203.55830599996</v>
      </c>
      <c r="R1687" s="2">
        <v>149</v>
      </c>
      <c r="S1687" s="4">
        <v>214</v>
      </c>
      <c r="T1687" s="4" t="s">
        <v>28</v>
      </c>
      <c r="U1687" s="2" t="s">
        <v>27</v>
      </c>
      <c r="V1687" s="2" t="s">
        <v>27</v>
      </c>
      <c r="W1687" s="2" t="s">
        <v>26</v>
      </c>
      <c r="X1687" s="2">
        <v>2767095</v>
      </c>
      <c r="Y1687" s="2"/>
      <c r="Z1687" s="2" t="s">
        <v>2469</v>
      </c>
      <c r="AA1687" s="2" t="s">
        <v>24</v>
      </c>
      <c r="AB1687" s="2" t="s">
        <v>3</v>
      </c>
      <c r="AC1687" s="2" t="s">
        <v>2</v>
      </c>
      <c r="AD1687" s="2" t="s">
        <v>3</v>
      </c>
      <c r="AE1687" s="2" t="s">
        <v>2</v>
      </c>
      <c r="AF1687" s="2" t="s">
        <v>23</v>
      </c>
      <c r="AG1687" s="2">
        <v>162236</v>
      </c>
      <c r="AH1687" s="2" t="s">
        <v>151</v>
      </c>
      <c r="AI1687" s="2">
        <v>109245</v>
      </c>
      <c r="AJ1687" s="2" t="s">
        <v>279</v>
      </c>
      <c r="AK1687" s="2">
        <v>0</v>
      </c>
      <c r="AL1687" s="2" t="s">
        <v>5</v>
      </c>
      <c r="AM1687" s="2">
        <v>30</v>
      </c>
      <c r="AN1687" s="3">
        <v>42824</v>
      </c>
      <c r="AO1687" s="2">
        <v>35201</v>
      </c>
      <c r="AP1687" s="2" t="s">
        <v>20</v>
      </c>
      <c r="AQ1687" s="2" t="s">
        <v>2468</v>
      </c>
      <c r="AR1687" s="2" t="s">
        <v>260</v>
      </c>
      <c r="AS1687" s="2" t="s">
        <v>259</v>
      </c>
      <c r="AT1687" s="2" t="s">
        <v>5</v>
      </c>
      <c r="AU1687" s="2" t="s">
        <v>5</v>
      </c>
      <c r="AV1687" s="2" t="s">
        <v>17</v>
      </c>
      <c r="AW1687" s="2" t="s">
        <v>17</v>
      </c>
      <c r="AX1687" s="2">
        <v>11526</v>
      </c>
      <c r="AY1687" s="2">
        <v>1921</v>
      </c>
      <c r="AZ1687" s="2">
        <v>955454.68</v>
      </c>
      <c r="BA1687" s="2">
        <v>955454.67407399998</v>
      </c>
      <c r="BB1687" s="2">
        <v>981788.97919800004</v>
      </c>
      <c r="BC1687" s="2">
        <v>965863.21684799995</v>
      </c>
      <c r="BD1687" s="2">
        <v>22897.533186299999</v>
      </c>
      <c r="BE1687" s="2">
        <v>15003.719210499999</v>
      </c>
      <c r="BF1687" s="2" t="s">
        <v>1568</v>
      </c>
      <c r="BG1687" s="2" t="s">
        <v>15</v>
      </c>
      <c r="BH1687" s="2" t="s">
        <v>257</v>
      </c>
      <c r="BI1687" s="2" t="s">
        <v>13</v>
      </c>
      <c r="BJ1687" s="2" t="s">
        <v>120</v>
      </c>
      <c r="BK1687" s="2" t="s">
        <v>11</v>
      </c>
      <c r="BL1687" s="2" t="s">
        <v>17</v>
      </c>
      <c r="BM1687" s="2" t="s">
        <v>17</v>
      </c>
      <c r="BN1687" s="2" t="s">
        <v>9</v>
      </c>
      <c r="BO1687" s="2" t="s">
        <v>8</v>
      </c>
      <c r="BP1687" s="2" t="s">
        <v>7</v>
      </c>
      <c r="BQ1687" s="2">
        <v>965863.21684799995</v>
      </c>
      <c r="BR1687" s="2" t="s">
        <v>5</v>
      </c>
      <c r="BS1687" s="2"/>
      <c r="BT1687" s="2" t="s">
        <v>6</v>
      </c>
      <c r="BU1687" s="2" t="s">
        <v>6</v>
      </c>
      <c r="BV1687" s="2" t="s">
        <v>5</v>
      </c>
      <c r="BW1687" s="2" t="s">
        <v>5</v>
      </c>
      <c r="BX1687" s="2" t="s">
        <v>5</v>
      </c>
      <c r="BY1687" s="2" t="s">
        <v>5</v>
      </c>
      <c r="BZ1687" s="2" t="s">
        <v>4</v>
      </c>
      <c r="CA1687" s="2" t="s">
        <v>3</v>
      </c>
      <c r="CB1687" s="2" t="s">
        <v>2</v>
      </c>
      <c r="CC1687" s="2"/>
      <c r="CD1687" s="2"/>
      <c r="CE1687" s="2" t="s">
        <v>1</v>
      </c>
      <c r="CF1687" s="1" t="s">
        <v>0</v>
      </c>
    </row>
    <row r="1688" spans="1:84" x14ac:dyDescent="0.25">
      <c r="A1688" s="6" t="s">
        <v>36</v>
      </c>
      <c r="B1688" s="2">
        <v>1</v>
      </c>
      <c r="C1688" s="2" t="s">
        <v>379</v>
      </c>
      <c r="D1688" s="2" t="s">
        <v>387</v>
      </c>
      <c r="E1688" s="2" t="s">
        <v>68</v>
      </c>
      <c r="F1688" s="2" t="s">
        <v>67</v>
      </c>
      <c r="G1688" s="2" t="s">
        <v>380</v>
      </c>
      <c r="H1688" s="2">
        <v>57249</v>
      </c>
      <c r="I1688" s="2" t="s">
        <v>32</v>
      </c>
      <c r="J1688" s="2" t="s">
        <v>31</v>
      </c>
      <c r="K1688" s="2"/>
      <c r="L1688" s="2" t="s">
        <v>2467</v>
      </c>
      <c r="M1688" s="3">
        <v>42805</v>
      </c>
      <c r="N1688" s="2" t="s">
        <v>385</v>
      </c>
      <c r="O1688" s="2">
        <v>29372.400000000001</v>
      </c>
      <c r="P1688" s="5">
        <v>7605.0450039999996</v>
      </c>
      <c r="Q1688" s="4">
        <v>490094.53133039997</v>
      </c>
      <c r="R1688" s="2">
        <v>138</v>
      </c>
      <c r="S1688" s="4">
        <v>203</v>
      </c>
      <c r="T1688" s="4" t="s">
        <v>28</v>
      </c>
      <c r="U1688" s="2" t="s">
        <v>27</v>
      </c>
      <c r="V1688" s="2" t="s">
        <v>27</v>
      </c>
      <c r="W1688" s="2" t="s">
        <v>26</v>
      </c>
      <c r="X1688" s="2">
        <v>2757604</v>
      </c>
      <c r="Y1688" s="2"/>
      <c r="Z1688" s="2" t="s">
        <v>1496</v>
      </c>
      <c r="AA1688" s="2" t="s">
        <v>44</v>
      </c>
      <c r="AB1688" s="2" t="s">
        <v>3</v>
      </c>
      <c r="AC1688" s="2" t="s">
        <v>2</v>
      </c>
      <c r="AD1688" s="2" t="s">
        <v>3</v>
      </c>
      <c r="AE1688" s="2" t="s">
        <v>2</v>
      </c>
      <c r="AF1688" s="2" t="s">
        <v>23</v>
      </c>
      <c r="AG1688" s="2">
        <v>122043</v>
      </c>
      <c r="AH1688" s="2" t="s">
        <v>249</v>
      </c>
      <c r="AI1688" s="2">
        <v>122043</v>
      </c>
      <c r="AJ1688" s="2" t="s">
        <v>249</v>
      </c>
      <c r="AK1688" s="2">
        <v>397459</v>
      </c>
      <c r="AL1688" s="2" t="s">
        <v>512</v>
      </c>
      <c r="AM1688" s="2">
        <v>30</v>
      </c>
      <c r="AN1688" s="3">
        <v>42835</v>
      </c>
      <c r="AO1688" s="2">
        <v>35201</v>
      </c>
      <c r="AP1688" s="2" t="s">
        <v>20</v>
      </c>
      <c r="AQ1688" s="2" t="s">
        <v>1495</v>
      </c>
      <c r="AR1688" s="2" t="s">
        <v>59</v>
      </c>
      <c r="AS1688" s="2" t="s">
        <v>58</v>
      </c>
      <c r="AT1688" s="2" t="s">
        <v>5</v>
      </c>
      <c r="AU1688" s="2" t="s">
        <v>5</v>
      </c>
      <c r="AV1688" s="2" t="s">
        <v>129</v>
      </c>
      <c r="AW1688" s="2" t="s">
        <v>379</v>
      </c>
      <c r="AX1688" s="2">
        <v>29372.400000000001</v>
      </c>
      <c r="AY1688" s="2">
        <v>5492.4</v>
      </c>
      <c r="AZ1688" s="2">
        <v>480051.67</v>
      </c>
      <c r="BA1688" s="2">
        <v>480051.66718440002</v>
      </c>
      <c r="BB1688" s="2">
        <v>589283.77500000002</v>
      </c>
      <c r="BC1688" s="2">
        <v>516085.69813199999</v>
      </c>
      <c r="BD1688" s="2">
        <v>13743.4266223</v>
      </c>
      <c r="BE1688" s="2">
        <v>8016.8752347</v>
      </c>
      <c r="BF1688" s="2" t="s">
        <v>381</v>
      </c>
      <c r="BG1688" s="2" t="s">
        <v>380</v>
      </c>
      <c r="BH1688" s="2" t="s">
        <v>55</v>
      </c>
      <c r="BI1688" s="2" t="s">
        <v>13</v>
      </c>
      <c r="BJ1688" s="2" t="s">
        <v>54</v>
      </c>
      <c r="BK1688" s="2" t="s">
        <v>11</v>
      </c>
      <c r="BL1688" s="2" t="s">
        <v>129</v>
      </c>
      <c r="BM1688" s="2" t="s">
        <v>379</v>
      </c>
      <c r="BN1688" s="2" t="s">
        <v>9</v>
      </c>
      <c r="BO1688" s="2" t="s">
        <v>8</v>
      </c>
      <c r="BP1688" s="2" t="s">
        <v>7</v>
      </c>
      <c r="BQ1688" s="2">
        <v>516085.69813199999</v>
      </c>
      <c r="BR1688" s="2" t="s">
        <v>5</v>
      </c>
      <c r="BS1688" s="2"/>
      <c r="BT1688" s="2" t="s">
        <v>6</v>
      </c>
      <c r="BU1688" s="2" t="s">
        <v>6</v>
      </c>
      <c r="BV1688" s="2" t="s">
        <v>5</v>
      </c>
      <c r="BW1688" s="2" t="s">
        <v>5</v>
      </c>
      <c r="BX1688" s="2" t="s">
        <v>5</v>
      </c>
      <c r="BY1688" s="2" t="s">
        <v>5</v>
      </c>
      <c r="BZ1688" s="2" t="s">
        <v>50</v>
      </c>
      <c r="CA1688" s="2" t="s">
        <v>3</v>
      </c>
      <c r="CB1688" s="2" t="s">
        <v>2</v>
      </c>
      <c r="CC1688" s="2"/>
      <c r="CD1688" s="2"/>
      <c r="CE1688" s="2" t="s">
        <v>1</v>
      </c>
      <c r="CF1688" s="1" t="s">
        <v>0</v>
      </c>
    </row>
    <row r="1689" spans="1:84" ht="127.5" x14ac:dyDescent="0.25">
      <c r="A1689" s="6" t="s">
        <v>36</v>
      </c>
      <c r="B1689" s="2">
        <v>1</v>
      </c>
      <c r="C1689" s="2" t="s">
        <v>17</v>
      </c>
      <c r="D1689" s="2" t="s">
        <v>34</v>
      </c>
      <c r="E1689" s="2" t="s">
        <v>68</v>
      </c>
      <c r="F1689" s="2" t="s">
        <v>67</v>
      </c>
      <c r="G1689" s="2" t="s">
        <v>240</v>
      </c>
      <c r="H1689" s="2">
        <v>52238</v>
      </c>
      <c r="I1689" s="2" t="s">
        <v>95</v>
      </c>
      <c r="J1689" s="2" t="s">
        <v>31</v>
      </c>
      <c r="K1689" s="2" t="s">
        <v>5</v>
      </c>
      <c r="L1689" s="2">
        <v>3626932706</v>
      </c>
      <c r="M1689" s="3">
        <v>42536</v>
      </c>
      <c r="N1689" s="2" t="s">
        <v>209</v>
      </c>
      <c r="O1689" s="2">
        <v>-17015.2</v>
      </c>
      <c r="P1689" s="5">
        <v>-17015.2</v>
      </c>
      <c r="Q1689" s="4">
        <v>-1096516.3868288</v>
      </c>
      <c r="R1689" s="2">
        <v>407</v>
      </c>
      <c r="S1689" s="4">
        <v>472</v>
      </c>
      <c r="T1689" s="4" t="s">
        <v>493</v>
      </c>
      <c r="U1689" s="2" t="s">
        <v>535</v>
      </c>
      <c r="V1689" s="2" t="s">
        <v>87</v>
      </c>
      <c r="W1689" s="2" t="s">
        <v>26</v>
      </c>
      <c r="X1689" s="2" t="s">
        <v>5</v>
      </c>
      <c r="Y1689" s="2" t="s">
        <v>291</v>
      </c>
      <c r="Z1689" s="2" t="s">
        <v>92</v>
      </c>
      <c r="AA1689" s="2" t="s">
        <v>24</v>
      </c>
      <c r="AB1689" s="2" t="s">
        <v>9</v>
      </c>
      <c r="AC1689" s="2" t="s">
        <v>9</v>
      </c>
      <c r="AD1689" s="2" t="s">
        <v>3</v>
      </c>
      <c r="AE1689" s="2" t="s">
        <v>2</v>
      </c>
      <c r="AF1689" s="2" t="s">
        <v>23</v>
      </c>
      <c r="AG1689" s="2">
        <v>0</v>
      </c>
      <c r="AH1689" s="2" t="s">
        <v>5</v>
      </c>
      <c r="AI1689" s="2">
        <v>0</v>
      </c>
      <c r="AJ1689" s="2" t="s">
        <v>5</v>
      </c>
      <c r="AK1689" s="2">
        <v>0</v>
      </c>
      <c r="AL1689" s="2" t="s">
        <v>5</v>
      </c>
      <c r="AM1689" s="2">
        <v>0</v>
      </c>
      <c r="AN1689" s="3">
        <v>42536</v>
      </c>
      <c r="AO1689" s="2">
        <v>23801</v>
      </c>
      <c r="AP1689" s="2" t="s">
        <v>20</v>
      </c>
      <c r="AQ1689" s="2" t="s">
        <v>5</v>
      </c>
      <c r="AR1689" s="2" t="s">
        <v>9</v>
      </c>
      <c r="AS1689" s="2" t="s">
        <v>9</v>
      </c>
      <c r="AT1689" s="2" t="s">
        <v>91</v>
      </c>
      <c r="AU1689" s="7" t="s">
        <v>2466</v>
      </c>
      <c r="AV1689" s="2" t="s">
        <v>17</v>
      </c>
      <c r="AW1689" s="2" t="s">
        <v>17</v>
      </c>
      <c r="AX1689" s="2">
        <v>0</v>
      </c>
      <c r="AY1689" s="2">
        <v>0</v>
      </c>
      <c r="AZ1689" s="2">
        <v>-6865633.2000000002</v>
      </c>
      <c r="BA1689" s="2">
        <v>-1144272.2</v>
      </c>
      <c r="BB1689" s="2">
        <v>-729569.23799990001</v>
      </c>
      <c r="BC1689" s="2">
        <v>-1095375.6197599999</v>
      </c>
      <c r="BD1689" s="2">
        <v>-17015.1999999</v>
      </c>
      <c r="BE1689" s="2">
        <v>-17015.564877299999</v>
      </c>
      <c r="BF1689" s="2" t="s">
        <v>533</v>
      </c>
      <c r="BG1689" s="2" t="s">
        <v>240</v>
      </c>
      <c r="BH1689" s="2" t="s">
        <v>55</v>
      </c>
      <c r="BI1689" s="2" t="s">
        <v>13</v>
      </c>
      <c r="BJ1689" s="2" t="s">
        <v>9</v>
      </c>
      <c r="BK1689" s="2" t="s">
        <v>5</v>
      </c>
      <c r="BL1689" s="2" t="s">
        <v>17</v>
      </c>
      <c r="BM1689" s="2" t="s">
        <v>17</v>
      </c>
      <c r="BN1689" s="2" t="s">
        <v>9</v>
      </c>
      <c r="BO1689" s="2" t="s">
        <v>287</v>
      </c>
      <c r="BP1689" s="2" t="s">
        <v>287</v>
      </c>
      <c r="BQ1689" s="2">
        <v>-1095375.6197599999</v>
      </c>
      <c r="BR1689" s="2" t="s">
        <v>5</v>
      </c>
      <c r="BS1689" s="2"/>
      <c r="BT1689" s="2" t="s">
        <v>286</v>
      </c>
      <c r="BU1689" s="2" t="s">
        <v>286</v>
      </c>
      <c r="BV1689" s="2" t="s">
        <v>5</v>
      </c>
      <c r="BW1689" s="2" t="s">
        <v>5</v>
      </c>
      <c r="BX1689" s="2" t="s">
        <v>5</v>
      </c>
      <c r="BY1689" s="2" t="s">
        <v>5</v>
      </c>
      <c r="BZ1689" s="2" t="s">
        <v>50</v>
      </c>
      <c r="CA1689" s="2" t="s">
        <v>3</v>
      </c>
      <c r="CB1689" s="2" t="s">
        <v>2</v>
      </c>
      <c r="CC1689" s="2"/>
      <c r="CD1689" s="2"/>
      <c r="CE1689" s="2" t="s">
        <v>1</v>
      </c>
      <c r="CF1689" s="1" t="s">
        <v>87</v>
      </c>
    </row>
    <row r="1690" spans="1:84" x14ac:dyDescent="0.25">
      <c r="A1690" s="6" t="s">
        <v>36</v>
      </c>
      <c r="B1690" s="2">
        <v>1</v>
      </c>
      <c r="C1690" s="2" t="s">
        <v>379</v>
      </c>
      <c r="D1690" s="2" t="s">
        <v>387</v>
      </c>
      <c r="E1690" s="2" t="s">
        <v>68</v>
      </c>
      <c r="F1690" s="2" t="s">
        <v>67</v>
      </c>
      <c r="G1690" s="2" t="s">
        <v>380</v>
      </c>
      <c r="H1690" s="2">
        <v>57249</v>
      </c>
      <c r="I1690" s="2" t="s">
        <v>32</v>
      </c>
      <c r="J1690" s="2" t="s">
        <v>31</v>
      </c>
      <c r="K1690" s="2"/>
      <c r="L1690" s="2" t="s">
        <v>2465</v>
      </c>
      <c r="M1690" s="3">
        <v>42805</v>
      </c>
      <c r="N1690" s="2" t="s">
        <v>385</v>
      </c>
      <c r="O1690" s="2">
        <v>24966.54</v>
      </c>
      <c r="P1690" s="5">
        <v>6464.2882534</v>
      </c>
      <c r="Q1690" s="4">
        <v>416580.3516308</v>
      </c>
      <c r="R1690" s="2">
        <v>138</v>
      </c>
      <c r="S1690" s="4">
        <v>203</v>
      </c>
      <c r="T1690" s="4" t="s">
        <v>28</v>
      </c>
      <c r="U1690" s="2" t="s">
        <v>27</v>
      </c>
      <c r="V1690" s="2" t="s">
        <v>27</v>
      </c>
      <c r="W1690" s="2" t="s">
        <v>26</v>
      </c>
      <c r="X1690" s="2">
        <v>2760915</v>
      </c>
      <c r="Y1690" s="2"/>
      <c r="Z1690" s="2" t="s">
        <v>1970</v>
      </c>
      <c r="AA1690" s="2" t="s">
        <v>44</v>
      </c>
      <c r="AB1690" s="2" t="s">
        <v>3</v>
      </c>
      <c r="AC1690" s="2" t="s">
        <v>2</v>
      </c>
      <c r="AD1690" s="2" t="s">
        <v>3</v>
      </c>
      <c r="AE1690" s="2" t="s">
        <v>2</v>
      </c>
      <c r="AF1690" s="2" t="s">
        <v>23</v>
      </c>
      <c r="AG1690" s="2">
        <v>122043</v>
      </c>
      <c r="AH1690" s="2" t="s">
        <v>249</v>
      </c>
      <c r="AI1690" s="2">
        <v>122043</v>
      </c>
      <c r="AJ1690" s="2" t="s">
        <v>249</v>
      </c>
      <c r="AK1690" s="2">
        <v>109625</v>
      </c>
      <c r="AL1690" s="2" t="s">
        <v>474</v>
      </c>
      <c r="AM1690" s="2">
        <v>30</v>
      </c>
      <c r="AN1690" s="3">
        <v>42835</v>
      </c>
      <c r="AO1690" s="2">
        <v>35201</v>
      </c>
      <c r="AP1690" s="2" t="s">
        <v>20</v>
      </c>
      <c r="AQ1690" s="2" t="s">
        <v>1969</v>
      </c>
      <c r="AR1690" s="2" t="s">
        <v>59</v>
      </c>
      <c r="AS1690" s="2" t="s">
        <v>58</v>
      </c>
      <c r="AT1690" s="2" t="s">
        <v>5</v>
      </c>
      <c r="AU1690" s="2" t="s">
        <v>5</v>
      </c>
      <c r="AV1690" s="2" t="s">
        <v>129</v>
      </c>
      <c r="AW1690" s="2" t="s">
        <v>379</v>
      </c>
      <c r="AX1690" s="2">
        <v>24966.54</v>
      </c>
      <c r="AY1690" s="2">
        <v>4668.54</v>
      </c>
      <c r="AZ1690" s="2">
        <v>408043.92</v>
      </c>
      <c r="BA1690" s="2">
        <v>408043.91710670001</v>
      </c>
      <c r="BB1690" s="2">
        <v>500891.20874999999</v>
      </c>
      <c r="BC1690" s="2">
        <v>438672.84341219999</v>
      </c>
      <c r="BD1690" s="2">
        <v>11681.912629</v>
      </c>
      <c r="BE1690" s="2">
        <v>6814.3439495000002</v>
      </c>
      <c r="BF1690" s="2" t="s">
        <v>381</v>
      </c>
      <c r="BG1690" s="2" t="s">
        <v>380</v>
      </c>
      <c r="BH1690" s="2" t="s">
        <v>55</v>
      </c>
      <c r="BI1690" s="2" t="s">
        <v>13</v>
      </c>
      <c r="BJ1690" s="2" t="s">
        <v>54</v>
      </c>
      <c r="BK1690" s="2" t="s">
        <v>11</v>
      </c>
      <c r="BL1690" s="2" t="s">
        <v>129</v>
      </c>
      <c r="BM1690" s="2" t="s">
        <v>379</v>
      </c>
      <c r="BN1690" s="2" t="s">
        <v>9</v>
      </c>
      <c r="BO1690" s="2" t="s">
        <v>8</v>
      </c>
      <c r="BP1690" s="2" t="s">
        <v>7</v>
      </c>
      <c r="BQ1690" s="2">
        <v>438672.84341219999</v>
      </c>
      <c r="BR1690" s="2" t="s">
        <v>5</v>
      </c>
      <c r="BS1690" s="2"/>
      <c r="BT1690" s="2" t="s">
        <v>6</v>
      </c>
      <c r="BU1690" s="2" t="s">
        <v>6</v>
      </c>
      <c r="BV1690" s="2" t="s">
        <v>5</v>
      </c>
      <c r="BW1690" s="2" t="s">
        <v>5</v>
      </c>
      <c r="BX1690" s="2" t="s">
        <v>5</v>
      </c>
      <c r="BY1690" s="2" t="s">
        <v>5</v>
      </c>
      <c r="BZ1690" s="2" t="s">
        <v>50</v>
      </c>
      <c r="CA1690" s="2" t="s">
        <v>3</v>
      </c>
      <c r="CB1690" s="2" t="s">
        <v>2</v>
      </c>
      <c r="CC1690" s="2"/>
      <c r="CD1690" s="2"/>
      <c r="CE1690" s="2" t="s">
        <v>1</v>
      </c>
      <c r="CF1690" s="1" t="s">
        <v>0</v>
      </c>
    </row>
    <row r="1691" spans="1:84" x14ac:dyDescent="0.25">
      <c r="A1691" s="6" t="s">
        <v>36</v>
      </c>
      <c r="B1691" s="2">
        <v>1</v>
      </c>
      <c r="C1691" s="2" t="s">
        <v>35</v>
      </c>
      <c r="D1691" s="2" t="s">
        <v>96</v>
      </c>
      <c r="E1691" s="2" t="s">
        <v>68</v>
      </c>
      <c r="F1691" s="2" t="s">
        <v>67</v>
      </c>
      <c r="G1691" s="2" t="s">
        <v>88</v>
      </c>
      <c r="H1691" s="2">
        <v>53941</v>
      </c>
      <c r="I1691" s="2" t="s">
        <v>32</v>
      </c>
      <c r="J1691" s="2" t="s">
        <v>31</v>
      </c>
      <c r="K1691" s="2"/>
      <c r="L1691" s="2" t="s">
        <v>2464</v>
      </c>
      <c r="M1691" s="3">
        <v>42851</v>
      </c>
      <c r="N1691" s="2" t="s">
        <v>209</v>
      </c>
      <c r="O1691" s="2">
        <v>10033.92</v>
      </c>
      <c r="P1691" s="5">
        <v>10033.919999899999</v>
      </c>
      <c r="Q1691" s="4">
        <v>646619.3582284</v>
      </c>
      <c r="R1691" s="2">
        <v>92</v>
      </c>
      <c r="S1691" s="4">
        <v>157</v>
      </c>
      <c r="T1691" s="4" t="s">
        <v>28</v>
      </c>
      <c r="U1691" s="2" t="s">
        <v>264</v>
      </c>
      <c r="V1691" s="2" t="s">
        <v>264</v>
      </c>
      <c r="W1691" s="2" t="s">
        <v>26</v>
      </c>
      <c r="X1691" s="2">
        <v>2611630</v>
      </c>
      <c r="Y1691" s="2"/>
      <c r="Z1691" s="2" t="s">
        <v>1255</v>
      </c>
      <c r="AA1691" s="2" t="s">
        <v>44</v>
      </c>
      <c r="AB1691" s="2" t="s">
        <v>3</v>
      </c>
      <c r="AC1691" s="2" t="s">
        <v>2</v>
      </c>
      <c r="AD1691" s="2" t="s">
        <v>3</v>
      </c>
      <c r="AE1691" s="2" t="s">
        <v>2</v>
      </c>
      <c r="AF1691" s="2" t="s">
        <v>23</v>
      </c>
      <c r="AG1691" s="2">
        <v>122043</v>
      </c>
      <c r="AH1691" s="2" t="s">
        <v>249</v>
      </c>
      <c r="AI1691" s="2">
        <v>0</v>
      </c>
      <c r="AJ1691" s="2" t="s">
        <v>5</v>
      </c>
      <c r="AK1691" s="2">
        <v>0</v>
      </c>
      <c r="AL1691" s="2" t="s">
        <v>5</v>
      </c>
      <c r="AM1691" s="2">
        <v>30</v>
      </c>
      <c r="AN1691" s="3">
        <v>42881</v>
      </c>
      <c r="AO1691" s="2">
        <v>35201</v>
      </c>
      <c r="AP1691" s="2" t="s">
        <v>20</v>
      </c>
      <c r="AQ1691" s="2" t="s">
        <v>1254</v>
      </c>
      <c r="AR1691" s="2" t="s">
        <v>59</v>
      </c>
      <c r="AS1691" s="2" t="s">
        <v>148</v>
      </c>
      <c r="AT1691" s="2" t="s">
        <v>5</v>
      </c>
      <c r="AU1691" s="2" t="s">
        <v>5</v>
      </c>
      <c r="AV1691" s="2" t="s">
        <v>10</v>
      </c>
      <c r="AW1691" s="2" t="s">
        <v>10</v>
      </c>
      <c r="AX1691" s="2">
        <v>10033.92</v>
      </c>
      <c r="AY1691" s="2">
        <v>0</v>
      </c>
      <c r="AZ1691" s="2">
        <v>644604.1</v>
      </c>
      <c r="BA1691" s="2">
        <v>644604.10560000001</v>
      </c>
      <c r="BB1691" s="2">
        <v>430229.40479990002</v>
      </c>
      <c r="BC1691" s="2">
        <v>645946.644096</v>
      </c>
      <c r="BD1691" s="2">
        <v>10033.919999899999</v>
      </c>
      <c r="BE1691" s="2">
        <v>10034.1351693</v>
      </c>
      <c r="BF1691" s="2" t="s">
        <v>1253</v>
      </c>
      <c r="BG1691" s="2" t="s">
        <v>88</v>
      </c>
      <c r="BH1691" s="2" t="s">
        <v>55</v>
      </c>
      <c r="BI1691" s="2" t="s">
        <v>13</v>
      </c>
      <c r="BJ1691" s="2" t="s">
        <v>54</v>
      </c>
      <c r="BK1691" s="2" t="s">
        <v>11</v>
      </c>
      <c r="BL1691" s="2" t="s">
        <v>10</v>
      </c>
      <c r="BM1691" s="2" t="s">
        <v>10</v>
      </c>
      <c r="BN1691" s="2" t="s">
        <v>9</v>
      </c>
      <c r="BO1691" s="2" t="s">
        <v>39</v>
      </c>
      <c r="BP1691" s="2" t="s">
        <v>7</v>
      </c>
      <c r="BQ1691" s="2">
        <v>645946.644096</v>
      </c>
      <c r="BR1691" s="2" t="s">
        <v>5</v>
      </c>
      <c r="BS1691" s="2"/>
      <c r="BT1691" s="2" t="s">
        <v>6</v>
      </c>
      <c r="BU1691" s="2" t="s">
        <v>179</v>
      </c>
      <c r="BV1691" s="2" t="s">
        <v>5</v>
      </c>
      <c r="BW1691" s="2" t="s">
        <v>5</v>
      </c>
      <c r="BX1691" s="2" t="s">
        <v>5</v>
      </c>
      <c r="BY1691" s="2" t="s">
        <v>5</v>
      </c>
      <c r="BZ1691" s="2" t="s">
        <v>50</v>
      </c>
      <c r="CA1691" s="2" t="s">
        <v>3</v>
      </c>
      <c r="CB1691" s="2" t="s">
        <v>2</v>
      </c>
      <c r="CC1691" s="2"/>
      <c r="CD1691" s="2"/>
      <c r="CE1691" s="2" t="s">
        <v>1</v>
      </c>
      <c r="CF1691" s="1" t="s">
        <v>0</v>
      </c>
    </row>
    <row r="1692" spans="1:84" x14ac:dyDescent="0.25">
      <c r="A1692" s="6" t="s">
        <v>156</v>
      </c>
      <c r="B1692" s="2">
        <v>126</v>
      </c>
      <c r="C1692" s="2" t="s">
        <v>155</v>
      </c>
      <c r="D1692" s="2" t="s">
        <v>154</v>
      </c>
      <c r="E1692" s="2" t="s">
        <v>1273</v>
      </c>
      <c r="F1692" s="2" t="s">
        <v>1272</v>
      </c>
      <c r="G1692" s="2" t="s">
        <v>1265</v>
      </c>
      <c r="H1692" s="2">
        <v>1816</v>
      </c>
      <c r="I1692" s="2" t="s">
        <v>32</v>
      </c>
      <c r="J1692" s="2" t="s">
        <v>31</v>
      </c>
      <c r="K1692" s="2" t="s">
        <v>1271</v>
      </c>
      <c r="L1692" s="2" t="s">
        <v>2463</v>
      </c>
      <c r="M1692" s="3">
        <v>42936</v>
      </c>
      <c r="N1692" s="2" t="s">
        <v>29</v>
      </c>
      <c r="O1692" s="2">
        <v>11634.92</v>
      </c>
      <c r="P1692" s="5">
        <v>12958.7161595</v>
      </c>
      <c r="Q1692" s="4">
        <v>835103.00326939998</v>
      </c>
      <c r="R1692" s="2">
        <v>7</v>
      </c>
      <c r="S1692" s="4">
        <v>72</v>
      </c>
      <c r="T1692" s="4" t="s">
        <v>28</v>
      </c>
      <c r="U1692" s="2" t="s">
        <v>46</v>
      </c>
      <c r="V1692" s="2" t="s">
        <v>46</v>
      </c>
      <c r="W1692" s="2" t="s">
        <v>64</v>
      </c>
      <c r="X1692" s="2">
        <v>2747289</v>
      </c>
      <c r="Y1692" s="2"/>
      <c r="Z1692" s="2" t="s">
        <v>2462</v>
      </c>
      <c r="AA1692" s="2" t="s">
        <v>199</v>
      </c>
      <c r="AB1692" s="2" t="s">
        <v>3</v>
      </c>
      <c r="AC1692" s="2" t="s">
        <v>2</v>
      </c>
      <c r="AD1692" s="2" t="s">
        <v>3</v>
      </c>
      <c r="AE1692" s="2" t="s">
        <v>2</v>
      </c>
      <c r="AF1692" s="2" t="s">
        <v>23</v>
      </c>
      <c r="AG1692" s="2">
        <v>114148</v>
      </c>
      <c r="AH1692" s="2" t="s">
        <v>1186</v>
      </c>
      <c r="AI1692" s="2">
        <v>0</v>
      </c>
      <c r="AJ1692" s="2" t="s">
        <v>5</v>
      </c>
      <c r="AK1692" s="2">
        <v>0</v>
      </c>
      <c r="AL1692" s="2" t="s">
        <v>5</v>
      </c>
      <c r="AM1692" s="2">
        <v>30</v>
      </c>
      <c r="AN1692" s="3">
        <v>42966</v>
      </c>
      <c r="AO1692" s="2">
        <v>35201</v>
      </c>
      <c r="AP1692" s="2" t="s">
        <v>20</v>
      </c>
      <c r="AQ1692" s="2" t="s">
        <v>1267</v>
      </c>
      <c r="AR1692" s="2" t="s">
        <v>181</v>
      </c>
      <c r="AS1692" s="2" t="s">
        <v>543</v>
      </c>
      <c r="AT1692" s="2" t="s">
        <v>5</v>
      </c>
      <c r="AU1692" s="2" t="s">
        <v>5</v>
      </c>
      <c r="AV1692" s="2" t="s">
        <v>129</v>
      </c>
      <c r="AW1692" s="2" t="s">
        <v>146</v>
      </c>
      <c r="AX1692" s="2">
        <v>11634.92</v>
      </c>
      <c r="AY1692" s="2">
        <v>1857.68</v>
      </c>
      <c r="AZ1692" s="2">
        <v>11634.92</v>
      </c>
      <c r="BA1692" s="2">
        <v>11634.92</v>
      </c>
      <c r="BB1692" s="2">
        <v>785729.69667800004</v>
      </c>
      <c r="BC1692" s="2">
        <v>870727.77865869994</v>
      </c>
      <c r="BD1692" s="2">
        <v>18324.988552899998</v>
      </c>
      <c r="BE1692" s="2">
        <v>13525.594499999999</v>
      </c>
      <c r="BF1692" s="2" t="s">
        <v>2461</v>
      </c>
      <c r="BG1692" s="2" t="s">
        <v>1265</v>
      </c>
      <c r="BH1692" s="2" t="s">
        <v>181</v>
      </c>
      <c r="BI1692" s="2" t="s">
        <v>13</v>
      </c>
      <c r="BJ1692" s="2" t="s">
        <v>1039</v>
      </c>
      <c r="BK1692" s="2" t="s">
        <v>11</v>
      </c>
      <c r="BL1692" s="2" t="s">
        <v>129</v>
      </c>
      <c r="BM1692" s="2" t="s">
        <v>146</v>
      </c>
      <c r="BN1692" s="2" t="s">
        <v>9</v>
      </c>
      <c r="BO1692" s="2" t="s">
        <v>51</v>
      </c>
      <c r="BP1692" s="2" t="s">
        <v>7</v>
      </c>
      <c r="BQ1692" s="2">
        <v>11634.92</v>
      </c>
      <c r="BR1692" s="2" t="s">
        <v>5</v>
      </c>
      <c r="BS1692" s="2"/>
      <c r="BT1692" s="2" t="s">
        <v>38</v>
      </c>
      <c r="BU1692" s="2" t="s">
        <v>51</v>
      </c>
      <c r="BV1692" s="2" t="s">
        <v>5</v>
      </c>
      <c r="BW1692" s="2" t="s">
        <v>5</v>
      </c>
      <c r="BX1692" s="2" t="s">
        <v>5</v>
      </c>
      <c r="BY1692" s="2" t="s">
        <v>5</v>
      </c>
      <c r="BZ1692" s="2" t="s">
        <v>1264</v>
      </c>
      <c r="CA1692" s="2" t="s">
        <v>3</v>
      </c>
      <c r="CB1692" s="2" t="s">
        <v>2</v>
      </c>
      <c r="CC1692" s="2"/>
      <c r="CD1692" s="2"/>
      <c r="CE1692" s="2" t="s">
        <v>1</v>
      </c>
      <c r="CF1692" s="1" t="s">
        <v>49</v>
      </c>
    </row>
    <row r="1693" spans="1:84" x14ac:dyDescent="0.25">
      <c r="A1693" s="6" t="s">
        <v>112</v>
      </c>
      <c r="B1693" s="2">
        <v>3</v>
      </c>
      <c r="C1693" s="2" t="s">
        <v>111</v>
      </c>
      <c r="D1693" s="2" t="s">
        <v>111</v>
      </c>
      <c r="E1693" s="2" t="s">
        <v>84</v>
      </c>
      <c r="F1693" s="2" t="s">
        <v>555</v>
      </c>
      <c r="G1693" s="2" t="s">
        <v>548</v>
      </c>
      <c r="H1693" s="2">
        <v>55478</v>
      </c>
      <c r="I1693" s="2" t="s">
        <v>32</v>
      </c>
      <c r="J1693" s="2" t="s">
        <v>31</v>
      </c>
      <c r="K1693" s="2" t="s">
        <v>1758</v>
      </c>
      <c r="L1693" s="2" t="s">
        <v>2460</v>
      </c>
      <c r="M1693" s="3">
        <v>42899</v>
      </c>
      <c r="N1693" s="2" t="s">
        <v>209</v>
      </c>
      <c r="O1693" s="2">
        <v>24428.98</v>
      </c>
      <c r="P1693" s="5">
        <v>24428.979999899999</v>
      </c>
      <c r="Q1693" s="4">
        <v>1574285.1617091</v>
      </c>
      <c r="R1693" s="2">
        <v>44</v>
      </c>
      <c r="S1693" s="4">
        <v>109</v>
      </c>
      <c r="T1693" s="4" t="s">
        <v>28</v>
      </c>
      <c r="U1693" s="2" t="s">
        <v>138</v>
      </c>
      <c r="V1693" s="2" t="s">
        <v>138</v>
      </c>
      <c r="W1693" s="2" t="s">
        <v>64</v>
      </c>
      <c r="X1693" s="2">
        <v>2721483</v>
      </c>
      <c r="Y1693" s="2"/>
      <c r="Z1693" s="2" t="s">
        <v>2459</v>
      </c>
      <c r="AA1693" s="2" t="s">
        <v>44</v>
      </c>
      <c r="AB1693" s="2" t="s">
        <v>3</v>
      </c>
      <c r="AC1693" s="2" t="s">
        <v>2</v>
      </c>
      <c r="AD1693" s="2" t="s">
        <v>3</v>
      </c>
      <c r="AE1693" s="2" t="s">
        <v>2</v>
      </c>
      <c r="AF1693" s="2" t="s">
        <v>23</v>
      </c>
      <c r="AG1693" s="2">
        <v>147535</v>
      </c>
      <c r="AH1693" s="2" t="s">
        <v>552</v>
      </c>
      <c r="AI1693" s="2">
        <v>121447</v>
      </c>
      <c r="AJ1693" s="2" t="s">
        <v>79</v>
      </c>
      <c r="AK1693" s="2">
        <v>124694</v>
      </c>
      <c r="AL1693" s="2" t="s">
        <v>1755</v>
      </c>
      <c r="AM1693" s="2">
        <v>45</v>
      </c>
      <c r="AN1693" s="3">
        <v>42944</v>
      </c>
      <c r="AO1693" s="2">
        <v>35201</v>
      </c>
      <c r="AP1693" s="2" t="s">
        <v>20</v>
      </c>
      <c r="AQ1693" s="2" t="s">
        <v>1754</v>
      </c>
      <c r="AR1693" s="2" t="s">
        <v>59</v>
      </c>
      <c r="AS1693" s="2" t="s">
        <v>58</v>
      </c>
      <c r="AT1693" s="2" t="s">
        <v>5</v>
      </c>
      <c r="AU1693" s="2" t="s">
        <v>5</v>
      </c>
      <c r="AV1693" s="2" t="s">
        <v>100</v>
      </c>
      <c r="AW1693" s="2" t="s">
        <v>99</v>
      </c>
      <c r="AX1693" s="2">
        <v>24428.98</v>
      </c>
      <c r="AY1693" s="2">
        <v>0</v>
      </c>
      <c r="AZ1693" s="2">
        <v>24428.98</v>
      </c>
      <c r="BA1693" s="2">
        <v>24428.98</v>
      </c>
      <c r="BB1693" s="2">
        <v>1047453.5899499001</v>
      </c>
      <c r="BC1693" s="2">
        <v>1572647.3451739999</v>
      </c>
      <c r="BD1693" s="2">
        <v>24428.979999899999</v>
      </c>
      <c r="BE1693" s="2">
        <v>24428.98</v>
      </c>
      <c r="BF1693" s="2" t="s">
        <v>502</v>
      </c>
      <c r="BG1693" s="2" t="s">
        <v>548</v>
      </c>
      <c r="BH1693" s="2" t="s">
        <v>55</v>
      </c>
      <c r="BI1693" s="2" t="s">
        <v>13</v>
      </c>
      <c r="BJ1693" s="2" t="s">
        <v>314</v>
      </c>
      <c r="BK1693" s="2" t="s">
        <v>11</v>
      </c>
      <c r="BL1693" s="2" t="s">
        <v>100</v>
      </c>
      <c r="BM1693" s="2" t="s">
        <v>99</v>
      </c>
      <c r="BN1693" s="2" t="s">
        <v>9</v>
      </c>
      <c r="BO1693" s="2" t="s">
        <v>51</v>
      </c>
      <c r="BP1693" s="2" t="s">
        <v>7</v>
      </c>
      <c r="BQ1693" s="2">
        <v>24428.98</v>
      </c>
      <c r="BR1693" s="2" t="s">
        <v>5</v>
      </c>
      <c r="BS1693" s="2"/>
      <c r="BT1693" s="2" t="s">
        <v>127</v>
      </c>
      <c r="BU1693" s="2" t="s">
        <v>51</v>
      </c>
      <c r="BV1693" s="2" t="s">
        <v>5</v>
      </c>
      <c r="BW1693" s="2" t="s">
        <v>5</v>
      </c>
      <c r="BX1693" s="2" t="s">
        <v>5</v>
      </c>
      <c r="BY1693" s="2" t="s">
        <v>5</v>
      </c>
      <c r="BZ1693" s="2" t="s">
        <v>71</v>
      </c>
      <c r="CA1693" s="2" t="s">
        <v>3</v>
      </c>
      <c r="CB1693" s="2" t="s">
        <v>2</v>
      </c>
      <c r="CC1693" s="2"/>
      <c r="CD1693" s="2"/>
      <c r="CE1693" s="2" t="s">
        <v>1</v>
      </c>
      <c r="CF1693" s="1" t="s">
        <v>98</v>
      </c>
    </row>
    <row r="1694" spans="1:84" x14ac:dyDescent="0.25">
      <c r="A1694" s="6" t="s">
        <v>112</v>
      </c>
      <c r="B1694" s="2">
        <v>3</v>
      </c>
      <c r="C1694" s="2" t="s">
        <v>111</v>
      </c>
      <c r="D1694" s="2" t="s">
        <v>111</v>
      </c>
      <c r="E1694" s="2" t="s">
        <v>33</v>
      </c>
      <c r="F1694" s="2" t="s">
        <v>4</v>
      </c>
      <c r="G1694" s="2" t="s">
        <v>15</v>
      </c>
      <c r="H1694" s="2">
        <v>1064</v>
      </c>
      <c r="I1694" s="2" t="s">
        <v>32</v>
      </c>
      <c r="J1694" s="2" t="s">
        <v>31</v>
      </c>
      <c r="K1694" s="2"/>
      <c r="L1694" s="2" t="s">
        <v>2458</v>
      </c>
      <c r="M1694" s="3">
        <v>42878</v>
      </c>
      <c r="N1694" s="2" t="s">
        <v>29</v>
      </c>
      <c r="O1694" s="2">
        <v>41485.17</v>
      </c>
      <c r="P1694" s="5">
        <v>46205.263367599997</v>
      </c>
      <c r="Q1694" s="4">
        <v>2977621.6818117001</v>
      </c>
      <c r="R1694" s="2">
        <v>65</v>
      </c>
      <c r="S1694" s="4">
        <v>130</v>
      </c>
      <c r="T1694" s="4" t="s">
        <v>28</v>
      </c>
      <c r="U1694" s="2" t="s">
        <v>188</v>
      </c>
      <c r="V1694" s="2" t="s">
        <v>188</v>
      </c>
      <c r="W1694" s="2" t="s">
        <v>26</v>
      </c>
      <c r="X1694" s="2">
        <v>2772703</v>
      </c>
      <c r="Y1694" s="2"/>
      <c r="Z1694" s="2" t="s">
        <v>2002</v>
      </c>
      <c r="AA1694" s="2" t="s">
        <v>136</v>
      </c>
      <c r="AB1694" s="2" t="s">
        <v>3</v>
      </c>
      <c r="AC1694" s="2" t="s">
        <v>2</v>
      </c>
      <c r="AD1694" s="2" t="s">
        <v>3</v>
      </c>
      <c r="AE1694" s="2" t="s">
        <v>2</v>
      </c>
      <c r="AF1694" s="2" t="s">
        <v>23</v>
      </c>
      <c r="AG1694" s="2">
        <v>275254</v>
      </c>
      <c r="AH1694" s="2" t="s">
        <v>22</v>
      </c>
      <c r="AI1694" s="2">
        <v>0</v>
      </c>
      <c r="AJ1694" s="2" t="s">
        <v>5</v>
      </c>
      <c r="AK1694" s="2">
        <v>1021733</v>
      </c>
      <c r="AL1694" s="2" t="s">
        <v>726</v>
      </c>
      <c r="AM1694" s="2">
        <v>45</v>
      </c>
      <c r="AN1694" s="3">
        <v>42923</v>
      </c>
      <c r="AO1694" s="2">
        <v>35201</v>
      </c>
      <c r="AP1694" s="2" t="s">
        <v>20</v>
      </c>
      <c r="AQ1694" s="2" t="s">
        <v>432</v>
      </c>
      <c r="AR1694" s="2" t="s">
        <v>14</v>
      </c>
      <c r="AS1694" s="2" t="s">
        <v>18</v>
      </c>
      <c r="AT1694" s="2" t="s">
        <v>5</v>
      </c>
      <c r="AU1694" s="2" t="s">
        <v>5</v>
      </c>
      <c r="AV1694" s="2" t="s">
        <v>100</v>
      </c>
      <c r="AW1694" s="2" t="s">
        <v>99</v>
      </c>
      <c r="AX1694" s="2">
        <v>41485.17</v>
      </c>
      <c r="AY1694" s="2">
        <v>0</v>
      </c>
      <c r="AZ1694" s="2">
        <v>46359.68</v>
      </c>
      <c r="BA1694" s="2">
        <v>46359.677474999997</v>
      </c>
      <c r="BB1694" s="2">
        <v>2801577.496084</v>
      </c>
      <c r="BC1694" s="2">
        <v>3104644.28376</v>
      </c>
      <c r="BD1694" s="2">
        <v>65339.105500099999</v>
      </c>
      <c r="BE1694" s="2">
        <v>48226.510125000001</v>
      </c>
      <c r="BF1694" s="2" t="s">
        <v>531</v>
      </c>
      <c r="BG1694" s="2" t="s">
        <v>15</v>
      </c>
      <c r="BH1694" s="2" t="s">
        <v>14</v>
      </c>
      <c r="BI1694" s="2" t="s">
        <v>13</v>
      </c>
      <c r="BJ1694" s="2" t="s">
        <v>12</v>
      </c>
      <c r="BK1694" s="2" t="s">
        <v>11</v>
      </c>
      <c r="BL1694" s="2" t="s">
        <v>100</v>
      </c>
      <c r="BM1694" s="2" t="s">
        <v>99</v>
      </c>
      <c r="BN1694" s="2" t="s">
        <v>9</v>
      </c>
      <c r="BO1694" s="2" t="s">
        <v>39</v>
      </c>
      <c r="BP1694" s="2" t="s">
        <v>7</v>
      </c>
      <c r="BQ1694" s="2">
        <v>48226.510125000001</v>
      </c>
      <c r="BR1694" s="2" t="s">
        <v>5</v>
      </c>
      <c r="BS1694" s="2"/>
      <c r="BT1694" s="2" t="s">
        <v>179</v>
      </c>
      <c r="BU1694" s="2" t="s">
        <v>37</v>
      </c>
      <c r="BV1694" s="2" t="s">
        <v>5</v>
      </c>
      <c r="BW1694" s="2" t="s">
        <v>5</v>
      </c>
      <c r="BX1694" s="2" t="s">
        <v>5</v>
      </c>
      <c r="BY1694" s="2" t="s">
        <v>5</v>
      </c>
      <c r="BZ1694" s="2" t="s">
        <v>4</v>
      </c>
      <c r="CA1694" s="2" t="s">
        <v>3</v>
      </c>
      <c r="CB1694" s="2" t="s">
        <v>2</v>
      </c>
      <c r="CC1694" s="2"/>
      <c r="CD1694" s="2"/>
      <c r="CE1694" s="2" t="s">
        <v>1</v>
      </c>
      <c r="CF1694" s="1" t="s">
        <v>0</v>
      </c>
    </row>
    <row r="1695" spans="1:84" x14ac:dyDescent="0.25">
      <c r="A1695" s="6" t="s">
        <v>36</v>
      </c>
      <c r="B1695" s="2">
        <v>1</v>
      </c>
      <c r="C1695" s="2" t="s">
        <v>35</v>
      </c>
      <c r="D1695" s="2" t="s">
        <v>96</v>
      </c>
      <c r="E1695" s="2" t="s">
        <v>68</v>
      </c>
      <c r="F1695" s="2" t="s">
        <v>67</v>
      </c>
      <c r="G1695" s="2" t="s">
        <v>88</v>
      </c>
      <c r="H1695" s="2">
        <v>53941</v>
      </c>
      <c r="I1695" s="2" t="s">
        <v>32</v>
      </c>
      <c r="J1695" s="2" t="s">
        <v>31</v>
      </c>
      <c r="K1695" s="2"/>
      <c r="L1695" s="2" t="s">
        <v>2457</v>
      </c>
      <c r="M1695" s="3">
        <v>42257</v>
      </c>
      <c r="N1695" s="2" t="s">
        <v>209</v>
      </c>
      <c r="O1695" s="2">
        <v>3750.65</v>
      </c>
      <c r="P1695" s="5">
        <v>3750.65</v>
      </c>
      <c r="Q1695" s="4">
        <v>241704.4281736</v>
      </c>
      <c r="R1695" s="2">
        <v>686</v>
      </c>
      <c r="S1695" s="4">
        <v>751</v>
      </c>
      <c r="T1695" s="4" t="s">
        <v>493</v>
      </c>
      <c r="U1695" s="2" t="s">
        <v>492</v>
      </c>
      <c r="V1695" s="2" t="s">
        <v>492</v>
      </c>
      <c r="W1695" s="2" t="s">
        <v>26</v>
      </c>
      <c r="X1695" s="2">
        <v>2638134</v>
      </c>
      <c r="Y1695" s="2" t="s">
        <v>291</v>
      </c>
      <c r="Z1695" s="2" t="s">
        <v>2456</v>
      </c>
      <c r="AA1695" s="2" t="s">
        <v>44</v>
      </c>
      <c r="AB1695" s="2" t="s">
        <v>3</v>
      </c>
      <c r="AC1695" s="2" t="s">
        <v>2</v>
      </c>
      <c r="AD1695" s="2" t="s">
        <v>3</v>
      </c>
      <c r="AE1695" s="2" t="s">
        <v>2</v>
      </c>
      <c r="AF1695" s="2" t="s">
        <v>23</v>
      </c>
      <c r="AG1695" s="2">
        <v>0</v>
      </c>
      <c r="AH1695" s="2" t="s">
        <v>5</v>
      </c>
      <c r="AI1695" s="2">
        <v>0</v>
      </c>
      <c r="AJ1695" s="2" t="s">
        <v>5</v>
      </c>
      <c r="AK1695" s="2">
        <v>381113</v>
      </c>
      <c r="AL1695" s="2" t="s">
        <v>2455</v>
      </c>
      <c r="AM1695" s="2">
        <v>30</v>
      </c>
      <c r="AN1695" s="3">
        <v>42287</v>
      </c>
      <c r="AO1695" s="2">
        <v>35201</v>
      </c>
      <c r="AP1695" s="2" t="s">
        <v>20</v>
      </c>
      <c r="AQ1695" s="2" t="s">
        <v>2454</v>
      </c>
      <c r="AR1695" s="2" t="s">
        <v>59</v>
      </c>
      <c r="AS1695" s="2" t="s">
        <v>148</v>
      </c>
      <c r="AT1695" s="2" t="s">
        <v>5</v>
      </c>
      <c r="AU1695" s="2" t="s">
        <v>5</v>
      </c>
      <c r="AV1695" s="2" t="s">
        <v>10</v>
      </c>
      <c r="AW1695" s="2" t="s">
        <v>10</v>
      </c>
      <c r="AX1695" s="2">
        <v>3750.65</v>
      </c>
      <c r="AY1695" s="2">
        <v>460.61</v>
      </c>
      <c r="AZ1695" s="2">
        <v>249146.3</v>
      </c>
      <c r="BA1695" s="2">
        <v>249146.30287499999</v>
      </c>
      <c r="BB1695" s="2">
        <v>160818.4953749</v>
      </c>
      <c r="BC1695" s="2">
        <v>241452.969595</v>
      </c>
      <c r="BD1695" s="2">
        <v>3750.6499998999998</v>
      </c>
      <c r="BE1695" s="2">
        <v>3750.7304296000002</v>
      </c>
      <c r="BF1695" s="2" t="s">
        <v>222</v>
      </c>
      <c r="BG1695" s="2" t="s">
        <v>88</v>
      </c>
      <c r="BH1695" s="2" t="s">
        <v>55</v>
      </c>
      <c r="BI1695" s="2" t="s">
        <v>13</v>
      </c>
      <c r="BJ1695" s="2" t="s">
        <v>54</v>
      </c>
      <c r="BK1695" s="2" t="s">
        <v>11</v>
      </c>
      <c r="BL1695" s="2" t="s">
        <v>10</v>
      </c>
      <c r="BM1695" s="2" t="s">
        <v>10</v>
      </c>
      <c r="BN1695" s="2" t="s">
        <v>9</v>
      </c>
      <c r="BO1695" s="2" t="s">
        <v>287</v>
      </c>
      <c r="BP1695" s="2" t="s">
        <v>287</v>
      </c>
      <c r="BQ1695" s="2">
        <v>241452.969595</v>
      </c>
      <c r="BR1695" s="2" t="s">
        <v>5</v>
      </c>
      <c r="BS1695" s="2"/>
      <c r="BT1695" s="2" t="s">
        <v>286</v>
      </c>
      <c r="BU1695" s="2" t="s">
        <v>286</v>
      </c>
      <c r="BV1695" s="2" t="s">
        <v>5</v>
      </c>
      <c r="BW1695" s="2" t="s">
        <v>5</v>
      </c>
      <c r="BX1695" s="2" t="s">
        <v>5</v>
      </c>
      <c r="BY1695" s="2" t="s">
        <v>5</v>
      </c>
      <c r="BZ1695" s="2" t="s">
        <v>50</v>
      </c>
      <c r="CA1695" s="2" t="s">
        <v>3</v>
      </c>
      <c r="CB1695" s="2" t="s">
        <v>2</v>
      </c>
      <c r="CC1695" s="2"/>
      <c r="CD1695" s="2"/>
      <c r="CE1695" s="2" t="s">
        <v>1</v>
      </c>
      <c r="CF1695" s="1" t="s">
        <v>0</v>
      </c>
    </row>
    <row r="1696" spans="1:84" x14ac:dyDescent="0.25">
      <c r="A1696" s="6" t="s">
        <v>36</v>
      </c>
      <c r="B1696" s="2">
        <v>1</v>
      </c>
      <c r="C1696" s="2" t="s">
        <v>35</v>
      </c>
      <c r="D1696" s="2" t="s">
        <v>34</v>
      </c>
      <c r="E1696" s="2" t="s">
        <v>33</v>
      </c>
      <c r="F1696" s="2" t="s">
        <v>4</v>
      </c>
      <c r="G1696" s="2" t="s">
        <v>15</v>
      </c>
      <c r="H1696" s="2">
        <v>1064</v>
      </c>
      <c r="I1696" s="2" t="s">
        <v>32</v>
      </c>
      <c r="J1696" s="2" t="s">
        <v>31</v>
      </c>
      <c r="K1696" s="2"/>
      <c r="L1696" s="2" t="s">
        <v>2453</v>
      </c>
      <c r="M1696" s="3">
        <v>42910</v>
      </c>
      <c r="N1696" s="2" t="s">
        <v>29</v>
      </c>
      <c r="O1696" s="2">
        <v>5937.51</v>
      </c>
      <c r="P1696" s="5">
        <v>6613.0671104000003</v>
      </c>
      <c r="Q1696" s="4">
        <v>426168.15869309998</v>
      </c>
      <c r="R1696" s="2">
        <v>33</v>
      </c>
      <c r="S1696" s="4">
        <v>98</v>
      </c>
      <c r="T1696" s="4" t="s">
        <v>28</v>
      </c>
      <c r="U1696" s="2" t="s">
        <v>138</v>
      </c>
      <c r="V1696" s="2" t="s">
        <v>138</v>
      </c>
      <c r="W1696" s="2" t="s">
        <v>64</v>
      </c>
      <c r="X1696" s="2">
        <v>2697593</v>
      </c>
      <c r="Y1696" s="2"/>
      <c r="Z1696" s="2" t="s">
        <v>2452</v>
      </c>
      <c r="AA1696" s="2" t="s">
        <v>44</v>
      </c>
      <c r="AB1696" s="2" t="s">
        <v>3</v>
      </c>
      <c r="AC1696" s="2" t="s">
        <v>2</v>
      </c>
      <c r="AD1696" s="2" t="s">
        <v>3</v>
      </c>
      <c r="AE1696" s="2" t="s">
        <v>2</v>
      </c>
      <c r="AF1696" s="2" t="s">
        <v>23</v>
      </c>
      <c r="AG1696" s="2">
        <v>275254</v>
      </c>
      <c r="AH1696" s="2" t="s">
        <v>22</v>
      </c>
      <c r="AI1696" s="2">
        <v>0</v>
      </c>
      <c r="AJ1696" s="2" t="s">
        <v>5</v>
      </c>
      <c r="AK1696" s="2">
        <v>1009217</v>
      </c>
      <c r="AL1696" s="2" t="s">
        <v>1071</v>
      </c>
      <c r="AM1696" s="2">
        <v>45</v>
      </c>
      <c r="AN1696" s="3">
        <v>42955</v>
      </c>
      <c r="AO1696" s="2">
        <v>35201</v>
      </c>
      <c r="AP1696" s="2" t="s">
        <v>20</v>
      </c>
      <c r="AQ1696" s="2" t="s">
        <v>2451</v>
      </c>
      <c r="AR1696" s="2" t="s">
        <v>14</v>
      </c>
      <c r="AS1696" s="2" t="s">
        <v>18</v>
      </c>
      <c r="AT1696" s="2" t="s">
        <v>5</v>
      </c>
      <c r="AU1696" s="2" t="s">
        <v>5</v>
      </c>
      <c r="AV1696" s="2" t="s">
        <v>17</v>
      </c>
      <c r="AW1696" s="2" t="s">
        <v>17</v>
      </c>
      <c r="AX1696" s="2">
        <v>5937.51</v>
      </c>
      <c r="AY1696" s="2">
        <v>0</v>
      </c>
      <c r="AZ1696" s="2">
        <v>427358.37</v>
      </c>
      <c r="BA1696" s="2">
        <v>427358.36226020003</v>
      </c>
      <c r="BB1696" s="2">
        <v>400972.0678202</v>
      </c>
      <c r="BC1696" s="2">
        <v>444348.12556199997</v>
      </c>
      <c r="BD1696" s="2">
        <v>9351.5729186000008</v>
      </c>
      <c r="BE1696" s="2">
        <v>6902.5037824000001</v>
      </c>
      <c r="BF1696" s="2" t="s">
        <v>1069</v>
      </c>
      <c r="BG1696" s="2" t="s">
        <v>15</v>
      </c>
      <c r="BH1696" s="2" t="s">
        <v>14</v>
      </c>
      <c r="BI1696" s="2" t="s">
        <v>13</v>
      </c>
      <c r="BJ1696" s="2" t="s">
        <v>1068</v>
      </c>
      <c r="BK1696" s="2" t="s">
        <v>11</v>
      </c>
      <c r="BL1696" s="2" t="s">
        <v>10</v>
      </c>
      <c r="BM1696" s="2" t="s">
        <v>10</v>
      </c>
      <c r="BN1696" s="2" t="s">
        <v>9</v>
      </c>
      <c r="BO1696" s="2" t="s">
        <v>51</v>
      </c>
      <c r="BP1696" s="2" t="s">
        <v>7</v>
      </c>
      <c r="BQ1696" s="2">
        <v>444348.12556199997</v>
      </c>
      <c r="BR1696" s="2" t="s">
        <v>5</v>
      </c>
      <c r="BS1696" s="2"/>
      <c r="BT1696" s="2" t="s">
        <v>127</v>
      </c>
      <c r="BU1696" s="2" t="s">
        <v>51</v>
      </c>
      <c r="BV1696" s="2" t="s">
        <v>5</v>
      </c>
      <c r="BW1696" s="2" t="s">
        <v>5</v>
      </c>
      <c r="BX1696" s="2" t="s">
        <v>5</v>
      </c>
      <c r="BY1696" s="2" t="s">
        <v>5</v>
      </c>
      <c r="BZ1696" s="2" t="s">
        <v>4</v>
      </c>
      <c r="CA1696" s="2" t="s">
        <v>3</v>
      </c>
      <c r="CB1696" s="2" t="s">
        <v>2</v>
      </c>
      <c r="CC1696" s="2"/>
      <c r="CD1696" s="2"/>
      <c r="CE1696" s="2" t="s">
        <v>1</v>
      </c>
      <c r="CF1696" s="1" t="s">
        <v>49</v>
      </c>
    </row>
    <row r="1697" spans="1:84" x14ac:dyDescent="0.25">
      <c r="A1697" s="6" t="s">
        <v>36</v>
      </c>
      <c r="B1697" s="2">
        <v>1</v>
      </c>
      <c r="C1697" s="2" t="s">
        <v>379</v>
      </c>
      <c r="D1697" s="2" t="s">
        <v>387</v>
      </c>
      <c r="E1697" s="2" t="s">
        <v>68</v>
      </c>
      <c r="F1697" s="2" t="s">
        <v>67</v>
      </c>
      <c r="G1697" s="2" t="s">
        <v>380</v>
      </c>
      <c r="H1697" s="2">
        <v>57249</v>
      </c>
      <c r="I1697" s="2" t="s">
        <v>32</v>
      </c>
      <c r="J1697" s="2" t="s">
        <v>31</v>
      </c>
      <c r="K1697" s="2"/>
      <c r="L1697" s="2" t="s">
        <v>2450</v>
      </c>
      <c r="M1697" s="3">
        <v>42867</v>
      </c>
      <c r="N1697" s="2" t="s">
        <v>385</v>
      </c>
      <c r="O1697" s="2">
        <v>27903.78</v>
      </c>
      <c r="P1697" s="5">
        <v>7224.7927538000004</v>
      </c>
      <c r="Q1697" s="4">
        <v>465589.8047638</v>
      </c>
      <c r="R1697" s="2">
        <v>76</v>
      </c>
      <c r="S1697" s="4">
        <v>141</v>
      </c>
      <c r="T1697" s="4" t="s">
        <v>28</v>
      </c>
      <c r="U1697" s="2" t="s">
        <v>188</v>
      </c>
      <c r="V1697" s="2" t="s">
        <v>188</v>
      </c>
      <c r="W1697" s="2" t="s">
        <v>26</v>
      </c>
      <c r="X1697" s="2">
        <v>2764490</v>
      </c>
      <c r="Y1697" s="2"/>
      <c r="Z1697" s="2" t="s">
        <v>2449</v>
      </c>
      <c r="AA1697" s="2" t="s">
        <v>44</v>
      </c>
      <c r="AB1697" s="2" t="s">
        <v>3</v>
      </c>
      <c r="AC1697" s="2" t="s">
        <v>2</v>
      </c>
      <c r="AD1697" s="2" t="s">
        <v>3</v>
      </c>
      <c r="AE1697" s="2" t="s">
        <v>2</v>
      </c>
      <c r="AF1697" s="2" t="s">
        <v>23</v>
      </c>
      <c r="AG1697" s="2">
        <v>122043</v>
      </c>
      <c r="AH1697" s="2" t="s">
        <v>249</v>
      </c>
      <c r="AI1697" s="2">
        <v>111250</v>
      </c>
      <c r="AJ1697" s="2" t="s">
        <v>61</v>
      </c>
      <c r="AK1697" s="2">
        <v>0</v>
      </c>
      <c r="AL1697" s="2" t="s">
        <v>5</v>
      </c>
      <c r="AM1697" s="2">
        <v>30</v>
      </c>
      <c r="AN1697" s="3">
        <v>42897</v>
      </c>
      <c r="AO1697" s="2">
        <v>35201</v>
      </c>
      <c r="AP1697" s="2" t="s">
        <v>20</v>
      </c>
      <c r="AQ1697" s="2" t="s">
        <v>2448</v>
      </c>
      <c r="AR1697" s="2" t="s">
        <v>59</v>
      </c>
      <c r="AS1697" s="2" t="s">
        <v>58</v>
      </c>
      <c r="AT1697" s="2" t="s">
        <v>5</v>
      </c>
      <c r="AU1697" s="2" t="s">
        <v>5</v>
      </c>
      <c r="AV1697" s="2" t="s">
        <v>129</v>
      </c>
      <c r="AW1697" s="2" t="s">
        <v>379</v>
      </c>
      <c r="AX1697" s="2">
        <v>27903.78</v>
      </c>
      <c r="AY1697" s="2">
        <v>5217.78</v>
      </c>
      <c r="AZ1697" s="2">
        <v>463465.27</v>
      </c>
      <c r="BA1697" s="2">
        <v>463465.26676219999</v>
      </c>
      <c r="BB1697" s="2">
        <v>559819.58625000005</v>
      </c>
      <c r="BC1697" s="2">
        <v>490281.41322540003</v>
      </c>
      <c r="BD1697" s="2">
        <v>13056.255291199999</v>
      </c>
      <c r="BE1697" s="2">
        <v>7616.031473</v>
      </c>
      <c r="BF1697" s="2" t="s">
        <v>381</v>
      </c>
      <c r="BG1697" s="2" t="s">
        <v>380</v>
      </c>
      <c r="BH1697" s="2" t="s">
        <v>55</v>
      </c>
      <c r="BI1697" s="2" t="s">
        <v>13</v>
      </c>
      <c r="BJ1697" s="2" t="s">
        <v>54</v>
      </c>
      <c r="BK1697" s="2" t="s">
        <v>11</v>
      </c>
      <c r="BL1697" s="2" t="s">
        <v>129</v>
      </c>
      <c r="BM1697" s="2" t="s">
        <v>379</v>
      </c>
      <c r="BN1697" s="2" t="s">
        <v>9</v>
      </c>
      <c r="BO1697" s="2" t="s">
        <v>39</v>
      </c>
      <c r="BP1697" s="2" t="s">
        <v>7</v>
      </c>
      <c r="BQ1697" s="2">
        <v>490281.41322540003</v>
      </c>
      <c r="BR1697" s="2" t="s">
        <v>5</v>
      </c>
      <c r="BS1697" s="2"/>
      <c r="BT1697" s="2" t="s">
        <v>179</v>
      </c>
      <c r="BU1697" s="2" t="s">
        <v>127</v>
      </c>
      <c r="BV1697" s="2" t="s">
        <v>5</v>
      </c>
      <c r="BW1697" s="2" t="s">
        <v>5</v>
      </c>
      <c r="BX1697" s="2" t="s">
        <v>5</v>
      </c>
      <c r="BY1697" s="2" t="s">
        <v>5</v>
      </c>
      <c r="BZ1697" s="2" t="s">
        <v>50</v>
      </c>
      <c r="CA1697" s="2" t="s">
        <v>3</v>
      </c>
      <c r="CB1697" s="2" t="s">
        <v>2</v>
      </c>
      <c r="CC1697" s="2"/>
      <c r="CD1697" s="2"/>
      <c r="CE1697" s="2" t="s">
        <v>1</v>
      </c>
      <c r="CF1697" s="1" t="s">
        <v>0</v>
      </c>
    </row>
    <row r="1698" spans="1:84" ht="127.5" x14ac:dyDescent="0.25">
      <c r="A1698" s="6" t="s">
        <v>36</v>
      </c>
      <c r="B1698" s="2">
        <v>1</v>
      </c>
      <c r="C1698" s="2" t="s">
        <v>17</v>
      </c>
      <c r="D1698" s="2" t="s">
        <v>34</v>
      </c>
      <c r="E1698" s="2" t="s">
        <v>68</v>
      </c>
      <c r="F1698" s="2" t="s">
        <v>67</v>
      </c>
      <c r="G1698" s="2" t="s">
        <v>240</v>
      </c>
      <c r="H1698" s="2">
        <v>52238</v>
      </c>
      <c r="I1698" s="2" t="s">
        <v>95</v>
      </c>
      <c r="J1698" s="2" t="s">
        <v>31</v>
      </c>
      <c r="K1698" s="2" t="s">
        <v>5</v>
      </c>
      <c r="L1698" s="2">
        <v>3732335324</v>
      </c>
      <c r="M1698" s="3">
        <v>42921</v>
      </c>
      <c r="N1698" s="2" t="s">
        <v>209</v>
      </c>
      <c r="O1698" s="2">
        <v>-3250.8</v>
      </c>
      <c r="P1698" s="5">
        <v>-3250.8</v>
      </c>
      <c r="Q1698" s="4">
        <v>-209492.42267520001</v>
      </c>
      <c r="R1698" s="2">
        <v>22</v>
      </c>
      <c r="S1698" s="4">
        <v>87</v>
      </c>
      <c r="T1698" s="4" t="s">
        <v>28</v>
      </c>
      <c r="U1698" s="2" t="s">
        <v>1102</v>
      </c>
      <c r="V1698" s="2" t="s">
        <v>87</v>
      </c>
      <c r="W1698" s="2" t="s">
        <v>26</v>
      </c>
      <c r="X1698" s="2" t="s">
        <v>5</v>
      </c>
      <c r="Y1698" s="2"/>
      <c r="Z1698" s="2" t="s">
        <v>92</v>
      </c>
      <c r="AA1698" s="2" t="s">
        <v>24</v>
      </c>
      <c r="AB1698" s="2" t="s">
        <v>9</v>
      </c>
      <c r="AC1698" s="2" t="s">
        <v>9</v>
      </c>
      <c r="AD1698" s="2" t="s">
        <v>3</v>
      </c>
      <c r="AE1698" s="2" t="s">
        <v>2</v>
      </c>
      <c r="AF1698" s="2" t="s">
        <v>23</v>
      </c>
      <c r="AG1698" s="2">
        <v>0</v>
      </c>
      <c r="AH1698" s="2" t="s">
        <v>5</v>
      </c>
      <c r="AI1698" s="2">
        <v>0</v>
      </c>
      <c r="AJ1698" s="2" t="s">
        <v>5</v>
      </c>
      <c r="AK1698" s="2">
        <v>0</v>
      </c>
      <c r="AL1698" s="2" t="s">
        <v>5</v>
      </c>
      <c r="AM1698" s="2">
        <v>0</v>
      </c>
      <c r="AN1698" s="3">
        <v>42921</v>
      </c>
      <c r="AO1698" s="2">
        <v>23801</v>
      </c>
      <c r="AP1698" s="2" t="s">
        <v>20</v>
      </c>
      <c r="AQ1698" s="2" t="s">
        <v>5</v>
      </c>
      <c r="AR1698" s="2" t="s">
        <v>9</v>
      </c>
      <c r="AS1698" s="2" t="s">
        <v>9</v>
      </c>
      <c r="AT1698" s="2" t="s">
        <v>91</v>
      </c>
      <c r="AU1698" s="7" t="s">
        <v>2447</v>
      </c>
      <c r="AV1698" s="2" t="s">
        <v>17</v>
      </c>
      <c r="AW1698" s="2" t="s">
        <v>17</v>
      </c>
      <c r="AX1698" s="2">
        <v>0</v>
      </c>
      <c r="AY1698" s="2">
        <v>0</v>
      </c>
      <c r="AZ1698" s="2">
        <v>-1263302.49024</v>
      </c>
      <c r="BA1698" s="2">
        <v>-210550.41503999999</v>
      </c>
      <c r="BB1698" s="2">
        <v>-139386.1769999</v>
      </c>
      <c r="BC1698" s="2">
        <v>-209274.47604000001</v>
      </c>
      <c r="BD1698" s="2">
        <v>-3250.7999998999999</v>
      </c>
      <c r="BE1698" s="2">
        <v>-3250.8697108000001</v>
      </c>
      <c r="BF1698" s="2" t="s">
        <v>533</v>
      </c>
      <c r="BG1698" s="2" t="s">
        <v>240</v>
      </c>
      <c r="BH1698" s="2" t="s">
        <v>55</v>
      </c>
      <c r="BI1698" s="2" t="s">
        <v>13</v>
      </c>
      <c r="BJ1698" s="2" t="s">
        <v>9</v>
      </c>
      <c r="BK1698" s="2" t="s">
        <v>5</v>
      </c>
      <c r="BL1698" s="2" t="s">
        <v>17</v>
      </c>
      <c r="BM1698" s="2" t="s">
        <v>17</v>
      </c>
      <c r="BN1698" s="2" t="s">
        <v>9</v>
      </c>
      <c r="BO1698" s="2" t="s">
        <v>39</v>
      </c>
      <c r="BP1698" s="2" t="s">
        <v>7</v>
      </c>
      <c r="BQ1698" s="2">
        <v>-209274.47604000001</v>
      </c>
      <c r="BR1698" s="2" t="s">
        <v>5</v>
      </c>
      <c r="BS1698" s="2"/>
      <c r="BT1698" s="2" t="s">
        <v>38</v>
      </c>
      <c r="BU1698" s="2" t="s">
        <v>37</v>
      </c>
      <c r="BV1698" s="2" t="s">
        <v>5</v>
      </c>
      <c r="BW1698" s="2" t="s">
        <v>5</v>
      </c>
      <c r="BX1698" s="2" t="s">
        <v>5</v>
      </c>
      <c r="BY1698" s="2" t="s">
        <v>5</v>
      </c>
      <c r="BZ1698" s="2" t="s">
        <v>50</v>
      </c>
      <c r="CA1698" s="2" t="s">
        <v>3</v>
      </c>
      <c r="CB1698" s="2" t="s">
        <v>2</v>
      </c>
      <c r="CC1698" s="2"/>
      <c r="CD1698" s="2"/>
      <c r="CE1698" s="2" t="s">
        <v>1</v>
      </c>
      <c r="CF1698" s="1" t="s">
        <v>87</v>
      </c>
    </row>
    <row r="1699" spans="1:84" x14ac:dyDescent="0.25">
      <c r="A1699" s="6" t="s">
        <v>112</v>
      </c>
      <c r="B1699" s="2">
        <v>3</v>
      </c>
      <c r="C1699" s="2" t="s">
        <v>111</v>
      </c>
      <c r="D1699" s="2" t="s">
        <v>111</v>
      </c>
      <c r="E1699" s="2" t="s">
        <v>325</v>
      </c>
      <c r="F1699" s="2" t="s">
        <v>324</v>
      </c>
      <c r="G1699" s="2" t="s">
        <v>316</v>
      </c>
      <c r="H1699" s="2">
        <v>51942</v>
      </c>
      <c r="I1699" s="2" t="s">
        <v>32</v>
      </c>
      <c r="J1699" s="2" t="s">
        <v>31</v>
      </c>
      <c r="K1699" s="2" t="s">
        <v>323</v>
      </c>
      <c r="L1699" s="2" t="s">
        <v>2446</v>
      </c>
      <c r="M1699" s="3">
        <v>42942</v>
      </c>
      <c r="N1699" s="2" t="s">
        <v>209</v>
      </c>
      <c r="O1699" s="2">
        <v>10600</v>
      </c>
      <c r="P1699" s="5">
        <v>10600</v>
      </c>
      <c r="Q1699" s="4">
        <v>683099.44640000002</v>
      </c>
      <c r="R1699" s="2">
        <v>1</v>
      </c>
      <c r="S1699" s="4">
        <v>66</v>
      </c>
      <c r="T1699" s="4" t="s">
        <v>28</v>
      </c>
      <c r="U1699" s="2" t="s">
        <v>46</v>
      </c>
      <c r="V1699" s="2" t="s">
        <v>46</v>
      </c>
      <c r="W1699" s="2" t="s">
        <v>64</v>
      </c>
      <c r="X1699" s="2">
        <v>2774990</v>
      </c>
      <c r="Y1699" s="2"/>
      <c r="Z1699" s="2" t="s">
        <v>2340</v>
      </c>
      <c r="AA1699" s="2" t="s">
        <v>136</v>
      </c>
      <c r="AB1699" s="2" t="s">
        <v>3</v>
      </c>
      <c r="AC1699" s="2" t="s">
        <v>2</v>
      </c>
      <c r="AD1699" s="2" t="s">
        <v>3</v>
      </c>
      <c r="AE1699" s="2" t="s">
        <v>2</v>
      </c>
      <c r="AF1699" s="2" t="s">
        <v>23</v>
      </c>
      <c r="AG1699" s="2">
        <v>123999</v>
      </c>
      <c r="AH1699" s="2" t="s">
        <v>320</v>
      </c>
      <c r="AI1699" s="2">
        <v>0</v>
      </c>
      <c r="AJ1699" s="2" t="s">
        <v>5</v>
      </c>
      <c r="AK1699" s="2">
        <v>139852</v>
      </c>
      <c r="AL1699" s="2" t="s">
        <v>416</v>
      </c>
      <c r="AM1699" s="2">
        <v>45</v>
      </c>
      <c r="AN1699" s="3">
        <v>42987</v>
      </c>
      <c r="AO1699" s="2">
        <v>35201</v>
      </c>
      <c r="AP1699" s="2" t="s">
        <v>20</v>
      </c>
      <c r="AQ1699" s="2" t="s">
        <v>319</v>
      </c>
      <c r="AR1699" s="2" t="s">
        <v>14</v>
      </c>
      <c r="AS1699" s="2" t="s">
        <v>167</v>
      </c>
      <c r="AT1699" s="2" t="s">
        <v>5</v>
      </c>
      <c r="AU1699" s="2" t="s">
        <v>5</v>
      </c>
      <c r="AV1699" s="2" t="s">
        <v>10</v>
      </c>
      <c r="AW1699" s="2" t="s">
        <v>10</v>
      </c>
      <c r="AX1699" s="2">
        <v>10600</v>
      </c>
      <c r="AY1699" s="2">
        <v>0</v>
      </c>
      <c r="AZ1699" s="2">
        <v>10600</v>
      </c>
      <c r="BA1699" s="2">
        <v>10600</v>
      </c>
      <c r="BB1699" s="2">
        <v>454501.4999999</v>
      </c>
      <c r="BC1699" s="2">
        <v>682388.78</v>
      </c>
      <c r="BD1699" s="2">
        <v>10599.999999899999</v>
      </c>
      <c r="BE1699" s="2">
        <v>10600</v>
      </c>
      <c r="BF1699" s="2" t="s">
        <v>2339</v>
      </c>
      <c r="BG1699" s="2" t="s">
        <v>316</v>
      </c>
      <c r="BH1699" s="2" t="s">
        <v>14</v>
      </c>
      <c r="BI1699" s="2" t="s">
        <v>13</v>
      </c>
      <c r="BJ1699" s="2" t="s">
        <v>314</v>
      </c>
      <c r="BK1699" s="2" t="s">
        <v>11</v>
      </c>
      <c r="BL1699" s="2" t="s">
        <v>100</v>
      </c>
      <c r="BM1699" s="2" t="s">
        <v>99</v>
      </c>
      <c r="BN1699" s="2" t="s">
        <v>9</v>
      </c>
      <c r="BO1699" s="2" t="s">
        <v>51</v>
      </c>
      <c r="BP1699" s="2" t="s">
        <v>7</v>
      </c>
      <c r="BQ1699" s="2">
        <v>10600</v>
      </c>
      <c r="BR1699" s="2" t="s">
        <v>5</v>
      </c>
      <c r="BS1699" s="2"/>
      <c r="BT1699" s="2" t="s">
        <v>38</v>
      </c>
      <c r="BU1699" s="2" t="s">
        <v>51</v>
      </c>
      <c r="BV1699" s="2" t="s">
        <v>5</v>
      </c>
      <c r="BW1699" s="2" t="s">
        <v>5</v>
      </c>
      <c r="BX1699" s="2" t="s">
        <v>5</v>
      </c>
      <c r="BY1699" s="2" t="s">
        <v>5</v>
      </c>
      <c r="BZ1699" s="2" t="s">
        <v>313</v>
      </c>
      <c r="CA1699" s="2" t="s">
        <v>3</v>
      </c>
      <c r="CB1699" s="2" t="s">
        <v>2</v>
      </c>
      <c r="CC1699" s="2"/>
      <c r="CD1699" s="2"/>
      <c r="CE1699" s="2" t="s">
        <v>1</v>
      </c>
      <c r="CF1699" s="1" t="s">
        <v>312</v>
      </c>
    </row>
    <row r="1700" spans="1:84" x14ac:dyDescent="0.25">
      <c r="A1700" s="6" t="s">
        <v>36</v>
      </c>
      <c r="B1700" s="2">
        <v>1</v>
      </c>
      <c r="C1700" s="2" t="s">
        <v>119</v>
      </c>
      <c r="D1700" s="2" t="s">
        <v>118</v>
      </c>
      <c r="E1700" s="2" t="s">
        <v>68</v>
      </c>
      <c r="F1700" s="2" t="s">
        <v>67</v>
      </c>
      <c r="G1700" s="2" t="s">
        <v>88</v>
      </c>
      <c r="H1700" s="2">
        <v>53941</v>
      </c>
      <c r="I1700" s="2" t="s">
        <v>32</v>
      </c>
      <c r="J1700" s="2" t="s">
        <v>31</v>
      </c>
      <c r="K1700" s="2"/>
      <c r="L1700" s="2" t="s">
        <v>2445</v>
      </c>
      <c r="M1700" s="3">
        <v>42915</v>
      </c>
      <c r="N1700" s="2" t="s">
        <v>81</v>
      </c>
      <c r="O1700" s="2">
        <v>1178321</v>
      </c>
      <c r="P1700" s="5">
        <v>18284.603604600001</v>
      </c>
      <c r="Q1700" s="4">
        <v>1178321</v>
      </c>
      <c r="R1700" s="2">
        <v>28</v>
      </c>
      <c r="S1700" s="4">
        <v>93</v>
      </c>
      <c r="T1700" s="4" t="s">
        <v>28</v>
      </c>
      <c r="U1700" s="2" t="s">
        <v>46</v>
      </c>
      <c r="V1700" s="2" t="s">
        <v>46</v>
      </c>
      <c r="W1700" s="2" t="s">
        <v>64</v>
      </c>
      <c r="X1700" s="2">
        <v>2702053</v>
      </c>
      <c r="Y1700" s="2"/>
      <c r="Z1700" s="2" t="s">
        <v>1084</v>
      </c>
      <c r="AA1700" s="2" t="s">
        <v>44</v>
      </c>
      <c r="AB1700" s="2" t="s">
        <v>3</v>
      </c>
      <c r="AC1700" s="2" t="s">
        <v>2</v>
      </c>
      <c r="AD1700" s="2" t="s">
        <v>3</v>
      </c>
      <c r="AE1700" s="2" t="s">
        <v>2</v>
      </c>
      <c r="AF1700" s="2" t="s">
        <v>23</v>
      </c>
      <c r="AG1700" s="2">
        <v>121081</v>
      </c>
      <c r="AH1700" s="2" t="s">
        <v>175</v>
      </c>
      <c r="AI1700" s="2">
        <v>0</v>
      </c>
      <c r="AJ1700" s="2" t="s">
        <v>5</v>
      </c>
      <c r="AK1700" s="2">
        <v>224155</v>
      </c>
      <c r="AL1700" s="2" t="s">
        <v>1083</v>
      </c>
      <c r="AM1700" s="2">
        <v>30</v>
      </c>
      <c r="AN1700" s="3">
        <v>42945</v>
      </c>
      <c r="AO1700" s="2">
        <v>35201</v>
      </c>
      <c r="AP1700" s="2" t="s">
        <v>20</v>
      </c>
      <c r="AQ1700" s="2" t="s">
        <v>1082</v>
      </c>
      <c r="AR1700" s="2" t="s">
        <v>260</v>
      </c>
      <c r="AS1700" s="2" t="s">
        <v>259</v>
      </c>
      <c r="AT1700" s="2" t="s">
        <v>5</v>
      </c>
      <c r="AU1700" s="2" t="s">
        <v>5</v>
      </c>
      <c r="AV1700" s="2" t="s">
        <v>10</v>
      </c>
      <c r="AW1700" s="2" t="s">
        <v>10</v>
      </c>
      <c r="AX1700" s="2">
        <v>1178321</v>
      </c>
      <c r="AY1700" s="2">
        <v>0</v>
      </c>
      <c r="AZ1700" s="2">
        <v>1178321</v>
      </c>
      <c r="BA1700" s="2">
        <v>1178321</v>
      </c>
      <c r="BB1700" s="2">
        <v>1178321</v>
      </c>
      <c r="BC1700" s="2">
        <v>1178321</v>
      </c>
      <c r="BD1700" s="2">
        <v>27481.103142600001</v>
      </c>
      <c r="BE1700" s="2">
        <v>18304.038413999999</v>
      </c>
      <c r="BF1700" s="2" t="s">
        <v>1081</v>
      </c>
      <c r="BG1700" s="2" t="s">
        <v>88</v>
      </c>
      <c r="BH1700" s="2" t="s">
        <v>257</v>
      </c>
      <c r="BI1700" s="2" t="s">
        <v>13</v>
      </c>
      <c r="BJ1700" s="2" t="s">
        <v>54</v>
      </c>
      <c r="BK1700" s="2" t="s">
        <v>11</v>
      </c>
      <c r="BL1700" s="2" t="s">
        <v>10</v>
      </c>
      <c r="BM1700" s="2" t="s">
        <v>10</v>
      </c>
      <c r="BN1700" s="2" t="s">
        <v>9</v>
      </c>
      <c r="BO1700" s="2" t="s">
        <v>51</v>
      </c>
      <c r="BP1700" s="2" t="s">
        <v>7</v>
      </c>
      <c r="BQ1700" s="2">
        <v>1178321</v>
      </c>
      <c r="BR1700" s="2" t="s">
        <v>5</v>
      </c>
      <c r="BS1700" s="2"/>
      <c r="BT1700" s="2" t="s">
        <v>38</v>
      </c>
      <c r="BU1700" s="2" t="s">
        <v>51</v>
      </c>
      <c r="BV1700" s="2" t="s">
        <v>5</v>
      </c>
      <c r="BW1700" s="2" t="s">
        <v>5</v>
      </c>
      <c r="BX1700" s="2" t="s">
        <v>5</v>
      </c>
      <c r="BY1700" s="2" t="s">
        <v>5</v>
      </c>
      <c r="BZ1700" s="2" t="s">
        <v>50</v>
      </c>
      <c r="CA1700" s="2" t="s">
        <v>3</v>
      </c>
      <c r="CB1700" s="2" t="s">
        <v>2</v>
      </c>
      <c r="CC1700" s="2"/>
      <c r="CD1700" s="2"/>
      <c r="CE1700" s="2" t="s">
        <v>1</v>
      </c>
      <c r="CF1700" s="1" t="s">
        <v>98</v>
      </c>
    </row>
    <row r="1701" spans="1:84" x14ac:dyDescent="0.25">
      <c r="A1701" s="6" t="s">
        <v>36</v>
      </c>
      <c r="B1701" s="2">
        <v>1</v>
      </c>
      <c r="C1701" s="2" t="s">
        <v>17</v>
      </c>
      <c r="D1701" s="2" t="s">
        <v>34</v>
      </c>
      <c r="E1701" s="2" t="s">
        <v>33</v>
      </c>
      <c r="F1701" s="2" t="s">
        <v>4</v>
      </c>
      <c r="G1701" s="2" t="s">
        <v>15</v>
      </c>
      <c r="H1701" s="2">
        <v>1064</v>
      </c>
      <c r="I1701" s="2" t="s">
        <v>32</v>
      </c>
      <c r="J1701" s="2" t="s">
        <v>31</v>
      </c>
      <c r="K1701" s="2"/>
      <c r="L1701" s="2" t="s">
        <v>2444</v>
      </c>
      <c r="M1701" s="3">
        <v>42942</v>
      </c>
      <c r="N1701" s="2" t="s">
        <v>29</v>
      </c>
      <c r="O1701" s="2">
        <v>101928.55</v>
      </c>
      <c r="P1701" s="5">
        <v>113525.7610715</v>
      </c>
      <c r="Q1701" s="4">
        <v>7315979.6735949004</v>
      </c>
      <c r="R1701" s="2">
        <v>1</v>
      </c>
      <c r="S1701" s="4">
        <v>66</v>
      </c>
      <c r="T1701" s="4" t="s">
        <v>28</v>
      </c>
      <c r="U1701" s="2" t="s">
        <v>46</v>
      </c>
      <c r="V1701" s="2" t="s">
        <v>46</v>
      </c>
      <c r="W1701" s="2" t="s">
        <v>64</v>
      </c>
      <c r="X1701" s="2">
        <v>2687234</v>
      </c>
      <c r="Y1701" s="2"/>
      <c r="Z1701" s="2" t="s">
        <v>2443</v>
      </c>
      <c r="AA1701" s="2" t="s">
        <v>136</v>
      </c>
      <c r="AB1701" s="2" t="s">
        <v>3</v>
      </c>
      <c r="AC1701" s="2" t="s">
        <v>2</v>
      </c>
      <c r="AD1701" s="2" t="s">
        <v>3</v>
      </c>
      <c r="AE1701" s="2" t="s">
        <v>2</v>
      </c>
      <c r="AF1701" s="2" t="s">
        <v>23</v>
      </c>
      <c r="AG1701" s="2">
        <v>162236</v>
      </c>
      <c r="AH1701" s="2" t="s">
        <v>151</v>
      </c>
      <c r="AI1701" s="2">
        <v>109245</v>
      </c>
      <c r="AJ1701" s="2" t="s">
        <v>279</v>
      </c>
      <c r="AK1701" s="2">
        <v>140574</v>
      </c>
      <c r="AL1701" s="2" t="s">
        <v>1491</v>
      </c>
      <c r="AM1701" s="2">
        <v>30</v>
      </c>
      <c r="AN1701" s="3">
        <v>42972</v>
      </c>
      <c r="AO1701" s="2">
        <v>35201</v>
      </c>
      <c r="AP1701" s="2" t="s">
        <v>20</v>
      </c>
      <c r="AQ1701" s="2" t="s">
        <v>233</v>
      </c>
      <c r="AR1701" s="2" t="s">
        <v>260</v>
      </c>
      <c r="AS1701" s="2" t="s">
        <v>259</v>
      </c>
      <c r="AT1701" s="2" t="s">
        <v>5</v>
      </c>
      <c r="AU1701" s="2" t="s">
        <v>5</v>
      </c>
      <c r="AV1701" s="2" t="s">
        <v>17</v>
      </c>
      <c r="AW1701" s="2" t="s">
        <v>17</v>
      </c>
      <c r="AX1701" s="2">
        <v>101928.55</v>
      </c>
      <c r="AY1701" s="2">
        <v>16988.09</v>
      </c>
      <c r="AZ1701" s="2">
        <v>7648756.5199999996</v>
      </c>
      <c r="BA1701" s="2">
        <v>7648756.5132777002</v>
      </c>
      <c r="BB1701" s="2">
        <v>6883441.2848851997</v>
      </c>
      <c r="BC1701" s="2">
        <v>7628073.0699830996</v>
      </c>
      <c r="BD1701" s="2">
        <v>160537.37472759999</v>
      </c>
      <c r="BE1701" s="2">
        <v>118494.4870691</v>
      </c>
      <c r="BF1701" s="2" t="s">
        <v>2442</v>
      </c>
      <c r="BG1701" s="2" t="s">
        <v>15</v>
      </c>
      <c r="BH1701" s="2" t="s">
        <v>257</v>
      </c>
      <c r="BI1701" s="2" t="s">
        <v>13</v>
      </c>
      <c r="BJ1701" s="2" t="s">
        <v>1489</v>
      </c>
      <c r="BK1701" s="2" t="s">
        <v>11</v>
      </c>
      <c r="BL1701" s="2" t="s">
        <v>17</v>
      </c>
      <c r="BM1701" s="2" t="s">
        <v>17</v>
      </c>
      <c r="BN1701" s="2" t="s">
        <v>9</v>
      </c>
      <c r="BO1701" s="2" t="s">
        <v>51</v>
      </c>
      <c r="BP1701" s="2" t="s">
        <v>7</v>
      </c>
      <c r="BQ1701" s="2">
        <v>7628073.0699830996</v>
      </c>
      <c r="BR1701" s="2" t="s">
        <v>5</v>
      </c>
      <c r="BS1701" s="2"/>
      <c r="BT1701" s="2" t="s">
        <v>38</v>
      </c>
      <c r="BU1701" s="2" t="s">
        <v>51</v>
      </c>
      <c r="BV1701" s="2" t="s">
        <v>5</v>
      </c>
      <c r="BW1701" s="2" t="s">
        <v>5</v>
      </c>
      <c r="BX1701" s="2" t="s">
        <v>5</v>
      </c>
      <c r="BY1701" s="2" t="s">
        <v>5</v>
      </c>
      <c r="BZ1701" s="2" t="s">
        <v>4</v>
      </c>
      <c r="CA1701" s="2" t="s">
        <v>3</v>
      </c>
      <c r="CB1701" s="2" t="s">
        <v>2</v>
      </c>
      <c r="CC1701" s="2"/>
      <c r="CD1701" s="2"/>
      <c r="CE1701" s="2" t="s">
        <v>1</v>
      </c>
      <c r="CF1701" s="1" t="s">
        <v>49</v>
      </c>
    </row>
    <row r="1702" spans="1:84" x14ac:dyDescent="0.25">
      <c r="A1702" s="6" t="s">
        <v>204</v>
      </c>
      <c r="B1702" s="2">
        <v>125</v>
      </c>
      <c r="C1702" s="2" t="s">
        <v>203</v>
      </c>
      <c r="D1702" s="2" t="s">
        <v>203</v>
      </c>
      <c r="E1702" s="2" t="s">
        <v>33</v>
      </c>
      <c r="F1702" s="2" t="s">
        <v>4</v>
      </c>
      <c r="G1702" s="2" t="s">
        <v>15</v>
      </c>
      <c r="H1702" s="2">
        <v>1064</v>
      </c>
      <c r="I1702" s="2" t="s">
        <v>32</v>
      </c>
      <c r="J1702" s="2" t="s">
        <v>31</v>
      </c>
      <c r="K1702" s="2" t="s">
        <v>2349</v>
      </c>
      <c r="L1702" s="2" t="s">
        <v>2441</v>
      </c>
      <c r="M1702" s="3">
        <v>42853</v>
      </c>
      <c r="N1702" s="2" t="s">
        <v>29</v>
      </c>
      <c r="O1702" s="2">
        <v>5720.88</v>
      </c>
      <c r="P1702" s="5">
        <v>6371.7894151999999</v>
      </c>
      <c r="Q1702" s="4">
        <v>410619.41718069999</v>
      </c>
      <c r="R1702" s="2">
        <v>90</v>
      </c>
      <c r="S1702" s="4">
        <v>155</v>
      </c>
      <c r="T1702" s="4" t="s">
        <v>28</v>
      </c>
      <c r="U1702" s="2" t="s">
        <v>188</v>
      </c>
      <c r="V1702" s="2" t="s">
        <v>188</v>
      </c>
      <c r="W1702" s="2" t="s">
        <v>26</v>
      </c>
      <c r="X1702" s="2">
        <v>2782744</v>
      </c>
      <c r="Y1702" s="2"/>
      <c r="Z1702" s="2" t="s">
        <v>2440</v>
      </c>
      <c r="AA1702" s="2" t="s">
        <v>199</v>
      </c>
      <c r="AB1702" s="2" t="s">
        <v>3</v>
      </c>
      <c r="AC1702" s="2" t="s">
        <v>2</v>
      </c>
      <c r="AD1702" s="2" t="s">
        <v>3</v>
      </c>
      <c r="AE1702" s="2" t="s">
        <v>2</v>
      </c>
      <c r="AF1702" s="2" t="s">
        <v>23</v>
      </c>
      <c r="AG1702" s="2">
        <v>127280</v>
      </c>
      <c r="AH1702" s="2" t="s">
        <v>198</v>
      </c>
      <c r="AI1702" s="2">
        <v>0</v>
      </c>
      <c r="AJ1702" s="2" t="s">
        <v>5</v>
      </c>
      <c r="AK1702" s="2">
        <v>869922</v>
      </c>
      <c r="AL1702" s="2" t="s">
        <v>947</v>
      </c>
      <c r="AM1702" s="2">
        <v>30</v>
      </c>
      <c r="AN1702" s="3">
        <v>42883</v>
      </c>
      <c r="AO1702" s="2">
        <v>35201</v>
      </c>
      <c r="AP1702" s="2" t="s">
        <v>20</v>
      </c>
      <c r="AQ1702" s="2" t="s">
        <v>2346</v>
      </c>
      <c r="AR1702" s="2" t="s">
        <v>194</v>
      </c>
      <c r="AS1702" s="2" t="s">
        <v>196</v>
      </c>
      <c r="AT1702" s="2" t="s">
        <v>5</v>
      </c>
      <c r="AU1702" s="2" t="s">
        <v>5</v>
      </c>
      <c r="AV1702" s="2" t="s">
        <v>129</v>
      </c>
      <c r="AW1702" s="2" t="s">
        <v>192</v>
      </c>
      <c r="AX1702" s="2">
        <v>5720.88</v>
      </c>
      <c r="AY1702" s="2">
        <v>992.88</v>
      </c>
      <c r="AZ1702" s="2">
        <v>5720.88</v>
      </c>
      <c r="BA1702" s="2">
        <v>5720.88</v>
      </c>
      <c r="BB1702" s="2">
        <v>386342.6054611</v>
      </c>
      <c r="BC1702" s="2">
        <v>428136.08811860002</v>
      </c>
      <c r="BD1702" s="2">
        <v>9010.3808630999993</v>
      </c>
      <c r="BE1702" s="2">
        <v>6650.5230000000001</v>
      </c>
      <c r="BF1702" s="2" t="s">
        <v>2439</v>
      </c>
      <c r="BG1702" s="2" t="s">
        <v>15</v>
      </c>
      <c r="BH1702" s="2" t="s">
        <v>194</v>
      </c>
      <c r="BI1702" s="2" t="s">
        <v>13</v>
      </c>
      <c r="BJ1702" s="2" t="s">
        <v>157</v>
      </c>
      <c r="BK1702" s="2" t="s">
        <v>11</v>
      </c>
      <c r="BL1702" s="2" t="s">
        <v>129</v>
      </c>
      <c r="BM1702" s="2" t="s">
        <v>192</v>
      </c>
      <c r="BN1702" s="2" t="s">
        <v>9</v>
      </c>
      <c r="BO1702" s="2" t="s">
        <v>39</v>
      </c>
      <c r="BP1702" s="2" t="s">
        <v>7</v>
      </c>
      <c r="BQ1702" s="2">
        <v>5720.88</v>
      </c>
      <c r="BR1702" s="2" t="s">
        <v>5</v>
      </c>
      <c r="BS1702" s="2"/>
      <c r="BT1702" s="2" t="s">
        <v>179</v>
      </c>
      <c r="BU1702" s="2" t="s">
        <v>127</v>
      </c>
      <c r="BV1702" s="2" t="s">
        <v>5</v>
      </c>
      <c r="BW1702" s="2" t="s">
        <v>5</v>
      </c>
      <c r="BX1702" s="2" t="s">
        <v>5</v>
      </c>
      <c r="BY1702" s="2" t="s">
        <v>5</v>
      </c>
      <c r="BZ1702" s="2" t="s">
        <v>4</v>
      </c>
      <c r="CA1702" s="2" t="s">
        <v>3</v>
      </c>
      <c r="CB1702" s="2" t="s">
        <v>2</v>
      </c>
      <c r="CC1702" s="2"/>
      <c r="CD1702" s="2"/>
      <c r="CE1702" s="2" t="s">
        <v>1</v>
      </c>
      <c r="CF1702" s="1" t="s">
        <v>0</v>
      </c>
    </row>
    <row r="1703" spans="1:84" x14ac:dyDescent="0.25">
      <c r="A1703" s="6" t="s">
        <v>112</v>
      </c>
      <c r="B1703" s="2">
        <v>3</v>
      </c>
      <c r="C1703" s="2" t="s">
        <v>111</v>
      </c>
      <c r="D1703" s="2" t="s">
        <v>111</v>
      </c>
      <c r="E1703" s="2" t="s">
        <v>325</v>
      </c>
      <c r="F1703" s="2" t="s">
        <v>324</v>
      </c>
      <c r="G1703" s="2" t="s">
        <v>316</v>
      </c>
      <c r="H1703" s="2">
        <v>51942</v>
      </c>
      <c r="I1703" s="2" t="s">
        <v>32</v>
      </c>
      <c r="J1703" s="2" t="s">
        <v>31</v>
      </c>
      <c r="K1703" s="2"/>
      <c r="L1703" s="2" t="s">
        <v>2438</v>
      </c>
      <c r="M1703" s="3">
        <v>42914</v>
      </c>
      <c r="N1703" s="2" t="s">
        <v>209</v>
      </c>
      <c r="O1703" s="2">
        <v>28000</v>
      </c>
      <c r="P1703" s="5">
        <v>28000</v>
      </c>
      <c r="Q1703" s="4">
        <v>1804413.632</v>
      </c>
      <c r="R1703" s="2">
        <v>29</v>
      </c>
      <c r="S1703" s="4">
        <v>94</v>
      </c>
      <c r="T1703" s="4" t="s">
        <v>28</v>
      </c>
      <c r="U1703" s="2" t="s">
        <v>46</v>
      </c>
      <c r="V1703" s="2" t="s">
        <v>46</v>
      </c>
      <c r="W1703" s="2" t="s">
        <v>64</v>
      </c>
      <c r="X1703" s="2">
        <v>2774995</v>
      </c>
      <c r="Y1703" s="2"/>
      <c r="Z1703" s="2" t="s">
        <v>2437</v>
      </c>
      <c r="AA1703" s="2" t="s">
        <v>136</v>
      </c>
      <c r="AB1703" s="2" t="s">
        <v>3</v>
      </c>
      <c r="AC1703" s="2" t="s">
        <v>2</v>
      </c>
      <c r="AD1703" s="2" t="s">
        <v>3</v>
      </c>
      <c r="AE1703" s="2" t="s">
        <v>2</v>
      </c>
      <c r="AF1703" s="2" t="s">
        <v>23</v>
      </c>
      <c r="AG1703" s="2">
        <v>123999</v>
      </c>
      <c r="AH1703" s="2" t="s">
        <v>320</v>
      </c>
      <c r="AI1703" s="2">
        <v>123999</v>
      </c>
      <c r="AJ1703" s="2" t="s">
        <v>320</v>
      </c>
      <c r="AK1703" s="2">
        <v>0</v>
      </c>
      <c r="AL1703" s="2" t="s">
        <v>5</v>
      </c>
      <c r="AM1703" s="2">
        <v>45</v>
      </c>
      <c r="AN1703" s="3">
        <v>42959</v>
      </c>
      <c r="AO1703" s="2">
        <v>35201</v>
      </c>
      <c r="AP1703" s="2" t="s">
        <v>20</v>
      </c>
      <c r="AQ1703" s="2" t="s">
        <v>319</v>
      </c>
      <c r="AR1703" s="2" t="s">
        <v>59</v>
      </c>
      <c r="AS1703" s="2" t="s">
        <v>148</v>
      </c>
      <c r="AT1703" s="2" t="s">
        <v>5</v>
      </c>
      <c r="AU1703" s="2" t="s">
        <v>5</v>
      </c>
      <c r="AV1703" s="2" t="s">
        <v>100</v>
      </c>
      <c r="AW1703" s="2" t="s">
        <v>99</v>
      </c>
      <c r="AX1703" s="2">
        <v>28000</v>
      </c>
      <c r="AY1703" s="2">
        <v>0</v>
      </c>
      <c r="AZ1703" s="2">
        <v>28000</v>
      </c>
      <c r="BA1703" s="2">
        <v>28000</v>
      </c>
      <c r="BB1703" s="2">
        <v>1200569.9999999001</v>
      </c>
      <c r="BC1703" s="2">
        <v>1802536.4</v>
      </c>
      <c r="BD1703" s="2">
        <v>27999.999999899999</v>
      </c>
      <c r="BE1703" s="2">
        <v>28000</v>
      </c>
      <c r="BF1703" s="2" t="s">
        <v>2436</v>
      </c>
      <c r="BG1703" s="2" t="s">
        <v>316</v>
      </c>
      <c r="BH1703" s="2" t="s">
        <v>55</v>
      </c>
      <c r="BI1703" s="2" t="s">
        <v>13</v>
      </c>
      <c r="BJ1703" s="2" t="s">
        <v>314</v>
      </c>
      <c r="BK1703" s="2" t="s">
        <v>11</v>
      </c>
      <c r="BL1703" s="2" t="s">
        <v>100</v>
      </c>
      <c r="BM1703" s="2" t="s">
        <v>99</v>
      </c>
      <c r="BN1703" s="2" t="s">
        <v>9</v>
      </c>
      <c r="BO1703" s="2" t="s">
        <v>51</v>
      </c>
      <c r="BP1703" s="2" t="s">
        <v>7</v>
      </c>
      <c r="BQ1703" s="2">
        <v>28000</v>
      </c>
      <c r="BR1703" s="2" t="s">
        <v>5</v>
      </c>
      <c r="BS1703" s="2"/>
      <c r="BT1703" s="2" t="s">
        <v>38</v>
      </c>
      <c r="BU1703" s="2" t="s">
        <v>51</v>
      </c>
      <c r="BV1703" s="2" t="s">
        <v>5</v>
      </c>
      <c r="BW1703" s="2" t="s">
        <v>5</v>
      </c>
      <c r="BX1703" s="2" t="s">
        <v>5</v>
      </c>
      <c r="BY1703" s="2" t="s">
        <v>5</v>
      </c>
      <c r="BZ1703" s="2" t="s">
        <v>313</v>
      </c>
      <c r="CA1703" s="2" t="s">
        <v>3</v>
      </c>
      <c r="CB1703" s="2" t="s">
        <v>2</v>
      </c>
      <c r="CC1703" s="2"/>
      <c r="CD1703" s="2"/>
      <c r="CE1703" s="2" t="s">
        <v>1</v>
      </c>
      <c r="CF1703" s="1" t="s">
        <v>49</v>
      </c>
    </row>
    <row r="1704" spans="1:84" x14ac:dyDescent="0.25">
      <c r="A1704" s="6" t="s">
        <v>36</v>
      </c>
      <c r="B1704" s="2">
        <v>1</v>
      </c>
      <c r="C1704" s="2" t="s">
        <v>119</v>
      </c>
      <c r="D1704" s="2" t="s">
        <v>118</v>
      </c>
      <c r="E1704" s="2" t="s">
        <v>68</v>
      </c>
      <c r="F1704" s="2" t="s">
        <v>67</v>
      </c>
      <c r="G1704" s="2" t="s">
        <v>88</v>
      </c>
      <c r="H1704" s="2">
        <v>53941</v>
      </c>
      <c r="I1704" s="2" t="s">
        <v>32</v>
      </c>
      <c r="J1704" s="2" t="s">
        <v>31</v>
      </c>
      <c r="K1704" s="2"/>
      <c r="L1704" s="2" t="s">
        <v>2435</v>
      </c>
      <c r="M1704" s="3">
        <v>42942</v>
      </c>
      <c r="N1704" s="2" t="s">
        <v>81</v>
      </c>
      <c r="O1704" s="2">
        <v>309660</v>
      </c>
      <c r="P1704" s="5">
        <v>4805.1510176000002</v>
      </c>
      <c r="Q1704" s="4">
        <v>309660</v>
      </c>
      <c r="R1704" s="2">
        <v>1</v>
      </c>
      <c r="S1704" s="4">
        <v>66</v>
      </c>
      <c r="T1704" s="4" t="s">
        <v>28</v>
      </c>
      <c r="U1704" s="2" t="s">
        <v>46</v>
      </c>
      <c r="V1704" s="2" t="s">
        <v>46</v>
      </c>
      <c r="W1704" s="2" t="s">
        <v>64</v>
      </c>
      <c r="X1704" s="2">
        <v>2779777</v>
      </c>
      <c r="Y1704" s="2"/>
      <c r="Z1704" s="2" t="s">
        <v>2434</v>
      </c>
      <c r="AA1704" s="2" t="s">
        <v>44</v>
      </c>
      <c r="AB1704" s="2" t="s">
        <v>3</v>
      </c>
      <c r="AC1704" s="2" t="s">
        <v>2</v>
      </c>
      <c r="AD1704" s="2" t="s">
        <v>3</v>
      </c>
      <c r="AE1704" s="2" t="s">
        <v>2</v>
      </c>
      <c r="AF1704" s="2" t="s">
        <v>23</v>
      </c>
      <c r="AG1704" s="2">
        <v>122652</v>
      </c>
      <c r="AH1704" s="2" t="s">
        <v>62</v>
      </c>
      <c r="AI1704" s="2">
        <v>0</v>
      </c>
      <c r="AJ1704" s="2" t="s">
        <v>5</v>
      </c>
      <c r="AK1704" s="2">
        <v>0</v>
      </c>
      <c r="AL1704" s="2" t="s">
        <v>5</v>
      </c>
      <c r="AM1704" s="2">
        <v>30</v>
      </c>
      <c r="AN1704" s="3">
        <v>42972</v>
      </c>
      <c r="AO1704" s="2">
        <v>35201</v>
      </c>
      <c r="AP1704" s="2" t="s">
        <v>20</v>
      </c>
      <c r="AQ1704" s="2" t="s">
        <v>2433</v>
      </c>
      <c r="AR1704" s="2" t="s">
        <v>14</v>
      </c>
      <c r="AS1704" s="2" t="s">
        <v>167</v>
      </c>
      <c r="AT1704" s="2" t="s">
        <v>5</v>
      </c>
      <c r="AU1704" s="2" t="s">
        <v>5</v>
      </c>
      <c r="AV1704" s="2" t="s">
        <v>10</v>
      </c>
      <c r="AW1704" s="2" t="s">
        <v>10</v>
      </c>
      <c r="AX1704" s="2">
        <v>309660</v>
      </c>
      <c r="AY1704" s="2">
        <v>0</v>
      </c>
      <c r="AZ1704" s="2">
        <v>309660</v>
      </c>
      <c r="BA1704" s="2">
        <v>309660</v>
      </c>
      <c r="BB1704" s="2">
        <v>309660</v>
      </c>
      <c r="BC1704" s="2">
        <v>309660</v>
      </c>
      <c r="BD1704" s="2">
        <v>7221.9695644000003</v>
      </c>
      <c r="BE1704" s="2">
        <v>4810.2584399999996</v>
      </c>
      <c r="BF1704" s="2" t="s">
        <v>1621</v>
      </c>
      <c r="BG1704" s="2" t="s">
        <v>88</v>
      </c>
      <c r="BH1704" s="2" t="s">
        <v>14</v>
      </c>
      <c r="BI1704" s="2" t="s">
        <v>13</v>
      </c>
      <c r="BJ1704" s="2" t="s">
        <v>40</v>
      </c>
      <c r="BK1704" s="2" t="s">
        <v>11</v>
      </c>
      <c r="BL1704" s="2" t="s">
        <v>10</v>
      </c>
      <c r="BM1704" s="2" t="s">
        <v>10</v>
      </c>
      <c r="BN1704" s="2" t="s">
        <v>9</v>
      </c>
      <c r="BO1704" s="2" t="s">
        <v>51</v>
      </c>
      <c r="BP1704" s="2" t="s">
        <v>7</v>
      </c>
      <c r="BQ1704" s="2">
        <v>309660</v>
      </c>
      <c r="BR1704" s="2" t="s">
        <v>5</v>
      </c>
      <c r="BS1704" s="2"/>
      <c r="BT1704" s="2" t="s">
        <v>38</v>
      </c>
      <c r="BU1704" s="2" t="s">
        <v>51</v>
      </c>
      <c r="BV1704" s="2" t="s">
        <v>5</v>
      </c>
      <c r="BW1704" s="2" t="s">
        <v>5</v>
      </c>
      <c r="BX1704" s="2" t="s">
        <v>5</v>
      </c>
      <c r="BY1704" s="2" t="s">
        <v>5</v>
      </c>
      <c r="BZ1704" s="2" t="s">
        <v>50</v>
      </c>
      <c r="CA1704" s="2" t="s">
        <v>3</v>
      </c>
      <c r="CB1704" s="2" t="s">
        <v>2</v>
      </c>
      <c r="CC1704" s="2"/>
      <c r="CD1704" s="2"/>
      <c r="CE1704" s="2" t="s">
        <v>1</v>
      </c>
      <c r="CF1704" s="1" t="s">
        <v>49</v>
      </c>
    </row>
    <row r="1705" spans="1:84" x14ac:dyDescent="0.25">
      <c r="A1705" s="6" t="s">
        <v>112</v>
      </c>
      <c r="B1705" s="2">
        <v>3</v>
      </c>
      <c r="C1705" s="2" t="s">
        <v>111</v>
      </c>
      <c r="D1705" s="2" t="s">
        <v>111</v>
      </c>
      <c r="E1705" s="2" t="s">
        <v>33</v>
      </c>
      <c r="F1705" s="2" t="s">
        <v>4</v>
      </c>
      <c r="G1705" s="2" t="s">
        <v>15</v>
      </c>
      <c r="H1705" s="2">
        <v>1064</v>
      </c>
      <c r="I1705" s="2" t="s">
        <v>32</v>
      </c>
      <c r="J1705" s="2" t="s">
        <v>31</v>
      </c>
      <c r="K1705" s="2"/>
      <c r="L1705" s="2" t="s">
        <v>2432</v>
      </c>
      <c r="M1705" s="3">
        <v>42791</v>
      </c>
      <c r="N1705" s="2" t="s">
        <v>29</v>
      </c>
      <c r="O1705" s="2">
        <v>11228.48</v>
      </c>
      <c r="P1705" s="5">
        <v>12506.032291</v>
      </c>
      <c r="Q1705" s="4">
        <v>805930.54100510001</v>
      </c>
      <c r="R1705" s="2">
        <v>152</v>
      </c>
      <c r="S1705" s="4">
        <v>217</v>
      </c>
      <c r="T1705" s="4" t="s">
        <v>28</v>
      </c>
      <c r="U1705" s="2" t="s">
        <v>27</v>
      </c>
      <c r="V1705" s="2" t="s">
        <v>27</v>
      </c>
      <c r="W1705" s="2" t="s">
        <v>26</v>
      </c>
      <c r="X1705" s="2">
        <v>2773122</v>
      </c>
      <c r="Y1705" s="2"/>
      <c r="Z1705" s="2" t="s">
        <v>327</v>
      </c>
      <c r="AA1705" s="2" t="s">
        <v>24</v>
      </c>
      <c r="AB1705" s="2" t="s">
        <v>3</v>
      </c>
      <c r="AC1705" s="2" t="s">
        <v>2</v>
      </c>
      <c r="AD1705" s="2" t="s">
        <v>3</v>
      </c>
      <c r="AE1705" s="2" t="s">
        <v>2</v>
      </c>
      <c r="AF1705" s="2" t="s">
        <v>23</v>
      </c>
      <c r="AG1705" s="2">
        <v>275254</v>
      </c>
      <c r="AH1705" s="2" t="s">
        <v>22</v>
      </c>
      <c r="AI1705" s="2">
        <v>0</v>
      </c>
      <c r="AJ1705" s="2" t="s">
        <v>5</v>
      </c>
      <c r="AK1705" s="2">
        <v>167938</v>
      </c>
      <c r="AL1705" s="2" t="s">
        <v>21</v>
      </c>
      <c r="AM1705" s="2">
        <v>45</v>
      </c>
      <c r="AN1705" s="3">
        <v>42836</v>
      </c>
      <c r="AO1705" s="2">
        <v>35201</v>
      </c>
      <c r="AP1705" s="2" t="s">
        <v>20</v>
      </c>
      <c r="AQ1705" s="2" t="s">
        <v>19</v>
      </c>
      <c r="AR1705" s="2" t="s">
        <v>14</v>
      </c>
      <c r="AS1705" s="2" t="s">
        <v>18</v>
      </c>
      <c r="AT1705" s="2" t="s">
        <v>5</v>
      </c>
      <c r="AU1705" s="2" t="s">
        <v>5</v>
      </c>
      <c r="AV1705" s="2" t="s">
        <v>100</v>
      </c>
      <c r="AW1705" s="2" t="s">
        <v>99</v>
      </c>
      <c r="AX1705" s="2">
        <v>11228.48</v>
      </c>
      <c r="AY1705" s="2">
        <v>0</v>
      </c>
      <c r="AZ1705" s="2">
        <v>11840.43</v>
      </c>
      <c r="BA1705" s="2">
        <v>11840.43216</v>
      </c>
      <c r="BB1705" s="2">
        <v>758281.9808435</v>
      </c>
      <c r="BC1705" s="2">
        <v>840310.79654040001</v>
      </c>
      <c r="BD1705" s="2">
        <v>17684.845917800001</v>
      </c>
      <c r="BE1705" s="2">
        <v>13053.108</v>
      </c>
      <c r="BF1705" s="2" t="s">
        <v>531</v>
      </c>
      <c r="BG1705" s="2" t="s">
        <v>15</v>
      </c>
      <c r="BH1705" s="2" t="s">
        <v>14</v>
      </c>
      <c r="BI1705" s="2" t="s">
        <v>13</v>
      </c>
      <c r="BJ1705" s="2" t="s">
        <v>12</v>
      </c>
      <c r="BK1705" s="2" t="s">
        <v>11</v>
      </c>
      <c r="BL1705" s="2" t="s">
        <v>100</v>
      </c>
      <c r="BM1705" s="2" t="s">
        <v>99</v>
      </c>
      <c r="BN1705" s="2" t="s">
        <v>9</v>
      </c>
      <c r="BO1705" s="2" t="s">
        <v>8</v>
      </c>
      <c r="BP1705" s="2" t="s">
        <v>7</v>
      </c>
      <c r="BQ1705" s="2">
        <v>13053.108</v>
      </c>
      <c r="BR1705" s="2" t="s">
        <v>5</v>
      </c>
      <c r="BS1705" s="2"/>
      <c r="BT1705" s="2" t="s">
        <v>6</v>
      </c>
      <c r="BU1705" s="2" t="s">
        <v>6</v>
      </c>
      <c r="BV1705" s="2" t="s">
        <v>5</v>
      </c>
      <c r="BW1705" s="2" t="s">
        <v>5</v>
      </c>
      <c r="BX1705" s="2" t="s">
        <v>5</v>
      </c>
      <c r="BY1705" s="2" t="s">
        <v>5</v>
      </c>
      <c r="BZ1705" s="2" t="s">
        <v>4</v>
      </c>
      <c r="CA1705" s="2" t="s">
        <v>3</v>
      </c>
      <c r="CB1705" s="2" t="s">
        <v>2</v>
      </c>
      <c r="CC1705" s="2"/>
      <c r="CD1705" s="2"/>
      <c r="CE1705" s="2" t="s">
        <v>1</v>
      </c>
      <c r="CF1705" s="1" t="s">
        <v>0</v>
      </c>
    </row>
    <row r="1706" spans="1:84" x14ac:dyDescent="0.25">
      <c r="A1706" s="6" t="s">
        <v>156</v>
      </c>
      <c r="B1706" s="2">
        <v>126</v>
      </c>
      <c r="C1706" s="2" t="s">
        <v>155</v>
      </c>
      <c r="D1706" s="2" t="s">
        <v>154</v>
      </c>
      <c r="E1706" s="2" t="s">
        <v>33</v>
      </c>
      <c r="F1706" s="2" t="s">
        <v>4</v>
      </c>
      <c r="G1706" s="2" t="s">
        <v>15</v>
      </c>
      <c r="H1706" s="2">
        <v>1064</v>
      </c>
      <c r="I1706" s="2" t="s">
        <v>32</v>
      </c>
      <c r="J1706" s="2" t="s">
        <v>31</v>
      </c>
      <c r="K1706" s="2" t="s">
        <v>2431</v>
      </c>
      <c r="L1706" s="2" t="s">
        <v>2430</v>
      </c>
      <c r="M1706" s="3">
        <v>42886</v>
      </c>
      <c r="N1706" s="2" t="s">
        <v>29</v>
      </c>
      <c r="O1706" s="2">
        <v>4188.8</v>
      </c>
      <c r="P1706" s="5">
        <v>4665.3926498000001</v>
      </c>
      <c r="Q1706" s="4">
        <v>300653.50342720002</v>
      </c>
      <c r="R1706" s="2">
        <v>57</v>
      </c>
      <c r="S1706" s="4">
        <v>122</v>
      </c>
      <c r="T1706" s="4" t="s">
        <v>28</v>
      </c>
      <c r="U1706" s="2" t="s">
        <v>171</v>
      </c>
      <c r="V1706" s="2" t="s">
        <v>171</v>
      </c>
      <c r="W1706" s="2" t="s">
        <v>26</v>
      </c>
      <c r="X1706" s="2">
        <v>2764344</v>
      </c>
      <c r="Y1706" s="2"/>
      <c r="Z1706" s="2" t="s">
        <v>2391</v>
      </c>
      <c r="AA1706" s="2" t="s">
        <v>44</v>
      </c>
      <c r="AB1706" s="2" t="s">
        <v>3</v>
      </c>
      <c r="AC1706" s="2" t="s">
        <v>2</v>
      </c>
      <c r="AD1706" s="2" t="s">
        <v>3</v>
      </c>
      <c r="AE1706" s="2" t="s">
        <v>2</v>
      </c>
      <c r="AF1706" s="2" t="s">
        <v>23</v>
      </c>
      <c r="AG1706" s="2">
        <v>120406</v>
      </c>
      <c r="AH1706" s="2" t="s">
        <v>161</v>
      </c>
      <c r="AI1706" s="2">
        <v>0</v>
      </c>
      <c r="AJ1706" s="2" t="s">
        <v>5</v>
      </c>
      <c r="AK1706" s="2">
        <v>110805</v>
      </c>
      <c r="AL1706" s="2" t="s">
        <v>650</v>
      </c>
      <c r="AM1706" s="2">
        <v>30</v>
      </c>
      <c r="AN1706" s="3">
        <v>42916</v>
      </c>
      <c r="AO1706" s="2">
        <v>35201</v>
      </c>
      <c r="AP1706" s="2" t="s">
        <v>20</v>
      </c>
      <c r="AQ1706" s="2" t="s">
        <v>1987</v>
      </c>
      <c r="AR1706" s="2" t="s">
        <v>73</v>
      </c>
      <c r="AS1706" s="2" t="s">
        <v>76</v>
      </c>
      <c r="AT1706" s="2" t="s">
        <v>5</v>
      </c>
      <c r="AU1706" s="2" t="s">
        <v>5</v>
      </c>
      <c r="AV1706" s="2" t="s">
        <v>129</v>
      </c>
      <c r="AW1706" s="2" t="s">
        <v>146</v>
      </c>
      <c r="AX1706" s="2">
        <v>4188.8</v>
      </c>
      <c r="AY1706" s="2">
        <v>668.8</v>
      </c>
      <c r="AZ1706" s="2">
        <v>4188.8</v>
      </c>
      <c r="BA1706" s="2">
        <v>4188.8</v>
      </c>
      <c r="BB1706" s="2">
        <v>282878.1421312</v>
      </c>
      <c r="BC1706" s="2">
        <v>313479.12312639999</v>
      </c>
      <c r="BD1706" s="2">
        <v>6597.3562388</v>
      </c>
      <c r="BE1706" s="2">
        <v>4869.4799999999996</v>
      </c>
      <c r="BF1706" s="2" t="s">
        <v>2429</v>
      </c>
      <c r="BG1706" s="2" t="s">
        <v>15</v>
      </c>
      <c r="BH1706" s="2" t="s">
        <v>73</v>
      </c>
      <c r="BI1706" s="2" t="s">
        <v>13</v>
      </c>
      <c r="BJ1706" s="2" t="s">
        <v>412</v>
      </c>
      <c r="BK1706" s="2" t="s">
        <v>11</v>
      </c>
      <c r="BL1706" s="2" t="s">
        <v>129</v>
      </c>
      <c r="BM1706" s="2" t="s">
        <v>146</v>
      </c>
      <c r="BN1706" s="2" t="s">
        <v>9</v>
      </c>
      <c r="BO1706" s="2" t="s">
        <v>39</v>
      </c>
      <c r="BP1706" s="2" t="s">
        <v>7</v>
      </c>
      <c r="BQ1706" s="2">
        <v>4188.8</v>
      </c>
      <c r="BR1706" s="2" t="s">
        <v>5</v>
      </c>
      <c r="BS1706" s="2"/>
      <c r="BT1706" s="2" t="s">
        <v>127</v>
      </c>
      <c r="BU1706" s="2" t="s">
        <v>37</v>
      </c>
      <c r="BV1706" s="2" t="s">
        <v>5</v>
      </c>
      <c r="BW1706" s="2" t="s">
        <v>5</v>
      </c>
      <c r="BX1706" s="2" t="s">
        <v>5</v>
      </c>
      <c r="BY1706" s="2" t="s">
        <v>5</v>
      </c>
      <c r="BZ1706" s="2" t="s">
        <v>4</v>
      </c>
      <c r="CA1706" s="2" t="s">
        <v>3</v>
      </c>
      <c r="CB1706" s="2" t="s">
        <v>2</v>
      </c>
      <c r="CC1706" s="2"/>
      <c r="CD1706" s="2"/>
      <c r="CE1706" s="2" t="s">
        <v>1</v>
      </c>
      <c r="CF1706" s="1" t="s">
        <v>0</v>
      </c>
    </row>
    <row r="1707" spans="1:84" x14ac:dyDescent="0.25">
      <c r="A1707" s="6" t="s">
        <v>36</v>
      </c>
      <c r="B1707" s="2">
        <v>1</v>
      </c>
      <c r="C1707" s="2" t="s">
        <v>119</v>
      </c>
      <c r="D1707" s="2" t="s">
        <v>118</v>
      </c>
      <c r="E1707" s="2" t="s">
        <v>68</v>
      </c>
      <c r="F1707" s="2" t="s">
        <v>67</v>
      </c>
      <c r="G1707" s="2" t="s">
        <v>88</v>
      </c>
      <c r="H1707" s="2">
        <v>53941</v>
      </c>
      <c r="I1707" s="2" t="s">
        <v>32</v>
      </c>
      <c r="J1707" s="2" t="s">
        <v>31</v>
      </c>
      <c r="K1707" s="2"/>
      <c r="L1707" s="2" t="s">
        <v>2428</v>
      </c>
      <c r="M1707" s="3">
        <v>42776</v>
      </c>
      <c r="N1707" s="2" t="s">
        <v>81</v>
      </c>
      <c r="O1707" s="2">
        <v>60137.3</v>
      </c>
      <c r="P1707" s="5">
        <v>933.18093480000005</v>
      </c>
      <c r="Q1707" s="4">
        <v>60137.3</v>
      </c>
      <c r="R1707" s="2">
        <v>167</v>
      </c>
      <c r="S1707" s="4">
        <v>232</v>
      </c>
      <c r="T1707" s="4" t="s">
        <v>28</v>
      </c>
      <c r="U1707" s="2" t="s">
        <v>27</v>
      </c>
      <c r="V1707" s="2" t="s">
        <v>27</v>
      </c>
      <c r="W1707" s="2" t="s">
        <v>26</v>
      </c>
      <c r="X1707" s="2">
        <v>2702053</v>
      </c>
      <c r="Y1707" s="2"/>
      <c r="Z1707" s="2" t="s">
        <v>1084</v>
      </c>
      <c r="AA1707" s="2" t="s">
        <v>44</v>
      </c>
      <c r="AB1707" s="2" t="s">
        <v>3</v>
      </c>
      <c r="AC1707" s="2" t="s">
        <v>2</v>
      </c>
      <c r="AD1707" s="2" t="s">
        <v>3</v>
      </c>
      <c r="AE1707" s="2" t="s">
        <v>2</v>
      </c>
      <c r="AF1707" s="2" t="s">
        <v>23</v>
      </c>
      <c r="AG1707" s="2">
        <v>121081</v>
      </c>
      <c r="AH1707" s="2" t="s">
        <v>175</v>
      </c>
      <c r="AI1707" s="2">
        <v>0</v>
      </c>
      <c r="AJ1707" s="2" t="s">
        <v>5</v>
      </c>
      <c r="AK1707" s="2">
        <v>224155</v>
      </c>
      <c r="AL1707" s="2" t="s">
        <v>1083</v>
      </c>
      <c r="AM1707" s="2">
        <v>30</v>
      </c>
      <c r="AN1707" s="3">
        <v>42806</v>
      </c>
      <c r="AO1707" s="2">
        <v>35201</v>
      </c>
      <c r="AP1707" s="2" t="s">
        <v>20</v>
      </c>
      <c r="AQ1707" s="2" t="s">
        <v>1082</v>
      </c>
      <c r="AR1707" s="2" t="s">
        <v>260</v>
      </c>
      <c r="AS1707" s="2" t="s">
        <v>259</v>
      </c>
      <c r="AT1707" s="2" t="s">
        <v>5</v>
      </c>
      <c r="AU1707" s="2" t="s">
        <v>5</v>
      </c>
      <c r="AV1707" s="2" t="s">
        <v>10</v>
      </c>
      <c r="AW1707" s="2" t="s">
        <v>10</v>
      </c>
      <c r="AX1707" s="2">
        <v>60137.3</v>
      </c>
      <c r="AY1707" s="2">
        <v>0</v>
      </c>
      <c r="AZ1707" s="2">
        <v>60137.3</v>
      </c>
      <c r="BA1707" s="2">
        <v>60137.3</v>
      </c>
      <c r="BB1707" s="2">
        <v>60137.3</v>
      </c>
      <c r="BC1707" s="2">
        <v>60137.3</v>
      </c>
      <c r="BD1707" s="2">
        <v>1402.5374612999999</v>
      </c>
      <c r="BE1707" s="2">
        <v>934.17281820000005</v>
      </c>
      <c r="BF1707" s="2" t="s">
        <v>2427</v>
      </c>
      <c r="BG1707" s="2" t="s">
        <v>88</v>
      </c>
      <c r="BH1707" s="2" t="s">
        <v>257</v>
      </c>
      <c r="BI1707" s="2" t="s">
        <v>13</v>
      </c>
      <c r="BJ1707" s="2" t="s">
        <v>54</v>
      </c>
      <c r="BK1707" s="2" t="s">
        <v>11</v>
      </c>
      <c r="BL1707" s="2" t="s">
        <v>10</v>
      </c>
      <c r="BM1707" s="2" t="s">
        <v>10</v>
      </c>
      <c r="BN1707" s="2" t="s">
        <v>9</v>
      </c>
      <c r="BO1707" s="2" t="s">
        <v>8</v>
      </c>
      <c r="BP1707" s="2" t="s">
        <v>7</v>
      </c>
      <c r="BQ1707" s="2">
        <v>60137.3</v>
      </c>
      <c r="BR1707" s="2" t="s">
        <v>5</v>
      </c>
      <c r="BS1707" s="2"/>
      <c r="BT1707" s="2" t="s">
        <v>6</v>
      </c>
      <c r="BU1707" s="2" t="s">
        <v>6</v>
      </c>
      <c r="BV1707" s="2" t="s">
        <v>5</v>
      </c>
      <c r="BW1707" s="2" t="s">
        <v>5</v>
      </c>
      <c r="BX1707" s="2" t="s">
        <v>5</v>
      </c>
      <c r="BY1707" s="2" t="s">
        <v>5</v>
      </c>
      <c r="BZ1707" s="2" t="s">
        <v>50</v>
      </c>
      <c r="CA1707" s="2" t="s">
        <v>3</v>
      </c>
      <c r="CB1707" s="2" t="s">
        <v>2</v>
      </c>
      <c r="CC1707" s="2"/>
      <c r="CD1707" s="2"/>
      <c r="CE1707" s="2" t="s">
        <v>1</v>
      </c>
      <c r="CF1707" s="1" t="s">
        <v>0</v>
      </c>
    </row>
    <row r="1708" spans="1:84" x14ac:dyDescent="0.25">
      <c r="A1708" s="6" t="s">
        <v>36</v>
      </c>
      <c r="B1708" s="2">
        <v>1</v>
      </c>
      <c r="C1708" s="2" t="s">
        <v>35</v>
      </c>
      <c r="D1708" s="2" t="s">
        <v>96</v>
      </c>
      <c r="E1708" s="2" t="s">
        <v>68</v>
      </c>
      <c r="F1708" s="2" t="s">
        <v>67</v>
      </c>
      <c r="G1708" s="2" t="s">
        <v>88</v>
      </c>
      <c r="H1708" s="2">
        <v>53941</v>
      </c>
      <c r="I1708" s="2" t="s">
        <v>32</v>
      </c>
      <c r="J1708" s="2" t="s">
        <v>31</v>
      </c>
      <c r="K1708" s="2"/>
      <c r="L1708" s="2" t="s">
        <v>2426</v>
      </c>
      <c r="M1708" s="3">
        <v>42916</v>
      </c>
      <c r="N1708" s="2" t="s">
        <v>81</v>
      </c>
      <c r="O1708" s="2">
        <v>27170.85</v>
      </c>
      <c r="P1708" s="5">
        <v>421.62383749999998</v>
      </c>
      <c r="Q1708" s="4">
        <v>27170.85</v>
      </c>
      <c r="R1708" s="2">
        <v>27</v>
      </c>
      <c r="S1708" s="4">
        <v>92</v>
      </c>
      <c r="T1708" s="4" t="s">
        <v>28</v>
      </c>
      <c r="U1708" s="2" t="s">
        <v>46</v>
      </c>
      <c r="V1708" s="2" t="s">
        <v>46</v>
      </c>
      <c r="W1708" s="2" t="s">
        <v>64</v>
      </c>
      <c r="X1708" s="2">
        <v>2753059</v>
      </c>
      <c r="Y1708" s="2"/>
      <c r="Z1708" s="2" t="s">
        <v>2425</v>
      </c>
      <c r="AA1708" s="2" t="s">
        <v>24</v>
      </c>
      <c r="AB1708" s="2" t="s">
        <v>3</v>
      </c>
      <c r="AC1708" s="2" t="s">
        <v>2</v>
      </c>
      <c r="AD1708" s="2" t="s">
        <v>3</v>
      </c>
      <c r="AE1708" s="2" t="s">
        <v>2</v>
      </c>
      <c r="AF1708" s="2" t="s">
        <v>23</v>
      </c>
      <c r="AG1708" s="2">
        <v>122652</v>
      </c>
      <c r="AH1708" s="2" t="s">
        <v>62</v>
      </c>
      <c r="AI1708" s="2">
        <v>0</v>
      </c>
      <c r="AJ1708" s="2" t="s">
        <v>5</v>
      </c>
      <c r="AK1708" s="2">
        <v>0</v>
      </c>
      <c r="AL1708" s="2" t="s">
        <v>5</v>
      </c>
      <c r="AM1708" s="2">
        <v>30</v>
      </c>
      <c r="AN1708" s="3">
        <v>42946</v>
      </c>
      <c r="AO1708" s="2">
        <v>35201</v>
      </c>
      <c r="AP1708" s="2" t="s">
        <v>20</v>
      </c>
      <c r="AQ1708" s="2" t="s">
        <v>2424</v>
      </c>
      <c r="AR1708" s="2" t="s">
        <v>59</v>
      </c>
      <c r="AS1708" s="2" t="s">
        <v>148</v>
      </c>
      <c r="AT1708" s="2" t="s">
        <v>5</v>
      </c>
      <c r="AU1708" s="2" t="s">
        <v>5</v>
      </c>
      <c r="AV1708" s="2" t="s">
        <v>10</v>
      </c>
      <c r="AW1708" s="2" t="s">
        <v>10</v>
      </c>
      <c r="AX1708" s="2">
        <v>27170.85</v>
      </c>
      <c r="AY1708" s="2">
        <v>3440.85</v>
      </c>
      <c r="AZ1708" s="2">
        <v>27170.85</v>
      </c>
      <c r="BA1708" s="2">
        <v>27170.85</v>
      </c>
      <c r="BB1708" s="2">
        <v>27170.85</v>
      </c>
      <c r="BC1708" s="2">
        <v>27170.85</v>
      </c>
      <c r="BD1708" s="2">
        <v>633.68549929999995</v>
      </c>
      <c r="BE1708" s="2">
        <v>422.07198390000002</v>
      </c>
      <c r="BF1708" s="2" t="s">
        <v>222</v>
      </c>
      <c r="BG1708" s="2" t="s">
        <v>88</v>
      </c>
      <c r="BH1708" s="2" t="s">
        <v>55</v>
      </c>
      <c r="BI1708" s="2" t="s">
        <v>13</v>
      </c>
      <c r="BJ1708" s="2" t="s">
        <v>54</v>
      </c>
      <c r="BK1708" s="2" t="s">
        <v>11</v>
      </c>
      <c r="BL1708" s="2" t="s">
        <v>10</v>
      </c>
      <c r="BM1708" s="2" t="s">
        <v>10</v>
      </c>
      <c r="BN1708" s="2" t="s">
        <v>9</v>
      </c>
      <c r="BO1708" s="2" t="s">
        <v>51</v>
      </c>
      <c r="BP1708" s="2" t="s">
        <v>7</v>
      </c>
      <c r="BQ1708" s="2">
        <v>27170.85</v>
      </c>
      <c r="BR1708" s="2" t="s">
        <v>5</v>
      </c>
      <c r="BS1708" s="2"/>
      <c r="BT1708" s="2" t="s">
        <v>38</v>
      </c>
      <c r="BU1708" s="2" t="s">
        <v>51</v>
      </c>
      <c r="BV1708" s="2" t="s">
        <v>5</v>
      </c>
      <c r="BW1708" s="2" t="s">
        <v>5</v>
      </c>
      <c r="BX1708" s="2" t="s">
        <v>5</v>
      </c>
      <c r="BY1708" s="2" t="s">
        <v>5</v>
      </c>
      <c r="BZ1708" s="2" t="s">
        <v>50</v>
      </c>
      <c r="CA1708" s="2" t="s">
        <v>3</v>
      </c>
      <c r="CB1708" s="2" t="s">
        <v>2</v>
      </c>
      <c r="CC1708" s="2"/>
      <c r="CD1708" s="2"/>
      <c r="CE1708" s="2" t="s">
        <v>1</v>
      </c>
      <c r="CF1708" s="1" t="s">
        <v>98</v>
      </c>
    </row>
    <row r="1709" spans="1:84" x14ac:dyDescent="0.25">
      <c r="A1709" s="6" t="s">
        <v>36</v>
      </c>
      <c r="B1709" s="2">
        <v>1</v>
      </c>
      <c r="C1709" s="2" t="s">
        <v>35</v>
      </c>
      <c r="D1709" s="2" t="s">
        <v>96</v>
      </c>
      <c r="E1709" s="2" t="s">
        <v>68</v>
      </c>
      <c r="F1709" s="2" t="s">
        <v>67</v>
      </c>
      <c r="G1709" s="2" t="s">
        <v>88</v>
      </c>
      <c r="H1709" s="2">
        <v>53941</v>
      </c>
      <c r="I1709" s="2" t="s">
        <v>32</v>
      </c>
      <c r="J1709" s="2" t="s">
        <v>31</v>
      </c>
      <c r="K1709" s="2"/>
      <c r="L1709" s="2" t="s">
        <v>2423</v>
      </c>
      <c r="M1709" s="3">
        <v>42843</v>
      </c>
      <c r="N1709" s="2" t="s">
        <v>81</v>
      </c>
      <c r="O1709" s="2">
        <v>83996</v>
      </c>
      <c r="P1709" s="5">
        <v>1303.4084637000001</v>
      </c>
      <c r="Q1709" s="4">
        <v>83996</v>
      </c>
      <c r="R1709" s="2">
        <v>100</v>
      </c>
      <c r="S1709" s="4">
        <v>165</v>
      </c>
      <c r="T1709" s="4" t="s">
        <v>28</v>
      </c>
      <c r="U1709" s="2" t="s">
        <v>264</v>
      </c>
      <c r="V1709" s="2" t="s">
        <v>264</v>
      </c>
      <c r="W1709" s="2" t="s">
        <v>26</v>
      </c>
      <c r="X1709" s="2">
        <v>2772323</v>
      </c>
      <c r="Y1709" s="2"/>
      <c r="Z1709" s="2" t="s">
        <v>2422</v>
      </c>
      <c r="AA1709" s="2" t="s">
        <v>24</v>
      </c>
      <c r="AB1709" s="2" t="s">
        <v>3</v>
      </c>
      <c r="AC1709" s="2" t="s">
        <v>2</v>
      </c>
      <c r="AD1709" s="2" t="s">
        <v>3</v>
      </c>
      <c r="AE1709" s="2" t="s">
        <v>2</v>
      </c>
      <c r="AF1709" s="2" t="s">
        <v>23</v>
      </c>
      <c r="AG1709" s="2">
        <v>122652</v>
      </c>
      <c r="AH1709" s="2" t="s">
        <v>62</v>
      </c>
      <c r="AI1709" s="2">
        <v>0</v>
      </c>
      <c r="AJ1709" s="2" t="s">
        <v>5</v>
      </c>
      <c r="AK1709" s="2">
        <v>0</v>
      </c>
      <c r="AL1709" s="2" t="s">
        <v>5</v>
      </c>
      <c r="AM1709" s="2">
        <v>30</v>
      </c>
      <c r="AN1709" s="3">
        <v>42873</v>
      </c>
      <c r="AO1709" s="2">
        <v>35201</v>
      </c>
      <c r="AP1709" s="2" t="s">
        <v>20</v>
      </c>
      <c r="AQ1709" s="2" t="s">
        <v>2152</v>
      </c>
      <c r="AR1709" s="2" t="s">
        <v>59</v>
      </c>
      <c r="AS1709" s="2" t="s">
        <v>58</v>
      </c>
      <c r="AT1709" s="2" t="s">
        <v>5</v>
      </c>
      <c r="AU1709" s="2" t="s">
        <v>5</v>
      </c>
      <c r="AV1709" s="2" t="s">
        <v>10</v>
      </c>
      <c r="AW1709" s="2" t="s">
        <v>10</v>
      </c>
      <c r="AX1709" s="2">
        <v>83996</v>
      </c>
      <c r="AY1709" s="2">
        <v>10956</v>
      </c>
      <c r="AZ1709" s="2">
        <v>83996</v>
      </c>
      <c r="BA1709" s="2">
        <v>83996</v>
      </c>
      <c r="BB1709" s="2">
        <v>83996</v>
      </c>
      <c r="BC1709" s="2">
        <v>83996</v>
      </c>
      <c r="BD1709" s="2">
        <v>1958.9761529</v>
      </c>
      <c r="BE1709" s="2">
        <v>1304.793864</v>
      </c>
      <c r="BF1709" s="2" t="s">
        <v>288</v>
      </c>
      <c r="BG1709" s="2" t="s">
        <v>88</v>
      </c>
      <c r="BH1709" s="2" t="s">
        <v>55</v>
      </c>
      <c r="BI1709" s="2" t="s">
        <v>13</v>
      </c>
      <c r="BJ1709" s="2" t="s">
        <v>54</v>
      </c>
      <c r="BK1709" s="2" t="s">
        <v>11</v>
      </c>
      <c r="BL1709" s="2" t="s">
        <v>10</v>
      </c>
      <c r="BM1709" s="2" t="s">
        <v>10</v>
      </c>
      <c r="BN1709" s="2" t="s">
        <v>9</v>
      </c>
      <c r="BO1709" s="2" t="s">
        <v>39</v>
      </c>
      <c r="BP1709" s="2" t="s">
        <v>7</v>
      </c>
      <c r="BQ1709" s="2">
        <v>83996</v>
      </c>
      <c r="BR1709" s="2" t="s">
        <v>5</v>
      </c>
      <c r="BS1709" s="2"/>
      <c r="BT1709" s="2" t="s">
        <v>6</v>
      </c>
      <c r="BU1709" s="2" t="s">
        <v>179</v>
      </c>
      <c r="BV1709" s="2" t="s">
        <v>5</v>
      </c>
      <c r="BW1709" s="2" t="s">
        <v>5</v>
      </c>
      <c r="BX1709" s="2" t="s">
        <v>5</v>
      </c>
      <c r="BY1709" s="2" t="s">
        <v>5</v>
      </c>
      <c r="BZ1709" s="2" t="s">
        <v>50</v>
      </c>
      <c r="CA1709" s="2" t="s">
        <v>3</v>
      </c>
      <c r="CB1709" s="2" t="s">
        <v>2</v>
      </c>
      <c r="CC1709" s="2"/>
      <c r="CD1709" s="2"/>
      <c r="CE1709" s="2" t="s">
        <v>1</v>
      </c>
      <c r="CF1709" s="1" t="s">
        <v>0</v>
      </c>
    </row>
    <row r="1710" spans="1:84" x14ac:dyDescent="0.25">
      <c r="A1710" s="6" t="s">
        <v>36</v>
      </c>
      <c r="B1710" s="2">
        <v>1</v>
      </c>
      <c r="C1710" s="2" t="s">
        <v>17</v>
      </c>
      <c r="D1710" s="2" t="s">
        <v>34</v>
      </c>
      <c r="E1710" s="2" t="s">
        <v>420</v>
      </c>
      <c r="F1710" s="2" t="s">
        <v>419</v>
      </c>
      <c r="G1710" s="2" t="s">
        <v>413</v>
      </c>
      <c r="H1710" s="2">
        <v>64302</v>
      </c>
      <c r="I1710" s="2" t="s">
        <v>32</v>
      </c>
      <c r="J1710" s="2" t="s">
        <v>31</v>
      </c>
      <c r="K1710" s="2"/>
      <c r="L1710" s="2" t="s">
        <v>2421</v>
      </c>
      <c r="M1710" s="3">
        <v>42916</v>
      </c>
      <c r="N1710" s="2" t="s">
        <v>245</v>
      </c>
      <c r="O1710" s="2">
        <v>12672</v>
      </c>
      <c r="P1710" s="5">
        <v>16244.9463335</v>
      </c>
      <c r="Q1710" s="4">
        <v>1046878.664832</v>
      </c>
      <c r="R1710" s="2">
        <v>27</v>
      </c>
      <c r="S1710" s="4">
        <v>92</v>
      </c>
      <c r="T1710" s="4" t="s">
        <v>28</v>
      </c>
      <c r="U1710" s="2" t="s">
        <v>46</v>
      </c>
      <c r="V1710" s="2" t="s">
        <v>46</v>
      </c>
      <c r="W1710" s="2" t="s">
        <v>64</v>
      </c>
      <c r="X1710" s="2">
        <v>2695405</v>
      </c>
      <c r="Y1710" s="2"/>
      <c r="Z1710" s="2" t="s">
        <v>509</v>
      </c>
      <c r="AA1710" s="2" t="s">
        <v>44</v>
      </c>
      <c r="AB1710" s="2" t="s">
        <v>3</v>
      </c>
      <c r="AC1710" s="2" t="s">
        <v>2</v>
      </c>
      <c r="AD1710" s="2" t="s">
        <v>3</v>
      </c>
      <c r="AE1710" s="2" t="s">
        <v>2</v>
      </c>
      <c r="AF1710" s="2" t="s">
        <v>23</v>
      </c>
      <c r="AG1710" s="2">
        <v>275254</v>
      </c>
      <c r="AH1710" s="2" t="s">
        <v>22</v>
      </c>
      <c r="AI1710" s="2">
        <v>275254</v>
      </c>
      <c r="AJ1710" s="2" t="s">
        <v>22</v>
      </c>
      <c r="AK1710" s="2">
        <v>139852</v>
      </c>
      <c r="AL1710" s="2" t="s">
        <v>416</v>
      </c>
      <c r="AM1710" s="2">
        <v>30</v>
      </c>
      <c r="AN1710" s="3">
        <v>42946</v>
      </c>
      <c r="AO1710" s="2">
        <v>35201</v>
      </c>
      <c r="AP1710" s="2" t="s">
        <v>20</v>
      </c>
      <c r="AQ1710" s="2" t="s">
        <v>508</v>
      </c>
      <c r="AR1710" s="2" t="s">
        <v>260</v>
      </c>
      <c r="AS1710" s="2" t="s">
        <v>259</v>
      </c>
      <c r="AT1710" s="2" t="s">
        <v>5</v>
      </c>
      <c r="AU1710" s="2" t="s">
        <v>5</v>
      </c>
      <c r="AV1710" s="2" t="s">
        <v>17</v>
      </c>
      <c r="AW1710" s="2" t="s">
        <v>17</v>
      </c>
      <c r="AX1710" s="2">
        <v>12672</v>
      </c>
      <c r="AY1710" s="2">
        <v>2112</v>
      </c>
      <c r="AZ1710" s="2">
        <v>1062263.8700000001</v>
      </c>
      <c r="BA1710" s="2">
        <v>1062263.8667520001</v>
      </c>
      <c r="BB1710" s="2">
        <v>1079405.6866560001</v>
      </c>
      <c r="BC1710" s="2">
        <v>1061896.4674559999</v>
      </c>
      <c r="BD1710" s="2">
        <v>25174.174955499999</v>
      </c>
      <c r="BE1710" s="2">
        <v>16495.499725400001</v>
      </c>
      <c r="BF1710" s="2" t="s">
        <v>507</v>
      </c>
      <c r="BG1710" s="2" t="s">
        <v>413</v>
      </c>
      <c r="BH1710" s="2" t="s">
        <v>257</v>
      </c>
      <c r="BI1710" s="2" t="s">
        <v>13</v>
      </c>
      <c r="BJ1710" s="2" t="s">
        <v>412</v>
      </c>
      <c r="BK1710" s="2" t="s">
        <v>11</v>
      </c>
      <c r="BL1710" s="2" t="s">
        <v>17</v>
      </c>
      <c r="BM1710" s="2" t="s">
        <v>17</v>
      </c>
      <c r="BN1710" s="2" t="s">
        <v>9</v>
      </c>
      <c r="BO1710" s="2" t="s">
        <v>51</v>
      </c>
      <c r="BP1710" s="2" t="s">
        <v>7</v>
      </c>
      <c r="BQ1710" s="2">
        <v>1061896.4674559999</v>
      </c>
      <c r="BR1710" s="2" t="s">
        <v>5</v>
      </c>
      <c r="BS1710" s="2"/>
      <c r="BT1710" s="2" t="s">
        <v>38</v>
      </c>
      <c r="BU1710" s="2" t="s">
        <v>51</v>
      </c>
      <c r="BV1710" s="2" t="s">
        <v>5</v>
      </c>
      <c r="BW1710" s="2" t="s">
        <v>5</v>
      </c>
      <c r="BX1710" s="2" t="s">
        <v>5</v>
      </c>
      <c r="BY1710" s="2" t="s">
        <v>5</v>
      </c>
      <c r="BZ1710" s="2" t="s">
        <v>411</v>
      </c>
      <c r="CA1710" s="2" t="s">
        <v>3</v>
      </c>
      <c r="CB1710" s="2" t="s">
        <v>2</v>
      </c>
      <c r="CC1710" s="2"/>
      <c r="CD1710" s="2"/>
      <c r="CE1710" s="2" t="s">
        <v>1</v>
      </c>
      <c r="CF1710" s="1" t="s">
        <v>98</v>
      </c>
    </row>
    <row r="1711" spans="1:84" x14ac:dyDescent="0.25">
      <c r="A1711" s="6" t="s">
        <v>112</v>
      </c>
      <c r="B1711" s="2">
        <v>3</v>
      </c>
      <c r="C1711" s="2" t="s">
        <v>111</v>
      </c>
      <c r="D1711" s="2" t="s">
        <v>111</v>
      </c>
      <c r="E1711" s="2" t="s">
        <v>33</v>
      </c>
      <c r="F1711" s="2" t="s">
        <v>4</v>
      </c>
      <c r="G1711" s="2" t="s">
        <v>102</v>
      </c>
      <c r="H1711" s="2">
        <v>51400</v>
      </c>
      <c r="I1711" s="2" t="s">
        <v>32</v>
      </c>
      <c r="J1711" s="2" t="s">
        <v>31</v>
      </c>
      <c r="K1711" s="2"/>
      <c r="L1711" s="2" t="s">
        <v>2420</v>
      </c>
      <c r="M1711" s="3">
        <v>42914</v>
      </c>
      <c r="N1711" s="2" t="s">
        <v>209</v>
      </c>
      <c r="O1711" s="2">
        <v>8560</v>
      </c>
      <c r="P1711" s="5">
        <v>8560</v>
      </c>
      <c r="Q1711" s="4">
        <v>551635.02463999996</v>
      </c>
      <c r="R1711" s="2">
        <v>29</v>
      </c>
      <c r="S1711" s="4">
        <v>94</v>
      </c>
      <c r="T1711" s="4" t="s">
        <v>28</v>
      </c>
      <c r="U1711" s="2" t="s">
        <v>46</v>
      </c>
      <c r="V1711" s="2" t="s">
        <v>46</v>
      </c>
      <c r="W1711" s="2" t="s">
        <v>64</v>
      </c>
      <c r="X1711" s="2">
        <v>2790832</v>
      </c>
      <c r="Y1711" s="2"/>
      <c r="Z1711" s="2" t="s">
        <v>2419</v>
      </c>
      <c r="AA1711" s="2" t="s">
        <v>136</v>
      </c>
      <c r="AB1711" s="2" t="s">
        <v>3</v>
      </c>
      <c r="AC1711" s="2" t="s">
        <v>2</v>
      </c>
      <c r="AD1711" s="2" t="s">
        <v>3</v>
      </c>
      <c r="AE1711" s="2" t="s">
        <v>2</v>
      </c>
      <c r="AF1711" s="2" t="s">
        <v>23</v>
      </c>
      <c r="AG1711" s="2">
        <v>171015</v>
      </c>
      <c r="AH1711" s="2" t="s">
        <v>107</v>
      </c>
      <c r="AI1711" s="2">
        <v>0</v>
      </c>
      <c r="AJ1711" s="2" t="s">
        <v>5</v>
      </c>
      <c r="AK1711" s="2">
        <v>494228</v>
      </c>
      <c r="AL1711" s="2" t="s">
        <v>1113</v>
      </c>
      <c r="AM1711" s="2">
        <v>30</v>
      </c>
      <c r="AN1711" s="3">
        <v>42944</v>
      </c>
      <c r="AO1711" s="2">
        <v>35201</v>
      </c>
      <c r="AP1711" s="2" t="s">
        <v>20</v>
      </c>
      <c r="AQ1711" s="2" t="s">
        <v>2418</v>
      </c>
      <c r="AR1711" s="2" t="s">
        <v>59</v>
      </c>
      <c r="AS1711" s="2" t="s">
        <v>148</v>
      </c>
      <c r="AT1711" s="2" t="s">
        <v>5</v>
      </c>
      <c r="AU1711" s="2" t="s">
        <v>5</v>
      </c>
      <c r="AV1711" s="2" t="s">
        <v>100</v>
      </c>
      <c r="AW1711" s="2" t="s">
        <v>99</v>
      </c>
      <c r="AX1711" s="2">
        <v>8560</v>
      </c>
      <c r="AY1711" s="2">
        <v>0</v>
      </c>
      <c r="AZ1711" s="2">
        <v>8560</v>
      </c>
      <c r="BA1711" s="2">
        <v>8560</v>
      </c>
      <c r="BB1711" s="2">
        <v>367031.39999990002</v>
      </c>
      <c r="BC1711" s="2">
        <v>551061.12800000003</v>
      </c>
      <c r="BD1711" s="2">
        <v>8559.9999998999992</v>
      </c>
      <c r="BE1711" s="2">
        <v>8560</v>
      </c>
      <c r="BF1711" s="2" t="s">
        <v>1111</v>
      </c>
      <c r="BG1711" s="2" t="s">
        <v>102</v>
      </c>
      <c r="BH1711" s="2" t="s">
        <v>55</v>
      </c>
      <c r="BI1711" s="2" t="s">
        <v>13</v>
      </c>
      <c r="BJ1711" s="2" t="s">
        <v>120</v>
      </c>
      <c r="BK1711" s="2" t="s">
        <v>11</v>
      </c>
      <c r="BL1711" s="2" t="s">
        <v>100</v>
      </c>
      <c r="BM1711" s="2" t="s">
        <v>99</v>
      </c>
      <c r="BN1711" s="2" t="s">
        <v>9</v>
      </c>
      <c r="BO1711" s="2" t="s">
        <v>51</v>
      </c>
      <c r="BP1711" s="2" t="s">
        <v>7</v>
      </c>
      <c r="BQ1711" s="2">
        <v>8560</v>
      </c>
      <c r="BR1711" s="2" t="s">
        <v>5</v>
      </c>
      <c r="BS1711" s="2"/>
      <c r="BT1711" s="2" t="s">
        <v>38</v>
      </c>
      <c r="BU1711" s="2" t="s">
        <v>51</v>
      </c>
      <c r="BV1711" s="2" t="s">
        <v>5</v>
      </c>
      <c r="BW1711" s="2" t="s">
        <v>5</v>
      </c>
      <c r="BX1711" s="2" t="s">
        <v>5</v>
      </c>
      <c r="BY1711" s="2" t="s">
        <v>5</v>
      </c>
      <c r="BZ1711" s="2" t="s">
        <v>4</v>
      </c>
      <c r="CA1711" s="2" t="s">
        <v>3</v>
      </c>
      <c r="CB1711" s="2" t="s">
        <v>2</v>
      </c>
      <c r="CC1711" s="2"/>
      <c r="CD1711" s="2"/>
      <c r="CE1711" s="2" t="s">
        <v>1</v>
      </c>
      <c r="CF1711" s="1" t="s">
        <v>98</v>
      </c>
    </row>
    <row r="1712" spans="1:84" x14ac:dyDescent="0.25">
      <c r="A1712" s="6" t="s">
        <v>36</v>
      </c>
      <c r="B1712" s="2">
        <v>1</v>
      </c>
      <c r="C1712" s="2" t="s">
        <v>35</v>
      </c>
      <c r="D1712" s="2" t="s">
        <v>96</v>
      </c>
      <c r="E1712" s="2" t="s">
        <v>68</v>
      </c>
      <c r="F1712" s="2" t="s">
        <v>67</v>
      </c>
      <c r="G1712" s="2" t="s">
        <v>88</v>
      </c>
      <c r="H1712" s="2">
        <v>53941</v>
      </c>
      <c r="I1712" s="2" t="s">
        <v>32</v>
      </c>
      <c r="J1712" s="2" t="s">
        <v>31</v>
      </c>
      <c r="K1712" s="2"/>
      <c r="L1712" s="2" t="s">
        <v>2417</v>
      </c>
      <c r="M1712" s="3">
        <v>42940</v>
      </c>
      <c r="N1712" s="2" t="s">
        <v>81</v>
      </c>
      <c r="O1712" s="2">
        <v>16453.919999999998</v>
      </c>
      <c r="P1712" s="5">
        <v>255.32380810000001</v>
      </c>
      <c r="Q1712" s="4">
        <v>16453.919999999998</v>
      </c>
      <c r="R1712" s="2">
        <v>3</v>
      </c>
      <c r="S1712" s="4">
        <v>68</v>
      </c>
      <c r="T1712" s="4" t="s">
        <v>28</v>
      </c>
      <c r="U1712" s="2" t="s">
        <v>46</v>
      </c>
      <c r="V1712" s="2" t="s">
        <v>46</v>
      </c>
      <c r="W1712" s="2" t="s">
        <v>64</v>
      </c>
      <c r="X1712" s="2">
        <v>2774740</v>
      </c>
      <c r="Y1712" s="2"/>
      <c r="Z1712" s="2" t="s">
        <v>2416</v>
      </c>
      <c r="AA1712" s="2" t="s">
        <v>24</v>
      </c>
      <c r="AB1712" s="2" t="s">
        <v>3</v>
      </c>
      <c r="AC1712" s="2" t="s">
        <v>2</v>
      </c>
      <c r="AD1712" s="2" t="s">
        <v>3</v>
      </c>
      <c r="AE1712" s="2" t="s">
        <v>2</v>
      </c>
      <c r="AF1712" s="2" t="s">
        <v>23</v>
      </c>
      <c r="AG1712" s="2">
        <v>122652</v>
      </c>
      <c r="AH1712" s="2" t="s">
        <v>62</v>
      </c>
      <c r="AI1712" s="2">
        <v>0</v>
      </c>
      <c r="AJ1712" s="2" t="s">
        <v>5</v>
      </c>
      <c r="AK1712" s="2">
        <v>0</v>
      </c>
      <c r="AL1712" s="2" t="s">
        <v>5</v>
      </c>
      <c r="AM1712" s="2">
        <v>30</v>
      </c>
      <c r="AN1712" s="3">
        <v>42970</v>
      </c>
      <c r="AO1712" s="2">
        <v>35201</v>
      </c>
      <c r="AP1712" s="2" t="s">
        <v>20</v>
      </c>
      <c r="AQ1712" s="2" t="s">
        <v>808</v>
      </c>
      <c r="AR1712" s="2" t="s">
        <v>260</v>
      </c>
      <c r="AS1712" s="2" t="s">
        <v>259</v>
      </c>
      <c r="AT1712" s="2" t="s">
        <v>5</v>
      </c>
      <c r="AU1712" s="2" t="s">
        <v>5</v>
      </c>
      <c r="AV1712" s="2" t="s">
        <v>10</v>
      </c>
      <c r="AW1712" s="2" t="s">
        <v>10</v>
      </c>
      <c r="AX1712" s="2">
        <v>16453.919999999998</v>
      </c>
      <c r="AY1712" s="2">
        <v>2509.92</v>
      </c>
      <c r="AZ1712" s="2">
        <v>16453.919999999998</v>
      </c>
      <c r="BA1712" s="2">
        <v>16453.919999999998</v>
      </c>
      <c r="BB1712" s="2">
        <v>16453.919999999998</v>
      </c>
      <c r="BC1712" s="2">
        <v>16453.919999999998</v>
      </c>
      <c r="BD1712" s="2">
        <v>383.74252230000002</v>
      </c>
      <c r="BE1712" s="2">
        <v>255.59519320000001</v>
      </c>
      <c r="BF1712" s="2" t="s">
        <v>807</v>
      </c>
      <c r="BG1712" s="2" t="s">
        <v>88</v>
      </c>
      <c r="BH1712" s="2" t="s">
        <v>257</v>
      </c>
      <c r="BI1712" s="2" t="s">
        <v>13</v>
      </c>
      <c r="BJ1712" s="2" t="s">
        <v>54</v>
      </c>
      <c r="BK1712" s="2" t="s">
        <v>11</v>
      </c>
      <c r="BL1712" s="2" t="s">
        <v>10</v>
      </c>
      <c r="BM1712" s="2" t="s">
        <v>10</v>
      </c>
      <c r="BN1712" s="2" t="s">
        <v>9</v>
      </c>
      <c r="BO1712" s="2" t="s">
        <v>51</v>
      </c>
      <c r="BP1712" s="2" t="s">
        <v>7</v>
      </c>
      <c r="BQ1712" s="2">
        <v>16453.919999999998</v>
      </c>
      <c r="BR1712" s="2" t="s">
        <v>5</v>
      </c>
      <c r="BS1712" s="2"/>
      <c r="BT1712" s="2" t="s">
        <v>38</v>
      </c>
      <c r="BU1712" s="2" t="s">
        <v>51</v>
      </c>
      <c r="BV1712" s="2" t="s">
        <v>5</v>
      </c>
      <c r="BW1712" s="2" t="s">
        <v>5</v>
      </c>
      <c r="BX1712" s="2" t="s">
        <v>5</v>
      </c>
      <c r="BY1712" s="2" t="s">
        <v>5</v>
      </c>
      <c r="BZ1712" s="2" t="s">
        <v>50</v>
      </c>
      <c r="CA1712" s="2" t="s">
        <v>3</v>
      </c>
      <c r="CB1712" s="2" t="s">
        <v>2</v>
      </c>
      <c r="CC1712" s="2"/>
      <c r="CD1712" s="2"/>
      <c r="CE1712" s="2" t="s">
        <v>1</v>
      </c>
      <c r="CF1712" s="1" t="s">
        <v>49</v>
      </c>
    </row>
    <row r="1713" spans="1:84" x14ac:dyDescent="0.25">
      <c r="A1713" s="6" t="s">
        <v>156</v>
      </c>
      <c r="B1713" s="2">
        <v>126</v>
      </c>
      <c r="C1713" s="2" t="s">
        <v>155</v>
      </c>
      <c r="D1713" s="2" t="s">
        <v>154</v>
      </c>
      <c r="E1713" s="2" t="s">
        <v>33</v>
      </c>
      <c r="F1713" s="2" t="s">
        <v>4</v>
      </c>
      <c r="G1713" s="2" t="s">
        <v>15</v>
      </c>
      <c r="H1713" s="2">
        <v>1064</v>
      </c>
      <c r="I1713" s="2" t="s">
        <v>32</v>
      </c>
      <c r="J1713" s="2" t="s">
        <v>31</v>
      </c>
      <c r="K1713" s="2"/>
      <c r="L1713" s="2" t="s">
        <v>2415</v>
      </c>
      <c r="M1713" s="3">
        <v>42914</v>
      </c>
      <c r="N1713" s="2" t="s">
        <v>29</v>
      </c>
      <c r="O1713" s="2">
        <v>9993.6200000000008</v>
      </c>
      <c r="P1713" s="5">
        <v>11130.6725776</v>
      </c>
      <c r="Q1713" s="4">
        <v>717297.76186970004</v>
      </c>
      <c r="R1713" s="2">
        <v>29</v>
      </c>
      <c r="S1713" s="4">
        <v>94</v>
      </c>
      <c r="T1713" s="4" t="s">
        <v>28</v>
      </c>
      <c r="U1713" s="2" t="s">
        <v>46</v>
      </c>
      <c r="V1713" s="2" t="s">
        <v>46</v>
      </c>
      <c r="W1713" s="2" t="s">
        <v>64</v>
      </c>
      <c r="X1713" s="2">
        <v>2789336</v>
      </c>
      <c r="Y1713" s="2"/>
      <c r="Z1713" s="2" t="s">
        <v>2212</v>
      </c>
      <c r="AA1713" s="2" t="s">
        <v>199</v>
      </c>
      <c r="AB1713" s="2" t="s">
        <v>3</v>
      </c>
      <c r="AC1713" s="2" t="s">
        <v>2</v>
      </c>
      <c r="AD1713" s="2" t="s">
        <v>3</v>
      </c>
      <c r="AE1713" s="2" t="s">
        <v>2</v>
      </c>
      <c r="AF1713" s="2" t="s">
        <v>23</v>
      </c>
      <c r="AG1713" s="2">
        <v>120406</v>
      </c>
      <c r="AH1713" s="2" t="s">
        <v>161</v>
      </c>
      <c r="AI1713" s="2">
        <v>0</v>
      </c>
      <c r="AJ1713" s="2" t="s">
        <v>5</v>
      </c>
      <c r="AK1713" s="2">
        <v>0</v>
      </c>
      <c r="AL1713" s="2" t="s">
        <v>5</v>
      </c>
      <c r="AM1713" s="2">
        <v>30</v>
      </c>
      <c r="AN1713" s="3">
        <v>42944</v>
      </c>
      <c r="AO1713" s="2">
        <v>35201</v>
      </c>
      <c r="AP1713" s="2" t="s">
        <v>20</v>
      </c>
      <c r="AQ1713" s="2" t="s">
        <v>1257</v>
      </c>
      <c r="AR1713" s="2" t="s">
        <v>515</v>
      </c>
      <c r="AS1713" s="2" t="s">
        <v>517</v>
      </c>
      <c r="AT1713" s="2" t="s">
        <v>5</v>
      </c>
      <c r="AU1713" s="2" t="s">
        <v>5</v>
      </c>
      <c r="AV1713" s="2" t="s">
        <v>129</v>
      </c>
      <c r="AW1713" s="2" t="s">
        <v>146</v>
      </c>
      <c r="AX1713" s="2">
        <v>9993.6200000000008</v>
      </c>
      <c r="AY1713" s="2">
        <v>1595.62</v>
      </c>
      <c r="AZ1713" s="2">
        <v>9993.6200000000008</v>
      </c>
      <c r="BA1713" s="2">
        <v>9993.6200000000008</v>
      </c>
      <c r="BB1713" s="2">
        <v>674889.3856868</v>
      </c>
      <c r="BC1713" s="2">
        <v>747897.06704979995</v>
      </c>
      <c r="BD1713" s="2">
        <v>15739.9425266</v>
      </c>
      <c r="BE1713" s="2">
        <v>11617.58325</v>
      </c>
      <c r="BF1713" s="2" t="s">
        <v>2211</v>
      </c>
      <c r="BG1713" s="2" t="s">
        <v>15</v>
      </c>
      <c r="BH1713" s="2" t="s">
        <v>515</v>
      </c>
      <c r="BI1713" s="2" t="s">
        <v>13</v>
      </c>
      <c r="BJ1713" s="2" t="s">
        <v>157</v>
      </c>
      <c r="BK1713" s="2" t="s">
        <v>11</v>
      </c>
      <c r="BL1713" s="2" t="s">
        <v>129</v>
      </c>
      <c r="BM1713" s="2" t="s">
        <v>146</v>
      </c>
      <c r="BN1713" s="2" t="s">
        <v>9</v>
      </c>
      <c r="BO1713" s="2" t="s">
        <v>51</v>
      </c>
      <c r="BP1713" s="2" t="s">
        <v>7</v>
      </c>
      <c r="BQ1713" s="2">
        <v>9993.6200000000008</v>
      </c>
      <c r="BR1713" s="2" t="s">
        <v>5</v>
      </c>
      <c r="BS1713" s="2"/>
      <c r="BT1713" s="2" t="s">
        <v>38</v>
      </c>
      <c r="BU1713" s="2" t="s">
        <v>51</v>
      </c>
      <c r="BV1713" s="2" t="s">
        <v>5</v>
      </c>
      <c r="BW1713" s="2" t="s">
        <v>5</v>
      </c>
      <c r="BX1713" s="2" t="s">
        <v>5</v>
      </c>
      <c r="BY1713" s="2" t="s">
        <v>5</v>
      </c>
      <c r="BZ1713" s="2" t="s">
        <v>4</v>
      </c>
      <c r="CA1713" s="2" t="s">
        <v>3</v>
      </c>
      <c r="CB1713" s="2" t="s">
        <v>2</v>
      </c>
      <c r="CC1713" s="2"/>
      <c r="CD1713" s="2"/>
      <c r="CE1713" s="2" t="s">
        <v>1</v>
      </c>
      <c r="CF1713" s="1" t="s">
        <v>98</v>
      </c>
    </row>
    <row r="1714" spans="1:84" ht="106.5" x14ac:dyDescent="0.25">
      <c r="A1714" s="6" t="s">
        <v>36</v>
      </c>
      <c r="B1714" s="2">
        <v>1</v>
      </c>
      <c r="C1714" s="2" t="s">
        <v>17</v>
      </c>
      <c r="D1714" s="2" t="s">
        <v>34</v>
      </c>
      <c r="E1714" s="2" t="s">
        <v>68</v>
      </c>
      <c r="F1714" s="2" t="s">
        <v>67</v>
      </c>
      <c r="G1714" s="2" t="s">
        <v>240</v>
      </c>
      <c r="H1714" s="2">
        <v>52238</v>
      </c>
      <c r="I1714" s="2" t="s">
        <v>95</v>
      </c>
      <c r="J1714" s="2" t="s">
        <v>31</v>
      </c>
      <c r="K1714" s="2" t="s">
        <v>5</v>
      </c>
      <c r="L1714" s="2" t="s">
        <v>2414</v>
      </c>
      <c r="M1714" s="3">
        <v>41935</v>
      </c>
      <c r="N1714" s="2" t="s">
        <v>209</v>
      </c>
      <c r="O1714" s="2">
        <v>-9845.4599999999991</v>
      </c>
      <c r="P1714" s="5">
        <v>-9845.4599999000002</v>
      </c>
      <c r="Q1714" s="4">
        <v>-634474.36561820004</v>
      </c>
      <c r="R1714" s="2">
        <v>1008</v>
      </c>
      <c r="S1714" s="4">
        <v>1073</v>
      </c>
      <c r="T1714" s="4" t="s">
        <v>493</v>
      </c>
      <c r="U1714" s="2" t="s">
        <v>535</v>
      </c>
      <c r="V1714" s="2" t="s">
        <v>87</v>
      </c>
      <c r="W1714" s="2" t="s">
        <v>26</v>
      </c>
      <c r="X1714" s="2" t="s">
        <v>5</v>
      </c>
      <c r="Y1714" s="2" t="s">
        <v>291</v>
      </c>
      <c r="Z1714" s="2" t="s">
        <v>92</v>
      </c>
      <c r="AA1714" s="2" t="s">
        <v>24</v>
      </c>
      <c r="AB1714" s="2" t="s">
        <v>9</v>
      </c>
      <c r="AC1714" s="2" t="s">
        <v>9</v>
      </c>
      <c r="AD1714" s="2" t="s">
        <v>3</v>
      </c>
      <c r="AE1714" s="2" t="s">
        <v>2</v>
      </c>
      <c r="AF1714" s="2" t="s">
        <v>23</v>
      </c>
      <c r="AG1714" s="2">
        <v>0</v>
      </c>
      <c r="AH1714" s="2" t="s">
        <v>5</v>
      </c>
      <c r="AI1714" s="2">
        <v>0</v>
      </c>
      <c r="AJ1714" s="2" t="s">
        <v>5</v>
      </c>
      <c r="AK1714" s="2">
        <v>0</v>
      </c>
      <c r="AL1714" s="2" t="s">
        <v>5</v>
      </c>
      <c r="AM1714" s="2">
        <v>0</v>
      </c>
      <c r="AN1714" s="3">
        <v>41935</v>
      </c>
      <c r="AO1714" s="2">
        <v>23801</v>
      </c>
      <c r="AP1714" s="2" t="s">
        <v>20</v>
      </c>
      <c r="AQ1714" s="2" t="s">
        <v>5</v>
      </c>
      <c r="AR1714" s="2" t="s">
        <v>9</v>
      </c>
      <c r="AS1714" s="2" t="s">
        <v>9</v>
      </c>
      <c r="AT1714" s="2"/>
      <c r="AU1714" s="7" t="s">
        <v>1472</v>
      </c>
      <c r="AV1714" s="2" t="s">
        <v>17</v>
      </c>
      <c r="AW1714" s="2" t="s">
        <v>17</v>
      </c>
      <c r="AX1714" s="2">
        <v>0</v>
      </c>
      <c r="AY1714" s="2">
        <v>0</v>
      </c>
      <c r="AZ1714" s="2">
        <v>-3617107.796664</v>
      </c>
      <c r="BA1714" s="2">
        <v>-602851.299444</v>
      </c>
      <c r="BB1714" s="2">
        <v>-422148.71114989999</v>
      </c>
      <c r="BC1714" s="2">
        <v>-633814.28659799998</v>
      </c>
      <c r="BD1714" s="2">
        <v>-9845.4599999000002</v>
      </c>
      <c r="BE1714" s="2">
        <v>-9845.671128</v>
      </c>
      <c r="BF1714" s="2" t="s">
        <v>1471</v>
      </c>
      <c r="BG1714" s="2" t="s">
        <v>240</v>
      </c>
      <c r="BH1714" s="2" t="s">
        <v>55</v>
      </c>
      <c r="BI1714" s="2" t="s">
        <v>13</v>
      </c>
      <c r="BJ1714" s="2" t="s">
        <v>9</v>
      </c>
      <c r="BK1714" s="2" t="s">
        <v>5</v>
      </c>
      <c r="BL1714" s="2" t="s">
        <v>17</v>
      </c>
      <c r="BM1714" s="2" t="s">
        <v>17</v>
      </c>
      <c r="BN1714" s="2" t="s">
        <v>9</v>
      </c>
      <c r="BO1714" s="2" t="s">
        <v>287</v>
      </c>
      <c r="BP1714" s="2" t="s">
        <v>287</v>
      </c>
      <c r="BQ1714" s="2">
        <v>-633814.28659799998</v>
      </c>
      <c r="BR1714" s="2" t="s">
        <v>5</v>
      </c>
      <c r="BS1714" s="2"/>
      <c r="BT1714" s="2" t="s">
        <v>286</v>
      </c>
      <c r="BU1714" s="2" t="s">
        <v>286</v>
      </c>
      <c r="BV1714" s="2" t="s">
        <v>5</v>
      </c>
      <c r="BW1714" s="2" t="s">
        <v>5</v>
      </c>
      <c r="BX1714" s="2" t="s">
        <v>5</v>
      </c>
      <c r="BY1714" s="2" t="s">
        <v>5</v>
      </c>
      <c r="BZ1714" s="2" t="s">
        <v>50</v>
      </c>
      <c r="CA1714" s="2" t="s">
        <v>3</v>
      </c>
      <c r="CB1714" s="2" t="s">
        <v>2</v>
      </c>
      <c r="CC1714" s="2"/>
      <c r="CD1714" s="2"/>
      <c r="CE1714" s="2" t="s">
        <v>1</v>
      </c>
      <c r="CF1714" s="1" t="s">
        <v>87</v>
      </c>
    </row>
    <row r="1715" spans="1:84" x14ac:dyDescent="0.25">
      <c r="A1715" s="6" t="s">
        <v>36</v>
      </c>
      <c r="B1715" s="2">
        <v>1</v>
      </c>
      <c r="C1715" s="2" t="s">
        <v>17</v>
      </c>
      <c r="D1715" s="2" t="s">
        <v>34</v>
      </c>
      <c r="E1715" s="2" t="s">
        <v>33</v>
      </c>
      <c r="F1715" s="2" t="s">
        <v>4</v>
      </c>
      <c r="G1715" s="2" t="s">
        <v>15</v>
      </c>
      <c r="H1715" s="2">
        <v>1064</v>
      </c>
      <c r="I1715" s="2" t="s">
        <v>95</v>
      </c>
      <c r="J1715" s="2" t="s">
        <v>31</v>
      </c>
      <c r="K1715" s="2" t="s">
        <v>5</v>
      </c>
      <c r="L1715" s="2" t="s">
        <v>2413</v>
      </c>
      <c r="M1715" s="3">
        <v>42940</v>
      </c>
      <c r="N1715" s="2" t="s">
        <v>29</v>
      </c>
      <c r="O1715" s="2">
        <v>-16839.25</v>
      </c>
      <c r="P1715" s="5">
        <v>-18755.183627300001</v>
      </c>
      <c r="Q1715" s="4">
        <v>-1208646.7502832001</v>
      </c>
      <c r="R1715" s="2">
        <v>3</v>
      </c>
      <c r="S1715" s="4">
        <v>68</v>
      </c>
      <c r="T1715" s="4" t="s">
        <v>28</v>
      </c>
      <c r="U1715" s="2" t="s">
        <v>93</v>
      </c>
      <c r="V1715" s="2" t="s">
        <v>87</v>
      </c>
      <c r="W1715" s="2" t="s">
        <v>26</v>
      </c>
      <c r="X1715" s="2" t="s">
        <v>5</v>
      </c>
      <c r="Y1715" s="2"/>
      <c r="Z1715" s="2" t="s">
        <v>92</v>
      </c>
      <c r="AA1715" s="2" t="s">
        <v>24</v>
      </c>
      <c r="AB1715" s="2" t="s">
        <v>9</v>
      </c>
      <c r="AC1715" s="2" t="s">
        <v>9</v>
      </c>
      <c r="AD1715" s="2" t="s">
        <v>3</v>
      </c>
      <c r="AE1715" s="2" t="s">
        <v>2</v>
      </c>
      <c r="AF1715" s="2" t="s">
        <v>23</v>
      </c>
      <c r="AG1715" s="2">
        <v>0</v>
      </c>
      <c r="AH1715" s="2" t="s">
        <v>5</v>
      </c>
      <c r="AI1715" s="2">
        <v>0</v>
      </c>
      <c r="AJ1715" s="2" t="s">
        <v>5</v>
      </c>
      <c r="AK1715" s="2">
        <v>0</v>
      </c>
      <c r="AL1715" s="2" t="s">
        <v>5</v>
      </c>
      <c r="AM1715" s="2">
        <v>0</v>
      </c>
      <c r="AN1715" s="3">
        <v>42940</v>
      </c>
      <c r="AO1715" s="2">
        <v>23801</v>
      </c>
      <c r="AP1715" s="2" t="s">
        <v>20</v>
      </c>
      <c r="AQ1715" s="2" t="s">
        <v>5</v>
      </c>
      <c r="AR1715" s="2" t="s">
        <v>9</v>
      </c>
      <c r="AS1715" s="2" t="s">
        <v>9</v>
      </c>
      <c r="AT1715" s="2"/>
      <c r="AU1715" s="2" t="s">
        <v>2412</v>
      </c>
      <c r="AV1715" s="2" t="s">
        <v>17</v>
      </c>
      <c r="AW1715" s="2" t="s">
        <v>17</v>
      </c>
      <c r="AX1715" s="2">
        <v>0</v>
      </c>
      <c r="AY1715" s="2">
        <v>0</v>
      </c>
      <c r="AZ1715" s="2">
        <v>-1261638.7586427</v>
      </c>
      <c r="BA1715" s="2">
        <v>-1261638.7586427</v>
      </c>
      <c r="BB1715" s="2">
        <v>-1137188.6351419999</v>
      </c>
      <c r="BC1715" s="2">
        <v>-1260206.5804302001</v>
      </c>
      <c r="BD1715" s="2">
        <v>-26521.803629900001</v>
      </c>
      <c r="BE1715" s="2">
        <v>-19576.049020400002</v>
      </c>
      <c r="BF1715" s="2" t="s">
        <v>891</v>
      </c>
      <c r="BG1715" s="2" t="s">
        <v>15</v>
      </c>
      <c r="BH1715" s="2" t="s">
        <v>55</v>
      </c>
      <c r="BI1715" s="2" t="s">
        <v>13</v>
      </c>
      <c r="BJ1715" s="2" t="s">
        <v>9</v>
      </c>
      <c r="BK1715" s="2" t="s">
        <v>5</v>
      </c>
      <c r="BL1715" s="2" t="s">
        <v>17</v>
      </c>
      <c r="BM1715" s="2" t="s">
        <v>17</v>
      </c>
      <c r="BN1715" s="2" t="s">
        <v>9</v>
      </c>
      <c r="BO1715" s="2" t="s">
        <v>39</v>
      </c>
      <c r="BP1715" s="2" t="s">
        <v>7</v>
      </c>
      <c r="BQ1715" s="2">
        <v>-1260206.5804302001</v>
      </c>
      <c r="BR1715" s="2" t="s">
        <v>5</v>
      </c>
      <c r="BS1715" s="2"/>
      <c r="BT1715" s="2" t="s">
        <v>38</v>
      </c>
      <c r="BU1715" s="2" t="s">
        <v>37</v>
      </c>
      <c r="BV1715" s="2" t="s">
        <v>5</v>
      </c>
      <c r="BW1715" s="2" t="s">
        <v>5</v>
      </c>
      <c r="BX1715" s="2" t="s">
        <v>5</v>
      </c>
      <c r="BY1715" s="2" t="s">
        <v>5</v>
      </c>
      <c r="BZ1715" s="2" t="s">
        <v>4</v>
      </c>
      <c r="CA1715" s="2" t="s">
        <v>3</v>
      </c>
      <c r="CB1715" s="2" t="s">
        <v>2</v>
      </c>
      <c r="CC1715" s="2"/>
      <c r="CD1715" s="2"/>
      <c r="CE1715" s="2" t="s">
        <v>1</v>
      </c>
      <c r="CF1715" s="1" t="s">
        <v>87</v>
      </c>
    </row>
    <row r="1716" spans="1:84" x14ac:dyDescent="0.25">
      <c r="A1716" s="6" t="s">
        <v>156</v>
      </c>
      <c r="B1716" s="2">
        <v>126</v>
      </c>
      <c r="C1716" s="2" t="s">
        <v>155</v>
      </c>
      <c r="D1716" s="2" t="s">
        <v>154</v>
      </c>
      <c r="E1716" s="2" t="s">
        <v>33</v>
      </c>
      <c r="F1716" s="2" t="s">
        <v>4</v>
      </c>
      <c r="G1716" s="2" t="s">
        <v>15</v>
      </c>
      <c r="H1716" s="2">
        <v>1064</v>
      </c>
      <c r="I1716" s="2" t="s">
        <v>32</v>
      </c>
      <c r="J1716" s="2" t="s">
        <v>31</v>
      </c>
      <c r="K1716" s="2" t="s">
        <v>559</v>
      </c>
      <c r="L1716" s="2" t="s">
        <v>2411</v>
      </c>
      <c r="M1716" s="3">
        <v>42915</v>
      </c>
      <c r="N1716" s="2" t="s">
        <v>29</v>
      </c>
      <c r="O1716" s="2">
        <v>4248.3</v>
      </c>
      <c r="P1716" s="5">
        <v>4731.6624316999996</v>
      </c>
      <c r="Q1716" s="4">
        <v>304924.1497827</v>
      </c>
      <c r="R1716" s="2">
        <v>28</v>
      </c>
      <c r="S1716" s="4">
        <v>93</v>
      </c>
      <c r="T1716" s="4" t="s">
        <v>28</v>
      </c>
      <c r="U1716" s="2" t="s">
        <v>46</v>
      </c>
      <c r="V1716" s="2" t="s">
        <v>46</v>
      </c>
      <c r="W1716" s="2" t="s">
        <v>64</v>
      </c>
      <c r="X1716" s="2">
        <v>2788748</v>
      </c>
      <c r="Y1716" s="2"/>
      <c r="Z1716" s="2" t="s">
        <v>2410</v>
      </c>
      <c r="AA1716" s="2" t="s">
        <v>44</v>
      </c>
      <c r="AB1716" s="2" t="s">
        <v>3</v>
      </c>
      <c r="AC1716" s="2" t="s">
        <v>2</v>
      </c>
      <c r="AD1716" s="2" t="s">
        <v>3</v>
      </c>
      <c r="AE1716" s="2" t="s">
        <v>2</v>
      </c>
      <c r="AF1716" s="2" t="s">
        <v>23</v>
      </c>
      <c r="AG1716" s="2">
        <v>120406</v>
      </c>
      <c r="AH1716" s="2" t="s">
        <v>161</v>
      </c>
      <c r="AI1716" s="2">
        <v>0</v>
      </c>
      <c r="AJ1716" s="2" t="s">
        <v>5</v>
      </c>
      <c r="AK1716" s="2">
        <v>110544</v>
      </c>
      <c r="AL1716" s="2" t="s">
        <v>160</v>
      </c>
      <c r="AM1716" s="2">
        <v>30</v>
      </c>
      <c r="AN1716" s="3">
        <v>42945</v>
      </c>
      <c r="AO1716" s="2">
        <v>35201</v>
      </c>
      <c r="AP1716" s="2" t="s">
        <v>20</v>
      </c>
      <c r="AQ1716" s="2" t="s">
        <v>159</v>
      </c>
      <c r="AR1716" s="2" t="s">
        <v>73</v>
      </c>
      <c r="AS1716" s="2" t="s">
        <v>76</v>
      </c>
      <c r="AT1716" s="2" t="s">
        <v>5</v>
      </c>
      <c r="AU1716" s="2" t="s">
        <v>5</v>
      </c>
      <c r="AV1716" s="2" t="s">
        <v>129</v>
      </c>
      <c r="AW1716" s="2" t="s">
        <v>146</v>
      </c>
      <c r="AX1716" s="2">
        <v>4248.3</v>
      </c>
      <c r="AY1716" s="2">
        <v>678.3</v>
      </c>
      <c r="AZ1716" s="2">
        <v>4248.3</v>
      </c>
      <c r="BA1716" s="2">
        <v>4248.3</v>
      </c>
      <c r="BB1716" s="2">
        <v>286896.29755919997</v>
      </c>
      <c r="BC1716" s="2">
        <v>317931.95157989999</v>
      </c>
      <c r="BD1716" s="2">
        <v>6691.0686853999996</v>
      </c>
      <c r="BE1716" s="2">
        <v>4938.6487500000003</v>
      </c>
      <c r="BF1716" s="2" t="s">
        <v>637</v>
      </c>
      <c r="BG1716" s="2" t="s">
        <v>15</v>
      </c>
      <c r="BH1716" s="2" t="s">
        <v>73</v>
      </c>
      <c r="BI1716" s="2" t="s">
        <v>13</v>
      </c>
      <c r="BJ1716" s="2" t="s">
        <v>412</v>
      </c>
      <c r="BK1716" s="2" t="s">
        <v>11</v>
      </c>
      <c r="BL1716" s="2" t="s">
        <v>129</v>
      </c>
      <c r="BM1716" s="2" t="s">
        <v>146</v>
      </c>
      <c r="BN1716" s="2" t="s">
        <v>9</v>
      </c>
      <c r="BO1716" s="2" t="s">
        <v>51</v>
      </c>
      <c r="BP1716" s="2" t="s">
        <v>7</v>
      </c>
      <c r="BQ1716" s="2">
        <v>4248.3</v>
      </c>
      <c r="BR1716" s="2" t="s">
        <v>5</v>
      </c>
      <c r="BS1716" s="2"/>
      <c r="BT1716" s="2" t="s">
        <v>38</v>
      </c>
      <c r="BU1716" s="2" t="s">
        <v>51</v>
      </c>
      <c r="BV1716" s="2" t="s">
        <v>5</v>
      </c>
      <c r="BW1716" s="2" t="s">
        <v>5</v>
      </c>
      <c r="BX1716" s="2" t="s">
        <v>5</v>
      </c>
      <c r="BY1716" s="2" t="s">
        <v>5</v>
      </c>
      <c r="BZ1716" s="2" t="s">
        <v>4</v>
      </c>
      <c r="CA1716" s="2" t="s">
        <v>3</v>
      </c>
      <c r="CB1716" s="2" t="s">
        <v>2</v>
      </c>
      <c r="CC1716" s="2"/>
      <c r="CD1716" s="2"/>
      <c r="CE1716" s="2" t="s">
        <v>1</v>
      </c>
      <c r="CF1716" s="1" t="s">
        <v>98</v>
      </c>
    </row>
    <row r="1717" spans="1:84" x14ac:dyDescent="0.25">
      <c r="A1717" s="6" t="s">
        <v>156</v>
      </c>
      <c r="B1717" s="2">
        <v>126</v>
      </c>
      <c r="C1717" s="2" t="s">
        <v>155</v>
      </c>
      <c r="D1717" s="2" t="s">
        <v>154</v>
      </c>
      <c r="E1717" s="2" t="s">
        <v>33</v>
      </c>
      <c r="F1717" s="2" t="s">
        <v>4</v>
      </c>
      <c r="G1717" s="2" t="s">
        <v>15</v>
      </c>
      <c r="H1717" s="2">
        <v>1064</v>
      </c>
      <c r="I1717" s="2" t="s">
        <v>32</v>
      </c>
      <c r="J1717" s="2" t="s">
        <v>31</v>
      </c>
      <c r="K1717" s="2"/>
      <c r="L1717" s="2" t="s">
        <v>2409</v>
      </c>
      <c r="M1717" s="3">
        <v>42881</v>
      </c>
      <c r="N1717" s="2" t="s">
        <v>29</v>
      </c>
      <c r="O1717" s="2">
        <v>29750.39</v>
      </c>
      <c r="P1717" s="5">
        <v>33135.325352100001</v>
      </c>
      <c r="Q1717" s="4">
        <v>2135351.1702219001</v>
      </c>
      <c r="R1717" s="2">
        <v>62</v>
      </c>
      <c r="S1717" s="4">
        <v>127</v>
      </c>
      <c r="T1717" s="4" t="s">
        <v>28</v>
      </c>
      <c r="U1717" s="2" t="s">
        <v>188</v>
      </c>
      <c r="V1717" s="2" t="s">
        <v>188</v>
      </c>
      <c r="W1717" s="2" t="s">
        <v>26</v>
      </c>
      <c r="X1717" s="2">
        <v>2783014</v>
      </c>
      <c r="Y1717" s="2"/>
      <c r="Z1717" s="2" t="s">
        <v>2408</v>
      </c>
      <c r="AA1717" s="2" t="s">
        <v>136</v>
      </c>
      <c r="AB1717" s="2" t="s">
        <v>3</v>
      </c>
      <c r="AC1717" s="2" t="s">
        <v>2</v>
      </c>
      <c r="AD1717" s="2" t="s">
        <v>3</v>
      </c>
      <c r="AE1717" s="2" t="s">
        <v>2</v>
      </c>
      <c r="AF1717" s="2" t="s">
        <v>23</v>
      </c>
      <c r="AG1717" s="2">
        <v>120406</v>
      </c>
      <c r="AH1717" s="2" t="s">
        <v>161</v>
      </c>
      <c r="AI1717" s="2">
        <v>125649</v>
      </c>
      <c r="AJ1717" s="2" t="s">
        <v>1230</v>
      </c>
      <c r="AK1717" s="2">
        <v>0</v>
      </c>
      <c r="AL1717" s="2" t="s">
        <v>5</v>
      </c>
      <c r="AM1717" s="2">
        <v>30</v>
      </c>
      <c r="AN1717" s="3">
        <v>42911</v>
      </c>
      <c r="AO1717" s="2">
        <v>35201</v>
      </c>
      <c r="AP1717" s="2" t="s">
        <v>20</v>
      </c>
      <c r="AQ1717" s="2" t="s">
        <v>228</v>
      </c>
      <c r="AR1717" s="2" t="s">
        <v>14</v>
      </c>
      <c r="AS1717" s="2" t="s">
        <v>227</v>
      </c>
      <c r="AT1717" s="2" t="s">
        <v>5</v>
      </c>
      <c r="AU1717" s="2" t="s">
        <v>5</v>
      </c>
      <c r="AV1717" s="2" t="s">
        <v>129</v>
      </c>
      <c r="AW1717" s="2" t="s">
        <v>146</v>
      </c>
      <c r="AX1717" s="2">
        <v>29750.39</v>
      </c>
      <c r="AY1717" s="2">
        <v>4750.0600000000004</v>
      </c>
      <c r="AZ1717" s="2">
        <v>29750.39</v>
      </c>
      <c r="BA1717" s="2">
        <v>29750.39</v>
      </c>
      <c r="BB1717" s="2">
        <v>2009104.0514893001</v>
      </c>
      <c r="BC1717" s="2">
        <v>2226443.4133565999</v>
      </c>
      <c r="BD1717" s="2">
        <v>46856.837536899999</v>
      </c>
      <c r="BE1717" s="2">
        <v>34584.828374999997</v>
      </c>
      <c r="BF1717" s="2" t="s">
        <v>2407</v>
      </c>
      <c r="BG1717" s="2" t="s">
        <v>15</v>
      </c>
      <c r="BH1717" s="2" t="s">
        <v>14</v>
      </c>
      <c r="BI1717" s="2" t="s">
        <v>13</v>
      </c>
      <c r="BJ1717" s="2" t="s">
        <v>120</v>
      </c>
      <c r="BK1717" s="2" t="s">
        <v>11</v>
      </c>
      <c r="BL1717" s="2" t="s">
        <v>129</v>
      </c>
      <c r="BM1717" s="2" t="s">
        <v>146</v>
      </c>
      <c r="BN1717" s="2" t="s">
        <v>9</v>
      </c>
      <c r="BO1717" s="2" t="s">
        <v>39</v>
      </c>
      <c r="BP1717" s="2" t="s">
        <v>7</v>
      </c>
      <c r="BQ1717" s="2">
        <v>29750.39</v>
      </c>
      <c r="BR1717" s="2" t="s">
        <v>5</v>
      </c>
      <c r="BS1717" s="2"/>
      <c r="BT1717" s="2" t="s">
        <v>179</v>
      </c>
      <c r="BU1717" s="2" t="s">
        <v>127</v>
      </c>
      <c r="BV1717" s="2" t="s">
        <v>5</v>
      </c>
      <c r="BW1717" s="2" t="s">
        <v>5</v>
      </c>
      <c r="BX1717" s="2" t="s">
        <v>5</v>
      </c>
      <c r="BY1717" s="2" t="s">
        <v>5</v>
      </c>
      <c r="BZ1717" s="2" t="s">
        <v>4</v>
      </c>
      <c r="CA1717" s="2" t="s">
        <v>3</v>
      </c>
      <c r="CB1717" s="2" t="s">
        <v>2</v>
      </c>
      <c r="CC1717" s="2"/>
      <c r="CD1717" s="2"/>
      <c r="CE1717" s="2" t="s">
        <v>1</v>
      </c>
      <c r="CF1717" s="1" t="s">
        <v>0</v>
      </c>
    </row>
    <row r="1718" spans="1:84" ht="138" x14ac:dyDescent="0.25">
      <c r="A1718" s="6" t="s">
        <v>70</v>
      </c>
      <c r="B1718" s="2">
        <v>23</v>
      </c>
      <c r="C1718" s="2" t="s">
        <v>69</v>
      </c>
      <c r="D1718" s="2" t="s">
        <v>69</v>
      </c>
      <c r="E1718" s="2" t="s">
        <v>33</v>
      </c>
      <c r="F1718" s="2" t="s">
        <v>4</v>
      </c>
      <c r="G1718" s="2" t="s">
        <v>15</v>
      </c>
      <c r="H1718" s="2">
        <v>1064</v>
      </c>
      <c r="I1718" s="2" t="s">
        <v>95</v>
      </c>
      <c r="J1718" s="2" t="s">
        <v>31</v>
      </c>
      <c r="K1718" s="2" t="s">
        <v>5</v>
      </c>
      <c r="L1718" s="2">
        <v>3477201312</v>
      </c>
      <c r="M1718" s="3">
        <v>42936</v>
      </c>
      <c r="N1718" s="2" t="s">
        <v>29</v>
      </c>
      <c r="O1718" s="2">
        <v>-0.01</v>
      </c>
      <c r="P1718" s="5">
        <v>-1.11377E-2</v>
      </c>
      <c r="Q1718" s="4">
        <v>-0.71775560000000005</v>
      </c>
      <c r="R1718" s="2">
        <v>7</v>
      </c>
      <c r="S1718" s="4">
        <v>72</v>
      </c>
      <c r="T1718" s="4" t="s">
        <v>28</v>
      </c>
      <c r="U1718" s="2" t="s">
        <v>93</v>
      </c>
      <c r="V1718" s="2" t="s">
        <v>87</v>
      </c>
      <c r="W1718" s="2" t="s">
        <v>26</v>
      </c>
      <c r="X1718" s="2" t="s">
        <v>5</v>
      </c>
      <c r="Y1718" s="2"/>
      <c r="Z1718" s="2" t="s">
        <v>92</v>
      </c>
      <c r="AA1718" s="2" t="s">
        <v>24</v>
      </c>
      <c r="AB1718" s="2" t="s">
        <v>9</v>
      </c>
      <c r="AC1718" s="2" t="s">
        <v>9</v>
      </c>
      <c r="AD1718" s="2" t="s">
        <v>3</v>
      </c>
      <c r="AE1718" s="2" t="s">
        <v>2</v>
      </c>
      <c r="AF1718" s="2" t="s">
        <v>23</v>
      </c>
      <c r="AG1718" s="2">
        <v>0</v>
      </c>
      <c r="AH1718" s="2" t="s">
        <v>5</v>
      </c>
      <c r="AI1718" s="2">
        <v>0</v>
      </c>
      <c r="AJ1718" s="2" t="s">
        <v>5</v>
      </c>
      <c r="AK1718" s="2">
        <v>0</v>
      </c>
      <c r="AL1718" s="2" t="s">
        <v>5</v>
      </c>
      <c r="AM1718" s="2">
        <v>0</v>
      </c>
      <c r="AN1718" s="3">
        <v>42936</v>
      </c>
      <c r="AO1718" s="2">
        <v>23801</v>
      </c>
      <c r="AP1718" s="2" t="s">
        <v>20</v>
      </c>
      <c r="AQ1718" s="2" t="s">
        <v>5</v>
      </c>
      <c r="AR1718" s="2" t="s">
        <v>9</v>
      </c>
      <c r="AS1718" s="2" t="s">
        <v>9</v>
      </c>
      <c r="AT1718" s="2" t="s">
        <v>91</v>
      </c>
      <c r="AU1718" s="7" t="s">
        <v>2406</v>
      </c>
      <c r="AV1718" s="2" t="s">
        <v>53</v>
      </c>
      <c r="AW1718" s="2" t="s">
        <v>52</v>
      </c>
      <c r="AX1718" s="2">
        <v>0</v>
      </c>
      <c r="AY1718" s="2">
        <v>0</v>
      </c>
      <c r="AZ1718" s="2">
        <v>-440105.847855</v>
      </c>
      <c r="BA1718" s="2">
        <v>-1.1535E-2</v>
      </c>
      <c r="BB1718" s="2">
        <v>-0.67532020000000004</v>
      </c>
      <c r="BC1718" s="2">
        <v>-0.7483744</v>
      </c>
      <c r="BD1718" s="2">
        <v>-1.5749900000000001E-2</v>
      </c>
      <c r="BE1718" s="2">
        <v>-1.1625E-2</v>
      </c>
      <c r="BF1718" s="2" t="s">
        <v>1302</v>
      </c>
      <c r="BG1718" s="2" t="s">
        <v>15</v>
      </c>
      <c r="BH1718" s="2" t="s">
        <v>55</v>
      </c>
      <c r="BI1718" s="2" t="s">
        <v>13</v>
      </c>
      <c r="BJ1718" s="2" t="s">
        <v>9</v>
      </c>
      <c r="BK1718" s="2" t="s">
        <v>5</v>
      </c>
      <c r="BL1718" s="2" t="s">
        <v>53</v>
      </c>
      <c r="BM1718" s="2" t="s">
        <v>52</v>
      </c>
      <c r="BN1718" s="2" t="s">
        <v>9</v>
      </c>
      <c r="BO1718" s="2" t="s">
        <v>39</v>
      </c>
      <c r="BP1718" s="2" t="s">
        <v>7</v>
      </c>
      <c r="BQ1718" s="2">
        <v>-1.1625E-2</v>
      </c>
      <c r="BR1718" s="2" t="s">
        <v>5</v>
      </c>
      <c r="BS1718" s="2"/>
      <c r="BT1718" s="2" t="s">
        <v>38</v>
      </c>
      <c r="BU1718" s="2" t="s">
        <v>37</v>
      </c>
      <c r="BV1718" s="2" t="s">
        <v>5</v>
      </c>
      <c r="BW1718" s="2" t="s">
        <v>5</v>
      </c>
      <c r="BX1718" s="2" t="s">
        <v>5</v>
      </c>
      <c r="BY1718" s="2" t="s">
        <v>5</v>
      </c>
      <c r="BZ1718" s="2" t="s">
        <v>4</v>
      </c>
      <c r="CA1718" s="2" t="s">
        <v>3</v>
      </c>
      <c r="CB1718" s="2" t="s">
        <v>2</v>
      </c>
      <c r="CC1718" s="2"/>
      <c r="CD1718" s="2"/>
      <c r="CE1718" s="2" t="s">
        <v>1</v>
      </c>
      <c r="CF1718" s="1" t="s">
        <v>87</v>
      </c>
    </row>
    <row r="1719" spans="1:84" x14ac:dyDescent="0.25">
      <c r="A1719" s="6" t="s">
        <v>353</v>
      </c>
      <c r="B1719" s="2">
        <v>325</v>
      </c>
      <c r="C1719" s="2" t="s">
        <v>352</v>
      </c>
      <c r="D1719" s="2" t="s">
        <v>351</v>
      </c>
      <c r="E1719" s="2" t="s">
        <v>191</v>
      </c>
      <c r="F1719" s="2" t="s">
        <v>190</v>
      </c>
      <c r="G1719" s="2" t="s">
        <v>190</v>
      </c>
      <c r="H1719" s="2">
        <v>1658</v>
      </c>
      <c r="I1719" s="2" t="s">
        <v>32</v>
      </c>
      <c r="J1719" s="2" t="s">
        <v>31</v>
      </c>
      <c r="K1719" s="2" t="s">
        <v>2405</v>
      </c>
      <c r="L1719" s="2" t="s">
        <v>2404</v>
      </c>
      <c r="M1719" s="3">
        <v>42912</v>
      </c>
      <c r="N1719" s="2" t="s">
        <v>349</v>
      </c>
      <c r="O1719" s="2">
        <v>48186.9</v>
      </c>
      <c r="P1719" s="5">
        <v>49286.1750331</v>
      </c>
      <c r="Q1719" s="4">
        <v>3176165.9321037</v>
      </c>
      <c r="R1719" s="2">
        <v>31</v>
      </c>
      <c r="S1719" s="4">
        <v>96</v>
      </c>
      <c r="T1719" s="4" t="s">
        <v>28</v>
      </c>
      <c r="U1719" s="2" t="s">
        <v>138</v>
      </c>
      <c r="V1719" s="2" t="s">
        <v>138</v>
      </c>
      <c r="W1719" s="2" t="s">
        <v>64</v>
      </c>
      <c r="X1719" s="2">
        <v>2782896</v>
      </c>
      <c r="Y1719" s="2"/>
      <c r="Z1719" s="2" t="s">
        <v>2403</v>
      </c>
      <c r="AA1719" s="2" t="s">
        <v>44</v>
      </c>
      <c r="AB1719" s="2" t="s">
        <v>3</v>
      </c>
      <c r="AC1719" s="2" t="s">
        <v>2</v>
      </c>
      <c r="AD1719" s="2" t="s">
        <v>3</v>
      </c>
      <c r="AE1719" s="2" t="s">
        <v>2</v>
      </c>
      <c r="AF1719" s="2" t="s">
        <v>23</v>
      </c>
      <c r="AG1719" s="2">
        <v>121302</v>
      </c>
      <c r="AH1719" s="2" t="s">
        <v>427</v>
      </c>
      <c r="AI1719" s="2">
        <v>0</v>
      </c>
      <c r="AJ1719" s="2" t="s">
        <v>5</v>
      </c>
      <c r="AK1719" s="2">
        <v>687811</v>
      </c>
      <c r="AL1719" s="2" t="s">
        <v>2402</v>
      </c>
      <c r="AM1719" s="2">
        <v>45</v>
      </c>
      <c r="AN1719" s="3">
        <v>42957</v>
      </c>
      <c r="AO1719" s="2">
        <v>35201</v>
      </c>
      <c r="AP1719" s="2" t="s">
        <v>20</v>
      </c>
      <c r="AQ1719" s="2" t="s">
        <v>2401</v>
      </c>
      <c r="AR1719" s="2" t="s">
        <v>674</v>
      </c>
      <c r="AS1719" s="2" t="s">
        <v>812</v>
      </c>
      <c r="AT1719" s="2" t="s">
        <v>5</v>
      </c>
      <c r="AU1719" s="2" t="s">
        <v>5</v>
      </c>
      <c r="AV1719" s="2" t="s">
        <v>129</v>
      </c>
      <c r="AW1719" s="2" t="s">
        <v>344</v>
      </c>
      <c r="AX1719" s="2">
        <v>48186.9</v>
      </c>
      <c r="AY1719" s="2">
        <v>3569.4</v>
      </c>
      <c r="AZ1719" s="2">
        <v>48186.9</v>
      </c>
      <c r="BA1719" s="2">
        <v>48186.9</v>
      </c>
      <c r="BB1719" s="2">
        <v>2026217.3187708</v>
      </c>
      <c r="BC1719" s="2">
        <v>3246226.7934897002</v>
      </c>
      <c r="BD1719" s="2">
        <v>47255.957524799996</v>
      </c>
      <c r="BE1719" s="2">
        <v>50425.807934700002</v>
      </c>
      <c r="BF1719" s="2" t="s">
        <v>2400</v>
      </c>
      <c r="BG1719" s="2" t="s">
        <v>190</v>
      </c>
      <c r="BH1719" s="2" t="s">
        <v>674</v>
      </c>
      <c r="BI1719" s="2" t="s">
        <v>13</v>
      </c>
      <c r="BJ1719" s="2" t="s">
        <v>40</v>
      </c>
      <c r="BK1719" s="2" t="s">
        <v>11</v>
      </c>
      <c r="BL1719" s="2" t="s">
        <v>129</v>
      </c>
      <c r="BM1719" s="2" t="s">
        <v>344</v>
      </c>
      <c r="BN1719" s="2" t="s">
        <v>9</v>
      </c>
      <c r="BO1719" s="2" t="s">
        <v>51</v>
      </c>
      <c r="BP1719" s="2" t="s">
        <v>7</v>
      </c>
      <c r="BQ1719" s="2">
        <v>48186.9</v>
      </c>
      <c r="BR1719" s="2" t="s">
        <v>5</v>
      </c>
      <c r="BS1719" s="2"/>
      <c r="BT1719" s="2" t="s">
        <v>127</v>
      </c>
      <c r="BU1719" s="2" t="s">
        <v>51</v>
      </c>
      <c r="BV1719" s="2" t="s">
        <v>5</v>
      </c>
      <c r="BW1719" s="2" t="s">
        <v>5</v>
      </c>
      <c r="BX1719" s="2" t="s">
        <v>5</v>
      </c>
      <c r="BY1719" s="2" t="s">
        <v>5</v>
      </c>
      <c r="BZ1719" s="2" t="s">
        <v>178</v>
      </c>
      <c r="CA1719" s="2" t="s">
        <v>3</v>
      </c>
      <c r="CB1719" s="2" t="s">
        <v>2</v>
      </c>
      <c r="CC1719" s="2"/>
      <c r="CD1719" s="2"/>
      <c r="CE1719" s="2" t="s">
        <v>1</v>
      </c>
      <c r="CF1719" s="1" t="s">
        <v>49</v>
      </c>
    </row>
    <row r="1720" spans="1:84" x14ac:dyDescent="0.25">
      <c r="A1720" s="6" t="s">
        <v>36</v>
      </c>
      <c r="B1720" s="2">
        <v>1</v>
      </c>
      <c r="C1720" s="2" t="s">
        <v>119</v>
      </c>
      <c r="D1720" s="2" t="s">
        <v>118</v>
      </c>
      <c r="E1720" s="2" t="s">
        <v>68</v>
      </c>
      <c r="F1720" s="2" t="s">
        <v>67</v>
      </c>
      <c r="G1720" s="2" t="s">
        <v>88</v>
      </c>
      <c r="H1720" s="2">
        <v>53941</v>
      </c>
      <c r="I1720" s="2" t="s">
        <v>32</v>
      </c>
      <c r="J1720" s="2" t="s">
        <v>31</v>
      </c>
      <c r="K1720" s="2"/>
      <c r="L1720" s="2" t="s">
        <v>2399</v>
      </c>
      <c r="M1720" s="3">
        <v>42940</v>
      </c>
      <c r="N1720" s="2" t="s">
        <v>81</v>
      </c>
      <c r="O1720" s="2">
        <v>1675076</v>
      </c>
      <c r="P1720" s="5">
        <v>25993.002473600001</v>
      </c>
      <c r="Q1720" s="4">
        <v>1675076</v>
      </c>
      <c r="R1720" s="2">
        <v>3</v>
      </c>
      <c r="S1720" s="4">
        <v>68</v>
      </c>
      <c r="T1720" s="4" t="s">
        <v>28</v>
      </c>
      <c r="U1720" s="2" t="s">
        <v>46</v>
      </c>
      <c r="V1720" s="2" t="s">
        <v>46</v>
      </c>
      <c r="W1720" s="2" t="s">
        <v>64</v>
      </c>
      <c r="X1720" s="2">
        <v>2754838</v>
      </c>
      <c r="Y1720" s="2"/>
      <c r="Z1720" s="2" t="s">
        <v>250</v>
      </c>
      <c r="AA1720" s="2" t="s">
        <v>44</v>
      </c>
      <c r="AB1720" s="2" t="s">
        <v>3</v>
      </c>
      <c r="AC1720" s="2" t="s">
        <v>2</v>
      </c>
      <c r="AD1720" s="2" t="s">
        <v>3</v>
      </c>
      <c r="AE1720" s="2" t="s">
        <v>2</v>
      </c>
      <c r="AF1720" s="2" t="s">
        <v>23</v>
      </c>
      <c r="AG1720" s="2">
        <v>122043</v>
      </c>
      <c r="AH1720" s="2" t="s">
        <v>249</v>
      </c>
      <c r="AI1720" s="2">
        <v>0</v>
      </c>
      <c r="AJ1720" s="2" t="s">
        <v>5</v>
      </c>
      <c r="AK1720" s="2">
        <v>537308</v>
      </c>
      <c r="AL1720" s="2" t="s">
        <v>248</v>
      </c>
      <c r="AM1720" s="2">
        <v>30</v>
      </c>
      <c r="AN1720" s="3">
        <v>42970</v>
      </c>
      <c r="AO1720" s="2">
        <v>35201</v>
      </c>
      <c r="AP1720" s="2" t="s">
        <v>20</v>
      </c>
      <c r="AQ1720" s="2" t="s">
        <v>247</v>
      </c>
      <c r="AR1720" s="2" t="s">
        <v>59</v>
      </c>
      <c r="AS1720" s="2" t="s">
        <v>58</v>
      </c>
      <c r="AT1720" s="2" t="s">
        <v>5</v>
      </c>
      <c r="AU1720" s="2" t="s">
        <v>5</v>
      </c>
      <c r="AV1720" s="2" t="s">
        <v>10</v>
      </c>
      <c r="AW1720" s="2" t="s">
        <v>10</v>
      </c>
      <c r="AX1720" s="2">
        <v>1675076</v>
      </c>
      <c r="AY1720" s="2">
        <v>0</v>
      </c>
      <c r="AZ1720" s="2">
        <v>1675076</v>
      </c>
      <c r="BA1720" s="2">
        <v>1675076</v>
      </c>
      <c r="BB1720" s="2">
        <v>1675076</v>
      </c>
      <c r="BC1720" s="2">
        <v>1675076</v>
      </c>
      <c r="BD1720" s="2">
        <v>39066.550055300002</v>
      </c>
      <c r="BE1720" s="2">
        <v>26020.630583999999</v>
      </c>
      <c r="BF1720" s="2" t="s">
        <v>173</v>
      </c>
      <c r="BG1720" s="2" t="s">
        <v>88</v>
      </c>
      <c r="BH1720" s="2" t="s">
        <v>55</v>
      </c>
      <c r="BI1720" s="2" t="s">
        <v>13</v>
      </c>
      <c r="BJ1720" s="2" t="s">
        <v>54</v>
      </c>
      <c r="BK1720" s="2" t="s">
        <v>11</v>
      </c>
      <c r="BL1720" s="2" t="s">
        <v>10</v>
      </c>
      <c r="BM1720" s="2" t="s">
        <v>10</v>
      </c>
      <c r="BN1720" s="2" t="s">
        <v>9</v>
      </c>
      <c r="BO1720" s="2" t="s">
        <v>51</v>
      </c>
      <c r="BP1720" s="2" t="s">
        <v>7</v>
      </c>
      <c r="BQ1720" s="2">
        <v>1675076</v>
      </c>
      <c r="BR1720" s="2" t="s">
        <v>5</v>
      </c>
      <c r="BS1720" s="2"/>
      <c r="BT1720" s="2" t="s">
        <v>38</v>
      </c>
      <c r="BU1720" s="2" t="s">
        <v>51</v>
      </c>
      <c r="BV1720" s="2" t="s">
        <v>5</v>
      </c>
      <c r="BW1720" s="2" t="s">
        <v>5</v>
      </c>
      <c r="BX1720" s="2" t="s">
        <v>5</v>
      </c>
      <c r="BY1720" s="2" t="s">
        <v>5</v>
      </c>
      <c r="BZ1720" s="2" t="s">
        <v>50</v>
      </c>
      <c r="CA1720" s="2" t="s">
        <v>3</v>
      </c>
      <c r="CB1720" s="2" t="s">
        <v>2</v>
      </c>
      <c r="CC1720" s="2"/>
      <c r="CD1720" s="2"/>
      <c r="CE1720" s="2" t="s">
        <v>1</v>
      </c>
      <c r="CF1720" s="1" t="s">
        <v>49</v>
      </c>
    </row>
    <row r="1721" spans="1:84" x14ac:dyDescent="0.25">
      <c r="A1721" s="6" t="s">
        <v>112</v>
      </c>
      <c r="B1721" s="2">
        <v>3</v>
      </c>
      <c r="C1721" s="2" t="s">
        <v>111</v>
      </c>
      <c r="D1721" s="2" t="s">
        <v>111</v>
      </c>
      <c r="E1721" s="2" t="s">
        <v>33</v>
      </c>
      <c r="F1721" s="2" t="s">
        <v>4</v>
      </c>
      <c r="G1721" s="2" t="s">
        <v>102</v>
      </c>
      <c r="H1721" s="2">
        <v>51400</v>
      </c>
      <c r="I1721" s="2" t="s">
        <v>32</v>
      </c>
      <c r="J1721" s="2" t="s">
        <v>31</v>
      </c>
      <c r="K1721" s="2"/>
      <c r="L1721" s="2" t="s">
        <v>2398</v>
      </c>
      <c r="M1721" s="3">
        <v>42914</v>
      </c>
      <c r="N1721" s="2" t="s">
        <v>29</v>
      </c>
      <c r="O1721" s="2">
        <v>3675</v>
      </c>
      <c r="P1721" s="5">
        <v>4093.1335915</v>
      </c>
      <c r="Q1721" s="4">
        <v>263775.216075</v>
      </c>
      <c r="R1721" s="2">
        <v>29</v>
      </c>
      <c r="S1721" s="4">
        <v>94</v>
      </c>
      <c r="T1721" s="4" t="s">
        <v>28</v>
      </c>
      <c r="U1721" s="2" t="s">
        <v>46</v>
      </c>
      <c r="V1721" s="2" t="s">
        <v>46</v>
      </c>
      <c r="W1721" s="2" t="s">
        <v>64</v>
      </c>
      <c r="X1721" s="2">
        <v>2771379</v>
      </c>
      <c r="Y1721" s="2"/>
      <c r="Z1721" s="2" t="s">
        <v>2397</v>
      </c>
      <c r="AA1721" s="2" t="s">
        <v>44</v>
      </c>
      <c r="AB1721" s="2" t="s">
        <v>3</v>
      </c>
      <c r="AC1721" s="2" t="s">
        <v>2</v>
      </c>
      <c r="AD1721" s="2" t="s">
        <v>3</v>
      </c>
      <c r="AE1721" s="2" t="s">
        <v>2</v>
      </c>
      <c r="AF1721" s="2" t="s">
        <v>23</v>
      </c>
      <c r="AG1721" s="2">
        <v>171015</v>
      </c>
      <c r="AH1721" s="2" t="s">
        <v>107</v>
      </c>
      <c r="AI1721" s="2">
        <v>0</v>
      </c>
      <c r="AJ1721" s="2" t="s">
        <v>5</v>
      </c>
      <c r="AK1721" s="2">
        <v>255890</v>
      </c>
      <c r="AL1721" s="2" t="s">
        <v>169</v>
      </c>
      <c r="AM1721" s="2">
        <v>30</v>
      </c>
      <c r="AN1721" s="3">
        <v>42944</v>
      </c>
      <c r="AO1721" s="2">
        <v>35201</v>
      </c>
      <c r="AP1721" s="2" t="s">
        <v>20</v>
      </c>
      <c r="AQ1721" s="2" t="s">
        <v>2289</v>
      </c>
      <c r="AR1721" s="2" t="s">
        <v>73</v>
      </c>
      <c r="AS1721" s="2" t="s">
        <v>76</v>
      </c>
      <c r="AT1721" s="2" t="s">
        <v>5</v>
      </c>
      <c r="AU1721" s="2" t="s">
        <v>5</v>
      </c>
      <c r="AV1721" s="2" t="s">
        <v>100</v>
      </c>
      <c r="AW1721" s="2" t="s">
        <v>99</v>
      </c>
      <c r="AX1721" s="2">
        <v>3675</v>
      </c>
      <c r="AY1721" s="2">
        <v>0</v>
      </c>
      <c r="AZ1721" s="2">
        <v>4134.38</v>
      </c>
      <c r="BA1721" s="2">
        <v>4134.375</v>
      </c>
      <c r="BB1721" s="2">
        <v>248180.1882</v>
      </c>
      <c r="BC1721" s="2">
        <v>275027.62415619998</v>
      </c>
      <c r="BD1721" s="2">
        <v>5788.1217001000005</v>
      </c>
      <c r="BE1721" s="2">
        <v>4272.1875</v>
      </c>
      <c r="BF1721" s="2" t="s">
        <v>2396</v>
      </c>
      <c r="BG1721" s="2" t="s">
        <v>102</v>
      </c>
      <c r="BH1721" s="2" t="s">
        <v>73</v>
      </c>
      <c r="BI1721" s="2" t="s">
        <v>13</v>
      </c>
      <c r="BJ1721" s="2" t="s">
        <v>120</v>
      </c>
      <c r="BK1721" s="2" t="s">
        <v>11</v>
      </c>
      <c r="BL1721" s="2" t="s">
        <v>100</v>
      </c>
      <c r="BM1721" s="2" t="s">
        <v>99</v>
      </c>
      <c r="BN1721" s="2" t="s">
        <v>9</v>
      </c>
      <c r="BO1721" s="2" t="s">
        <v>51</v>
      </c>
      <c r="BP1721" s="2" t="s">
        <v>7</v>
      </c>
      <c r="BQ1721" s="2">
        <v>4272.1875</v>
      </c>
      <c r="BR1721" s="2" t="s">
        <v>5</v>
      </c>
      <c r="BS1721" s="2"/>
      <c r="BT1721" s="2" t="s">
        <v>38</v>
      </c>
      <c r="BU1721" s="2" t="s">
        <v>51</v>
      </c>
      <c r="BV1721" s="2" t="s">
        <v>5</v>
      </c>
      <c r="BW1721" s="2" t="s">
        <v>5</v>
      </c>
      <c r="BX1721" s="2" t="s">
        <v>5</v>
      </c>
      <c r="BY1721" s="2" t="s">
        <v>5</v>
      </c>
      <c r="BZ1721" s="2" t="s">
        <v>4</v>
      </c>
      <c r="CA1721" s="2" t="s">
        <v>3</v>
      </c>
      <c r="CB1721" s="2" t="s">
        <v>2</v>
      </c>
      <c r="CC1721" s="2"/>
      <c r="CD1721" s="2"/>
      <c r="CE1721" s="2" t="s">
        <v>1</v>
      </c>
      <c r="CF1721" s="1" t="s">
        <v>98</v>
      </c>
    </row>
    <row r="1722" spans="1:84" x14ac:dyDescent="0.25">
      <c r="A1722" s="6" t="s">
        <v>36</v>
      </c>
      <c r="B1722" s="2">
        <v>1</v>
      </c>
      <c r="C1722" s="2" t="s">
        <v>35</v>
      </c>
      <c r="D1722" s="2" t="s">
        <v>34</v>
      </c>
      <c r="E1722" s="2" t="s">
        <v>68</v>
      </c>
      <c r="F1722" s="2" t="s">
        <v>67</v>
      </c>
      <c r="G1722" s="2" t="s">
        <v>240</v>
      </c>
      <c r="H1722" s="2">
        <v>52238</v>
      </c>
      <c r="I1722" s="2" t="s">
        <v>266</v>
      </c>
      <c r="J1722" s="2" t="s">
        <v>31</v>
      </c>
      <c r="K1722" s="2"/>
      <c r="L1722" s="2" t="s">
        <v>2395</v>
      </c>
      <c r="M1722" s="3">
        <v>42902</v>
      </c>
      <c r="N1722" s="2" t="s">
        <v>209</v>
      </c>
      <c r="O1722" s="2">
        <v>-34265.71</v>
      </c>
      <c r="P1722" s="5">
        <v>-34265.709999899998</v>
      </c>
      <c r="Q1722" s="4">
        <v>-2208196.9369342001</v>
      </c>
      <c r="R1722" s="2">
        <v>41</v>
      </c>
      <c r="S1722" s="4">
        <v>106</v>
      </c>
      <c r="T1722" s="4" t="s">
        <v>28</v>
      </c>
      <c r="U1722" s="2" t="s">
        <v>138</v>
      </c>
      <c r="V1722" s="2" t="s">
        <v>138</v>
      </c>
      <c r="W1722" s="2" t="s">
        <v>26</v>
      </c>
      <c r="X1722" s="2">
        <v>2612308</v>
      </c>
      <c r="Y1722" s="2"/>
      <c r="Z1722" s="2" t="s">
        <v>2394</v>
      </c>
      <c r="AA1722" s="2" t="s">
        <v>44</v>
      </c>
      <c r="AB1722" s="2" t="s">
        <v>3</v>
      </c>
      <c r="AC1722" s="2" t="s">
        <v>2</v>
      </c>
      <c r="AD1722" s="2" t="s">
        <v>3</v>
      </c>
      <c r="AE1722" s="2" t="s">
        <v>2</v>
      </c>
      <c r="AF1722" s="2" t="s">
        <v>23</v>
      </c>
      <c r="AG1722" s="2">
        <v>127252</v>
      </c>
      <c r="AH1722" s="2" t="s">
        <v>243</v>
      </c>
      <c r="AI1722" s="2">
        <v>0</v>
      </c>
      <c r="AJ1722" s="2" t="s">
        <v>5</v>
      </c>
      <c r="AK1722" s="2">
        <v>0</v>
      </c>
      <c r="AL1722" s="2" t="s">
        <v>5</v>
      </c>
      <c r="AM1722" s="2">
        <v>0</v>
      </c>
      <c r="AN1722" s="3">
        <v>42902</v>
      </c>
      <c r="AO1722" s="2">
        <v>35201</v>
      </c>
      <c r="AP1722" s="2" t="s">
        <v>20</v>
      </c>
      <c r="AQ1722" s="2" t="s">
        <v>2393</v>
      </c>
      <c r="AR1722" s="2" t="s">
        <v>315</v>
      </c>
      <c r="AS1722" s="2" t="s">
        <v>397</v>
      </c>
      <c r="AT1722" s="2" t="s">
        <v>5</v>
      </c>
      <c r="AU1722" s="2" t="s">
        <v>5</v>
      </c>
      <c r="AV1722" s="2" t="s">
        <v>17</v>
      </c>
      <c r="AW1722" s="2" t="s">
        <v>17</v>
      </c>
      <c r="AX1722" s="2">
        <v>-34265.71</v>
      </c>
      <c r="AY1722" s="2">
        <v>0</v>
      </c>
      <c r="AZ1722" s="2">
        <v>-2207739.7000000002</v>
      </c>
      <c r="BA1722" s="2">
        <v>-2207739.6952999998</v>
      </c>
      <c r="BB1722" s="2">
        <v>-1469227.9805248999</v>
      </c>
      <c r="BC1722" s="2">
        <v>-2205899.6266729999</v>
      </c>
      <c r="BD1722" s="2">
        <v>-34265.709999899998</v>
      </c>
      <c r="BE1722" s="2">
        <v>-34266.444800700003</v>
      </c>
      <c r="BF1722" s="2" t="s">
        <v>2260</v>
      </c>
      <c r="BG1722" s="2" t="s">
        <v>240</v>
      </c>
      <c r="BH1722" s="2" t="s">
        <v>315</v>
      </c>
      <c r="BI1722" s="2" t="s">
        <v>13</v>
      </c>
      <c r="BJ1722" s="2" t="s">
        <v>54</v>
      </c>
      <c r="BK1722" s="2" t="s">
        <v>11</v>
      </c>
      <c r="BL1722" s="2" t="s">
        <v>10</v>
      </c>
      <c r="BM1722" s="2" t="s">
        <v>10</v>
      </c>
      <c r="BN1722" s="2" t="s">
        <v>9</v>
      </c>
      <c r="BO1722" s="2" t="s">
        <v>39</v>
      </c>
      <c r="BP1722" s="2" t="s">
        <v>7</v>
      </c>
      <c r="BQ1722" s="2">
        <v>-2205899.6266729999</v>
      </c>
      <c r="BR1722" s="2" t="s">
        <v>5</v>
      </c>
      <c r="BS1722" s="2"/>
      <c r="BT1722" s="2" t="s">
        <v>127</v>
      </c>
      <c r="BU1722" s="2" t="s">
        <v>127</v>
      </c>
      <c r="BV1722" s="2" t="s">
        <v>5</v>
      </c>
      <c r="BW1722" s="2" t="s">
        <v>5</v>
      </c>
      <c r="BX1722" s="2" t="s">
        <v>5</v>
      </c>
      <c r="BY1722" s="2" t="s">
        <v>5</v>
      </c>
      <c r="BZ1722" s="2" t="s">
        <v>50</v>
      </c>
      <c r="CA1722" s="2" t="s">
        <v>3</v>
      </c>
      <c r="CB1722" s="2" t="s">
        <v>2</v>
      </c>
      <c r="CC1722" s="2"/>
      <c r="CD1722" s="2"/>
      <c r="CE1722" s="2" t="s">
        <v>1</v>
      </c>
      <c r="CF1722" s="1" t="s">
        <v>0</v>
      </c>
    </row>
    <row r="1723" spans="1:84" x14ac:dyDescent="0.25">
      <c r="A1723" s="6" t="s">
        <v>156</v>
      </c>
      <c r="B1723" s="2">
        <v>126</v>
      </c>
      <c r="C1723" s="2" t="s">
        <v>155</v>
      </c>
      <c r="D1723" s="2" t="s">
        <v>154</v>
      </c>
      <c r="E1723" s="2" t="s">
        <v>33</v>
      </c>
      <c r="F1723" s="2" t="s">
        <v>4</v>
      </c>
      <c r="G1723" s="2" t="s">
        <v>15</v>
      </c>
      <c r="H1723" s="2">
        <v>1064</v>
      </c>
      <c r="I1723" s="2" t="s">
        <v>32</v>
      </c>
      <c r="J1723" s="2" t="s">
        <v>31</v>
      </c>
      <c r="K1723" s="2" t="s">
        <v>1342</v>
      </c>
      <c r="L1723" s="2" t="s">
        <v>2392</v>
      </c>
      <c r="M1723" s="3">
        <v>42915</v>
      </c>
      <c r="N1723" s="2" t="s">
        <v>29</v>
      </c>
      <c r="O1723" s="2">
        <v>3808</v>
      </c>
      <c r="P1723" s="5">
        <v>4241.2660452</v>
      </c>
      <c r="Q1723" s="4">
        <v>273321.366752</v>
      </c>
      <c r="R1723" s="2">
        <v>28</v>
      </c>
      <c r="S1723" s="4">
        <v>93</v>
      </c>
      <c r="T1723" s="4" t="s">
        <v>28</v>
      </c>
      <c r="U1723" s="2" t="s">
        <v>46</v>
      </c>
      <c r="V1723" s="2" t="s">
        <v>46</v>
      </c>
      <c r="W1723" s="2" t="s">
        <v>64</v>
      </c>
      <c r="X1723" s="2">
        <v>2764344</v>
      </c>
      <c r="Y1723" s="2"/>
      <c r="Z1723" s="2" t="s">
        <v>2391</v>
      </c>
      <c r="AA1723" s="2" t="s">
        <v>44</v>
      </c>
      <c r="AB1723" s="2" t="s">
        <v>3</v>
      </c>
      <c r="AC1723" s="2" t="s">
        <v>2</v>
      </c>
      <c r="AD1723" s="2" t="s">
        <v>3</v>
      </c>
      <c r="AE1723" s="2" t="s">
        <v>2</v>
      </c>
      <c r="AF1723" s="2" t="s">
        <v>23</v>
      </c>
      <c r="AG1723" s="2">
        <v>120406</v>
      </c>
      <c r="AH1723" s="2" t="s">
        <v>161</v>
      </c>
      <c r="AI1723" s="2">
        <v>0</v>
      </c>
      <c r="AJ1723" s="2" t="s">
        <v>5</v>
      </c>
      <c r="AK1723" s="2">
        <v>110805</v>
      </c>
      <c r="AL1723" s="2" t="s">
        <v>650</v>
      </c>
      <c r="AM1723" s="2">
        <v>30</v>
      </c>
      <c r="AN1723" s="3">
        <v>42945</v>
      </c>
      <c r="AO1723" s="2">
        <v>35201</v>
      </c>
      <c r="AP1723" s="2" t="s">
        <v>20</v>
      </c>
      <c r="AQ1723" s="2" t="s">
        <v>1987</v>
      </c>
      <c r="AR1723" s="2" t="s">
        <v>73</v>
      </c>
      <c r="AS1723" s="2" t="s">
        <v>76</v>
      </c>
      <c r="AT1723" s="2" t="s">
        <v>5</v>
      </c>
      <c r="AU1723" s="2" t="s">
        <v>5</v>
      </c>
      <c r="AV1723" s="2" t="s">
        <v>129</v>
      </c>
      <c r="AW1723" s="2" t="s">
        <v>146</v>
      </c>
      <c r="AX1723" s="2">
        <v>3808</v>
      </c>
      <c r="AY1723" s="2">
        <v>608</v>
      </c>
      <c r="AZ1723" s="2">
        <v>3808</v>
      </c>
      <c r="BA1723" s="2">
        <v>3808</v>
      </c>
      <c r="BB1723" s="2">
        <v>257161.947392</v>
      </c>
      <c r="BC1723" s="2">
        <v>284981.02102400002</v>
      </c>
      <c r="BD1723" s="2">
        <v>5997.5965807000002</v>
      </c>
      <c r="BE1723" s="2">
        <v>4426.8</v>
      </c>
      <c r="BF1723" s="2" t="s">
        <v>637</v>
      </c>
      <c r="BG1723" s="2" t="s">
        <v>15</v>
      </c>
      <c r="BH1723" s="2" t="s">
        <v>73</v>
      </c>
      <c r="BI1723" s="2" t="s">
        <v>13</v>
      </c>
      <c r="BJ1723" s="2" t="s">
        <v>412</v>
      </c>
      <c r="BK1723" s="2" t="s">
        <v>11</v>
      </c>
      <c r="BL1723" s="2" t="s">
        <v>129</v>
      </c>
      <c r="BM1723" s="2" t="s">
        <v>146</v>
      </c>
      <c r="BN1723" s="2" t="s">
        <v>9</v>
      </c>
      <c r="BO1723" s="2" t="s">
        <v>51</v>
      </c>
      <c r="BP1723" s="2" t="s">
        <v>7</v>
      </c>
      <c r="BQ1723" s="2">
        <v>3808</v>
      </c>
      <c r="BR1723" s="2" t="s">
        <v>5</v>
      </c>
      <c r="BS1723" s="2"/>
      <c r="BT1723" s="2" t="s">
        <v>38</v>
      </c>
      <c r="BU1723" s="2" t="s">
        <v>51</v>
      </c>
      <c r="BV1723" s="2" t="s">
        <v>5</v>
      </c>
      <c r="BW1723" s="2" t="s">
        <v>5</v>
      </c>
      <c r="BX1723" s="2" t="s">
        <v>5</v>
      </c>
      <c r="BY1723" s="2" t="s">
        <v>5</v>
      </c>
      <c r="BZ1723" s="2" t="s">
        <v>4</v>
      </c>
      <c r="CA1723" s="2" t="s">
        <v>3</v>
      </c>
      <c r="CB1723" s="2" t="s">
        <v>2</v>
      </c>
      <c r="CC1723" s="2"/>
      <c r="CD1723" s="2"/>
      <c r="CE1723" s="2" t="s">
        <v>1</v>
      </c>
      <c r="CF1723" s="1" t="s">
        <v>98</v>
      </c>
    </row>
    <row r="1724" spans="1:84" x14ac:dyDescent="0.25">
      <c r="A1724" s="6" t="s">
        <v>112</v>
      </c>
      <c r="B1724" s="2">
        <v>3</v>
      </c>
      <c r="C1724" s="2" t="s">
        <v>111</v>
      </c>
      <c r="D1724" s="2" t="s">
        <v>111</v>
      </c>
      <c r="E1724" s="2" t="s">
        <v>33</v>
      </c>
      <c r="F1724" s="2" t="s">
        <v>4</v>
      </c>
      <c r="G1724" s="2" t="s">
        <v>102</v>
      </c>
      <c r="H1724" s="2">
        <v>51400</v>
      </c>
      <c r="I1724" s="2" t="s">
        <v>32</v>
      </c>
      <c r="J1724" s="2" t="s">
        <v>31</v>
      </c>
      <c r="K1724" s="2"/>
      <c r="L1724" s="2" t="s">
        <v>2390</v>
      </c>
      <c r="M1724" s="3">
        <v>42916</v>
      </c>
      <c r="N1724" s="2" t="s">
        <v>29</v>
      </c>
      <c r="O1724" s="2">
        <v>5220</v>
      </c>
      <c r="P1724" s="5">
        <v>5813.9203667000002</v>
      </c>
      <c r="Q1724" s="4">
        <v>374668.47018</v>
      </c>
      <c r="R1724" s="2">
        <v>27</v>
      </c>
      <c r="S1724" s="4">
        <v>92</v>
      </c>
      <c r="T1724" s="4" t="s">
        <v>28</v>
      </c>
      <c r="U1724" s="2" t="s">
        <v>46</v>
      </c>
      <c r="V1724" s="2" t="s">
        <v>46</v>
      </c>
      <c r="W1724" s="2" t="s">
        <v>64</v>
      </c>
      <c r="X1724" s="2">
        <v>2706464</v>
      </c>
      <c r="Y1724" s="2"/>
      <c r="Z1724" s="2" t="s">
        <v>2081</v>
      </c>
      <c r="AA1724" s="2" t="s">
        <v>44</v>
      </c>
      <c r="AB1724" s="2" t="s">
        <v>3</v>
      </c>
      <c r="AC1724" s="2" t="s">
        <v>2</v>
      </c>
      <c r="AD1724" s="2" t="s">
        <v>3</v>
      </c>
      <c r="AE1724" s="2" t="s">
        <v>2</v>
      </c>
      <c r="AF1724" s="2" t="s">
        <v>23</v>
      </c>
      <c r="AG1724" s="2">
        <v>171015</v>
      </c>
      <c r="AH1724" s="2" t="s">
        <v>107</v>
      </c>
      <c r="AI1724" s="2">
        <v>0</v>
      </c>
      <c r="AJ1724" s="2" t="s">
        <v>5</v>
      </c>
      <c r="AK1724" s="2">
        <v>118355</v>
      </c>
      <c r="AL1724" s="2" t="s">
        <v>969</v>
      </c>
      <c r="AM1724" s="2">
        <v>30</v>
      </c>
      <c r="AN1724" s="3">
        <v>42946</v>
      </c>
      <c r="AO1724" s="2">
        <v>35201</v>
      </c>
      <c r="AP1724" s="2" t="s">
        <v>20</v>
      </c>
      <c r="AQ1724" s="2" t="s">
        <v>968</v>
      </c>
      <c r="AR1724" s="2" t="s">
        <v>315</v>
      </c>
      <c r="AS1724" s="2" t="s">
        <v>397</v>
      </c>
      <c r="AT1724" s="2" t="s">
        <v>5</v>
      </c>
      <c r="AU1724" s="2" t="s">
        <v>5</v>
      </c>
      <c r="AV1724" s="2" t="s">
        <v>100</v>
      </c>
      <c r="AW1724" s="2" t="s">
        <v>99</v>
      </c>
      <c r="AX1724" s="2">
        <v>5220</v>
      </c>
      <c r="AY1724" s="2">
        <v>0</v>
      </c>
      <c r="AZ1724" s="2">
        <v>5958.11</v>
      </c>
      <c r="BA1724" s="2">
        <v>5958.1080000000002</v>
      </c>
      <c r="BB1724" s="2">
        <v>352517.16528000002</v>
      </c>
      <c r="BC1724" s="2">
        <v>390651.48247500003</v>
      </c>
      <c r="BD1724" s="2">
        <v>8221.4953129000005</v>
      </c>
      <c r="BE1724" s="2">
        <v>6068.25</v>
      </c>
      <c r="BF1724" s="2" t="s">
        <v>2389</v>
      </c>
      <c r="BG1724" s="2" t="s">
        <v>102</v>
      </c>
      <c r="BH1724" s="2" t="s">
        <v>315</v>
      </c>
      <c r="BI1724" s="2" t="s">
        <v>13</v>
      </c>
      <c r="BJ1724" s="2" t="s">
        <v>101</v>
      </c>
      <c r="BK1724" s="2" t="s">
        <v>11</v>
      </c>
      <c r="BL1724" s="2" t="s">
        <v>100</v>
      </c>
      <c r="BM1724" s="2" t="s">
        <v>99</v>
      </c>
      <c r="BN1724" s="2" t="s">
        <v>9</v>
      </c>
      <c r="BO1724" s="2" t="s">
        <v>51</v>
      </c>
      <c r="BP1724" s="2" t="s">
        <v>7</v>
      </c>
      <c r="BQ1724" s="2">
        <v>6068.25</v>
      </c>
      <c r="BR1724" s="2" t="s">
        <v>5</v>
      </c>
      <c r="BS1724" s="2"/>
      <c r="BT1724" s="2" t="s">
        <v>38</v>
      </c>
      <c r="BU1724" s="2" t="s">
        <v>51</v>
      </c>
      <c r="BV1724" s="2" t="s">
        <v>5</v>
      </c>
      <c r="BW1724" s="2" t="s">
        <v>5</v>
      </c>
      <c r="BX1724" s="2" t="s">
        <v>5</v>
      </c>
      <c r="BY1724" s="2" t="s">
        <v>5</v>
      </c>
      <c r="BZ1724" s="2" t="s">
        <v>4</v>
      </c>
      <c r="CA1724" s="2" t="s">
        <v>3</v>
      </c>
      <c r="CB1724" s="2" t="s">
        <v>2</v>
      </c>
      <c r="CC1724" s="2"/>
      <c r="CD1724" s="2"/>
      <c r="CE1724" s="2" t="s">
        <v>1</v>
      </c>
      <c r="CF1724" s="1" t="s">
        <v>98</v>
      </c>
    </row>
    <row r="1725" spans="1:84" x14ac:dyDescent="0.25">
      <c r="A1725" s="6" t="s">
        <v>36</v>
      </c>
      <c r="B1725" s="2">
        <v>1</v>
      </c>
      <c r="C1725" s="2" t="s">
        <v>35</v>
      </c>
      <c r="D1725" s="2" t="s">
        <v>34</v>
      </c>
      <c r="E1725" s="2" t="s">
        <v>33</v>
      </c>
      <c r="F1725" s="2" t="s">
        <v>4</v>
      </c>
      <c r="G1725" s="2" t="s">
        <v>15</v>
      </c>
      <c r="H1725" s="2">
        <v>1064</v>
      </c>
      <c r="I1725" s="2" t="s">
        <v>32</v>
      </c>
      <c r="J1725" s="2" t="s">
        <v>31</v>
      </c>
      <c r="K1725" s="2"/>
      <c r="L1725" s="2" t="s">
        <v>2388</v>
      </c>
      <c r="M1725" s="3">
        <v>42915</v>
      </c>
      <c r="N1725" s="2" t="s">
        <v>29</v>
      </c>
      <c r="O1725" s="2">
        <v>14996.55</v>
      </c>
      <c r="P1725" s="5">
        <v>16702.825186800001</v>
      </c>
      <c r="Q1725" s="4">
        <v>1076385.9092869</v>
      </c>
      <c r="R1725" s="2">
        <v>28</v>
      </c>
      <c r="S1725" s="4">
        <v>93</v>
      </c>
      <c r="T1725" s="4" t="s">
        <v>28</v>
      </c>
      <c r="U1725" s="2" t="s">
        <v>46</v>
      </c>
      <c r="V1725" s="2" t="s">
        <v>46</v>
      </c>
      <c r="W1725" s="2" t="s">
        <v>64</v>
      </c>
      <c r="X1725" s="2">
        <v>2784048</v>
      </c>
      <c r="Y1725" s="2"/>
      <c r="Z1725" s="2" t="s">
        <v>2387</v>
      </c>
      <c r="AA1725" s="2" t="s">
        <v>44</v>
      </c>
      <c r="AB1725" s="2" t="s">
        <v>3</v>
      </c>
      <c r="AC1725" s="2" t="s">
        <v>2</v>
      </c>
      <c r="AD1725" s="2" t="s">
        <v>3</v>
      </c>
      <c r="AE1725" s="2" t="s">
        <v>2</v>
      </c>
      <c r="AF1725" s="2" t="s">
        <v>23</v>
      </c>
      <c r="AG1725" s="2">
        <v>162236</v>
      </c>
      <c r="AH1725" s="2" t="s">
        <v>151</v>
      </c>
      <c r="AI1725" s="2">
        <v>0</v>
      </c>
      <c r="AJ1725" s="2" t="s">
        <v>5</v>
      </c>
      <c r="AK1725" s="2">
        <v>156199</v>
      </c>
      <c r="AL1725" s="2" t="s">
        <v>2386</v>
      </c>
      <c r="AM1725" s="2">
        <v>30</v>
      </c>
      <c r="AN1725" s="3">
        <v>42945</v>
      </c>
      <c r="AO1725" s="2">
        <v>35201</v>
      </c>
      <c r="AP1725" s="2" t="s">
        <v>20</v>
      </c>
      <c r="AQ1725" s="2" t="s">
        <v>2385</v>
      </c>
      <c r="AR1725" s="2" t="s">
        <v>59</v>
      </c>
      <c r="AS1725" s="2" t="s">
        <v>148</v>
      </c>
      <c r="AT1725" s="2" t="s">
        <v>5</v>
      </c>
      <c r="AU1725" s="2" t="s">
        <v>5</v>
      </c>
      <c r="AV1725" s="2" t="s">
        <v>17</v>
      </c>
      <c r="AW1725" s="2" t="s">
        <v>17</v>
      </c>
      <c r="AX1725" s="2">
        <v>14996.55</v>
      </c>
      <c r="AY1725" s="2">
        <v>0</v>
      </c>
      <c r="AZ1725" s="2">
        <v>1100626.67</v>
      </c>
      <c r="BA1725" s="2">
        <v>1100626.6626309999</v>
      </c>
      <c r="BB1725" s="2">
        <v>1012747.3745172</v>
      </c>
      <c r="BC1725" s="2">
        <v>1122303.6057871</v>
      </c>
      <c r="BD1725" s="2">
        <v>23619.552784399999</v>
      </c>
      <c r="BE1725" s="2">
        <v>17433.864212199998</v>
      </c>
      <c r="BF1725" s="2" t="s">
        <v>2384</v>
      </c>
      <c r="BG1725" s="2" t="s">
        <v>15</v>
      </c>
      <c r="BH1725" s="2" t="s">
        <v>55</v>
      </c>
      <c r="BI1725" s="2" t="s">
        <v>13</v>
      </c>
      <c r="BJ1725" s="2" t="s">
        <v>120</v>
      </c>
      <c r="BK1725" s="2" t="s">
        <v>11</v>
      </c>
      <c r="BL1725" s="2" t="s">
        <v>10</v>
      </c>
      <c r="BM1725" s="2" t="s">
        <v>10</v>
      </c>
      <c r="BN1725" s="2" t="s">
        <v>9</v>
      </c>
      <c r="BO1725" s="2" t="s">
        <v>51</v>
      </c>
      <c r="BP1725" s="2" t="s">
        <v>7</v>
      </c>
      <c r="BQ1725" s="2">
        <v>1122303.6057871</v>
      </c>
      <c r="BR1725" s="2" t="s">
        <v>5</v>
      </c>
      <c r="BS1725" s="2"/>
      <c r="BT1725" s="2" t="s">
        <v>38</v>
      </c>
      <c r="BU1725" s="2" t="s">
        <v>51</v>
      </c>
      <c r="BV1725" s="2" t="s">
        <v>5</v>
      </c>
      <c r="BW1725" s="2" t="s">
        <v>5</v>
      </c>
      <c r="BX1725" s="2" t="s">
        <v>5</v>
      </c>
      <c r="BY1725" s="2" t="s">
        <v>5</v>
      </c>
      <c r="BZ1725" s="2" t="s">
        <v>4</v>
      </c>
      <c r="CA1725" s="2" t="s">
        <v>3</v>
      </c>
      <c r="CB1725" s="2" t="s">
        <v>2</v>
      </c>
      <c r="CC1725" s="2"/>
      <c r="CD1725" s="2"/>
      <c r="CE1725" s="2" t="s">
        <v>1</v>
      </c>
      <c r="CF1725" s="1" t="s">
        <v>98</v>
      </c>
    </row>
    <row r="1726" spans="1:84" x14ac:dyDescent="0.25">
      <c r="A1726" s="6" t="s">
        <v>112</v>
      </c>
      <c r="B1726" s="2">
        <v>3</v>
      </c>
      <c r="C1726" s="2" t="s">
        <v>111</v>
      </c>
      <c r="D1726" s="2" t="s">
        <v>111</v>
      </c>
      <c r="E1726" s="2" t="s">
        <v>33</v>
      </c>
      <c r="F1726" s="2" t="s">
        <v>4</v>
      </c>
      <c r="G1726" s="2" t="s">
        <v>102</v>
      </c>
      <c r="H1726" s="2">
        <v>51400</v>
      </c>
      <c r="I1726" s="2" t="s">
        <v>32</v>
      </c>
      <c r="J1726" s="2" t="s">
        <v>31</v>
      </c>
      <c r="K1726" s="2"/>
      <c r="L1726" s="2" t="s">
        <v>2383</v>
      </c>
      <c r="M1726" s="3">
        <v>42886</v>
      </c>
      <c r="N1726" s="2" t="s">
        <v>29</v>
      </c>
      <c r="O1726" s="2">
        <v>3675</v>
      </c>
      <c r="P1726" s="5">
        <v>4093.1335915</v>
      </c>
      <c r="Q1726" s="4">
        <v>263775.216075</v>
      </c>
      <c r="R1726" s="2">
        <v>57</v>
      </c>
      <c r="S1726" s="4">
        <v>122</v>
      </c>
      <c r="T1726" s="4" t="s">
        <v>28</v>
      </c>
      <c r="U1726" s="2" t="s">
        <v>171</v>
      </c>
      <c r="V1726" s="2" t="s">
        <v>171</v>
      </c>
      <c r="W1726" s="2" t="s">
        <v>26</v>
      </c>
      <c r="X1726" s="2">
        <v>2705832</v>
      </c>
      <c r="Y1726" s="2"/>
      <c r="Z1726" s="2" t="s">
        <v>971</v>
      </c>
      <c r="AA1726" s="2" t="s">
        <v>44</v>
      </c>
      <c r="AB1726" s="2" t="s">
        <v>3</v>
      </c>
      <c r="AC1726" s="2" t="s">
        <v>2</v>
      </c>
      <c r="AD1726" s="2" t="s">
        <v>3</v>
      </c>
      <c r="AE1726" s="2" t="s">
        <v>2</v>
      </c>
      <c r="AF1726" s="2" t="s">
        <v>23</v>
      </c>
      <c r="AG1726" s="2">
        <v>361346</v>
      </c>
      <c r="AH1726" s="2" t="s">
        <v>970</v>
      </c>
      <c r="AI1726" s="2">
        <v>0</v>
      </c>
      <c r="AJ1726" s="2" t="s">
        <v>5</v>
      </c>
      <c r="AK1726" s="2">
        <v>118355</v>
      </c>
      <c r="AL1726" s="2" t="s">
        <v>969</v>
      </c>
      <c r="AM1726" s="2">
        <v>30</v>
      </c>
      <c r="AN1726" s="3">
        <v>42916</v>
      </c>
      <c r="AO1726" s="2">
        <v>35201</v>
      </c>
      <c r="AP1726" s="2" t="s">
        <v>20</v>
      </c>
      <c r="AQ1726" s="2" t="s">
        <v>968</v>
      </c>
      <c r="AR1726" s="2" t="s">
        <v>14</v>
      </c>
      <c r="AS1726" s="2" t="s">
        <v>167</v>
      </c>
      <c r="AT1726" s="2" t="s">
        <v>5</v>
      </c>
      <c r="AU1726" s="2" t="s">
        <v>5</v>
      </c>
      <c r="AV1726" s="2" t="s">
        <v>100</v>
      </c>
      <c r="AW1726" s="2" t="s">
        <v>99</v>
      </c>
      <c r="AX1726" s="2">
        <v>3675</v>
      </c>
      <c r="AY1726" s="2">
        <v>0</v>
      </c>
      <c r="AZ1726" s="2">
        <v>4100.2</v>
      </c>
      <c r="BA1726" s="2">
        <v>4100.1975000000002</v>
      </c>
      <c r="BB1726" s="2">
        <v>248180.1882</v>
      </c>
      <c r="BC1726" s="2">
        <v>275027.62415619998</v>
      </c>
      <c r="BD1726" s="2">
        <v>5788.1217001000005</v>
      </c>
      <c r="BE1726" s="2">
        <v>4272.1875</v>
      </c>
      <c r="BF1726" s="2" t="s">
        <v>2382</v>
      </c>
      <c r="BG1726" s="2" t="s">
        <v>102</v>
      </c>
      <c r="BH1726" s="2" t="s">
        <v>14</v>
      </c>
      <c r="BI1726" s="2" t="s">
        <v>13</v>
      </c>
      <c r="BJ1726" s="2" t="s">
        <v>101</v>
      </c>
      <c r="BK1726" s="2" t="s">
        <v>11</v>
      </c>
      <c r="BL1726" s="2" t="s">
        <v>100</v>
      </c>
      <c r="BM1726" s="2" t="s">
        <v>99</v>
      </c>
      <c r="BN1726" s="2" t="s">
        <v>9</v>
      </c>
      <c r="BO1726" s="2" t="s">
        <v>39</v>
      </c>
      <c r="BP1726" s="2" t="s">
        <v>7</v>
      </c>
      <c r="BQ1726" s="2">
        <v>4272.1875</v>
      </c>
      <c r="BR1726" s="2" t="s">
        <v>5</v>
      </c>
      <c r="BS1726" s="2"/>
      <c r="BT1726" s="2" t="s">
        <v>127</v>
      </c>
      <c r="BU1726" s="2" t="s">
        <v>37</v>
      </c>
      <c r="BV1726" s="2" t="s">
        <v>5</v>
      </c>
      <c r="BW1726" s="2" t="s">
        <v>5</v>
      </c>
      <c r="BX1726" s="2" t="s">
        <v>5</v>
      </c>
      <c r="BY1726" s="2" t="s">
        <v>5</v>
      </c>
      <c r="BZ1726" s="2" t="s">
        <v>4</v>
      </c>
      <c r="CA1726" s="2" t="s">
        <v>3</v>
      </c>
      <c r="CB1726" s="2" t="s">
        <v>2</v>
      </c>
      <c r="CC1726" s="2"/>
      <c r="CD1726" s="2"/>
      <c r="CE1726" s="2" t="s">
        <v>1</v>
      </c>
      <c r="CF1726" s="1" t="s">
        <v>0</v>
      </c>
    </row>
    <row r="1727" spans="1:84" x14ac:dyDescent="0.25">
      <c r="A1727" s="6" t="s">
        <v>156</v>
      </c>
      <c r="B1727" s="2">
        <v>126</v>
      </c>
      <c r="C1727" s="2" t="s">
        <v>155</v>
      </c>
      <c r="D1727" s="2" t="s">
        <v>154</v>
      </c>
      <c r="E1727" s="2" t="s">
        <v>1062</v>
      </c>
      <c r="F1727" s="2" t="s">
        <v>1056</v>
      </c>
      <c r="G1727" s="2" t="s">
        <v>1056</v>
      </c>
      <c r="H1727" s="2">
        <v>1802</v>
      </c>
      <c r="I1727" s="2" t="s">
        <v>32</v>
      </c>
      <c r="J1727" s="2" t="s">
        <v>31</v>
      </c>
      <c r="K1727" s="2"/>
      <c r="L1727" s="2" t="s">
        <v>2381</v>
      </c>
      <c r="M1727" s="3">
        <v>42765</v>
      </c>
      <c r="N1727" s="2" t="s">
        <v>29</v>
      </c>
      <c r="O1727" s="2">
        <v>12495</v>
      </c>
      <c r="P1727" s="5">
        <v>13916.6542111</v>
      </c>
      <c r="Q1727" s="4">
        <v>896835.73465500004</v>
      </c>
      <c r="R1727" s="2">
        <v>178</v>
      </c>
      <c r="S1727" s="4">
        <v>243</v>
      </c>
      <c r="T1727" s="4" t="s">
        <v>28</v>
      </c>
      <c r="U1727" s="2" t="s">
        <v>27</v>
      </c>
      <c r="V1727" s="2" t="s">
        <v>27</v>
      </c>
      <c r="W1727" s="2" t="s">
        <v>26</v>
      </c>
      <c r="X1727" s="2">
        <v>2136378</v>
      </c>
      <c r="Y1727" s="2"/>
      <c r="Z1727" s="2" t="s">
        <v>1226</v>
      </c>
      <c r="AA1727" s="2" t="s">
        <v>44</v>
      </c>
      <c r="AB1727" s="2" t="s">
        <v>3</v>
      </c>
      <c r="AC1727" s="2" t="s">
        <v>2</v>
      </c>
      <c r="AD1727" s="2" t="s">
        <v>3</v>
      </c>
      <c r="AE1727" s="2" t="s">
        <v>2</v>
      </c>
      <c r="AF1727" s="2" t="s">
        <v>23</v>
      </c>
      <c r="AG1727" s="2">
        <v>120909</v>
      </c>
      <c r="AH1727" s="2" t="s">
        <v>1043</v>
      </c>
      <c r="AI1727" s="2">
        <v>0</v>
      </c>
      <c r="AJ1727" s="2" t="s">
        <v>5</v>
      </c>
      <c r="AK1727" s="2">
        <v>236658</v>
      </c>
      <c r="AL1727" s="2" t="s">
        <v>1059</v>
      </c>
      <c r="AM1727" s="2">
        <v>30</v>
      </c>
      <c r="AN1727" s="3">
        <v>42795</v>
      </c>
      <c r="AO1727" s="2">
        <v>35201</v>
      </c>
      <c r="AP1727" s="2" t="s">
        <v>20</v>
      </c>
      <c r="AQ1727" s="2" t="s">
        <v>1225</v>
      </c>
      <c r="AR1727" s="2" t="s">
        <v>59</v>
      </c>
      <c r="AS1727" s="2" t="s">
        <v>148</v>
      </c>
      <c r="AT1727" s="2" t="s">
        <v>5</v>
      </c>
      <c r="AU1727" s="2" t="s">
        <v>5</v>
      </c>
      <c r="AV1727" s="2" t="s">
        <v>129</v>
      </c>
      <c r="AW1727" s="2" t="s">
        <v>146</v>
      </c>
      <c r="AX1727" s="2">
        <v>12495</v>
      </c>
      <c r="AY1727" s="2">
        <v>1995</v>
      </c>
      <c r="AZ1727" s="2">
        <v>12495</v>
      </c>
      <c r="BA1727" s="2">
        <v>12495</v>
      </c>
      <c r="BB1727" s="2">
        <v>843812.63988000003</v>
      </c>
      <c r="BC1727" s="2">
        <v>935093.97523500002</v>
      </c>
      <c r="BD1727" s="2">
        <v>19679.613780600001</v>
      </c>
      <c r="BE1727" s="2">
        <v>14525.4375</v>
      </c>
      <c r="BF1727" s="2" t="s">
        <v>1224</v>
      </c>
      <c r="BG1727" s="2" t="s">
        <v>1056</v>
      </c>
      <c r="BH1727" s="2" t="s">
        <v>55</v>
      </c>
      <c r="BI1727" s="2" t="s">
        <v>11</v>
      </c>
      <c r="BJ1727" s="2" t="s">
        <v>1223</v>
      </c>
      <c r="BK1727" s="2" t="s">
        <v>11</v>
      </c>
      <c r="BL1727" s="2" t="s">
        <v>129</v>
      </c>
      <c r="BM1727" s="2" t="s">
        <v>146</v>
      </c>
      <c r="BN1727" s="2" t="s">
        <v>9</v>
      </c>
      <c r="BO1727" s="2" t="s">
        <v>8</v>
      </c>
      <c r="BP1727" s="2" t="s">
        <v>7</v>
      </c>
      <c r="BQ1727" s="2">
        <v>12495</v>
      </c>
      <c r="BR1727" s="2" t="s">
        <v>5</v>
      </c>
      <c r="BS1727" s="2"/>
      <c r="BT1727" s="2" t="s">
        <v>6</v>
      </c>
      <c r="BU1727" s="2" t="s">
        <v>6</v>
      </c>
      <c r="BV1727" s="2" t="s">
        <v>5</v>
      </c>
      <c r="BW1727" s="2" t="s">
        <v>5</v>
      </c>
      <c r="BX1727" s="2" t="s">
        <v>5</v>
      </c>
      <c r="BY1727" s="2" t="s">
        <v>5</v>
      </c>
      <c r="BZ1727" s="2" t="s">
        <v>1055</v>
      </c>
      <c r="CA1727" s="2" t="s">
        <v>3</v>
      </c>
      <c r="CB1727" s="2" t="s">
        <v>2</v>
      </c>
      <c r="CC1727" s="2"/>
      <c r="CD1727" s="2"/>
      <c r="CE1727" s="2" t="s">
        <v>1</v>
      </c>
      <c r="CF1727" s="1" t="s">
        <v>0</v>
      </c>
    </row>
    <row r="1728" spans="1:84" x14ac:dyDescent="0.25">
      <c r="A1728" s="6" t="s">
        <v>36</v>
      </c>
      <c r="B1728" s="2">
        <v>1</v>
      </c>
      <c r="C1728" s="2" t="s">
        <v>35</v>
      </c>
      <c r="D1728" s="2" t="s">
        <v>96</v>
      </c>
      <c r="E1728" s="2" t="s">
        <v>68</v>
      </c>
      <c r="F1728" s="2" t="s">
        <v>67</v>
      </c>
      <c r="G1728" s="2" t="s">
        <v>88</v>
      </c>
      <c r="H1728" s="2">
        <v>53941</v>
      </c>
      <c r="I1728" s="2" t="s">
        <v>32</v>
      </c>
      <c r="J1728" s="2" t="s">
        <v>31</v>
      </c>
      <c r="K1728" s="2"/>
      <c r="L1728" s="2" t="s">
        <v>2380</v>
      </c>
      <c r="M1728" s="3">
        <v>42916</v>
      </c>
      <c r="N1728" s="2" t="s">
        <v>81</v>
      </c>
      <c r="O1728" s="2">
        <v>46423.62</v>
      </c>
      <c r="P1728" s="5">
        <v>720.37881830000003</v>
      </c>
      <c r="Q1728" s="4">
        <v>46423.62</v>
      </c>
      <c r="R1728" s="2">
        <v>27</v>
      </c>
      <c r="S1728" s="4">
        <v>92</v>
      </c>
      <c r="T1728" s="4" t="s">
        <v>28</v>
      </c>
      <c r="U1728" s="2" t="s">
        <v>46</v>
      </c>
      <c r="V1728" s="2" t="s">
        <v>46</v>
      </c>
      <c r="W1728" s="2" t="s">
        <v>64</v>
      </c>
      <c r="X1728" s="2">
        <v>2753688</v>
      </c>
      <c r="Y1728" s="2"/>
      <c r="Z1728" s="2" t="s">
        <v>1839</v>
      </c>
      <c r="AA1728" s="2" t="s">
        <v>24</v>
      </c>
      <c r="AB1728" s="2" t="s">
        <v>3</v>
      </c>
      <c r="AC1728" s="2" t="s">
        <v>2</v>
      </c>
      <c r="AD1728" s="2" t="s">
        <v>3</v>
      </c>
      <c r="AE1728" s="2" t="s">
        <v>2</v>
      </c>
      <c r="AF1728" s="2" t="s">
        <v>23</v>
      </c>
      <c r="AG1728" s="2">
        <v>122652</v>
      </c>
      <c r="AH1728" s="2" t="s">
        <v>62</v>
      </c>
      <c r="AI1728" s="2">
        <v>0</v>
      </c>
      <c r="AJ1728" s="2" t="s">
        <v>5</v>
      </c>
      <c r="AK1728" s="2">
        <v>0</v>
      </c>
      <c r="AL1728" s="2" t="s">
        <v>5</v>
      </c>
      <c r="AM1728" s="2">
        <v>30</v>
      </c>
      <c r="AN1728" s="3">
        <v>42946</v>
      </c>
      <c r="AO1728" s="2">
        <v>35201</v>
      </c>
      <c r="AP1728" s="2" t="s">
        <v>20</v>
      </c>
      <c r="AQ1728" s="2" t="s">
        <v>295</v>
      </c>
      <c r="AR1728" s="2" t="s">
        <v>59</v>
      </c>
      <c r="AS1728" s="2" t="s">
        <v>148</v>
      </c>
      <c r="AT1728" s="2" t="s">
        <v>5</v>
      </c>
      <c r="AU1728" s="2" t="s">
        <v>5</v>
      </c>
      <c r="AV1728" s="2" t="s">
        <v>10</v>
      </c>
      <c r="AW1728" s="2" t="s">
        <v>10</v>
      </c>
      <c r="AX1728" s="2">
        <v>46423.62</v>
      </c>
      <c r="AY1728" s="2">
        <v>6055.25</v>
      </c>
      <c r="AZ1728" s="2">
        <v>46423.62</v>
      </c>
      <c r="BA1728" s="2">
        <v>46423.62</v>
      </c>
      <c r="BB1728" s="2">
        <v>46423.62</v>
      </c>
      <c r="BC1728" s="2">
        <v>46423.62</v>
      </c>
      <c r="BD1728" s="2">
        <v>1082.7035158000001</v>
      </c>
      <c r="BE1728" s="2">
        <v>721.14451299999996</v>
      </c>
      <c r="BF1728" s="2" t="s">
        <v>222</v>
      </c>
      <c r="BG1728" s="2" t="s">
        <v>88</v>
      </c>
      <c r="BH1728" s="2" t="s">
        <v>55</v>
      </c>
      <c r="BI1728" s="2" t="s">
        <v>13</v>
      </c>
      <c r="BJ1728" s="2" t="s">
        <v>54</v>
      </c>
      <c r="BK1728" s="2" t="s">
        <v>11</v>
      </c>
      <c r="BL1728" s="2" t="s">
        <v>10</v>
      </c>
      <c r="BM1728" s="2" t="s">
        <v>10</v>
      </c>
      <c r="BN1728" s="2" t="s">
        <v>9</v>
      </c>
      <c r="BO1728" s="2" t="s">
        <v>51</v>
      </c>
      <c r="BP1728" s="2" t="s">
        <v>7</v>
      </c>
      <c r="BQ1728" s="2">
        <v>46423.62</v>
      </c>
      <c r="BR1728" s="2" t="s">
        <v>5</v>
      </c>
      <c r="BS1728" s="2"/>
      <c r="BT1728" s="2" t="s">
        <v>38</v>
      </c>
      <c r="BU1728" s="2" t="s">
        <v>51</v>
      </c>
      <c r="BV1728" s="2" t="s">
        <v>5</v>
      </c>
      <c r="BW1728" s="2" t="s">
        <v>5</v>
      </c>
      <c r="BX1728" s="2" t="s">
        <v>5</v>
      </c>
      <c r="BY1728" s="2" t="s">
        <v>5</v>
      </c>
      <c r="BZ1728" s="2" t="s">
        <v>50</v>
      </c>
      <c r="CA1728" s="2" t="s">
        <v>3</v>
      </c>
      <c r="CB1728" s="2" t="s">
        <v>2</v>
      </c>
      <c r="CC1728" s="2"/>
      <c r="CD1728" s="2"/>
      <c r="CE1728" s="2" t="s">
        <v>1</v>
      </c>
      <c r="CF1728" s="1" t="s">
        <v>98</v>
      </c>
    </row>
    <row r="1729" spans="1:84" x14ac:dyDescent="0.25">
      <c r="A1729" s="6" t="s">
        <v>156</v>
      </c>
      <c r="B1729" s="2">
        <v>126</v>
      </c>
      <c r="C1729" s="2" t="s">
        <v>155</v>
      </c>
      <c r="D1729" s="2" t="s">
        <v>154</v>
      </c>
      <c r="E1729" s="2" t="s">
        <v>142</v>
      </c>
      <c r="F1729" s="2" t="s">
        <v>141</v>
      </c>
      <c r="G1729" s="2" t="s">
        <v>141</v>
      </c>
      <c r="H1729" s="2">
        <v>62196</v>
      </c>
      <c r="I1729" s="2" t="s">
        <v>32</v>
      </c>
      <c r="J1729" s="2" t="s">
        <v>31</v>
      </c>
      <c r="K1729" s="2"/>
      <c r="L1729" s="2" t="s">
        <v>2379</v>
      </c>
      <c r="M1729" s="3">
        <v>42911</v>
      </c>
      <c r="N1729" s="2" t="s">
        <v>29</v>
      </c>
      <c r="O1729" s="2">
        <v>21891.24</v>
      </c>
      <c r="P1729" s="5">
        <v>24381.9781778</v>
      </c>
      <c r="Q1729" s="4">
        <v>1571256.2071155</v>
      </c>
      <c r="R1729" s="2">
        <v>32</v>
      </c>
      <c r="S1729" s="4">
        <v>97</v>
      </c>
      <c r="T1729" s="4" t="s">
        <v>28</v>
      </c>
      <c r="U1729" s="2" t="s">
        <v>138</v>
      </c>
      <c r="V1729" s="2" t="s">
        <v>138</v>
      </c>
      <c r="W1729" s="2" t="s">
        <v>26</v>
      </c>
      <c r="X1729" s="2">
        <v>2783339</v>
      </c>
      <c r="Y1729" s="2"/>
      <c r="Z1729" s="2" t="s">
        <v>2378</v>
      </c>
      <c r="AA1729" s="2" t="s">
        <v>44</v>
      </c>
      <c r="AB1729" s="2" t="s">
        <v>3</v>
      </c>
      <c r="AC1729" s="2" t="s">
        <v>2</v>
      </c>
      <c r="AD1729" s="2" t="s">
        <v>3</v>
      </c>
      <c r="AE1729" s="2" t="s">
        <v>2</v>
      </c>
      <c r="AF1729" s="2" t="s">
        <v>23</v>
      </c>
      <c r="AG1729" s="2">
        <v>113129</v>
      </c>
      <c r="AH1729" s="2" t="s">
        <v>135</v>
      </c>
      <c r="AI1729" s="2">
        <v>0</v>
      </c>
      <c r="AJ1729" s="2" t="s">
        <v>5</v>
      </c>
      <c r="AK1729" s="2">
        <v>113129</v>
      </c>
      <c r="AL1729" s="2" t="s">
        <v>135</v>
      </c>
      <c r="AM1729" s="2">
        <v>10</v>
      </c>
      <c r="AN1729" s="3">
        <v>42921</v>
      </c>
      <c r="AO1729" s="2">
        <v>35201</v>
      </c>
      <c r="AP1729" s="2" t="s">
        <v>20</v>
      </c>
      <c r="AQ1729" s="2" t="s">
        <v>2377</v>
      </c>
      <c r="AR1729" s="2" t="s">
        <v>181</v>
      </c>
      <c r="AS1729" s="2" t="s">
        <v>543</v>
      </c>
      <c r="AT1729" s="2" t="s">
        <v>5</v>
      </c>
      <c r="AU1729" s="2" t="s">
        <v>5</v>
      </c>
      <c r="AV1729" s="2" t="s">
        <v>129</v>
      </c>
      <c r="AW1729" s="2" t="s">
        <v>146</v>
      </c>
      <c r="AX1729" s="2">
        <v>21891.24</v>
      </c>
      <c r="AY1729" s="2">
        <v>3495.24</v>
      </c>
      <c r="AZ1729" s="2">
        <v>21891.24</v>
      </c>
      <c r="BA1729" s="2">
        <v>21891.24</v>
      </c>
      <c r="BB1729" s="2">
        <v>1478359.7450697001</v>
      </c>
      <c r="BC1729" s="2">
        <v>1638284.6446117</v>
      </c>
      <c r="BD1729" s="2">
        <v>34478.683343700002</v>
      </c>
      <c r="BE1729" s="2">
        <v>25448.566500000001</v>
      </c>
      <c r="BF1729" s="2" t="s">
        <v>2376</v>
      </c>
      <c r="BG1729" s="2" t="s">
        <v>141</v>
      </c>
      <c r="BH1729" s="2" t="s">
        <v>181</v>
      </c>
      <c r="BI1729" s="2" t="s">
        <v>13</v>
      </c>
      <c r="BJ1729" s="2" t="s">
        <v>130</v>
      </c>
      <c r="BK1729" s="2" t="s">
        <v>11</v>
      </c>
      <c r="BL1729" s="2" t="s">
        <v>129</v>
      </c>
      <c r="BM1729" s="2" t="s">
        <v>146</v>
      </c>
      <c r="BN1729" s="2" t="s">
        <v>9</v>
      </c>
      <c r="BO1729" s="2" t="s">
        <v>39</v>
      </c>
      <c r="BP1729" s="2" t="s">
        <v>7</v>
      </c>
      <c r="BQ1729" s="2">
        <v>21891.24</v>
      </c>
      <c r="BR1729" s="2" t="s">
        <v>5</v>
      </c>
      <c r="BS1729" s="2"/>
      <c r="BT1729" s="2" t="s">
        <v>127</v>
      </c>
      <c r="BU1729" s="2" t="s">
        <v>37</v>
      </c>
      <c r="BV1729" s="2" t="s">
        <v>5</v>
      </c>
      <c r="BW1729" s="2" t="s">
        <v>5</v>
      </c>
      <c r="BX1729" s="2" t="s">
        <v>5</v>
      </c>
      <c r="BY1729" s="2" t="s">
        <v>5</v>
      </c>
      <c r="BZ1729" s="2" t="s">
        <v>126</v>
      </c>
      <c r="CA1729" s="2" t="s">
        <v>3</v>
      </c>
      <c r="CB1729" s="2" t="s">
        <v>2</v>
      </c>
      <c r="CC1729" s="2"/>
      <c r="CD1729" s="2"/>
      <c r="CE1729" s="2" t="s">
        <v>1</v>
      </c>
      <c r="CF1729" s="1" t="s">
        <v>0</v>
      </c>
    </row>
    <row r="1730" spans="1:84" x14ac:dyDescent="0.25">
      <c r="A1730" s="6" t="s">
        <v>36</v>
      </c>
      <c r="B1730" s="2">
        <v>1</v>
      </c>
      <c r="C1730" s="2" t="s">
        <v>119</v>
      </c>
      <c r="D1730" s="2" t="s">
        <v>118</v>
      </c>
      <c r="E1730" s="2" t="s">
        <v>68</v>
      </c>
      <c r="F1730" s="2" t="s">
        <v>67</v>
      </c>
      <c r="G1730" s="2" t="s">
        <v>88</v>
      </c>
      <c r="H1730" s="2">
        <v>53941</v>
      </c>
      <c r="I1730" s="2" t="s">
        <v>32</v>
      </c>
      <c r="J1730" s="2" t="s">
        <v>31</v>
      </c>
      <c r="K1730" s="2"/>
      <c r="L1730" s="2" t="s">
        <v>2375</v>
      </c>
      <c r="M1730" s="3">
        <v>42915</v>
      </c>
      <c r="N1730" s="2" t="s">
        <v>81</v>
      </c>
      <c r="O1730" s="2">
        <v>1722095</v>
      </c>
      <c r="P1730" s="5">
        <v>26722.6201048</v>
      </c>
      <c r="Q1730" s="4">
        <v>1722095</v>
      </c>
      <c r="R1730" s="2">
        <v>28</v>
      </c>
      <c r="S1730" s="4">
        <v>93</v>
      </c>
      <c r="T1730" s="4" t="s">
        <v>28</v>
      </c>
      <c r="U1730" s="2" t="s">
        <v>46</v>
      </c>
      <c r="V1730" s="2" t="s">
        <v>46</v>
      </c>
      <c r="W1730" s="2" t="s">
        <v>64</v>
      </c>
      <c r="X1730" s="2">
        <v>2702053</v>
      </c>
      <c r="Y1730" s="2"/>
      <c r="Z1730" s="2" t="s">
        <v>1084</v>
      </c>
      <c r="AA1730" s="2" t="s">
        <v>44</v>
      </c>
      <c r="AB1730" s="2" t="s">
        <v>3</v>
      </c>
      <c r="AC1730" s="2" t="s">
        <v>2</v>
      </c>
      <c r="AD1730" s="2" t="s">
        <v>3</v>
      </c>
      <c r="AE1730" s="2" t="s">
        <v>2</v>
      </c>
      <c r="AF1730" s="2" t="s">
        <v>23</v>
      </c>
      <c r="AG1730" s="2">
        <v>121081</v>
      </c>
      <c r="AH1730" s="2" t="s">
        <v>175</v>
      </c>
      <c r="AI1730" s="2">
        <v>0</v>
      </c>
      <c r="AJ1730" s="2" t="s">
        <v>5</v>
      </c>
      <c r="AK1730" s="2">
        <v>224155</v>
      </c>
      <c r="AL1730" s="2" t="s">
        <v>1083</v>
      </c>
      <c r="AM1730" s="2">
        <v>30</v>
      </c>
      <c r="AN1730" s="3">
        <v>42945</v>
      </c>
      <c r="AO1730" s="2">
        <v>35201</v>
      </c>
      <c r="AP1730" s="2" t="s">
        <v>20</v>
      </c>
      <c r="AQ1730" s="2" t="s">
        <v>1082</v>
      </c>
      <c r="AR1730" s="2" t="s">
        <v>260</v>
      </c>
      <c r="AS1730" s="2" t="s">
        <v>259</v>
      </c>
      <c r="AT1730" s="2" t="s">
        <v>5</v>
      </c>
      <c r="AU1730" s="2" t="s">
        <v>5</v>
      </c>
      <c r="AV1730" s="2" t="s">
        <v>10</v>
      </c>
      <c r="AW1730" s="2" t="s">
        <v>10</v>
      </c>
      <c r="AX1730" s="2">
        <v>1722095</v>
      </c>
      <c r="AY1730" s="2">
        <v>0</v>
      </c>
      <c r="AZ1730" s="2">
        <v>1722095</v>
      </c>
      <c r="BA1730" s="2">
        <v>1722095</v>
      </c>
      <c r="BB1730" s="2">
        <v>1722095</v>
      </c>
      <c r="BC1730" s="2">
        <v>1722095</v>
      </c>
      <c r="BD1730" s="2">
        <v>40163.1391755</v>
      </c>
      <c r="BE1730" s="2">
        <v>26751.023730000001</v>
      </c>
      <c r="BF1730" s="2" t="s">
        <v>1081</v>
      </c>
      <c r="BG1730" s="2" t="s">
        <v>88</v>
      </c>
      <c r="BH1730" s="2" t="s">
        <v>257</v>
      </c>
      <c r="BI1730" s="2" t="s">
        <v>13</v>
      </c>
      <c r="BJ1730" s="2" t="s">
        <v>54</v>
      </c>
      <c r="BK1730" s="2" t="s">
        <v>11</v>
      </c>
      <c r="BL1730" s="2" t="s">
        <v>10</v>
      </c>
      <c r="BM1730" s="2" t="s">
        <v>10</v>
      </c>
      <c r="BN1730" s="2" t="s">
        <v>9</v>
      </c>
      <c r="BO1730" s="2" t="s">
        <v>51</v>
      </c>
      <c r="BP1730" s="2" t="s">
        <v>7</v>
      </c>
      <c r="BQ1730" s="2">
        <v>1722095</v>
      </c>
      <c r="BR1730" s="2" t="s">
        <v>5</v>
      </c>
      <c r="BS1730" s="2"/>
      <c r="BT1730" s="2" t="s">
        <v>38</v>
      </c>
      <c r="BU1730" s="2" t="s">
        <v>51</v>
      </c>
      <c r="BV1730" s="2" t="s">
        <v>5</v>
      </c>
      <c r="BW1730" s="2" t="s">
        <v>5</v>
      </c>
      <c r="BX1730" s="2" t="s">
        <v>5</v>
      </c>
      <c r="BY1730" s="2" t="s">
        <v>5</v>
      </c>
      <c r="BZ1730" s="2" t="s">
        <v>50</v>
      </c>
      <c r="CA1730" s="2" t="s">
        <v>3</v>
      </c>
      <c r="CB1730" s="2" t="s">
        <v>2</v>
      </c>
      <c r="CC1730" s="2"/>
      <c r="CD1730" s="2"/>
      <c r="CE1730" s="2" t="s">
        <v>1</v>
      </c>
      <c r="CF1730" s="1" t="s">
        <v>98</v>
      </c>
    </row>
    <row r="1731" spans="1:84" x14ac:dyDescent="0.25">
      <c r="A1731" s="6" t="s">
        <v>36</v>
      </c>
      <c r="B1731" s="2">
        <v>1</v>
      </c>
      <c r="C1731" s="2" t="s">
        <v>35</v>
      </c>
      <c r="D1731" s="2" t="s">
        <v>96</v>
      </c>
      <c r="E1731" s="2" t="s">
        <v>68</v>
      </c>
      <c r="F1731" s="2" t="s">
        <v>67</v>
      </c>
      <c r="G1731" s="2" t="s">
        <v>88</v>
      </c>
      <c r="H1731" s="2">
        <v>53941</v>
      </c>
      <c r="I1731" s="2" t="s">
        <v>32</v>
      </c>
      <c r="J1731" s="2" t="s">
        <v>31</v>
      </c>
      <c r="K1731" s="2"/>
      <c r="L1731" s="2" t="s">
        <v>2374</v>
      </c>
      <c r="M1731" s="3">
        <v>42700</v>
      </c>
      <c r="N1731" s="2" t="s">
        <v>81</v>
      </c>
      <c r="O1731" s="2">
        <v>1449952.06</v>
      </c>
      <c r="P1731" s="5">
        <v>22499.640304199998</v>
      </c>
      <c r="Q1731" s="4">
        <v>1449952.06</v>
      </c>
      <c r="R1731" s="2">
        <v>243</v>
      </c>
      <c r="S1731" s="4">
        <v>308</v>
      </c>
      <c r="T1731" s="4" t="s">
        <v>293</v>
      </c>
      <c r="U1731" s="2" t="s">
        <v>805</v>
      </c>
      <c r="V1731" s="2" t="s">
        <v>805</v>
      </c>
      <c r="W1731" s="2" t="s">
        <v>26</v>
      </c>
      <c r="X1731" s="2">
        <v>2664659</v>
      </c>
      <c r="Y1731" s="2" t="s">
        <v>291</v>
      </c>
      <c r="Z1731" s="2" t="s">
        <v>2373</v>
      </c>
      <c r="AA1731" s="2" t="s">
        <v>44</v>
      </c>
      <c r="AB1731" s="2" t="s">
        <v>3</v>
      </c>
      <c r="AC1731" s="2" t="s">
        <v>2</v>
      </c>
      <c r="AD1731" s="2" t="s">
        <v>3</v>
      </c>
      <c r="AE1731" s="2" t="s">
        <v>2</v>
      </c>
      <c r="AF1731" s="2" t="s">
        <v>23</v>
      </c>
      <c r="AG1731" s="2">
        <v>104871</v>
      </c>
      <c r="AH1731" s="2" t="s">
        <v>371</v>
      </c>
      <c r="AI1731" s="2">
        <v>0</v>
      </c>
      <c r="AJ1731" s="2" t="s">
        <v>5</v>
      </c>
      <c r="AK1731" s="2">
        <v>109520</v>
      </c>
      <c r="AL1731" s="2" t="s">
        <v>597</v>
      </c>
      <c r="AM1731" s="2">
        <v>30</v>
      </c>
      <c r="AN1731" s="3">
        <v>42730</v>
      </c>
      <c r="AO1731" s="2">
        <v>35201</v>
      </c>
      <c r="AP1731" s="2" t="s">
        <v>20</v>
      </c>
      <c r="AQ1731" s="2" t="s">
        <v>369</v>
      </c>
      <c r="AR1731" s="2" t="s">
        <v>73</v>
      </c>
      <c r="AS1731" s="2" t="s">
        <v>76</v>
      </c>
      <c r="AT1731" s="2" t="s">
        <v>5</v>
      </c>
      <c r="AU1731" s="2" t="s">
        <v>5</v>
      </c>
      <c r="AV1731" s="2" t="s">
        <v>10</v>
      </c>
      <c r="AW1731" s="2" t="s">
        <v>10</v>
      </c>
      <c r="AX1731" s="2">
        <v>1449952.06</v>
      </c>
      <c r="AY1731" s="2">
        <v>189124.18</v>
      </c>
      <c r="AZ1731" s="2">
        <v>1449952.06</v>
      </c>
      <c r="BA1731" s="2">
        <v>1449952.06</v>
      </c>
      <c r="BB1731" s="2">
        <v>1449952.06</v>
      </c>
      <c r="BC1731" s="2">
        <v>1449952.06</v>
      </c>
      <c r="BD1731" s="2">
        <v>33816.152061100001</v>
      </c>
      <c r="BE1731" s="2">
        <v>22523.5553</v>
      </c>
      <c r="BF1731" s="2" t="s">
        <v>368</v>
      </c>
      <c r="BG1731" s="2" t="s">
        <v>88</v>
      </c>
      <c r="BH1731" s="2" t="s">
        <v>73</v>
      </c>
      <c r="BI1731" s="2" t="s">
        <v>13</v>
      </c>
      <c r="BJ1731" s="2" t="s">
        <v>54</v>
      </c>
      <c r="BK1731" s="2" t="s">
        <v>11</v>
      </c>
      <c r="BL1731" s="2" t="s">
        <v>10</v>
      </c>
      <c r="BM1731" s="2" t="s">
        <v>10</v>
      </c>
      <c r="BN1731" s="2" t="s">
        <v>9</v>
      </c>
      <c r="BO1731" s="2" t="s">
        <v>287</v>
      </c>
      <c r="BP1731" s="2" t="s">
        <v>287</v>
      </c>
      <c r="BQ1731" s="2">
        <v>1449952.06</v>
      </c>
      <c r="BR1731" s="2" t="s">
        <v>5</v>
      </c>
      <c r="BS1731" s="2"/>
      <c r="BT1731" s="2" t="s">
        <v>286</v>
      </c>
      <c r="BU1731" s="2" t="s">
        <v>286</v>
      </c>
      <c r="BV1731" s="2" t="s">
        <v>5</v>
      </c>
      <c r="BW1731" s="2" t="s">
        <v>5</v>
      </c>
      <c r="BX1731" s="2" t="s">
        <v>5</v>
      </c>
      <c r="BY1731" s="2" t="s">
        <v>5</v>
      </c>
      <c r="BZ1731" s="2" t="s">
        <v>50</v>
      </c>
      <c r="CA1731" s="2" t="s">
        <v>3</v>
      </c>
      <c r="CB1731" s="2" t="s">
        <v>2</v>
      </c>
      <c r="CC1731" s="2"/>
      <c r="CD1731" s="2"/>
      <c r="CE1731" s="2" t="s">
        <v>1</v>
      </c>
      <c r="CF1731" s="1" t="s">
        <v>0</v>
      </c>
    </row>
    <row r="1732" spans="1:84" x14ac:dyDescent="0.25">
      <c r="A1732" s="6" t="s">
        <v>36</v>
      </c>
      <c r="B1732" s="2">
        <v>1</v>
      </c>
      <c r="C1732" s="2" t="s">
        <v>17</v>
      </c>
      <c r="D1732" s="2" t="s">
        <v>34</v>
      </c>
      <c r="E1732" s="2" t="s">
        <v>33</v>
      </c>
      <c r="F1732" s="2" t="s">
        <v>4</v>
      </c>
      <c r="G1732" s="2" t="s">
        <v>15</v>
      </c>
      <c r="H1732" s="2">
        <v>1064</v>
      </c>
      <c r="I1732" s="2" t="s">
        <v>32</v>
      </c>
      <c r="J1732" s="2" t="s">
        <v>31</v>
      </c>
      <c r="K1732" s="2"/>
      <c r="L1732" s="2" t="s">
        <v>2372</v>
      </c>
      <c r="M1732" s="3">
        <v>42915</v>
      </c>
      <c r="N1732" s="2" t="s">
        <v>245</v>
      </c>
      <c r="O1732" s="2">
        <v>11040</v>
      </c>
      <c r="P1732" s="5">
        <v>14152.7941541</v>
      </c>
      <c r="Q1732" s="4">
        <v>912053.38223999995</v>
      </c>
      <c r="R1732" s="2">
        <v>28</v>
      </c>
      <c r="S1732" s="4">
        <v>93</v>
      </c>
      <c r="T1732" s="4" t="s">
        <v>28</v>
      </c>
      <c r="U1732" s="2" t="s">
        <v>46</v>
      </c>
      <c r="V1732" s="2" t="s">
        <v>46</v>
      </c>
      <c r="W1732" s="2" t="s">
        <v>64</v>
      </c>
      <c r="X1732" s="2">
        <v>2786008</v>
      </c>
      <c r="Y1732" s="2"/>
      <c r="Z1732" s="2" t="s">
        <v>280</v>
      </c>
      <c r="AA1732" s="2" t="s">
        <v>24</v>
      </c>
      <c r="AB1732" s="2" t="s">
        <v>3</v>
      </c>
      <c r="AC1732" s="2" t="s">
        <v>2</v>
      </c>
      <c r="AD1732" s="2" t="s">
        <v>3</v>
      </c>
      <c r="AE1732" s="2" t="s">
        <v>2</v>
      </c>
      <c r="AF1732" s="2" t="s">
        <v>23</v>
      </c>
      <c r="AG1732" s="2">
        <v>162236</v>
      </c>
      <c r="AH1732" s="2" t="s">
        <v>151</v>
      </c>
      <c r="AI1732" s="2">
        <v>109245</v>
      </c>
      <c r="AJ1732" s="2" t="s">
        <v>279</v>
      </c>
      <c r="AK1732" s="2">
        <v>0</v>
      </c>
      <c r="AL1732" s="2" t="s">
        <v>5</v>
      </c>
      <c r="AM1732" s="2">
        <v>30</v>
      </c>
      <c r="AN1732" s="3">
        <v>42945</v>
      </c>
      <c r="AO1732" s="2">
        <v>35201</v>
      </c>
      <c r="AP1732" s="2" t="s">
        <v>20</v>
      </c>
      <c r="AQ1732" s="2" t="s">
        <v>278</v>
      </c>
      <c r="AR1732" s="2" t="s">
        <v>260</v>
      </c>
      <c r="AS1732" s="2" t="s">
        <v>259</v>
      </c>
      <c r="AT1732" s="2" t="s">
        <v>5</v>
      </c>
      <c r="AU1732" s="2" t="s">
        <v>5</v>
      </c>
      <c r="AV1732" s="2" t="s">
        <v>17</v>
      </c>
      <c r="AW1732" s="2" t="s">
        <v>17</v>
      </c>
      <c r="AX1732" s="2">
        <v>11040</v>
      </c>
      <c r="AY1732" s="2">
        <v>1840</v>
      </c>
      <c r="AZ1732" s="2">
        <v>914462.05</v>
      </c>
      <c r="BA1732" s="2">
        <v>914462.05631999997</v>
      </c>
      <c r="BB1732" s="2">
        <v>940391.31791999994</v>
      </c>
      <c r="BC1732" s="2">
        <v>925137.07392</v>
      </c>
      <c r="BD1732" s="2">
        <v>21932.046362699999</v>
      </c>
      <c r="BE1732" s="2">
        <v>14371.079306199999</v>
      </c>
      <c r="BF1732" s="2" t="s">
        <v>277</v>
      </c>
      <c r="BG1732" s="2" t="s">
        <v>15</v>
      </c>
      <c r="BH1732" s="2" t="s">
        <v>257</v>
      </c>
      <c r="BI1732" s="2" t="s">
        <v>13</v>
      </c>
      <c r="BJ1732" s="2" t="s">
        <v>120</v>
      </c>
      <c r="BK1732" s="2" t="s">
        <v>11</v>
      </c>
      <c r="BL1732" s="2" t="s">
        <v>17</v>
      </c>
      <c r="BM1732" s="2" t="s">
        <v>17</v>
      </c>
      <c r="BN1732" s="2" t="s">
        <v>9</v>
      </c>
      <c r="BO1732" s="2" t="s">
        <v>51</v>
      </c>
      <c r="BP1732" s="2" t="s">
        <v>7</v>
      </c>
      <c r="BQ1732" s="2">
        <v>925137.07392</v>
      </c>
      <c r="BR1732" s="2" t="s">
        <v>5</v>
      </c>
      <c r="BS1732" s="2"/>
      <c r="BT1732" s="2" t="s">
        <v>38</v>
      </c>
      <c r="BU1732" s="2" t="s">
        <v>51</v>
      </c>
      <c r="BV1732" s="2" t="s">
        <v>5</v>
      </c>
      <c r="BW1732" s="2" t="s">
        <v>5</v>
      </c>
      <c r="BX1732" s="2" t="s">
        <v>5</v>
      </c>
      <c r="BY1732" s="2" t="s">
        <v>5</v>
      </c>
      <c r="BZ1732" s="2" t="s">
        <v>4</v>
      </c>
      <c r="CA1732" s="2" t="s">
        <v>3</v>
      </c>
      <c r="CB1732" s="2" t="s">
        <v>2</v>
      </c>
      <c r="CC1732" s="2"/>
      <c r="CD1732" s="2"/>
      <c r="CE1732" s="2" t="s">
        <v>1</v>
      </c>
      <c r="CF1732" s="1" t="s">
        <v>98</v>
      </c>
    </row>
    <row r="1733" spans="1:84" x14ac:dyDescent="0.25">
      <c r="A1733" s="6" t="s">
        <v>70</v>
      </c>
      <c r="B1733" s="2">
        <v>23</v>
      </c>
      <c r="C1733" s="2" t="s">
        <v>69</v>
      </c>
      <c r="D1733" s="2" t="s">
        <v>69</v>
      </c>
      <c r="E1733" s="2" t="s">
        <v>33</v>
      </c>
      <c r="F1733" s="2" t="s">
        <v>4</v>
      </c>
      <c r="G1733" s="2" t="s">
        <v>15</v>
      </c>
      <c r="H1733" s="2">
        <v>1064</v>
      </c>
      <c r="I1733" s="2" t="s">
        <v>32</v>
      </c>
      <c r="J1733" s="2" t="s">
        <v>31</v>
      </c>
      <c r="K1733" s="2"/>
      <c r="L1733" s="2" t="s">
        <v>2371</v>
      </c>
      <c r="M1733" s="3">
        <v>42914</v>
      </c>
      <c r="N1733" s="2" t="s">
        <v>65</v>
      </c>
      <c r="O1733" s="2">
        <v>39637.08</v>
      </c>
      <c r="P1733" s="5">
        <v>28534.5030286</v>
      </c>
      <c r="Q1733" s="4">
        <v>1838858.794547</v>
      </c>
      <c r="R1733" s="2">
        <v>29</v>
      </c>
      <c r="S1733" s="4">
        <v>94</v>
      </c>
      <c r="T1733" s="4" t="s">
        <v>28</v>
      </c>
      <c r="U1733" s="2" t="s">
        <v>46</v>
      </c>
      <c r="V1733" s="2" t="s">
        <v>46</v>
      </c>
      <c r="W1733" s="2" t="s">
        <v>64</v>
      </c>
      <c r="X1733" s="2">
        <v>2736977</v>
      </c>
      <c r="Y1733" s="2"/>
      <c r="Z1733" s="2" t="s">
        <v>2370</v>
      </c>
      <c r="AA1733" s="2" t="s">
        <v>44</v>
      </c>
      <c r="AB1733" s="2" t="s">
        <v>3</v>
      </c>
      <c r="AC1733" s="2" t="s">
        <v>2</v>
      </c>
      <c r="AD1733" s="2" t="s">
        <v>3</v>
      </c>
      <c r="AE1733" s="2" t="s">
        <v>2</v>
      </c>
      <c r="AF1733" s="2" t="s">
        <v>23</v>
      </c>
      <c r="AG1733" s="2">
        <v>122566</v>
      </c>
      <c r="AH1733" s="2" t="s">
        <v>123</v>
      </c>
      <c r="AI1733" s="2">
        <v>0</v>
      </c>
      <c r="AJ1733" s="2" t="s">
        <v>5</v>
      </c>
      <c r="AK1733" s="2">
        <v>125210</v>
      </c>
      <c r="AL1733" s="2" t="s">
        <v>462</v>
      </c>
      <c r="AM1733" s="2">
        <v>30</v>
      </c>
      <c r="AN1733" s="3">
        <v>42944</v>
      </c>
      <c r="AO1733" s="2">
        <v>35201</v>
      </c>
      <c r="AP1733" s="2" t="s">
        <v>20</v>
      </c>
      <c r="AQ1733" s="2" t="s">
        <v>2369</v>
      </c>
      <c r="AR1733" s="2" t="s">
        <v>59</v>
      </c>
      <c r="AS1733" s="2" t="s">
        <v>148</v>
      </c>
      <c r="AT1733" s="2" t="s">
        <v>5</v>
      </c>
      <c r="AU1733" s="2" t="s">
        <v>5</v>
      </c>
      <c r="AV1733" s="2" t="s">
        <v>53</v>
      </c>
      <c r="AW1733" s="2" t="s">
        <v>52</v>
      </c>
      <c r="AX1733" s="2">
        <v>39637.08</v>
      </c>
      <c r="AY1733" s="2">
        <v>2593.08</v>
      </c>
      <c r="AZ1733" s="2">
        <v>28606.44</v>
      </c>
      <c r="BA1733" s="2">
        <v>28606.437369700001</v>
      </c>
      <c r="BB1733" s="2">
        <v>1246224.6758304001</v>
      </c>
      <c r="BC1733" s="2">
        <v>1871288.4555552001</v>
      </c>
      <c r="BD1733" s="2">
        <v>29064.770003599999</v>
      </c>
      <c r="BE1733" s="2">
        <v>29067.9715292</v>
      </c>
      <c r="BF1733" s="2" t="s">
        <v>980</v>
      </c>
      <c r="BG1733" s="2" t="s">
        <v>15</v>
      </c>
      <c r="BH1733" s="2" t="s">
        <v>55</v>
      </c>
      <c r="BI1733" s="2" t="s">
        <v>13</v>
      </c>
      <c r="BJ1733" s="2" t="s">
        <v>459</v>
      </c>
      <c r="BK1733" s="2" t="s">
        <v>11</v>
      </c>
      <c r="BL1733" s="2" t="s">
        <v>53</v>
      </c>
      <c r="BM1733" s="2" t="s">
        <v>52</v>
      </c>
      <c r="BN1733" s="2" t="s">
        <v>9</v>
      </c>
      <c r="BO1733" s="2" t="s">
        <v>51</v>
      </c>
      <c r="BP1733" s="2" t="s">
        <v>7</v>
      </c>
      <c r="BQ1733" s="2">
        <v>29067.9715292</v>
      </c>
      <c r="BR1733" s="2" t="s">
        <v>5</v>
      </c>
      <c r="BS1733" s="2"/>
      <c r="BT1733" s="2" t="s">
        <v>38</v>
      </c>
      <c r="BU1733" s="2" t="s">
        <v>51</v>
      </c>
      <c r="BV1733" s="2" t="s">
        <v>5</v>
      </c>
      <c r="BW1733" s="2" t="s">
        <v>5</v>
      </c>
      <c r="BX1733" s="2" t="s">
        <v>5</v>
      </c>
      <c r="BY1733" s="2" t="s">
        <v>5</v>
      </c>
      <c r="BZ1733" s="2" t="s">
        <v>4</v>
      </c>
      <c r="CA1733" s="2" t="s">
        <v>3</v>
      </c>
      <c r="CB1733" s="2" t="s">
        <v>2</v>
      </c>
      <c r="CC1733" s="2"/>
      <c r="CD1733" s="2"/>
      <c r="CE1733" s="2" t="s">
        <v>1</v>
      </c>
      <c r="CF1733" s="1" t="s">
        <v>98</v>
      </c>
    </row>
    <row r="1734" spans="1:84" x14ac:dyDescent="0.25">
      <c r="A1734" s="6" t="s">
        <v>36</v>
      </c>
      <c r="B1734" s="2">
        <v>1</v>
      </c>
      <c r="C1734" s="2" t="s">
        <v>86</v>
      </c>
      <c r="D1734" s="2" t="s">
        <v>34</v>
      </c>
      <c r="E1734" s="2" t="s">
        <v>33</v>
      </c>
      <c r="F1734" s="2" t="s">
        <v>4</v>
      </c>
      <c r="G1734" s="2" t="s">
        <v>15</v>
      </c>
      <c r="H1734" s="2">
        <v>1064</v>
      </c>
      <c r="I1734" s="2" t="s">
        <v>32</v>
      </c>
      <c r="J1734" s="2" t="s">
        <v>31</v>
      </c>
      <c r="K1734" s="2"/>
      <c r="L1734" s="2" t="s">
        <v>2368</v>
      </c>
      <c r="M1734" s="3">
        <v>42907</v>
      </c>
      <c r="N1734" s="2" t="s">
        <v>29</v>
      </c>
      <c r="O1734" s="2">
        <v>38147.67</v>
      </c>
      <c r="P1734" s="5">
        <v>42488.029799800002</v>
      </c>
      <c r="Q1734" s="4">
        <v>2738070.7202742002</v>
      </c>
      <c r="R1734" s="2">
        <v>36</v>
      </c>
      <c r="S1734" s="4">
        <v>101</v>
      </c>
      <c r="T1734" s="4" t="s">
        <v>28</v>
      </c>
      <c r="U1734" s="2" t="s">
        <v>138</v>
      </c>
      <c r="V1734" s="2" t="s">
        <v>138</v>
      </c>
      <c r="W1734" s="2" t="s">
        <v>64</v>
      </c>
      <c r="X1734" s="2">
        <v>2772236</v>
      </c>
      <c r="Y1734" s="2"/>
      <c r="Z1734" s="2" t="s">
        <v>2367</v>
      </c>
      <c r="AA1734" s="2" t="s">
        <v>136</v>
      </c>
      <c r="AB1734" s="2" t="s">
        <v>3</v>
      </c>
      <c r="AC1734" s="2" t="s">
        <v>2</v>
      </c>
      <c r="AD1734" s="2" t="s">
        <v>3</v>
      </c>
      <c r="AE1734" s="2" t="s">
        <v>2</v>
      </c>
      <c r="AF1734" s="2" t="s">
        <v>23</v>
      </c>
      <c r="AG1734" s="2">
        <v>275254</v>
      </c>
      <c r="AH1734" s="2" t="s">
        <v>22</v>
      </c>
      <c r="AI1734" s="2">
        <v>0</v>
      </c>
      <c r="AJ1734" s="2" t="s">
        <v>5</v>
      </c>
      <c r="AK1734" s="2">
        <v>1009217</v>
      </c>
      <c r="AL1734" s="2" t="s">
        <v>1071</v>
      </c>
      <c r="AM1734" s="2">
        <v>45</v>
      </c>
      <c r="AN1734" s="3">
        <v>42952</v>
      </c>
      <c r="AO1734" s="2">
        <v>35201</v>
      </c>
      <c r="AP1734" s="2" t="s">
        <v>20</v>
      </c>
      <c r="AQ1734" s="2" t="s">
        <v>432</v>
      </c>
      <c r="AR1734" s="2" t="s">
        <v>14</v>
      </c>
      <c r="AS1734" s="2" t="s">
        <v>18</v>
      </c>
      <c r="AT1734" s="2" t="s">
        <v>5</v>
      </c>
      <c r="AU1734" s="2" t="s">
        <v>5</v>
      </c>
      <c r="AV1734" s="2" t="s">
        <v>17</v>
      </c>
      <c r="AW1734" s="2" t="s">
        <v>17</v>
      </c>
      <c r="AX1734" s="2">
        <v>38147.67</v>
      </c>
      <c r="AY1734" s="2">
        <v>0</v>
      </c>
      <c r="AZ1734" s="2">
        <v>2743593.24</v>
      </c>
      <c r="BA1734" s="2">
        <v>2743593.2440171</v>
      </c>
      <c r="BB1734" s="2">
        <v>2576189.3659839998</v>
      </c>
      <c r="BC1734" s="2">
        <v>2854874.4606845002</v>
      </c>
      <c r="BD1734" s="2">
        <v>60082.5459969</v>
      </c>
      <c r="BE1734" s="2">
        <v>44347.619872199997</v>
      </c>
      <c r="BF1734" s="2" t="s">
        <v>2366</v>
      </c>
      <c r="BG1734" s="2" t="s">
        <v>15</v>
      </c>
      <c r="BH1734" s="2" t="s">
        <v>14</v>
      </c>
      <c r="BI1734" s="2" t="s">
        <v>13</v>
      </c>
      <c r="BJ1734" s="2" t="s">
        <v>12</v>
      </c>
      <c r="BK1734" s="2" t="s">
        <v>11</v>
      </c>
      <c r="BL1734" s="2" t="s">
        <v>10</v>
      </c>
      <c r="BM1734" s="2" t="s">
        <v>10</v>
      </c>
      <c r="BN1734" s="2" t="s">
        <v>9</v>
      </c>
      <c r="BO1734" s="2" t="s">
        <v>51</v>
      </c>
      <c r="BP1734" s="2" t="s">
        <v>7</v>
      </c>
      <c r="BQ1734" s="2">
        <v>2854874.4606845002</v>
      </c>
      <c r="BR1734" s="2" t="s">
        <v>5</v>
      </c>
      <c r="BS1734" s="2"/>
      <c r="BT1734" s="2" t="s">
        <v>127</v>
      </c>
      <c r="BU1734" s="2" t="s">
        <v>51</v>
      </c>
      <c r="BV1734" s="2" t="s">
        <v>5</v>
      </c>
      <c r="BW1734" s="2" t="s">
        <v>5</v>
      </c>
      <c r="BX1734" s="2" t="s">
        <v>5</v>
      </c>
      <c r="BY1734" s="2" t="s">
        <v>5</v>
      </c>
      <c r="BZ1734" s="2" t="s">
        <v>4</v>
      </c>
      <c r="CA1734" s="2" t="s">
        <v>3</v>
      </c>
      <c r="CB1734" s="2" t="s">
        <v>2</v>
      </c>
      <c r="CC1734" s="2"/>
      <c r="CD1734" s="2"/>
      <c r="CE1734" s="2" t="s">
        <v>1</v>
      </c>
      <c r="CF1734" s="1" t="s">
        <v>49</v>
      </c>
    </row>
    <row r="1735" spans="1:84" x14ac:dyDescent="0.25">
      <c r="A1735" s="6" t="s">
        <v>36</v>
      </c>
      <c r="B1735" s="2">
        <v>1</v>
      </c>
      <c r="C1735" s="2" t="s">
        <v>35</v>
      </c>
      <c r="D1735" s="2" t="s">
        <v>96</v>
      </c>
      <c r="E1735" s="2" t="s">
        <v>68</v>
      </c>
      <c r="F1735" s="2" t="s">
        <v>67</v>
      </c>
      <c r="G1735" s="2" t="s">
        <v>88</v>
      </c>
      <c r="H1735" s="2">
        <v>53941</v>
      </c>
      <c r="I1735" s="2" t="s">
        <v>32</v>
      </c>
      <c r="J1735" s="2" t="s">
        <v>31</v>
      </c>
      <c r="K1735" s="2"/>
      <c r="L1735" s="2" t="s">
        <v>2365</v>
      </c>
      <c r="M1735" s="3">
        <v>42916</v>
      </c>
      <c r="N1735" s="2" t="s">
        <v>81</v>
      </c>
      <c r="O1735" s="2">
        <v>78327.95</v>
      </c>
      <c r="P1735" s="5">
        <v>1215.4544618</v>
      </c>
      <c r="Q1735" s="4">
        <v>78327.95</v>
      </c>
      <c r="R1735" s="2">
        <v>27</v>
      </c>
      <c r="S1735" s="4">
        <v>92</v>
      </c>
      <c r="T1735" s="4" t="s">
        <v>28</v>
      </c>
      <c r="U1735" s="2" t="s">
        <v>46</v>
      </c>
      <c r="V1735" s="2" t="s">
        <v>46</v>
      </c>
      <c r="W1735" s="2" t="s">
        <v>64</v>
      </c>
      <c r="X1735" s="2">
        <v>2754784</v>
      </c>
      <c r="Y1735" s="2"/>
      <c r="Z1735" s="2" t="s">
        <v>409</v>
      </c>
      <c r="AA1735" s="2" t="s">
        <v>24</v>
      </c>
      <c r="AB1735" s="2" t="s">
        <v>3</v>
      </c>
      <c r="AC1735" s="2" t="s">
        <v>2</v>
      </c>
      <c r="AD1735" s="2" t="s">
        <v>3</v>
      </c>
      <c r="AE1735" s="2" t="s">
        <v>2</v>
      </c>
      <c r="AF1735" s="2" t="s">
        <v>23</v>
      </c>
      <c r="AG1735" s="2">
        <v>122652</v>
      </c>
      <c r="AH1735" s="2" t="s">
        <v>62</v>
      </c>
      <c r="AI1735" s="2">
        <v>0</v>
      </c>
      <c r="AJ1735" s="2" t="s">
        <v>5</v>
      </c>
      <c r="AK1735" s="2">
        <v>0</v>
      </c>
      <c r="AL1735" s="2" t="s">
        <v>5</v>
      </c>
      <c r="AM1735" s="2">
        <v>30</v>
      </c>
      <c r="AN1735" s="3">
        <v>42946</v>
      </c>
      <c r="AO1735" s="2">
        <v>35201</v>
      </c>
      <c r="AP1735" s="2" t="s">
        <v>20</v>
      </c>
      <c r="AQ1735" s="2" t="s">
        <v>408</v>
      </c>
      <c r="AR1735" s="2" t="s">
        <v>260</v>
      </c>
      <c r="AS1735" s="2" t="s">
        <v>259</v>
      </c>
      <c r="AT1735" s="2" t="s">
        <v>5</v>
      </c>
      <c r="AU1735" s="2" t="s">
        <v>5</v>
      </c>
      <c r="AV1735" s="2" t="s">
        <v>10</v>
      </c>
      <c r="AW1735" s="2" t="s">
        <v>10</v>
      </c>
      <c r="AX1735" s="2">
        <v>78327.95</v>
      </c>
      <c r="AY1735" s="2">
        <v>10216.700000000001</v>
      </c>
      <c r="AZ1735" s="2">
        <v>78327.95</v>
      </c>
      <c r="BA1735" s="2">
        <v>78327.95</v>
      </c>
      <c r="BB1735" s="2">
        <v>78327.95</v>
      </c>
      <c r="BC1735" s="2">
        <v>78327.95</v>
      </c>
      <c r="BD1735" s="2">
        <v>1826.7844439999999</v>
      </c>
      <c r="BE1735" s="2">
        <v>1216.7463753</v>
      </c>
      <c r="BF1735" s="2" t="s">
        <v>807</v>
      </c>
      <c r="BG1735" s="2" t="s">
        <v>88</v>
      </c>
      <c r="BH1735" s="2" t="s">
        <v>257</v>
      </c>
      <c r="BI1735" s="2" t="s">
        <v>13</v>
      </c>
      <c r="BJ1735" s="2" t="s">
        <v>54</v>
      </c>
      <c r="BK1735" s="2" t="s">
        <v>11</v>
      </c>
      <c r="BL1735" s="2" t="s">
        <v>10</v>
      </c>
      <c r="BM1735" s="2" t="s">
        <v>10</v>
      </c>
      <c r="BN1735" s="2" t="s">
        <v>9</v>
      </c>
      <c r="BO1735" s="2" t="s">
        <v>51</v>
      </c>
      <c r="BP1735" s="2" t="s">
        <v>7</v>
      </c>
      <c r="BQ1735" s="2">
        <v>78327.95</v>
      </c>
      <c r="BR1735" s="2" t="s">
        <v>5</v>
      </c>
      <c r="BS1735" s="2"/>
      <c r="BT1735" s="2" t="s">
        <v>38</v>
      </c>
      <c r="BU1735" s="2" t="s">
        <v>51</v>
      </c>
      <c r="BV1735" s="2" t="s">
        <v>5</v>
      </c>
      <c r="BW1735" s="2" t="s">
        <v>5</v>
      </c>
      <c r="BX1735" s="2" t="s">
        <v>5</v>
      </c>
      <c r="BY1735" s="2" t="s">
        <v>5</v>
      </c>
      <c r="BZ1735" s="2" t="s">
        <v>50</v>
      </c>
      <c r="CA1735" s="2" t="s">
        <v>3</v>
      </c>
      <c r="CB1735" s="2" t="s">
        <v>2</v>
      </c>
      <c r="CC1735" s="2"/>
      <c r="CD1735" s="2"/>
      <c r="CE1735" s="2" t="s">
        <v>1</v>
      </c>
      <c r="CF1735" s="1" t="s">
        <v>98</v>
      </c>
    </row>
    <row r="1736" spans="1:84" x14ac:dyDescent="0.25">
      <c r="A1736" s="6" t="s">
        <v>36</v>
      </c>
      <c r="B1736" s="2">
        <v>1</v>
      </c>
      <c r="C1736" s="2" t="s">
        <v>35</v>
      </c>
      <c r="D1736" s="2" t="s">
        <v>96</v>
      </c>
      <c r="E1736" s="2" t="s">
        <v>68</v>
      </c>
      <c r="F1736" s="2" t="s">
        <v>67</v>
      </c>
      <c r="G1736" s="2" t="s">
        <v>88</v>
      </c>
      <c r="H1736" s="2">
        <v>53941</v>
      </c>
      <c r="I1736" s="2" t="s">
        <v>32</v>
      </c>
      <c r="J1736" s="2" t="s">
        <v>31</v>
      </c>
      <c r="K1736" s="2"/>
      <c r="L1736" s="2" t="s">
        <v>2364</v>
      </c>
      <c r="M1736" s="3">
        <v>42943</v>
      </c>
      <c r="N1736" s="2" t="s">
        <v>81</v>
      </c>
      <c r="O1736" s="2">
        <v>295065.59999999998</v>
      </c>
      <c r="P1736" s="5">
        <v>4578.6823228000003</v>
      </c>
      <c r="Q1736" s="4">
        <v>295065.59999999998</v>
      </c>
      <c r="R1736" s="2">
        <v>0</v>
      </c>
      <c r="S1736" s="4">
        <v>65</v>
      </c>
      <c r="T1736" s="4" t="s">
        <v>28</v>
      </c>
      <c r="U1736" s="2" t="s">
        <v>46</v>
      </c>
      <c r="V1736" s="2" t="s">
        <v>46</v>
      </c>
      <c r="W1736" s="2" t="s">
        <v>64</v>
      </c>
      <c r="X1736" s="2">
        <v>2693104</v>
      </c>
      <c r="Y1736" s="2"/>
      <c r="Z1736" s="2" t="s">
        <v>2363</v>
      </c>
      <c r="AA1736" s="2" t="s">
        <v>24</v>
      </c>
      <c r="AB1736" s="2" t="s">
        <v>3</v>
      </c>
      <c r="AC1736" s="2" t="s">
        <v>2</v>
      </c>
      <c r="AD1736" s="2" t="s">
        <v>3</v>
      </c>
      <c r="AE1736" s="2" t="s">
        <v>2</v>
      </c>
      <c r="AF1736" s="2" t="s">
        <v>23</v>
      </c>
      <c r="AG1736" s="2">
        <v>127252</v>
      </c>
      <c r="AH1736" s="2" t="s">
        <v>243</v>
      </c>
      <c r="AI1736" s="2">
        <v>0</v>
      </c>
      <c r="AJ1736" s="2" t="s">
        <v>5</v>
      </c>
      <c r="AK1736" s="2">
        <v>0</v>
      </c>
      <c r="AL1736" s="2" t="s">
        <v>5</v>
      </c>
      <c r="AM1736" s="2">
        <v>30</v>
      </c>
      <c r="AN1736" s="3">
        <v>42973</v>
      </c>
      <c r="AO1736" s="2">
        <v>35201</v>
      </c>
      <c r="AP1736" s="2" t="s">
        <v>20</v>
      </c>
      <c r="AQ1736" s="2" t="s">
        <v>2362</v>
      </c>
      <c r="AR1736" s="2" t="s">
        <v>59</v>
      </c>
      <c r="AS1736" s="2" t="s">
        <v>58</v>
      </c>
      <c r="AT1736" s="2" t="s">
        <v>5</v>
      </c>
      <c r="AU1736" s="2" t="s">
        <v>5</v>
      </c>
      <c r="AV1736" s="2" t="s">
        <v>10</v>
      </c>
      <c r="AW1736" s="2" t="s">
        <v>10</v>
      </c>
      <c r="AX1736" s="2">
        <v>295065.59999999998</v>
      </c>
      <c r="AY1736" s="2">
        <v>64545.599999999999</v>
      </c>
      <c r="AZ1736" s="2">
        <v>295065.59999999998</v>
      </c>
      <c r="BA1736" s="2">
        <v>295065.59999999998</v>
      </c>
      <c r="BB1736" s="2">
        <v>295065.59999999998</v>
      </c>
      <c r="BC1736" s="2">
        <v>295065.59999999998</v>
      </c>
      <c r="BD1736" s="2">
        <v>6881.5952422</v>
      </c>
      <c r="BE1736" s="2">
        <v>4583.5490304000004</v>
      </c>
      <c r="BF1736" s="2" t="s">
        <v>288</v>
      </c>
      <c r="BG1736" s="2" t="s">
        <v>88</v>
      </c>
      <c r="BH1736" s="2" t="s">
        <v>55</v>
      </c>
      <c r="BI1736" s="2" t="s">
        <v>13</v>
      </c>
      <c r="BJ1736" s="2" t="s">
        <v>54</v>
      </c>
      <c r="BK1736" s="2" t="s">
        <v>11</v>
      </c>
      <c r="BL1736" s="2" t="s">
        <v>10</v>
      </c>
      <c r="BM1736" s="2" t="s">
        <v>10</v>
      </c>
      <c r="BN1736" s="2" t="s">
        <v>9</v>
      </c>
      <c r="BO1736" s="2" t="s">
        <v>51</v>
      </c>
      <c r="BP1736" s="2" t="s">
        <v>7</v>
      </c>
      <c r="BQ1736" s="2">
        <v>295065.59999999998</v>
      </c>
      <c r="BR1736" s="2" t="s">
        <v>5</v>
      </c>
      <c r="BS1736" s="2"/>
      <c r="BT1736" s="2" t="s">
        <v>38</v>
      </c>
      <c r="BU1736" s="2" t="s">
        <v>51</v>
      </c>
      <c r="BV1736" s="2" t="s">
        <v>5</v>
      </c>
      <c r="BW1736" s="2" t="s">
        <v>5</v>
      </c>
      <c r="BX1736" s="2" t="s">
        <v>5</v>
      </c>
      <c r="BY1736" s="2" t="s">
        <v>5</v>
      </c>
      <c r="BZ1736" s="2" t="s">
        <v>50</v>
      </c>
      <c r="CA1736" s="2" t="s">
        <v>3</v>
      </c>
      <c r="CB1736" s="2" t="s">
        <v>2</v>
      </c>
      <c r="CC1736" s="2"/>
      <c r="CD1736" s="2"/>
      <c r="CE1736" s="2" t="s">
        <v>1</v>
      </c>
      <c r="CF1736" s="1" t="s">
        <v>49</v>
      </c>
    </row>
    <row r="1737" spans="1:84" x14ac:dyDescent="0.25">
      <c r="A1737" s="6" t="s">
        <v>112</v>
      </c>
      <c r="B1737" s="2">
        <v>3</v>
      </c>
      <c r="C1737" s="2" t="s">
        <v>111</v>
      </c>
      <c r="D1737" s="2" t="s">
        <v>111</v>
      </c>
      <c r="E1737" s="2" t="s">
        <v>33</v>
      </c>
      <c r="F1737" s="2" t="s">
        <v>4</v>
      </c>
      <c r="G1737" s="2" t="s">
        <v>102</v>
      </c>
      <c r="H1737" s="2">
        <v>51400</v>
      </c>
      <c r="I1737" s="2" t="s">
        <v>32</v>
      </c>
      <c r="J1737" s="2" t="s">
        <v>31</v>
      </c>
      <c r="K1737" s="2"/>
      <c r="L1737" s="2" t="s">
        <v>2361</v>
      </c>
      <c r="M1737" s="3">
        <v>42886</v>
      </c>
      <c r="N1737" s="2" t="s">
        <v>29</v>
      </c>
      <c r="O1737" s="2">
        <v>36231</v>
      </c>
      <c r="P1737" s="5">
        <v>40353.285211800001</v>
      </c>
      <c r="Q1737" s="4">
        <v>2600500.640439</v>
      </c>
      <c r="R1737" s="2">
        <v>57</v>
      </c>
      <c r="S1737" s="4">
        <v>122</v>
      </c>
      <c r="T1737" s="4" t="s">
        <v>28</v>
      </c>
      <c r="U1737" s="2" t="s">
        <v>171</v>
      </c>
      <c r="V1737" s="2" t="s">
        <v>171</v>
      </c>
      <c r="W1737" s="2" t="s">
        <v>26</v>
      </c>
      <c r="X1737" s="2">
        <v>2705588</v>
      </c>
      <c r="Y1737" s="2"/>
      <c r="Z1737" s="2" t="s">
        <v>1236</v>
      </c>
      <c r="AA1737" s="2" t="s">
        <v>44</v>
      </c>
      <c r="AB1737" s="2" t="s">
        <v>3</v>
      </c>
      <c r="AC1737" s="2" t="s">
        <v>2</v>
      </c>
      <c r="AD1737" s="2" t="s">
        <v>3</v>
      </c>
      <c r="AE1737" s="2" t="s">
        <v>2</v>
      </c>
      <c r="AF1737" s="2" t="s">
        <v>23</v>
      </c>
      <c r="AG1737" s="2">
        <v>171015</v>
      </c>
      <c r="AH1737" s="2" t="s">
        <v>107</v>
      </c>
      <c r="AI1737" s="2">
        <v>0</v>
      </c>
      <c r="AJ1737" s="2" t="s">
        <v>5</v>
      </c>
      <c r="AK1737" s="2">
        <v>171451</v>
      </c>
      <c r="AL1737" s="2" t="s">
        <v>1235</v>
      </c>
      <c r="AM1737" s="2">
        <v>30</v>
      </c>
      <c r="AN1737" s="3">
        <v>42916</v>
      </c>
      <c r="AO1737" s="2">
        <v>35201</v>
      </c>
      <c r="AP1737" s="2" t="s">
        <v>20</v>
      </c>
      <c r="AQ1737" s="2" t="s">
        <v>968</v>
      </c>
      <c r="AR1737" s="2" t="s">
        <v>73</v>
      </c>
      <c r="AS1737" s="2" t="s">
        <v>76</v>
      </c>
      <c r="AT1737" s="2" t="s">
        <v>5</v>
      </c>
      <c r="AU1737" s="2" t="s">
        <v>5</v>
      </c>
      <c r="AV1737" s="2" t="s">
        <v>100</v>
      </c>
      <c r="AW1737" s="2" t="s">
        <v>99</v>
      </c>
      <c r="AX1737" s="2">
        <v>36231</v>
      </c>
      <c r="AY1737" s="2">
        <v>0</v>
      </c>
      <c r="AZ1737" s="2">
        <v>40422.94</v>
      </c>
      <c r="BA1737" s="2">
        <v>40422.926700000004</v>
      </c>
      <c r="BB1737" s="2">
        <v>2446752.7615439999</v>
      </c>
      <c r="BC1737" s="2">
        <v>2711435.6056611999</v>
      </c>
      <c r="BD1737" s="2">
        <v>57063.792467899999</v>
      </c>
      <c r="BE1737" s="2">
        <v>42118.537499999999</v>
      </c>
      <c r="BF1737" s="2" t="s">
        <v>729</v>
      </c>
      <c r="BG1737" s="2" t="s">
        <v>102</v>
      </c>
      <c r="BH1737" s="2" t="s">
        <v>73</v>
      </c>
      <c r="BI1737" s="2" t="s">
        <v>13</v>
      </c>
      <c r="BJ1737" s="2" t="s">
        <v>101</v>
      </c>
      <c r="BK1737" s="2" t="s">
        <v>11</v>
      </c>
      <c r="BL1737" s="2" t="s">
        <v>100</v>
      </c>
      <c r="BM1737" s="2" t="s">
        <v>99</v>
      </c>
      <c r="BN1737" s="2" t="s">
        <v>9</v>
      </c>
      <c r="BO1737" s="2" t="s">
        <v>39</v>
      </c>
      <c r="BP1737" s="2" t="s">
        <v>7</v>
      </c>
      <c r="BQ1737" s="2">
        <v>42118.537499999999</v>
      </c>
      <c r="BR1737" s="2" t="s">
        <v>5</v>
      </c>
      <c r="BS1737" s="2"/>
      <c r="BT1737" s="2" t="s">
        <v>127</v>
      </c>
      <c r="BU1737" s="2" t="s">
        <v>37</v>
      </c>
      <c r="BV1737" s="2" t="s">
        <v>5</v>
      </c>
      <c r="BW1737" s="2" t="s">
        <v>5</v>
      </c>
      <c r="BX1737" s="2" t="s">
        <v>5</v>
      </c>
      <c r="BY1737" s="2" t="s">
        <v>5</v>
      </c>
      <c r="BZ1737" s="2" t="s">
        <v>4</v>
      </c>
      <c r="CA1737" s="2" t="s">
        <v>3</v>
      </c>
      <c r="CB1737" s="2" t="s">
        <v>2</v>
      </c>
      <c r="CC1737" s="2"/>
      <c r="CD1737" s="2"/>
      <c r="CE1737" s="2" t="s">
        <v>1</v>
      </c>
      <c r="CF1737" s="1" t="s">
        <v>0</v>
      </c>
    </row>
    <row r="1738" spans="1:84" x14ac:dyDescent="0.25">
      <c r="A1738" s="6" t="s">
        <v>36</v>
      </c>
      <c r="B1738" s="2">
        <v>1</v>
      </c>
      <c r="C1738" s="2" t="s">
        <v>35</v>
      </c>
      <c r="D1738" s="2" t="s">
        <v>96</v>
      </c>
      <c r="E1738" s="2" t="s">
        <v>68</v>
      </c>
      <c r="F1738" s="2" t="s">
        <v>67</v>
      </c>
      <c r="G1738" s="2" t="s">
        <v>88</v>
      </c>
      <c r="H1738" s="2">
        <v>53941</v>
      </c>
      <c r="I1738" s="2" t="s">
        <v>32</v>
      </c>
      <c r="J1738" s="2" t="s">
        <v>31</v>
      </c>
      <c r="K1738" s="2"/>
      <c r="L1738" s="2" t="s">
        <v>2360</v>
      </c>
      <c r="M1738" s="3">
        <v>42942</v>
      </c>
      <c r="N1738" s="2" t="s">
        <v>81</v>
      </c>
      <c r="O1738" s="2">
        <v>1158378.8600000001</v>
      </c>
      <c r="P1738" s="5">
        <v>17975.151320500001</v>
      </c>
      <c r="Q1738" s="4">
        <v>1158378.8600000001</v>
      </c>
      <c r="R1738" s="2">
        <v>1</v>
      </c>
      <c r="S1738" s="4">
        <v>66</v>
      </c>
      <c r="T1738" s="4" t="s">
        <v>28</v>
      </c>
      <c r="U1738" s="2" t="s">
        <v>46</v>
      </c>
      <c r="V1738" s="2" t="s">
        <v>46</v>
      </c>
      <c r="W1738" s="2" t="s">
        <v>64</v>
      </c>
      <c r="X1738" s="2">
        <v>2752878</v>
      </c>
      <c r="Y1738" s="2"/>
      <c r="Z1738" s="2" t="s">
        <v>2359</v>
      </c>
      <c r="AA1738" s="2" t="s">
        <v>44</v>
      </c>
      <c r="AB1738" s="2" t="s">
        <v>3</v>
      </c>
      <c r="AC1738" s="2" t="s">
        <v>2</v>
      </c>
      <c r="AD1738" s="2" t="s">
        <v>3</v>
      </c>
      <c r="AE1738" s="2" t="s">
        <v>2</v>
      </c>
      <c r="AF1738" s="2" t="s">
        <v>23</v>
      </c>
      <c r="AG1738" s="2">
        <v>127252</v>
      </c>
      <c r="AH1738" s="2" t="s">
        <v>243</v>
      </c>
      <c r="AI1738" s="2">
        <v>0</v>
      </c>
      <c r="AJ1738" s="2" t="s">
        <v>5</v>
      </c>
      <c r="AK1738" s="2">
        <v>112384</v>
      </c>
      <c r="AL1738" s="2" t="s">
        <v>825</v>
      </c>
      <c r="AM1738" s="2">
        <v>30</v>
      </c>
      <c r="AN1738" s="3">
        <v>42972</v>
      </c>
      <c r="AO1738" s="2">
        <v>35201</v>
      </c>
      <c r="AP1738" s="2" t="s">
        <v>20</v>
      </c>
      <c r="AQ1738" s="2" t="s">
        <v>1119</v>
      </c>
      <c r="AR1738" s="2" t="s">
        <v>260</v>
      </c>
      <c r="AS1738" s="2" t="s">
        <v>259</v>
      </c>
      <c r="AT1738" s="2" t="s">
        <v>5</v>
      </c>
      <c r="AU1738" s="2" t="s">
        <v>5</v>
      </c>
      <c r="AV1738" s="2" t="s">
        <v>10</v>
      </c>
      <c r="AW1738" s="2" t="s">
        <v>10</v>
      </c>
      <c r="AX1738" s="2">
        <v>1158378.8600000001</v>
      </c>
      <c r="AY1738" s="2">
        <v>176701.86</v>
      </c>
      <c r="AZ1738" s="2">
        <v>1158378.8600000001</v>
      </c>
      <c r="BA1738" s="2">
        <v>1158378.8600000001</v>
      </c>
      <c r="BB1738" s="2">
        <v>1158378.8600000001</v>
      </c>
      <c r="BC1738" s="2">
        <v>1158378.8600000001</v>
      </c>
      <c r="BD1738" s="2">
        <v>27016.007463099999</v>
      </c>
      <c r="BE1738" s="2">
        <v>17994.257211200002</v>
      </c>
      <c r="BF1738" s="2" t="s">
        <v>807</v>
      </c>
      <c r="BG1738" s="2" t="s">
        <v>88</v>
      </c>
      <c r="BH1738" s="2" t="s">
        <v>257</v>
      </c>
      <c r="BI1738" s="2" t="s">
        <v>13</v>
      </c>
      <c r="BJ1738" s="2" t="s">
        <v>54</v>
      </c>
      <c r="BK1738" s="2" t="s">
        <v>11</v>
      </c>
      <c r="BL1738" s="2" t="s">
        <v>10</v>
      </c>
      <c r="BM1738" s="2" t="s">
        <v>10</v>
      </c>
      <c r="BN1738" s="2" t="s">
        <v>9</v>
      </c>
      <c r="BO1738" s="2" t="s">
        <v>51</v>
      </c>
      <c r="BP1738" s="2" t="s">
        <v>7</v>
      </c>
      <c r="BQ1738" s="2">
        <v>1158378.8600000001</v>
      </c>
      <c r="BR1738" s="2" t="s">
        <v>5</v>
      </c>
      <c r="BS1738" s="2"/>
      <c r="BT1738" s="2" t="s">
        <v>38</v>
      </c>
      <c r="BU1738" s="2" t="s">
        <v>51</v>
      </c>
      <c r="BV1738" s="2" t="s">
        <v>5</v>
      </c>
      <c r="BW1738" s="2" t="s">
        <v>5</v>
      </c>
      <c r="BX1738" s="2" t="s">
        <v>5</v>
      </c>
      <c r="BY1738" s="2" t="s">
        <v>5</v>
      </c>
      <c r="BZ1738" s="2" t="s">
        <v>50</v>
      </c>
      <c r="CA1738" s="2" t="s">
        <v>3</v>
      </c>
      <c r="CB1738" s="2" t="s">
        <v>2</v>
      </c>
      <c r="CC1738" s="2"/>
      <c r="CD1738" s="2"/>
      <c r="CE1738" s="2" t="s">
        <v>1</v>
      </c>
      <c r="CF1738" s="1" t="s">
        <v>49</v>
      </c>
    </row>
    <row r="1739" spans="1:84" x14ac:dyDescent="0.25">
      <c r="A1739" s="6" t="s">
        <v>156</v>
      </c>
      <c r="B1739" s="2">
        <v>126</v>
      </c>
      <c r="C1739" s="2" t="s">
        <v>155</v>
      </c>
      <c r="D1739" s="2" t="s">
        <v>154</v>
      </c>
      <c r="E1739" s="2" t="s">
        <v>33</v>
      </c>
      <c r="F1739" s="2" t="s">
        <v>4</v>
      </c>
      <c r="G1739" s="2" t="s">
        <v>15</v>
      </c>
      <c r="H1739" s="2">
        <v>1064</v>
      </c>
      <c r="I1739" s="2" t="s">
        <v>32</v>
      </c>
      <c r="J1739" s="2" t="s">
        <v>31</v>
      </c>
      <c r="K1739" s="2" t="s">
        <v>2358</v>
      </c>
      <c r="L1739" s="2" t="s">
        <v>2357</v>
      </c>
      <c r="M1739" s="3">
        <v>42915</v>
      </c>
      <c r="N1739" s="2" t="s">
        <v>29</v>
      </c>
      <c r="O1739" s="2">
        <v>3843.7</v>
      </c>
      <c r="P1739" s="5">
        <v>4281.0279143999996</v>
      </c>
      <c r="Q1739" s="4">
        <v>275883.75456530001</v>
      </c>
      <c r="R1739" s="2">
        <v>28</v>
      </c>
      <c r="S1739" s="4">
        <v>93</v>
      </c>
      <c r="T1739" s="4" t="s">
        <v>28</v>
      </c>
      <c r="U1739" s="2" t="s">
        <v>46</v>
      </c>
      <c r="V1739" s="2" t="s">
        <v>46</v>
      </c>
      <c r="W1739" s="2" t="s">
        <v>64</v>
      </c>
      <c r="X1739" s="2">
        <v>2764160</v>
      </c>
      <c r="Y1739" s="2"/>
      <c r="Z1739" s="2" t="s">
        <v>1988</v>
      </c>
      <c r="AA1739" s="2" t="s">
        <v>44</v>
      </c>
      <c r="AB1739" s="2" t="s">
        <v>3</v>
      </c>
      <c r="AC1739" s="2" t="s">
        <v>2</v>
      </c>
      <c r="AD1739" s="2" t="s">
        <v>3</v>
      </c>
      <c r="AE1739" s="2" t="s">
        <v>2</v>
      </c>
      <c r="AF1739" s="2" t="s">
        <v>23</v>
      </c>
      <c r="AG1739" s="2">
        <v>120406</v>
      </c>
      <c r="AH1739" s="2" t="s">
        <v>161</v>
      </c>
      <c r="AI1739" s="2">
        <v>0</v>
      </c>
      <c r="AJ1739" s="2" t="s">
        <v>5</v>
      </c>
      <c r="AK1739" s="2">
        <v>110805</v>
      </c>
      <c r="AL1739" s="2" t="s">
        <v>650</v>
      </c>
      <c r="AM1739" s="2">
        <v>30</v>
      </c>
      <c r="AN1739" s="3">
        <v>42945</v>
      </c>
      <c r="AO1739" s="2">
        <v>35201</v>
      </c>
      <c r="AP1739" s="2" t="s">
        <v>20</v>
      </c>
      <c r="AQ1739" s="2" t="s">
        <v>1987</v>
      </c>
      <c r="AR1739" s="2" t="s">
        <v>14</v>
      </c>
      <c r="AS1739" s="2" t="s">
        <v>167</v>
      </c>
      <c r="AT1739" s="2" t="s">
        <v>5</v>
      </c>
      <c r="AU1739" s="2" t="s">
        <v>5</v>
      </c>
      <c r="AV1739" s="2" t="s">
        <v>129</v>
      </c>
      <c r="AW1739" s="2" t="s">
        <v>146</v>
      </c>
      <c r="AX1739" s="2">
        <v>3843.7</v>
      </c>
      <c r="AY1739" s="2">
        <v>613.70000000000005</v>
      </c>
      <c r="AZ1739" s="2">
        <v>3843.7</v>
      </c>
      <c r="BA1739" s="2">
        <v>3843.7</v>
      </c>
      <c r="BB1739" s="2">
        <v>259572.84064879999</v>
      </c>
      <c r="BC1739" s="2">
        <v>287652.71809610003</v>
      </c>
      <c r="BD1739" s="2">
        <v>6053.8240487000003</v>
      </c>
      <c r="BE1739" s="2">
        <v>4468.3012500000004</v>
      </c>
      <c r="BF1739" s="2" t="s">
        <v>556</v>
      </c>
      <c r="BG1739" s="2" t="s">
        <v>15</v>
      </c>
      <c r="BH1739" s="2" t="s">
        <v>14</v>
      </c>
      <c r="BI1739" s="2" t="s">
        <v>13</v>
      </c>
      <c r="BJ1739" s="2" t="s">
        <v>412</v>
      </c>
      <c r="BK1739" s="2" t="s">
        <v>11</v>
      </c>
      <c r="BL1739" s="2" t="s">
        <v>129</v>
      </c>
      <c r="BM1739" s="2" t="s">
        <v>146</v>
      </c>
      <c r="BN1739" s="2" t="s">
        <v>9</v>
      </c>
      <c r="BO1739" s="2" t="s">
        <v>51</v>
      </c>
      <c r="BP1739" s="2" t="s">
        <v>7</v>
      </c>
      <c r="BQ1739" s="2">
        <v>3843.7</v>
      </c>
      <c r="BR1739" s="2" t="s">
        <v>5</v>
      </c>
      <c r="BS1739" s="2"/>
      <c r="BT1739" s="2" t="s">
        <v>38</v>
      </c>
      <c r="BU1739" s="2" t="s">
        <v>51</v>
      </c>
      <c r="BV1739" s="2" t="s">
        <v>5</v>
      </c>
      <c r="BW1739" s="2" t="s">
        <v>5</v>
      </c>
      <c r="BX1739" s="2" t="s">
        <v>5</v>
      </c>
      <c r="BY1739" s="2" t="s">
        <v>5</v>
      </c>
      <c r="BZ1739" s="2" t="s">
        <v>4</v>
      </c>
      <c r="CA1739" s="2" t="s">
        <v>3</v>
      </c>
      <c r="CB1739" s="2" t="s">
        <v>2</v>
      </c>
      <c r="CC1739" s="2"/>
      <c r="CD1739" s="2"/>
      <c r="CE1739" s="2" t="s">
        <v>1</v>
      </c>
      <c r="CF1739" s="1" t="s">
        <v>98</v>
      </c>
    </row>
    <row r="1740" spans="1:84" x14ac:dyDescent="0.25">
      <c r="A1740" s="6" t="s">
        <v>204</v>
      </c>
      <c r="B1740" s="2">
        <v>125</v>
      </c>
      <c r="C1740" s="2" t="s">
        <v>203</v>
      </c>
      <c r="D1740" s="2" t="s">
        <v>203</v>
      </c>
      <c r="E1740" s="2" t="s">
        <v>33</v>
      </c>
      <c r="F1740" s="2" t="s">
        <v>4</v>
      </c>
      <c r="G1740" s="2" t="s">
        <v>15</v>
      </c>
      <c r="H1740" s="2">
        <v>1064</v>
      </c>
      <c r="I1740" s="2" t="s">
        <v>32</v>
      </c>
      <c r="J1740" s="2" t="s">
        <v>31</v>
      </c>
      <c r="K1740" s="2" t="s">
        <v>2356</v>
      </c>
      <c r="L1740" s="2" t="s">
        <v>2355</v>
      </c>
      <c r="M1740" s="3">
        <v>42913</v>
      </c>
      <c r="N1740" s="2" t="s">
        <v>29</v>
      </c>
      <c r="O1740" s="2">
        <v>4954.95</v>
      </c>
      <c r="P1740" s="5">
        <v>5518.7135479999997</v>
      </c>
      <c r="Q1740" s="4">
        <v>355644.35561650002</v>
      </c>
      <c r="R1740" s="2">
        <v>30</v>
      </c>
      <c r="S1740" s="4">
        <v>95</v>
      </c>
      <c r="T1740" s="4" t="s">
        <v>28</v>
      </c>
      <c r="U1740" s="2" t="s">
        <v>46</v>
      </c>
      <c r="V1740" s="2" t="s">
        <v>46</v>
      </c>
      <c r="W1740" s="2" t="s">
        <v>64</v>
      </c>
      <c r="X1740" s="2">
        <v>2685047</v>
      </c>
      <c r="Y1740" s="2"/>
      <c r="Z1740" s="2" t="s">
        <v>2354</v>
      </c>
      <c r="AA1740" s="2" t="s">
        <v>136</v>
      </c>
      <c r="AB1740" s="2" t="s">
        <v>3</v>
      </c>
      <c r="AC1740" s="2" t="s">
        <v>2</v>
      </c>
      <c r="AD1740" s="2" t="s">
        <v>3</v>
      </c>
      <c r="AE1740" s="2" t="s">
        <v>2</v>
      </c>
      <c r="AF1740" s="2" t="s">
        <v>23</v>
      </c>
      <c r="AG1740" s="2">
        <v>127280</v>
      </c>
      <c r="AH1740" s="2" t="s">
        <v>198</v>
      </c>
      <c r="AI1740" s="2">
        <v>0</v>
      </c>
      <c r="AJ1740" s="2" t="s">
        <v>5</v>
      </c>
      <c r="AK1740" s="2">
        <v>169360</v>
      </c>
      <c r="AL1740" s="2" t="s">
        <v>656</v>
      </c>
      <c r="AM1740" s="2">
        <v>30</v>
      </c>
      <c r="AN1740" s="3">
        <v>42943</v>
      </c>
      <c r="AO1740" s="2">
        <v>35201</v>
      </c>
      <c r="AP1740" s="2" t="s">
        <v>20</v>
      </c>
      <c r="AQ1740" s="2" t="s">
        <v>2353</v>
      </c>
      <c r="AR1740" s="2" t="s">
        <v>59</v>
      </c>
      <c r="AS1740" s="2" t="s">
        <v>148</v>
      </c>
      <c r="AT1740" s="2" t="s">
        <v>5</v>
      </c>
      <c r="AU1740" s="2" t="s">
        <v>5</v>
      </c>
      <c r="AV1740" s="2" t="s">
        <v>129</v>
      </c>
      <c r="AW1740" s="2" t="s">
        <v>192</v>
      </c>
      <c r="AX1740" s="2">
        <v>4954.95</v>
      </c>
      <c r="AY1740" s="2">
        <v>859.95</v>
      </c>
      <c r="AZ1740" s="2">
        <v>4954.95</v>
      </c>
      <c r="BA1740" s="2">
        <v>4954.95</v>
      </c>
      <c r="BB1740" s="2">
        <v>334617.80231880001</v>
      </c>
      <c r="BC1740" s="2">
        <v>370815.83774230001</v>
      </c>
      <c r="BD1740" s="2">
        <v>7804.0418009000005</v>
      </c>
      <c r="BE1740" s="2">
        <v>5760.1293750000004</v>
      </c>
      <c r="BF1740" s="2" t="s">
        <v>2352</v>
      </c>
      <c r="BG1740" s="2" t="s">
        <v>15</v>
      </c>
      <c r="BH1740" s="2" t="s">
        <v>55</v>
      </c>
      <c r="BI1740" s="2" t="s">
        <v>13</v>
      </c>
      <c r="BJ1740" s="2" t="s">
        <v>120</v>
      </c>
      <c r="BK1740" s="2" t="s">
        <v>11</v>
      </c>
      <c r="BL1740" s="2" t="s">
        <v>129</v>
      </c>
      <c r="BM1740" s="2" t="s">
        <v>192</v>
      </c>
      <c r="BN1740" s="2" t="s">
        <v>9</v>
      </c>
      <c r="BO1740" s="2" t="s">
        <v>51</v>
      </c>
      <c r="BP1740" s="2" t="s">
        <v>7</v>
      </c>
      <c r="BQ1740" s="2">
        <v>4954.95</v>
      </c>
      <c r="BR1740" s="2" t="s">
        <v>5</v>
      </c>
      <c r="BS1740" s="2"/>
      <c r="BT1740" s="2" t="s">
        <v>38</v>
      </c>
      <c r="BU1740" s="2" t="s">
        <v>51</v>
      </c>
      <c r="BV1740" s="2" t="s">
        <v>5</v>
      </c>
      <c r="BW1740" s="2" t="s">
        <v>5</v>
      </c>
      <c r="BX1740" s="2" t="s">
        <v>5</v>
      </c>
      <c r="BY1740" s="2" t="s">
        <v>5</v>
      </c>
      <c r="BZ1740" s="2" t="s">
        <v>4</v>
      </c>
      <c r="CA1740" s="2" t="s">
        <v>3</v>
      </c>
      <c r="CB1740" s="2" t="s">
        <v>2</v>
      </c>
      <c r="CC1740" s="2"/>
      <c r="CD1740" s="2"/>
      <c r="CE1740" s="2" t="s">
        <v>1</v>
      </c>
      <c r="CF1740" s="1" t="s">
        <v>0</v>
      </c>
    </row>
    <row r="1741" spans="1:84" x14ac:dyDescent="0.25">
      <c r="A1741" s="6" t="s">
        <v>36</v>
      </c>
      <c r="B1741" s="2">
        <v>1</v>
      </c>
      <c r="C1741" s="2" t="s">
        <v>119</v>
      </c>
      <c r="D1741" s="2" t="s">
        <v>118</v>
      </c>
      <c r="E1741" s="2" t="s">
        <v>68</v>
      </c>
      <c r="F1741" s="2" t="s">
        <v>67</v>
      </c>
      <c r="G1741" s="2" t="s">
        <v>88</v>
      </c>
      <c r="H1741" s="2">
        <v>53941</v>
      </c>
      <c r="I1741" s="2" t="s">
        <v>266</v>
      </c>
      <c r="J1741" s="2" t="s">
        <v>31</v>
      </c>
      <c r="K1741" s="2"/>
      <c r="L1741" s="2" t="s">
        <v>2351</v>
      </c>
      <c r="M1741" s="3">
        <v>42635</v>
      </c>
      <c r="N1741" s="2" t="s">
        <v>209</v>
      </c>
      <c r="O1741" s="2">
        <v>-371.52</v>
      </c>
      <c r="P1741" s="5">
        <v>-371.51999990000002</v>
      </c>
      <c r="Q1741" s="4">
        <v>-23941.991162800001</v>
      </c>
      <c r="R1741" s="2">
        <v>308</v>
      </c>
      <c r="S1741" s="4">
        <v>373</v>
      </c>
      <c r="T1741" s="4" t="s">
        <v>493</v>
      </c>
      <c r="U1741" s="2" t="s">
        <v>292</v>
      </c>
      <c r="V1741" s="2" t="s">
        <v>292</v>
      </c>
      <c r="W1741" s="2" t="s">
        <v>26</v>
      </c>
      <c r="X1741" s="2">
        <v>2622767</v>
      </c>
      <c r="Y1741" s="2" t="s">
        <v>291</v>
      </c>
      <c r="Z1741" s="2" t="s">
        <v>1721</v>
      </c>
      <c r="AA1741" s="2" t="s">
        <v>44</v>
      </c>
      <c r="AB1741" s="2" t="s">
        <v>3</v>
      </c>
      <c r="AC1741" s="2" t="s">
        <v>2</v>
      </c>
      <c r="AD1741" s="2" t="s">
        <v>3</v>
      </c>
      <c r="AE1741" s="2" t="s">
        <v>2</v>
      </c>
      <c r="AF1741" s="2" t="s">
        <v>23</v>
      </c>
      <c r="AG1741" s="2">
        <v>121081</v>
      </c>
      <c r="AH1741" s="2" t="s">
        <v>175</v>
      </c>
      <c r="AI1741" s="2">
        <v>0</v>
      </c>
      <c r="AJ1741" s="2" t="s">
        <v>5</v>
      </c>
      <c r="AK1741" s="2">
        <v>109520</v>
      </c>
      <c r="AL1741" s="2" t="s">
        <v>597</v>
      </c>
      <c r="AM1741" s="2">
        <v>0</v>
      </c>
      <c r="AN1741" s="3">
        <v>42635</v>
      </c>
      <c r="AO1741" s="2">
        <v>35201</v>
      </c>
      <c r="AP1741" s="2" t="s">
        <v>20</v>
      </c>
      <c r="AQ1741" s="2" t="s">
        <v>1720</v>
      </c>
      <c r="AR1741" s="2" t="s">
        <v>73</v>
      </c>
      <c r="AS1741" s="2" t="s">
        <v>76</v>
      </c>
      <c r="AT1741" s="2" t="s">
        <v>5</v>
      </c>
      <c r="AU1741" s="2" t="s">
        <v>5</v>
      </c>
      <c r="AV1741" s="2" t="s">
        <v>10</v>
      </c>
      <c r="AW1741" s="2" t="s">
        <v>10</v>
      </c>
      <c r="AX1741" s="2">
        <v>-371.52</v>
      </c>
      <c r="AY1741" s="2">
        <v>0</v>
      </c>
      <c r="AZ1741" s="2">
        <v>-24897.41</v>
      </c>
      <c r="BA1741" s="2">
        <v>-24897.412799999998</v>
      </c>
      <c r="BB1741" s="2">
        <v>-15929.848799900001</v>
      </c>
      <c r="BC1741" s="2">
        <v>-23917.082976000002</v>
      </c>
      <c r="BD1741" s="2">
        <v>-371.51999990000002</v>
      </c>
      <c r="BE1741" s="2">
        <v>-371.52796690000002</v>
      </c>
      <c r="BF1741" s="2" t="s">
        <v>1719</v>
      </c>
      <c r="BG1741" s="2" t="s">
        <v>88</v>
      </c>
      <c r="BH1741" s="2" t="s">
        <v>73</v>
      </c>
      <c r="BI1741" s="2" t="s">
        <v>13</v>
      </c>
      <c r="BJ1741" s="2" t="s">
        <v>120</v>
      </c>
      <c r="BK1741" s="2" t="s">
        <v>11</v>
      </c>
      <c r="BL1741" s="2" t="s">
        <v>10</v>
      </c>
      <c r="BM1741" s="2" t="s">
        <v>10</v>
      </c>
      <c r="BN1741" s="2" t="s">
        <v>9</v>
      </c>
      <c r="BO1741" s="2" t="s">
        <v>287</v>
      </c>
      <c r="BP1741" s="2" t="s">
        <v>287</v>
      </c>
      <c r="BQ1741" s="2">
        <v>-23917.082976000002</v>
      </c>
      <c r="BR1741" s="2" t="s">
        <v>5</v>
      </c>
      <c r="BS1741" s="2"/>
      <c r="BT1741" s="2" t="s">
        <v>286</v>
      </c>
      <c r="BU1741" s="2" t="s">
        <v>286</v>
      </c>
      <c r="BV1741" s="2" t="s">
        <v>5</v>
      </c>
      <c r="BW1741" s="2" t="s">
        <v>5</v>
      </c>
      <c r="BX1741" s="2" t="s">
        <v>5</v>
      </c>
      <c r="BY1741" s="2" t="s">
        <v>5</v>
      </c>
      <c r="BZ1741" s="2" t="s">
        <v>50</v>
      </c>
      <c r="CA1741" s="2" t="s">
        <v>3</v>
      </c>
      <c r="CB1741" s="2" t="s">
        <v>2</v>
      </c>
      <c r="CC1741" s="2"/>
      <c r="CD1741" s="2"/>
      <c r="CE1741" s="2" t="s">
        <v>1</v>
      </c>
      <c r="CF1741" s="1" t="s">
        <v>0</v>
      </c>
    </row>
    <row r="1742" spans="1:84" x14ac:dyDescent="0.25">
      <c r="A1742" s="6" t="s">
        <v>112</v>
      </c>
      <c r="B1742" s="2">
        <v>3</v>
      </c>
      <c r="C1742" s="2" t="s">
        <v>111</v>
      </c>
      <c r="D1742" s="2" t="s">
        <v>111</v>
      </c>
      <c r="E1742" s="2" t="s">
        <v>325</v>
      </c>
      <c r="F1742" s="2" t="s">
        <v>324</v>
      </c>
      <c r="G1742" s="2" t="s">
        <v>316</v>
      </c>
      <c r="H1742" s="2">
        <v>51942</v>
      </c>
      <c r="I1742" s="2" t="s">
        <v>32</v>
      </c>
      <c r="J1742" s="2" t="s">
        <v>31</v>
      </c>
      <c r="K1742" s="2" t="s">
        <v>2073</v>
      </c>
      <c r="L1742" s="2" t="s">
        <v>2350</v>
      </c>
      <c r="M1742" s="3">
        <v>42915</v>
      </c>
      <c r="N1742" s="2" t="s">
        <v>209</v>
      </c>
      <c r="O1742" s="2">
        <v>24640</v>
      </c>
      <c r="P1742" s="5">
        <v>24640</v>
      </c>
      <c r="Q1742" s="4">
        <v>1587883.9961600001</v>
      </c>
      <c r="R1742" s="2">
        <v>28</v>
      </c>
      <c r="S1742" s="4">
        <v>93</v>
      </c>
      <c r="T1742" s="4" t="s">
        <v>28</v>
      </c>
      <c r="U1742" s="2" t="s">
        <v>46</v>
      </c>
      <c r="V1742" s="2" t="s">
        <v>46</v>
      </c>
      <c r="W1742" s="2" t="s">
        <v>64</v>
      </c>
      <c r="X1742" s="2">
        <v>2792154</v>
      </c>
      <c r="Y1742" s="2"/>
      <c r="Z1742" s="2" t="s">
        <v>912</v>
      </c>
      <c r="AA1742" s="2" t="s">
        <v>44</v>
      </c>
      <c r="AB1742" s="2" t="s">
        <v>3</v>
      </c>
      <c r="AC1742" s="2" t="s">
        <v>2</v>
      </c>
      <c r="AD1742" s="2" t="s">
        <v>3</v>
      </c>
      <c r="AE1742" s="2" t="s">
        <v>2</v>
      </c>
      <c r="AF1742" s="2" t="s">
        <v>23</v>
      </c>
      <c r="AG1742" s="2">
        <v>123999</v>
      </c>
      <c r="AH1742" s="2" t="s">
        <v>320</v>
      </c>
      <c r="AI1742" s="2">
        <v>123999</v>
      </c>
      <c r="AJ1742" s="2" t="s">
        <v>320</v>
      </c>
      <c r="AK1742" s="2">
        <v>0</v>
      </c>
      <c r="AL1742" s="2" t="s">
        <v>5</v>
      </c>
      <c r="AM1742" s="2">
        <v>45</v>
      </c>
      <c r="AN1742" s="3">
        <v>42960</v>
      </c>
      <c r="AO1742" s="2">
        <v>35201</v>
      </c>
      <c r="AP1742" s="2" t="s">
        <v>20</v>
      </c>
      <c r="AQ1742" s="2" t="s">
        <v>911</v>
      </c>
      <c r="AR1742" s="2" t="s">
        <v>59</v>
      </c>
      <c r="AS1742" s="2" t="s">
        <v>58</v>
      </c>
      <c r="AT1742" s="2" t="s">
        <v>5</v>
      </c>
      <c r="AU1742" s="2" t="s">
        <v>5</v>
      </c>
      <c r="AV1742" s="2" t="s">
        <v>100</v>
      </c>
      <c r="AW1742" s="2" t="s">
        <v>99</v>
      </c>
      <c r="AX1742" s="2">
        <v>24640</v>
      </c>
      <c r="AY1742" s="2">
        <v>0</v>
      </c>
      <c r="AZ1742" s="2">
        <v>24640</v>
      </c>
      <c r="BA1742" s="2">
        <v>24640</v>
      </c>
      <c r="BB1742" s="2">
        <v>1056501.5999999</v>
      </c>
      <c r="BC1742" s="2">
        <v>1586232.0319999999</v>
      </c>
      <c r="BD1742" s="2">
        <v>24639.999999899999</v>
      </c>
      <c r="BE1742" s="2">
        <v>24640</v>
      </c>
      <c r="BF1742" s="2" t="s">
        <v>910</v>
      </c>
      <c r="BG1742" s="2" t="s">
        <v>316</v>
      </c>
      <c r="BH1742" s="2" t="s">
        <v>55</v>
      </c>
      <c r="BI1742" s="2" t="s">
        <v>13</v>
      </c>
      <c r="BJ1742" s="2" t="s">
        <v>909</v>
      </c>
      <c r="BK1742" s="2" t="s">
        <v>11</v>
      </c>
      <c r="BL1742" s="2" t="s">
        <v>100</v>
      </c>
      <c r="BM1742" s="2" t="s">
        <v>99</v>
      </c>
      <c r="BN1742" s="2" t="s">
        <v>9</v>
      </c>
      <c r="BO1742" s="2" t="s">
        <v>51</v>
      </c>
      <c r="BP1742" s="2" t="s">
        <v>7</v>
      </c>
      <c r="BQ1742" s="2">
        <v>24640</v>
      </c>
      <c r="BR1742" s="2" t="s">
        <v>5</v>
      </c>
      <c r="BS1742" s="2"/>
      <c r="BT1742" s="2" t="s">
        <v>38</v>
      </c>
      <c r="BU1742" s="2" t="s">
        <v>51</v>
      </c>
      <c r="BV1742" s="2" t="s">
        <v>5</v>
      </c>
      <c r="BW1742" s="2" t="s">
        <v>5</v>
      </c>
      <c r="BX1742" s="2" t="s">
        <v>5</v>
      </c>
      <c r="BY1742" s="2" t="s">
        <v>5</v>
      </c>
      <c r="BZ1742" s="2" t="s">
        <v>313</v>
      </c>
      <c r="CA1742" s="2" t="s">
        <v>3</v>
      </c>
      <c r="CB1742" s="2" t="s">
        <v>2</v>
      </c>
      <c r="CC1742" s="2"/>
      <c r="CD1742" s="2"/>
      <c r="CE1742" s="2" t="s">
        <v>1</v>
      </c>
      <c r="CF1742" s="1" t="s">
        <v>49</v>
      </c>
    </row>
    <row r="1743" spans="1:84" x14ac:dyDescent="0.25">
      <c r="A1743" s="6" t="s">
        <v>204</v>
      </c>
      <c r="B1743" s="2">
        <v>125</v>
      </c>
      <c r="C1743" s="2" t="s">
        <v>203</v>
      </c>
      <c r="D1743" s="2" t="s">
        <v>203</v>
      </c>
      <c r="E1743" s="2" t="s">
        <v>33</v>
      </c>
      <c r="F1743" s="2" t="s">
        <v>4</v>
      </c>
      <c r="G1743" s="2" t="s">
        <v>15</v>
      </c>
      <c r="H1743" s="2">
        <v>1064</v>
      </c>
      <c r="I1743" s="2" t="s">
        <v>32</v>
      </c>
      <c r="J1743" s="2" t="s">
        <v>31</v>
      </c>
      <c r="K1743" s="2" t="s">
        <v>2349</v>
      </c>
      <c r="L1743" s="2" t="s">
        <v>2348</v>
      </c>
      <c r="M1743" s="3">
        <v>42853</v>
      </c>
      <c r="N1743" s="2" t="s">
        <v>29</v>
      </c>
      <c r="O1743" s="2">
        <v>7865</v>
      </c>
      <c r="P1743" s="5">
        <v>8759.8627746999991</v>
      </c>
      <c r="Q1743" s="4">
        <v>564514.85018499999</v>
      </c>
      <c r="R1743" s="2">
        <v>90</v>
      </c>
      <c r="S1743" s="4">
        <v>155</v>
      </c>
      <c r="T1743" s="4" t="s">
        <v>28</v>
      </c>
      <c r="U1743" s="2" t="s">
        <v>188</v>
      </c>
      <c r="V1743" s="2" t="s">
        <v>188</v>
      </c>
      <c r="W1743" s="2" t="s">
        <v>26</v>
      </c>
      <c r="X1743" s="2">
        <v>2782741</v>
      </c>
      <c r="Y1743" s="2"/>
      <c r="Z1743" s="2" t="s">
        <v>2347</v>
      </c>
      <c r="AA1743" s="2" t="s">
        <v>199</v>
      </c>
      <c r="AB1743" s="2" t="s">
        <v>3</v>
      </c>
      <c r="AC1743" s="2" t="s">
        <v>2</v>
      </c>
      <c r="AD1743" s="2" t="s">
        <v>3</v>
      </c>
      <c r="AE1743" s="2" t="s">
        <v>2</v>
      </c>
      <c r="AF1743" s="2" t="s">
        <v>23</v>
      </c>
      <c r="AG1743" s="2">
        <v>127280</v>
      </c>
      <c r="AH1743" s="2" t="s">
        <v>198</v>
      </c>
      <c r="AI1743" s="2">
        <v>0</v>
      </c>
      <c r="AJ1743" s="2" t="s">
        <v>5</v>
      </c>
      <c r="AK1743" s="2">
        <v>0</v>
      </c>
      <c r="AL1743" s="2" t="s">
        <v>5</v>
      </c>
      <c r="AM1743" s="2">
        <v>30</v>
      </c>
      <c r="AN1743" s="3">
        <v>42883</v>
      </c>
      <c r="AO1743" s="2">
        <v>35201</v>
      </c>
      <c r="AP1743" s="2" t="s">
        <v>20</v>
      </c>
      <c r="AQ1743" s="2" t="s">
        <v>2346</v>
      </c>
      <c r="AR1743" s="2" t="s">
        <v>194</v>
      </c>
      <c r="AS1743" s="2" t="s">
        <v>196</v>
      </c>
      <c r="AT1743" s="2" t="s">
        <v>5</v>
      </c>
      <c r="AU1743" s="2" t="s">
        <v>5</v>
      </c>
      <c r="AV1743" s="2" t="s">
        <v>129</v>
      </c>
      <c r="AW1743" s="2" t="s">
        <v>192</v>
      </c>
      <c r="AX1743" s="2">
        <v>7865</v>
      </c>
      <c r="AY1743" s="2">
        <v>1365</v>
      </c>
      <c r="AZ1743" s="2">
        <v>7865</v>
      </c>
      <c r="BA1743" s="2">
        <v>7865</v>
      </c>
      <c r="BB1743" s="2">
        <v>531139.36875999998</v>
      </c>
      <c r="BC1743" s="2">
        <v>588596.56784499995</v>
      </c>
      <c r="BD1743" s="2">
        <v>12387.3679379</v>
      </c>
      <c r="BE1743" s="2">
        <v>9143.0625</v>
      </c>
      <c r="BF1743" s="2" t="s">
        <v>2345</v>
      </c>
      <c r="BG1743" s="2" t="s">
        <v>15</v>
      </c>
      <c r="BH1743" s="2" t="s">
        <v>194</v>
      </c>
      <c r="BI1743" s="2" t="s">
        <v>13</v>
      </c>
      <c r="BJ1743" s="2" t="s">
        <v>157</v>
      </c>
      <c r="BK1743" s="2" t="s">
        <v>11</v>
      </c>
      <c r="BL1743" s="2" t="s">
        <v>129</v>
      </c>
      <c r="BM1743" s="2" t="s">
        <v>192</v>
      </c>
      <c r="BN1743" s="2" t="s">
        <v>9</v>
      </c>
      <c r="BO1743" s="2" t="s">
        <v>39</v>
      </c>
      <c r="BP1743" s="2" t="s">
        <v>7</v>
      </c>
      <c r="BQ1743" s="2">
        <v>7865</v>
      </c>
      <c r="BR1743" s="2" t="s">
        <v>5</v>
      </c>
      <c r="BS1743" s="2"/>
      <c r="BT1743" s="2" t="s">
        <v>179</v>
      </c>
      <c r="BU1743" s="2" t="s">
        <v>127</v>
      </c>
      <c r="BV1743" s="2" t="s">
        <v>5</v>
      </c>
      <c r="BW1743" s="2" t="s">
        <v>5</v>
      </c>
      <c r="BX1743" s="2" t="s">
        <v>5</v>
      </c>
      <c r="BY1743" s="2" t="s">
        <v>5</v>
      </c>
      <c r="BZ1743" s="2" t="s">
        <v>4</v>
      </c>
      <c r="CA1743" s="2" t="s">
        <v>3</v>
      </c>
      <c r="CB1743" s="2" t="s">
        <v>2</v>
      </c>
      <c r="CC1743" s="2"/>
      <c r="CD1743" s="2"/>
      <c r="CE1743" s="2" t="s">
        <v>1</v>
      </c>
      <c r="CF1743" s="1" t="s">
        <v>0</v>
      </c>
    </row>
    <row r="1744" spans="1:84" x14ac:dyDescent="0.25">
      <c r="A1744" s="6" t="s">
        <v>156</v>
      </c>
      <c r="B1744" s="2">
        <v>126</v>
      </c>
      <c r="C1744" s="2" t="s">
        <v>155</v>
      </c>
      <c r="D1744" s="2" t="s">
        <v>154</v>
      </c>
      <c r="E1744" s="2" t="s">
        <v>33</v>
      </c>
      <c r="F1744" s="2" t="s">
        <v>4</v>
      </c>
      <c r="G1744" s="2" t="s">
        <v>15</v>
      </c>
      <c r="H1744" s="2">
        <v>1064</v>
      </c>
      <c r="I1744" s="2" t="s">
        <v>32</v>
      </c>
      <c r="J1744" s="2" t="s">
        <v>31</v>
      </c>
      <c r="K1744" s="2"/>
      <c r="L1744" s="2" t="s">
        <v>2344</v>
      </c>
      <c r="M1744" s="3">
        <v>42915</v>
      </c>
      <c r="N1744" s="2" t="s">
        <v>29</v>
      </c>
      <c r="O1744" s="2">
        <v>9564.0300000000007</v>
      </c>
      <c r="P1744" s="5">
        <v>10652.2047518</v>
      </c>
      <c r="Q1744" s="4">
        <v>686463.69518299995</v>
      </c>
      <c r="R1744" s="2">
        <v>28</v>
      </c>
      <c r="S1744" s="4">
        <v>93</v>
      </c>
      <c r="T1744" s="4" t="s">
        <v>28</v>
      </c>
      <c r="U1744" s="2" t="s">
        <v>46</v>
      </c>
      <c r="V1744" s="2" t="s">
        <v>46</v>
      </c>
      <c r="W1744" s="2" t="s">
        <v>64</v>
      </c>
      <c r="X1744" s="2">
        <v>2761690</v>
      </c>
      <c r="Y1744" s="2"/>
      <c r="Z1744" s="2" t="s">
        <v>2343</v>
      </c>
      <c r="AA1744" s="2" t="s">
        <v>44</v>
      </c>
      <c r="AB1744" s="2" t="s">
        <v>3</v>
      </c>
      <c r="AC1744" s="2" t="s">
        <v>2</v>
      </c>
      <c r="AD1744" s="2" t="s">
        <v>3</v>
      </c>
      <c r="AE1744" s="2" t="s">
        <v>2</v>
      </c>
      <c r="AF1744" s="2" t="s">
        <v>23</v>
      </c>
      <c r="AG1744" s="2">
        <v>120406</v>
      </c>
      <c r="AH1744" s="2" t="s">
        <v>161</v>
      </c>
      <c r="AI1744" s="2">
        <v>0</v>
      </c>
      <c r="AJ1744" s="2" t="s">
        <v>5</v>
      </c>
      <c r="AK1744" s="2">
        <v>0</v>
      </c>
      <c r="AL1744" s="2" t="s">
        <v>5</v>
      </c>
      <c r="AM1744" s="2">
        <v>30</v>
      </c>
      <c r="AN1744" s="3">
        <v>42945</v>
      </c>
      <c r="AO1744" s="2">
        <v>35201</v>
      </c>
      <c r="AP1744" s="2" t="s">
        <v>20</v>
      </c>
      <c r="AQ1744" s="2" t="s">
        <v>2342</v>
      </c>
      <c r="AR1744" s="2" t="s">
        <v>59</v>
      </c>
      <c r="AS1744" s="2" t="s">
        <v>58</v>
      </c>
      <c r="AT1744" s="2" t="s">
        <v>5</v>
      </c>
      <c r="AU1744" s="2" t="s">
        <v>5</v>
      </c>
      <c r="AV1744" s="2" t="s">
        <v>129</v>
      </c>
      <c r="AW1744" s="2" t="s">
        <v>146</v>
      </c>
      <c r="AX1744" s="2">
        <v>9564.0300000000007</v>
      </c>
      <c r="AY1744" s="2">
        <v>1527.03</v>
      </c>
      <c r="AZ1744" s="2">
        <v>9564.0300000000007</v>
      </c>
      <c r="BA1744" s="2">
        <v>9564.0300000000007</v>
      </c>
      <c r="BB1744" s="2">
        <v>645878.30349670001</v>
      </c>
      <c r="BC1744" s="2">
        <v>715747.64561550005</v>
      </c>
      <c r="BD1744" s="2">
        <v>15063.338662300001</v>
      </c>
      <c r="BE1744" s="2">
        <v>11118.184875000001</v>
      </c>
      <c r="BF1744" s="2" t="s">
        <v>334</v>
      </c>
      <c r="BG1744" s="2" t="s">
        <v>15</v>
      </c>
      <c r="BH1744" s="2" t="s">
        <v>55</v>
      </c>
      <c r="BI1744" s="2" t="s">
        <v>13</v>
      </c>
      <c r="BJ1744" s="2" t="s">
        <v>157</v>
      </c>
      <c r="BK1744" s="2" t="s">
        <v>11</v>
      </c>
      <c r="BL1744" s="2" t="s">
        <v>129</v>
      </c>
      <c r="BM1744" s="2" t="s">
        <v>146</v>
      </c>
      <c r="BN1744" s="2" t="s">
        <v>9</v>
      </c>
      <c r="BO1744" s="2" t="s">
        <v>51</v>
      </c>
      <c r="BP1744" s="2" t="s">
        <v>7</v>
      </c>
      <c r="BQ1744" s="2">
        <v>9564.0300000000007</v>
      </c>
      <c r="BR1744" s="2" t="s">
        <v>5</v>
      </c>
      <c r="BS1744" s="2"/>
      <c r="BT1744" s="2" t="s">
        <v>38</v>
      </c>
      <c r="BU1744" s="2" t="s">
        <v>51</v>
      </c>
      <c r="BV1744" s="2" t="s">
        <v>5</v>
      </c>
      <c r="BW1744" s="2" t="s">
        <v>5</v>
      </c>
      <c r="BX1744" s="2" t="s">
        <v>5</v>
      </c>
      <c r="BY1744" s="2" t="s">
        <v>5</v>
      </c>
      <c r="BZ1744" s="2" t="s">
        <v>4</v>
      </c>
      <c r="CA1744" s="2" t="s">
        <v>3</v>
      </c>
      <c r="CB1744" s="2" t="s">
        <v>2</v>
      </c>
      <c r="CC1744" s="2"/>
      <c r="CD1744" s="2"/>
      <c r="CE1744" s="2" t="s">
        <v>1</v>
      </c>
      <c r="CF1744" s="1" t="s">
        <v>98</v>
      </c>
    </row>
    <row r="1745" spans="1:84" x14ac:dyDescent="0.25">
      <c r="A1745" s="6" t="s">
        <v>112</v>
      </c>
      <c r="B1745" s="2">
        <v>3</v>
      </c>
      <c r="C1745" s="2" t="s">
        <v>111</v>
      </c>
      <c r="D1745" s="2" t="s">
        <v>111</v>
      </c>
      <c r="E1745" s="2" t="s">
        <v>325</v>
      </c>
      <c r="F1745" s="2" t="s">
        <v>324</v>
      </c>
      <c r="G1745" s="2" t="s">
        <v>316</v>
      </c>
      <c r="H1745" s="2">
        <v>51942</v>
      </c>
      <c r="I1745" s="2" t="s">
        <v>32</v>
      </c>
      <c r="J1745" s="2" t="s">
        <v>31</v>
      </c>
      <c r="K1745" s="2" t="s">
        <v>2179</v>
      </c>
      <c r="L1745" s="2" t="s">
        <v>2341</v>
      </c>
      <c r="M1745" s="3">
        <v>42914</v>
      </c>
      <c r="N1745" s="2" t="s">
        <v>209</v>
      </c>
      <c r="O1745" s="2">
        <v>10600</v>
      </c>
      <c r="P1745" s="5">
        <v>10600</v>
      </c>
      <c r="Q1745" s="4">
        <v>683099.44640000002</v>
      </c>
      <c r="R1745" s="2">
        <v>29</v>
      </c>
      <c r="S1745" s="4">
        <v>94</v>
      </c>
      <c r="T1745" s="4" t="s">
        <v>28</v>
      </c>
      <c r="U1745" s="2" t="s">
        <v>46</v>
      </c>
      <c r="V1745" s="2" t="s">
        <v>46</v>
      </c>
      <c r="W1745" s="2" t="s">
        <v>64</v>
      </c>
      <c r="X1745" s="2">
        <v>2774990</v>
      </c>
      <c r="Y1745" s="2"/>
      <c r="Z1745" s="2" t="s">
        <v>2340</v>
      </c>
      <c r="AA1745" s="2" t="s">
        <v>136</v>
      </c>
      <c r="AB1745" s="2" t="s">
        <v>3</v>
      </c>
      <c r="AC1745" s="2" t="s">
        <v>2</v>
      </c>
      <c r="AD1745" s="2" t="s">
        <v>3</v>
      </c>
      <c r="AE1745" s="2" t="s">
        <v>2</v>
      </c>
      <c r="AF1745" s="2" t="s">
        <v>23</v>
      </c>
      <c r="AG1745" s="2">
        <v>123999</v>
      </c>
      <c r="AH1745" s="2" t="s">
        <v>320</v>
      </c>
      <c r="AI1745" s="2">
        <v>0</v>
      </c>
      <c r="AJ1745" s="2" t="s">
        <v>5</v>
      </c>
      <c r="AK1745" s="2">
        <v>139852</v>
      </c>
      <c r="AL1745" s="2" t="s">
        <v>416</v>
      </c>
      <c r="AM1745" s="2">
        <v>45</v>
      </c>
      <c r="AN1745" s="3">
        <v>42959</v>
      </c>
      <c r="AO1745" s="2">
        <v>35201</v>
      </c>
      <c r="AP1745" s="2" t="s">
        <v>20</v>
      </c>
      <c r="AQ1745" s="2" t="s">
        <v>319</v>
      </c>
      <c r="AR1745" s="2" t="s">
        <v>14</v>
      </c>
      <c r="AS1745" s="2" t="s">
        <v>167</v>
      </c>
      <c r="AT1745" s="2" t="s">
        <v>5</v>
      </c>
      <c r="AU1745" s="2" t="s">
        <v>5</v>
      </c>
      <c r="AV1745" s="2" t="s">
        <v>10</v>
      </c>
      <c r="AW1745" s="2" t="s">
        <v>10</v>
      </c>
      <c r="AX1745" s="2">
        <v>10600</v>
      </c>
      <c r="AY1745" s="2">
        <v>0</v>
      </c>
      <c r="AZ1745" s="2">
        <v>10600</v>
      </c>
      <c r="BA1745" s="2">
        <v>10600</v>
      </c>
      <c r="BB1745" s="2">
        <v>454501.4999999</v>
      </c>
      <c r="BC1745" s="2">
        <v>682388.78</v>
      </c>
      <c r="BD1745" s="2">
        <v>10599.999999899999</v>
      </c>
      <c r="BE1745" s="2">
        <v>10600</v>
      </c>
      <c r="BF1745" s="2" t="s">
        <v>2339</v>
      </c>
      <c r="BG1745" s="2" t="s">
        <v>316</v>
      </c>
      <c r="BH1745" s="2" t="s">
        <v>14</v>
      </c>
      <c r="BI1745" s="2" t="s">
        <v>13</v>
      </c>
      <c r="BJ1745" s="2" t="s">
        <v>314</v>
      </c>
      <c r="BK1745" s="2" t="s">
        <v>11</v>
      </c>
      <c r="BL1745" s="2" t="s">
        <v>100</v>
      </c>
      <c r="BM1745" s="2" t="s">
        <v>99</v>
      </c>
      <c r="BN1745" s="2" t="s">
        <v>9</v>
      </c>
      <c r="BO1745" s="2" t="s">
        <v>51</v>
      </c>
      <c r="BP1745" s="2" t="s">
        <v>7</v>
      </c>
      <c r="BQ1745" s="2">
        <v>10600</v>
      </c>
      <c r="BR1745" s="2" t="s">
        <v>5</v>
      </c>
      <c r="BS1745" s="2"/>
      <c r="BT1745" s="2" t="s">
        <v>38</v>
      </c>
      <c r="BU1745" s="2" t="s">
        <v>51</v>
      </c>
      <c r="BV1745" s="2" t="s">
        <v>5</v>
      </c>
      <c r="BW1745" s="2" t="s">
        <v>5</v>
      </c>
      <c r="BX1745" s="2" t="s">
        <v>5</v>
      </c>
      <c r="BY1745" s="2" t="s">
        <v>5</v>
      </c>
      <c r="BZ1745" s="2" t="s">
        <v>313</v>
      </c>
      <c r="CA1745" s="2" t="s">
        <v>3</v>
      </c>
      <c r="CB1745" s="2" t="s">
        <v>2</v>
      </c>
      <c r="CC1745" s="2"/>
      <c r="CD1745" s="2"/>
      <c r="CE1745" s="2" t="s">
        <v>1</v>
      </c>
      <c r="CF1745" s="1" t="s">
        <v>49</v>
      </c>
    </row>
    <row r="1746" spans="1:84" x14ac:dyDescent="0.25">
      <c r="A1746" s="6" t="s">
        <v>36</v>
      </c>
      <c r="B1746" s="2">
        <v>1</v>
      </c>
      <c r="C1746" s="2" t="s">
        <v>35</v>
      </c>
      <c r="D1746" s="2" t="s">
        <v>96</v>
      </c>
      <c r="E1746" s="2" t="s">
        <v>68</v>
      </c>
      <c r="F1746" s="2" t="s">
        <v>67</v>
      </c>
      <c r="G1746" s="2" t="s">
        <v>88</v>
      </c>
      <c r="H1746" s="2">
        <v>53941</v>
      </c>
      <c r="I1746" s="2" t="s">
        <v>32</v>
      </c>
      <c r="J1746" s="2" t="s">
        <v>31</v>
      </c>
      <c r="K1746" s="2"/>
      <c r="L1746" s="2" t="s">
        <v>2338</v>
      </c>
      <c r="M1746" s="3">
        <v>42940</v>
      </c>
      <c r="N1746" s="2" t="s">
        <v>81</v>
      </c>
      <c r="O1746" s="2">
        <v>166675</v>
      </c>
      <c r="P1746" s="5">
        <v>2586.3803714999999</v>
      </c>
      <c r="Q1746" s="4">
        <v>166675</v>
      </c>
      <c r="R1746" s="2">
        <v>3</v>
      </c>
      <c r="S1746" s="4">
        <v>68</v>
      </c>
      <c r="T1746" s="4" t="s">
        <v>28</v>
      </c>
      <c r="U1746" s="2" t="s">
        <v>46</v>
      </c>
      <c r="V1746" s="2" t="s">
        <v>46</v>
      </c>
      <c r="W1746" s="2" t="s">
        <v>64</v>
      </c>
      <c r="X1746" s="2">
        <v>2768269</v>
      </c>
      <c r="Y1746" s="2"/>
      <c r="Z1746" s="2" t="s">
        <v>2337</v>
      </c>
      <c r="AA1746" s="2" t="s">
        <v>24</v>
      </c>
      <c r="AB1746" s="2" t="s">
        <v>3</v>
      </c>
      <c r="AC1746" s="2" t="s">
        <v>2</v>
      </c>
      <c r="AD1746" s="2" t="s">
        <v>3</v>
      </c>
      <c r="AE1746" s="2" t="s">
        <v>2</v>
      </c>
      <c r="AF1746" s="2" t="s">
        <v>23</v>
      </c>
      <c r="AG1746" s="2">
        <v>122652</v>
      </c>
      <c r="AH1746" s="2" t="s">
        <v>62</v>
      </c>
      <c r="AI1746" s="2">
        <v>0</v>
      </c>
      <c r="AJ1746" s="2" t="s">
        <v>5</v>
      </c>
      <c r="AK1746" s="2">
        <v>0</v>
      </c>
      <c r="AL1746" s="2" t="s">
        <v>5</v>
      </c>
      <c r="AM1746" s="2">
        <v>30</v>
      </c>
      <c r="AN1746" s="3">
        <v>42970</v>
      </c>
      <c r="AO1746" s="2">
        <v>35201</v>
      </c>
      <c r="AP1746" s="2" t="s">
        <v>20</v>
      </c>
      <c r="AQ1746" s="2" t="s">
        <v>954</v>
      </c>
      <c r="AR1746" s="2" t="s">
        <v>59</v>
      </c>
      <c r="AS1746" s="2" t="s">
        <v>148</v>
      </c>
      <c r="AT1746" s="2" t="s">
        <v>5</v>
      </c>
      <c r="AU1746" s="2" t="s">
        <v>5</v>
      </c>
      <c r="AV1746" s="2" t="s">
        <v>10</v>
      </c>
      <c r="AW1746" s="2" t="s">
        <v>10</v>
      </c>
      <c r="AX1746" s="2">
        <v>166675</v>
      </c>
      <c r="AY1746" s="2">
        <v>25425</v>
      </c>
      <c r="AZ1746" s="2">
        <v>166675</v>
      </c>
      <c r="BA1746" s="2">
        <v>166675</v>
      </c>
      <c r="BB1746" s="2">
        <v>166675</v>
      </c>
      <c r="BC1746" s="2">
        <v>166675</v>
      </c>
      <c r="BD1746" s="2">
        <v>3887.2368958000002</v>
      </c>
      <c r="BE1746" s="2">
        <v>2589.1294499999999</v>
      </c>
      <c r="BF1746" s="2" t="s">
        <v>222</v>
      </c>
      <c r="BG1746" s="2" t="s">
        <v>88</v>
      </c>
      <c r="BH1746" s="2" t="s">
        <v>55</v>
      </c>
      <c r="BI1746" s="2" t="s">
        <v>13</v>
      </c>
      <c r="BJ1746" s="2" t="s">
        <v>54</v>
      </c>
      <c r="BK1746" s="2" t="s">
        <v>11</v>
      </c>
      <c r="BL1746" s="2" t="s">
        <v>10</v>
      </c>
      <c r="BM1746" s="2" t="s">
        <v>10</v>
      </c>
      <c r="BN1746" s="2" t="s">
        <v>9</v>
      </c>
      <c r="BO1746" s="2" t="s">
        <v>51</v>
      </c>
      <c r="BP1746" s="2" t="s">
        <v>7</v>
      </c>
      <c r="BQ1746" s="2">
        <v>166675</v>
      </c>
      <c r="BR1746" s="2" t="s">
        <v>5</v>
      </c>
      <c r="BS1746" s="2"/>
      <c r="BT1746" s="2" t="s">
        <v>38</v>
      </c>
      <c r="BU1746" s="2" t="s">
        <v>51</v>
      </c>
      <c r="BV1746" s="2" t="s">
        <v>5</v>
      </c>
      <c r="BW1746" s="2" t="s">
        <v>5</v>
      </c>
      <c r="BX1746" s="2" t="s">
        <v>5</v>
      </c>
      <c r="BY1746" s="2" t="s">
        <v>5</v>
      </c>
      <c r="BZ1746" s="2" t="s">
        <v>50</v>
      </c>
      <c r="CA1746" s="2" t="s">
        <v>3</v>
      </c>
      <c r="CB1746" s="2" t="s">
        <v>2</v>
      </c>
      <c r="CC1746" s="2"/>
      <c r="CD1746" s="2"/>
      <c r="CE1746" s="2" t="s">
        <v>1</v>
      </c>
      <c r="CF1746" s="1" t="s">
        <v>49</v>
      </c>
    </row>
    <row r="1747" spans="1:84" x14ac:dyDescent="0.25">
      <c r="A1747" s="6" t="s">
        <v>112</v>
      </c>
      <c r="B1747" s="2">
        <v>3</v>
      </c>
      <c r="C1747" s="2" t="s">
        <v>111</v>
      </c>
      <c r="D1747" s="2" t="s">
        <v>111</v>
      </c>
      <c r="E1747" s="2" t="s">
        <v>33</v>
      </c>
      <c r="F1747" s="2" t="s">
        <v>4</v>
      </c>
      <c r="G1747" s="2" t="s">
        <v>102</v>
      </c>
      <c r="H1747" s="2">
        <v>51400</v>
      </c>
      <c r="I1747" s="2" t="s">
        <v>32</v>
      </c>
      <c r="J1747" s="2" t="s">
        <v>31</v>
      </c>
      <c r="K1747" s="2"/>
      <c r="L1747" s="2" t="s">
        <v>2336</v>
      </c>
      <c r="M1747" s="3">
        <v>42886</v>
      </c>
      <c r="N1747" s="2" t="s">
        <v>29</v>
      </c>
      <c r="O1747" s="2">
        <v>11814</v>
      </c>
      <c r="P1747" s="5">
        <v>13158.171496499999</v>
      </c>
      <c r="Q1747" s="4">
        <v>847956.57216600003</v>
      </c>
      <c r="R1747" s="2">
        <v>57</v>
      </c>
      <c r="S1747" s="4">
        <v>122</v>
      </c>
      <c r="T1747" s="4" t="s">
        <v>28</v>
      </c>
      <c r="U1747" s="2" t="s">
        <v>171</v>
      </c>
      <c r="V1747" s="2" t="s">
        <v>171</v>
      </c>
      <c r="W1747" s="2" t="s">
        <v>26</v>
      </c>
      <c r="X1747" s="2">
        <v>2791153</v>
      </c>
      <c r="Y1747" s="2"/>
      <c r="Z1747" s="2" t="s">
        <v>2335</v>
      </c>
      <c r="AA1747" s="2" t="s">
        <v>44</v>
      </c>
      <c r="AB1747" s="2" t="s">
        <v>3</v>
      </c>
      <c r="AC1747" s="2" t="s">
        <v>2</v>
      </c>
      <c r="AD1747" s="2" t="s">
        <v>3</v>
      </c>
      <c r="AE1747" s="2" t="s">
        <v>2</v>
      </c>
      <c r="AF1747" s="2" t="s">
        <v>23</v>
      </c>
      <c r="AG1747" s="2">
        <v>171015</v>
      </c>
      <c r="AH1747" s="2" t="s">
        <v>107</v>
      </c>
      <c r="AI1747" s="2">
        <v>0</v>
      </c>
      <c r="AJ1747" s="2" t="s">
        <v>5</v>
      </c>
      <c r="AK1747" s="2">
        <v>123741</v>
      </c>
      <c r="AL1747" s="2" t="s">
        <v>1368</v>
      </c>
      <c r="AM1747" s="2">
        <v>30</v>
      </c>
      <c r="AN1747" s="3">
        <v>42916</v>
      </c>
      <c r="AO1747" s="2">
        <v>35201</v>
      </c>
      <c r="AP1747" s="2" t="s">
        <v>20</v>
      </c>
      <c r="AQ1747" s="2" t="s">
        <v>2334</v>
      </c>
      <c r="AR1747" s="2" t="s">
        <v>59</v>
      </c>
      <c r="AS1747" s="2" t="s">
        <v>148</v>
      </c>
      <c r="AT1747" s="2" t="s">
        <v>5</v>
      </c>
      <c r="AU1747" s="2" t="s">
        <v>5</v>
      </c>
      <c r="AV1747" s="2" t="s">
        <v>100</v>
      </c>
      <c r="AW1747" s="2" t="s">
        <v>99</v>
      </c>
      <c r="AX1747" s="2">
        <v>11814</v>
      </c>
      <c r="AY1747" s="2">
        <v>0</v>
      </c>
      <c r="AZ1747" s="2">
        <v>13180.88</v>
      </c>
      <c r="BA1747" s="2">
        <v>13180.879800000001</v>
      </c>
      <c r="BB1747" s="2">
        <v>797823.33153600001</v>
      </c>
      <c r="BC1747" s="2">
        <v>884129.61953250004</v>
      </c>
      <c r="BD1747" s="2">
        <v>18607.0393921</v>
      </c>
      <c r="BE1747" s="2">
        <v>13733.775</v>
      </c>
      <c r="BF1747" s="2" t="s">
        <v>1111</v>
      </c>
      <c r="BG1747" s="2" t="s">
        <v>102</v>
      </c>
      <c r="BH1747" s="2" t="s">
        <v>55</v>
      </c>
      <c r="BI1747" s="2" t="s">
        <v>13</v>
      </c>
      <c r="BJ1747" s="2" t="s">
        <v>120</v>
      </c>
      <c r="BK1747" s="2" t="s">
        <v>11</v>
      </c>
      <c r="BL1747" s="2" t="s">
        <v>100</v>
      </c>
      <c r="BM1747" s="2" t="s">
        <v>99</v>
      </c>
      <c r="BN1747" s="2" t="s">
        <v>9</v>
      </c>
      <c r="BO1747" s="2" t="s">
        <v>39</v>
      </c>
      <c r="BP1747" s="2" t="s">
        <v>7</v>
      </c>
      <c r="BQ1747" s="2">
        <v>13733.775</v>
      </c>
      <c r="BR1747" s="2" t="s">
        <v>5</v>
      </c>
      <c r="BS1747" s="2"/>
      <c r="BT1747" s="2" t="s">
        <v>127</v>
      </c>
      <c r="BU1747" s="2" t="s">
        <v>37</v>
      </c>
      <c r="BV1747" s="2" t="s">
        <v>5</v>
      </c>
      <c r="BW1747" s="2" t="s">
        <v>5</v>
      </c>
      <c r="BX1747" s="2" t="s">
        <v>5</v>
      </c>
      <c r="BY1747" s="2" t="s">
        <v>5</v>
      </c>
      <c r="BZ1747" s="2" t="s">
        <v>4</v>
      </c>
      <c r="CA1747" s="2" t="s">
        <v>3</v>
      </c>
      <c r="CB1747" s="2" t="s">
        <v>2</v>
      </c>
      <c r="CC1747" s="2"/>
      <c r="CD1747" s="2"/>
      <c r="CE1747" s="2" t="s">
        <v>1</v>
      </c>
      <c r="CF1747" s="1" t="s">
        <v>0</v>
      </c>
    </row>
    <row r="1748" spans="1:84" x14ac:dyDescent="0.25">
      <c r="A1748" s="6" t="s">
        <v>36</v>
      </c>
      <c r="B1748" s="2">
        <v>1</v>
      </c>
      <c r="C1748" s="2" t="s">
        <v>35</v>
      </c>
      <c r="D1748" s="2" t="s">
        <v>96</v>
      </c>
      <c r="E1748" s="2" t="s">
        <v>68</v>
      </c>
      <c r="F1748" s="2" t="s">
        <v>67</v>
      </c>
      <c r="G1748" s="2" t="s">
        <v>88</v>
      </c>
      <c r="H1748" s="2">
        <v>53941</v>
      </c>
      <c r="I1748" s="2" t="s">
        <v>266</v>
      </c>
      <c r="J1748" s="2" t="s">
        <v>31</v>
      </c>
      <c r="K1748" s="2"/>
      <c r="L1748" s="2" t="s">
        <v>2333</v>
      </c>
      <c r="M1748" s="3">
        <v>42902</v>
      </c>
      <c r="N1748" s="2" t="s">
        <v>209</v>
      </c>
      <c r="O1748" s="2">
        <v>-870961.88</v>
      </c>
      <c r="P1748" s="5">
        <v>-870961.8799999</v>
      </c>
      <c r="Q1748" s="4">
        <v>-56127696.043726698</v>
      </c>
      <c r="R1748" s="2">
        <v>41</v>
      </c>
      <c r="S1748" s="4">
        <v>106</v>
      </c>
      <c r="T1748" s="4" t="s">
        <v>28</v>
      </c>
      <c r="U1748" s="2" t="s">
        <v>138</v>
      </c>
      <c r="V1748" s="2" t="s">
        <v>138</v>
      </c>
      <c r="W1748" s="2" t="s">
        <v>26</v>
      </c>
      <c r="X1748" s="2">
        <v>2611920</v>
      </c>
      <c r="Y1748" s="2"/>
      <c r="Z1748" s="2" t="s">
        <v>2332</v>
      </c>
      <c r="AA1748" s="2" t="s">
        <v>44</v>
      </c>
      <c r="AB1748" s="2" t="s">
        <v>3</v>
      </c>
      <c r="AC1748" s="2" t="s">
        <v>2</v>
      </c>
      <c r="AD1748" s="2" t="s">
        <v>3</v>
      </c>
      <c r="AE1748" s="2" t="s">
        <v>2</v>
      </c>
      <c r="AF1748" s="2" t="s">
        <v>23</v>
      </c>
      <c r="AG1748" s="2">
        <v>127252</v>
      </c>
      <c r="AH1748" s="2" t="s">
        <v>243</v>
      </c>
      <c r="AI1748" s="2">
        <v>0</v>
      </c>
      <c r="AJ1748" s="2" t="s">
        <v>5</v>
      </c>
      <c r="AK1748" s="2">
        <v>397459</v>
      </c>
      <c r="AL1748" s="2" t="s">
        <v>512</v>
      </c>
      <c r="AM1748" s="2">
        <v>0</v>
      </c>
      <c r="AN1748" s="3">
        <v>42902</v>
      </c>
      <c r="AO1748" s="2">
        <v>35201</v>
      </c>
      <c r="AP1748" s="2" t="s">
        <v>20</v>
      </c>
      <c r="AQ1748" s="2" t="s">
        <v>2331</v>
      </c>
      <c r="AR1748" s="2" t="s">
        <v>59</v>
      </c>
      <c r="AS1748" s="2" t="s">
        <v>58</v>
      </c>
      <c r="AT1748" s="2" t="s">
        <v>5</v>
      </c>
      <c r="AU1748" s="2" t="s">
        <v>5</v>
      </c>
      <c r="AV1748" s="2" t="s">
        <v>10</v>
      </c>
      <c r="AW1748" s="2" t="s">
        <v>10</v>
      </c>
      <c r="AX1748" s="2">
        <v>-870961.88</v>
      </c>
      <c r="AY1748" s="2">
        <v>0</v>
      </c>
      <c r="AZ1748" s="2">
        <v>-56116073.93</v>
      </c>
      <c r="BA1748" s="2">
        <v>-56116073.928400002</v>
      </c>
      <c r="BB1748" s="2">
        <v>-37344668.009699903</v>
      </c>
      <c r="BC1748" s="2">
        <v>-56069303.275444001</v>
      </c>
      <c r="BD1748" s="2">
        <v>-870961.8799999</v>
      </c>
      <c r="BE1748" s="2">
        <v>-870980.55708069995</v>
      </c>
      <c r="BF1748" s="2" t="s">
        <v>288</v>
      </c>
      <c r="BG1748" s="2" t="s">
        <v>88</v>
      </c>
      <c r="BH1748" s="2" t="s">
        <v>55</v>
      </c>
      <c r="BI1748" s="2" t="s">
        <v>13</v>
      </c>
      <c r="BJ1748" s="2" t="s">
        <v>54</v>
      </c>
      <c r="BK1748" s="2" t="s">
        <v>11</v>
      </c>
      <c r="BL1748" s="2" t="s">
        <v>10</v>
      </c>
      <c r="BM1748" s="2" t="s">
        <v>10</v>
      </c>
      <c r="BN1748" s="2" t="s">
        <v>9</v>
      </c>
      <c r="BO1748" s="2" t="s">
        <v>39</v>
      </c>
      <c r="BP1748" s="2" t="s">
        <v>7</v>
      </c>
      <c r="BQ1748" s="2">
        <v>-56069303.275444001</v>
      </c>
      <c r="BR1748" s="2" t="s">
        <v>5</v>
      </c>
      <c r="BS1748" s="2"/>
      <c r="BT1748" s="2" t="s">
        <v>127</v>
      </c>
      <c r="BU1748" s="2" t="s">
        <v>127</v>
      </c>
      <c r="BV1748" s="2" t="s">
        <v>5</v>
      </c>
      <c r="BW1748" s="2" t="s">
        <v>5</v>
      </c>
      <c r="BX1748" s="2" t="s">
        <v>5</v>
      </c>
      <c r="BY1748" s="2" t="s">
        <v>5</v>
      </c>
      <c r="BZ1748" s="2" t="s">
        <v>50</v>
      </c>
      <c r="CA1748" s="2" t="s">
        <v>3</v>
      </c>
      <c r="CB1748" s="2" t="s">
        <v>2</v>
      </c>
      <c r="CC1748" s="2"/>
      <c r="CD1748" s="2"/>
      <c r="CE1748" s="2" t="s">
        <v>1</v>
      </c>
      <c r="CF1748" s="1" t="s">
        <v>0</v>
      </c>
    </row>
    <row r="1749" spans="1:84" x14ac:dyDescent="0.25">
      <c r="A1749" s="6" t="s">
        <v>70</v>
      </c>
      <c r="B1749" s="2">
        <v>23</v>
      </c>
      <c r="C1749" s="2" t="s">
        <v>69</v>
      </c>
      <c r="D1749" s="2" t="s">
        <v>69</v>
      </c>
      <c r="E1749" s="2" t="s">
        <v>33</v>
      </c>
      <c r="F1749" s="2" t="s">
        <v>4</v>
      </c>
      <c r="G1749" s="2" t="s">
        <v>15</v>
      </c>
      <c r="H1749" s="2">
        <v>1064</v>
      </c>
      <c r="I1749" s="2" t="s">
        <v>32</v>
      </c>
      <c r="J1749" s="2" t="s">
        <v>31</v>
      </c>
      <c r="K1749" s="2"/>
      <c r="L1749" s="2" t="s">
        <v>2330</v>
      </c>
      <c r="M1749" s="3">
        <v>42914</v>
      </c>
      <c r="N1749" s="2" t="s">
        <v>29</v>
      </c>
      <c r="O1749" s="2">
        <v>4269.3</v>
      </c>
      <c r="P1749" s="5">
        <v>4755.0517664999998</v>
      </c>
      <c r="Q1749" s="4">
        <v>306431.43673170003</v>
      </c>
      <c r="R1749" s="2">
        <v>29</v>
      </c>
      <c r="S1749" s="4">
        <v>94</v>
      </c>
      <c r="T1749" s="4" t="s">
        <v>28</v>
      </c>
      <c r="U1749" s="2" t="s">
        <v>46</v>
      </c>
      <c r="V1749" s="2" t="s">
        <v>46</v>
      </c>
      <c r="W1749" s="2" t="s">
        <v>64</v>
      </c>
      <c r="X1749" s="2">
        <v>2779350</v>
      </c>
      <c r="Y1749" s="2"/>
      <c r="Z1749" s="2" t="s">
        <v>2329</v>
      </c>
      <c r="AA1749" s="2" t="s">
        <v>199</v>
      </c>
      <c r="AB1749" s="2" t="s">
        <v>3</v>
      </c>
      <c r="AC1749" s="2" t="s">
        <v>2</v>
      </c>
      <c r="AD1749" s="2" t="s">
        <v>3</v>
      </c>
      <c r="AE1749" s="2" t="s">
        <v>2</v>
      </c>
      <c r="AF1749" s="2" t="s">
        <v>23</v>
      </c>
      <c r="AG1749" s="2">
        <v>122566</v>
      </c>
      <c r="AH1749" s="2" t="s">
        <v>123</v>
      </c>
      <c r="AI1749" s="2">
        <v>0</v>
      </c>
      <c r="AJ1749" s="2" t="s">
        <v>5</v>
      </c>
      <c r="AK1749" s="2">
        <v>488355</v>
      </c>
      <c r="AL1749" s="2" t="s">
        <v>1475</v>
      </c>
      <c r="AM1749" s="2">
        <v>30</v>
      </c>
      <c r="AN1749" s="3">
        <v>42944</v>
      </c>
      <c r="AO1749" s="2">
        <v>35201</v>
      </c>
      <c r="AP1749" s="2" t="s">
        <v>20</v>
      </c>
      <c r="AQ1749" s="2" t="s">
        <v>2328</v>
      </c>
      <c r="AR1749" s="2" t="s">
        <v>73</v>
      </c>
      <c r="AS1749" s="2" t="s">
        <v>76</v>
      </c>
      <c r="AT1749" s="2" t="s">
        <v>5</v>
      </c>
      <c r="AU1749" s="2" t="s">
        <v>5</v>
      </c>
      <c r="AV1749" s="2" t="s">
        <v>53</v>
      </c>
      <c r="AW1749" s="2" t="s">
        <v>52</v>
      </c>
      <c r="AX1749" s="2">
        <v>4269.3</v>
      </c>
      <c r="AY1749" s="2">
        <v>279.3</v>
      </c>
      <c r="AZ1749" s="2">
        <v>4802.96</v>
      </c>
      <c r="BA1749" s="2">
        <v>4802.9624999999996</v>
      </c>
      <c r="BB1749" s="2">
        <v>288314.47006319999</v>
      </c>
      <c r="BC1749" s="2">
        <v>319503.51994829997</v>
      </c>
      <c r="BD1749" s="2">
        <v>6724.1436665000001</v>
      </c>
      <c r="BE1749" s="2">
        <v>4963.0612499999997</v>
      </c>
      <c r="BF1749" s="2" t="s">
        <v>2276</v>
      </c>
      <c r="BG1749" s="2" t="s">
        <v>15</v>
      </c>
      <c r="BH1749" s="2" t="s">
        <v>73</v>
      </c>
      <c r="BI1749" s="2" t="s">
        <v>13</v>
      </c>
      <c r="BJ1749" s="2" t="s">
        <v>120</v>
      </c>
      <c r="BK1749" s="2" t="s">
        <v>11</v>
      </c>
      <c r="BL1749" s="2" t="s">
        <v>53</v>
      </c>
      <c r="BM1749" s="2" t="s">
        <v>52</v>
      </c>
      <c r="BN1749" s="2" t="s">
        <v>9</v>
      </c>
      <c r="BO1749" s="2" t="s">
        <v>51</v>
      </c>
      <c r="BP1749" s="2" t="s">
        <v>7</v>
      </c>
      <c r="BQ1749" s="2">
        <v>4963.0612499999997</v>
      </c>
      <c r="BR1749" s="2" t="s">
        <v>5</v>
      </c>
      <c r="BS1749" s="2"/>
      <c r="BT1749" s="2" t="s">
        <v>38</v>
      </c>
      <c r="BU1749" s="2" t="s">
        <v>51</v>
      </c>
      <c r="BV1749" s="2" t="s">
        <v>5</v>
      </c>
      <c r="BW1749" s="2" t="s">
        <v>5</v>
      </c>
      <c r="BX1749" s="2" t="s">
        <v>5</v>
      </c>
      <c r="BY1749" s="2" t="s">
        <v>5</v>
      </c>
      <c r="BZ1749" s="2" t="s">
        <v>4</v>
      </c>
      <c r="CA1749" s="2" t="s">
        <v>3</v>
      </c>
      <c r="CB1749" s="2" t="s">
        <v>2</v>
      </c>
      <c r="CC1749" s="2"/>
      <c r="CD1749" s="2"/>
      <c r="CE1749" s="2" t="s">
        <v>1</v>
      </c>
      <c r="CF1749" s="1" t="s">
        <v>98</v>
      </c>
    </row>
    <row r="1750" spans="1:84" x14ac:dyDescent="0.25">
      <c r="A1750" s="6" t="s">
        <v>36</v>
      </c>
      <c r="B1750" s="2">
        <v>1</v>
      </c>
      <c r="C1750" s="2" t="s">
        <v>97</v>
      </c>
      <c r="D1750" s="2" t="s">
        <v>566</v>
      </c>
      <c r="E1750" s="2" t="s">
        <v>191</v>
      </c>
      <c r="F1750" s="2" t="s">
        <v>190</v>
      </c>
      <c r="G1750" s="2" t="s">
        <v>1395</v>
      </c>
      <c r="H1750" s="2">
        <v>90111</v>
      </c>
      <c r="I1750" s="2" t="s">
        <v>32</v>
      </c>
      <c r="J1750" s="2" t="s">
        <v>31</v>
      </c>
      <c r="K1750" s="2"/>
      <c r="L1750" s="2" t="s">
        <v>2327</v>
      </c>
      <c r="M1750" s="3">
        <v>42916</v>
      </c>
      <c r="N1750" s="2" t="s">
        <v>81</v>
      </c>
      <c r="O1750" s="2">
        <v>3022356</v>
      </c>
      <c r="P1750" s="5">
        <v>46899.428434300004</v>
      </c>
      <c r="Q1750" s="4">
        <v>3022356</v>
      </c>
      <c r="R1750" s="2">
        <v>27</v>
      </c>
      <c r="S1750" s="4">
        <v>92</v>
      </c>
      <c r="T1750" s="4" t="s">
        <v>28</v>
      </c>
      <c r="U1750" s="2" t="s">
        <v>46</v>
      </c>
      <c r="V1750" s="2" t="s">
        <v>46</v>
      </c>
      <c r="W1750" s="2" t="s">
        <v>64</v>
      </c>
      <c r="X1750" s="2">
        <v>2788120</v>
      </c>
      <c r="Y1750" s="2"/>
      <c r="Z1750" s="2" t="s">
        <v>1963</v>
      </c>
      <c r="AA1750" s="2" t="s">
        <v>44</v>
      </c>
      <c r="AB1750" s="2" t="s">
        <v>3</v>
      </c>
      <c r="AC1750" s="2" t="s">
        <v>2</v>
      </c>
      <c r="AD1750" s="2" t="s">
        <v>3</v>
      </c>
      <c r="AE1750" s="2" t="s">
        <v>2</v>
      </c>
      <c r="AF1750" s="2" t="s">
        <v>23</v>
      </c>
      <c r="AG1750" s="2">
        <v>121302</v>
      </c>
      <c r="AH1750" s="2" t="s">
        <v>427</v>
      </c>
      <c r="AI1750" s="2">
        <v>0</v>
      </c>
      <c r="AJ1750" s="2" t="s">
        <v>5</v>
      </c>
      <c r="AK1750" s="2">
        <v>201198</v>
      </c>
      <c r="AL1750" s="2" t="s">
        <v>1962</v>
      </c>
      <c r="AM1750" s="2">
        <v>45</v>
      </c>
      <c r="AN1750" s="3">
        <v>42961</v>
      </c>
      <c r="AO1750" s="2">
        <v>35201</v>
      </c>
      <c r="AP1750" s="2" t="s">
        <v>20</v>
      </c>
      <c r="AQ1750" s="2" t="s">
        <v>1961</v>
      </c>
      <c r="AR1750" s="2" t="s">
        <v>59</v>
      </c>
      <c r="AS1750" s="2" t="s">
        <v>58</v>
      </c>
      <c r="AT1750" s="2" t="s">
        <v>5</v>
      </c>
      <c r="AU1750" s="2" t="s">
        <v>5</v>
      </c>
      <c r="AV1750" s="2" t="s">
        <v>10</v>
      </c>
      <c r="AW1750" s="2" t="s">
        <v>10</v>
      </c>
      <c r="AX1750" s="2">
        <v>3022356</v>
      </c>
      <c r="AY1750" s="2">
        <v>394221</v>
      </c>
      <c r="AZ1750" s="2">
        <v>3022356</v>
      </c>
      <c r="BA1750" s="2">
        <v>3022356</v>
      </c>
      <c r="BB1750" s="2">
        <v>3022356</v>
      </c>
      <c r="BC1750" s="2">
        <v>3022356</v>
      </c>
      <c r="BD1750" s="2">
        <v>70488.1581248</v>
      </c>
      <c r="BE1750" s="2">
        <v>46949.278103999997</v>
      </c>
      <c r="BF1750" s="2" t="s">
        <v>1960</v>
      </c>
      <c r="BG1750" s="2" t="s">
        <v>1395</v>
      </c>
      <c r="BH1750" s="2" t="s">
        <v>55</v>
      </c>
      <c r="BI1750" s="2" t="s">
        <v>13</v>
      </c>
      <c r="BJ1750" s="2" t="s">
        <v>40</v>
      </c>
      <c r="BK1750" s="2" t="s">
        <v>11</v>
      </c>
      <c r="BL1750" s="2" t="s">
        <v>10</v>
      </c>
      <c r="BM1750" s="2" t="s">
        <v>10</v>
      </c>
      <c r="BN1750" s="2" t="s">
        <v>9</v>
      </c>
      <c r="BO1750" s="2" t="s">
        <v>51</v>
      </c>
      <c r="BP1750" s="2" t="s">
        <v>7</v>
      </c>
      <c r="BQ1750" s="2">
        <v>3022356</v>
      </c>
      <c r="BR1750" s="2" t="s">
        <v>5</v>
      </c>
      <c r="BS1750" s="2"/>
      <c r="BT1750" s="2" t="s">
        <v>38</v>
      </c>
      <c r="BU1750" s="2" t="s">
        <v>51</v>
      </c>
      <c r="BV1750" s="2" t="s">
        <v>5</v>
      </c>
      <c r="BW1750" s="2" t="s">
        <v>5</v>
      </c>
      <c r="BX1750" s="2" t="s">
        <v>5</v>
      </c>
      <c r="BY1750" s="2" t="s">
        <v>5</v>
      </c>
      <c r="BZ1750" s="2" t="s">
        <v>178</v>
      </c>
      <c r="CA1750" s="2" t="s">
        <v>3</v>
      </c>
      <c r="CB1750" s="2" t="s">
        <v>2</v>
      </c>
      <c r="CC1750" s="2"/>
      <c r="CD1750" s="2"/>
      <c r="CE1750" s="2" t="s">
        <v>1</v>
      </c>
      <c r="CF1750" s="1" t="s">
        <v>49</v>
      </c>
    </row>
    <row r="1751" spans="1:84" x14ac:dyDescent="0.25">
      <c r="A1751" s="6" t="s">
        <v>36</v>
      </c>
      <c r="B1751" s="2">
        <v>1</v>
      </c>
      <c r="C1751" s="2" t="s">
        <v>35</v>
      </c>
      <c r="D1751" s="2" t="s">
        <v>96</v>
      </c>
      <c r="E1751" s="2" t="s">
        <v>68</v>
      </c>
      <c r="F1751" s="2" t="s">
        <v>67</v>
      </c>
      <c r="G1751" s="2" t="s">
        <v>88</v>
      </c>
      <c r="H1751" s="2">
        <v>53941</v>
      </c>
      <c r="I1751" s="2" t="s">
        <v>32</v>
      </c>
      <c r="J1751" s="2" t="s">
        <v>31</v>
      </c>
      <c r="K1751" s="2"/>
      <c r="L1751" s="2" t="s">
        <v>2326</v>
      </c>
      <c r="M1751" s="3">
        <v>42906</v>
      </c>
      <c r="N1751" s="2" t="s">
        <v>81</v>
      </c>
      <c r="O1751" s="2">
        <v>697</v>
      </c>
      <c r="P1751" s="5">
        <v>10.815701900000001</v>
      </c>
      <c r="Q1751" s="4">
        <v>697</v>
      </c>
      <c r="R1751" s="2">
        <v>37</v>
      </c>
      <c r="S1751" s="4">
        <v>102</v>
      </c>
      <c r="T1751" s="4" t="s">
        <v>28</v>
      </c>
      <c r="U1751" s="2" t="s">
        <v>138</v>
      </c>
      <c r="V1751" s="2" t="s">
        <v>138</v>
      </c>
      <c r="W1751" s="2" t="s">
        <v>26</v>
      </c>
      <c r="X1751" s="2">
        <v>2755513</v>
      </c>
      <c r="Y1751" s="2"/>
      <c r="Z1751" s="2" t="s">
        <v>1927</v>
      </c>
      <c r="AA1751" s="2" t="s">
        <v>24</v>
      </c>
      <c r="AB1751" s="2" t="s">
        <v>3</v>
      </c>
      <c r="AC1751" s="2" t="s">
        <v>2</v>
      </c>
      <c r="AD1751" s="2" t="s">
        <v>3</v>
      </c>
      <c r="AE1751" s="2" t="s">
        <v>2</v>
      </c>
      <c r="AF1751" s="2" t="s">
        <v>23</v>
      </c>
      <c r="AG1751" s="2">
        <v>122652</v>
      </c>
      <c r="AH1751" s="2" t="s">
        <v>62</v>
      </c>
      <c r="AI1751" s="2">
        <v>0</v>
      </c>
      <c r="AJ1751" s="2" t="s">
        <v>5</v>
      </c>
      <c r="AK1751" s="2">
        <v>0</v>
      </c>
      <c r="AL1751" s="2" t="s">
        <v>5</v>
      </c>
      <c r="AM1751" s="2">
        <v>30</v>
      </c>
      <c r="AN1751" s="3">
        <v>42936</v>
      </c>
      <c r="AO1751" s="2">
        <v>35201</v>
      </c>
      <c r="AP1751" s="2" t="s">
        <v>20</v>
      </c>
      <c r="AQ1751" s="2" t="s">
        <v>1261</v>
      </c>
      <c r="AR1751" s="2" t="s">
        <v>14</v>
      </c>
      <c r="AS1751" s="2" t="s">
        <v>227</v>
      </c>
      <c r="AT1751" s="2" t="s">
        <v>5</v>
      </c>
      <c r="AU1751" s="2" t="s">
        <v>5</v>
      </c>
      <c r="AV1751" s="2" t="s">
        <v>10</v>
      </c>
      <c r="AW1751" s="2" t="s">
        <v>10</v>
      </c>
      <c r="AX1751" s="2">
        <v>8017.8</v>
      </c>
      <c r="AY1751" s="2">
        <v>1045.8</v>
      </c>
      <c r="AZ1751" s="2">
        <v>8017.8</v>
      </c>
      <c r="BA1751" s="2">
        <v>697</v>
      </c>
      <c r="BB1751" s="2">
        <v>697</v>
      </c>
      <c r="BC1751" s="2">
        <v>697</v>
      </c>
      <c r="BD1751" s="2">
        <v>16.255611900000002</v>
      </c>
      <c r="BE1751" s="2">
        <v>10.827197999999999</v>
      </c>
      <c r="BF1751" s="2" t="s">
        <v>2325</v>
      </c>
      <c r="BG1751" s="2" t="s">
        <v>88</v>
      </c>
      <c r="BH1751" s="2" t="s">
        <v>14</v>
      </c>
      <c r="BI1751" s="2" t="s">
        <v>13</v>
      </c>
      <c r="BJ1751" s="2" t="s">
        <v>54</v>
      </c>
      <c r="BK1751" s="2" t="s">
        <v>11</v>
      </c>
      <c r="BL1751" s="2" t="s">
        <v>10</v>
      </c>
      <c r="BM1751" s="2" t="s">
        <v>10</v>
      </c>
      <c r="BN1751" s="2" t="s">
        <v>9</v>
      </c>
      <c r="BO1751" s="2" t="s">
        <v>39</v>
      </c>
      <c r="BP1751" s="2" t="s">
        <v>7</v>
      </c>
      <c r="BQ1751" s="2">
        <v>697</v>
      </c>
      <c r="BR1751" s="2" t="s">
        <v>5</v>
      </c>
      <c r="BS1751" s="2"/>
      <c r="BT1751" s="2" t="s">
        <v>127</v>
      </c>
      <c r="BU1751" s="2" t="s">
        <v>37</v>
      </c>
      <c r="BV1751" s="2" t="s">
        <v>5</v>
      </c>
      <c r="BW1751" s="2" t="s">
        <v>5</v>
      </c>
      <c r="BX1751" s="2" t="s">
        <v>5</v>
      </c>
      <c r="BY1751" s="2" t="s">
        <v>5</v>
      </c>
      <c r="BZ1751" s="2" t="s">
        <v>50</v>
      </c>
      <c r="CA1751" s="2" t="s">
        <v>3</v>
      </c>
      <c r="CB1751" s="2" t="s">
        <v>2</v>
      </c>
      <c r="CC1751" s="2"/>
      <c r="CD1751" s="2"/>
      <c r="CE1751" s="2" t="s">
        <v>1</v>
      </c>
      <c r="CF1751" s="1" t="s">
        <v>0</v>
      </c>
    </row>
    <row r="1752" spans="1:84" x14ac:dyDescent="0.25">
      <c r="A1752" s="6" t="s">
        <v>36</v>
      </c>
      <c r="B1752" s="2">
        <v>1</v>
      </c>
      <c r="C1752" s="2" t="s">
        <v>17</v>
      </c>
      <c r="D1752" s="2" t="s">
        <v>34</v>
      </c>
      <c r="E1752" s="2" t="s">
        <v>68</v>
      </c>
      <c r="F1752" s="2" t="s">
        <v>67</v>
      </c>
      <c r="G1752" s="2" t="s">
        <v>240</v>
      </c>
      <c r="H1752" s="2">
        <v>52238</v>
      </c>
      <c r="I1752" s="2" t="s">
        <v>32</v>
      </c>
      <c r="J1752" s="2" t="s">
        <v>31</v>
      </c>
      <c r="K1752" s="2" t="s">
        <v>2324</v>
      </c>
      <c r="L1752" s="2" t="s">
        <v>2323</v>
      </c>
      <c r="M1752" s="3">
        <v>42941</v>
      </c>
      <c r="N1752" s="2" t="s">
        <v>245</v>
      </c>
      <c r="O1752" s="2">
        <v>20407.2</v>
      </c>
      <c r="P1752" s="5">
        <v>26161.132324499999</v>
      </c>
      <c r="Q1752" s="4">
        <v>1685910.8498231999</v>
      </c>
      <c r="R1752" s="2">
        <v>2</v>
      </c>
      <c r="S1752" s="4">
        <v>67</v>
      </c>
      <c r="T1752" s="4" t="s">
        <v>28</v>
      </c>
      <c r="U1752" s="2" t="s">
        <v>46</v>
      </c>
      <c r="V1752" s="2" t="s">
        <v>46</v>
      </c>
      <c r="W1752" s="2" t="s">
        <v>64</v>
      </c>
      <c r="X1752" s="2">
        <v>2684479</v>
      </c>
      <c r="Y1752" s="2"/>
      <c r="Z1752" s="2" t="s">
        <v>2322</v>
      </c>
      <c r="AA1752" s="2" t="s">
        <v>44</v>
      </c>
      <c r="AB1752" s="2" t="s">
        <v>3</v>
      </c>
      <c r="AC1752" s="2" t="s">
        <v>2</v>
      </c>
      <c r="AD1752" s="2" t="s">
        <v>3</v>
      </c>
      <c r="AE1752" s="2" t="s">
        <v>2</v>
      </c>
      <c r="AF1752" s="2" t="s">
        <v>23</v>
      </c>
      <c r="AG1752" s="2">
        <v>127252</v>
      </c>
      <c r="AH1752" s="2" t="s">
        <v>243</v>
      </c>
      <c r="AI1752" s="2">
        <v>136400</v>
      </c>
      <c r="AJ1752" s="2" t="s">
        <v>273</v>
      </c>
      <c r="AK1752" s="2">
        <v>109625</v>
      </c>
      <c r="AL1752" s="2" t="s">
        <v>474</v>
      </c>
      <c r="AM1752" s="2">
        <v>30</v>
      </c>
      <c r="AN1752" s="3">
        <v>42971</v>
      </c>
      <c r="AO1752" s="2">
        <v>35201</v>
      </c>
      <c r="AP1752" s="2" t="s">
        <v>20</v>
      </c>
      <c r="AQ1752" s="2" t="s">
        <v>2321</v>
      </c>
      <c r="AR1752" s="2" t="s">
        <v>59</v>
      </c>
      <c r="AS1752" s="2" t="s">
        <v>58</v>
      </c>
      <c r="AT1752" s="2" t="s">
        <v>5</v>
      </c>
      <c r="AU1752" s="2" t="s">
        <v>5</v>
      </c>
      <c r="AV1752" s="2" t="s">
        <v>17</v>
      </c>
      <c r="AW1752" s="2" t="s">
        <v>17</v>
      </c>
      <c r="AX1752" s="2">
        <v>20407.2</v>
      </c>
      <c r="AY1752" s="2">
        <v>3401.2</v>
      </c>
      <c r="AZ1752" s="2">
        <v>1713547.23</v>
      </c>
      <c r="BA1752" s="2">
        <v>1713547.2392016</v>
      </c>
      <c r="BB1752" s="2">
        <v>1738292.9078856001</v>
      </c>
      <c r="BC1752" s="2">
        <v>1710095.7694655999</v>
      </c>
      <c r="BD1752" s="2">
        <v>40540.910917900001</v>
      </c>
      <c r="BE1752" s="2">
        <v>26564.627682800001</v>
      </c>
      <c r="BF1752" s="2" t="s">
        <v>270</v>
      </c>
      <c r="BG1752" s="2" t="s">
        <v>240</v>
      </c>
      <c r="BH1752" s="2" t="s">
        <v>55</v>
      </c>
      <c r="BI1752" s="2" t="s">
        <v>13</v>
      </c>
      <c r="BJ1752" s="2" t="s">
        <v>54</v>
      </c>
      <c r="BK1752" s="2" t="s">
        <v>11</v>
      </c>
      <c r="BL1752" s="2" t="s">
        <v>17</v>
      </c>
      <c r="BM1752" s="2" t="s">
        <v>17</v>
      </c>
      <c r="BN1752" s="2" t="s">
        <v>9</v>
      </c>
      <c r="BO1752" s="2" t="s">
        <v>51</v>
      </c>
      <c r="BP1752" s="2" t="s">
        <v>7</v>
      </c>
      <c r="BQ1752" s="2">
        <v>1710095.7694655999</v>
      </c>
      <c r="BR1752" s="2" t="s">
        <v>5</v>
      </c>
      <c r="BS1752" s="2"/>
      <c r="BT1752" s="2" t="s">
        <v>38</v>
      </c>
      <c r="BU1752" s="2" t="s">
        <v>51</v>
      </c>
      <c r="BV1752" s="2" t="s">
        <v>5</v>
      </c>
      <c r="BW1752" s="2" t="s">
        <v>5</v>
      </c>
      <c r="BX1752" s="2" t="s">
        <v>5</v>
      </c>
      <c r="BY1752" s="2" t="s">
        <v>5</v>
      </c>
      <c r="BZ1752" s="2" t="s">
        <v>50</v>
      </c>
      <c r="CA1752" s="2" t="s">
        <v>3</v>
      </c>
      <c r="CB1752" s="2" t="s">
        <v>2</v>
      </c>
      <c r="CC1752" s="2"/>
      <c r="CD1752" s="2"/>
      <c r="CE1752" s="2" t="s">
        <v>1</v>
      </c>
      <c r="CF1752" s="1" t="s">
        <v>49</v>
      </c>
    </row>
    <row r="1753" spans="1:84" x14ac:dyDescent="0.25">
      <c r="A1753" s="6" t="s">
        <v>70</v>
      </c>
      <c r="B1753" s="2">
        <v>23</v>
      </c>
      <c r="C1753" s="2" t="s">
        <v>69</v>
      </c>
      <c r="D1753" s="2" t="s">
        <v>69</v>
      </c>
      <c r="E1753" s="2" t="s">
        <v>33</v>
      </c>
      <c r="F1753" s="2" t="s">
        <v>4</v>
      </c>
      <c r="G1753" s="2" t="s">
        <v>15</v>
      </c>
      <c r="H1753" s="2">
        <v>1064</v>
      </c>
      <c r="I1753" s="2" t="s">
        <v>32</v>
      </c>
      <c r="J1753" s="2" t="s">
        <v>31</v>
      </c>
      <c r="K1753" s="2"/>
      <c r="L1753" s="2" t="s">
        <v>2320</v>
      </c>
      <c r="M1753" s="3">
        <v>42933</v>
      </c>
      <c r="N1753" s="2" t="s">
        <v>65</v>
      </c>
      <c r="O1753" s="2">
        <v>6313</v>
      </c>
      <c r="P1753" s="5">
        <v>4544.6919303000004</v>
      </c>
      <c r="Q1753" s="4">
        <v>292875.14544400002</v>
      </c>
      <c r="R1753" s="2">
        <v>10</v>
      </c>
      <c r="S1753" s="4">
        <v>75</v>
      </c>
      <c r="T1753" s="4" t="s">
        <v>28</v>
      </c>
      <c r="U1753" s="2" t="s">
        <v>46</v>
      </c>
      <c r="V1753" s="2" t="s">
        <v>46</v>
      </c>
      <c r="W1753" s="2" t="s">
        <v>64</v>
      </c>
      <c r="X1753" s="2">
        <v>2731293</v>
      </c>
      <c r="Y1753" s="2"/>
      <c r="Z1753" s="2" t="s">
        <v>570</v>
      </c>
      <c r="AA1753" s="2" t="s">
        <v>24</v>
      </c>
      <c r="AB1753" s="2" t="s">
        <v>3</v>
      </c>
      <c r="AC1753" s="2" t="s">
        <v>2</v>
      </c>
      <c r="AD1753" s="2" t="s">
        <v>3</v>
      </c>
      <c r="AE1753" s="2" t="s">
        <v>2</v>
      </c>
      <c r="AF1753" s="2" t="s">
        <v>23</v>
      </c>
      <c r="AG1753" s="2">
        <v>122566</v>
      </c>
      <c r="AH1753" s="2" t="s">
        <v>123</v>
      </c>
      <c r="AI1753" s="2">
        <v>0</v>
      </c>
      <c r="AJ1753" s="2" t="s">
        <v>5</v>
      </c>
      <c r="AK1753" s="2">
        <v>0</v>
      </c>
      <c r="AL1753" s="2" t="s">
        <v>5</v>
      </c>
      <c r="AM1753" s="2">
        <v>30</v>
      </c>
      <c r="AN1753" s="3">
        <v>42963</v>
      </c>
      <c r="AO1753" s="2">
        <v>35201</v>
      </c>
      <c r="AP1753" s="2" t="s">
        <v>20</v>
      </c>
      <c r="AQ1753" s="2" t="s">
        <v>569</v>
      </c>
      <c r="AR1753" s="2" t="s">
        <v>59</v>
      </c>
      <c r="AS1753" s="2" t="s">
        <v>58</v>
      </c>
      <c r="AT1753" s="2" t="s">
        <v>5</v>
      </c>
      <c r="AU1753" s="2" t="s">
        <v>5</v>
      </c>
      <c r="AV1753" s="2" t="s">
        <v>53</v>
      </c>
      <c r="AW1753" s="2" t="s">
        <v>52</v>
      </c>
      <c r="AX1753" s="2">
        <v>6313</v>
      </c>
      <c r="AY1753" s="2">
        <v>413</v>
      </c>
      <c r="AZ1753" s="2">
        <v>4592.9399999999996</v>
      </c>
      <c r="BA1753" s="2">
        <v>4592.9410809999999</v>
      </c>
      <c r="BB1753" s="2">
        <v>198486.27544</v>
      </c>
      <c r="BC1753" s="2">
        <v>298040.21940910001</v>
      </c>
      <c r="BD1753" s="2">
        <v>4629.1475817999999</v>
      </c>
      <c r="BE1753" s="2">
        <v>4629.6574890000002</v>
      </c>
      <c r="BF1753" s="2" t="s">
        <v>121</v>
      </c>
      <c r="BG1753" s="2" t="s">
        <v>15</v>
      </c>
      <c r="BH1753" s="2" t="s">
        <v>55</v>
      </c>
      <c r="BI1753" s="2" t="s">
        <v>13</v>
      </c>
      <c r="BJ1753" s="2" t="s">
        <v>120</v>
      </c>
      <c r="BK1753" s="2" t="s">
        <v>11</v>
      </c>
      <c r="BL1753" s="2" t="s">
        <v>53</v>
      </c>
      <c r="BM1753" s="2" t="s">
        <v>52</v>
      </c>
      <c r="BN1753" s="2" t="s">
        <v>9</v>
      </c>
      <c r="BO1753" s="2" t="s">
        <v>51</v>
      </c>
      <c r="BP1753" s="2" t="s">
        <v>7</v>
      </c>
      <c r="BQ1753" s="2">
        <v>4629.6574890000002</v>
      </c>
      <c r="BR1753" s="2" t="s">
        <v>5</v>
      </c>
      <c r="BS1753" s="2"/>
      <c r="BT1753" s="2" t="s">
        <v>38</v>
      </c>
      <c r="BU1753" s="2" t="s">
        <v>51</v>
      </c>
      <c r="BV1753" s="2" t="s">
        <v>5</v>
      </c>
      <c r="BW1753" s="2" t="s">
        <v>5</v>
      </c>
      <c r="BX1753" s="2" t="s">
        <v>5</v>
      </c>
      <c r="BY1753" s="2" t="s">
        <v>5</v>
      </c>
      <c r="BZ1753" s="2" t="s">
        <v>4</v>
      </c>
      <c r="CA1753" s="2" t="s">
        <v>3</v>
      </c>
      <c r="CB1753" s="2" t="s">
        <v>2</v>
      </c>
      <c r="CC1753" s="2"/>
      <c r="CD1753" s="2"/>
      <c r="CE1753" s="2" t="s">
        <v>1</v>
      </c>
      <c r="CF1753" s="1" t="s">
        <v>49</v>
      </c>
    </row>
    <row r="1754" spans="1:84" x14ac:dyDescent="0.25">
      <c r="A1754" s="6" t="s">
        <v>353</v>
      </c>
      <c r="B1754" s="2">
        <v>325</v>
      </c>
      <c r="C1754" s="2" t="s">
        <v>352</v>
      </c>
      <c r="D1754" s="2" t="s">
        <v>351</v>
      </c>
      <c r="E1754" s="2" t="s">
        <v>33</v>
      </c>
      <c r="F1754" s="2" t="s">
        <v>4</v>
      </c>
      <c r="G1754" s="2" t="s">
        <v>1175</v>
      </c>
      <c r="H1754" s="2">
        <v>50482</v>
      </c>
      <c r="I1754" s="2" t="s">
        <v>32</v>
      </c>
      <c r="J1754" s="2" t="s">
        <v>31</v>
      </c>
      <c r="K1754" s="2"/>
      <c r="L1754" s="2" t="s">
        <v>2319</v>
      </c>
      <c r="M1754" s="3">
        <v>42824</v>
      </c>
      <c r="N1754" s="2" t="s">
        <v>29</v>
      </c>
      <c r="O1754" s="2">
        <v>59328.72</v>
      </c>
      <c r="P1754" s="5">
        <v>66079.014087799995</v>
      </c>
      <c r="Q1754" s="4">
        <v>4258352.6360416003</v>
      </c>
      <c r="R1754" s="2">
        <v>119</v>
      </c>
      <c r="S1754" s="4">
        <v>184</v>
      </c>
      <c r="T1754" s="4" t="s">
        <v>28</v>
      </c>
      <c r="U1754" s="2" t="s">
        <v>264</v>
      </c>
      <c r="V1754" s="2" t="s">
        <v>264</v>
      </c>
      <c r="W1754" s="2" t="s">
        <v>26</v>
      </c>
      <c r="X1754" s="2">
        <v>2732460</v>
      </c>
      <c r="Y1754" s="2"/>
      <c r="Z1754" s="2" t="s">
        <v>2318</v>
      </c>
      <c r="AA1754" s="2" t="s">
        <v>44</v>
      </c>
      <c r="AB1754" s="2" t="s">
        <v>3</v>
      </c>
      <c r="AC1754" s="2" t="s">
        <v>2</v>
      </c>
      <c r="AD1754" s="2" t="s">
        <v>3</v>
      </c>
      <c r="AE1754" s="2" t="s">
        <v>2</v>
      </c>
      <c r="AF1754" s="2" t="s">
        <v>23</v>
      </c>
      <c r="AG1754" s="2">
        <v>127280</v>
      </c>
      <c r="AH1754" s="2" t="s">
        <v>198</v>
      </c>
      <c r="AI1754" s="2">
        <v>0</v>
      </c>
      <c r="AJ1754" s="2" t="s">
        <v>5</v>
      </c>
      <c r="AK1754" s="2">
        <v>244140</v>
      </c>
      <c r="AL1754" s="2" t="s">
        <v>1028</v>
      </c>
      <c r="AM1754" s="2">
        <v>30</v>
      </c>
      <c r="AN1754" s="3">
        <v>42854</v>
      </c>
      <c r="AO1754" s="2">
        <v>35201</v>
      </c>
      <c r="AP1754" s="2" t="s">
        <v>20</v>
      </c>
      <c r="AQ1754" s="2" t="s">
        <v>2317</v>
      </c>
      <c r="AR1754" s="2" t="s">
        <v>59</v>
      </c>
      <c r="AS1754" s="2" t="s">
        <v>148</v>
      </c>
      <c r="AT1754" s="2" t="s">
        <v>5</v>
      </c>
      <c r="AU1754" s="2" t="s">
        <v>5</v>
      </c>
      <c r="AV1754" s="2" t="s">
        <v>129</v>
      </c>
      <c r="AW1754" s="2" t="s">
        <v>344</v>
      </c>
      <c r="AX1754" s="2">
        <v>59328.72</v>
      </c>
      <c r="AY1754" s="2">
        <v>4394.72</v>
      </c>
      <c r="AZ1754" s="2">
        <v>63592.67</v>
      </c>
      <c r="BA1754" s="2">
        <v>63592.675106399998</v>
      </c>
      <c r="BB1754" s="2">
        <v>4006588.5429292</v>
      </c>
      <c r="BC1754" s="2">
        <v>4440010.0329403998</v>
      </c>
      <c r="BD1754" s="2">
        <v>93442.680728299994</v>
      </c>
      <c r="BE1754" s="2">
        <v>68969.639951899997</v>
      </c>
      <c r="BF1754" s="2" t="s">
        <v>871</v>
      </c>
      <c r="BG1754" s="2" t="s">
        <v>1175</v>
      </c>
      <c r="BH1754" s="2" t="s">
        <v>55</v>
      </c>
      <c r="BI1754" s="2" t="s">
        <v>13</v>
      </c>
      <c r="BJ1754" s="2" t="s">
        <v>120</v>
      </c>
      <c r="BK1754" s="2" t="s">
        <v>11</v>
      </c>
      <c r="BL1754" s="2" t="s">
        <v>129</v>
      </c>
      <c r="BM1754" s="2" t="s">
        <v>344</v>
      </c>
      <c r="BN1754" s="2" t="s">
        <v>9</v>
      </c>
      <c r="BO1754" s="2" t="s">
        <v>39</v>
      </c>
      <c r="BP1754" s="2" t="s">
        <v>7</v>
      </c>
      <c r="BQ1754" s="2">
        <v>65907.3851172</v>
      </c>
      <c r="BR1754" s="2" t="s">
        <v>5</v>
      </c>
      <c r="BS1754" s="2"/>
      <c r="BT1754" s="2" t="s">
        <v>6</v>
      </c>
      <c r="BU1754" s="2" t="s">
        <v>179</v>
      </c>
      <c r="BV1754" s="2" t="s">
        <v>5</v>
      </c>
      <c r="BW1754" s="2" t="s">
        <v>5</v>
      </c>
      <c r="BX1754" s="2" t="s">
        <v>5</v>
      </c>
      <c r="BY1754" s="2" t="s">
        <v>5</v>
      </c>
      <c r="BZ1754" s="2" t="s">
        <v>4</v>
      </c>
      <c r="CA1754" s="2" t="s">
        <v>3</v>
      </c>
      <c r="CB1754" s="2" t="s">
        <v>2</v>
      </c>
      <c r="CC1754" s="2"/>
      <c r="CD1754" s="2"/>
      <c r="CE1754" s="2" t="s">
        <v>1</v>
      </c>
      <c r="CF1754" s="1" t="s">
        <v>0</v>
      </c>
    </row>
    <row r="1755" spans="1:84" x14ac:dyDescent="0.25">
      <c r="A1755" s="6" t="s">
        <v>70</v>
      </c>
      <c r="B1755" s="2">
        <v>23</v>
      </c>
      <c r="C1755" s="2" t="s">
        <v>69</v>
      </c>
      <c r="D1755" s="2" t="s">
        <v>69</v>
      </c>
      <c r="E1755" s="2" t="s">
        <v>33</v>
      </c>
      <c r="F1755" s="2" t="s">
        <v>4</v>
      </c>
      <c r="G1755" s="2" t="s">
        <v>15</v>
      </c>
      <c r="H1755" s="2">
        <v>1064</v>
      </c>
      <c r="I1755" s="2" t="s">
        <v>32</v>
      </c>
      <c r="J1755" s="2" t="s">
        <v>31</v>
      </c>
      <c r="K1755" s="2"/>
      <c r="L1755" s="2" t="s">
        <v>2316</v>
      </c>
      <c r="M1755" s="3">
        <v>42916</v>
      </c>
      <c r="N1755" s="2" t="s">
        <v>29</v>
      </c>
      <c r="O1755" s="2">
        <v>9086.44</v>
      </c>
      <c r="P1755" s="5">
        <v>10120.2755894</v>
      </c>
      <c r="Q1755" s="4">
        <v>652184.40118429996</v>
      </c>
      <c r="R1755" s="2">
        <v>27</v>
      </c>
      <c r="S1755" s="4">
        <v>92</v>
      </c>
      <c r="T1755" s="4" t="s">
        <v>28</v>
      </c>
      <c r="U1755" s="2" t="s">
        <v>46</v>
      </c>
      <c r="V1755" s="2" t="s">
        <v>46</v>
      </c>
      <c r="W1755" s="2" t="s">
        <v>64</v>
      </c>
      <c r="X1755" s="2">
        <v>2790787</v>
      </c>
      <c r="Y1755" s="2"/>
      <c r="Z1755" s="2" t="s">
        <v>2315</v>
      </c>
      <c r="AA1755" s="2" t="s">
        <v>24</v>
      </c>
      <c r="AB1755" s="2" t="s">
        <v>3</v>
      </c>
      <c r="AC1755" s="2" t="s">
        <v>2</v>
      </c>
      <c r="AD1755" s="2" t="s">
        <v>3</v>
      </c>
      <c r="AE1755" s="2" t="s">
        <v>2</v>
      </c>
      <c r="AF1755" s="2" t="s">
        <v>23</v>
      </c>
      <c r="AG1755" s="2">
        <v>122566</v>
      </c>
      <c r="AH1755" s="2" t="s">
        <v>123</v>
      </c>
      <c r="AI1755" s="2">
        <v>0</v>
      </c>
      <c r="AJ1755" s="2" t="s">
        <v>5</v>
      </c>
      <c r="AK1755" s="2">
        <v>125210</v>
      </c>
      <c r="AL1755" s="2" t="s">
        <v>462</v>
      </c>
      <c r="AM1755" s="2">
        <v>30</v>
      </c>
      <c r="AN1755" s="3">
        <v>42946</v>
      </c>
      <c r="AO1755" s="2">
        <v>35201</v>
      </c>
      <c r="AP1755" s="2" t="s">
        <v>20</v>
      </c>
      <c r="AQ1755" s="2" t="s">
        <v>122</v>
      </c>
      <c r="AR1755" s="2" t="s">
        <v>260</v>
      </c>
      <c r="AS1755" s="2" t="s">
        <v>259</v>
      </c>
      <c r="AT1755" s="2" t="s">
        <v>5</v>
      </c>
      <c r="AU1755" s="2" t="s">
        <v>5</v>
      </c>
      <c r="AV1755" s="2" t="s">
        <v>53</v>
      </c>
      <c r="AW1755" s="2" t="s">
        <v>52</v>
      </c>
      <c r="AX1755" s="2">
        <v>9086.44</v>
      </c>
      <c r="AY1755" s="2">
        <v>594.44000000000005</v>
      </c>
      <c r="AZ1755" s="2">
        <v>10371.26</v>
      </c>
      <c r="BA1755" s="2">
        <v>10371.262616</v>
      </c>
      <c r="BB1755" s="2">
        <v>613625.68415450002</v>
      </c>
      <c r="BC1755" s="2">
        <v>680005.98781990004</v>
      </c>
      <c r="BD1755" s="2">
        <v>14311.134841200001</v>
      </c>
      <c r="BE1755" s="2">
        <v>10562.986500000001</v>
      </c>
      <c r="BF1755" s="2" t="s">
        <v>2314</v>
      </c>
      <c r="BG1755" s="2" t="s">
        <v>15</v>
      </c>
      <c r="BH1755" s="2" t="s">
        <v>257</v>
      </c>
      <c r="BI1755" s="2" t="s">
        <v>13</v>
      </c>
      <c r="BJ1755" s="2" t="s">
        <v>120</v>
      </c>
      <c r="BK1755" s="2" t="s">
        <v>11</v>
      </c>
      <c r="BL1755" s="2" t="s">
        <v>53</v>
      </c>
      <c r="BM1755" s="2" t="s">
        <v>52</v>
      </c>
      <c r="BN1755" s="2" t="s">
        <v>9</v>
      </c>
      <c r="BO1755" s="2" t="s">
        <v>51</v>
      </c>
      <c r="BP1755" s="2" t="s">
        <v>7</v>
      </c>
      <c r="BQ1755" s="2">
        <v>10562.986500000001</v>
      </c>
      <c r="BR1755" s="2" t="s">
        <v>5</v>
      </c>
      <c r="BS1755" s="2"/>
      <c r="BT1755" s="2" t="s">
        <v>38</v>
      </c>
      <c r="BU1755" s="2" t="s">
        <v>51</v>
      </c>
      <c r="BV1755" s="2" t="s">
        <v>5</v>
      </c>
      <c r="BW1755" s="2" t="s">
        <v>5</v>
      </c>
      <c r="BX1755" s="2" t="s">
        <v>5</v>
      </c>
      <c r="BY1755" s="2" t="s">
        <v>5</v>
      </c>
      <c r="BZ1755" s="2" t="s">
        <v>4</v>
      </c>
      <c r="CA1755" s="2" t="s">
        <v>3</v>
      </c>
      <c r="CB1755" s="2" t="s">
        <v>2</v>
      </c>
      <c r="CC1755" s="2"/>
      <c r="CD1755" s="2"/>
      <c r="CE1755" s="2" t="s">
        <v>1</v>
      </c>
      <c r="CF1755" s="1" t="s">
        <v>98</v>
      </c>
    </row>
    <row r="1756" spans="1:84" x14ac:dyDescent="0.25">
      <c r="A1756" s="6" t="s">
        <v>36</v>
      </c>
      <c r="B1756" s="2">
        <v>1</v>
      </c>
      <c r="C1756" s="2" t="s">
        <v>86</v>
      </c>
      <c r="D1756" s="2" t="s">
        <v>34</v>
      </c>
      <c r="E1756" s="2" t="s">
        <v>33</v>
      </c>
      <c r="F1756" s="2" t="s">
        <v>4</v>
      </c>
      <c r="G1756" s="2" t="s">
        <v>15</v>
      </c>
      <c r="H1756" s="2">
        <v>1064</v>
      </c>
      <c r="I1756" s="2" t="s">
        <v>32</v>
      </c>
      <c r="J1756" s="2" t="s">
        <v>31</v>
      </c>
      <c r="K1756" s="2" t="s">
        <v>779</v>
      </c>
      <c r="L1756" s="2" t="s">
        <v>2313</v>
      </c>
      <c r="M1756" s="3">
        <v>42915</v>
      </c>
      <c r="N1756" s="2" t="s">
        <v>29</v>
      </c>
      <c r="O1756" s="2">
        <v>7000.01</v>
      </c>
      <c r="P1756" s="5">
        <v>7796.4560738999999</v>
      </c>
      <c r="Q1756" s="4">
        <v>502429.7007556</v>
      </c>
      <c r="R1756" s="2">
        <v>28</v>
      </c>
      <c r="S1756" s="4">
        <v>93</v>
      </c>
      <c r="T1756" s="4" t="s">
        <v>28</v>
      </c>
      <c r="U1756" s="2" t="s">
        <v>46</v>
      </c>
      <c r="V1756" s="2" t="s">
        <v>46</v>
      </c>
      <c r="W1756" s="2" t="s">
        <v>64</v>
      </c>
      <c r="X1756" s="2">
        <v>2782585</v>
      </c>
      <c r="Y1756" s="2"/>
      <c r="Z1756" s="2" t="s">
        <v>2312</v>
      </c>
      <c r="AA1756" s="2" t="s">
        <v>24</v>
      </c>
      <c r="AB1756" s="2" t="s">
        <v>3</v>
      </c>
      <c r="AC1756" s="2" t="s">
        <v>2</v>
      </c>
      <c r="AD1756" s="2" t="s">
        <v>3</v>
      </c>
      <c r="AE1756" s="2" t="s">
        <v>2</v>
      </c>
      <c r="AF1756" s="2" t="s">
        <v>23</v>
      </c>
      <c r="AG1756" s="2">
        <v>118498</v>
      </c>
      <c r="AH1756" s="2" t="s">
        <v>365</v>
      </c>
      <c r="AI1756" s="2">
        <v>0</v>
      </c>
      <c r="AJ1756" s="2" t="s">
        <v>5</v>
      </c>
      <c r="AK1756" s="2">
        <v>124117</v>
      </c>
      <c r="AL1756" s="2" t="s">
        <v>902</v>
      </c>
      <c r="AM1756" s="2">
        <v>30</v>
      </c>
      <c r="AN1756" s="3">
        <v>42945</v>
      </c>
      <c r="AO1756" s="2">
        <v>35201</v>
      </c>
      <c r="AP1756" s="2" t="s">
        <v>20</v>
      </c>
      <c r="AQ1756" s="2" t="s">
        <v>1693</v>
      </c>
      <c r="AR1756" s="2" t="s">
        <v>73</v>
      </c>
      <c r="AS1756" s="2" t="s">
        <v>76</v>
      </c>
      <c r="AT1756" s="2" t="s">
        <v>5</v>
      </c>
      <c r="AU1756" s="2" t="s">
        <v>5</v>
      </c>
      <c r="AV1756" s="2" t="s">
        <v>17</v>
      </c>
      <c r="AW1756" s="2" t="s">
        <v>17</v>
      </c>
      <c r="AX1756" s="2">
        <v>7000.01</v>
      </c>
      <c r="AY1756" s="2">
        <v>0</v>
      </c>
      <c r="AZ1756" s="2">
        <v>513744.67</v>
      </c>
      <c r="BA1756" s="2">
        <v>513744.6709199</v>
      </c>
      <c r="BB1756" s="2">
        <v>472724.84332019999</v>
      </c>
      <c r="BC1756" s="2">
        <v>523862.91937449999</v>
      </c>
      <c r="BD1756" s="2">
        <v>11025.0094646</v>
      </c>
      <c r="BE1756" s="2">
        <v>8137.6865895000001</v>
      </c>
      <c r="BF1756" s="2" t="s">
        <v>2311</v>
      </c>
      <c r="BG1756" s="2" t="s">
        <v>15</v>
      </c>
      <c r="BH1756" s="2" t="s">
        <v>73</v>
      </c>
      <c r="BI1756" s="2" t="s">
        <v>13</v>
      </c>
      <c r="BJ1756" s="2" t="s">
        <v>361</v>
      </c>
      <c r="BK1756" s="2" t="s">
        <v>11</v>
      </c>
      <c r="BL1756" s="2" t="s">
        <v>10</v>
      </c>
      <c r="BM1756" s="2" t="s">
        <v>10</v>
      </c>
      <c r="BN1756" s="2" t="s">
        <v>9</v>
      </c>
      <c r="BO1756" s="2" t="s">
        <v>51</v>
      </c>
      <c r="BP1756" s="2" t="s">
        <v>7</v>
      </c>
      <c r="BQ1756" s="2">
        <v>523862.91937449999</v>
      </c>
      <c r="BR1756" s="2" t="s">
        <v>5</v>
      </c>
      <c r="BS1756" s="2"/>
      <c r="BT1756" s="2" t="s">
        <v>38</v>
      </c>
      <c r="BU1756" s="2" t="s">
        <v>51</v>
      </c>
      <c r="BV1756" s="2" t="s">
        <v>5</v>
      </c>
      <c r="BW1756" s="2" t="s">
        <v>5</v>
      </c>
      <c r="BX1756" s="2" t="s">
        <v>5</v>
      </c>
      <c r="BY1756" s="2" t="s">
        <v>5</v>
      </c>
      <c r="BZ1756" s="2" t="s">
        <v>4</v>
      </c>
      <c r="CA1756" s="2" t="s">
        <v>3</v>
      </c>
      <c r="CB1756" s="2" t="s">
        <v>2</v>
      </c>
      <c r="CC1756" s="2"/>
      <c r="CD1756" s="2"/>
      <c r="CE1756" s="2" t="s">
        <v>1</v>
      </c>
      <c r="CF1756" s="1" t="s">
        <v>98</v>
      </c>
    </row>
    <row r="1757" spans="1:84" x14ac:dyDescent="0.25">
      <c r="A1757" s="6" t="s">
        <v>353</v>
      </c>
      <c r="B1757" s="2">
        <v>325</v>
      </c>
      <c r="C1757" s="2" t="s">
        <v>352</v>
      </c>
      <c r="D1757" s="2" t="s">
        <v>351</v>
      </c>
      <c r="E1757" s="2" t="s">
        <v>68</v>
      </c>
      <c r="F1757" s="2" t="s">
        <v>67</v>
      </c>
      <c r="G1757" s="2" t="s">
        <v>345</v>
      </c>
      <c r="H1757" s="2">
        <v>53583</v>
      </c>
      <c r="I1757" s="2" t="s">
        <v>32</v>
      </c>
      <c r="J1757" s="2" t="s">
        <v>31</v>
      </c>
      <c r="K1757" s="2"/>
      <c r="L1757" s="2" t="s">
        <v>2310</v>
      </c>
      <c r="M1757" s="3">
        <v>42936</v>
      </c>
      <c r="N1757" s="2" t="s">
        <v>209</v>
      </c>
      <c r="O1757" s="2">
        <v>27941.759999999998</v>
      </c>
      <c r="P1757" s="5">
        <v>27941.759999900001</v>
      </c>
      <c r="Q1757" s="4">
        <v>1800660.4516453999</v>
      </c>
      <c r="R1757" s="2">
        <v>7</v>
      </c>
      <c r="S1757" s="4">
        <v>72</v>
      </c>
      <c r="T1757" s="4" t="s">
        <v>28</v>
      </c>
      <c r="U1757" s="2" t="s">
        <v>46</v>
      </c>
      <c r="V1757" s="2" t="s">
        <v>46</v>
      </c>
      <c r="W1757" s="2" t="s">
        <v>64</v>
      </c>
      <c r="X1757" s="2">
        <v>2756762</v>
      </c>
      <c r="Y1757" s="2"/>
      <c r="Z1757" s="2" t="s">
        <v>2309</v>
      </c>
      <c r="AA1757" s="2" t="s">
        <v>44</v>
      </c>
      <c r="AB1757" s="2" t="s">
        <v>3</v>
      </c>
      <c r="AC1757" s="2" t="s">
        <v>2</v>
      </c>
      <c r="AD1757" s="2" t="s">
        <v>3</v>
      </c>
      <c r="AE1757" s="2" t="s">
        <v>2</v>
      </c>
      <c r="AF1757" s="2" t="s">
        <v>23</v>
      </c>
      <c r="AG1757" s="2">
        <v>122043</v>
      </c>
      <c r="AH1757" s="2" t="s">
        <v>249</v>
      </c>
      <c r="AI1757" s="2">
        <v>0</v>
      </c>
      <c r="AJ1757" s="2" t="s">
        <v>5</v>
      </c>
      <c r="AK1757" s="2">
        <v>111250</v>
      </c>
      <c r="AL1757" s="2" t="s">
        <v>61</v>
      </c>
      <c r="AM1757" s="2">
        <v>30</v>
      </c>
      <c r="AN1757" s="3">
        <v>42966</v>
      </c>
      <c r="AO1757" s="2">
        <v>35201</v>
      </c>
      <c r="AP1757" s="2" t="s">
        <v>20</v>
      </c>
      <c r="AQ1757" s="2" t="s">
        <v>347</v>
      </c>
      <c r="AR1757" s="2" t="s">
        <v>59</v>
      </c>
      <c r="AS1757" s="2" t="s">
        <v>58</v>
      </c>
      <c r="AT1757" s="2" t="s">
        <v>5</v>
      </c>
      <c r="AU1757" s="2" t="s">
        <v>5</v>
      </c>
      <c r="AV1757" s="2" t="s">
        <v>129</v>
      </c>
      <c r="AW1757" s="2" t="s">
        <v>344</v>
      </c>
      <c r="AX1757" s="2">
        <v>27941.759999999998</v>
      </c>
      <c r="AY1757" s="2">
        <v>2069.7600000000002</v>
      </c>
      <c r="AZ1757" s="2">
        <v>26642.46</v>
      </c>
      <c r="BA1757" s="2">
        <v>26642.46816</v>
      </c>
      <c r="BB1757" s="2">
        <v>1198072.8143998999</v>
      </c>
      <c r="BC1757" s="2">
        <v>1798787.1204543</v>
      </c>
      <c r="BD1757" s="2">
        <v>27941.759999900001</v>
      </c>
      <c r="BE1757" s="2">
        <v>27941.761195899999</v>
      </c>
      <c r="BF1757" s="2" t="s">
        <v>495</v>
      </c>
      <c r="BG1757" s="2" t="s">
        <v>345</v>
      </c>
      <c r="BH1757" s="2" t="s">
        <v>55</v>
      </c>
      <c r="BI1757" s="2" t="s">
        <v>13</v>
      </c>
      <c r="BJ1757" s="2" t="s">
        <v>54</v>
      </c>
      <c r="BK1757" s="2" t="s">
        <v>11</v>
      </c>
      <c r="BL1757" s="2" t="s">
        <v>129</v>
      </c>
      <c r="BM1757" s="2" t="s">
        <v>344</v>
      </c>
      <c r="BN1757" s="2" t="s">
        <v>9</v>
      </c>
      <c r="BO1757" s="2" t="s">
        <v>51</v>
      </c>
      <c r="BP1757" s="2" t="s">
        <v>7</v>
      </c>
      <c r="BQ1757" s="2">
        <v>26701.145855999999</v>
      </c>
      <c r="BR1757" s="2" t="s">
        <v>5</v>
      </c>
      <c r="BS1757" s="2"/>
      <c r="BT1757" s="2" t="s">
        <v>38</v>
      </c>
      <c r="BU1757" s="2" t="s">
        <v>51</v>
      </c>
      <c r="BV1757" s="2" t="s">
        <v>5</v>
      </c>
      <c r="BW1757" s="2" t="s">
        <v>5</v>
      </c>
      <c r="BX1757" s="2" t="s">
        <v>5</v>
      </c>
      <c r="BY1757" s="2" t="s">
        <v>5</v>
      </c>
      <c r="BZ1757" s="2" t="s">
        <v>50</v>
      </c>
      <c r="CA1757" s="2" t="s">
        <v>3</v>
      </c>
      <c r="CB1757" s="2" t="s">
        <v>2</v>
      </c>
      <c r="CC1757" s="2"/>
      <c r="CD1757" s="2"/>
      <c r="CE1757" s="2" t="s">
        <v>1</v>
      </c>
      <c r="CF1757" s="1" t="s">
        <v>49</v>
      </c>
    </row>
    <row r="1758" spans="1:84" x14ac:dyDescent="0.25">
      <c r="A1758" s="6" t="s">
        <v>36</v>
      </c>
      <c r="B1758" s="2">
        <v>1</v>
      </c>
      <c r="C1758" s="2" t="s">
        <v>379</v>
      </c>
      <c r="D1758" s="2" t="s">
        <v>387</v>
      </c>
      <c r="E1758" s="2" t="s">
        <v>68</v>
      </c>
      <c r="F1758" s="2" t="s">
        <v>67</v>
      </c>
      <c r="G1758" s="2" t="s">
        <v>380</v>
      </c>
      <c r="H1758" s="2">
        <v>57249</v>
      </c>
      <c r="I1758" s="2" t="s">
        <v>32</v>
      </c>
      <c r="J1758" s="2" t="s">
        <v>31</v>
      </c>
      <c r="K1758" s="2"/>
      <c r="L1758" s="2" t="s">
        <v>2308</v>
      </c>
      <c r="M1758" s="3">
        <v>42853</v>
      </c>
      <c r="N1758" s="2" t="s">
        <v>385</v>
      </c>
      <c r="O1758" s="2">
        <v>29372.400000000001</v>
      </c>
      <c r="P1758" s="5">
        <v>7605.0450039999996</v>
      </c>
      <c r="Q1758" s="4">
        <v>490094.53133039997</v>
      </c>
      <c r="R1758" s="2">
        <v>90</v>
      </c>
      <c r="S1758" s="4">
        <v>155</v>
      </c>
      <c r="T1758" s="4" t="s">
        <v>28</v>
      </c>
      <c r="U1758" s="2" t="s">
        <v>188</v>
      </c>
      <c r="V1758" s="2" t="s">
        <v>188</v>
      </c>
      <c r="W1758" s="2" t="s">
        <v>26</v>
      </c>
      <c r="X1758" s="2">
        <v>2740516</v>
      </c>
      <c r="Y1758" s="2"/>
      <c r="Z1758" s="2" t="s">
        <v>2307</v>
      </c>
      <c r="AA1758" s="2" t="s">
        <v>44</v>
      </c>
      <c r="AB1758" s="2" t="s">
        <v>3</v>
      </c>
      <c r="AC1758" s="2" t="s">
        <v>2</v>
      </c>
      <c r="AD1758" s="2" t="s">
        <v>3</v>
      </c>
      <c r="AE1758" s="2" t="s">
        <v>2</v>
      </c>
      <c r="AF1758" s="2" t="s">
        <v>23</v>
      </c>
      <c r="AG1758" s="2">
        <v>122043</v>
      </c>
      <c r="AH1758" s="2" t="s">
        <v>249</v>
      </c>
      <c r="AI1758" s="2">
        <v>129007</v>
      </c>
      <c r="AJ1758" s="2" t="s">
        <v>207</v>
      </c>
      <c r="AK1758" s="2">
        <v>129007</v>
      </c>
      <c r="AL1758" s="2" t="s">
        <v>207</v>
      </c>
      <c r="AM1758" s="2">
        <v>30</v>
      </c>
      <c r="AN1758" s="3">
        <v>42883</v>
      </c>
      <c r="AO1758" s="2">
        <v>35201</v>
      </c>
      <c r="AP1758" s="2" t="s">
        <v>20</v>
      </c>
      <c r="AQ1758" s="2" t="s">
        <v>2306</v>
      </c>
      <c r="AR1758" s="2" t="s">
        <v>59</v>
      </c>
      <c r="AS1758" s="2" t="s">
        <v>58</v>
      </c>
      <c r="AT1758" s="2" t="s">
        <v>5</v>
      </c>
      <c r="AU1758" s="2" t="s">
        <v>5</v>
      </c>
      <c r="AV1758" s="2" t="s">
        <v>129</v>
      </c>
      <c r="AW1758" s="2" t="s">
        <v>379</v>
      </c>
      <c r="AX1758" s="2">
        <v>29372.400000000001</v>
      </c>
      <c r="AY1758" s="2">
        <v>5492.4</v>
      </c>
      <c r="AZ1758" s="2">
        <v>485528.24</v>
      </c>
      <c r="BA1758" s="2">
        <v>485528.23928159999</v>
      </c>
      <c r="BB1758" s="2">
        <v>589283.77500000002</v>
      </c>
      <c r="BC1758" s="2">
        <v>516085.69813199999</v>
      </c>
      <c r="BD1758" s="2">
        <v>13743.4266223</v>
      </c>
      <c r="BE1758" s="2">
        <v>8016.8752347</v>
      </c>
      <c r="BF1758" s="2" t="s">
        <v>381</v>
      </c>
      <c r="BG1758" s="2" t="s">
        <v>380</v>
      </c>
      <c r="BH1758" s="2" t="s">
        <v>55</v>
      </c>
      <c r="BI1758" s="2" t="s">
        <v>13</v>
      </c>
      <c r="BJ1758" s="2" t="s">
        <v>54</v>
      </c>
      <c r="BK1758" s="2" t="s">
        <v>11</v>
      </c>
      <c r="BL1758" s="2" t="s">
        <v>129</v>
      </c>
      <c r="BM1758" s="2" t="s">
        <v>379</v>
      </c>
      <c r="BN1758" s="2" t="s">
        <v>9</v>
      </c>
      <c r="BO1758" s="2" t="s">
        <v>39</v>
      </c>
      <c r="BP1758" s="2" t="s">
        <v>7</v>
      </c>
      <c r="BQ1758" s="2">
        <v>516085.69813199999</v>
      </c>
      <c r="BR1758" s="2" t="s">
        <v>5</v>
      </c>
      <c r="BS1758" s="2"/>
      <c r="BT1758" s="2" t="s">
        <v>179</v>
      </c>
      <c r="BU1758" s="2" t="s">
        <v>127</v>
      </c>
      <c r="BV1758" s="2" t="s">
        <v>5</v>
      </c>
      <c r="BW1758" s="2" t="s">
        <v>5</v>
      </c>
      <c r="BX1758" s="2" t="s">
        <v>5</v>
      </c>
      <c r="BY1758" s="2" t="s">
        <v>5</v>
      </c>
      <c r="BZ1758" s="2" t="s">
        <v>50</v>
      </c>
      <c r="CA1758" s="2" t="s">
        <v>3</v>
      </c>
      <c r="CB1758" s="2" t="s">
        <v>2</v>
      </c>
      <c r="CC1758" s="2"/>
      <c r="CD1758" s="2"/>
      <c r="CE1758" s="2" t="s">
        <v>1</v>
      </c>
      <c r="CF1758" s="1" t="s">
        <v>0</v>
      </c>
    </row>
    <row r="1759" spans="1:84" x14ac:dyDescent="0.25">
      <c r="A1759" s="6" t="s">
        <v>36</v>
      </c>
      <c r="B1759" s="2">
        <v>1</v>
      </c>
      <c r="C1759" s="2" t="s">
        <v>35</v>
      </c>
      <c r="D1759" s="2" t="s">
        <v>96</v>
      </c>
      <c r="E1759" s="2" t="s">
        <v>68</v>
      </c>
      <c r="F1759" s="2" t="s">
        <v>67</v>
      </c>
      <c r="G1759" s="2" t="s">
        <v>88</v>
      </c>
      <c r="H1759" s="2">
        <v>53941</v>
      </c>
      <c r="I1759" s="2" t="s">
        <v>32</v>
      </c>
      <c r="J1759" s="2" t="s">
        <v>31</v>
      </c>
      <c r="K1759" s="2"/>
      <c r="L1759" s="2" t="s">
        <v>2305</v>
      </c>
      <c r="M1759" s="3">
        <v>42643</v>
      </c>
      <c r="N1759" s="2" t="s">
        <v>81</v>
      </c>
      <c r="O1759" s="2">
        <v>338607.16</v>
      </c>
      <c r="P1759" s="5">
        <v>5254.3387567999998</v>
      </c>
      <c r="Q1759" s="4">
        <v>338607.16</v>
      </c>
      <c r="R1759" s="2">
        <v>300</v>
      </c>
      <c r="S1759" s="4">
        <v>365</v>
      </c>
      <c r="T1759" s="4" t="s">
        <v>293</v>
      </c>
      <c r="U1759" s="2" t="s">
        <v>292</v>
      </c>
      <c r="V1759" s="2" t="s">
        <v>292</v>
      </c>
      <c r="W1759" s="2" t="s">
        <v>26</v>
      </c>
      <c r="X1759" s="2">
        <v>2692846</v>
      </c>
      <c r="Y1759" s="2" t="s">
        <v>291</v>
      </c>
      <c r="Z1759" s="2" t="s">
        <v>2304</v>
      </c>
      <c r="AA1759" s="2" t="s">
        <v>44</v>
      </c>
      <c r="AB1759" s="2" t="s">
        <v>3</v>
      </c>
      <c r="AC1759" s="2" t="s">
        <v>2</v>
      </c>
      <c r="AD1759" s="2" t="s">
        <v>3</v>
      </c>
      <c r="AE1759" s="2" t="s">
        <v>2</v>
      </c>
      <c r="AF1759" s="2" t="s">
        <v>23</v>
      </c>
      <c r="AG1759" s="2">
        <v>127252</v>
      </c>
      <c r="AH1759" s="2" t="s">
        <v>243</v>
      </c>
      <c r="AI1759" s="2">
        <v>0</v>
      </c>
      <c r="AJ1759" s="2" t="s">
        <v>5</v>
      </c>
      <c r="AK1759" s="2">
        <v>205783</v>
      </c>
      <c r="AL1759" s="2" t="s">
        <v>272</v>
      </c>
      <c r="AM1759" s="2">
        <v>30</v>
      </c>
      <c r="AN1759" s="3">
        <v>42673</v>
      </c>
      <c r="AO1759" s="2">
        <v>35201</v>
      </c>
      <c r="AP1759" s="2" t="s">
        <v>20</v>
      </c>
      <c r="AQ1759" s="2" t="s">
        <v>289</v>
      </c>
      <c r="AR1759" s="2" t="s">
        <v>59</v>
      </c>
      <c r="AS1759" s="2" t="s">
        <v>58</v>
      </c>
      <c r="AT1759" s="2" t="s">
        <v>5</v>
      </c>
      <c r="AU1759" s="2" t="s">
        <v>5</v>
      </c>
      <c r="AV1759" s="2" t="s">
        <v>10</v>
      </c>
      <c r="AW1759" s="2" t="s">
        <v>10</v>
      </c>
      <c r="AX1759" s="2">
        <v>338607.16</v>
      </c>
      <c r="AY1759" s="2">
        <v>44166.16</v>
      </c>
      <c r="AZ1759" s="2">
        <v>338607.16</v>
      </c>
      <c r="BA1759" s="2">
        <v>338607.16</v>
      </c>
      <c r="BB1759" s="2">
        <v>338607.16</v>
      </c>
      <c r="BC1759" s="2">
        <v>338607.16</v>
      </c>
      <c r="BD1759" s="2">
        <v>7897.0826189999998</v>
      </c>
      <c r="BE1759" s="2">
        <v>5259.9236234</v>
      </c>
      <c r="BF1759" s="2" t="s">
        <v>288</v>
      </c>
      <c r="BG1759" s="2" t="s">
        <v>88</v>
      </c>
      <c r="BH1759" s="2" t="s">
        <v>55</v>
      </c>
      <c r="BI1759" s="2" t="s">
        <v>13</v>
      </c>
      <c r="BJ1759" s="2" t="s">
        <v>54</v>
      </c>
      <c r="BK1759" s="2" t="s">
        <v>11</v>
      </c>
      <c r="BL1759" s="2" t="s">
        <v>10</v>
      </c>
      <c r="BM1759" s="2" t="s">
        <v>10</v>
      </c>
      <c r="BN1759" s="2" t="s">
        <v>9</v>
      </c>
      <c r="BO1759" s="2" t="s">
        <v>287</v>
      </c>
      <c r="BP1759" s="2" t="s">
        <v>287</v>
      </c>
      <c r="BQ1759" s="2">
        <v>338607.16</v>
      </c>
      <c r="BR1759" s="2" t="s">
        <v>5</v>
      </c>
      <c r="BS1759" s="2"/>
      <c r="BT1759" s="2" t="s">
        <v>286</v>
      </c>
      <c r="BU1759" s="2" t="s">
        <v>286</v>
      </c>
      <c r="BV1759" s="2" t="s">
        <v>5</v>
      </c>
      <c r="BW1759" s="2" t="s">
        <v>5</v>
      </c>
      <c r="BX1759" s="2" t="s">
        <v>5</v>
      </c>
      <c r="BY1759" s="2" t="s">
        <v>5</v>
      </c>
      <c r="BZ1759" s="2" t="s">
        <v>50</v>
      </c>
      <c r="CA1759" s="2" t="s">
        <v>3</v>
      </c>
      <c r="CB1759" s="2" t="s">
        <v>2</v>
      </c>
      <c r="CC1759" s="2"/>
      <c r="CD1759" s="2"/>
      <c r="CE1759" s="2" t="s">
        <v>1</v>
      </c>
      <c r="CF1759" s="1" t="s">
        <v>0</v>
      </c>
    </row>
    <row r="1760" spans="1:84" x14ac:dyDescent="0.25">
      <c r="A1760" s="6" t="s">
        <v>36</v>
      </c>
      <c r="B1760" s="2">
        <v>1</v>
      </c>
      <c r="C1760" s="2" t="s">
        <v>17</v>
      </c>
      <c r="D1760" s="2" t="s">
        <v>34</v>
      </c>
      <c r="E1760" s="2" t="s">
        <v>420</v>
      </c>
      <c r="F1760" s="2" t="s">
        <v>419</v>
      </c>
      <c r="G1760" s="2" t="s">
        <v>413</v>
      </c>
      <c r="H1760" s="2">
        <v>64302</v>
      </c>
      <c r="I1760" s="2" t="s">
        <v>32</v>
      </c>
      <c r="J1760" s="2" t="s">
        <v>31</v>
      </c>
      <c r="K1760" s="2"/>
      <c r="L1760" s="2" t="s">
        <v>2303</v>
      </c>
      <c r="M1760" s="3">
        <v>42916</v>
      </c>
      <c r="N1760" s="2" t="s">
        <v>245</v>
      </c>
      <c r="O1760" s="2">
        <v>10692</v>
      </c>
      <c r="P1760" s="5">
        <v>13706.6734689</v>
      </c>
      <c r="Q1760" s="4">
        <v>883303.87345199997</v>
      </c>
      <c r="R1760" s="2">
        <v>27</v>
      </c>
      <c r="S1760" s="4">
        <v>92</v>
      </c>
      <c r="T1760" s="4" t="s">
        <v>28</v>
      </c>
      <c r="U1760" s="2" t="s">
        <v>46</v>
      </c>
      <c r="V1760" s="2" t="s">
        <v>46</v>
      </c>
      <c r="W1760" s="2" t="s">
        <v>64</v>
      </c>
      <c r="X1760" s="2">
        <v>2695403</v>
      </c>
      <c r="Y1760" s="2"/>
      <c r="Z1760" s="2" t="s">
        <v>1405</v>
      </c>
      <c r="AA1760" s="2" t="s">
        <v>44</v>
      </c>
      <c r="AB1760" s="2" t="s">
        <v>3</v>
      </c>
      <c r="AC1760" s="2" t="s">
        <v>2</v>
      </c>
      <c r="AD1760" s="2" t="s">
        <v>3</v>
      </c>
      <c r="AE1760" s="2" t="s">
        <v>2</v>
      </c>
      <c r="AF1760" s="2" t="s">
        <v>23</v>
      </c>
      <c r="AG1760" s="2">
        <v>275254</v>
      </c>
      <c r="AH1760" s="2" t="s">
        <v>22</v>
      </c>
      <c r="AI1760" s="2">
        <v>275254</v>
      </c>
      <c r="AJ1760" s="2" t="s">
        <v>22</v>
      </c>
      <c r="AK1760" s="2">
        <v>139852</v>
      </c>
      <c r="AL1760" s="2" t="s">
        <v>416</v>
      </c>
      <c r="AM1760" s="2">
        <v>30</v>
      </c>
      <c r="AN1760" s="3">
        <v>42946</v>
      </c>
      <c r="AO1760" s="2">
        <v>35201</v>
      </c>
      <c r="AP1760" s="2" t="s">
        <v>20</v>
      </c>
      <c r="AQ1760" s="2" t="s">
        <v>508</v>
      </c>
      <c r="AR1760" s="2" t="s">
        <v>73</v>
      </c>
      <c r="AS1760" s="2" t="s">
        <v>76</v>
      </c>
      <c r="AT1760" s="2" t="s">
        <v>5</v>
      </c>
      <c r="AU1760" s="2" t="s">
        <v>5</v>
      </c>
      <c r="AV1760" s="2" t="s">
        <v>17</v>
      </c>
      <c r="AW1760" s="2" t="s">
        <v>17</v>
      </c>
      <c r="AX1760" s="2">
        <v>10692</v>
      </c>
      <c r="AY1760" s="2">
        <v>1782</v>
      </c>
      <c r="AZ1760" s="2">
        <v>896285.14</v>
      </c>
      <c r="BA1760" s="2">
        <v>896285.13757200004</v>
      </c>
      <c r="BB1760" s="2">
        <v>910748.54811600002</v>
      </c>
      <c r="BC1760" s="2">
        <v>895975.144416</v>
      </c>
      <c r="BD1760" s="2">
        <v>21240.710118700001</v>
      </c>
      <c r="BE1760" s="2">
        <v>13918.0778933</v>
      </c>
      <c r="BF1760" s="2" t="s">
        <v>1404</v>
      </c>
      <c r="BG1760" s="2" t="s">
        <v>413</v>
      </c>
      <c r="BH1760" s="2" t="s">
        <v>73</v>
      </c>
      <c r="BI1760" s="2" t="s">
        <v>13</v>
      </c>
      <c r="BJ1760" s="2" t="s">
        <v>412</v>
      </c>
      <c r="BK1760" s="2" t="s">
        <v>11</v>
      </c>
      <c r="BL1760" s="2" t="s">
        <v>17</v>
      </c>
      <c r="BM1760" s="2" t="s">
        <v>17</v>
      </c>
      <c r="BN1760" s="2" t="s">
        <v>9</v>
      </c>
      <c r="BO1760" s="2" t="s">
        <v>51</v>
      </c>
      <c r="BP1760" s="2" t="s">
        <v>7</v>
      </c>
      <c r="BQ1760" s="2">
        <v>895975.144416</v>
      </c>
      <c r="BR1760" s="2" t="s">
        <v>5</v>
      </c>
      <c r="BS1760" s="2"/>
      <c r="BT1760" s="2" t="s">
        <v>38</v>
      </c>
      <c r="BU1760" s="2" t="s">
        <v>51</v>
      </c>
      <c r="BV1760" s="2" t="s">
        <v>5</v>
      </c>
      <c r="BW1760" s="2" t="s">
        <v>5</v>
      </c>
      <c r="BX1760" s="2" t="s">
        <v>5</v>
      </c>
      <c r="BY1760" s="2" t="s">
        <v>5</v>
      </c>
      <c r="BZ1760" s="2" t="s">
        <v>411</v>
      </c>
      <c r="CA1760" s="2" t="s">
        <v>3</v>
      </c>
      <c r="CB1760" s="2" t="s">
        <v>2</v>
      </c>
      <c r="CC1760" s="2"/>
      <c r="CD1760" s="2"/>
      <c r="CE1760" s="2" t="s">
        <v>1</v>
      </c>
      <c r="CF1760" s="1" t="s">
        <v>98</v>
      </c>
    </row>
    <row r="1761" spans="1:84" x14ac:dyDescent="0.25">
      <c r="A1761" s="6" t="s">
        <v>36</v>
      </c>
      <c r="B1761" s="2">
        <v>1</v>
      </c>
      <c r="C1761" s="2" t="s">
        <v>35</v>
      </c>
      <c r="D1761" s="2" t="s">
        <v>34</v>
      </c>
      <c r="E1761" s="2" t="s">
        <v>33</v>
      </c>
      <c r="F1761" s="2" t="s">
        <v>4</v>
      </c>
      <c r="G1761" s="2" t="s">
        <v>15</v>
      </c>
      <c r="H1761" s="2">
        <v>1064</v>
      </c>
      <c r="I1761" s="2" t="s">
        <v>32</v>
      </c>
      <c r="J1761" s="2" t="s">
        <v>31</v>
      </c>
      <c r="K1761" s="2"/>
      <c r="L1761" s="2" t="s">
        <v>2302</v>
      </c>
      <c r="M1761" s="3">
        <v>42937</v>
      </c>
      <c r="N1761" s="2" t="s">
        <v>29</v>
      </c>
      <c r="O1761" s="2">
        <v>22568.01</v>
      </c>
      <c r="P1761" s="5">
        <v>25135.749612</v>
      </c>
      <c r="Q1761" s="4">
        <v>1619831.7589475999</v>
      </c>
      <c r="R1761" s="2">
        <v>6</v>
      </c>
      <c r="S1761" s="4">
        <v>71</v>
      </c>
      <c r="T1761" s="4" t="s">
        <v>28</v>
      </c>
      <c r="U1761" s="2" t="s">
        <v>46</v>
      </c>
      <c r="V1761" s="2" t="s">
        <v>46</v>
      </c>
      <c r="W1761" s="2" t="s">
        <v>64</v>
      </c>
      <c r="X1761" s="2">
        <v>2759425</v>
      </c>
      <c r="Y1761" s="2"/>
      <c r="Z1761" s="2" t="s">
        <v>611</v>
      </c>
      <c r="AA1761" s="2" t="s">
        <v>24</v>
      </c>
      <c r="AB1761" s="2" t="s">
        <v>3</v>
      </c>
      <c r="AC1761" s="2" t="s">
        <v>2</v>
      </c>
      <c r="AD1761" s="2" t="s">
        <v>3</v>
      </c>
      <c r="AE1761" s="2" t="s">
        <v>2</v>
      </c>
      <c r="AF1761" s="2" t="s">
        <v>23</v>
      </c>
      <c r="AG1761" s="2">
        <v>118498</v>
      </c>
      <c r="AH1761" s="2" t="s">
        <v>365</v>
      </c>
      <c r="AI1761" s="2">
        <v>161901</v>
      </c>
      <c r="AJ1761" s="2" t="s">
        <v>610</v>
      </c>
      <c r="AK1761" s="2">
        <v>161901</v>
      </c>
      <c r="AL1761" s="2" t="s">
        <v>610</v>
      </c>
      <c r="AM1761" s="2">
        <v>30</v>
      </c>
      <c r="AN1761" s="3">
        <v>42967</v>
      </c>
      <c r="AO1761" s="2">
        <v>35201</v>
      </c>
      <c r="AP1761" s="2" t="s">
        <v>20</v>
      </c>
      <c r="AQ1761" s="2" t="s">
        <v>609</v>
      </c>
      <c r="AR1761" s="2" t="s">
        <v>59</v>
      </c>
      <c r="AS1761" s="2" t="s">
        <v>58</v>
      </c>
      <c r="AT1761" s="2" t="s">
        <v>5</v>
      </c>
      <c r="AU1761" s="2" t="s">
        <v>5</v>
      </c>
      <c r="AV1761" s="2" t="s">
        <v>17</v>
      </c>
      <c r="AW1761" s="2" t="s">
        <v>17</v>
      </c>
      <c r="AX1761" s="2">
        <v>22568.01</v>
      </c>
      <c r="AY1761" s="2">
        <v>0</v>
      </c>
      <c r="AZ1761" s="2">
        <v>1672586.04</v>
      </c>
      <c r="BA1761" s="2">
        <v>1672586.0395153</v>
      </c>
      <c r="BB1761" s="2">
        <v>1524063.3929522</v>
      </c>
      <c r="BC1761" s="2">
        <v>1688932.3876785</v>
      </c>
      <c r="BD1761" s="2">
        <v>35544.595485999998</v>
      </c>
      <c r="BE1761" s="2">
        <v>26235.875710100001</v>
      </c>
      <c r="BF1761" s="2" t="s">
        <v>608</v>
      </c>
      <c r="BG1761" s="2" t="s">
        <v>15</v>
      </c>
      <c r="BH1761" s="2" t="s">
        <v>55</v>
      </c>
      <c r="BI1761" s="2" t="s">
        <v>13</v>
      </c>
      <c r="BJ1761" s="2" t="s">
        <v>361</v>
      </c>
      <c r="BK1761" s="2" t="s">
        <v>11</v>
      </c>
      <c r="BL1761" s="2" t="s">
        <v>10</v>
      </c>
      <c r="BM1761" s="2" t="s">
        <v>10</v>
      </c>
      <c r="BN1761" s="2" t="s">
        <v>9</v>
      </c>
      <c r="BO1761" s="2" t="s">
        <v>51</v>
      </c>
      <c r="BP1761" s="2" t="s">
        <v>7</v>
      </c>
      <c r="BQ1761" s="2">
        <v>1688932.3876785</v>
      </c>
      <c r="BR1761" s="2" t="s">
        <v>5</v>
      </c>
      <c r="BS1761" s="2"/>
      <c r="BT1761" s="2" t="s">
        <v>38</v>
      </c>
      <c r="BU1761" s="2" t="s">
        <v>51</v>
      </c>
      <c r="BV1761" s="2" t="s">
        <v>5</v>
      </c>
      <c r="BW1761" s="2" t="s">
        <v>5</v>
      </c>
      <c r="BX1761" s="2" t="s">
        <v>5</v>
      </c>
      <c r="BY1761" s="2" t="s">
        <v>5</v>
      </c>
      <c r="BZ1761" s="2" t="s">
        <v>4</v>
      </c>
      <c r="CA1761" s="2" t="s">
        <v>3</v>
      </c>
      <c r="CB1761" s="2" t="s">
        <v>2</v>
      </c>
      <c r="CC1761" s="2"/>
      <c r="CD1761" s="2"/>
      <c r="CE1761" s="2" t="s">
        <v>1</v>
      </c>
      <c r="CF1761" s="1" t="s">
        <v>49</v>
      </c>
    </row>
    <row r="1762" spans="1:84" x14ac:dyDescent="0.25">
      <c r="A1762" s="6" t="s">
        <v>36</v>
      </c>
      <c r="B1762" s="2">
        <v>1</v>
      </c>
      <c r="C1762" s="2" t="s">
        <v>35</v>
      </c>
      <c r="D1762" s="2" t="s">
        <v>96</v>
      </c>
      <c r="E1762" s="2" t="s">
        <v>68</v>
      </c>
      <c r="F1762" s="2" t="s">
        <v>67</v>
      </c>
      <c r="G1762" s="2" t="s">
        <v>88</v>
      </c>
      <c r="H1762" s="2">
        <v>53941</v>
      </c>
      <c r="I1762" s="2" t="s">
        <v>32</v>
      </c>
      <c r="J1762" s="2" t="s">
        <v>31</v>
      </c>
      <c r="K1762" s="2"/>
      <c r="L1762" s="2" t="s">
        <v>2301</v>
      </c>
      <c r="M1762" s="3">
        <v>42943</v>
      </c>
      <c r="N1762" s="2" t="s">
        <v>81</v>
      </c>
      <c r="O1762" s="2">
        <v>2103788.7999999998</v>
      </c>
      <c r="P1762" s="5">
        <v>32645.556071700001</v>
      </c>
      <c r="Q1762" s="4">
        <v>2103788.7999999998</v>
      </c>
      <c r="R1762" s="2">
        <v>0</v>
      </c>
      <c r="S1762" s="4">
        <v>65</v>
      </c>
      <c r="T1762" s="4" t="s">
        <v>28</v>
      </c>
      <c r="U1762" s="2" t="s">
        <v>46</v>
      </c>
      <c r="V1762" s="2" t="s">
        <v>46</v>
      </c>
      <c r="W1762" s="2" t="s">
        <v>64</v>
      </c>
      <c r="X1762" s="2">
        <v>2767117</v>
      </c>
      <c r="Y1762" s="2"/>
      <c r="Z1762" s="2" t="s">
        <v>2300</v>
      </c>
      <c r="AA1762" s="2" t="s">
        <v>24</v>
      </c>
      <c r="AB1762" s="2" t="s">
        <v>3</v>
      </c>
      <c r="AC1762" s="2" t="s">
        <v>2</v>
      </c>
      <c r="AD1762" s="2" t="s">
        <v>3</v>
      </c>
      <c r="AE1762" s="2" t="s">
        <v>2</v>
      </c>
      <c r="AF1762" s="2" t="s">
        <v>23</v>
      </c>
      <c r="AG1762" s="2">
        <v>127252</v>
      </c>
      <c r="AH1762" s="2" t="s">
        <v>243</v>
      </c>
      <c r="AI1762" s="2">
        <v>0</v>
      </c>
      <c r="AJ1762" s="2" t="s">
        <v>5</v>
      </c>
      <c r="AK1762" s="2">
        <v>0</v>
      </c>
      <c r="AL1762" s="2" t="s">
        <v>5</v>
      </c>
      <c r="AM1762" s="2">
        <v>30</v>
      </c>
      <c r="AN1762" s="3">
        <v>42973</v>
      </c>
      <c r="AO1762" s="2">
        <v>35201</v>
      </c>
      <c r="AP1762" s="2" t="s">
        <v>20</v>
      </c>
      <c r="AQ1762" s="2" t="s">
        <v>1119</v>
      </c>
      <c r="AR1762" s="2" t="s">
        <v>59</v>
      </c>
      <c r="AS1762" s="2" t="s">
        <v>58</v>
      </c>
      <c r="AT1762" s="2" t="s">
        <v>5</v>
      </c>
      <c r="AU1762" s="2" t="s">
        <v>5</v>
      </c>
      <c r="AV1762" s="2" t="s">
        <v>10</v>
      </c>
      <c r="AW1762" s="2" t="s">
        <v>10</v>
      </c>
      <c r="AX1762" s="2">
        <v>2103788.7999999998</v>
      </c>
      <c r="AY1762" s="2">
        <v>460203.8</v>
      </c>
      <c r="AZ1762" s="2">
        <v>2103788.7999999998</v>
      </c>
      <c r="BA1762" s="2">
        <v>2103788.7999999998</v>
      </c>
      <c r="BB1762" s="2">
        <v>2103788.7999999998</v>
      </c>
      <c r="BC1762" s="2">
        <v>2103788.7999999998</v>
      </c>
      <c r="BD1762" s="2">
        <v>49065.099411100004</v>
      </c>
      <c r="BE1762" s="2">
        <v>32680.2552192</v>
      </c>
      <c r="BF1762" s="2" t="s">
        <v>288</v>
      </c>
      <c r="BG1762" s="2" t="s">
        <v>88</v>
      </c>
      <c r="BH1762" s="2" t="s">
        <v>55</v>
      </c>
      <c r="BI1762" s="2" t="s">
        <v>13</v>
      </c>
      <c r="BJ1762" s="2" t="s">
        <v>54</v>
      </c>
      <c r="BK1762" s="2" t="s">
        <v>11</v>
      </c>
      <c r="BL1762" s="2" t="s">
        <v>10</v>
      </c>
      <c r="BM1762" s="2" t="s">
        <v>10</v>
      </c>
      <c r="BN1762" s="2" t="s">
        <v>9</v>
      </c>
      <c r="BO1762" s="2" t="s">
        <v>51</v>
      </c>
      <c r="BP1762" s="2" t="s">
        <v>7</v>
      </c>
      <c r="BQ1762" s="2">
        <v>2103788.7999999998</v>
      </c>
      <c r="BR1762" s="2" t="s">
        <v>5</v>
      </c>
      <c r="BS1762" s="2"/>
      <c r="BT1762" s="2" t="s">
        <v>38</v>
      </c>
      <c r="BU1762" s="2" t="s">
        <v>51</v>
      </c>
      <c r="BV1762" s="2" t="s">
        <v>5</v>
      </c>
      <c r="BW1762" s="2" t="s">
        <v>5</v>
      </c>
      <c r="BX1762" s="2" t="s">
        <v>5</v>
      </c>
      <c r="BY1762" s="2" t="s">
        <v>5</v>
      </c>
      <c r="BZ1762" s="2" t="s">
        <v>50</v>
      </c>
      <c r="CA1762" s="2" t="s">
        <v>3</v>
      </c>
      <c r="CB1762" s="2" t="s">
        <v>2</v>
      </c>
      <c r="CC1762" s="2"/>
      <c r="CD1762" s="2"/>
      <c r="CE1762" s="2" t="s">
        <v>1</v>
      </c>
      <c r="CF1762" s="1" t="s">
        <v>49</v>
      </c>
    </row>
    <row r="1763" spans="1:84" x14ac:dyDescent="0.25">
      <c r="A1763" s="6" t="s">
        <v>156</v>
      </c>
      <c r="B1763" s="2">
        <v>126</v>
      </c>
      <c r="C1763" s="2" t="s">
        <v>155</v>
      </c>
      <c r="D1763" s="2" t="s">
        <v>154</v>
      </c>
      <c r="E1763" s="2" t="s">
        <v>33</v>
      </c>
      <c r="F1763" s="2" t="s">
        <v>4</v>
      </c>
      <c r="G1763" s="2" t="s">
        <v>15</v>
      </c>
      <c r="H1763" s="2">
        <v>1064</v>
      </c>
      <c r="I1763" s="2" t="s">
        <v>32</v>
      </c>
      <c r="J1763" s="2" t="s">
        <v>31</v>
      </c>
      <c r="K1763" s="2" t="s">
        <v>2299</v>
      </c>
      <c r="L1763" s="2" t="s">
        <v>2298</v>
      </c>
      <c r="M1763" s="3">
        <v>42914</v>
      </c>
      <c r="N1763" s="2" t="s">
        <v>29</v>
      </c>
      <c r="O1763" s="2">
        <v>12040.92</v>
      </c>
      <c r="P1763" s="5">
        <v>13410.9099658</v>
      </c>
      <c r="Q1763" s="4">
        <v>864243.88428340002</v>
      </c>
      <c r="R1763" s="2">
        <v>29</v>
      </c>
      <c r="S1763" s="4">
        <v>94</v>
      </c>
      <c r="T1763" s="4" t="s">
        <v>28</v>
      </c>
      <c r="U1763" s="2" t="s">
        <v>46</v>
      </c>
      <c r="V1763" s="2" t="s">
        <v>46</v>
      </c>
      <c r="W1763" s="2" t="s">
        <v>64</v>
      </c>
      <c r="X1763" s="2">
        <v>2784931</v>
      </c>
      <c r="Y1763" s="2"/>
      <c r="Z1763" s="2" t="s">
        <v>2297</v>
      </c>
      <c r="AA1763" s="2" t="s">
        <v>199</v>
      </c>
      <c r="AB1763" s="2" t="s">
        <v>3</v>
      </c>
      <c r="AC1763" s="2" t="s">
        <v>2</v>
      </c>
      <c r="AD1763" s="2" t="s">
        <v>3</v>
      </c>
      <c r="AE1763" s="2" t="s">
        <v>2</v>
      </c>
      <c r="AF1763" s="2" t="s">
        <v>23</v>
      </c>
      <c r="AG1763" s="2">
        <v>120406</v>
      </c>
      <c r="AH1763" s="2" t="s">
        <v>161</v>
      </c>
      <c r="AI1763" s="2">
        <v>0</v>
      </c>
      <c r="AJ1763" s="2" t="s">
        <v>5</v>
      </c>
      <c r="AK1763" s="2">
        <v>0</v>
      </c>
      <c r="AL1763" s="2" t="s">
        <v>5</v>
      </c>
      <c r="AM1763" s="2">
        <v>30</v>
      </c>
      <c r="AN1763" s="3">
        <v>42944</v>
      </c>
      <c r="AO1763" s="2">
        <v>35201</v>
      </c>
      <c r="AP1763" s="2" t="s">
        <v>20</v>
      </c>
      <c r="AQ1763" s="2" t="s">
        <v>2296</v>
      </c>
      <c r="AR1763" s="2" t="s">
        <v>73</v>
      </c>
      <c r="AS1763" s="2" t="s">
        <v>76</v>
      </c>
      <c r="AT1763" s="2" t="s">
        <v>5</v>
      </c>
      <c r="AU1763" s="2" t="s">
        <v>5</v>
      </c>
      <c r="AV1763" s="2" t="s">
        <v>129</v>
      </c>
      <c r="AW1763" s="2" t="s">
        <v>146</v>
      </c>
      <c r="AX1763" s="2">
        <v>12040.92</v>
      </c>
      <c r="AY1763" s="2">
        <v>1922.5</v>
      </c>
      <c r="AZ1763" s="2">
        <v>12040.92</v>
      </c>
      <c r="BA1763" s="2">
        <v>12040.92</v>
      </c>
      <c r="BB1763" s="2">
        <v>813147.69842200004</v>
      </c>
      <c r="BC1763" s="2">
        <v>901111.78457669995</v>
      </c>
      <c r="BD1763" s="2">
        <v>18964.438188299999</v>
      </c>
      <c r="BE1763" s="2">
        <v>13997.5695</v>
      </c>
      <c r="BF1763" s="2" t="s">
        <v>158</v>
      </c>
      <c r="BG1763" s="2" t="s">
        <v>15</v>
      </c>
      <c r="BH1763" s="2" t="s">
        <v>73</v>
      </c>
      <c r="BI1763" s="2" t="s">
        <v>13</v>
      </c>
      <c r="BJ1763" s="2" t="s">
        <v>157</v>
      </c>
      <c r="BK1763" s="2" t="s">
        <v>11</v>
      </c>
      <c r="BL1763" s="2" t="s">
        <v>129</v>
      </c>
      <c r="BM1763" s="2" t="s">
        <v>146</v>
      </c>
      <c r="BN1763" s="2" t="s">
        <v>9</v>
      </c>
      <c r="BO1763" s="2" t="s">
        <v>51</v>
      </c>
      <c r="BP1763" s="2" t="s">
        <v>7</v>
      </c>
      <c r="BQ1763" s="2">
        <v>12040.92</v>
      </c>
      <c r="BR1763" s="2" t="s">
        <v>5</v>
      </c>
      <c r="BS1763" s="2"/>
      <c r="BT1763" s="2" t="s">
        <v>38</v>
      </c>
      <c r="BU1763" s="2" t="s">
        <v>51</v>
      </c>
      <c r="BV1763" s="2" t="s">
        <v>5</v>
      </c>
      <c r="BW1763" s="2" t="s">
        <v>5</v>
      </c>
      <c r="BX1763" s="2" t="s">
        <v>5</v>
      </c>
      <c r="BY1763" s="2" t="s">
        <v>5</v>
      </c>
      <c r="BZ1763" s="2" t="s">
        <v>4</v>
      </c>
      <c r="CA1763" s="2" t="s">
        <v>3</v>
      </c>
      <c r="CB1763" s="2" t="s">
        <v>2</v>
      </c>
      <c r="CC1763" s="2"/>
      <c r="CD1763" s="2"/>
      <c r="CE1763" s="2" t="s">
        <v>1</v>
      </c>
      <c r="CF1763" s="1" t="s">
        <v>98</v>
      </c>
    </row>
    <row r="1764" spans="1:84" x14ac:dyDescent="0.25">
      <c r="A1764" s="6" t="s">
        <v>112</v>
      </c>
      <c r="B1764" s="2">
        <v>3</v>
      </c>
      <c r="C1764" s="2" t="s">
        <v>111</v>
      </c>
      <c r="D1764" s="2" t="s">
        <v>111</v>
      </c>
      <c r="E1764" s="2" t="s">
        <v>33</v>
      </c>
      <c r="F1764" s="2" t="s">
        <v>4</v>
      </c>
      <c r="G1764" s="2" t="s">
        <v>102</v>
      </c>
      <c r="H1764" s="2">
        <v>51400</v>
      </c>
      <c r="I1764" s="2" t="s">
        <v>32</v>
      </c>
      <c r="J1764" s="2" t="s">
        <v>31</v>
      </c>
      <c r="K1764" s="2"/>
      <c r="L1764" s="2" t="s">
        <v>2295</v>
      </c>
      <c r="M1764" s="3">
        <v>42881</v>
      </c>
      <c r="N1764" s="2" t="s">
        <v>29</v>
      </c>
      <c r="O1764" s="2">
        <v>22300</v>
      </c>
      <c r="P1764" s="5">
        <v>24837.246010999999</v>
      </c>
      <c r="Q1764" s="4">
        <v>1600595.1887000001</v>
      </c>
      <c r="R1764" s="2">
        <v>62</v>
      </c>
      <c r="S1764" s="4">
        <v>127</v>
      </c>
      <c r="T1764" s="4" t="s">
        <v>28</v>
      </c>
      <c r="U1764" s="2" t="s">
        <v>188</v>
      </c>
      <c r="V1764" s="2" t="s">
        <v>188</v>
      </c>
      <c r="W1764" s="2" t="s">
        <v>26</v>
      </c>
      <c r="X1764" s="2">
        <v>2703454</v>
      </c>
      <c r="Y1764" s="2"/>
      <c r="Z1764" s="2" t="s">
        <v>1837</v>
      </c>
      <c r="AA1764" s="2" t="s">
        <v>136</v>
      </c>
      <c r="AB1764" s="2" t="s">
        <v>3</v>
      </c>
      <c r="AC1764" s="2" t="s">
        <v>2</v>
      </c>
      <c r="AD1764" s="2" t="s">
        <v>3</v>
      </c>
      <c r="AE1764" s="2" t="s">
        <v>2</v>
      </c>
      <c r="AF1764" s="2" t="s">
        <v>23</v>
      </c>
      <c r="AG1764" s="2">
        <v>171015</v>
      </c>
      <c r="AH1764" s="2" t="s">
        <v>107</v>
      </c>
      <c r="AI1764" s="2">
        <v>0</v>
      </c>
      <c r="AJ1764" s="2" t="s">
        <v>5</v>
      </c>
      <c r="AK1764" s="2">
        <v>164018</v>
      </c>
      <c r="AL1764" s="2" t="s">
        <v>504</v>
      </c>
      <c r="AM1764" s="2">
        <v>30</v>
      </c>
      <c r="AN1764" s="3">
        <v>42911</v>
      </c>
      <c r="AO1764" s="2">
        <v>35201</v>
      </c>
      <c r="AP1764" s="2" t="s">
        <v>20</v>
      </c>
      <c r="AQ1764" s="2" t="s">
        <v>1836</v>
      </c>
      <c r="AR1764" s="2" t="s">
        <v>59</v>
      </c>
      <c r="AS1764" s="2" t="s">
        <v>58</v>
      </c>
      <c r="AT1764" s="2" t="s">
        <v>5</v>
      </c>
      <c r="AU1764" s="2" t="s">
        <v>5</v>
      </c>
      <c r="AV1764" s="2" t="s">
        <v>100</v>
      </c>
      <c r="AW1764" s="2" t="s">
        <v>99</v>
      </c>
      <c r="AX1764" s="2">
        <v>22300</v>
      </c>
      <c r="AY1764" s="2">
        <v>0</v>
      </c>
      <c r="AZ1764" s="2">
        <v>25042.9</v>
      </c>
      <c r="BA1764" s="2">
        <v>25042.9</v>
      </c>
      <c r="BB1764" s="2">
        <v>1505964.1351999999</v>
      </c>
      <c r="BC1764" s="2">
        <v>1668875.1071250001</v>
      </c>
      <c r="BD1764" s="2">
        <v>35122.4799766</v>
      </c>
      <c r="BE1764" s="2">
        <v>25923.75</v>
      </c>
      <c r="BF1764" s="2" t="s">
        <v>1835</v>
      </c>
      <c r="BG1764" s="2" t="s">
        <v>102</v>
      </c>
      <c r="BH1764" s="2" t="s">
        <v>55</v>
      </c>
      <c r="BI1764" s="2" t="s">
        <v>13</v>
      </c>
      <c r="BJ1764" s="2" t="s">
        <v>120</v>
      </c>
      <c r="BK1764" s="2" t="s">
        <v>11</v>
      </c>
      <c r="BL1764" s="2" t="s">
        <v>100</v>
      </c>
      <c r="BM1764" s="2" t="s">
        <v>99</v>
      </c>
      <c r="BN1764" s="2" t="s">
        <v>9</v>
      </c>
      <c r="BO1764" s="2" t="s">
        <v>39</v>
      </c>
      <c r="BP1764" s="2" t="s">
        <v>7</v>
      </c>
      <c r="BQ1764" s="2">
        <v>25923.75</v>
      </c>
      <c r="BR1764" s="2" t="s">
        <v>5</v>
      </c>
      <c r="BS1764" s="2"/>
      <c r="BT1764" s="2" t="s">
        <v>179</v>
      </c>
      <c r="BU1764" s="2" t="s">
        <v>127</v>
      </c>
      <c r="BV1764" s="2" t="s">
        <v>5</v>
      </c>
      <c r="BW1764" s="2" t="s">
        <v>5</v>
      </c>
      <c r="BX1764" s="2" t="s">
        <v>5</v>
      </c>
      <c r="BY1764" s="2" t="s">
        <v>5</v>
      </c>
      <c r="BZ1764" s="2" t="s">
        <v>4</v>
      </c>
      <c r="CA1764" s="2" t="s">
        <v>3</v>
      </c>
      <c r="CB1764" s="2" t="s">
        <v>2</v>
      </c>
      <c r="CC1764" s="2"/>
      <c r="CD1764" s="2"/>
      <c r="CE1764" s="2" t="s">
        <v>1</v>
      </c>
      <c r="CF1764" s="1" t="s">
        <v>0</v>
      </c>
    </row>
    <row r="1765" spans="1:84" x14ac:dyDescent="0.25">
      <c r="A1765" s="6" t="s">
        <v>36</v>
      </c>
      <c r="B1765" s="2">
        <v>1</v>
      </c>
      <c r="C1765" s="2" t="s">
        <v>35</v>
      </c>
      <c r="D1765" s="2" t="s">
        <v>96</v>
      </c>
      <c r="E1765" s="2" t="s">
        <v>68</v>
      </c>
      <c r="F1765" s="2" t="s">
        <v>67</v>
      </c>
      <c r="G1765" s="2" t="s">
        <v>88</v>
      </c>
      <c r="H1765" s="2">
        <v>53941</v>
      </c>
      <c r="I1765" s="2" t="s">
        <v>32</v>
      </c>
      <c r="J1765" s="2" t="s">
        <v>31</v>
      </c>
      <c r="K1765" s="2"/>
      <c r="L1765" s="2" t="s">
        <v>2294</v>
      </c>
      <c r="M1765" s="3">
        <v>42277</v>
      </c>
      <c r="N1765" s="2" t="s">
        <v>81</v>
      </c>
      <c r="O1765" s="2">
        <v>66764.38</v>
      </c>
      <c r="P1765" s="5">
        <v>1036.0166908000001</v>
      </c>
      <c r="Q1765" s="4">
        <v>66764.38</v>
      </c>
      <c r="R1765" s="2">
        <v>666</v>
      </c>
      <c r="S1765" s="4">
        <v>731</v>
      </c>
      <c r="T1765" s="4" t="s">
        <v>493</v>
      </c>
      <c r="U1765" s="2" t="s">
        <v>492</v>
      </c>
      <c r="V1765" s="2" t="s">
        <v>492</v>
      </c>
      <c r="W1765" s="2" t="s">
        <v>26</v>
      </c>
      <c r="X1765" s="2">
        <v>2664652</v>
      </c>
      <c r="Y1765" s="2" t="s">
        <v>291</v>
      </c>
      <c r="Z1765" s="2" t="s">
        <v>2293</v>
      </c>
      <c r="AA1765" s="2" t="s">
        <v>24</v>
      </c>
      <c r="AB1765" s="2" t="s">
        <v>3</v>
      </c>
      <c r="AC1765" s="2" t="s">
        <v>2</v>
      </c>
      <c r="AD1765" s="2" t="s">
        <v>3</v>
      </c>
      <c r="AE1765" s="2" t="s">
        <v>2</v>
      </c>
      <c r="AF1765" s="2" t="s">
        <v>23</v>
      </c>
      <c r="AG1765" s="2">
        <v>0</v>
      </c>
      <c r="AH1765" s="2" t="s">
        <v>5</v>
      </c>
      <c r="AI1765" s="2">
        <v>0</v>
      </c>
      <c r="AJ1765" s="2" t="s">
        <v>5</v>
      </c>
      <c r="AK1765" s="2">
        <v>0</v>
      </c>
      <c r="AL1765" s="2" t="s">
        <v>5</v>
      </c>
      <c r="AM1765" s="2">
        <v>30</v>
      </c>
      <c r="AN1765" s="3">
        <v>42307</v>
      </c>
      <c r="AO1765" s="2">
        <v>35201</v>
      </c>
      <c r="AP1765" s="2" t="s">
        <v>20</v>
      </c>
      <c r="AQ1765" s="2" t="s">
        <v>2292</v>
      </c>
      <c r="AR1765" s="2" t="s">
        <v>59</v>
      </c>
      <c r="AS1765" s="2" t="s">
        <v>148</v>
      </c>
      <c r="AT1765" s="2" t="s">
        <v>5</v>
      </c>
      <c r="AU1765" s="2" t="s">
        <v>5</v>
      </c>
      <c r="AV1765" s="2" t="s">
        <v>10</v>
      </c>
      <c r="AW1765" s="2" t="s">
        <v>10</v>
      </c>
      <c r="AX1765" s="2">
        <v>66764.38</v>
      </c>
      <c r="AY1765" s="2">
        <v>8454.8799999999992</v>
      </c>
      <c r="AZ1765" s="2">
        <v>66764.38</v>
      </c>
      <c r="BA1765" s="2">
        <v>66764.38</v>
      </c>
      <c r="BB1765" s="2">
        <v>66764.38</v>
      </c>
      <c r="BC1765" s="2">
        <v>66764.38</v>
      </c>
      <c r="BD1765" s="2">
        <v>1557.0959127000001</v>
      </c>
      <c r="BE1765" s="2">
        <v>1037.1178789000001</v>
      </c>
      <c r="BF1765" s="2" t="s">
        <v>222</v>
      </c>
      <c r="BG1765" s="2" t="s">
        <v>88</v>
      </c>
      <c r="BH1765" s="2" t="s">
        <v>55</v>
      </c>
      <c r="BI1765" s="2" t="s">
        <v>13</v>
      </c>
      <c r="BJ1765" s="2" t="s">
        <v>54</v>
      </c>
      <c r="BK1765" s="2" t="s">
        <v>11</v>
      </c>
      <c r="BL1765" s="2" t="s">
        <v>10</v>
      </c>
      <c r="BM1765" s="2" t="s">
        <v>10</v>
      </c>
      <c r="BN1765" s="2" t="s">
        <v>9</v>
      </c>
      <c r="BO1765" s="2" t="s">
        <v>287</v>
      </c>
      <c r="BP1765" s="2" t="s">
        <v>287</v>
      </c>
      <c r="BQ1765" s="2">
        <v>66764.38</v>
      </c>
      <c r="BR1765" s="2" t="s">
        <v>5</v>
      </c>
      <c r="BS1765" s="2"/>
      <c r="BT1765" s="2" t="s">
        <v>286</v>
      </c>
      <c r="BU1765" s="2" t="s">
        <v>286</v>
      </c>
      <c r="BV1765" s="2" t="s">
        <v>5</v>
      </c>
      <c r="BW1765" s="2" t="s">
        <v>5</v>
      </c>
      <c r="BX1765" s="2" t="s">
        <v>5</v>
      </c>
      <c r="BY1765" s="2" t="s">
        <v>5</v>
      </c>
      <c r="BZ1765" s="2" t="s">
        <v>50</v>
      </c>
      <c r="CA1765" s="2" t="s">
        <v>3</v>
      </c>
      <c r="CB1765" s="2" t="s">
        <v>2</v>
      </c>
      <c r="CC1765" s="2"/>
      <c r="CD1765" s="2"/>
      <c r="CE1765" s="2" t="s">
        <v>1</v>
      </c>
      <c r="CF1765" s="1" t="s">
        <v>0</v>
      </c>
    </row>
    <row r="1766" spans="1:84" x14ac:dyDescent="0.25">
      <c r="A1766" s="6" t="s">
        <v>112</v>
      </c>
      <c r="B1766" s="2">
        <v>3</v>
      </c>
      <c r="C1766" s="2" t="s">
        <v>111</v>
      </c>
      <c r="D1766" s="2" t="s">
        <v>111</v>
      </c>
      <c r="E1766" s="2" t="s">
        <v>33</v>
      </c>
      <c r="F1766" s="2" t="s">
        <v>4</v>
      </c>
      <c r="G1766" s="2" t="s">
        <v>102</v>
      </c>
      <c r="H1766" s="2">
        <v>51400</v>
      </c>
      <c r="I1766" s="2" t="s">
        <v>32</v>
      </c>
      <c r="J1766" s="2" t="s">
        <v>31</v>
      </c>
      <c r="K1766" s="2"/>
      <c r="L1766" s="2" t="s">
        <v>2291</v>
      </c>
      <c r="M1766" s="3">
        <v>42885</v>
      </c>
      <c r="N1766" s="2" t="s">
        <v>29</v>
      </c>
      <c r="O1766" s="2">
        <v>11128</v>
      </c>
      <c r="P1766" s="5">
        <v>12394.119892799999</v>
      </c>
      <c r="Q1766" s="4">
        <v>798718.53183200001</v>
      </c>
      <c r="R1766" s="2">
        <v>58</v>
      </c>
      <c r="S1766" s="4">
        <v>123</v>
      </c>
      <c r="T1766" s="4" t="s">
        <v>28</v>
      </c>
      <c r="U1766" s="2" t="s">
        <v>171</v>
      </c>
      <c r="V1766" s="2" t="s">
        <v>171</v>
      </c>
      <c r="W1766" s="2" t="s">
        <v>26</v>
      </c>
      <c r="X1766" s="2">
        <v>2687242</v>
      </c>
      <c r="Y1766" s="2"/>
      <c r="Z1766" s="2" t="s">
        <v>2290</v>
      </c>
      <c r="AA1766" s="2" t="s">
        <v>44</v>
      </c>
      <c r="AB1766" s="2" t="s">
        <v>3</v>
      </c>
      <c r="AC1766" s="2" t="s">
        <v>2</v>
      </c>
      <c r="AD1766" s="2" t="s">
        <v>3</v>
      </c>
      <c r="AE1766" s="2" t="s">
        <v>2</v>
      </c>
      <c r="AF1766" s="2" t="s">
        <v>23</v>
      </c>
      <c r="AG1766" s="2">
        <v>171015</v>
      </c>
      <c r="AH1766" s="2" t="s">
        <v>107</v>
      </c>
      <c r="AI1766" s="2">
        <v>0</v>
      </c>
      <c r="AJ1766" s="2" t="s">
        <v>5</v>
      </c>
      <c r="AK1766" s="2">
        <v>0</v>
      </c>
      <c r="AL1766" s="2" t="s">
        <v>5</v>
      </c>
      <c r="AM1766" s="2">
        <v>30</v>
      </c>
      <c r="AN1766" s="3">
        <v>42915</v>
      </c>
      <c r="AO1766" s="2">
        <v>35201</v>
      </c>
      <c r="AP1766" s="2" t="s">
        <v>20</v>
      </c>
      <c r="AQ1766" s="2" t="s">
        <v>2289</v>
      </c>
      <c r="AR1766" s="2" t="s">
        <v>59</v>
      </c>
      <c r="AS1766" s="2" t="s">
        <v>58</v>
      </c>
      <c r="AT1766" s="2" t="s">
        <v>5</v>
      </c>
      <c r="AU1766" s="2" t="s">
        <v>5</v>
      </c>
      <c r="AV1766" s="2" t="s">
        <v>100</v>
      </c>
      <c r="AW1766" s="2" t="s">
        <v>99</v>
      </c>
      <c r="AX1766" s="2">
        <v>11128</v>
      </c>
      <c r="AY1766" s="2">
        <v>0</v>
      </c>
      <c r="AZ1766" s="2">
        <v>12444.44</v>
      </c>
      <c r="BA1766" s="2">
        <v>12444.4424</v>
      </c>
      <c r="BB1766" s="2">
        <v>751496.36307199998</v>
      </c>
      <c r="BC1766" s="2">
        <v>832791.12968999997</v>
      </c>
      <c r="BD1766" s="2">
        <v>17526.590007999999</v>
      </c>
      <c r="BE1766" s="2">
        <v>12936.3</v>
      </c>
      <c r="BF1766" s="2" t="s">
        <v>1835</v>
      </c>
      <c r="BG1766" s="2" t="s">
        <v>102</v>
      </c>
      <c r="BH1766" s="2" t="s">
        <v>55</v>
      </c>
      <c r="BI1766" s="2" t="s">
        <v>13</v>
      </c>
      <c r="BJ1766" s="2" t="s">
        <v>120</v>
      </c>
      <c r="BK1766" s="2" t="s">
        <v>11</v>
      </c>
      <c r="BL1766" s="2" t="s">
        <v>100</v>
      </c>
      <c r="BM1766" s="2" t="s">
        <v>99</v>
      </c>
      <c r="BN1766" s="2" t="s">
        <v>9</v>
      </c>
      <c r="BO1766" s="2" t="s">
        <v>39</v>
      </c>
      <c r="BP1766" s="2" t="s">
        <v>7</v>
      </c>
      <c r="BQ1766" s="2">
        <v>12936.3</v>
      </c>
      <c r="BR1766" s="2" t="s">
        <v>5</v>
      </c>
      <c r="BS1766" s="2"/>
      <c r="BT1766" s="2" t="s">
        <v>127</v>
      </c>
      <c r="BU1766" s="2" t="s">
        <v>37</v>
      </c>
      <c r="BV1766" s="2" t="s">
        <v>5</v>
      </c>
      <c r="BW1766" s="2" t="s">
        <v>5</v>
      </c>
      <c r="BX1766" s="2" t="s">
        <v>5</v>
      </c>
      <c r="BY1766" s="2" t="s">
        <v>5</v>
      </c>
      <c r="BZ1766" s="2" t="s">
        <v>4</v>
      </c>
      <c r="CA1766" s="2" t="s">
        <v>3</v>
      </c>
      <c r="CB1766" s="2" t="s">
        <v>2</v>
      </c>
      <c r="CC1766" s="2"/>
      <c r="CD1766" s="2"/>
      <c r="CE1766" s="2" t="s">
        <v>1</v>
      </c>
      <c r="CF1766" s="1" t="s">
        <v>0</v>
      </c>
    </row>
    <row r="1767" spans="1:84" x14ac:dyDescent="0.25">
      <c r="A1767" s="6" t="s">
        <v>636</v>
      </c>
      <c r="B1767" s="2">
        <v>148</v>
      </c>
      <c r="C1767" s="2" t="s">
        <v>635</v>
      </c>
      <c r="D1767" s="2" t="s">
        <v>635</v>
      </c>
      <c r="E1767" s="2" t="s">
        <v>33</v>
      </c>
      <c r="F1767" s="2" t="s">
        <v>4</v>
      </c>
      <c r="G1767" s="2" t="s">
        <v>944</v>
      </c>
      <c r="H1767" s="2">
        <v>50361</v>
      </c>
      <c r="I1767" s="2" t="s">
        <v>32</v>
      </c>
      <c r="J1767" s="2" t="s">
        <v>31</v>
      </c>
      <c r="K1767" s="2"/>
      <c r="L1767" s="2" t="s">
        <v>2288</v>
      </c>
      <c r="M1767" s="3">
        <v>42913</v>
      </c>
      <c r="N1767" s="2" t="s">
        <v>29</v>
      </c>
      <c r="O1767" s="2">
        <v>7430.61</v>
      </c>
      <c r="P1767" s="5">
        <v>8276.0488153000006</v>
      </c>
      <c r="Q1767" s="4">
        <v>533336.26076700003</v>
      </c>
      <c r="R1767" s="2">
        <v>30</v>
      </c>
      <c r="S1767" s="4">
        <v>95</v>
      </c>
      <c r="T1767" s="4" t="s">
        <v>28</v>
      </c>
      <c r="U1767" s="2" t="s">
        <v>46</v>
      </c>
      <c r="V1767" s="2" t="s">
        <v>46</v>
      </c>
      <c r="W1767" s="2" t="s">
        <v>64</v>
      </c>
      <c r="X1767" s="2">
        <v>2726914</v>
      </c>
      <c r="Y1767" s="2"/>
      <c r="Z1767" s="2" t="s">
        <v>2287</v>
      </c>
      <c r="AA1767" s="2" t="s">
        <v>136</v>
      </c>
      <c r="AB1767" s="2" t="s">
        <v>3</v>
      </c>
      <c r="AC1767" s="2" t="s">
        <v>2</v>
      </c>
      <c r="AD1767" s="2" t="s">
        <v>3</v>
      </c>
      <c r="AE1767" s="2" t="s">
        <v>2</v>
      </c>
      <c r="AF1767" s="2" t="s">
        <v>23</v>
      </c>
      <c r="AG1767" s="2">
        <v>127280</v>
      </c>
      <c r="AH1767" s="2" t="s">
        <v>198</v>
      </c>
      <c r="AI1767" s="2">
        <v>0</v>
      </c>
      <c r="AJ1767" s="2" t="s">
        <v>5</v>
      </c>
      <c r="AK1767" s="2">
        <v>169360</v>
      </c>
      <c r="AL1767" s="2" t="s">
        <v>656</v>
      </c>
      <c r="AM1767" s="2">
        <v>30</v>
      </c>
      <c r="AN1767" s="3">
        <v>42943</v>
      </c>
      <c r="AO1767" s="2">
        <v>35201</v>
      </c>
      <c r="AP1767" s="2" t="s">
        <v>20</v>
      </c>
      <c r="AQ1767" s="2" t="s">
        <v>2286</v>
      </c>
      <c r="AR1767" s="2" t="s">
        <v>260</v>
      </c>
      <c r="AS1767" s="2" t="s">
        <v>259</v>
      </c>
      <c r="AT1767" s="2" t="s">
        <v>5</v>
      </c>
      <c r="AU1767" s="2" t="s">
        <v>5</v>
      </c>
      <c r="AV1767" s="2" t="s">
        <v>129</v>
      </c>
      <c r="AW1767" s="2" t="s">
        <v>628</v>
      </c>
      <c r="AX1767" s="2">
        <v>7430.61</v>
      </c>
      <c r="AY1767" s="2">
        <v>1289.6099999999999</v>
      </c>
      <c r="AZ1767" s="2">
        <v>7430.61</v>
      </c>
      <c r="BA1767" s="2">
        <v>7430.61</v>
      </c>
      <c r="BB1767" s="2">
        <v>501804.13285459997</v>
      </c>
      <c r="BC1767" s="2">
        <v>556087.92663630005</v>
      </c>
      <c r="BD1767" s="2">
        <v>11703.204078000001</v>
      </c>
      <c r="BE1767" s="2">
        <v>8638.0841249999994</v>
      </c>
      <c r="BF1767" s="2" t="s">
        <v>1509</v>
      </c>
      <c r="BG1767" s="2" t="s">
        <v>944</v>
      </c>
      <c r="BH1767" s="2" t="s">
        <v>257</v>
      </c>
      <c r="BI1767" s="2" t="s">
        <v>13</v>
      </c>
      <c r="BJ1767" s="2" t="s">
        <v>157</v>
      </c>
      <c r="BK1767" s="2" t="s">
        <v>11</v>
      </c>
      <c r="BL1767" s="2" t="s">
        <v>129</v>
      </c>
      <c r="BM1767" s="2" t="s">
        <v>628</v>
      </c>
      <c r="BN1767" s="2" t="s">
        <v>9</v>
      </c>
      <c r="BO1767" s="2" t="s">
        <v>51</v>
      </c>
      <c r="BP1767" s="2" t="s">
        <v>7</v>
      </c>
      <c r="BQ1767" s="2">
        <v>7430.61</v>
      </c>
      <c r="BR1767" s="2" t="s">
        <v>5</v>
      </c>
      <c r="BS1767" s="2"/>
      <c r="BT1767" s="2" t="s">
        <v>38</v>
      </c>
      <c r="BU1767" s="2" t="s">
        <v>51</v>
      </c>
      <c r="BV1767" s="2" t="s">
        <v>5</v>
      </c>
      <c r="BW1767" s="2" t="s">
        <v>5</v>
      </c>
      <c r="BX1767" s="2" t="s">
        <v>5</v>
      </c>
      <c r="BY1767" s="2" t="s">
        <v>5</v>
      </c>
      <c r="BZ1767" s="2" t="s">
        <v>4</v>
      </c>
      <c r="CA1767" s="2" t="s">
        <v>3</v>
      </c>
      <c r="CB1767" s="2" t="s">
        <v>2</v>
      </c>
      <c r="CC1767" s="2"/>
      <c r="CD1767" s="2"/>
      <c r="CE1767" s="2" t="s">
        <v>1</v>
      </c>
      <c r="CF1767" s="1" t="s">
        <v>0</v>
      </c>
    </row>
    <row r="1768" spans="1:84" x14ac:dyDescent="0.25">
      <c r="A1768" s="6" t="s">
        <v>36</v>
      </c>
      <c r="B1768" s="2">
        <v>1</v>
      </c>
      <c r="C1768" s="2" t="s">
        <v>17</v>
      </c>
      <c r="D1768" s="2" t="s">
        <v>34</v>
      </c>
      <c r="E1768" s="2" t="s">
        <v>68</v>
      </c>
      <c r="F1768" s="2" t="s">
        <v>67</v>
      </c>
      <c r="G1768" s="2" t="s">
        <v>240</v>
      </c>
      <c r="H1768" s="2">
        <v>52238</v>
      </c>
      <c r="I1768" s="2" t="s">
        <v>32</v>
      </c>
      <c r="J1768" s="2" t="s">
        <v>31</v>
      </c>
      <c r="K1768" s="2" t="s">
        <v>2285</v>
      </c>
      <c r="L1768" s="2" t="s">
        <v>2284</v>
      </c>
      <c r="M1768" s="3">
        <v>42905</v>
      </c>
      <c r="N1768" s="2" t="s">
        <v>245</v>
      </c>
      <c r="O1768" s="2">
        <v>12630</v>
      </c>
      <c r="P1768" s="5">
        <v>16191.104181799999</v>
      </c>
      <c r="Q1768" s="4">
        <v>1043408.89653</v>
      </c>
      <c r="R1768" s="2">
        <v>38</v>
      </c>
      <c r="S1768" s="4">
        <v>103</v>
      </c>
      <c r="T1768" s="4" t="s">
        <v>28</v>
      </c>
      <c r="U1768" s="2" t="s">
        <v>138</v>
      </c>
      <c r="V1768" s="2" t="s">
        <v>138</v>
      </c>
      <c r="W1768" s="2" t="s">
        <v>26</v>
      </c>
      <c r="X1768" s="2">
        <v>2737244</v>
      </c>
      <c r="Y1768" s="2"/>
      <c r="Z1768" s="2" t="s">
        <v>598</v>
      </c>
      <c r="AA1768" s="2" t="s">
        <v>44</v>
      </c>
      <c r="AB1768" s="2" t="s">
        <v>3</v>
      </c>
      <c r="AC1768" s="2" t="s">
        <v>2</v>
      </c>
      <c r="AD1768" s="2" t="s">
        <v>3</v>
      </c>
      <c r="AE1768" s="2" t="s">
        <v>2</v>
      </c>
      <c r="AF1768" s="2" t="s">
        <v>23</v>
      </c>
      <c r="AG1768" s="2">
        <v>127252</v>
      </c>
      <c r="AH1768" s="2" t="s">
        <v>243</v>
      </c>
      <c r="AI1768" s="2">
        <v>104871</v>
      </c>
      <c r="AJ1768" s="2" t="s">
        <v>371</v>
      </c>
      <c r="AK1768" s="2">
        <v>109520</v>
      </c>
      <c r="AL1768" s="2" t="s">
        <v>597</v>
      </c>
      <c r="AM1768" s="2">
        <v>30</v>
      </c>
      <c r="AN1768" s="3">
        <v>42935</v>
      </c>
      <c r="AO1768" s="2">
        <v>35201</v>
      </c>
      <c r="AP1768" s="2" t="s">
        <v>20</v>
      </c>
      <c r="AQ1768" s="2" t="s">
        <v>271</v>
      </c>
      <c r="AR1768" s="2" t="s">
        <v>73</v>
      </c>
      <c r="AS1768" s="2" t="s">
        <v>76</v>
      </c>
      <c r="AT1768" s="2" t="s">
        <v>5</v>
      </c>
      <c r="AU1768" s="2" t="s">
        <v>5</v>
      </c>
      <c r="AV1768" s="2" t="s">
        <v>17</v>
      </c>
      <c r="AW1768" s="2" t="s">
        <v>17</v>
      </c>
      <c r="AX1768" s="2">
        <v>12630</v>
      </c>
      <c r="AY1768" s="2">
        <v>2105</v>
      </c>
      <c r="AZ1768" s="2">
        <v>1039221.99</v>
      </c>
      <c r="BA1768" s="2">
        <v>1039221.97575</v>
      </c>
      <c r="BB1768" s="2">
        <v>1075828.11099</v>
      </c>
      <c r="BC1768" s="2">
        <v>1058376.9242400001</v>
      </c>
      <c r="BD1768" s="2">
        <v>25090.7378226</v>
      </c>
      <c r="BE1768" s="2">
        <v>16440.827141099999</v>
      </c>
      <c r="BF1768" s="2" t="s">
        <v>596</v>
      </c>
      <c r="BG1768" s="2" t="s">
        <v>240</v>
      </c>
      <c r="BH1768" s="2" t="s">
        <v>73</v>
      </c>
      <c r="BI1768" s="2" t="s">
        <v>13</v>
      </c>
      <c r="BJ1768" s="2" t="s">
        <v>54</v>
      </c>
      <c r="BK1768" s="2" t="s">
        <v>11</v>
      </c>
      <c r="BL1768" s="2" t="s">
        <v>17</v>
      </c>
      <c r="BM1768" s="2" t="s">
        <v>17</v>
      </c>
      <c r="BN1768" s="2" t="s">
        <v>9</v>
      </c>
      <c r="BO1768" s="2" t="s">
        <v>39</v>
      </c>
      <c r="BP1768" s="2" t="s">
        <v>7</v>
      </c>
      <c r="BQ1768" s="2">
        <v>1058376.9242400001</v>
      </c>
      <c r="BR1768" s="2" t="s">
        <v>5</v>
      </c>
      <c r="BS1768" s="2"/>
      <c r="BT1768" s="2" t="s">
        <v>127</v>
      </c>
      <c r="BU1768" s="2" t="s">
        <v>37</v>
      </c>
      <c r="BV1768" s="2" t="s">
        <v>5</v>
      </c>
      <c r="BW1768" s="2" t="s">
        <v>5</v>
      </c>
      <c r="BX1768" s="2" t="s">
        <v>5</v>
      </c>
      <c r="BY1768" s="2" t="s">
        <v>5</v>
      </c>
      <c r="BZ1768" s="2" t="s">
        <v>50</v>
      </c>
      <c r="CA1768" s="2" t="s">
        <v>3</v>
      </c>
      <c r="CB1768" s="2" t="s">
        <v>2</v>
      </c>
      <c r="CC1768" s="2"/>
      <c r="CD1768" s="2"/>
      <c r="CE1768" s="2" t="s">
        <v>1</v>
      </c>
      <c r="CF1768" s="1" t="s">
        <v>0</v>
      </c>
    </row>
    <row r="1769" spans="1:84" x14ac:dyDescent="0.25">
      <c r="A1769" s="6" t="s">
        <v>36</v>
      </c>
      <c r="B1769" s="2">
        <v>1</v>
      </c>
      <c r="C1769" s="2" t="s">
        <v>35</v>
      </c>
      <c r="D1769" s="2" t="s">
        <v>96</v>
      </c>
      <c r="E1769" s="2" t="s">
        <v>68</v>
      </c>
      <c r="F1769" s="2" t="s">
        <v>67</v>
      </c>
      <c r="G1769" s="2" t="s">
        <v>88</v>
      </c>
      <c r="H1769" s="2">
        <v>53941</v>
      </c>
      <c r="I1769" s="2" t="s">
        <v>32</v>
      </c>
      <c r="J1769" s="2" t="s">
        <v>31</v>
      </c>
      <c r="K1769" s="2"/>
      <c r="L1769" s="2" t="s">
        <v>2283</v>
      </c>
      <c r="M1769" s="3">
        <v>42916</v>
      </c>
      <c r="N1769" s="2" t="s">
        <v>81</v>
      </c>
      <c r="O1769" s="2">
        <v>16811.86</v>
      </c>
      <c r="P1769" s="5">
        <v>260.87814429999997</v>
      </c>
      <c r="Q1769" s="4">
        <v>16811.86</v>
      </c>
      <c r="R1769" s="2">
        <v>27</v>
      </c>
      <c r="S1769" s="4">
        <v>92</v>
      </c>
      <c r="T1769" s="4" t="s">
        <v>28</v>
      </c>
      <c r="U1769" s="2" t="s">
        <v>46</v>
      </c>
      <c r="V1769" s="2" t="s">
        <v>46</v>
      </c>
      <c r="W1769" s="2" t="s">
        <v>64</v>
      </c>
      <c r="X1769" s="2">
        <v>2754668</v>
      </c>
      <c r="Y1769" s="2"/>
      <c r="Z1769" s="2" t="s">
        <v>2282</v>
      </c>
      <c r="AA1769" s="2" t="s">
        <v>24</v>
      </c>
      <c r="AB1769" s="2" t="s">
        <v>3</v>
      </c>
      <c r="AC1769" s="2" t="s">
        <v>2</v>
      </c>
      <c r="AD1769" s="2" t="s">
        <v>3</v>
      </c>
      <c r="AE1769" s="2" t="s">
        <v>2</v>
      </c>
      <c r="AF1769" s="2" t="s">
        <v>23</v>
      </c>
      <c r="AG1769" s="2">
        <v>122652</v>
      </c>
      <c r="AH1769" s="2" t="s">
        <v>62</v>
      </c>
      <c r="AI1769" s="2">
        <v>0</v>
      </c>
      <c r="AJ1769" s="2" t="s">
        <v>5</v>
      </c>
      <c r="AK1769" s="2">
        <v>0</v>
      </c>
      <c r="AL1769" s="2" t="s">
        <v>5</v>
      </c>
      <c r="AM1769" s="2">
        <v>30</v>
      </c>
      <c r="AN1769" s="3">
        <v>42946</v>
      </c>
      <c r="AO1769" s="2">
        <v>35201</v>
      </c>
      <c r="AP1769" s="2" t="s">
        <v>20</v>
      </c>
      <c r="AQ1769" s="2" t="s">
        <v>1785</v>
      </c>
      <c r="AR1769" s="2" t="s">
        <v>59</v>
      </c>
      <c r="AS1769" s="2" t="s">
        <v>148</v>
      </c>
      <c r="AT1769" s="2" t="s">
        <v>5</v>
      </c>
      <c r="AU1769" s="2" t="s">
        <v>5</v>
      </c>
      <c r="AV1769" s="2" t="s">
        <v>10</v>
      </c>
      <c r="AW1769" s="2" t="s">
        <v>10</v>
      </c>
      <c r="AX1769" s="2">
        <v>16811.86</v>
      </c>
      <c r="AY1769" s="2">
        <v>2192.86</v>
      </c>
      <c r="AZ1769" s="2">
        <v>16811.86</v>
      </c>
      <c r="BA1769" s="2">
        <v>16811.86</v>
      </c>
      <c r="BB1769" s="2">
        <v>16811.86</v>
      </c>
      <c r="BC1769" s="2">
        <v>16811.86</v>
      </c>
      <c r="BD1769" s="2">
        <v>392.0904903</v>
      </c>
      <c r="BE1769" s="2">
        <v>261.1554332</v>
      </c>
      <c r="BF1769" s="2" t="s">
        <v>222</v>
      </c>
      <c r="BG1769" s="2" t="s">
        <v>88</v>
      </c>
      <c r="BH1769" s="2" t="s">
        <v>55</v>
      </c>
      <c r="BI1769" s="2" t="s">
        <v>13</v>
      </c>
      <c r="BJ1769" s="2" t="s">
        <v>54</v>
      </c>
      <c r="BK1769" s="2" t="s">
        <v>11</v>
      </c>
      <c r="BL1769" s="2" t="s">
        <v>10</v>
      </c>
      <c r="BM1769" s="2" t="s">
        <v>10</v>
      </c>
      <c r="BN1769" s="2" t="s">
        <v>9</v>
      </c>
      <c r="BO1769" s="2" t="s">
        <v>51</v>
      </c>
      <c r="BP1769" s="2" t="s">
        <v>7</v>
      </c>
      <c r="BQ1769" s="2">
        <v>16811.86</v>
      </c>
      <c r="BR1769" s="2" t="s">
        <v>5</v>
      </c>
      <c r="BS1769" s="2"/>
      <c r="BT1769" s="2" t="s">
        <v>38</v>
      </c>
      <c r="BU1769" s="2" t="s">
        <v>51</v>
      </c>
      <c r="BV1769" s="2" t="s">
        <v>5</v>
      </c>
      <c r="BW1769" s="2" t="s">
        <v>5</v>
      </c>
      <c r="BX1769" s="2" t="s">
        <v>5</v>
      </c>
      <c r="BY1769" s="2" t="s">
        <v>5</v>
      </c>
      <c r="BZ1769" s="2" t="s">
        <v>50</v>
      </c>
      <c r="CA1769" s="2" t="s">
        <v>3</v>
      </c>
      <c r="CB1769" s="2" t="s">
        <v>2</v>
      </c>
      <c r="CC1769" s="2"/>
      <c r="CD1769" s="2"/>
      <c r="CE1769" s="2" t="s">
        <v>1</v>
      </c>
      <c r="CF1769" s="1" t="s">
        <v>98</v>
      </c>
    </row>
    <row r="1770" spans="1:84" x14ac:dyDescent="0.25">
      <c r="A1770" s="6" t="s">
        <v>36</v>
      </c>
      <c r="B1770" s="2">
        <v>1</v>
      </c>
      <c r="C1770" s="2" t="s">
        <v>35</v>
      </c>
      <c r="D1770" s="2" t="s">
        <v>96</v>
      </c>
      <c r="E1770" s="2" t="s">
        <v>68</v>
      </c>
      <c r="F1770" s="2" t="s">
        <v>67</v>
      </c>
      <c r="G1770" s="2" t="s">
        <v>88</v>
      </c>
      <c r="H1770" s="2">
        <v>53941</v>
      </c>
      <c r="I1770" s="2" t="s">
        <v>32</v>
      </c>
      <c r="J1770" s="2" t="s">
        <v>31</v>
      </c>
      <c r="K1770" s="2"/>
      <c r="L1770" s="2" t="s">
        <v>2281</v>
      </c>
      <c r="M1770" s="3">
        <v>42906</v>
      </c>
      <c r="N1770" s="2" t="s">
        <v>81</v>
      </c>
      <c r="O1770" s="2">
        <v>363539</v>
      </c>
      <c r="P1770" s="5">
        <v>5641.2187424000003</v>
      </c>
      <c r="Q1770" s="4">
        <v>363539</v>
      </c>
      <c r="R1770" s="2">
        <v>37</v>
      </c>
      <c r="S1770" s="4">
        <v>102</v>
      </c>
      <c r="T1770" s="4" t="s">
        <v>28</v>
      </c>
      <c r="U1770" s="2" t="s">
        <v>138</v>
      </c>
      <c r="V1770" s="2" t="s">
        <v>138</v>
      </c>
      <c r="W1770" s="2" t="s">
        <v>26</v>
      </c>
      <c r="X1770" s="2">
        <v>2753313</v>
      </c>
      <c r="Y1770" s="2"/>
      <c r="Z1770" s="2" t="s">
        <v>2280</v>
      </c>
      <c r="AA1770" s="2" t="s">
        <v>44</v>
      </c>
      <c r="AB1770" s="2" t="s">
        <v>3</v>
      </c>
      <c r="AC1770" s="2" t="s">
        <v>2</v>
      </c>
      <c r="AD1770" s="2" t="s">
        <v>3</v>
      </c>
      <c r="AE1770" s="2" t="s">
        <v>2</v>
      </c>
      <c r="AF1770" s="2" t="s">
        <v>23</v>
      </c>
      <c r="AG1770" s="2">
        <v>127252</v>
      </c>
      <c r="AH1770" s="2" t="s">
        <v>243</v>
      </c>
      <c r="AI1770" s="2">
        <v>0</v>
      </c>
      <c r="AJ1770" s="2" t="s">
        <v>5</v>
      </c>
      <c r="AK1770" s="2">
        <v>109625</v>
      </c>
      <c r="AL1770" s="2" t="s">
        <v>474</v>
      </c>
      <c r="AM1770" s="2">
        <v>30</v>
      </c>
      <c r="AN1770" s="3">
        <v>42936</v>
      </c>
      <c r="AO1770" s="2">
        <v>35201</v>
      </c>
      <c r="AP1770" s="2" t="s">
        <v>20</v>
      </c>
      <c r="AQ1770" s="2" t="s">
        <v>985</v>
      </c>
      <c r="AR1770" s="2" t="s">
        <v>59</v>
      </c>
      <c r="AS1770" s="2" t="s">
        <v>148</v>
      </c>
      <c r="AT1770" s="2" t="s">
        <v>5</v>
      </c>
      <c r="AU1770" s="2" t="s">
        <v>5</v>
      </c>
      <c r="AV1770" s="2" t="s">
        <v>10</v>
      </c>
      <c r="AW1770" s="2" t="s">
        <v>10</v>
      </c>
      <c r="AX1770" s="2">
        <v>4180700.8</v>
      </c>
      <c r="AY1770" s="2">
        <v>545308.80000000005</v>
      </c>
      <c r="AZ1770" s="2">
        <v>4180700.8</v>
      </c>
      <c r="BA1770" s="2">
        <v>363539</v>
      </c>
      <c r="BB1770" s="2">
        <v>363539</v>
      </c>
      <c r="BC1770" s="2">
        <v>363539</v>
      </c>
      <c r="BD1770" s="2">
        <v>8478.5493557000009</v>
      </c>
      <c r="BE1770" s="2">
        <v>5647.2148260000004</v>
      </c>
      <c r="BF1770" s="2" t="s">
        <v>222</v>
      </c>
      <c r="BG1770" s="2" t="s">
        <v>88</v>
      </c>
      <c r="BH1770" s="2" t="s">
        <v>55</v>
      </c>
      <c r="BI1770" s="2" t="s">
        <v>13</v>
      </c>
      <c r="BJ1770" s="2" t="s">
        <v>54</v>
      </c>
      <c r="BK1770" s="2" t="s">
        <v>11</v>
      </c>
      <c r="BL1770" s="2" t="s">
        <v>10</v>
      </c>
      <c r="BM1770" s="2" t="s">
        <v>10</v>
      </c>
      <c r="BN1770" s="2" t="s">
        <v>9</v>
      </c>
      <c r="BO1770" s="2" t="s">
        <v>39</v>
      </c>
      <c r="BP1770" s="2" t="s">
        <v>7</v>
      </c>
      <c r="BQ1770" s="2">
        <v>363539</v>
      </c>
      <c r="BR1770" s="2" t="s">
        <v>5</v>
      </c>
      <c r="BS1770" s="2"/>
      <c r="BT1770" s="2" t="s">
        <v>127</v>
      </c>
      <c r="BU1770" s="2" t="s">
        <v>37</v>
      </c>
      <c r="BV1770" s="2" t="s">
        <v>5</v>
      </c>
      <c r="BW1770" s="2" t="s">
        <v>5</v>
      </c>
      <c r="BX1770" s="2" t="s">
        <v>5</v>
      </c>
      <c r="BY1770" s="2" t="s">
        <v>5</v>
      </c>
      <c r="BZ1770" s="2" t="s">
        <v>50</v>
      </c>
      <c r="CA1770" s="2" t="s">
        <v>3</v>
      </c>
      <c r="CB1770" s="2" t="s">
        <v>2</v>
      </c>
      <c r="CC1770" s="2"/>
      <c r="CD1770" s="2"/>
      <c r="CE1770" s="2" t="s">
        <v>1</v>
      </c>
      <c r="CF1770" s="1" t="s">
        <v>0</v>
      </c>
    </row>
    <row r="1771" spans="1:84" x14ac:dyDescent="0.25">
      <c r="A1771" s="6" t="s">
        <v>36</v>
      </c>
      <c r="B1771" s="2">
        <v>1</v>
      </c>
      <c r="C1771" s="2" t="s">
        <v>35</v>
      </c>
      <c r="D1771" s="2" t="s">
        <v>34</v>
      </c>
      <c r="E1771" s="2" t="s">
        <v>33</v>
      </c>
      <c r="F1771" s="2" t="s">
        <v>4</v>
      </c>
      <c r="G1771" s="2" t="s">
        <v>15</v>
      </c>
      <c r="H1771" s="2">
        <v>1064</v>
      </c>
      <c r="I1771" s="2" t="s">
        <v>32</v>
      </c>
      <c r="J1771" s="2" t="s">
        <v>31</v>
      </c>
      <c r="K1771" s="2"/>
      <c r="L1771" s="2" t="s">
        <v>2279</v>
      </c>
      <c r="M1771" s="3">
        <v>42852</v>
      </c>
      <c r="N1771" s="2" t="s">
        <v>29</v>
      </c>
      <c r="O1771" s="2">
        <v>212.04</v>
      </c>
      <c r="P1771" s="5">
        <v>236.16545479999999</v>
      </c>
      <c r="Q1771" s="4">
        <v>15219.291650700001</v>
      </c>
      <c r="R1771" s="2">
        <v>91</v>
      </c>
      <c r="S1771" s="4">
        <v>156</v>
      </c>
      <c r="T1771" s="4" t="s">
        <v>28</v>
      </c>
      <c r="U1771" s="2" t="s">
        <v>264</v>
      </c>
      <c r="V1771" s="2" t="s">
        <v>264</v>
      </c>
      <c r="W1771" s="2" t="s">
        <v>26</v>
      </c>
      <c r="X1771" s="2">
        <v>2772922</v>
      </c>
      <c r="Y1771" s="2"/>
      <c r="Z1771" s="2" t="s">
        <v>25</v>
      </c>
      <c r="AA1771" s="2" t="s">
        <v>24</v>
      </c>
      <c r="AB1771" s="2" t="s">
        <v>3</v>
      </c>
      <c r="AC1771" s="2" t="s">
        <v>2</v>
      </c>
      <c r="AD1771" s="2" t="s">
        <v>3</v>
      </c>
      <c r="AE1771" s="2" t="s">
        <v>2</v>
      </c>
      <c r="AF1771" s="2" t="s">
        <v>23</v>
      </c>
      <c r="AG1771" s="2">
        <v>275254</v>
      </c>
      <c r="AH1771" s="2" t="s">
        <v>22</v>
      </c>
      <c r="AI1771" s="2">
        <v>0</v>
      </c>
      <c r="AJ1771" s="2" t="s">
        <v>5</v>
      </c>
      <c r="AK1771" s="2">
        <v>167938</v>
      </c>
      <c r="AL1771" s="2" t="s">
        <v>21</v>
      </c>
      <c r="AM1771" s="2">
        <v>45</v>
      </c>
      <c r="AN1771" s="3">
        <v>42897</v>
      </c>
      <c r="AO1771" s="2">
        <v>35201</v>
      </c>
      <c r="AP1771" s="2" t="s">
        <v>20</v>
      </c>
      <c r="AQ1771" s="2" t="s">
        <v>19</v>
      </c>
      <c r="AR1771" s="2" t="s">
        <v>14</v>
      </c>
      <c r="AS1771" s="2" t="s">
        <v>18</v>
      </c>
      <c r="AT1771" s="2" t="s">
        <v>5</v>
      </c>
      <c r="AU1771" s="2" t="s">
        <v>5</v>
      </c>
      <c r="AV1771" s="2" t="s">
        <v>17</v>
      </c>
      <c r="AW1771" s="2" t="s">
        <v>17</v>
      </c>
      <c r="AX1771" s="2">
        <v>212.04</v>
      </c>
      <c r="AY1771" s="2">
        <v>0</v>
      </c>
      <c r="AZ1771" s="2">
        <v>14823.48</v>
      </c>
      <c r="BA1771" s="2">
        <v>14823.4761586</v>
      </c>
      <c r="BB1771" s="2">
        <v>14319.4903689</v>
      </c>
      <c r="BC1771" s="2">
        <v>15868.533534100001</v>
      </c>
      <c r="BD1771" s="2">
        <v>333.96280960000001</v>
      </c>
      <c r="BE1771" s="2">
        <v>246.50179990000001</v>
      </c>
      <c r="BF1771" s="2" t="s">
        <v>16</v>
      </c>
      <c r="BG1771" s="2" t="s">
        <v>15</v>
      </c>
      <c r="BH1771" s="2" t="s">
        <v>14</v>
      </c>
      <c r="BI1771" s="2" t="s">
        <v>13</v>
      </c>
      <c r="BJ1771" s="2" t="s">
        <v>12</v>
      </c>
      <c r="BK1771" s="2" t="s">
        <v>11</v>
      </c>
      <c r="BL1771" s="2" t="s">
        <v>10</v>
      </c>
      <c r="BM1771" s="2" t="s">
        <v>10</v>
      </c>
      <c r="BN1771" s="2" t="s">
        <v>9</v>
      </c>
      <c r="BO1771" s="2" t="s">
        <v>39</v>
      </c>
      <c r="BP1771" s="2" t="s">
        <v>7</v>
      </c>
      <c r="BQ1771" s="2">
        <v>15868.533534100001</v>
      </c>
      <c r="BR1771" s="2" t="s">
        <v>5</v>
      </c>
      <c r="BS1771" s="2"/>
      <c r="BT1771" s="2" t="s">
        <v>6</v>
      </c>
      <c r="BU1771" s="2" t="s">
        <v>127</v>
      </c>
      <c r="BV1771" s="2" t="s">
        <v>5</v>
      </c>
      <c r="BW1771" s="2" t="s">
        <v>5</v>
      </c>
      <c r="BX1771" s="2" t="s">
        <v>5</v>
      </c>
      <c r="BY1771" s="2" t="s">
        <v>5</v>
      </c>
      <c r="BZ1771" s="2" t="s">
        <v>4</v>
      </c>
      <c r="CA1771" s="2" t="s">
        <v>3</v>
      </c>
      <c r="CB1771" s="2" t="s">
        <v>2</v>
      </c>
      <c r="CC1771" s="2"/>
      <c r="CD1771" s="2"/>
      <c r="CE1771" s="2" t="s">
        <v>1</v>
      </c>
      <c r="CF1771" s="1" t="s">
        <v>0</v>
      </c>
    </row>
    <row r="1772" spans="1:84" x14ac:dyDescent="0.25">
      <c r="A1772" s="6" t="s">
        <v>70</v>
      </c>
      <c r="B1772" s="2">
        <v>23</v>
      </c>
      <c r="C1772" s="2" t="s">
        <v>69</v>
      </c>
      <c r="D1772" s="2" t="s">
        <v>69</v>
      </c>
      <c r="E1772" s="2" t="s">
        <v>33</v>
      </c>
      <c r="F1772" s="2" t="s">
        <v>4</v>
      </c>
      <c r="G1772" s="2" t="s">
        <v>15</v>
      </c>
      <c r="H1772" s="2">
        <v>1064</v>
      </c>
      <c r="I1772" s="2" t="s">
        <v>32</v>
      </c>
      <c r="J1772" s="2" t="s">
        <v>31</v>
      </c>
      <c r="K1772" s="2"/>
      <c r="L1772" s="2" t="s">
        <v>2278</v>
      </c>
      <c r="M1772" s="3">
        <v>42914</v>
      </c>
      <c r="N1772" s="2" t="s">
        <v>29</v>
      </c>
      <c r="O1772" s="2">
        <v>68901.58</v>
      </c>
      <c r="P1772" s="5">
        <v>76741.053497999994</v>
      </c>
      <c r="Q1772" s="4">
        <v>4945450.109499</v>
      </c>
      <c r="R1772" s="2">
        <v>29</v>
      </c>
      <c r="S1772" s="4">
        <v>94</v>
      </c>
      <c r="T1772" s="4" t="s">
        <v>28</v>
      </c>
      <c r="U1772" s="2" t="s">
        <v>46</v>
      </c>
      <c r="V1772" s="2" t="s">
        <v>46</v>
      </c>
      <c r="W1772" s="2" t="s">
        <v>64</v>
      </c>
      <c r="X1772" s="2">
        <v>2686888</v>
      </c>
      <c r="Y1772" s="2"/>
      <c r="Z1772" s="2" t="s">
        <v>2277</v>
      </c>
      <c r="AA1772" s="2" t="s">
        <v>136</v>
      </c>
      <c r="AB1772" s="2" t="s">
        <v>3</v>
      </c>
      <c r="AC1772" s="2" t="s">
        <v>2</v>
      </c>
      <c r="AD1772" s="2" t="s">
        <v>3</v>
      </c>
      <c r="AE1772" s="2" t="s">
        <v>2</v>
      </c>
      <c r="AF1772" s="2" t="s">
        <v>23</v>
      </c>
      <c r="AG1772" s="2">
        <v>162236</v>
      </c>
      <c r="AH1772" s="2" t="s">
        <v>151</v>
      </c>
      <c r="AI1772" s="2">
        <v>0</v>
      </c>
      <c r="AJ1772" s="2" t="s">
        <v>5</v>
      </c>
      <c r="AK1772" s="2">
        <v>150014</v>
      </c>
      <c r="AL1772" s="2" t="s">
        <v>1338</v>
      </c>
      <c r="AM1772" s="2">
        <v>30</v>
      </c>
      <c r="AN1772" s="3">
        <v>42944</v>
      </c>
      <c r="AO1772" s="2">
        <v>35201</v>
      </c>
      <c r="AP1772" s="2" t="s">
        <v>20</v>
      </c>
      <c r="AQ1772" s="2" t="s">
        <v>233</v>
      </c>
      <c r="AR1772" s="2" t="s">
        <v>73</v>
      </c>
      <c r="AS1772" s="2" t="s">
        <v>76</v>
      </c>
      <c r="AT1772" s="2" t="s">
        <v>5</v>
      </c>
      <c r="AU1772" s="2" t="s">
        <v>5</v>
      </c>
      <c r="AV1772" s="2" t="s">
        <v>53</v>
      </c>
      <c r="AW1772" s="2" t="s">
        <v>52</v>
      </c>
      <c r="AX1772" s="2">
        <v>68901.58</v>
      </c>
      <c r="AY1772" s="2">
        <v>4507.58</v>
      </c>
      <c r="AZ1772" s="2">
        <v>77514.28</v>
      </c>
      <c r="BA1772" s="2">
        <v>77514.277499999997</v>
      </c>
      <c r="BB1772" s="2">
        <v>4653063.1541978996</v>
      </c>
      <c r="BC1772" s="2">
        <v>5156418.4620439997</v>
      </c>
      <c r="BD1772" s="2">
        <v>108519.92663279999</v>
      </c>
      <c r="BE1772" s="2">
        <v>80098.086750000002</v>
      </c>
      <c r="BF1772" s="2" t="s">
        <v>2276</v>
      </c>
      <c r="BG1772" s="2" t="s">
        <v>15</v>
      </c>
      <c r="BH1772" s="2" t="s">
        <v>73</v>
      </c>
      <c r="BI1772" s="2" t="s">
        <v>13</v>
      </c>
      <c r="BJ1772" s="2" t="s">
        <v>120</v>
      </c>
      <c r="BK1772" s="2" t="s">
        <v>11</v>
      </c>
      <c r="BL1772" s="2" t="s">
        <v>53</v>
      </c>
      <c r="BM1772" s="2" t="s">
        <v>52</v>
      </c>
      <c r="BN1772" s="2" t="s">
        <v>9</v>
      </c>
      <c r="BO1772" s="2" t="s">
        <v>51</v>
      </c>
      <c r="BP1772" s="2" t="s">
        <v>7</v>
      </c>
      <c r="BQ1772" s="2">
        <v>80098.086750000002</v>
      </c>
      <c r="BR1772" s="2" t="s">
        <v>5</v>
      </c>
      <c r="BS1772" s="2"/>
      <c r="BT1772" s="2" t="s">
        <v>38</v>
      </c>
      <c r="BU1772" s="2" t="s">
        <v>51</v>
      </c>
      <c r="BV1772" s="2" t="s">
        <v>5</v>
      </c>
      <c r="BW1772" s="2" t="s">
        <v>5</v>
      </c>
      <c r="BX1772" s="2" t="s">
        <v>5</v>
      </c>
      <c r="BY1772" s="2" t="s">
        <v>5</v>
      </c>
      <c r="BZ1772" s="2" t="s">
        <v>4</v>
      </c>
      <c r="CA1772" s="2" t="s">
        <v>3</v>
      </c>
      <c r="CB1772" s="2" t="s">
        <v>2</v>
      </c>
      <c r="CC1772" s="2"/>
      <c r="CD1772" s="2"/>
      <c r="CE1772" s="2" t="s">
        <v>1</v>
      </c>
      <c r="CF1772" s="1" t="s">
        <v>98</v>
      </c>
    </row>
    <row r="1773" spans="1:84" x14ac:dyDescent="0.25">
      <c r="A1773" s="6" t="s">
        <v>70</v>
      </c>
      <c r="B1773" s="2">
        <v>23</v>
      </c>
      <c r="C1773" s="2" t="s">
        <v>69</v>
      </c>
      <c r="D1773" s="2" t="s">
        <v>69</v>
      </c>
      <c r="E1773" s="2" t="s">
        <v>33</v>
      </c>
      <c r="F1773" s="2" t="s">
        <v>4</v>
      </c>
      <c r="G1773" s="2" t="s">
        <v>15</v>
      </c>
      <c r="H1773" s="2">
        <v>1064</v>
      </c>
      <c r="I1773" s="2" t="s">
        <v>32</v>
      </c>
      <c r="J1773" s="2" t="s">
        <v>31</v>
      </c>
      <c r="K1773" s="2"/>
      <c r="L1773" s="2" t="s">
        <v>2275</v>
      </c>
      <c r="M1773" s="3">
        <v>42915</v>
      </c>
      <c r="N1773" s="2" t="s">
        <v>29</v>
      </c>
      <c r="O1773" s="2">
        <v>13974.21</v>
      </c>
      <c r="P1773" s="5">
        <v>15564.165541599999</v>
      </c>
      <c r="Q1773" s="4">
        <v>1003006.8740753999</v>
      </c>
      <c r="R1773" s="2">
        <v>28</v>
      </c>
      <c r="S1773" s="4">
        <v>93</v>
      </c>
      <c r="T1773" s="4" t="s">
        <v>28</v>
      </c>
      <c r="U1773" s="2" t="s">
        <v>46</v>
      </c>
      <c r="V1773" s="2" t="s">
        <v>46</v>
      </c>
      <c r="W1773" s="2" t="s">
        <v>64</v>
      </c>
      <c r="X1773" s="2">
        <v>2764159</v>
      </c>
      <c r="Y1773" s="2"/>
      <c r="Z1773" s="2" t="s">
        <v>124</v>
      </c>
      <c r="AA1773" s="2" t="s">
        <v>24</v>
      </c>
      <c r="AB1773" s="2" t="s">
        <v>3</v>
      </c>
      <c r="AC1773" s="2" t="s">
        <v>2</v>
      </c>
      <c r="AD1773" s="2" t="s">
        <v>3</v>
      </c>
      <c r="AE1773" s="2" t="s">
        <v>2</v>
      </c>
      <c r="AF1773" s="2" t="s">
        <v>23</v>
      </c>
      <c r="AG1773" s="2">
        <v>122566</v>
      </c>
      <c r="AH1773" s="2" t="s">
        <v>123</v>
      </c>
      <c r="AI1773" s="2">
        <v>0</v>
      </c>
      <c r="AJ1773" s="2" t="s">
        <v>5</v>
      </c>
      <c r="AK1773" s="2">
        <v>0</v>
      </c>
      <c r="AL1773" s="2" t="s">
        <v>5</v>
      </c>
      <c r="AM1773" s="2">
        <v>30</v>
      </c>
      <c r="AN1773" s="3">
        <v>42945</v>
      </c>
      <c r="AO1773" s="2">
        <v>35201</v>
      </c>
      <c r="AP1773" s="2" t="s">
        <v>20</v>
      </c>
      <c r="AQ1773" s="2" t="s">
        <v>122</v>
      </c>
      <c r="AR1773" s="2" t="s">
        <v>59</v>
      </c>
      <c r="AS1773" s="2" t="s">
        <v>58</v>
      </c>
      <c r="AT1773" s="2" t="s">
        <v>5</v>
      </c>
      <c r="AU1773" s="2" t="s">
        <v>5</v>
      </c>
      <c r="AV1773" s="2" t="s">
        <v>53</v>
      </c>
      <c r="AW1773" s="2" t="s">
        <v>52</v>
      </c>
      <c r="AX1773" s="2">
        <v>13974.21</v>
      </c>
      <c r="AY1773" s="2">
        <v>914.2</v>
      </c>
      <c r="AZ1773" s="2">
        <v>15873.31</v>
      </c>
      <c r="BA1773" s="2">
        <v>15873.305139</v>
      </c>
      <c r="BB1773" s="2">
        <v>943706.68510100001</v>
      </c>
      <c r="BC1773" s="2">
        <v>1045794.2246967</v>
      </c>
      <c r="BD1773" s="2">
        <v>22009.368202400001</v>
      </c>
      <c r="BE1773" s="2">
        <v>16245.019125000001</v>
      </c>
      <c r="BF1773" s="2" t="s">
        <v>121</v>
      </c>
      <c r="BG1773" s="2" t="s">
        <v>15</v>
      </c>
      <c r="BH1773" s="2" t="s">
        <v>55</v>
      </c>
      <c r="BI1773" s="2" t="s">
        <v>13</v>
      </c>
      <c r="BJ1773" s="2" t="s">
        <v>120</v>
      </c>
      <c r="BK1773" s="2" t="s">
        <v>11</v>
      </c>
      <c r="BL1773" s="2" t="s">
        <v>53</v>
      </c>
      <c r="BM1773" s="2" t="s">
        <v>52</v>
      </c>
      <c r="BN1773" s="2" t="s">
        <v>9</v>
      </c>
      <c r="BO1773" s="2" t="s">
        <v>51</v>
      </c>
      <c r="BP1773" s="2" t="s">
        <v>7</v>
      </c>
      <c r="BQ1773" s="2">
        <v>16245.019125000001</v>
      </c>
      <c r="BR1773" s="2" t="s">
        <v>5</v>
      </c>
      <c r="BS1773" s="2"/>
      <c r="BT1773" s="2" t="s">
        <v>38</v>
      </c>
      <c r="BU1773" s="2" t="s">
        <v>51</v>
      </c>
      <c r="BV1773" s="2" t="s">
        <v>5</v>
      </c>
      <c r="BW1773" s="2" t="s">
        <v>5</v>
      </c>
      <c r="BX1773" s="2" t="s">
        <v>5</v>
      </c>
      <c r="BY1773" s="2" t="s">
        <v>5</v>
      </c>
      <c r="BZ1773" s="2" t="s">
        <v>4</v>
      </c>
      <c r="CA1773" s="2" t="s">
        <v>3</v>
      </c>
      <c r="CB1773" s="2" t="s">
        <v>2</v>
      </c>
      <c r="CC1773" s="2"/>
      <c r="CD1773" s="2"/>
      <c r="CE1773" s="2" t="s">
        <v>1</v>
      </c>
      <c r="CF1773" s="1" t="s">
        <v>98</v>
      </c>
    </row>
    <row r="1774" spans="1:84" x14ac:dyDescent="0.25">
      <c r="A1774" s="6" t="s">
        <v>156</v>
      </c>
      <c r="B1774" s="2">
        <v>126</v>
      </c>
      <c r="C1774" s="2" t="s">
        <v>155</v>
      </c>
      <c r="D1774" s="2" t="s">
        <v>154</v>
      </c>
      <c r="E1774" s="2" t="s">
        <v>1062</v>
      </c>
      <c r="F1774" s="2" t="s">
        <v>1056</v>
      </c>
      <c r="G1774" s="2" t="s">
        <v>1056</v>
      </c>
      <c r="H1774" s="2">
        <v>1802</v>
      </c>
      <c r="I1774" s="2" t="s">
        <v>32</v>
      </c>
      <c r="J1774" s="2" t="s">
        <v>31</v>
      </c>
      <c r="K1774" s="2" t="s">
        <v>2274</v>
      </c>
      <c r="L1774" s="2" t="s">
        <v>2273</v>
      </c>
      <c r="M1774" s="3">
        <v>42844</v>
      </c>
      <c r="N1774" s="2" t="s">
        <v>29</v>
      </c>
      <c r="O1774" s="2">
        <v>54075.98</v>
      </c>
      <c r="P1774" s="5">
        <v>60228.628634300003</v>
      </c>
      <c r="Q1774" s="4">
        <v>3881334.2337326002</v>
      </c>
      <c r="R1774" s="2">
        <v>99</v>
      </c>
      <c r="S1774" s="4">
        <v>164</v>
      </c>
      <c r="T1774" s="4" t="s">
        <v>28</v>
      </c>
      <c r="U1774" s="2" t="s">
        <v>264</v>
      </c>
      <c r="V1774" s="2" t="s">
        <v>264</v>
      </c>
      <c r="W1774" s="2" t="s">
        <v>26</v>
      </c>
      <c r="X1774" s="2">
        <v>2626415</v>
      </c>
      <c r="Y1774" s="2"/>
      <c r="Z1774" s="2" t="s">
        <v>1685</v>
      </c>
      <c r="AA1774" s="2" t="s">
        <v>44</v>
      </c>
      <c r="AB1774" s="2" t="s">
        <v>3</v>
      </c>
      <c r="AC1774" s="2" t="s">
        <v>2</v>
      </c>
      <c r="AD1774" s="2" t="s">
        <v>3</v>
      </c>
      <c r="AE1774" s="2" t="s">
        <v>2</v>
      </c>
      <c r="AF1774" s="2" t="s">
        <v>23</v>
      </c>
      <c r="AG1774" s="2">
        <v>120909</v>
      </c>
      <c r="AH1774" s="2" t="s">
        <v>1043</v>
      </c>
      <c r="AI1774" s="2">
        <v>0</v>
      </c>
      <c r="AJ1774" s="2" t="s">
        <v>5</v>
      </c>
      <c r="AK1774" s="2">
        <v>236658</v>
      </c>
      <c r="AL1774" s="2" t="s">
        <v>1059</v>
      </c>
      <c r="AM1774" s="2">
        <v>30</v>
      </c>
      <c r="AN1774" s="3">
        <v>42874</v>
      </c>
      <c r="AO1774" s="2">
        <v>35201</v>
      </c>
      <c r="AP1774" s="2" t="s">
        <v>20</v>
      </c>
      <c r="AQ1774" s="2" t="s">
        <v>1684</v>
      </c>
      <c r="AR1774" s="2" t="s">
        <v>181</v>
      </c>
      <c r="AS1774" s="2" t="s">
        <v>543</v>
      </c>
      <c r="AT1774" s="2" t="s">
        <v>5</v>
      </c>
      <c r="AU1774" s="2" t="s">
        <v>5</v>
      </c>
      <c r="AV1774" s="2" t="s">
        <v>129</v>
      </c>
      <c r="AW1774" s="2" t="s">
        <v>146</v>
      </c>
      <c r="AX1774" s="2">
        <v>67872.84</v>
      </c>
      <c r="AY1774" s="2">
        <v>10836.84</v>
      </c>
      <c r="AZ1774" s="2">
        <v>67872.84</v>
      </c>
      <c r="BA1774" s="2">
        <v>54075.98</v>
      </c>
      <c r="BB1774" s="2">
        <v>3651860.3791835001</v>
      </c>
      <c r="BC1774" s="2">
        <v>4046908.6116789002</v>
      </c>
      <c r="BD1774" s="2">
        <v>85169.619944799997</v>
      </c>
      <c r="BE1774" s="2">
        <v>62863.32675</v>
      </c>
      <c r="BF1774" s="2" t="s">
        <v>1683</v>
      </c>
      <c r="BG1774" s="2" t="s">
        <v>1056</v>
      </c>
      <c r="BH1774" s="2" t="s">
        <v>181</v>
      </c>
      <c r="BI1774" s="2" t="s">
        <v>13</v>
      </c>
      <c r="BJ1774" s="2" t="s">
        <v>1682</v>
      </c>
      <c r="BK1774" s="2" t="s">
        <v>11</v>
      </c>
      <c r="BL1774" s="2" t="s">
        <v>129</v>
      </c>
      <c r="BM1774" s="2" t="s">
        <v>146</v>
      </c>
      <c r="BN1774" s="2" t="s">
        <v>9</v>
      </c>
      <c r="BO1774" s="2" t="s">
        <v>39</v>
      </c>
      <c r="BP1774" s="2" t="s">
        <v>7</v>
      </c>
      <c r="BQ1774" s="2">
        <v>54075.98</v>
      </c>
      <c r="BR1774" s="2" t="s">
        <v>5</v>
      </c>
      <c r="BS1774" s="2"/>
      <c r="BT1774" s="2" t="s">
        <v>6</v>
      </c>
      <c r="BU1774" s="2" t="s">
        <v>179</v>
      </c>
      <c r="BV1774" s="2" t="s">
        <v>5</v>
      </c>
      <c r="BW1774" s="2" t="s">
        <v>5</v>
      </c>
      <c r="BX1774" s="2" t="s">
        <v>5</v>
      </c>
      <c r="BY1774" s="2" t="s">
        <v>5</v>
      </c>
      <c r="BZ1774" s="2" t="s">
        <v>1055</v>
      </c>
      <c r="CA1774" s="2" t="s">
        <v>3</v>
      </c>
      <c r="CB1774" s="2" t="s">
        <v>2</v>
      </c>
      <c r="CC1774" s="2"/>
      <c r="CD1774" s="2"/>
      <c r="CE1774" s="2" t="s">
        <v>1</v>
      </c>
      <c r="CF1774" s="1" t="s">
        <v>0</v>
      </c>
    </row>
    <row r="1775" spans="1:84" x14ac:dyDescent="0.25">
      <c r="A1775" s="6" t="s">
        <v>112</v>
      </c>
      <c r="B1775" s="2">
        <v>3</v>
      </c>
      <c r="C1775" s="2" t="s">
        <v>111</v>
      </c>
      <c r="D1775" s="2" t="s">
        <v>111</v>
      </c>
      <c r="E1775" s="2" t="s">
        <v>33</v>
      </c>
      <c r="F1775" s="2" t="s">
        <v>4</v>
      </c>
      <c r="G1775" s="2" t="s">
        <v>102</v>
      </c>
      <c r="H1775" s="2">
        <v>51400</v>
      </c>
      <c r="I1775" s="2" t="s">
        <v>32</v>
      </c>
      <c r="J1775" s="2" t="s">
        <v>31</v>
      </c>
      <c r="K1775" s="2"/>
      <c r="L1775" s="2" t="s">
        <v>2272</v>
      </c>
      <c r="M1775" s="3">
        <v>42886</v>
      </c>
      <c r="N1775" s="2" t="s">
        <v>29</v>
      </c>
      <c r="O1775" s="2">
        <v>4095</v>
      </c>
      <c r="P1775" s="5">
        <v>4560.9202875999999</v>
      </c>
      <c r="Q1775" s="4">
        <v>293920.95505500003</v>
      </c>
      <c r="R1775" s="2">
        <v>57</v>
      </c>
      <c r="S1775" s="4">
        <v>122</v>
      </c>
      <c r="T1775" s="4" t="s">
        <v>28</v>
      </c>
      <c r="U1775" s="2" t="s">
        <v>171</v>
      </c>
      <c r="V1775" s="2" t="s">
        <v>171</v>
      </c>
      <c r="W1775" s="2" t="s">
        <v>26</v>
      </c>
      <c r="X1775" s="2">
        <v>2742837</v>
      </c>
      <c r="Y1775" s="2"/>
      <c r="Z1775" s="2" t="s">
        <v>1312</v>
      </c>
      <c r="AA1775" s="2" t="s">
        <v>44</v>
      </c>
      <c r="AB1775" s="2" t="s">
        <v>3</v>
      </c>
      <c r="AC1775" s="2" t="s">
        <v>2</v>
      </c>
      <c r="AD1775" s="2" t="s">
        <v>3</v>
      </c>
      <c r="AE1775" s="2" t="s">
        <v>2</v>
      </c>
      <c r="AF1775" s="2" t="s">
        <v>23</v>
      </c>
      <c r="AG1775" s="2">
        <v>171015</v>
      </c>
      <c r="AH1775" s="2" t="s">
        <v>107</v>
      </c>
      <c r="AI1775" s="2">
        <v>0</v>
      </c>
      <c r="AJ1775" s="2" t="s">
        <v>5</v>
      </c>
      <c r="AK1775" s="2">
        <v>244140</v>
      </c>
      <c r="AL1775" s="2" t="s">
        <v>1028</v>
      </c>
      <c r="AM1775" s="2">
        <v>30</v>
      </c>
      <c r="AN1775" s="3">
        <v>42916</v>
      </c>
      <c r="AO1775" s="2">
        <v>35201</v>
      </c>
      <c r="AP1775" s="2" t="s">
        <v>20</v>
      </c>
      <c r="AQ1775" s="2" t="s">
        <v>1311</v>
      </c>
      <c r="AR1775" s="2" t="s">
        <v>59</v>
      </c>
      <c r="AS1775" s="2" t="s">
        <v>58</v>
      </c>
      <c r="AT1775" s="2" t="s">
        <v>5</v>
      </c>
      <c r="AU1775" s="2" t="s">
        <v>5</v>
      </c>
      <c r="AV1775" s="2" t="s">
        <v>100</v>
      </c>
      <c r="AW1775" s="2" t="s">
        <v>99</v>
      </c>
      <c r="AX1775" s="2">
        <v>4095</v>
      </c>
      <c r="AY1775" s="2">
        <v>0</v>
      </c>
      <c r="AZ1775" s="2">
        <v>4568.79</v>
      </c>
      <c r="BA1775" s="2">
        <v>4568.7915000000003</v>
      </c>
      <c r="BB1775" s="2">
        <v>276543.63828000001</v>
      </c>
      <c r="BC1775" s="2">
        <v>306459.35263119999</v>
      </c>
      <c r="BD1775" s="2">
        <v>6449.6213230000003</v>
      </c>
      <c r="BE1775" s="2">
        <v>4760.4375</v>
      </c>
      <c r="BF1775" s="2" t="s">
        <v>502</v>
      </c>
      <c r="BG1775" s="2" t="s">
        <v>102</v>
      </c>
      <c r="BH1775" s="2" t="s">
        <v>55</v>
      </c>
      <c r="BI1775" s="2" t="s">
        <v>13</v>
      </c>
      <c r="BJ1775" s="2" t="s">
        <v>314</v>
      </c>
      <c r="BK1775" s="2" t="s">
        <v>11</v>
      </c>
      <c r="BL1775" s="2" t="s">
        <v>100</v>
      </c>
      <c r="BM1775" s="2" t="s">
        <v>99</v>
      </c>
      <c r="BN1775" s="2" t="s">
        <v>9</v>
      </c>
      <c r="BO1775" s="2" t="s">
        <v>39</v>
      </c>
      <c r="BP1775" s="2" t="s">
        <v>7</v>
      </c>
      <c r="BQ1775" s="2">
        <v>4760.4375</v>
      </c>
      <c r="BR1775" s="2" t="s">
        <v>5</v>
      </c>
      <c r="BS1775" s="2"/>
      <c r="BT1775" s="2" t="s">
        <v>127</v>
      </c>
      <c r="BU1775" s="2" t="s">
        <v>37</v>
      </c>
      <c r="BV1775" s="2" t="s">
        <v>5</v>
      </c>
      <c r="BW1775" s="2" t="s">
        <v>5</v>
      </c>
      <c r="BX1775" s="2" t="s">
        <v>5</v>
      </c>
      <c r="BY1775" s="2" t="s">
        <v>5</v>
      </c>
      <c r="BZ1775" s="2" t="s">
        <v>4</v>
      </c>
      <c r="CA1775" s="2" t="s">
        <v>3</v>
      </c>
      <c r="CB1775" s="2" t="s">
        <v>2</v>
      </c>
      <c r="CC1775" s="2"/>
      <c r="CD1775" s="2"/>
      <c r="CE1775" s="2" t="s">
        <v>1</v>
      </c>
      <c r="CF1775" s="1" t="s">
        <v>0</v>
      </c>
    </row>
    <row r="1776" spans="1:84" x14ac:dyDescent="0.25">
      <c r="A1776" s="6" t="s">
        <v>36</v>
      </c>
      <c r="B1776" s="2">
        <v>1</v>
      </c>
      <c r="C1776" s="2" t="s">
        <v>35</v>
      </c>
      <c r="D1776" s="2" t="s">
        <v>34</v>
      </c>
      <c r="E1776" s="2" t="s">
        <v>33</v>
      </c>
      <c r="F1776" s="2" t="s">
        <v>4</v>
      </c>
      <c r="G1776" s="2" t="s">
        <v>15</v>
      </c>
      <c r="H1776" s="2">
        <v>1064</v>
      </c>
      <c r="I1776" s="2" t="s">
        <v>32</v>
      </c>
      <c r="J1776" s="2" t="s">
        <v>31</v>
      </c>
      <c r="K1776" s="2"/>
      <c r="L1776" s="2" t="s">
        <v>2271</v>
      </c>
      <c r="M1776" s="3">
        <v>42914</v>
      </c>
      <c r="N1776" s="2" t="s">
        <v>29</v>
      </c>
      <c r="O1776" s="2">
        <v>17500</v>
      </c>
      <c r="P1776" s="5">
        <v>19491.112340399999</v>
      </c>
      <c r="Q1776" s="4">
        <v>1256072.4575</v>
      </c>
      <c r="R1776" s="2">
        <v>29</v>
      </c>
      <c r="S1776" s="4">
        <v>94</v>
      </c>
      <c r="T1776" s="4" t="s">
        <v>28</v>
      </c>
      <c r="U1776" s="2" t="s">
        <v>46</v>
      </c>
      <c r="V1776" s="2" t="s">
        <v>46</v>
      </c>
      <c r="W1776" s="2" t="s">
        <v>64</v>
      </c>
      <c r="X1776" s="2">
        <v>2774839</v>
      </c>
      <c r="Y1776" s="2"/>
      <c r="Z1776" s="2" t="s">
        <v>2270</v>
      </c>
      <c r="AA1776" s="2" t="s">
        <v>136</v>
      </c>
      <c r="AB1776" s="2" t="s">
        <v>3</v>
      </c>
      <c r="AC1776" s="2" t="s">
        <v>2</v>
      </c>
      <c r="AD1776" s="2" t="s">
        <v>3</v>
      </c>
      <c r="AE1776" s="2" t="s">
        <v>2</v>
      </c>
      <c r="AF1776" s="2" t="s">
        <v>23</v>
      </c>
      <c r="AG1776" s="2">
        <v>118498</v>
      </c>
      <c r="AH1776" s="2" t="s">
        <v>365</v>
      </c>
      <c r="AI1776" s="2">
        <v>0</v>
      </c>
      <c r="AJ1776" s="2" t="s">
        <v>5</v>
      </c>
      <c r="AK1776" s="2">
        <v>314281</v>
      </c>
      <c r="AL1776" s="2" t="s">
        <v>2092</v>
      </c>
      <c r="AM1776" s="2">
        <v>30</v>
      </c>
      <c r="AN1776" s="3">
        <v>42944</v>
      </c>
      <c r="AO1776" s="2">
        <v>35201</v>
      </c>
      <c r="AP1776" s="2" t="s">
        <v>20</v>
      </c>
      <c r="AQ1776" s="2" t="s">
        <v>2269</v>
      </c>
      <c r="AR1776" s="2" t="s">
        <v>59</v>
      </c>
      <c r="AS1776" s="2" t="s">
        <v>58</v>
      </c>
      <c r="AT1776" s="2" t="s">
        <v>5</v>
      </c>
      <c r="AU1776" s="2" t="s">
        <v>5</v>
      </c>
      <c r="AV1776" s="2" t="s">
        <v>17</v>
      </c>
      <c r="AW1776" s="2" t="s">
        <v>17</v>
      </c>
      <c r="AX1776" s="2">
        <v>17500</v>
      </c>
      <c r="AY1776" s="2">
        <v>0</v>
      </c>
      <c r="AZ1776" s="2">
        <v>1269081.68</v>
      </c>
      <c r="BA1776" s="2">
        <v>1269081.6775</v>
      </c>
      <c r="BB1776" s="2">
        <v>1181810.42</v>
      </c>
      <c r="BC1776" s="2">
        <v>1309655.4275</v>
      </c>
      <c r="BD1776" s="2">
        <v>27562.4842866</v>
      </c>
      <c r="BE1776" s="2">
        <v>20344.1874107</v>
      </c>
      <c r="BF1776" s="2" t="s">
        <v>391</v>
      </c>
      <c r="BG1776" s="2" t="s">
        <v>15</v>
      </c>
      <c r="BH1776" s="2" t="s">
        <v>55</v>
      </c>
      <c r="BI1776" s="2" t="s">
        <v>13</v>
      </c>
      <c r="BJ1776" s="2" t="s">
        <v>390</v>
      </c>
      <c r="BK1776" s="2" t="s">
        <v>11</v>
      </c>
      <c r="BL1776" s="2" t="s">
        <v>10</v>
      </c>
      <c r="BM1776" s="2" t="s">
        <v>10</v>
      </c>
      <c r="BN1776" s="2" t="s">
        <v>9</v>
      </c>
      <c r="BO1776" s="2" t="s">
        <v>51</v>
      </c>
      <c r="BP1776" s="2" t="s">
        <v>7</v>
      </c>
      <c r="BQ1776" s="2">
        <v>1309655.4275</v>
      </c>
      <c r="BR1776" s="2" t="s">
        <v>5</v>
      </c>
      <c r="BS1776" s="2"/>
      <c r="BT1776" s="2" t="s">
        <v>38</v>
      </c>
      <c r="BU1776" s="2" t="s">
        <v>51</v>
      </c>
      <c r="BV1776" s="2" t="s">
        <v>5</v>
      </c>
      <c r="BW1776" s="2" t="s">
        <v>5</v>
      </c>
      <c r="BX1776" s="2" t="s">
        <v>5</v>
      </c>
      <c r="BY1776" s="2" t="s">
        <v>5</v>
      </c>
      <c r="BZ1776" s="2" t="s">
        <v>4</v>
      </c>
      <c r="CA1776" s="2" t="s">
        <v>3</v>
      </c>
      <c r="CB1776" s="2" t="s">
        <v>2</v>
      </c>
      <c r="CC1776" s="2"/>
      <c r="CD1776" s="2"/>
      <c r="CE1776" s="2" t="s">
        <v>1</v>
      </c>
      <c r="CF1776" s="1" t="s">
        <v>98</v>
      </c>
    </row>
    <row r="1777" spans="1:84" x14ac:dyDescent="0.25">
      <c r="A1777" s="6" t="s">
        <v>36</v>
      </c>
      <c r="B1777" s="2">
        <v>1</v>
      </c>
      <c r="C1777" s="2" t="s">
        <v>35</v>
      </c>
      <c r="D1777" s="2" t="s">
        <v>34</v>
      </c>
      <c r="E1777" s="2" t="s">
        <v>33</v>
      </c>
      <c r="F1777" s="2" t="s">
        <v>4</v>
      </c>
      <c r="G1777" s="2" t="s">
        <v>15</v>
      </c>
      <c r="H1777" s="2">
        <v>1064</v>
      </c>
      <c r="I1777" s="2" t="s">
        <v>32</v>
      </c>
      <c r="J1777" s="2" t="s">
        <v>31</v>
      </c>
      <c r="K1777" s="2"/>
      <c r="L1777" s="2" t="s">
        <v>2268</v>
      </c>
      <c r="M1777" s="3">
        <v>42910</v>
      </c>
      <c r="N1777" s="2" t="s">
        <v>245</v>
      </c>
      <c r="O1777" s="2">
        <v>30495.3</v>
      </c>
      <c r="P1777" s="5">
        <v>39093.632569699999</v>
      </c>
      <c r="Q1777" s="4">
        <v>2519324.4119043001</v>
      </c>
      <c r="R1777" s="2">
        <v>33</v>
      </c>
      <c r="S1777" s="4">
        <v>98</v>
      </c>
      <c r="T1777" s="4" t="s">
        <v>28</v>
      </c>
      <c r="U1777" s="2" t="s">
        <v>138</v>
      </c>
      <c r="V1777" s="2" t="s">
        <v>138</v>
      </c>
      <c r="W1777" s="2" t="s">
        <v>64</v>
      </c>
      <c r="X1777" s="2">
        <v>2663466</v>
      </c>
      <c r="Y1777" s="2"/>
      <c r="Z1777" s="2" t="s">
        <v>2267</v>
      </c>
      <c r="AA1777" s="2" t="s">
        <v>44</v>
      </c>
      <c r="AB1777" s="2" t="s">
        <v>3</v>
      </c>
      <c r="AC1777" s="2" t="s">
        <v>2</v>
      </c>
      <c r="AD1777" s="2" t="s">
        <v>3</v>
      </c>
      <c r="AE1777" s="2" t="s">
        <v>2</v>
      </c>
      <c r="AF1777" s="2" t="s">
        <v>23</v>
      </c>
      <c r="AG1777" s="2">
        <v>275254</v>
      </c>
      <c r="AH1777" s="2" t="s">
        <v>22</v>
      </c>
      <c r="AI1777" s="2">
        <v>0</v>
      </c>
      <c r="AJ1777" s="2" t="s">
        <v>5</v>
      </c>
      <c r="AK1777" s="2">
        <v>1013836</v>
      </c>
      <c r="AL1777" s="2" t="s">
        <v>43</v>
      </c>
      <c r="AM1777" s="2">
        <v>45</v>
      </c>
      <c r="AN1777" s="3">
        <v>42955</v>
      </c>
      <c r="AO1777" s="2">
        <v>35201</v>
      </c>
      <c r="AP1777" s="2" t="s">
        <v>20</v>
      </c>
      <c r="AQ1777" s="2" t="s">
        <v>1441</v>
      </c>
      <c r="AR1777" s="2" t="s">
        <v>14</v>
      </c>
      <c r="AS1777" s="2" t="s">
        <v>18</v>
      </c>
      <c r="AT1777" s="2" t="s">
        <v>5</v>
      </c>
      <c r="AU1777" s="2" t="s">
        <v>5</v>
      </c>
      <c r="AV1777" s="2" t="s">
        <v>17</v>
      </c>
      <c r="AW1777" s="2" t="s">
        <v>17</v>
      </c>
      <c r="AX1777" s="2">
        <v>30895.5</v>
      </c>
      <c r="AY1777" s="2">
        <v>0</v>
      </c>
      <c r="AZ1777" s="2">
        <v>2533216.89</v>
      </c>
      <c r="BA1777" s="2">
        <v>2500403.2675709999</v>
      </c>
      <c r="BB1777" s="2">
        <v>2597601.0287469001</v>
      </c>
      <c r="BC1777" s="2">
        <v>2555464.9103544001</v>
      </c>
      <c r="BD1777" s="2">
        <v>60581.914261400001</v>
      </c>
      <c r="BE1777" s="2">
        <v>39696.591917400001</v>
      </c>
      <c r="BF1777" s="2" t="s">
        <v>2266</v>
      </c>
      <c r="BG1777" s="2" t="s">
        <v>15</v>
      </c>
      <c r="BH1777" s="2" t="s">
        <v>14</v>
      </c>
      <c r="BI1777" s="2" t="s">
        <v>13</v>
      </c>
      <c r="BJ1777" s="2" t="s">
        <v>40</v>
      </c>
      <c r="BK1777" s="2" t="s">
        <v>11</v>
      </c>
      <c r="BL1777" s="2" t="s">
        <v>10</v>
      </c>
      <c r="BM1777" s="2" t="s">
        <v>10</v>
      </c>
      <c r="BN1777" s="2" t="s">
        <v>9</v>
      </c>
      <c r="BO1777" s="2" t="s">
        <v>51</v>
      </c>
      <c r="BP1777" s="2" t="s">
        <v>7</v>
      </c>
      <c r="BQ1777" s="2">
        <v>2555464.9103544001</v>
      </c>
      <c r="BR1777" s="2" t="s">
        <v>5</v>
      </c>
      <c r="BS1777" s="2"/>
      <c r="BT1777" s="2" t="s">
        <v>127</v>
      </c>
      <c r="BU1777" s="2" t="s">
        <v>51</v>
      </c>
      <c r="BV1777" s="2" t="s">
        <v>5</v>
      </c>
      <c r="BW1777" s="2" t="s">
        <v>5</v>
      </c>
      <c r="BX1777" s="2" t="s">
        <v>5</v>
      </c>
      <c r="BY1777" s="2" t="s">
        <v>5</v>
      </c>
      <c r="BZ1777" s="2" t="s">
        <v>4</v>
      </c>
      <c r="CA1777" s="2" t="s">
        <v>3</v>
      </c>
      <c r="CB1777" s="2" t="s">
        <v>2</v>
      </c>
      <c r="CC1777" s="2"/>
      <c r="CD1777" s="2"/>
      <c r="CE1777" s="2" t="s">
        <v>1</v>
      </c>
      <c r="CF1777" s="1" t="s">
        <v>49</v>
      </c>
    </row>
    <row r="1778" spans="1:84" x14ac:dyDescent="0.25">
      <c r="A1778" s="6" t="s">
        <v>36</v>
      </c>
      <c r="B1778" s="2">
        <v>1</v>
      </c>
      <c r="C1778" s="2" t="s">
        <v>379</v>
      </c>
      <c r="D1778" s="2" t="s">
        <v>387</v>
      </c>
      <c r="E1778" s="2" t="s">
        <v>68</v>
      </c>
      <c r="F1778" s="2" t="s">
        <v>67</v>
      </c>
      <c r="G1778" s="2" t="s">
        <v>380</v>
      </c>
      <c r="H1778" s="2">
        <v>57249</v>
      </c>
      <c r="I1778" s="2" t="s">
        <v>32</v>
      </c>
      <c r="J1778" s="2" t="s">
        <v>31</v>
      </c>
      <c r="K1778" s="2"/>
      <c r="L1778" s="2" t="s">
        <v>2265</v>
      </c>
      <c r="M1778" s="3">
        <v>42805</v>
      </c>
      <c r="N1778" s="2" t="s">
        <v>385</v>
      </c>
      <c r="O1778" s="2">
        <v>27254.34</v>
      </c>
      <c r="P1778" s="5">
        <v>7056.6410048999996</v>
      </c>
      <c r="Q1778" s="4">
        <v>454753.54376959999</v>
      </c>
      <c r="R1778" s="2">
        <v>138</v>
      </c>
      <c r="S1778" s="4">
        <v>203</v>
      </c>
      <c r="T1778" s="4" t="s">
        <v>28</v>
      </c>
      <c r="U1778" s="2" t="s">
        <v>27</v>
      </c>
      <c r="V1778" s="2" t="s">
        <v>27</v>
      </c>
      <c r="W1778" s="2" t="s">
        <v>26</v>
      </c>
      <c r="X1778" s="2">
        <v>2757586</v>
      </c>
      <c r="Y1778" s="2"/>
      <c r="Z1778" s="2" t="s">
        <v>384</v>
      </c>
      <c r="AA1778" s="2" t="s">
        <v>44</v>
      </c>
      <c r="AB1778" s="2" t="s">
        <v>3</v>
      </c>
      <c r="AC1778" s="2" t="s">
        <v>2</v>
      </c>
      <c r="AD1778" s="2" t="s">
        <v>3</v>
      </c>
      <c r="AE1778" s="2" t="s">
        <v>2</v>
      </c>
      <c r="AF1778" s="2" t="s">
        <v>23</v>
      </c>
      <c r="AG1778" s="2">
        <v>122043</v>
      </c>
      <c r="AH1778" s="2" t="s">
        <v>249</v>
      </c>
      <c r="AI1778" s="2">
        <v>122043</v>
      </c>
      <c r="AJ1778" s="2" t="s">
        <v>249</v>
      </c>
      <c r="AK1778" s="2">
        <v>171033</v>
      </c>
      <c r="AL1778" s="2" t="s">
        <v>383</v>
      </c>
      <c r="AM1778" s="2">
        <v>30</v>
      </c>
      <c r="AN1778" s="3">
        <v>42835</v>
      </c>
      <c r="AO1778" s="2">
        <v>35201</v>
      </c>
      <c r="AP1778" s="2" t="s">
        <v>20</v>
      </c>
      <c r="AQ1778" s="2" t="s">
        <v>382</v>
      </c>
      <c r="AR1778" s="2" t="s">
        <v>59</v>
      </c>
      <c r="AS1778" s="2" t="s">
        <v>58</v>
      </c>
      <c r="AT1778" s="2" t="s">
        <v>5</v>
      </c>
      <c r="AU1778" s="2" t="s">
        <v>5</v>
      </c>
      <c r="AV1778" s="2" t="s">
        <v>129</v>
      </c>
      <c r="AW1778" s="2" t="s">
        <v>379</v>
      </c>
      <c r="AX1778" s="2">
        <v>27254.34</v>
      </c>
      <c r="AY1778" s="2">
        <v>5096.34</v>
      </c>
      <c r="AZ1778" s="2">
        <v>445434.88</v>
      </c>
      <c r="BA1778" s="2">
        <v>445434.8761085</v>
      </c>
      <c r="BB1778" s="2">
        <v>546790.19625000004</v>
      </c>
      <c r="BC1778" s="2">
        <v>478870.47316619998</v>
      </c>
      <c r="BD1778" s="2">
        <v>12752.380531700001</v>
      </c>
      <c r="BE1778" s="2">
        <v>7438.7739301000001</v>
      </c>
      <c r="BF1778" s="2" t="s">
        <v>381</v>
      </c>
      <c r="BG1778" s="2" t="s">
        <v>380</v>
      </c>
      <c r="BH1778" s="2" t="s">
        <v>55</v>
      </c>
      <c r="BI1778" s="2" t="s">
        <v>13</v>
      </c>
      <c r="BJ1778" s="2" t="s">
        <v>54</v>
      </c>
      <c r="BK1778" s="2" t="s">
        <v>11</v>
      </c>
      <c r="BL1778" s="2" t="s">
        <v>129</v>
      </c>
      <c r="BM1778" s="2" t="s">
        <v>379</v>
      </c>
      <c r="BN1778" s="2" t="s">
        <v>9</v>
      </c>
      <c r="BO1778" s="2" t="s">
        <v>8</v>
      </c>
      <c r="BP1778" s="2" t="s">
        <v>7</v>
      </c>
      <c r="BQ1778" s="2">
        <v>478870.47316619998</v>
      </c>
      <c r="BR1778" s="2" t="s">
        <v>5</v>
      </c>
      <c r="BS1778" s="2"/>
      <c r="BT1778" s="2" t="s">
        <v>6</v>
      </c>
      <c r="BU1778" s="2" t="s">
        <v>6</v>
      </c>
      <c r="BV1778" s="2" t="s">
        <v>5</v>
      </c>
      <c r="BW1778" s="2" t="s">
        <v>5</v>
      </c>
      <c r="BX1778" s="2" t="s">
        <v>5</v>
      </c>
      <c r="BY1778" s="2" t="s">
        <v>5</v>
      </c>
      <c r="BZ1778" s="2" t="s">
        <v>50</v>
      </c>
      <c r="CA1778" s="2" t="s">
        <v>3</v>
      </c>
      <c r="CB1778" s="2" t="s">
        <v>2</v>
      </c>
      <c r="CC1778" s="2"/>
      <c r="CD1778" s="2"/>
      <c r="CE1778" s="2" t="s">
        <v>1</v>
      </c>
      <c r="CF1778" s="1" t="s">
        <v>0</v>
      </c>
    </row>
    <row r="1779" spans="1:84" x14ac:dyDescent="0.25">
      <c r="A1779" s="6" t="s">
        <v>36</v>
      </c>
      <c r="B1779" s="2">
        <v>1</v>
      </c>
      <c r="C1779" s="2" t="s">
        <v>35</v>
      </c>
      <c r="D1779" s="2" t="s">
        <v>34</v>
      </c>
      <c r="E1779" s="2" t="s">
        <v>68</v>
      </c>
      <c r="F1779" s="2" t="s">
        <v>67</v>
      </c>
      <c r="G1779" s="2" t="s">
        <v>240</v>
      </c>
      <c r="H1779" s="2">
        <v>52238</v>
      </c>
      <c r="I1779" s="2" t="s">
        <v>266</v>
      </c>
      <c r="J1779" s="2" t="s">
        <v>31</v>
      </c>
      <c r="K1779" s="2"/>
      <c r="L1779" s="2" t="s">
        <v>2264</v>
      </c>
      <c r="M1779" s="3">
        <v>42622</v>
      </c>
      <c r="N1779" s="2" t="s">
        <v>209</v>
      </c>
      <c r="O1779" s="2">
        <v>-7591.48</v>
      </c>
      <c r="P1779" s="5">
        <v>-7591.4799998999997</v>
      </c>
      <c r="Q1779" s="4">
        <v>-489220.35710909998</v>
      </c>
      <c r="R1779" s="2">
        <v>321</v>
      </c>
      <c r="S1779" s="4">
        <v>386</v>
      </c>
      <c r="T1779" s="4" t="s">
        <v>493</v>
      </c>
      <c r="U1779" s="2" t="s">
        <v>292</v>
      </c>
      <c r="V1779" s="2" t="s">
        <v>292</v>
      </c>
      <c r="W1779" s="2" t="s">
        <v>26</v>
      </c>
      <c r="X1779" s="2">
        <v>2579900</v>
      </c>
      <c r="Y1779" s="2" t="s">
        <v>291</v>
      </c>
      <c r="Z1779" s="2" t="s">
        <v>2263</v>
      </c>
      <c r="AA1779" s="2" t="s">
        <v>44</v>
      </c>
      <c r="AB1779" s="2" t="s">
        <v>3</v>
      </c>
      <c r="AC1779" s="2" t="s">
        <v>2</v>
      </c>
      <c r="AD1779" s="2" t="s">
        <v>3</v>
      </c>
      <c r="AE1779" s="2" t="s">
        <v>2</v>
      </c>
      <c r="AF1779" s="2" t="s">
        <v>23</v>
      </c>
      <c r="AG1779" s="2">
        <v>127252</v>
      </c>
      <c r="AH1779" s="2" t="s">
        <v>243</v>
      </c>
      <c r="AI1779" s="2">
        <v>0</v>
      </c>
      <c r="AJ1779" s="2" t="s">
        <v>5</v>
      </c>
      <c r="AK1779" s="2">
        <v>359678</v>
      </c>
      <c r="AL1779" s="2" t="s">
        <v>2262</v>
      </c>
      <c r="AM1779" s="2">
        <v>0</v>
      </c>
      <c r="AN1779" s="3">
        <v>42622</v>
      </c>
      <c r="AO1779" s="2">
        <v>35201</v>
      </c>
      <c r="AP1779" s="2" t="s">
        <v>20</v>
      </c>
      <c r="AQ1779" s="2" t="s">
        <v>2261</v>
      </c>
      <c r="AR1779" s="2" t="s">
        <v>315</v>
      </c>
      <c r="AS1779" s="2" t="s">
        <v>397</v>
      </c>
      <c r="AT1779" s="2" t="s">
        <v>5</v>
      </c>
      <c r="AU1779" s="2" t="s">
        <v>5</v>
      </c>
      <c r="AV1779" s="2" t="s">
        <v>17</v>
      </c>
      <c r="AW1779" s="2" t="s">
        <v>17</v>
      </c>
      <c r="AX1779" s="2">
        <v>-7591.48</v>
      </c>
      <c r="AY1779" s="2">
        <v>0</v>
      </c>
      <c r="AZ1779" s="2">
        <v>-504216.99</v>
      </c>
      <c r="BA1779" s="2">
        <v>-504216.99182400003</v>
      </c>
      <c r="BB1779" s="2">
        <v>-325503.68369989999</v>
      </c>
      <c r="BC1779" s="2">
        <v>-488711.39392399997</v>
      </c>
      <c r="BD1779" s="2">
        <v>-7591.4799998999997</v>
      </c>
      <c r="BE1779" s="2">
        <v>-7591.6427931999997</v>
      </c>
      <c r="BF1779" s="2" t="s">
        <v>2260</v>
      </c>
      <c r="BG1779" s="2" t="s">
        <v>240</v>
      </c>
      <c r="BH1779" s="2" t="s">
        <v>315</v>
      </c>
      <c r="BI1779" s="2" t="s">
        <v>13</v>
      </c>
      <c r="BJ1779" s="2" t="s">
        <v>54</v>
      </c>
      <c r="BK1779" s="2" t="s">
        <v>11</v>
      </c>
      <c r="BL1779" s="2" t="s">
        <v>10</v>
      </c>
      <c r="BM1779" s="2" t="s">
        <v>10</v>
      </c>
      <c r="BN1779" s="2" t="s">
        <v>9</v>
      </c>
      <c r="BO1779" s="2" t="s">
        <v>287</v>
      </c>
      <c r="BP1779" s="2" t="s">
        <v>287</v>
      </c>
      <c r="BQ1779" s="2">
        <v>-488711.39392399997</v>
      </c>
      <c r="BR1779" s="2" t="s">
        <v>5</v>
      </c>
      <c r="BS1779" s="2"/>
      <c r="BT1779" s="2" t="s">
        <v>286</v>
      </c>
      <c r="BU1779" s="2" t="s">
        <v>286</v>
      </c>
      <c r="BV1779" s="2" t="s">
        <v>5</v>
      </c>
      <c r="BW1779" s="2" t="s">
        <v>5</v>
      </c>
      <c r="BX1779" s="2" t="s">
        <v>5</v>
      </c>
      <c r="BY1779" s="2" t="s">
        <v>5</v>
      </c>
      <c r="BZ1779" s="2" t="s">
        <v>50</v>
      </c>
      <c r="CA1779" s="2" t="s">
        <v>3</v>
      </c>
      <c r="CB1779" s="2" t="s">
        <v>2</v>
      </c>
      <c r="CC1779" s="2"/>
      <c r="CD1779" s="2"/>
      <c r="CE1779" s="2" t="s">
        <v>1</v>
      </c>
      <c r="CF1779" s="1" t="s">
        <v>0</v>
      </c>
    </row>
    <row r="1780" spans="1:84" x14ac:dyDescent="0.25">
      <c r="A1780" s="6" t="s">
        <v>70</v>
      </c>
      <c r="B1780" s="2">
        <v>23</v>
      </c>
      <c r="C1780" s="2" t="s">
        <v>69</v>
      </c>
      <c r="D1780" s="2" t="s">
        <v>69</v>
      </c>
      <c r="E1780" s="2" t="s">
        <v>33</v>
      </c>
      <c r="F1780" s="2" t="s">
        <v>4</v>
      </c>
      <c r="G1780" s="2" t="s">
        <v>15</v>
      </c>
      <c r="H1780" s="2">
        <v>1064</v>
      </c>
      <c r="I1780" s="2" t="s">
        <v>32</v>
      </c>
      <c r="J1780" s="2" t="s">
        <v>31</v>
      </c>
      <c r="K1780" s="2" t="s">
        <v>302</v>
      </c>
      <c r="L1780" s="2" t="s">
        <v>2259</v>
      </c>
      <c r="M1780" s="3">
        <v>42914</v>
      </c>
      <c r="N1780" s="2" t="s">
        <v>29</v>
      </c>
      <c r="O1780" s="2">
        <v>10842.31</v>
      </c>
      <c r="P1780" s="5">
        <v>12075.9246994</v>
      </c>
      <c r="Q1780" s="4">
        <v>778212.96952429996</v>
      </c>
      <c r="R1780" s="2">
        <v>29</v>
      </c>
      <c r="S1780" s="4">
        <v>94</v>
      </c>
      <c r="T1780" s="4" t="s">
        <v>28</v>
      </c>
      <c r="U1780" s="2" t="s">
        <v>46</v>
      </c>
      <c r="V1780" s="2" t="s">
        <v>46</v>
      </c>
      <c r="W1780" s="2" t="s">
        <v>64</v>
      </c>
      <c r="X1780" s="2">
        <v>2788460</v>
      </c>
      <c r="Y1780" s="2"/>
      <c r="Z1780" s="2" t="s">
        <v>2258</v>
      </c>
      <c r="AA1780" s="2" t="s">
        <v>199</v>
      </c>
      <c r="AB1780" s="2" t="s">
        <v>3</v>
      </c>
      <c r="AC1780" s="2" t="s">
        <v>2</v>
      </c>
      <c r="AD1780" s="2" t="s">
        <v>3</v>
      </c>
      <c r="AE1780" s="2" t="s">
        <v>2</v>
      </c>
      <c r="AF1780" s="2" t="s">
        <v>23</v>
      </c>
      <c r="AG1780" s="2">
        <v>122566</v>
      </c>
      <c r="AH1780" s="2" t="s">
        <v>123</v>
      </c>
      <c r="AI1780" s="2">
        <v>0</v>
      </c>
      <c r="AJ1780" s="2" t="s">
        <v>5</v>
      </c>
      <c r="AK1780" s="2">
        <v>114778</v>
      </c>
      <c r="AL1780" s="2" t="s">
        <v>186</v>
      </c>
      <c r="AM1780" s="2">
        <v>30</v>
      </c>
      <c r="AN1780" s="3">
        <v>42944</v>
      </c>
      <c r="AO1780" s="2">
        <v>35201</v>
      </c>
      <c r="AP1780" s="2" t="s">
        <v>20</v>
      </c>
      <c r="AQ1780" s="2" t="s">
        <v>299</v>
      </c>
      <c r="AR1780" s="2" t="s">
        <v>14</v>
      </c>
      <c r="AS1780" s="2" t="s">
        <v>104</v>
      </c>
      <c r="AT1780" s="2" t="s">
        <v>5</v>
      </c>
      <c r="AU1780" s="2" t="s">
        <v>5</v>
      </c>
      <c r="AV1780" s="2" t="s">
        <v>53</v>
      </c>
      <c r="AW1780" s="2" t="s">
        <v>52</v>
      </c>
      <c r="AX1780" s="2">
        <v>10842.31</v>
      </c>
      <c r="AY1780" s="2">
        <v>709.31</v>
      </c>
      <c r="AZ1780" s="2">
        <v>12197.6</v>
      </c>
      <c r="BA1780" s="2">
        <v>12197.598749999999</v>
      </c>
      <c r="BB1780" s="2">
        <v>732203.13913539995</v>
      </c>
      <c r="BC1780" s="2">
        <v>811410.81895660004</v>
      </c>
      <c r="BD1780" s="2">
        <v>17076.628514600001</v>
      </c>
      <c r="BE1780" s="2">
        <v>12604.185374999999</v>
      </c>
      <c r="BF1780" s="2" t="s">
        <v>2257</v>
      </c>
      <c r="BG1780" s="2" t="s">
        <v>15</v>
      </c>
      <c r="BH1780" s="2" t="s">
        <v>14</v>
      </c>
      <c r="BI1780" s="2" t="s">
        <v>13</v>
      </c>
      <c r="BJ1780" s="2" t="s">
        <v>120</v>
      </c>
      <c r="BK1780" s="2" t="s">
        <v>11</v>
      </c>
      <c r="BL1780" s="2" t="s">
        <v>53</v>
      </c>
      <c r="BM1780" s="2" t="s">
        <v>52</v>
      </c>
      <c r="BN1780" s="2" t="s">
        <v>9</v>
      </c>
      <c r="BO1780" s="2" t="s">
        <v>51</v>
      </c>
      <c r="BP1780" s="2" t="s">
        <v>7</v>
      </c>
      <c r="BQ1780" s="2">
        <v>12604.185374999999</v>
      </c>
      <c r="BR1780" s="2" t="s">
        <v>5</v>
      </c>
      <c r="BS1780" s="2"/>
      <c r="BT1780" s="2" t="s">
        <v>38</v>
      </c>
      <c r="BU1780" s="2" t="s">
        <v>51</v>
      </c>
      <c r="BV1780" s="2" t="s">
        <v>5</v>
      </c>
      <c r="BW1780" s="2" t="s">
        <v>5</v>
      </c>
      <c r="BX1780" s="2" t="s">
        <v>5</v>
      </c>
      <c r="BY1780" s="2" t="s">
        <v>5</v>
      </c>
      <c r="BZ1780" s="2" t="s">
        <v>4</v>
      </c>
      <c r="CA1780" s="2" t="s">
        <v>3</v>
      </c>
      <c r="CB1780" s="2" t="s">
        <v>2</v>
      </c>
      <c r="CC1780" s="2"/>
      <c r="CD1780" s="2"/>
      <c r="CE1780" s="2" t="s">
        <v>1</v>
      </c>
      <c r="CF1780" s="1" t="s">
        <v>98</v>
      </c>
    </row>
    <row r="1781" spans="1:84" x14ac:dyDescent="0.25">
      <c r="A1781" s="6" t="s">
        <v>36</v>
      </c>
      <c r="B1781" s="2">
        <v>1</v>
      </c>
      <c r="C1781" s="2" t="s">
        <v>35</v>
      </c>
      <c r="D1781" s="2" t="s">
        <v>34</v>
      </c>
      <c r="E1781" s="2" t="s">
        <v>33</v>
      </c>
      <c r="F1781" s="2" t="s">
        <v>4</v>
      </c>
      <c r="G1781" s="2" t="s">
        <v>15</v>
      </c>
      <c r="H1781" s="2">
        <v>1064</v>
      </c>
      <c r="I1781" s="2" t="s">
        <v>32</v>
      </c>
      <c r="J1781" s="2" t="s">
        <v>31</v>
      </c>
      <c r="K1781" s="2"/>
      <c r="L1781" s="2" t="s">
        <v>2256</v>
      </c>
      <c r="M1781" s="3">
        <v>42878</v>
      </c>
      <c r="N1781" s="2" t="s">
        <v>29</v>
      </c>
      <c r="O1781" s="2">
        <v>104787</v>
      </c>
      <c r="P1781" s="5">
        <v>116709.4393612</v>
      </c>
      <c r="Q1781" s="4">
        <v>7521146.5488029998</v>
      </c>
      <c r="R1781" s="2">
        <v>65</v>
      </c>
      <c r="S1781" s="4">
        <v>130</v>
      </c>
      <c r="T1781" s="4" t="s">
        <v>28</v>
      </c>
      <c r="U1781" s="2" t="s">
        <v>188</v>
      </c>
      <c r="V1781" s="2" t="s">
        <v>188</v>
      </c>
      <c r="W1781" s="2" t="s">
        <v>26</v>
      </c>
      <c r="X1781" s="2">
        <v>2772296</v>
      </c>
      <c r="Y1781" s="2"/>
      <c r="Z1781" s="2" t="s">
        <v>2255</v>
      </c>
      <c r="AA1781" s="2" t="s">
        <v>136</v>
      </c>
      <c r="AB1781" s="2" t="s">
        <v>3</v>
      </c>
      <c r="AC1781" s="2" t="s">
        <v>2</v>
      </c>
      <c r="AD1781" s="2" t="s">
        <v>3</v>
      </c>
      <c r="AE1781" s="2" t="s">
        <v>2</v>
      </c>
      <c r="AF1781" s="2" t="s">
        <v>23</v>
      </c>
      <c r="AG1781" s="2">
        <v>275254</v>
      </c>
      <c r="AH1781" s="2" t="s">
        <v>22</v>
      </c>
      <c r="AI1781" s="2">
        <v>0</v>
      </c>
      <c r="AJ1781" s="2" t="s">
        <v>5</v>
      </c>
      <c r="AK1781" s="2">
        <v>1009217</v>
      </c>
      <c r="AL1781" s="2" t="s">
        <v>1071</v>
      </c>
      <c r="AM1781" s="2">
        <v>45</v>
      </c>
      <c r="AN1781" s="3">
        <v>42923</v>
      </c>
      <c r="AO1781" s="2">
        <v>35201</v>
      </c>
      <c r="AP1781" s="2" t="s">
        <v>20</v>
      </c>
      <c r="AQ1781" s="2" t="s">
        <v>432</v>
      </c>
      <c r="AR1781" s="2" t="s">
        <v>14</v>
      </c>
      <c r="AS1781" s="2" t="s">
        <v>18</v>
      </c>
      <c r="AT1781" s="2" t="s">
        <v>5</v>
      </c>
      <c r="AU1781" s="2" t="s">
        <v>5</v>
      </c>
      <c r="AV1781" s="2" t="s">
        <v>17</v>
      </c>
      <c r="AW1781" s="2" t="s">
        <v>17</v>
      </c>
      <c r="AX1781" s="2">
        <v>104787</v>
      </c>
      <c r="AY1781" s="2">
        <v>0</v>
      </c>
      <c r="AZ1781" s="2">
        <v>7564036.9199999999</v>
      </c>
      <c r="BA1781" s="2">
        <v>7564036.9157729996</v>
      </c>
      <c r="BB1781" s="2">
        <v>7076478.1988880001</v>
      </c>
      <c r="BC1781" s="2">
        <v>7841992.1875109999</v>
      </c>
      <c r="BD1781" s="2">
        <v>165039.430911</v>
      </c>
      <c r="BE1781" s="2">
        <v>121817.5066407</v>
      </c>
      <c r="BF1781" s="2" t="s">
        <v>16</v>
      </c>
      <c r="BG1781" s="2" t="s">
        <v>15</v>
      </c>
      <c r="BH1781" s="2" t="s">
        <v>14</v>
      </c>
      <c r="BI1781" s="2" t="s">
        <v>13</v>
      </c>
      <c r="BJ1781" s="2" t="s">
        <v>12</v>
      </c>
      <c r="BK1781" s="2" t="s">
        <v>11</v>
      </c>
      <c r="BL1781" s="2" t="s">
        <v>10</v>
      </c>
      <c r="BM1781" s="2" t="s">
        <v>10</v>
      </c>
      <c r="BN1781" s="2" t="s">
        <v>9</v>
      </c>
      <c r="BO1781" s="2" t="s">
        <v>39</v>
      </c>
      <c r="BP1781" s="2" t="s">
        <v>7</v>
      </c>
      <c r="BQ1781" s="2">
        <v>7841992.1875109999</v>
      </c>
      <c r="BR1781" s="2" t="s">
        <v>5</v>
      </c>
      <c r="BS1781" s="2"/>
      <c r="BT1781" s="2" t="s">
        <v>179</v>
      </c>
      <c r="BU1781" s="2" t="s">
        <v>37</v>
      </c>
      <c r="BV1781" s="2" t="s">
        <v>5</v>
      </c>
      <c r="BW1781" s="2" t="s">
        <v>5</v>
      </c>
      <c r="BX1781" s="2" t="s">
        <v>5</v>
      </c>
      <c r="BY1781" s="2" t="s">
        <v>5</v>
      </c>
      <c r="BZ1781" s="2" t="s">
        <v>4</v>
      </c>
      <c r="CA1781" s="2" t="s">
        <v>3</v>
      </c>
      <c r="CB1781" s="2" t="s">
        <v>2</v>
      </c>
      <c r="CC1781" s="2"/>
      <c r="CD1781" s="2"/>
      <c r="CE1781" s="2" t="s">
        <v>1</v>
      </c>
      <c r="CF1781" s="1" t="s">
        <v>0</v>
      </c>
    </row>
    <row r="1782" spans="1:84" x14ac:dyDescent="0.25">
      <c r="A1782" s="6" t="s">
        <v>36</v>
      </c>
      <c r="B1782" s="2">
        <v>1</v>
      </c>
      <c r="C1782" s="2" t="s">
        <v>86</v>
      </c>
      <c r="D1782" s="2" t="s">
        <v>34</v>
      </c>
      <c r="E1782" s="2" t="s">
        <v>33</v>
      </c>
      <c r="F1782" s="2" t="s">
        <v>4</v>
      </c>
      <c r="G1782" s="2" t="s">
        <v>15</v>
      </c>
      <c r="H1782" s="2">
        <v>1064</v>
      </c>
      <c r="I1782" s="2" t="s">
        <v>32</v>
      </c>
      <c r="J1782" s="2" t="s">
        <v>31</v>
      </c>
      <c r="K1782" s="2" t="s">
        <v>751</v>
      </c>
      <c r="L1782" s="2" t="s">
        <v>2254</v>
      </c>
      <c r="M1782" s="3">
        <v>42912</v>
      </c>
      <c r="N1782" s="2" t="s">
        <v>29</v>
      </c>
      <c r="O1782" s="2">
        <v>27960</v>
      </c>
      <c r="P1782" s="5">
        <v>31141.2286308</v>
      </c>
      <c r="Q1782" s="4">
        <v>2006844.9092399999</v>
      </c>
      <c r="R1782" s="2">
        <v>31</v>
      </c>
      <c r="S1782" s="4">
        <v>96</v>
      </c>
      <c r="T1782" s="4" t="s">
        <v>28</v>
      </c>
      <c r="U1782" s="2" t="s">
        <v>138</v>
      </c>
      <c r="V1782" s="2" t="s">
        <v>138</v>
      </c>
      <c r="W1782" s="2" t="s">
        <v>26</v>
      </c>
      <c r="X1782" s="2">
        <v>2747369</v>
      </c>
      <c r="Y1782" s="2"/>
      <c r="Z1782" s="2" t="s">
        <v>2253</v>
      </c>
      <c r="AA1782" s="2" t="s">
        <v>44</v>
      </c>
      <c r="AB1782" s="2" t="s">
        <v>3</v>
      </c>
      <c r="AC1782" s="2" t="s">
        <v>2</v>
      </c>
      <c r="AD1782" s="2" t="s">
        <v>3</v>
      </c>
      <c r="AE1782" s="2" t="s">
        <v>2</v>
      </c>
      <c r="AF1782" s="2" t="s">
        <v>23</v>
      </c>
      <c r="AG1782" s="2">
        <v>118498</v>
      </c>
      <c r="AH1782" s="2" t="s">
        <v>365</v>
      </c>
      <c r="AI1782" s="2">
        <v>0</v>
      </c>
      <c r="AJ1782" s="2" t="s">
        <v>5</v>
      </c>
      <c r="AK1782" s="2">
        <v>151320</v>
      </c>
      <c r="AL1782" s="2" t="s">
        <v>748</v>
      </c>
      <c r="AM1782" s="2">
        <v>30</v>
      </c>
      <c r="AN1782" s="3">
        <v>42942</v>
      </c>
      <c r="AO1782" s="2">
        <v>35201</v>
      </c>
      <c r="AP1782" s="2" t="s">
        <v>20</v>
      </c>
      <c r="AQ1782" s="2" t="s">
        <v>747</v>
      </c>
      <c r="AR1782" s="2" t="s">
        <v>59</v>
      </c>
      <c r="AS1782" s="2" t="s">
        <v>58</v>
      </c>
      <c r="AT1782" s="2" t="s">
        <v>5</v>
      </c>
      <c r="AU1782" s="2" t="s">
        <v>5</v>
      </c>
      <c r="AV1782" s="2" t="s">
        <v>17</v>
      </c>
      <c r="AW1782" s="2" t="s">
        <v>17</v>
      </c>
      <c r="AX1782" s="2">
        <v>27960</v>
      </c>
      <c r="AY1782" s="2">
        <v>0</v>
      </c>
      <c r="AZ1782" s="2">
        <v>2012449.64</v>
      </c>
      <c r="BA1782" s="2">
        <v>2012449.6310399999</v>
      </c>
      <c r="BB1782" s="2">
        <v>1888195.3910399999</v>
      </c>
      <c r="BC1782" s="2">
        <v>2092455.18588</v>
      </c>
      <c r="BD1782" s="2">
        <v>44036.974894500003</v>
      </c>
      <c r="BE1782" s="2">
        <v>32504.198857399999</v>
      </c>
      <c r="BF1782" s="2" t="s">
        <v>2252</v>
      </c>
      <c r="BG1782" s="2" t="s">
        <v>15</v>
      </c>
      <c r="BH1782" s="2" t="s">
        <v>55</v>
      </c>
      <c r="BI1782" s="2" t="s">
        <v>13</v>
      </c>
      <c r="BJ1782" s="2" t="s">
        <v>40</v>
      </c>
      <c r="BK1782" s="2" t="s">
        <v>11</v>
      </c>
      <c r="BL1782" s="2" t="s">
        <v>10</v>
      </c>
      <c r="BM1782" s="2" t="s">
        <v>10</v>
      </c>
      <c r="BN1782" s="2" t="s">
        <v>9</v>
      </c>
      <c r="BO1782" s="2" t="s">
        <v>39</v>
      </c>
      <c r="BP1782" s="2" t="s">
        <v>7</v>
      </c>
      <c r="BQ1782" s="2">
        <v>2092455.18588</v>
      </c>
      <c r="BR1782" s="2" t="s">
        <v>5</v>
      </c>
      <c r="BS1782" s="2"/>
      <c r="BT1782" s="2" t="s">
        <v>127</v>
      </c>
      <c r="BU1782" s="2" t="s">
        <v>37</v>
      </c>
      <c r="BV1782" s="2" t="s">
        <v>5</v>
      </c>
      <c r="BW1782" s="2" t="s">
        <v>5</v>
      </c>
      <c r="BX1782" s="2" t="s">
        <v>5</v>
      </c>
      <c r="BY1782" s="2" t="s">
        <v>5</v>
      </c>
      <c r="BZ1782" s="2" t="s">
        <v>4</v>
      </c>
      <c r="CA1782" s="2" t="s">
        <v>3</v>
      </c>
      <c r="CB1782" s="2" t="s">
        <v>2</v>
      </c>
      <c r="CC1782" s="2"/>
      <c r="CD1782" s="2"/>
      <c r="CE1782" s="2" t="s">
        <v>1</v>
      </c>
      <c r="CF1782" s="1" t="s">
        <v>0</v>
      </c>
    </row>
    <row r="1783" spans="1:84" x14ac:dyDescent="0.25">
      <c r="A1783" s="6" t="s">
        <v>36</v>
      </c>
      <c r="B1783" s="2">
        <v>1</v>
      </c>
      <c r="C1783" s="2" t="s">
        <v>86</v>
      </c>
      <c r="D1783" s="2" t="s">
        <v>85</v>
      </c>
      <c r="E1783" s="2" t="s">
        <v>84</v>
      </c>
      <c r="F1783" s="2" t="s">
        <v>555</v>
      </c>
      <c r="G1783" s="2" t="s">
        <v>1884</v>
      </c>
      <c r="H1783" s="2">
        <v>54845</v>
      </c>
      <c r="I1783" s="2" t="s">
        <v>32</v>
      </c>
      <c r="J1783" s="2" t="s">
        <v>31</v>
      </c>
      <c r="K1783" s="2"/>
      <c r="L1783" s="2" t="s">
        <v>2251</v>
      </c>
      <c r="M1783" s="3">
        <v>41277</v>
      </c>
      <c r="N1783" s="2" t="s">
        <v>81</v>
      </c>
      <c r="O1783" s="2">
        <v>213484</v>
      </c>
      <c r="P1783" s="5">
        <v>3312.7393265000001</v>
      </c>
      <c r="Q1783" s="4">
        <v>213484</v>
      </c>
      <c r="R1783" s="2">
        <v>1666</v>
      </c>
      <c r="S1783" s="4">
        <v>1731</v>
      </c>
      <c r="T1783" s="4" t="s">
        <v>493</v>
      </c>
      <c r="U1783" s="2" t="s">
        <v>492</v>
      </c>
      <c r="V1783" s="2" t="s">
        <v>492</v>
      </c>
      <c r="W1783" s="2" t="s">
        <v>26</v>
      </c>
      <c r="X1783" s="2">
        <v>2231864</v>
      </c>
      <c r="Y1783" s="2" t="s">
        <v>491</v>
      </c>
      <c r="Z1783" s="2" t="s">
        <v>1888</v>
      </c>
      <c r="AA1783" s="2" t="s">
        <v>44</v>
      </c>
      <c r="AB1783" s="2" t="s">
        <v>3</v>
      </c>
      <c r="AC1783" s="2" t="s">
        <v>2</v>
      </c>
      <c r="AD1783" s="2" t="s">
        <v>3</v>
      </c>
      <c r="AE1783" s="2" t="s">
        <v>2</v>
      </c>
      <c r="AF1783" s="2" t="s">
        <v>23</v>
      </c>
      <c r="AG1783" s="2">
        <v>362279</v>
      </c>
      <c r="AH1783" s="2" t="s">
        <v>1887</v>
      </c>
      <c r="AI1783" s="2">
        <v>0</v>
      </c>
      <c r="AJ1783" s="2" t="s">
        <v>5</v>
      </c>
      <c r="AK1783" s="2">
        <v>0</v>
      </c>
      <c r="AL1783" s="2" t="s">
        <v>5</v>
      </c>
      <c r="AM1783" s="2">
        <v>45</v>
      </c>
      <c r="AN1783" s="3">
        <v>41322</v>
      </c>
      <c r="AO1783" s="2">
        <v>35201</v>
      </c>
      <c r="AP1783" s="2" t="s">
        <v>20</v>
      </c>
      <c r="AQ1783" s="2" t="s">
        <v>1886</v>
      </c>
      <c r="AR1783" s="2" t="s">
        <v>59</v>
      </c>
      <c r="AS1783" s="2" t="s">
        <v>58</v>
      </c>
      <c r="AT1783" s="2" t="s">
        <v>5</v>
      </c>
      <c r="AU1783" s="2" t="s">
        <v>5</v>
      </c>
      <c r="AV1783" s="2" t="s">
        <v>10</v>
      </c>
      <c r="AW1783" s="2" t="s">
        <v>10</v>
      </c>
      <c r="AX1783" s="2">
        <v>213484</v>
      </c>
      <c r="AY1783" s="2">
        <v>23484</v>
      </c>
      <c r="AZ1783" s="2">
        <v>0</v>
      </c>
      <c r="BA1783" s="2">
        <v>213484</v>
      </c>
      <c r="BB1783" s="2">
        <v>213484</v>
      </c>
      <c r="BC1783" s="2">
        <v>213484</v>
      </c>
      <c r="BD1783" s="2">
        <v>4978.9283422999997</v>
      </c>
      <c r="BE1783" s="2">
        <v>3316.260456</v>
      </c>
      <c r="BF1783" s="2" t="s">
        <v>1885</v>
      </c>
      <c r="BG1783" s="2" t="s">
        <v>1884</v>
      </c>
      <c r="BH1783" s="2" t="s">
        <v>55</v>
      </c>
      <c r="BI1783" s="2" t="s">
        <v>13</v>
      </c>
      <c r="BJ1783" s="2" t="s">
        <v>1883</v>
      </c>
      <c r="BK1783" s="2" t="s">
        <v>11</v>
      </c>
      <c r="BL1783" s="2" t="s">
        <v>10</v>
      </c>
      <c r="BM1783" s="2" t="s">
        <v>10</v>
      </c>
      <c r="BN1783" s="2" t="s">
        <v>9</v>
      </c>
      <c r="BO1783" s="2" t="s">
        <v>287</v>
      </c>
      <c r="BP1783" s="2" t="s">
        <v>287</v>
      </c>
      <c r="BQ1783" s="2">
        <v>213484</v>
      </c>
      <c r="BR1783" s="2" t="s">
        <v>5</v>
      </c>
      <c r="BS1783" s="2"/>
      <c r="BT1783" s="2" t="s">
        <v>286</v>
      </c>
      <c r="BU1783" s="2" t="s">
        <v>286</v>
      </c>
      <c r="BV1783" s="2" t="s">
        <v>5</v>
      </c>
      <c r="BW1783" s="2" t="s">
        <v>5</v>
      </c>
      <c r="BX1783" s="2" t="s">
        <v>5</v>
      </c>
      <c r="BY1783" s="2" t="s">
        <v>5</v>
      </c>
      <c r="BZ1783" s="2" t="s">
        <v>71</v>
      </c>
      <c r="CA1783" s="2" t="s">
        <v>3</v>
      </c>
      <c r="CB1783" s="2" t="s">
        <v>2</v>
      </c>
      <c r="CC1783" s="2"/>
      <c r="CD1783" s="2"/>
      <c r="CE1783" s="2" t="s">
        <v>1</v>
      </c>
      <c r="CF1783" s="1" t="s">
        <v>0</v>
      </c>
    </row>
    <row r="1784" spans="1:84" x14ac:dyDescent="0.25">
      <c r="A1784" s="6" t="s">
        <v>36</v>
      </c>
      <c r="B1784" s="2">
        <v>1</v>
      </c>
      <c r="C1784" s="2" t="s">
        <v>35</v>
      </c>
      <c r="D1784" s="2" t="s">
        <v>96</v>
      </c>
      <c r="E1784" s="2" t="s">
        <v>68</v>
      </c>
      <c r="F1784" s="2" t="s">
        <v>67</v>
      </c>
      <c r="G1784" s="2" t="s">
        <v>88</v>
      </c>
      <c r="H1784" s="2">
        <v>53941</v>
      </c>
      <c r="I1784" s="2" t="s">
        <v>32</v>
      </c>
      <c r="J1784" s="2" t="s">
        <v>31</v>
      </c>
      <c r="K1784" s="2"/>
      <c r="L1784" s="2" t="s">
        <v>2250</v>
      </c>
      <c r="M1784" s="3">
        <v>42643</v>
      </c>
      <c r="N1784" s="2" t="s">
        <v>81</v>
      </c>
      <c r="O1784" s="2">
        <v>5365954.0599999996</v>
      </c>
      <c r="P1784" s="5">
        <v>83266.226221899997</v>
      </c>
      <c r="Q1784" s="4">
        <v>5365954.0599999996</v>
      </c>
      <c r="R1784" s="2">
        <v>300</v>
      </c>
      <c r="S1784" s="4">
        <v>365</v>
      </c>
      <c r="T1784" s="4" t="s">
        <v>293</v>
      </c>
      <c r="U1784" s="2" t="s">
        <v>292</v>
      </c>
      <c r="V1784" s="2" t="s">
        <v>292</v>
      </c>
      <c r="W1784" s="2" t="s">
        <v>26</v>
      </c>
      <c r="X1784" s="2">
        <v>2693050</v>
      </c>
      <c r="Y1784" s="2" t="s">
        <v>291</v>
      </c>
      <c r="Z1784" s="2" t="s">
        <v>1891</v>
      </c>
      <c r="AA1784" s="2" t="s">
        <v>44</v>
      </c>
      <c r="AB1784" s="2" t="s">
        <v>3</v>
      </c>
      <c r="AC1784" s="2" t="s">
        <v>2</v>
      </c>
      <c r="AD1784" s="2" t="s">
        <v>3</v>
      </c>
      <c r="AE1784" s="2" t="s">
        <v>2</v>
      </c>
      <c r="AF1784" s="2" t="s">
        <v>23</v>
      </c>
      <c r="AG1784" s="2">
        <v>127252</v>
      </c>
      <c r="AH1784" s="2" t="s">
        <v>243</v>
      </c>
      <c r="AI1784" s="2">
        <v>0</v>
      </c>
      <c r="AJ1784" s="2" t="s">
        <v>5</v>
      </c>
      <c r="AK1784" s="2">
        <v>397459</v>
      </c>
      <c r="AL1784" s="2" t="s">
        <v>512</v>
      </c>
      <c r="AM1784" s="2">
        <v>30</v>
      </c>
      <c r="AN1784" s="3">
        <v>42673</v>
      </c>
      <c r="AO1784" s="2">
        <v>35201</v>
      </c>
      <c r="AP1784" s="2" t="s">
        <v>20</v>
      </c>
      <c r="AQ1784" s="2" t="s">
        <v>740</v>
      </c>
      <c r="AR1784" s="2" t="s">
        <v>59</v>
      </c>
      <c r="AS1784" s="2" t="s">
        <v>58</v>
      </c>
      <c r="AT1784" s="2" t="s">
        <v>5</v>
      </c>
      <c r="AU1784" s="2" t="s">
        <v>5</v>
      </c>
      <c r="AV1784" s="2" t="s">
        <v>10</v>
      </c>
      <c r="AW1784" s="2" t="s">
        <v>10</v>
      </c>
      <c r="AX1784" s="2">
        <v>5365954.0599999996</v>
      </c>
      <c r="AY1784" s="2">
        <v>699907.06</v>
      </c>
      <c r="AZ1784" s="2">
        <v>5365954.0599999996</v>
      </c>
      <c r="BA1784" s="2">
        <v>5365954.0599999996</v>
      </c>
      <c r="BB1784" s="2">
        <v>5365954.0599999996</v>
      </c>
      <c r="BC1784" s="2">
        <v>5365954.0599999996</v>
      </c>
      <c r="BD1784" s="2">
        <v>125146.1503119</v>
      </c>
      <c r="BE1784" s="2">
        <v>83354.730368000004</v>
      </c>
      <c r="BF1784" s="2" t="s">
        <v>288</v>
      </c>
      <c r="BG1784" s="2" t="s">
        <v>88</v>
      </c>
      <c r="BH1784" s="2" t="s">
        <v>55</v>
      </c>
      <c r="BI1784" s="2" t="s">
        <v>13</v>
      </c>
      <c r="BJ1784" s="2" t="s">
        <v>54</v>
      </c>
      <c r="BK1784" s="2" t="s">
        <v>11</v>
      </c>
      <c r="BL1784" s="2" t="s">
        <v>10</v>
      </c>
      <c r="BM1784" s="2" t="s">
        <v>10</v>
      </c>
      <c r="BN1784" s="2" t="s">
        <v>9</v>
      </c>
      <c r="BO1784" s="2" t="s">
        <v>287</v>
      </c>
      <c r="BP1784" s="2" t="s">
        <v>287</v>
      </c>
      <c r="BQ1784" s="2">
        <v>5365954.0599999996</v>
      </c>
      <c r="BR1784" s="2" t="s">
        <v>5</v>
      </c>
      <c r="BS1784" s="2"/>
      <c r="BT1784" s="2" t="s">
        <v>286</v>
      </c>
      <c r="BU1784" s="2" t="s">
        <v>286</v>
      </c>
      <c r="BV1784" s="2" t="s">
        <v>5</v>
      </c>
      <c r="BW1784" s="2" t="s">
        <v>5</v>
      </c>
      <c r="BX1784" s="2" t="s">
        <v>5</v>
      </c>
      <c r="BY1784" s="2" t="s">
        <v>5</v>
      </c>
      <c r="BZ1784" s="2" t="s">
        <v>50</v>
      </c>
      <c r="CA1784" s="2" t="s">
        <v>3</v>
      </c>
      <c r="CB1784" s="2" t="s">
        <v>2</v>
      </c>
      <c r="CC1784" s="2"/>
      <c r="CD1784" s="2"/>
      <c r="CE1784" s="2" t="s">
        <v>1</v>
      </c>
      <c r="CF1784" s="1" t="s">
        <v>0</v>
      </c>
    </row>
    <row r="1785" spans="1:84" x14ac:dyDescent="0.25">
      <c r="A1785" s="6" t="s">
        <v>70</v>
      </c>
      <c r="B1785" s="2">
        <v>23</v>
      </c>
      <c r="C1785" s="2" t="s">
        <v>69</v>
      </c>
      <c r="D1785" s="2" t="s">
        <v>69</v>
      </c>
      <c r="E1785" s="2" t="s">
        <v>68</v>
      </c>
      <c r="F1785" s="2" t="s">
        <v>67</v>
      </c>
      <c r="G1785" s="2" t="s">
        <v>56</v>
      </c>
      <c r="H1785" s="2">
        <v>52391</v>
      </c>
      <c r="I1785" s="2" t="s">
        <v>32</v>
      </c>
      <c r="J1785" s="2" t="s">
        <v>31</v>
      </c>
      <c r="K1785" s="2"/>
      <c r="L1785" s="2" t="s">
        <v>2249</v>
      </c>
      <c r="M1785" s="3">
        <v>42940</v>
      </c>
      <c r="N1785" s="2" t="s">
        <v>65</v>
      </c>
      <c r="O1785" s="2">
        <v>16066.05</v>
      </c>
      <c r="P1785" s="5">
        <v>11565.8558194</v>
      </c>
      <c r="Q1785" s="4">
        <v>745342.42522740003</v>
      </c>
      <c r="R1785" s="2">
        <v>3</v>
      </c>
      <c r="S1785" s="4">
        <v>68</v>
      </c>
      <c r="T1785" s="4" t="s">
        <v>28</v>
      </c>
      <c r="U1785" s="2" t="s">
        <v>46</v>
      </c>
      <c r="V1785" s="2" t="s">
        <v>46</v>
      </c>
      <c r="W1785" s="2" t="s">
        <v>64</v>
      </c>
      <c r="X1785" s="2">
        <v>2754892</v>
      </c>
      <c r="Y1785" s="2"/>
      <c r="Z1785" s="2" t="s">
        <v>2248</v>
      </c>
      <c r="AA1785" s="2" t="s">
        <v>44</v>
      </c>
      <c r="AB1785" s="2" t="s">
        <v>3</v>
      </c>
      <c r="AC1785" s="2" t="s">
        <v>2</v>
      </c>
      <c r="AD1785" s="2" t="s">
        <v>3</v>
      </c>
      <c r="AE1785" s="2" t="s">
        <v>2</v>
      </c>
      <c r="AF1785" s="2" t="s">
        <v>23</v>
      </c>
      <c r="AG1785" s="2">
        <v>122652</v>
      </c>
      <c r="AH1785" s="2" t="s">
        <v>62</v>
      </c>
      <c r="AI1785" s="2">
        <v>0</v>
      </c>
      <c r="AJ1785" s="2" t="s">
        <v>5</v>
      </c>
      <c r="AK1785" s="2">
        <v>111250</v>
      </c>
      <c r="AL1785" s="2" t="s">
        <v>61</v>
      </c>
      <c r="AM1785" s="2">
        <v>30</v>
      </c>
      <c r="AN1785" s="3">
        <v>42970</v>
      </c>
      <c r="AO1785" s="2">
        <v>35201</v>
      </c>
      <c r="AP1785" s="2" t="s">
        <v>20</v>
      </c>
      <c r="AQ1785" s="2" t="s">
        <v>2247</v>
      </c>
      <c r="AR1785" s="2" t="s">
        <v>59</v>
      </c>
      <c r="AS1785" s="2" t="s">
        <v>58</v>
      </c>
      <c r="AT1785" s="2" t="s">
        <v>5</v>
      </c>
      <c r="AU1785" s="2" t="s">
        <v>5</v>
      </c>
      <c r="AV1785" s="2" t="s">
        <v>53</v>
      </c>
      <c r="AW1785" s="2" t="s">
        <v>52</v>
      </c>
      <c r="AX1785" s="2">
        <v>16066.05</v>
      </c>
      <c r="AY1785" s="2">
        <v>1051.05</v>
      </c>
      <c r="AZ1785" s="2">
        <v>11771.72</v>
      </c>
      <c r="BA1785" s="2">
        <v>11771.7233634</v>
      </c>
      <c r="BB1785" s="2">
        <v>505130.75012400001</v>
      </c>
      <c r="BC1785" s="2">
        <v>758487.10074719996</v>
      </c>
      <c r="BD1785" s="2">
        <v>11780.788295099999</v>
      </c>
      <c r="BE1785" s="2">
        <v>11782.085965599999</v>
      </c>
      <c r="BF1785" s="2" t="s">
        <v>57</v>
      </c>
      <c r="BG1785" s="2" t="s">
        <v>56</v>
      </c>
      <c r="BH1785" s="2" t="s">
        <v>55</v>
      </c>
      <c r="BI1785" s="2" t="s">
        <v>13</v>
      </c>
      <c r="BJ1785" s="2" t="s">
        <v>54</v>
      </c>
      <c r="BK1785" s="2" t="s">
        <v>11</v>
      </c>
      <c r="BL1785" s="2" t="s">
        <v>53</v>
      </c>
      <c r="BM1785" s="2" t="s">
        <v>52</v>
      </c>
      <c r="BN1785" s="2" t="s">
        <v>9</v>
      </c>
      <c r="BO1785" s="2" t="s">
        <v>51</v>
      </c>
      <c r="BP1785" s="2" t="s">
        <v>7</v>
      </c>
      <c r="BQ1785" s="2">
        <v>11782.085965599999</v>
      </c>
      <c r="BR1785" s="2" t="s">
        <v>5</v>
      </c>
      <c r="BS1785" s="2"/>
      <c r="BT1785" s="2" t="s">
        <v>38</v>
      </c>
      <c r="BU1785" s="2" t="s">
        <v>51</v>
      </c>
      <c r="BV1785" s="2" t="s">
        <v>5</v>
      </c>
      <c r="BW1785" s="2" t="s">
        <v>5</v>
      </c>
      <c r="BX1785" s="2" t="s">
        <v>5</v>
      </c>
      <c r="BY1785" s="2" t="s">
        <v>5</v>
      </c>
      <c r="BZ1785" s="2" t="s">
        <v>50</v>
      </c>
      <c r="CA1785" s="2" t="s">
        <v>3</v>
      </c>
      <c r="CB1785" s="2" t="s">
        <v>2</v>
      </c>
      <c r="CC1785" s="2"/>
      <c r="CD1785" s="2"/>
      <c r="CE1785" s="2" t="s">
        <v>1</v>
      </c>
      <c r="CF1785" s="1" t="s">
        <v>49</v>
      </c>
    </row>
    <row r="1786" spans="1:84" x14ac:dyDescent="0.25">
      <c r="A1786" s="6" t="s">
        <v>112</v>
      </c>
      <c r="B1786" s="2">
        <v>3</v>
      </c>
      <c r="C1786" s="2" t="s">
        <v>111</v>
      </c>
      <c r="D1786" s="2" t="s">
        <v>111</v>
      </c>
      <c r="E1786" s="2" t="s">
        <v>68</v>
      </c>
      <c r="F1786" s="2" t="s">
        <v>67</v>
      </c>
      <c r="G1786" s="2" t="s">
        <v>216</v>
      </c>
      <c r="H1786" s="2">
        <v>52508</v>
      </c>
      <c r="I1786" s="2" t="s">
        <v>266</v>
      </c>
      <c r="J1786" s="2" t="s">
        <v>31</v>
      </c>
      <c r="K1786" s="2"/>
      <c r="L1786" s="2" t="s">
        <v>2246</v>
      </c>
      <c r="M1786" s="3">
        <v>42941</v>
      </c>
      <c r="N1786" s="2" t="s">
        <v>209</v>
      </c>
      <c r="O1786" s="2">
        <v>-252496</v>
      </c>
      <c r="P1786" s="5">
        <v>-252496</v>
      </c>
      <c r="Q1786" s="4">
        <v>-16271686.586624</v>
      </c>
      <c r="R1786" s="2">
        <v>2</v>
      </c>
      <c r="S1786" s="4">
        <v>67</v>
      </c>
      <c r="T1786" s="4" t="s">
        <v>28</v>
      </c>
      <c r="U1786" s="2" t="s">
        <v>46</v>
      </c>
      <c r="V1786" s="2" t="s">
        <v>46</v>
      </c>
      <c r="W1786" s="2" t="s">
        <v>26</v>
      </c>
      <c r="X1786" s="2">
        <v>2614864</v>
      </c>
      <c r="Y1786" s="2"/>
      <c r="Z1786" s="2" t="s">
        <v>2245</v>
      </c>
      <c r="AA1786" s="2" t="s">
        <v>44</v>
      </c>
      <c r="AB1786" s="2" t="s">
        <v>3</v>
      </c>
      <c r="AC1786" s="2" t="s">
        <v>2</v>
      </c>
      <c r="AD1786" s="2" t="s">
        <v>3</v>
      </c>
      <c r="AE1786" s="2" t="s">
        <v>2</v>
      </c>
      <c r="AF1786" s="2" t="s">
        <v>23</v>
      </c>
      <c r="AG1786" s="2">
        <v>121081</v>
      </c>
      <c r="AH1786" s="2" t="s">
        <v>175</v>
      </c>
      <c r="AI1786" s="2">
        <v>136400</v>
      </c>
      <c r="AJ1786" s="2" t="s">
        <v>273</v>
      </c>
      <c r="AK1786" s="2">
        <v>129007</v>
      </c>
      <c r="AL1786" s="2" t="s">
        <v>207</v>
      </c>
      <c r="AM1786" s="2">
        <v>0</v>
      </c>
      <c r="AN1786" s="3">
        <v>42941</v>
      </c>
      <c r="AO1786" s="2">
        <v>35201</v>
      </c>
      <c r="AP1786" s="2" t="s">
        <v>20</v>
      </c>
      <c r="AQ1786" s="2" t="s">
        <v>2244</v>
      </c>
      <c r="AR1786" s="2" t="s">
        <v>59</v>
      </c>
      <c r="AS1786" s="2" t="s">
        <v>148</v>
      </c>
      <c r="AT1786" s="2" t="s">
        <v>5</v>
      </c>
      <c r="AU1786" s="2" t="s">
        <v>5</v>
      </c>
      <c r="AV1786" s="2" t="s">
        <v>100</v>
      </c>
      <c r="AW1786" s="2" t="s">
        <v>99</v>
      </c>
      <c r="AX1786" s="2">
        <v>-252496</v>
      </c>
      <c r="AY1786" s="2">
        <v>0</v>
      </c>
      <c r="AZ1786" s="2">
        <v>-252496</v>
      </c>
      <c r="BA1786" s="2">
        <v>-252496</v>
      </c>
      <c r="BB1786" s="2">
        <v>-10826397.2399999</v>
      </c>
      <c r="BC1786" s="2">
        <v>-16254758.2448</v>
      </c>
      <c r="BD1786" s="2">
        <v>-252495.9999999</v>
      </c>
      <c r="BE1786" s="2">
        <v>-252496</v>
      </c>
      <c r="BF1786" s="2" t="s">
        <v>282</v>
      </c>
      <c r="BG1786" s="2" t="s">
        <v>216</v>
      </c>
      <c r="BH1786" s="2" t="s">
        <v>55</v>
      </c>
      <c r="BI1786" s="2" t="s">
        <v>13</v>
      </c>
      <c r="BJ1786" s="2" t="s">
        <v>54</v>
      </c>
      <c r="BK1786" s="2" t="s">
        <v>11</v>
      </c>
      <c r="BL1786" s="2" t="s">
        <v>100</v>
      </c>
      <c r="BM1786" s="2" t="s">
        <v>99</v>
      </c>
      <c r="BN1786" s="2" t="s">
        <v>9</v>
      </c>
      <c r="BO1786" s="2" t="s">
        <v>39</v>
      </c>
      <c r="BP1786" s="2" t="s">
        <v>7</v>
      </c>
      <c r="BQ1786" s="2">
        <v>-252496</v>
      </c>
      <c r="BR1786" s="2" t="s">
        <v>5</v>
      </c>
      <c r="BS1786" s="2"/>
      <c r="BT1786" s="2" t="s">
        <v>38</v>
      </c>
      <c r="BU1786" s="2" t="s">
        <v>37</v>
      </c>
      <c r="BV1786" s="2" t="s">
        <v>5</v>
      </c>
      <c r="BW1786" s="2" t="s">
        <v>5</v>
      </c>
      <c r="BX1786" s="2" t="s">
        <v>5</v>
      </c>
      <c r="BY1786" s="2" t="s">
        <v>5</v>
      </c>
      <c r="BZ1786" s="2" t="s">
        <v>50</v>
      </c>
      <c r="CA1786" s="2" t="s">
        <v>3</v>
      </c>
      <c r="CB1786" s="2" t="s">
        <v>2</v>
      </c>
      <c r="CC1786" s="2"/>
      <c r="CD1786" s="2"/>
      <c r="CE1786" s="2" t="s">
        <v>1</v>
      </c>
      <c r="CF1786" s="1" t="s">
        <v>0</v>
      </c>
    </row>
    <row r="1787" spans="1:84" x14ac:dyDescent="0.25">
      <c r="A1787" s="6" t="s">
        <v>36</v>
      </c>
      <c r="B1787" s="2">
        <v>1</v>
      </c>
      <c r="C1787" s="2" t="s">
        <v>379</v>
      </c>
      <c r="D1787" s="2" t="s">
        <v>387</v>
      </c>
      <c r="E1787" s="2" t="s">
        <v>68</v>
      </c>
      <c r="F1787" s="2" t="s">
        <v>67</v>
      </c>
      <c r="G1787" s="2" t="s">
        <v>380</v>
      </c>
      <c r="H1787" s="2">
        <v>57249</v>
      </c>
      <c r="I1787" s="2" t="s">
        <v>32</v>
      </c>
      <c r="J1787" s="2" t="s">
        <v>31</v>
      </c>
      <c r="K1787" s="2"/>
      <c r="L1787" s="2" t="s">
        <v>2243</v>
      </c>
      <c r="M1787" s="3">
        <v>42808</v>
      </c>
      <c r="N1787" s="2" t="s">
        <v>385</v>
      </c>
      <c r="O1787" s="2">
        <v>29372.400000000001</v>
      </c>
      <c r="P1787" s="5">
        <v>7605.0450039999996</v>
      </c>
      <c r="Q1787" s="4">
        <v>490094.53133039997</v>
      </c>
      <c r="R1787" s="2">
        <v>135</v>
      </c>
      <c r="S1787" s="4">
        <v>200</v>
      </c>
      <c r="T1787" s="4" t="s">
        <v>28</v>
      </c>
      <c r="U1787" s="2" t="s">
        <v>27</v>
      </c>
      <c r="V1787" s="2" t="s">
        <v>27</v>
      </c>
      <c r="W1787" s="2" t="s">
        <v>26</v>
      </c>
      <c r="X1787" s="2">
        <v>2757786</v>
      </c>
      <c r="Y1787" s="2"/>
      <c r="Z1787" s="2" t="s">
        <v>1915</v>
      </c>
      <c r="AA1787" s="2" t="s">
        <v>44</v>
      </c>
      <c r="AB1787" s="2" t="s">
        <v>3</v>
      </c>
      <c r="AC1787" s="2" t="s">
        <v>2</v>
      </c>
      <c r="AD1787" s="2" t="s">
        <v>3</v>
      </c>
      <c r="AE1787" s="2" t="s">
        <v>2</v>
      </c>
      <c r="AF1787" s="2" t="s">
        <v>23</v>
      </c>
      <c r="AG1787" s="2">
        <v>122043</v>
      </c>
      <c r="AH1787" s="2" t="s">
        <v>249</v>
      </c>
      <c r="AI1787" s="2">
        <v>129007</v>
      </c>
      <c r="AJ1787" s="2" t="s">
        <v>207</v>
      </c>
      <c r="AK1787" s="2">
        <v>129007</v>
      </c>
      <c r="AL1787" s="2" t="s">
        <v>207</v>
      </c>
      <c r="AM1787" s="2">
        <v>30</v>
      </c>
      <c r="AN1787" s="3">
        <v>42838</v>
      </c>
      <c r="AO1787" s="2">
        <v>35201</v>
      </c>
      <c r="AP1787" s="2" t="s">
        <v>20</v>
      </c>
      <c r="AQ1787" s="2" t="s">
        <v>1914</v>
      </c>
      <c r="AR1787" s="2" t="s">
        <v>674</v>
      </c>
      <c r="AS1787" s="2" t="s">
        <v>1162</v>
      </c>
      <c r="AT1787" s="2" t="s">
        <v>5</v>
      </c>
      <c r="AU1787" s="2" t="s">
        <v>5</v>
      </c>
      <c r="AV1787" s="2" t="s">
        <v>129</v>
      </c>
      <c r="AW1787" s="2" t="s">
        <v>379</v>
      </c>
      <c r="AX1787" s="2">
        <v>29372.400000000001</v>
      </c>
      <c r="AY1787" s="2">
        <v>5492.4</v>
      </c>
      <c r="AZ1787" s="2">
        <v>480051.67</v>
      </c>
      <c r="BA1787" s="2">
        <v>480051.66718440002</v>
      </c>
      <c r="BB1787" s="2">
        <v>589283.77500000002</v>
      </c>
      <c r="BC1787" s="2">
        <v>516085.69813199999</v>
      </c>
      <c r="BD1787" s="2">
        <v>13743.4266223</v>
      </c>
      <c r="BE1787" s="2">
        <v>8016.8752347</v>
      </c>
      <c r="BF1787" s="2" t="s">
        <v>381</v>
      </c>
      <c r="BG1787" s="2" t="s">
        <v>380</v>
      </c>
      <c r="BH1787" s="2" t="s">
        <v>674</v>
      </c>
      <c r="BI1787" s="2" t="s">
        <v>13</v>
      </c>
      <c r="BJ1787" s="2" t="s">
        <v>54</v>
      </c>
      <c r="BK1787" s="2" t="s">
        <v>11</v>
      </c>
      <c r="BL1787" s="2" t="s">
        <v>129</v>
      </c>
      <c r="BM1787" s="2" t="s">
        <v>379</v>
      </c>
      <c r="BN1787" s="2" t="s">
        <v>9</v>
      </c>
      <c r="BO1787" s="2" t="s">
        <v>8</v>
      </c>
      <c r="BP1787" s="2" t="s">
        <v>7</v>
      </c>
      <c r="BQ1787" s="2">
        <v>516085.69813199999</v>
      </c>
      <c r="BR1787" s="2" t="s">
        <v>5</v>
      </c>
      <c r="BS1787" s="2"/>
      <c r="BT1787" s="2" t="s">
        <v>6</v>
      </c>
      <c r="BU1787" s="2" t="s">
        <v>6</v>
      </c>
      <c r="BV1787" s="2" t="s">
        <v>5</v>
      </c>
      <c r="BW1787" s="2" t="s">
        <v>5</v>
      </c>
      <c r="BX1787" s="2" t="s">
        <v>5</v>
      </c>
      <c r="BY1787" s="2" t="s">
        <v>5</v>
      </c>
      <c r="BZ1787" s="2" t="s">
        <v>50</v>
      </c>
      <c r="CA1787" s="2" t="s">
        <v>3</v>
      </c>
      <c r="CB1787" s="2" t="s">
        <v>2</v>
      </c>
      <c r="CC1787" s="2"/>
      <c r="CD1787" s="2"/>
      <c r="CE1787" s="2" t="s">
        <v>1</v>
      </c>
      <c r="CF1787" s="1" t="s">
        <v>0</v>
      </c>
    </row>
    <row r="1788" spans="1:84" x14ac:dyDescent="0.25">
      <c r="A1788" s="6" t="s">
        <v>36</v>
      </c>
      <c r="B1788" s="2">
        <v>1</v>
      </c>
      <c r="C1788" s="2" t="s">
        <v>35</v>
      </c>
      <c r="D1788" s="2" t="s">
        <v>96</v>
      </c>
      <c r="E1788" s="2" t="s">
        <v>68</v>
      </c>
      <c r="F1788" s="2" t="s">
        <v>67</v>
      </c>
      <c r="G1788" s="2" t="s">
        <v>88</v>
      </c>
      <c r="H1788" s="2">
        <v>53941</v>
      </c>
      <c r="I1788" s="2" t="s">
        <v>32</v>
      </c>
      <c r="J1788" s="2" t="s">
        <v>31</v>
      </c>
      <c r="K1788" s="2"/>
      <c r="L1788" s="2" t="s">
        <v>2242</v>
      </c>
      <c r="M1788" s="3">
        <v>42940</v>
      </c>
      <c r="N1788" s="2" t="s">
        <v>81</v>
      </c>
      <c r="O1788" s="2">
        <v>28928</v>
      </c>
      <c r="P1788" s="5">
        <v>448.89042380000001</v>
      </c>
      <c r="Q1788" s="4">
        <v>28928</v>
      </c>
      <c r="R1788" s="2">
        <v>3</v>
      </c>
      <c r="S1788" s="4">
        <v>68</v>
      </c>
      <c r="T1788" s="4" t="s">
        <v>28</v>
      </c>
      <c r="U1788" s="2" t="s">
        <v>46</v>
      </c>
      <c r="V1788" s="2" t="s">
        <v>46</v>
      </c>
      <c r="W1788" s="2" t="s">
        <v>64</v>
      </c>
      <c r="X1788" s="2">
        <v>2755508</v>
      </c>
      <c r="Y1788" s="2"/>
      <c r="Z1788" s="2" t="s">
        <v>1262</v>
      </c>
      <c r="AA1788" s="2" t="s">
        <v>24</v>
      </c>
      <c r="AB1788" s="2" t="s">
        <v>3</v>
      </c>
      <c r="AC1788" s="2" t="s">
        <v>2</v>
      </c>
      <c r="AD1788" s="2" t="s">
        <v>3</v>
      </c>
      <c r="AE1788" s="2" t="s">
        <v>2</v>
      </c>
      <c r="AF1788" s="2" t="s">
        <v>23</v>
      </c>
      <c r="AG1788" s="2">
        <v>122652</v>
      </c>
      <c r="AH1788" s="2" t="s">
        <v>62</v>
      </c>
      <c r="AI1788" s="2">
        <v>0</v>
      </c>
      <c r="AJ1788" s="2" t="s">
        <v>5</v>
      </c>
      <c r="AK1788" s="2">
        <v>0</v>
      </c>
      <c r="AL1788" s="2" t="s">
        <v>5</v>
      </c>
      <c r="AM1788" s="2">
        <v>30</v>
      </c>
      <c r="AN1788" s="3">
        <v>42970</v>
      </c>
      <c r="AO1788" s="2">
        <v>35201</v>
      </c>
      <c r="AP1788" s="2" t="s">
        <v>20</v>
      </c>
      <c r="AQ1788" s="2" t="s">
        <v>1261</v>
      </c>
      <c r="AR1788" s="2" t="s">
        <v>14</v>
      </c>
      <c r="AS1788" s="2" t="s">
        <v>227</v>
      </c>
      <c r="AT1788" s="2" t="s">
        <v>5</v>
      </c>
      <c r="AU1788" s="2" t="s">
        <v>5</v>
      </c>
      <c r="AV1788" s="2" t="s">
        <v>10</v>
      </c>
      <c r="AW1788" s="2" t="s">
        <v>10</v>
      </c>
      <c r="AX1788" s="2">
        <v>28928</v>
      </c>
      <c r="AY1788" s="2">
        <v>6328</v>
      </c>
      <c r="AZ1788" s="2">
        <v>28928</v>
      </c>
      <c r="BA1788" s="2">
        <v>28928</v>
      </c>
      <c r="BB1788" s="2">
        <v>28928</v>
      </c>
      <c r="BC1788" s="2">
        <v>28928</v>
      </c>
      <c r="BD1788" s="2">
        <v>674.66620020000005</v>
      </c>
      <c r="BE1788" s="2">
        <v>449.36755199999999</v>
      </c>
      <c r="BF1788" s="2" t="s">
        <v>1260</v>
      </c>
      <c r="BG1788" s="2" t="s">
        <v>88</v>
      </c>
      <c r="BH1788" s="2" t="s">
        <v>14</v>
      </c>
      <c r="BI1788" s="2" t="s">
        <v>13</v>
      </c>
      <c r="BJ1788" s="2" t="s">
        <v>54</v>
      </c>
      <c r="BK1788" s="2" t="s">
        <v>11</v>
      </c>
      <c r="BL1788" s="2" t="s">
        <v>10</v>
      </c>
      <c r="BM1788" s="2" t="s">
        <v>10</v>
      </c>
      <c r="BN1788" s="2" t="s">
        <v>9</v>
      </c>
      <c r="BO1788" s="2" t="s">
        <v>51</v>
      </c>
      <c r="BP1788" s="2" t="s">
        <v>7</v>
      </c>
      <c r="BQ1788" s="2">
        <v>28928</v>
      </c>
      <c r="BR1788" s="2" t="s">
        <v>5</v>
      </c>
      <c r="BS1788" s="2"/>
      <c r="BT1788" s="2" t="s">
        <v>38</v>
      </c>
      <c r="BU1788" s="2" t="s">
        <v>51</v>
      </c>
      <c r="BV1788" s="2" t="s">
        <v>5</v>
      </c>
      <c r="BW1788" s="2" t="s">
        <v>5</v>
      </c>
      <c r="BX1788" s="2" t="s">
        <v>5</v>
      </c>
      <c r="BY1788" s="2" t="s">
        <v>5</v>
      </c>
      <c r="BZ1788" s="2" t="s">
        <v>50</v>
      </c>
      <c r="CA1788" s="2" t="s">
        <v>3</v>
      </c>
      <c r="CB1788" s="2" t="s">
        <v>2</v>
      </c>
      <c r="CC1788" s="2"/>
      <c r="CD1788" s="2"/>
      <c r="CE1788" s="2" t="s">
        <v>1</v>
      </c>
      <c r="CF1788" s="1" t="s">
        <v>49</v>
      </c>
    </row>
    <row r="1789" spans="1:84" x14ac:dyDescent="0.25">
      <c r="A1789" s="6" t="s">
        <v>204</v>
      </c>
      <c r="B1789" s="2">
        <v>125</v>
      </c>
      <c r="C1789" s="2" t="s">
        <v>203</v>
      </c>
      <c r="D1789" s="2" t="s">
        <v>203</v>
      </c>
      <c r="E1789" s="2" t="s">
        <v>33</v>
      </c>
      <c r="F1789" s="2" t="s">
        <v>4</v>
      </c>
      <c r="G1789" s="2" t="s">
        <v>15</v>
      </c>
      <c r="H1789" s="2">
        <v>1064</v>
      </c>
      <c r="I1789" s="2" t="s">
        <v>32</v>
      </c>
      <c r="J1789" s="2" t="s">
        <v>31</v>
      </c>
      <c r="K1789" s="2" t="s">
        <v>2241</v>
      </c>
      <c r="L1789" s="2" t="s">
        <v>2240</v>
      </c>
      <c r="M1789" s="3">
        <v>42886</v>
      </c>
      <c r="N1789" s="2" t="s">
        <v>29</v>
      </c>
      <c r="O1789" s="2">
        <v>18682.400000000001</v>
      </c>
      <c r="P1789" s="5">
        <v>20808.043267900001</v>
      </c>
      <c r="Q1789" s="4">
        <v>1340939.8902856</v>
      </c>
      <c r="R1789" s="2">
        <v>57</v>
      </c>
      <c r="S1789" s="4">
        <v>122</v>
      </c>
      <c r="T1789" s="4" t="s">
        <v>28</v>
      </c>
      <c r="U1789" s="2" t="s">
        <v>171</v>
      </c>
      <c r="V1789" s="2" t="s">
        <v>171</v>
      </c>
      <c r="W1789" s="2" t="s">
        <v>26</v>
      </c>
      <c r="X1789" s="2">
        <v>2761019</v>
      </c>
      <c r="Y1789" s="2"/>
      <c r="Z1789" s="2" t="s">
        <v>1689</v>
      </c>
      <c r="AA1789" s="2" t="s">
        <v>199</v>
      </c>
      <c r="AB1789" s="2" t="s">
        <v>3</v>
      </c>
      <c r="AC1789" s="2" t="s">
        <v>2</v>
      </c>
      <c r="AD1789" s="2" t="s">
        <v>3</v>
      </c>
      <c r="AE1789" s="2" t="s">
        <v>2</v>
      </c>
      <c r="AF1789" s="2" t="s">
        <v>23</v>
      </c>
      <c r="AG1789" s="2">
        <v>127280</v>
      </c>
      <c r="AH1789" s="2" t="s">
        <v>198</v>
      </c>
      <c r="AI1789" s="2">
        <v>0</v>
      </c>
      <c r="AJ1789" s="2" t="s">
        <v>5</v>
      </c>
      <c r="AK1789" s="2">
        <v>114605</v>
      </c>
      <c r="AL1789" s="2" t="s">
        <v>592</v>
      </c>
      <c r="AM1789" s="2">
        <v>30</v>
      </c>
      <c r="AN1789" s="3">
        <v>42916</v>
      </c>
      <c r="AO1789" s="2">
        <v>35201</v>
      </c>
      <c r="AP1789" s="2" t="s">
        <v>20</v>
      </c>
      <c r="AQ1789" s="2" t="s">
        <v>591</v>
      </c>
      <c r="AR1789" s="2" t="s">
        <v>59</v>
      </c>
      <c r="AS1789" s="2" t="s">
        <v>58</v>
      </c>
      <c r="AT1789" s="2" t="s">
        <v>5</v>
      </c>
      <c r="AU1789" s="2" t="s">
        <v>5</v>
      </c>
      <c r="AV1789" s="2" t="s">
        <v>129</v>
      </c>
      <c r="AW1789" s="2" t="s">
        <v>192</v>
      </c>
      <c r="AX1789" s="2">
        <v>18682.400000000001</v>
      </c>
      <c r="AY1789" s="2">
        <v>3242.4</v>
      </c>
      <c r="AZ1789" s="2">
        <v>18682.400000000001</v>
      </c>
      <c r="BA1789" s="2">
        <v>18682.400000000001</v>
      </c>
      <c r="BB1789" s="2">
        <v>1261660.2851776001</v>
      </c>
      <c r="BC1789" s="2">
        <v>1398143.2319272</v>
      </c>
      <c r="BD1789" s="2">
        <v>29424.763224900002</v>
      </c>
      <c r="BE1789" s="2">
        <v>21718.29</v>
      </c>
      <c r="BF1789" s="2" t="s">
        <v>1688</v>
      </c>
      <c r="BG1789" s="2" t="s">
        <v>15</v>
      </c>
      <c r="BH1789" s="2" t="s">
        <v>55</v>
      </c>
      <c r="BI1789" s="2" t="s">
        <v>13</v>
      </c>
      <c r="BJ1789" s="2" t="s">
        <v>1687</v>
      </c>
      <c r="BK1789" s="2" t="s">
        <v>11</v>
      </c>
      <c r="BL1789" s="2" t="s">
        <v>129</v>
      </c>
      <c r="BM1789" s="2" t="s">
        <v>192</v>
      </c>
      <c r="BN1789" s="2" t="s">
        <v>9</v>
      </c>
      <c r="BO1789" s="2" t="s">
        <v>39</v>
      </c>
      <c r="BP1789" s="2" t="s">
        <v>7</v>
      </c>
      <c r="BQ1789" s="2">
        <v>18682.400000000001</v>
      </c>
      <c r="BR1789" s="2" t="s">
        <v>5</v>
      </c>
      <c r="BS1789" s="2"/>
      <c r="BT1789" s="2" t="s">
        <v>127</v>
      </c>
      <c r="BU1789" s="2" t="s">
        <v>37</v>
      </c>
      <c r="BV1789" s="2" t="s">
        <v>5</v>
      </c>
      <c r="BW1789" s="2" t="s">
        <v>5</v>
      </c>
      <c r="BX1789" s="2" t="s">
        <v>5</v>
      </c>
      <c r="BY1789" s="2" t="s">
        <v>5</v>
      </c>
      <c r="BZ1789" s="2" t="s">
        <v>4</v>
      </c>
      <c r="CA1789" s="2" t="s">
        <v>3</v>
      </c>
      <c r="CB1789" s="2" t="s">
        <v>2</v>
      </c>
      <c r="CC1789" s="2"/>
      <c r="CD1789" s="2"/>
      <c r="CE1789" s="2" t="s">
        <v>1</v>
      </c>
      <c r="CF1789" s="1" t="s">
        <v>0</v>
      </c>
    </row>
    <row r="1790" spans="1:84" x14ac:dyDescent="0.25">
      <c r="A1790" s="6" t="s">
        <v>36</v>
      </c>
      <c r="B1790" s="2">
        <v>1</v>
      </c>
      <c r="C1790" s="2" t="s">
        <v>119</v>
      </c>
      <c r="D1790" s="2" t="s">
        <v>118</v>
      </c>
      <c r="E1790" s="2" t="s">
        <v>68</v>
      </c>
      <c r="F1790" s="2" t="s">
        <v>67</v>
      </c>
      <c r="G1790" s="2" t="s">
        <v>88</v>
      </c>
      <c r="H1790" s="2">
        <v>53941</v>
      </c>
      <c r="I1790" s="2" t="s">
        <v>32</v>
      </c>
      <c r="J1790" s="2" t="s">
        <v>31</v>
      </c>
      <c r="K1790" s="2"/>
      <c r="L1790" s="2" t="s">
        <v>2239</v>
      </c>
      <c r="M1790" s="3">
        <v>42348</v>
      </c>
      <c r="N1790" s="2" t="s">
        <v>209</v>
      </c>
      <c r="O1790" s="2">
        <v>3591</v>
      </c>
      <c r="P1790" s="5">
        <v>3591</v>
      </c>
      <c r="Q1790" s="4">
        <v>231416.048304</v>
      </c>
      <c r="R1790" s="2">
        <v>595</v>
      </c>
      <c r="S1790" s="4">
        <v>660</v>
      </c>
      <c r="T1790" s="4" t="s">
        <v>493</v>
      </c>
      <c r="U1790" s="2" t="s">
        <v>492</v>
      </c>
      <c r="V1790" s="2" t="s">
        <v>492</v>
      </c>
      <c r="W1790" s="2" t="s">
        <v>26</v>
      </c>
      <c r="X1790" s="2">
        <v>2622767</v>
      </c>
      <c r="Y1790" s="2" t="s">
        <v>291</v>
      </c>
      <c r="Z1790" s="2" t="s">
        <v>1721</v>
      </c>
      <c r="AA1790" s="2" t="s">
        <v>44</v>
      </c>
      <c r="AB1790" s="2" t="s">
        <v>3</v>
      </c>
      <c r="AC1790" s="2" t="s">
        <v>2</v>
      </c>
      <c r="AD1790" s="2" t="s">
        <v>3</v>
      </c>
      <c r="AE1790" s="2" t="s">
        <v>2</v>
      </c>
      <c r="AF1790" s="2" t="s">
        <v>23</v>
      </c>
      <c r="AG1790" s="2">
        <v>121081</v>
      </c>
      <c r="AH1790" s="2" t="s">
        <v>175</v>
      </c>
      <c r="AI1790" s="2">
        <v>0</v>
      </c>
      <c r="AJ1790" s="2" t="s">
        <v>5</v>
      </c>
      <c r="AK1790" s="2">
        <v>109520</v>
      </c>
      <c r="AL1790" s="2" t="s">
        <v>597</v>
      </c>
      <c r="AM1790" s="2">
        <v>30</v>
      </c>
      <c r="AN1790" s="3">
        <v>42378</v>
      </c>
      <c r="AO1790" s="2">
        <v>35201</v>
      </c>
      <c r="AP1790" s="2" t="s">
        <v>20</v>
      </c>
      <c r="AQ1790" s="2" t="s">
        <v>1720</v>
      </c>
      <c r="AR1790" s="2" t="s">
        <v>73</v>
      </c>
      <c r="AS1790" s="2" t="s">
        <v>76</v>
      </c>
      <c r="AT1790" s="2" t="s">
        <v>5</v>
      </c>
      <c r="AU1790" s="2" t="s">
        <v>5</v>
      </c>
      <c r="AV1790" s="2" t="s">
        <v>10</v>
      </c>
      <c r="AW1790" s="2" t="s">
        <v>10</v>
      </c>
      <c r="AX1790" s="2">
        <v>3591</v>
      </c>
      <c r="AY1790" s="2">
        <v>0</v>
      </c>
      <c r="AZ1790" s="2">
        <v>240014.9</v>
      </c>
      <c r="BA1790" s="2">
        <v>240014.8989</v>
      </c>
      <c r="BB1790" s="2">
        <v>153973.10249990001</v>
      </c>
      <c r="BC1790" s="2">
        <v>231175.29329999999</v>
      </c>
      <c r="BD1790" s="2">
        <v>3590.9999999000001</v>
      </c>
      <c r="BE1790" s="2">
        <v>3591.0770060999998</v>
      </c>
      <c r="BF1790" s="2" t="s">
        <v>1719</v>
      </c>
      <c r="BG1790" s="2" t="s">
        <v>88</v>
      </c>
      <c r="BH1790" s="2" t="s">
        <v>73</v>
      </c>
      <c r="BI1790" s="2" t="s">
        <v>13</v>
      </c>
      <c r="BJ1790" s="2" t="s">
        <v>120</v>
      </c>
      <c r="BK1790" s="2" t="s">
        <v>11</v>
      </c>
      <c r="BL1790" s="2" t="s">
        <v>10</v>
      </c>
      <c r="BM1790" s="2" t="s">
        <v>10</v>
      </c>
      <c r="BN1790" s="2" t="s">
        <v>9</v>
      </c>
      <c r="BO1790" s="2" t="s">
        <v>287</v>
      </c>
      <c r="BP1790" s="2" t="s">
        <v>287</v>
      </c>
      <c r="BQ1790" s="2">
        <v>231175.29329999999</v>
      </c>
      <c r="BR1790" s="2" t="s">
        <v>5</v>
      </c>
      <c r="BS1790" s="2"/>
      <c r="BT1790" s="2" t="s">
        <v>286</v>
      </c>
      <c r="BU1790" s="2" t="s">
        <v>286</v>
      </c>
      <c r="BV1790" s="2" t="s">
        <v>5</v>
      </c>
      <c r="BW1790" s="2" t="s">
        <v>5</v>
      </c>
      <c r="BX1790" s="2" t="s">
        <v>5</v>
      </c>
      <c r="BY1790" s="2" t="s">
        <v>5</v>
      </c>
      <c r="BZ1790" s="2" t="s">
        <v>50</v>
      </c>
      <c r="CA1790" s="2" t="s">
        <v>3</v>
      </c>
      <c r="CB1790" s="2" t="s">
        <v>2</v>
      </c>
      <c r="CC1790" s="2"/>
      <c r="CD1790" s="2"/>
      <c r="CE1790" s="2" t="s">
        <v>1</v>
      </c>
      <c r="CF1790" s="1" t="s">
        <v>0</v>
      </c>
    </row>
    <row r="1791" spans="1:84" x14ac:dyDescent="0.25">
      <c r="A1791" s="6" t="s">
        <v>36</v>
      </c>
      <c r="B1791" s="2">
        <v>1</v>
      </c>
      <c r="C1791" s="2" t="s">
        <v>35</v>
      </c>
      <c r="D1791" s="2" t="s">
        <v>96</v>
      </c>
      <c r="E1791" s="2" t="s">
        <v>68</v>
      </c>
      <c r="F1791" s="2" t="s">
        <v>67</v>
      </c>
      <c r="G1791" s="2" t="s">
        <v>88</v>
      </c>
      <c r="H1791" s="2">
        <v>53941</v>
      </c>
      <c r="I1791" s="2" t="s">
        <v>32</v>
      </c>
      <c r="J1791" s="2" t="s">
        <v>31</v>
      </c>
      <c r="K1791" s="2"/>
      <c r="L1791" s="2" t="s">
        <v>2238</v>
      </c>
      <c r="M1791" s="3">
        <v>42940</v>
      </c>
      <c r="N1791" s="2" t="s">
        <v>81</v>
      </c>
      <c r="O1791" s="2">
        <v>2026911.38</v>
      </c>
      <c r="P1791" s="5">
        <v>31452.6102183</v>
      </c>
      <c r="Q1791" s="4">
        <v>2026911.38</v>
      </c>
      <c r="R1791" s="2">
        <v>3</v>
      </c>
      <c r="S1791" s="4">
        <v>68</v>
      </c>
      <c r="T1791" s="4" t="s">
        <v>28</v>
      </c>
      <c r="U1791" s="2" t="s">
        <v>46</v>
      </c>
      <c r="V1791" s="2" t="s">
        <v>46</v>
      </c>
      <c r="W1791" s="2" t="s">
        <v>64</v>
      </c>
      <c r="X1791" s="2">
        <v>2761952</v>
      </c>
      <c r="Y1791" s="2"/>
      <c r="Z1791" s="2" t="s">
        <v>2237</v>
      </c>
      <c r="AA1791" s="2" t="s">
        <v>44</v>
      </c>
      <c r="AB1791" s="2" t="s">
        <v>3</v>
      </c>
      <c r="AC1791" s="2" t="s">
        <v>2</v>
      </c>
      <c r="AD1791" s="2" t="s">
        <v>3</v>
      </c>
      <c r="AE1791" s="2" t="s">
        <v>2</v>
      </c>
      <c r="AF1791" s="2" t="s">
        <v>23</v>
      </c>
      <c r="AG1791" s="2">
        <v>122652</v>
      </c>
      <c r="AH1791" s="2" t="s">
        <v>62</v>
      </c>
      <c r="AI1791" s="2">
        <v>0</v>
      </c>
      <c r="AJ1791" s="2" t="s">
        <v>5</v>
      </c>
      <c r="AK1791" s="2">
        <v>0</v>
      </c>
      <c r="AL1791" s="2" t="s">
        <v>5</v>
      </c>
      <c r="AM1791" s="2">
        <v>30</v>
      </c>
      <c r="AN1791" s="3">
        <v>42970</v>
      </c>
      <c r="AO1791" s="2">
        <v>35201</v>
      </c>
      <c r="AP1791" s="2" t="s">
        <v>20</v>
      </c>
      <c r="AQ1791" s="2" t="s">
        <v>1142</v>
      </c>
      <c r="AR1791" s="2" t="s">
        <v>59</v>
      </c>
      <c r="AS1791" s="2" t="s">
        <v>148</v>
      </c>
      <c r="AT1791" s="2" t="s">
        <v>5</v>
      </c>
      <c r="AU1791" s="2" t="s">
        <v>5</v>
      </c>
      <c r="AV1791" s="2" t="s">
        <v>10</v>
      </c>
      <c r="AW1791" s="2" t="s">
        <v>10</v>
      </c>
      <c r="AX1791" s="2">
        <v>2026911.38</v>
      </c>
      <c r="AY1791" s="2">
        <v>309189.88</v>
      </c>
      <c r="AZ1791" s="2">
        <v>2026911.38</v>
      </c>
      <c r="BA1791" s="2">
        <v>2026911.38</v>
      </c>
      <c r="BB1791" s="2">
        <v>2026911.38</v>
      </c>
      <c r="BC1791" s="2">
        <v>2026911.38</v>
      </c>
      <c r="BD1791" s="2">
        <v>47272.144597899998</v>
      </c>
      <c r="BE1791" s="2">
        <v>31486.041376900001</v>
      </c>
      <c r="BF1791" s="2" t="s">
        <v>222</v>
      </c>
      <c r="BG1791" s="2" t="s">
        <v>88</v>
      </c>
      <c r="BH1791" s="2" t="s">
        <v>55</v>
      </c>
      <c r="BI1791" s="2" t="s">
        <v>13</v>
      </c>
      <c r="BJ1791" s="2" t="s">
        <v>54</v>
      </c>
      <c r="BK1791" s="2" t="s">
        <v>11</v>
      </c>
      <c r="BL1791" s="2" t="s">
        <v>10</v>
      </c>
      <c r="BM1791" s="2" t="s">
        <v>10</v>
      </c>
      <c r="BN1791" s="2" t="s">
        <v>9</v>
      </c>
      <c r="BO1791" s="2" t="s">
        <v>51</v>
      </c>
      <c r="BP1791" s="2" t="s">
        <v>7</v>
      </c>
      <c r="BQ1791" s="2">
        <v>2026911.38</v>
      </c>
      <c r="BR1791" s="2" t="s">
        <v>5</v>
      </c>
      <c r="BS1791" s="2"/>
      <c r="BT1791" s="2" t="s">
        <v>38</v>
      </c>
      <c r="BU1791" s="2" t="s">
        <v>51</v>
      </c>
      <c r="BV1791" s="2" t="s">
        <v>5</v>
      </c>
      <c r="BW1791" s="2" t="s">
        <v>5</v>
      </c>
      <c r="BX1791" s="2" t="s">
        <v>5</v>
      </c>
      <c r="BY1791" s="2" t="s">
        <v>5</v>
      </c>
      <c r="BZ1791" s="2" t="s">
        <v>50</v>
      </c>
      <c r="CA1791" s="2" t="s">
        <v>3</v>
      </c>
      <c r="CB1791" s="2" t="s">
        <v>2</v>
      </c>
      <c r="CC1791" s="2"/>
      <c r="CD1791" s="2"/>
      <c r="CE1791" s="2" t="s">
        <v>1</v>
      </c>
      <c r="CF1791" s="1" t="s">
        <v>49</v>
      </c>
    </row>
    <row r="1792" spans="1:84" x14ac:dyDescent="0.25">
      <c r="A1792" s="6" t="s">
        <v>36</v>
      </c>
      <c r="B1792" s="2">
        <v>1</v>
      </c>
      <c r="C1792" s="2" t="s">
        <v>35</v>
      </c>
      <c r="D1792" s="2" t="s">
        <v>96</v>
      </c>
      <c r="E1792" s="2" t="s">
        <v>68</v>
      </c>
      <c r="F1792" s="2" t="s">
        <v>67</v>
      </c>
      <c r="G1792" s="2" t="s">
        <v>88</v>
      </c>
      <c r="H1792" s="2">
        <v>53941</v>
      </c>
      <c r="I1792" s="2" t="s">
        <v>32</v>
      </c>
      <c r="J1792" s="2" t="s">
        <v>31</v>
      </c>
      <c r="K1792" s="2"/>
      <c r="L1792" s="2" t="s">
        <v>2236</v>
      </c>
      <c r="M1792" s="3">
        <v>42643</v>
      </c>
      <c r="N1792" s="2" t="s">
        <v>81</v>
      </c>
      <c r="O1792" s="2">
        <v>435279.6</v>
      </c>
      <c r="P1792" s="5">
        <v>6754.4539587999998</v>
      </c>
      <c r="Q1792" s="4">
        <v>435279.6</v>
      </c>
      <c r="R1792" s="2">
        <v>300</v>
      </c>
      <c r="S1792" s="4">
        <v>365</v>
      </c>
      <c r="T1792" s="4" t="s">
        <v>293</v>
      </c>
      <c r="U1792" s="2" t="s">
        <v>292</v>
      </c>
      <c r="V1792" s="2" t="s">
        <v>292</v>
      </c>
      <c r="W1792" s="2" t="s">
        <v>26</v>
      </c>
      <c r="X1792" s="2">
        <v>2693121</v>
      </c>
      <c r="Y1792" s="2" t="s">
        <v>291</v>
      </c>
      <c r="Z1792" s="2" t="s">
        <v>2235</v>
      </c>
      <c r="AA1792" s="2" t="s">
        <v>44</v>
      </c>
      <c r="AB1792" s="2" t="s">
        <v>3</v>
      </c>
      <c r="AC1792" s="2" t="s">
        <v>2</v>
      </c>
      <c r="AD1792" s="2" t="s">
        <v>3</v>
      </c>
      <c r="AE1792" s="2" t="s">
        <v>2</v>
      </c>
      <c r="AF1792" s="2" t="s">
        <v>23</v>
      </c>
      <c r="AG1792" s="2">
        <v>127252</v>
      </c>
      <c r="AH1792" s="2" t="s">
        <v>243</v>
      </c>
      <c r="AI1792" s="2">
        <v>0</v>
      </c>
      <c r="AJ1792" s="2" t="s">
        <v>5</v>
      </c>
      <c r="AK1792" s="2">
        <v>123583</v>
      </c>
      <c r="AL1792" s="2" t="s">
        <v>586</v>
      </c>
      <c r="AM1792" s="2">
        <v>30</v>
      </c>
      <c r="AN1792" s="3">
        <v>42673</v>
      </c>
      <c r="AO1792" s="2">
        <v>35201</v>
      </c>
      <c r="AP1792" s="2" t="s">
        <v>20</v>
      </c>
      <c r="AQ1792" s="2" t="s">
        <v>2234</v>
      </c>
      <c r="AR1792" s="2" t="s">
        <v>315</v>
      </c>
      <c r="AS1792" s="2" t="s">
        <v>397</v>
      </c>
      <c r="AT1792" s="2" t="s">
        <v>5</v>
      </c>
      <c r="AU1792" s="2" t="s">
        <v>5</v>
      </c>
      <c r="AV1792" s="2" t="s">
        <v>10</v>
      </c>
      <c r="AW1792" s="2" t="s">
        <v>10</v>
      </c>
      <c r="AX1792" s="2">
        <v>435279.6</v>
      </c>
      <c r="AY1792" s="2">
        <v>56775.6</v>
      </c>
      <c r="AZ1792" s="2">
        <v>435279.6</v>
      </c>
      <c r="BA1792" s="2">
        <v>435279.6</v>
      </c>
      <c r="BB1792" s="2">
        <v>435279.6</v>
      </c>
      <c r="BC1792" s="2">
        <v>435279.6</v>
      </c>
      <c r="BD1792" s="2">
        <v>10151.7019415</v>
      </c>
      <c r="BE1792" s="2">
        <v>6761.6333064</v>
      </c>
      <c r="BF1792" s="2" t="s">
        <v>1844</v>
      </c>
      <c r="BG1792" s="2" t="s">
        <v>88</v>
      </c>
      <c r="BH1792" s="2" t="s">
        <v>315</v>
      </c>
      <c r="BI1792" s="2" t="s">
        <v>13</v>
      </c>
      <c r="BJ1792" s="2" t="s">
        <v>54</v>
      </c>
      <c r="BK1792" s="2" t="s">
        <v>11</v>
      </c>
      <c r="BL1792" s="2" t="s">
        <v>10</v>
      </c>
      <c r="BM1792" s="2" t="s">
        <v>10</v>
      </c>
      <c r="BN1792" s="2" t="s">
        <v>9</v>
      </c>
      <c r="BO1792" s="2" t="s">
        <v>287</v>
      </c>
      <c r="BP1792" s="2" t="s">
        <v>287</v>
      </c>
      <c r="BQ1792" s="2">
        <v>435279.6</v>
      </c>
      <c r="BR1792" s="2" t="s">
        <v>5</v>
      </c>
      <c r="BS1792" s="2"/>
      <c r="BT1792" s="2" t="s">
        <v>286</v>
      </c>
      <c r="BU1792" s="2" t="s">
        <v>286</v>
      </c>
      <c r="BV1792" s="2" t="s">
        <v>5</v>
      </c>
      <c r="BW1792" s="2" t="s">
        <v>5</v>
      </c>
      <c r="BX1792" s="2" t="s">
        <v>5</v>
      </c>
      <c r="BY1792" s="2" t="s">
        <v>5</v>
      </c>
      <c r="BZ1792" s="2" t="s">
        <v>50</v>
      </c>
      <c r="CA1792" s="2" t="s">
        <v>3</v>
      </c>
      <c r="CB1792" s="2" t="s">
        <v>2</v>
      </c>
      <c r="CC1792" s="2"/>
      <c r="CD1792" s="2"/>
      <c r="CE1792" s="2" t="s">
        <v>1</v>
      </c>
      <c r="CF1792" s="1" t="s">
        <v>0</v>
      </c>
    </row>
    <row r="1793" spans="1:84" x14ac:dyDescent="0.25">
      <c r="A1793" s="6" t="s">
        <v>36</v>
      </c>
      <c r="B1793" s="2">
        <v>1</v>
      </c>
      <c r="C1793" s="2" t="s">
        <v>35</v>
      </c>
      <c r="D1793" s="2" t="s">
        <v>96</v>
      </c>
      <c r="E1793" s="2" t="s">
        <v>68</v>
      </c>
      <c r="F1793" s="2" t="s">
        <v>67</v>
      </c>
      <c r="G1793" s="2" t="s">
        <v>88</v>
      </c>
      <c r="H1793" s="2">
        <v>53941</v>
      </c>
      <c r="I1793" s="2" t="s">
        <v>32</v>
      </c>
      <c r="J1793" s="2" t="s">
        <v>31</v>
      </c>
      <c r="K1793" s="2"/>
      <c r="L1793" s="2" t="s">
        <v>2233</v>
      </c>
      <c r="M1793" s="3">
        <v>42643</v>
      </c>
      <c r="N1793" s="2" t="s">
        <v>81</v>
      </c>
      <c r="O1793" s="2">
        <v>1145057.25</v>
      </c>
      <c r="P1793" s="5">
        <v>17768.433152599999</v>
      </c>
      <c r="Q1793" s="4">
        <v>1145057.25</v>
      </c>
      <c r="R1793" s="2">
        <v>300</v>
      </c>
      <c r="S1793" s="4">
        <v>365</v>
      </c>
      <c r="T1793" s="4" t="s">
        <v>293</v>
      </c>
      <c r="U1793" s="2" t="s">
        <v>292</v>
      </c>
      <c r="V1793" s="2" t="s">
        <v>292</v>
      </c>
      <c r="W1793" s="2" t="s">
        <v>26</v>
      </c>
      <c r="X1793" s="2">
        <v>2693420</v>
      </c>
      <c r="Y1793" s="2" t="s">
        <v>291</v>
      </c>
      <c r="Z1793" s="2" t="s">
        <v>2232</v>
      </c>
      <c r="AA1793" s="2" t="s">
        <v>24</v>
      </c>
      <c r="AB1793" s="2" t="s">
        <v>3</v>
      </c>
      <c r="AC1793" s="2" t="s">
        <v>2</v>
      </c>
      <c r="AD1793" s="2" t="s">
        <v>3</v>
      </c>
      <c r="AE1793" s="2" t="s">
        <v>2</v>
      </c>
      <c r="AF1793" s="2" t="s">
        <v>23</v>
      </c>
      <c r="AG1793" s="2">
        <v>127252</v>
      </c>
      <c r="AH1793" s="2" t="s">
        <v>243</v>
      </c>
      <c r="AI1793" s="2">
        <v>0</v>
      </c>
      <c r="AJ1793" s="2" t="s">
        <v>5</v>
      </c>
      <c r="AK1793" s="2">
        <v>0</v>
      </c>
      <c r="AL1793" s="2" t="s">
        <v>5</v>
      </c>
      <c r="AM1793" s="2">
        <v>30</v>
      </c>
      <c r="AN1793" s="3">
        <v>42673</v>
      </c>
      <c r="AO1793" s="2">
        <v>35201</v>
      </c>
      <c r="AP1793" s="2" t="s">
        <v>20</v>
      </c>
      <c r="AQ1793" s="2" t="s">
        <v>1238</v>
      </c>
      <c r="AR1793" s="2" t="s">
        <v>59</v>
      </c>
      <c r="AS1793" s="2" t="s">
        <v>58</v>
      </c>
      <c r="AT1793" s="2" t="s">
        <v>5</v>
      </c>
      <c r="AU1793" s="2" t="s">
        <v>5</v>
      </c>
      <c r="AV1793" s="2" t="s">
        <v>10</v>
      </c>
      <c r="AW1793" s="2" t="s">
        <v>10</v>
      </c>
      <c r="AX1793" s="2">
        <v>1145057.25</v>
      </c>
      <c r="AY1793" s="2">
        <v>145007.25</v>
      </c>
      <c r="AZ1793" s="2">
        <v>1145057.25</v>
      </c>
      <c r="BA1793" s="2">
        <v>1145057.25</v>
      </c>
      <c r="BB1793" s="2">
        <v>1145057.25</v>
      </c>
      <c r="BC1793" s="2">
        <v>1145057.25</v>
      </c>
      <c r="BD1793" s="2">
        <v>26705.3174741</v>
      </c>
      <c r="BE1793" s="2">
        <v>17787.319321499999</v>
      </c>
      <c r="BF1793" s="2" t="s">
        <v>288</v>
      </c>
      <c r="BG1793" s="2" t="s">
        <v>88</v>
      </c>
      <c r="BH1793" s="2" t="s">
        <v>55</v>
      </c>
      <c r="BI1793" s="2" t="s">
        <v>13</v>
      </c>
      <c r="BJ1793" s="2" t="s">
        <v>54</v>
      </c>
      <c r="BK1793" s="2" t="s">
        <v>11</v>
      </c>
      <c r="BL1793" s="2" t="s">
        <v>10</v>
      </c>
      <c r="BM1793" s="2" t="s">
        <v>10</v>
      </c>
      <c r="BN1793" s="2" t="s">
        <v>9</v>
      </c>
      <c r="BO1793" s="2" t="s">
        <v>287</v>
      </c>
      <c r="BP1793" s="2" t="s">
        <v>287</v>
      </c>
      <c r="BQ1793" s="2">
        <v>1145057.25</v>
      </c>
      <c r="BR1793" s="2" t="s">
        <v>5</v>
      </c>
      <c r="BS1793" s="2"/>
      <c r="BT1793" s="2" t="s">
        <v>286</v>
      </c>
      <c r="BU1793" s="2" t="s">
        <v>286</v>
      </c>
      <c r="BV1793" s="2" t="s">
        <v>5</v>
      </c>
      <c r="BW1793" s="2" t="s">
        <v>5</v>
      </c>
      <c r="BX1793" s="2" t="s">
        <v>5</v>
      </c>
      <c r="BY1793" s="2" t="s">
        <v>5</v>
      </c>
      <c r="BZ1793" s="2" t="s">
        <v>50</v>
      </c>
      <c r="CA1793" s="2" t="s">
        <v>3</v>
      </c>
      <c r="CB1793" s="2" t="s">
        <v>2</v>
      </c>
      <c r="CC1793" s="2"/>
      <c r="CD1793" s="2"/>
      <c r="CE1793" s="2" t="s">
        <v>1</v>
      </c>
      <c r="CF1793" s="1" t="s">
        <v>0</v>
      </c>
    </row>
    <row r="1794" spans="1:84" x14ac:dyDescent="0.25">
      <c r="A1794" s="6" t="s">
        <v>112</v>
      </c>
      <c r="B1794" s="2">
        <v>3</v>
      </c>
      <c r="C1794" s="2" t="s">
        <v>111</v>
      </c>
      <c r="D1794" s="2" t="s">
        <v>111</v>
      </c>
      <c r="E1794" s="2" t="s">
        <v>33</v>
      </c>
      <c r="F1794" s="2" t="s">
        <v>4</v>
      </c>
      <c r="G1794" s="2" t="s">
        <v>102</v>
      </c>
      <c r="H1794" s="2">
        <v>51400</v>
      </c>
      <c r="I1794" s="2" t="s">
        <v>32</v>
      </c>
      <c r="J1794" s="2" t="s">
        <v>31</v>
      </c>
      <c r="K1794" s="2"/>
      <c r="L1794" s="2" t="s">
        <v>2231</v>
      </c>
      <c r="M1794" s="3">
        <v>42916</v>
      </c>
      <c r="N1794" s="2" t="s">
        <v>29</v>
      </c>
      <c r="O1794" s="2">
        <v>12325.5</v>
      </c>
      <c r="P1794" s="5">
        <v>13727.868865799999</v>
      </c>
      <c r="Q1794" s="4">
        <v>884669.77570949995</v>
      </c>
      <c r="R1794" s="2">
        <v>27</v>
      </c>
      <c r="S1794" s="4">
        <v>92</v>
      </c>
      <c r="T1794" s="4" t="s">
        <v>28</v>
      </c>
      <c r="U1794" s="2" t="s">
        <v>46</v>
      </c>
      <c r="V1794" s="2" t="s">
        <v>46</v>
      </c>
      <c r="W1794" s="2" t="s">
        <v>64</v>
      </c>
      <c r="X1794" s="2">
        <v>2705380</v>
      </c>
      <c r="Y1794" s="2"/>
      <c r="Z1794" s="2" t="s">
        <v>2230</v>
      </c>
      <c r="AA1794" s="2" t="s">
        <v>44</v>
      </c>
      <c r="AB1794" s="2" t="s">
        <v>3</v>
      </c>
      <c r="AC1794" s="2" t="s">
        <v>2</v>
      </c>
      <c r="AD1794" s="2" t="s">
        <v>3</v>
      </c>
      <c r="AE1794" s="2" t="s">
        <v>2</v>
      </c>
      <c r="AF1794" s="2" t="s">
        <v>23</v>
      </c>
      <c r="AG1794" s="2">
        <v>361346</v>
      </c>
      <c r="AH1794" s="2" t="s">
        <v>970</v>
      </c>
      <c r="AI1794" s="2">
        <v>0</v>
      </c>
      <c r="AJ1794" s="2" t="s">
        <v>5</v>
      </c>
      <c r="AK1794" s="2">
        <v>391745</v>
      </c>
      <c r="AL1794" s="2" t="s">
        <v>2229</v>
      </c>
      <c r="AM1794" s="2">
        <v>30</v>
      </c>
      <c r="AN1794" s="3">
        <v>42946</v>
      </c>
      <c r="AO1794" s="2">
        <v>35201</v>
      </c>
      <c r="AP1794" s="2" t="s">
        <v>20</v>
      </c>
      <c r="AQ1794" s="2" t="s">
        <v>968</v>
      </c>
      <c r="AR1794" s="2" t="s">
        <v>14</v>
      </c>
      <c r="AS1794" s="2" t="s">
        <v>18</v>
      </c>
      <c r="AT1794" s="2" t="s">
        <v>5</v>
      </c>
      <c r="AU1794" s="2" t="s">
        <v>5</v>
      </c>
      <c r="AV1794" s="2" t="s">
        <v>100</v>
      </c>
      <c r="AW1794" s="2" t="s">
        <v>99</v>
      </c>
      <c r="AX1794" s="2">
        <v>12325.5</v>
      </c>
      <c r="AY1794" s="2">
        <v>0</v>
      </c>
      <c r="AZ1794" s="2">
        <v>14068.32</v>
      </c>
      <c r="BA1794" s="2">
        <v>14068.325699999999</v>
      </c>
      <c r="BB1794" s="2">
        <v>832365.96181200002</v>
      </c>
      <c r="BC1794" s="2">
        <v>922408.97456809995</v>
      </c>
      <c r="BD1794" s="2">
        <v>19412.651432800001</v>
      </c>
      <c r="BE1794" s="2">
        <v>14328.393749999999</v>
      </c>
      <c r="BF1794" s="2" t="s">
        <v>2228</v>
      </c>
      <c r="BG1794" s="2" t="s">
        <v>102</v>
      </c>
      <c r="BH1794" s="2" t="s">
        <v>14</v>
      </c>
      <c r="BI1794" s="2" t="s">
        <v>13</v>
      </c>
      <c r="BJ1794" s="2" t="s">
        <v>101</v>
      </c>
      <c r="BK1794" s="2" t="s">
        <v>11</v>
      </c>
      <c r="BL1794" s="2" t="s">
        <v>100</v>
      </c>
      <c r="BM1794" s="2" t="s">
        <v>99</v>
      </c>
      <c r="BN1794" s="2" t="s">
        <v>9</v>
      </c>
      <c r="BO1794" s="2" t="s">
        <v>51</v>
      </c>
      <c r="BP1794" s="2" t="s">
        <v>7</v>
      </c>
      <c r="BQ1794" s="2">
        <v>14328.393749999999</v>
      </c>
      <c r="BR1794" s="2" t="s">
        <v>5</v>
      </c>
      <c r="BS1794" s="2"/>
      <c r="BT1794" s="2" t="s">
        <v>38</v>
      </c>
      <c r="BU1794" s="2" t="s">
        <v>51</v>
      </c>
      <c r="BV1794" s="2" t="s">
        <v>5</v>
      </c>
      <c r="BW1794" s="2" t="s">
        <v>5</v>
      </c>
      <c r="BX1794" s="2" t="s">
        <v>5</v>
      </c>
      <c r="BY1794" s="2" t="s">
        <v>5</v>
      </c>
      <c r="BZ1794" s="2" t="s">
        <v>4</v>
      </c>
      <c r="CA1794" s="2" t="s">
        <v>3</v>
      </c>
      <c r="CB1794" s="2" t="s">
        <v>2</v>
      </c>
      <c r="CC1794" s="2"/>
      <c r="CD1794" s="2"/>
      <c r="CE1794" s="2" t="s">
        <v>1</v>
      </c>
      <c r="CF1794" s="1" t="s">
        <v>98</v>
      </c>
    </row>
    <row r="1795" spans="1:84" x14ac:dyDescent="0.25">
      <c r="A1795" s="6" t="s">
        <v>36</v>
      </c>
      <c r="B1795" s="2">
        <v>1</v>
      </c>
      <c r="C1795" s="2" t="s">
        <v>2222</v>
      </c>
      <c r="D1795" s="2" t="s">
        <v>2227</v>
      </c>
      <c r="E1795" s="2" t="s">
        <v>33</v>
      </c>
      <c r="F1795" s="2" t="s">
        <v>4</v>
      </c>
      <c r="G1795" s="2" t="s">
        <v>15</v>
      </c>
      <c r="H1795" s="2">
        <v>1064</v>
      </c>
      <c r="I1795" s="2" t="s">
        <v>95</v>
      </c>
      <c r="J1795" s="2" t="s">
        <v>31</v>
      </c>
      <c r="K1795" s="2" t="s">
        <v>5</v>
      </c>
      <c r="L1795" s="2" t="s">
        <v>2226</v>
      </c>
      <c r="M1795" s="3">
        <v>42010</v>
      </c>
      <c r="N1795" s="2" t="s">
        <v>2225</v>
      </c>
      <c r="O1795" s="2">
        <v>-59</v>
      </c>
      <c r="P1795" s="5">
        <v>-1.9522117999999999</v>
      </c>
      <c r="Q1795" s="4">
        <v>-125.807057</v>
      </c>
      <c r="R1795" s="2">
        <v>933</v>
      </c>
      <c r="S1795" s="4">
        <v>998</v>
      </c>
      <c r="T1795" s="4" t="s">
        <v>493</v>
      </c>
      <c r="U1795" s="2" t="s">
        <v>535</v>
      </c>
      <c r="V1795" s="2" t="s">
        <v>87</v>
      </c>
      <c r="W1795" s="2" t="s">
        <v>26</v>
      </c>
      <c r="X1795" s="2" t="s">
        <v>5</v>
      </c>
      <c r="Y1795" s="2" t="s">
        <v>291</v>
      </c>
      <c r="Z1795" s="2" t="s">
        <v>92</v>
      </c>
      <c r="AA1795" s="2" t="s">
        <v>24</v>
      </c>
      <c r="AB1795" s="2" t="s">
        <v>9</v>
      </c>
      <c r="AC1795" s="2" t="s">
        <v>9</v>
      </c>
      <c r="AD1795" s="2" t="s">
        <v>3</v>
      </c>
      <c r="AE1795" s="2" t="s">
        <v>2</v>
      </c>
      <c r="AF1795" s="2" t="s">
        <v>23</v>
      </c>
      <c r="AG1795" s="2">
        <v>0</v>
      </c>
      <c r="AH1795" s="2" t="s">
        <v>5</v>
      </c>
      <c r="AI1795" s="2">
        <v>0</v>
      </c>
      <c r="AJ1795" s="2" t="s">
        <v>5</v>
      </c>
      <c r="AK1795" s="2">
        <v>0</v>
      </c>
      <c r="AL1795" s="2" t="s">
        <v>5</v>
      </c>
      <c r="AM1795" s="2">
        <v>0</v>
      </c>
      <c r="AN1795" s="3">
        <v>42010</v>
      </c>
      <c r="AO1795" s="2">
        <v>23801</v>
      </c>
      <c r="AP1795" s="2" t="s">
        <v>20</v>
      </c>
      <c r="AQ1795" s="2" t="s">
        <v>5</v>
      </c>
      <c r="AR1795" s="2" t="s">
        <v>9</v>
      </c>
      <c r="AS1795" s="2" t="s">
        <v>9</v>
      </c>
      <c r="AT1795" s="2"/>
      <c r="AU1795" s="2" t="s">
        <v>2224</v>
      </c>
      <c r="AV1795" s="2" t="s">
        <v>53</v>
      </c>
      <c r="AW1795" s="2" t="s">
        <v>2222</v>
      </c>
      <c r="AX1795" s="2">
        <v>0</v>
      </c>
      <c r="AY1795" s="2">
        <v>0</v>
      </c>
      <c r="AZ1795" s="2">
        <v>-1792637.9168</v>
      </c>
      <c r="BA1795" s="2">
        <v>-116.790677</v>
      </c>
      <c r="BB1795" s="2">
        <v>-83.188820000000007</v>
      </c>
      <c r="BC1795" s="2">
        <v>-125.18171599999999</v>
      </c>
      <c r="BD1795" s="2">
        <v>-1.9401508000000001</v>
      </c>
      <c r="BE1795" s="2">
        <v>-1.9445726999999999</v>
      </c>
      <c r="BF1795" s="2" t="s">
        <v>2223</v>
      </c>
      <c r="BG1795" s="2" t="s">
        <v>15</v>
      </c>
      <c r="BH1795" s="2" t="s">
        <v>55</v>
      </c>
      <c r="BI1795" s="2" t="s">
        <v>13</v>
      </c>
      <c r="BJ1795" s="2" t="s">
        <v>9</v>
      </c>
      <c r="BK1795" s="2" t="s">
        <v>5</v>
      </c>
      <c r="BL1795" s="2" t="s">
        <v>53</v>
      </c>
      <c r="BM1795" s="2" t="s">
        <v>2222</v>
      </c>
      <c r="BN1795" s="2" t="s">
        <v>9</v>
      </c>
      <c r="BO1795" s="2" t="s">
        <v>287</v>
      </c>
      <c r="BP1795" s="2" t="s">
        <v>287</v>
      </c>
      <c r="BQ1795" s="2">
        <v>-125.18171599999999</v>
      </c>
      <c r="BR1795" s="2" t="s">
        <v>5</v>
      </c>
      <c r="BS1795" s="2"/>
      <c r="BT1795" s="2" t="s">
        <v>286</v>
      </c>
      <c r="BU1795" s="2" t="s">
        <v>286</v>
      </c>
      <c r="BV1795" s="2" t="s">
        <v>5</v>
      </c>
      <c r="BW1795" s="2" t="s">
        <v>5</v>
      </c>
      <c r="BX1795" s="2" t="s">
        <v>5</v>
      </c>
      <c r="BY1795" s="2" t="s">
        <v>5</v>
      </c>
      <c r="BZ1795" s="2" t="s">
        <v>4</v>
      </c>
      <c r="CA1795" s="2" t="s">
        <v>3</v>
      </c>
      <c r="CB1795" s="2" t="s">
        <v>2</v>
      </c>
      <c r="CC1795" s="2"/>
      <c r="CD1795" s="2"/>
      <c r="CE1795" s="2" t="s">
        <v>1</v>
      </c>
      <c r="CF1795" s="1" t="s">
        <v>87</v>
      </c>
    </row>
    <row r="1796" spans="1:84" x14ac:dyDescent="0.25">
      <c r="A1796" s="6" t="s">
        <v>112</v>
      </c>
      <c r="B1796" s="2">
        <v>3</v>
      </c>
      <c r="C1796" s="2" t="s">
        <v>111</v>
      </c>
      <c r="D1796" s="2" t="s">
        <v>111</v>
      </c>
      <c r="E1796" s="2" t="s">
        <v>33</v>
      </c>
      <c r="F1796" s="2" t="s">
        <v>4</v>
      </c>
      <c r="G1796" s="2" t="s">
        <v>15</v>
      </c>
      <c r="H1796" s="2">
        <v>1064</v>
      </c>
      <c r="I1796" s="2" t="s">
        <v>32</v>
      </c>
      <c r="J1796" s="2" t="s">
        <v>31</v>
      </c>
      <c r="K1796" s="2"/>
      <c r="L1796" s="2" t="s">
        <v>2221</v>
      </c>
      <c r="M1796" s="3">
        <v>42852</v>
      </c>
      <c r="N1796" s="2" t="s">
        <v>29</v>
      </c>
      <c r="O1796" s="2">
        <v>6240</v>
      </c>
      <c r="P1796" s="5">
        <v>6949.9737716</v>
      </c>
      <c r="Q1796" s="4">
        <v>447879.55056</v>
      </c>
      <c r="R1796" s="2">
        <v>91</v>
      </c>
      <c r="S1796" s="4">
        <v>156</v>
      </c>
      <c r="T1796" s="4" t="s">
        <v>28</v>
      </c>
      <c r="U1796" s="2" t="s">
        <v>264</v>
      </c>
      <c r="V1796" s="2" t="s">
        <v>264</v>
      </c>
      <c r="W1796" s="2" t="s">
        <v>26</v>
      </c>
      <c r="X1796" s="2">
        <v>2773122</v>
      </c>
      <c r="Y1796" s="2"/>
      <c r="Z1796" s="2" t="s">
        <v>327</v>
      </c>
      <c r="AA1796" s="2" t="s">
        <v>24</v>
      </c>
      <c r="AB1796" s="2" t="s">
        <v>3</v>
      </c>
      <c r="AC1796" s="2" t="s">
        <v>2</v>
      </c>
      <c r="AD1796" s="2" t="s">
        <v>3</v>
      </c>
      <c r="AE1796" s="2" t="s">
        <v>2</v>
      </c>
      <c r="AF1796" s="2" t="s">
        <v>23</v>
      </c>
      <c r="AG1796" s="2">
        <v>275254</v>
      </c>
      <c r="AH1796" s="2" t="s">
        <v>22</v>
      </c>
      <c r="AI1796" s="2">
        <v>0</v>
      </c>
      <c r="AJ1796" s="2" t="s">
        <v>5</v>
      </c>
      <c r="AK1796" s="2">
        <v>167938</v>
      </c>
      <c r="AL1796" s="2" t="s">
        <v>21</v>
      </c>
      <c r="AM1796" s="2">
        <v>45</v>
      </c>
      <c r="AN1796" s="3">
        <v>42897</v>
      </c>
      <c r="AO1796" s="2">
        <v>35201</v>
      </c>
      <c r="AP1796" s="2" t="s">
        <v>20</v>
      </c>
      <c r="AQ1796" s="2" t="s">
        <v>19</v>
      </c>
      <c r="AR1796" s="2" t="s">
        <v>14</v>
      </c>
      <c r="AS1796" s="2" t="s">
        <v>18</v>
      </c>
      <c r="AT1796" s="2" t="s">
        <v>5</v>
      </c>
      <c r="AU1796" s="2" t="s">
        <v>5</v>
      </c>
      <c r="AV1796" s="2" t="s">
        <v>100</v>
      </c>
      <c r="AW1796" s="2" t="s">
        <v>99</v>
      </c>
      <c r="AX1796" s="2">
        <v>6240</v>
      </c>
      <c r="AY1796" s="2">
        <v>0</v>
      </c>
      <c r="AZ1796" s="2">
        <v>6804.72</v>
      </c>
      <c r="BA1796" s="2">
        <v>6804.72</v>
      </c>
      <c r="BB1796" s="2">
        <v>421399.82975999999</v>
      </c>
      <c r="BC1796" s="2">
        <v>466985.6802</v>
      </c>
      <c r="BD1796" s="2">
        <v>9827.9943970000004</v>
      </c>
      <c r="BE1796" s="2">
        <v>7254</v>
      </c>
      <c r="BF1796" s="2" t="s">
        <v>531</v>
      </c>
      <c r="BG1796" s="2" t="s">
        <v>15</v>
      </c>
      <c r="BH1796" s="2" t="s">
        <v>14</v>
      </c>
      <c r="BI1796" s="2" t="s">
        <v>13</v>
      </c>
      <c r="BJ1796" s="2" t="s">
        <v>12</v>
      </c>
      <c r="BK1796" s="2" t="s">
        <v>11</v>
      </c>
      <c r="BL1796" s="2" t="s">
        <v>100</v>
      </c>
      <c r="BM1796" s="2" t="s">
        <v>99</v>
      </c>
      <c r="BN1796" s="2" t="s">
        <v>9</v>
      </c>
      <c r="BO1796" s="2" t="s">
        <v>39</v>
      </c>
      <c r="BP1796" s="2" t="s">
        <v>7</v>
      </c>
      <c r="BQ1796" s="2">
        <v>7254</v>
      </c>
      <c r="BR1796" s="2" t="s">
        <v>5</v>
      </c>
      <c r="BS1796" s="2"/>
      <c r="BT1796" s="2" t="s">
        <v>6</v>
      </c>
      <c r="BU1796" s="2" t="s">
        <v>127</v>
      </c>
      <c r="BV1796" s="2" t="s">
        <v>5</v>
      </c>
      <c r="BW1796" s="2" t="s">
        <v>5</v>
      </c>
      <c r="BX1796" s="2" t="s">
        <v>5</v>
      </c>
      <c r="BY1796" s="2" t="s">
        <v>5</v>
      </c>
      <c r="BZ1796" s="2" t="s">
        <v>4</v>
      </c>
      <c r="CA1796" s="2" t="s">
        <v>3</v>
      </c>
      <c r="CB1796" s="2" t="s">
        <v>2</v>
      </c>
      <c r="CC1796" s="2"/>
      <c r="CD1796" s="2"/>
      <c r="CE1796" s="2" t="s">
        <v>1</v>
      </c>
      <c r="CF1796" s="1" t="s">
        <v>0</v>
      </c>
    </row>
    <row r="1797" spans="1:84" x14ac:dyDescent="0.25">
      <c r="A1797" s="6" t="s">
        <v>36</v>
      </c>
      <c r="B1797" s="2">
        <v>1</v>
      </c>
      <c r="C1797" s="2" t="s">
        <v>35</v>
      </c>
      <c r="D1797" s="2" t="s">
        <v>96</v>
      </c>
      <c r="E1797" s="2" t="s">
        <v>68</v>
      </c>
      <c r="F1797" s="2" t="s">
        <v>67</v>
      </c>
      <c r="G1797" s="2" t="s">
        <v>88</v>
      </c>
      <c r="H1797" s="2">
        <v>53941</v>
      </c>
      <c r="I1797" s="2" t="s">
        <v>32</v>
      </c>
      <c r="J1797" s="2" t="s">
        <v>31</v>
      </c>
      <c r="K1797" s="2"/>
      <c r="L1797" s="2" t="s">
        <v>2220</v>
      </c>
      <c r="M1797" s="3">
        <v>42906</v>
      </c>
      <c r="N1797" s="2" t="s">
        <v>81</v>
      </c>
      <c r="O1797" s="2">
        <v>877660.46</v>
      </c>
      <c r="P1797" s="5">
        <v>13619.101764700001</v>
      </c>
      <c r="Q1797" s="4">
        <v>877660.46</v>
      </c>
      <c r="R1797" s="2">
        <v>37</v>
      </c>
      <c r="S1797" s="4">
        <v>102</v>
      </c>
      <c r="T1797" s="4" t="s">
        <v>28</v>
      </c>
      <c r="U1797" s="2" t="s">
        <v>138</v>
      </c>
      <c r="V1797" s="2" t="s">
        <v>138</v>
      </c>
      <c r="W1797" s="2" t="s">
        <v>26</v>
      </c>
      <c r="X1797" s="2">
        <v>2783450</v>
      </c>
      <c r="Y1797" s="2"/>
      <c r="Z1797" s="2" t="s">
        <v>2219</v>
      </c>
      <c r="AA1797" s="2" t="s">
        <v>44</v>
      </c>
      <c r="AB1797" s="2" t="s">
        <v>3</v>
      </c>
      <c r="AC1797" s="2" t="s">
        <v>2</v>
      </c>
      <c r="AD1797" s="2" t="s">
        <v>3</v>
      </c>
      <c r="AE1797" s="2" t="s">
        <v>2</v>
      </c>
      <c r="AF1797" s="2" t="s">
        <v>23</v>
      </c>
      <c r="AG1797" s="2">
        <v>127252</v>
      </c>
      <c r="AH1797" s="2" t="s">
        <v>243</v>
      </c>
      <c r="AI1797" s="2">
        <v>0</v>
      </c>
      <c r="AJ1797" s="2" t="s">
        <v>5</v>
      </c>
      <c r="AK1797" s="2">
        <v>109520</v>
      </c>
      <c r="AL1797" s="2" t="s">
        <v>597</v>
      </c>
      <c r="AM1797" s="2">
        <v>30</v>
      </c>
      <c r="AN1797" s="3">
        <v>42936</v>
      </c>
      <c r="AO1797" s="2">
        <v>35201</v>
      </c>
      <c r="AP1797" s="2" t="s">
        <v>20</v>
      </c>
      <c r="AQ1797" s="2" t="s">
        <v>1743</v>
      </c>
      <c r="AR1797" s="2" t="s">
        <v>73</v>
      </c>
      <c r="AS1797" s="2" t="s">
        <v>76</v>
      </c>
      <c r="AT1797" s="2" t="s">
        <v>5</v>
      </c>
      <c r="AU1797" s="2" t="s">
        <v>5</v>
      </c>
      <c r="AV1797" s="2" t="s">
        <v>10</v>
      </c>
      <c r="AW1797" s="2" t="s">
        <v>10</v>
      </c>
      <c r="AX1797" s="2">
        <v>877660.46</v>
      </c>
      <c r="AY1797" s="2">
        <v>114477.46</v>
      </c>
      <c r="AZ1797" s="2">
        <v>877660.46</v>
      </c>
      <c r="BA1797" s="2">
        <v>877660.46</v>
      </c>
      <c r="BB1797" s="2">
        <v>877660.46</v>
      </c>
      <c r="BC1797" s="2">
        <v>877660.46</v>
      </c>
      <c r="BD1797" s="2">
        <v>20469.021281500001</v>
      </c>
      <c r="BE1797" s="2">
        <v>13633.5775856</v>
      </c>
      <c r="BF1797" s="2" t="s">
        <v>368</v>
      </c>
      <c r="BG1797" s="2" t="s">
        <v>88</v>
      </c>
      <c r="BH1797" s="2" t="s">
        <v>73</v>
      </c>
      <c r="BI1797" s="2" t="s">
        <v>13</v>
      </c>
      <c r="BJ1797" s="2" t="s">
        <v>54</v>
      </c>
      <c r="BK1797" s="2" t="s">
        <v>11</v>
      </c>
      <c r="BL1797" s="2" t="s">
        <v>10</v>
      </c>
      <c r="BM1797" s="2" t="s">
        <v>10</v>
      </c>
      <c r="BN1797" s="2" t="s">
        <v>9</v>
      </c>
      <c r="BO1797" s="2" t="s">
        <v>39</v>
      </c>
      <c r="BP1797" s="2" t="s">
        <v>7</v>
      </c>
      <c r="BQ1797" s="2">
        <v>877660.46</v>
      </c>
      <c r="BR1797" s="2" t="s">
        <v>5</v>
      </c>
      <c r="BS1797" s="2"/>
      <c r="BT1797" s="2" t="s">
        <v>127</v>
      </c>
      <c r="BU1797" s="2" t="s">
        <v>37</v>
      </c>
      <c r="BV1797" s="2" t="s">
        <v>5</v>
      </c>
      <c r="BW1797" s="2" t="s">
        <v>5</v>
      </c>
      <c r="BX1797" s="2" t="s">
        <v>5</v>
      </c>
      <c r="BY1797" s="2" t="s">
        <v>5</v>
      </c>
      <c r="BZ1797" s="2" t="s">
        <v>50</v>
      </c>
      <c r="CA1797" s="2" t="s">
        <v>3</v>
      </c>
      <c r="CB1797" s="2" t="s">
        <v>2</v>
      </c>
      <c r="CC1797" s="2"/>
      <c r="CD1797" s="2"/>
      <c r="CE1797" s="2" t="s">
        <v>1</v>
      </c>
      <c r="CF1797" s="1" t="s">
        <v>0</v>
      </c>
    </row>
    <row r="1798" spans="1:84" x14ac:dyDescent="0.25">
      <c r="A1798" s="6" t="s">
        <v>36</v>
      </c>
      <c r="B1798" s="2">
        <v>1</v>
      </c>
      <c r="C1798" s="2" t="s">
        <v>1208</v>
      </c>
      <c r="D1798" s="2" t="s">
        <v>1207</v>
      </c>
      <c r="E1798" s="2" t="s">
        <v>84</v>
      </c>
      <c r="F1798" s="2" t="s">
        <v>555</v>
      </c>
      <c r="G1798" s="2" t="s">
        <v>973</v>
      </c>
      <c r="H1798" s="2">
        <v>25777</v>
      </c>
      <c r="I1798" s="2" t="s">
        <v>48</v>
      </c>
      <c r="J1798" s="2" t="s">
        <v>31</v>
      </c>
      <c r="K1798" s="2"/>
      <c r="L1798" s="2" t="s">
        <v>2218</v>
      </c>
      <c r="M1798" s="3">
        <v>42858</v>
      </c>
      <c r="N1798" s="2" t="s">
        <v>81</v>
      </c>
      <c r="O1798" s="2">
        <v>4494</v>
      </c>
      <c r="P1798" s="5">
        <v>69.735673500000004</v>
      </c>
      <c r="Q1798" s="4">
        <v>4494</v>
      </c>
      <c r="R1798" s="2">
        <v>85</v>
      </c>
      <c r="S1798" s="4">
        <v>150</v>
      </c>
      <c r="T1798" s="4" t="s">
        <v>28</v>
      </c>
      <c r="U1798" s="2" t="s">
        <v>188</v>
      </c>
      <c r="V1798" s="2" t="s">
        <v>188</v>
      </c>
      <c r="W1798" s="2" t="s">
        <v>26</v>
      </c>
      <c r="X1798" s="2">
        <v>2724902</v>
      </c>
      <c r="Y1798" s="2"/>
      <c r="Z1798" s="2" t="s">
        <v>1447</v>
      </c>
      <c r="AA1798" s="2" t="s">
        <v>44</v>
      </c>
      <c r="AB1798" s="2" t="s">
        <v>3</v>
      </c>
      <c r="AC1798" s="2" t="s">
        <v>2</v>
      </c>
      <c r="AD1798" s="2" t="s">
        <v>3</v>
      </c>
      <c r="AE1798" s="2" t="s">
        <v>2</v>
      </c>
      <c r="AF1798" s="2" t="s">
        <v>23</v>
      </c>
      <c r="AG1798" s="2">
        <v>114786</v>
      </c>
      <c r="AH1798" s="2" t="s">
        <v>977</v>
      </c>
      <c r="AI1798" s="2">
        <v>0</v>
      </c>
      <c r="AJ1798" s="2" t="s">
        <v>5</v>
      </c>
      <c r="AK1798" s="2">
        <v>770943</v>
      </c>
      <c r="AL1798" s="2" t="s">
        <v>1446</v>
      </c>
      <c r="AM1798" s="2">
        <v>0</v>
      </c>
      <c r="AN1798" s="3">
        <v>42858</v>
      </c>
      <c r="AO1798" s="2">
        <v>35201</v>
      </c>
      <c r="AP1798" s="2" t="s">
        <v>20</v>
      </c>
      <c r="AQ1798" s="2" t="s">
        <v>1203</v>
      </c>
      <c r="AR1798" s="2" t="s">
        <v>73</v>
      </c>
      <c r="AS1798" s="2" t="s">
        <v>76</v>
      </c>
      <c r="AT1798" s="2" t="s">
        <v>5</v>
      </c>
      <c r="AU1798" s="2" t="s">
        <v>5</v>
      </c>
      <c r="AV1798" s="2" t="s">
        <v>10</v>
      </c>
      <c r="AW1798" s="2" t="s">
        <v>10</v>
      </c>
      <c r="AX1798" s="2">
        <v>4494</v>
      </c>
      <c r="AY1798" s="2">
        <v>0</v>
      </c>
      <c r="AZ1798" s="2">
        <v>4494</v>
      </c>
      <c r="BA1798" s="2">
        <v>4494</v>
      </c>
      <c r="BB1798" s="2">
        <v>4494</v>
      </c>
      <c r="BC1798" s="2">
        <v>4494</v>
      </c>
      <c r="BD1798" s="2">
        <v>104.81021509999999</v>
      </c>
      <c r="BE1798" s="2">
        <v>69.809796000000006</v>
      </c>
      <c r="BF1798" s="2" t="s">
        <v>1459</v>
      </c>
      <c r="BG1798" s="2" t="s">
        <v>973</v>
      </c>
      <c r="BH1798" s="2" t="s">
        <v>73</v>
      </c>
      <c r="BI1798" s="2" t="s">
        <v>13</v>
      </c>
      <c r="BJ1798" s="2" t="s">
        <v>314</v>
      </c>
      <c r="BK1798" s="2" t="s">
        <v>11</v>
      </c>
      <c r="BL1798" s="2" t="s">
        <v>10</v>
      </c>
      <c r="BM1798" s="2" t="s">
        <v>10</v>
      </c>
      <c r="BN1798" s="2" t="s">
        <v>9</v>
      </c>
      <c r="BO1798" s="2" t="s">
        <v>39</v>
      </c>
      <c r="BP1798" s="2" t="s">
        <v>7</v>
      </c>
      <c r="BQ1798" s="2">
        <v>4494</v>
      </c>
      <c r="BR1798" s="2" t="s">
        <v>5</v>
      </c>
      <c r="BS1798" s="2"/>
      <c r="BT1798" s="2" t="s">
        <v>179</v>
      </c>
      <c r="BU1798" s="2" t="s">
        <v>179</v>
      </c>
      <c r="BV1798" s="2" t="s">
        <v>5</v>
      </c>
      <c r="BW1798" s="2" t="s">
        <v>5</v>
      </c>
      <c r="BX1798" s="2" t="s">
        <v>5</v>
      </c>
      <c r="BY1798" s="2" t="s">
        <v>5</v>
      </c>
      <c r="BZ1798" s="2" t="s">
        <v>71</v>
      </c>
      <c r="CA1798" s="2" t="s">
        <v>3</v>
      </c>
      <c r="CB1798" s="2" t="s">
        <v>2</v>
      </c>
      <c r="CC1798" s="2"/>
      <c r="CD1798" s="2"/>
      <c r="CE1798" s="2" t="s">
        <v>1</v>
      </c>
      <c r="CF1798" s="1" t="s">
        <v>0</v>
      </c>
    </row>
    <row r="1799" spans="1:84" x14ac:dyDescent="0.25">
      <c r="A1799" s="6" t="s">
        <v>204</v>
      </c>
      <c r="B1799" s="2">
        <v>125</v>
      </c>
      <c r="C1799" s="2" t="s">
        <v>203</v>
      </c>
      <c r="D1799" s="2" t="s">
        <v>203</v>
      </c>
      <c r="E1799" s="2" t="s">
        <v>33</v>
      </c>
      <c r="F1799" s="2" t="s">
        <v>4</v>
      </c>
      <c r="G1799" s="2" t="s">
        <v>15</v>
      </c>
      <c r="H1799" s="2">
        <v>1064</v>
      </c>
      <c r="I1799" s="2" t="s">
        <v>32</v>
      </c>
      <c r="J1799" s="2" t="s">
        <v>31</v>
      </c>
      <c r="K1799" s="2" t="s">
        <v>2217</v>
      </c>
      <c r="L1799" s="2" t="s">
        <v>2216</v>
      </c>
      <c r="M1799" s="3">
        <v>42914</v>
      </c>
      <c r="N1799" s="2" t="s">
        <v>29</v>
      </c>
      <c r="O1799" s="2">
        <v>85101.72</v>
      </c>
      <c r="P1799" s="5">
        <v>94784.410564999998</v>
      </c>
      <c r="Q1799" s="4">
        <v>6108224.3758786004</v>
      </c>
      <c r="R1799" s="2">
        <v>29</v>
      </c>
      <c r="S1799" s="4">
        <v>94</v>
      </c>
      <c r="T1799" s="4" t="s">
        <v>28</v>
      </c>
      <c r="U1799" s="2" t="s">
        <v>46</v>
      </c>
      <c r="V1799" s="2" t="s">
        <v>46</v>
      </c>
      <c r="W1799" s="2" t="s">
        <v>64</v>
      </c>
      <c r="X1799" s="2">
        <v>2761011</v>
      </c>
      <c r="Y1799" s="2"/>
      <c r="Z1799" s="2" t="s">
        <v>1586</v>
      </c>
      <c r="AA1799" s="2" t="s">
        <v>199</v>
      </c>
      <c r="AB1799" s="2" t="s">
        <v>3</v>
      </c>
      <c r="AC1799" s="2" t="s">
        <v>2</v>
      </c>
      <c r="AD1799" s="2" t="s">
        <v>3</v>
      </c>
      <c r="AE1799" s="2" t="s">
        <v>2</v>
      </c>
      <c r="AF1799" s="2" t="s">
        <v>23</v>
      </c>
      <c r="AG1799" s="2">
        <v>127280</v>
      </c>
      <c r="AH1799" s="2" t="s">
        <v>198</v>
      </c>
      <c r="AI1799" s="2">
        <v>0</v>
      </c>
      <c r="AJ1799" s="2" t="s">
        <v>5</v>
      </c>
      <c r="AK1799" s="2">
        <v>0</v>
      </c>
      <c r="AL1799" s="2" t="s">
        <v>5</v>
      </c>
      <c r="AM1799" s="2">
        <v>30</v>
      </c>
      <c r="AN1799" s="3">
        <v>42944</v>
      </c>
      <c r="AO1799" s="2">
        <v>35201</v>
      </c>
      <c r="AP1799" s="2" t="s">
        <v>20</v>
      </c>
      <c r="AQ1799" s="2" t="s">
        <v>591</v>
      </c>
      <c r="AR1799" s="2" t="s">
        <v>59</v>
      </c>
      <c r="AS1799" s="2" t="s">
        <v>58</v>
      </c>
      <c r="AT1799" s="2" t="s">
        <v>5</v>
      </c>
      <c r="AU1799" s="2" t="s">
        <v>5</v>
      </c>
      <c r="AV1799" s="2" t="s">
        <v>129</v>
      </c>
      <c r="AW1799" s="2" t="s">
        <v>192</v>
      </c>
      <c r="AX1799" s="2">
        <v>85101.72</v>
      </c>
      <c r="AY1799" s="2">
        <v>14769.72</v>
      </c>
      <c r="AZ1799" s="2">
        <v>85101.72</v>
      </c>
      <c r="BA1799" s="2">
        <v>85101.72</v>
      </c>
      <c r="BB1799" s="2">
        <v>5747091.3974812003</v>
      </c>
      <c r="BC1799" s="2">
        <v>6368795.9707191</v>
      </c>
      <c r="BD1799" s="2">
        <v>134035.1325865</v>
      </c>
      <c r="BE1799" s="2">
        <v>98930.749500000005</v>
      </c>
      <c r="BF1799" s="2" t="s">
        <v>1585</v>
      </c>
      <c r="BG1799" s="2" t="s">
        <v>15</v>
      </c>
      <c r="BH1799" s="2" t="s">
        <v>55</v>
      </c>
      <c r="BI1799" s="2" t="s">
        <v>13</v>
      </c>
      <c r="BJ1799" s="2" t="s">
        <v>589</v>
      </c>
      <c r="BK1799" s="2" t="s">
        <v>11</v>
      </c>
      <c r="BL1799" s="2" t="s">
        <v>129</v>
      </c>
      <c r="BM1799" s="2" t="s">
        <v>192</v>
      </c>
      <c r="BN1799" s="2" t="s">
        <v>9</v>
      </c>
      <c r="BO1799" s="2" t="s">
        <v>51</v>
      </c>
      <c r="BP1799" s="2" t="s">
        <v>7</v>
      </c>
      <c r="BQ1799" s="2">
        <v>85101.72</v>
      </c>
      <c r="BR1799" s="2" t="s">
        <v>5</v>
      </c>
      <c r="BS1799" s="2"/>
      <c r="BT1799" s="2" t="s">
        <v>38</v>
      </c>
      <c r="BU1799" s="2" t="s">
        <v>51</v>
      </c>
      <c r="BV1799" s="2" t="s">
        <v>5</v>
      </c>
      <c r="BW1799" s="2" t="s">
        <v>5</v>
      </c>
      <c r="BX1799" s="2" t="s">
        <v>5</v>
      </c>
      <c r="BY1799" s="2" t="s">
        <v>5</v>
      </c>
      <c r="BZ1799" s="2" t="s">
        <v>4</v>
      </c>
      <c r="CA1799" s="2" t="s">
        <v>3</v>
      </c>
      <c r="CB1799" s="2" t="s">
        <v>2</v>
      </c>
      <c r="CC1799" s="2"/>
      <c r="CD1799" s="2"/>
      <c r="CE1799" s="2" t="s">
        <v>1</v>
      </c>
      <c r="CF1799" s="1" t="s">
        <v>98</v>
      </c>
    </row>
    <row r="1800" spans="1:84" x14ac:dyDescent="0.25">
      <c r="A1800" s="6" t="s">
        <v>36</v>
      </c>
      <c r="B1800" s="2">
        <v>1</v>
      </c>
      <c r="C1800" s="2" t="s">
        <v>35</v>
      </c>
      <c r="D1800" s="2" t="s">
        <v>96</v>
      </c>
      <c r="E1800" s="2" t="s">
        <v>68</v>
      </c>
      <c r="F1800" s="2" t="s">
        <v>67</v>
      </c>
      <c r="G1800" s="2" t="s">
        <v>88</v>
      </c>
      <c r="H1800" s="2">
        <v>53941</v>
      </c>
      <c r="I1800" s="2" t="s">
        <v>95</v>
      </c>
      <c r="J1800" s="2" t="s">
        <v>31</v>
      </c>
      <c r="K1800" s="2" t="s">
        <v>5</v>
      </c>
      <c r="L1800" s="2" t="s">
        <v>2215</v>
      </c>
      <c r="M1800" s="3">
        <v>42601</v>
      </c>
      <c r="N1800" s="2" t="s">
        <v>209</v>
      </c>
      <c r="O1800" s="2">
        <v>-505.44</v>
      </c>
      <c r="P1800" s="5">
        <v>-505.43999989999998</v>
      </c>
      <c r="Q1800" s="4">
        <v>-32572.243791299999</v>
      </c>
      <c r="R1800" s="2">
        <v>342</v>
      </c>
      <c r="S1800" s="4">
        <v>407</v>
      </c>
      <c r="T1800" s="4" t="s">
        <v>493</v>
      </c>
      <c r="U1800" s="2" t="s">
        <v>535</v>
      </c>
      <c r="V1800" s="2" t="s">
        <v>87</v>
      </c>
      <c r="W1800" s="2" t="s">
        <v>26</v>
      </c>
      <c r="X1800" s="2" t="s">
        <v>5</v>
      </c>
      <c r="Y1800" s="2" t="s">
        <v>291</v>
      </c>
      <c r="Z1800" s="2" t="s">
        <v>92</v>
      </c>
      <c r="AA1800" s="2" t="s">
        <v>24</v>
      </c>
      <c r="AB1800" s="2" t="s">
        <v>9</v>
      </c>
      <c r="AC1800" s="2" t="s">
        <v>9</v>
      </c>
      <c r="AD1800" s="2" t="s">
        <v>3</v>
      </c>
      <c r="AE1800" s="2" t="s">
        <v>2</v>
      </c>
      <c r="AF1800" s="2" t="s">
        <v>23</v>
      </c>
      <c r="AG1800" s="2">
        <v>0</v>
      </c>
      <c r="AH1800" s="2" t="s">
        <v>5</v>
      </c>
      <c r="AI1800" s="2">
        <v>0</v>
      </c>
      <c r="AJ1800" s="2" t="s">
        <v>5</v>
      </c>
      <c r="AK1800" s="2">
        <v>0</v>
      </c>
      <c r="AL1800" s="2" t="s">
        <v>5</v>
      </c>
      <c r="AM1800" s="2">
        <v>0</v>
      </c>
      <c r="AN1800" s="3">
        <v>42601</v>
      </c>
      <c r="AO1800" s="2">
        <v>35228</v>
      </c>
      <c r="AP1800" s="2" t="s">
        <v>20</v>
      </c>
      <c r="AQ1800" s="2" t="s">
        <v>5</v>
      </c>
      <c r="AR1800" s="2" t="s">
        <v>9</v>
      </c>
      <c r="AS1800" s="2" t="s">
        <v>9</v>
      </c>
      <c r="AT1800" s="2"/>
      <c r="AU1800" s="2" t="s">
        <v>2214</v>
      </c>
      <c r="AV1800" s="2" t="s">
        <v>10</v>
      </c>
      <c r="AW1800" s="2" t="s">
        <v>10</v>
      </c>
      <c r="AX1800" s="2">
        <v>0</v>
      </c>
      <c r="AY1800" s="2">
        <v>0</v>
      </c>
      <c r="AZ1800" s="2">
        <v>-33765.919199999997</v>
      </c>
      <c r="BA1800" s="2">
        <v>-33765.919199999997</v>
      </c>
      <c r="BB1800" s="2">
        <v>-21672.003599899999</v>
      </c>
      <c r="BC1800" s="2">
        <v>-33765.919199999997</v>
      </c>
      <c r="BD1800" s="2">
        <v>-505.43999989999998</v>
      </c>
      <c r="BE1800" s="2">
        <v>-524.51978880000001</v>
      </c>
      <c r="BF1800" s="2" t="s">
        <v>1872</v>
      </c>
      <c r="BG1800" s="2" t="s">
        <v>88</v>
      </c>
      <c r="BH1800" s="2" t="s">
        <v>55</v>
      </c>
      <c r="BI1800" s="2" t="s">
        <v>13</v>
      </c>
      <c r="BJ1800" s="2" t="s">
        <v>9</v>
      </c>
      <c r="BK1800" s="2" t="s">
        <v>5</v>
      </c>
      <c r="BL1800" s="2" t="s">
        <v>10</v>
      </c>
      <c r="BM1800" s="2" t="s">
        <v>10</v>
      </c>
      <c r="BN1800" s="2" t="s">
        <v>9</v>
      </c>
      <c r="BO1800" s="2" t="s">
        <v>287</v>
      </c>
      <c r="BP1800" s="2" t="s">
        <v>287</v>
      </c>
      <c r="BQ1800" s="2">
        <v>-33765.919199999997</v>
      </c>
      <c r="BR1800" s="2" t="s">
        <v>5</v>
      </c>
      <c r="BS1800" s="2"/>
      <c r="BT1800" s="2" t="s">
        <v>286</v>
      </c>
      <c r="BU1800" s="2" t="s">
        <v>286</v>
      </c>
      <c r="BV1800" s="2" t="s">
        <v>5</v>
      </c>
      <c r="BW1800" s="2" t="s">
        <v>5</v>
      </c>
      <c r="BX1800" s="2" t="s">
        <v>5</v>
      </c>
      <c r="BY1800" s="2" t="s">
        <v>5</v>
      </c>
      <c r="BZ1800" s="2" t="s">
        <v>50</v>
      </c>
      <c r="CA1800" s="2" t="s">
        <v>3</v>
      </c>
      <c r="CB1800" s="2" t="s">
        <v>2</v>
      </c>
      <c r="CC1800" s="2"/>
      <c r="CD1800" s="2"/>
      <c r="CE1800" s="2" t="s">
        <v>1</v>
      </c>
      <c r="CF1800" s="1" t="s">
        <v>87</v>
      </c>
    </row>
    <row r="1801" spans="1:84" x14ac:dyDescent="0.25">
      <c r="A1801" s="6" t="s">
        <v>156</v>
      </c>
      <c r="B1801" s="2">
        <v>126</v>
      </c>
      <c r="C1801" s="2" t="s">
        <v>155</v>
      </c>
      <c r="D1801" s="2" t="s">
        <v>154</v>
      </c>
      <c r="E1801" s="2" t="s">
        <v>33</v>
      </c>
      <c r="F1801" s="2" t="s">
        <v>4</v>
      </c>
      <c r="G1801" s="2" t="s">
        <v>15</v>
      </c>
      <c r="H1801" s="2">
        <v>1064</v>
      </c>
      <c r="I1801" s="2" t="s">
        <v>32</v>
      </c>
      <c r="J1801" s="2" t="s">
        <v>31</v>
      </c>
      <c r="K1801" s="2"/>
      <c r="L1801" s="2" t="s">
        <v>2213</v>
      </c>
      <c r="M1801" s="3">
        <v>42914</v>
      </c>
      <c r="N1801" s="2" t="s">
        <v>29</v>
      </c>
      <c r="O1801" s="2">
        <v>3611.65</v>
      </c>
      <c r="P1801" s="5">
        <v>4022.5757647999999</v>
      </c>
      <c r="Q1801" s="4">
        <v>259228.2337788</v>
      </c>
      <c r="R1801" s="2">
        <v>29</v>
      </c>
      <c r="S1801" s="4">
        <v>94</v>
      </c>
      <c r="T1801" s="4" t="s">
        <v>28</v>
      </c>
      <c r="U1801" s="2" t="s">
        <v>46</v>
      </c>
      <c r="V1801" s="2" t="s">
        <v>46</v>
      </c>
      <c r="W1801" s="2" t="s">
        <v>64</v>
      </c>
      <c r="X1801" s="2">
        <v>2789336</v>
      </c>
      <c r="Y1801" s="2"/>
      <c r="Z1801" s="2" t="s">
        <v>2212</v>
      </c>
      <c r="AA1801" s="2" t="s">
        <v>199</v>
      </c>
      <c r="AB1801" s="2" t="s">
        <v>3</v>
      </c>
      <c r="AC1801" s="2" t="s">
        <v>2</v>
      </c>
      <c r="AD1801" s="2" t="s">
        <v>3</v>
      </c>
      <c r="AE1801" s="2" t="s">
        <v>2</v>
      </c>
      <c r="AF1801" s="2" t="s">
        <v>23</v>
      </c>
      <c r="AG1801" s="2">
        <v>120406</v>
      </c>
      <c r="AH1801" s="2" t="s">
        <v>161</v>
      </c>
      <c r="AI1801" s="2">
        <v>0</v>
      </c>
      <c r="AJ1801" s="2" t="s">
        <v>5</v>
      </c>
      <c r="AK1801" s="2">
        <v>0</v>
      </c>
      <c r="AL1801" s="2" t="s">
        <v>5</v>
      </c>
      <c r="AM1801" s="2">
        <v>30</v>
      </c>
      <c r="AN1801" s="3">
        <v>42944</v>
      </c>
      <c r="AO1801" s="2">
        <v>35201</v>
      </c>
      <c r="AP1801" s="2" t="s">
        <v>20</v>
      </c>
      <c r="AQ1801" s="2" t="s">
        <v>1257</v>
      </c>
      <c r="AR1801" s="2" t="s">
        <v>515</v>
      </c>
      <c r="AS1801" s="2" t="s">
        <v>517</v>
      </c>
      <c r="AT1801" s="2" t="s">
        <v>5</v>
      </c>
      <c r="AU1801" s="2" t="s">
        <v>5</v>
      </c>
      <c r="AV1801" s="2" t="s">
        <v>129</v>
      </c>
      <c r="AW1801" s="2" t="s">
        <v>146</v>
      </c>
      <c r="AX1801" s="2">
        <v>3611.65</v>
      </c>
      <c r="AY1801" s="2">
        <v>576.65</v>
      </c>
      <c r="AZ1801" s="2">
        <v>3611.65</v>
      </c>
      <c r="BA1801" s="2">
        <v>3611.65</v>
      </c>
      <c r="BB1801" s="2">
        <v>243902.0344796</v>
      </c>
      <c r="BC1801" s="2">
        <v>270286.68712740002</v>
      </c>
      <c r="BD1801" s="2">
        <v>5688.345507</v>
      </c>
      <c r="BE1801" s="2">
        <v>4198.5431250000001</v>
      </c>
      <c r="BF1801" s="2" t="s">
        <v>2211</v>
      </c>
      <c r="BG1801" s="2" t="s">
        <v>15</v>
      </c>
      <c r="BH1801" s="2" t="s">
        <v>515</v>
      </c>
      <c r="BI1801" s="2" t="s">
        <v>13</v>
      </c>
      <c r="BJ1801" s="2" t="s">
        <v>157</v>
      </c>
      <c r="BK1801" s="2" t="s">
        <v>11</v>
      </c>
      <c r="BL1801" s="2" t="s">
        <v>129</v>
      </c>
      <c r="BM1801" s="2" t="s">
        <v>146</v>
      </c>
      <c r="BN1801" s="2" t="s">
        <v>9</v>
      </c>
      <c r="BO1801" s="2" t="s">
        <v>51</v>
      </c>
      <c r="BP1801" s="2" t="s">
        <v>7</v>
      </c>
      <c r="BQ1801" s="2">
        <v>3611.65</v>
      </c>
      <c r="BR1801" s="2" t="s">
        <v>5</v>
      </c>
      <c r="BS1801" s="2"/>
      <c r="BT1801" s="2" t="s">
        <v>38</v>
      </c>
      <c r="BU1801" s="2" t="s">
        <v>51</v>
      </c>
      <c r="BV1801" s="2" t="s">
        <v>5</v>
      </c>
      <c r="BW1801" s="2" t="s">
        <v>5</v>
      </c>
      <c r="BX1801" s="2" t="s">
        <v>5</v>
      </c>
      <c r="BY1801" s="2" t="s">
        <v>5</v>
      </c>
      <c r="BZ1801" s="2" t="s">
        <v>4</v>
      </c>
      <c r="CA1801" s="2" t="s">
        <v>3</v>
      </c>
      <c r="CB1801" s="2" t="s">
        <v>2</v>
      </c>
      <c r="CC1801" s="2"/>
      <c r="CD1801" s="2"/>
      <c r="CE1801" s="2" t="s">
        <v>1</v>
      </c>
      <c r="CF1801" s="1" t="s">
        <v>98</v>
      </c>
    </row>
    <row r="1802" spans="1:84" x14ac:dyDescent="0.25">
      <c r="A1802" s="6" t="s">
        <v>36</v>
      </c>
      <c r="B1802" s="2">
        <v>1</v>
      </c>
      <c r="C1802" s="2" t="s">
        <v>35</v>
      </c>
      <c r="D1802" s="2" t="s">
        <v>96</v>
      </c>
      <c r="E1802" s="2" t="s">
        <v>68</v>
      </c>
      <c r="F1802" s="2" t="s">
        <v>67</v>
      </c>
      <c r="G1802" s="2" t="s">
        <v>88</v>
      </c>
      <c r="H1802" s="2">
        <v>53941</v>
      </c>
      <c r="I1802" s="2" t="s">
        <v>32</v>
      </c>
      <c r="J1802" s="2" t="s">
        <v>31</v>
      </c>
      <c r="K1802" s="2"/>
      <c r="L1802" s="2" t="s">
        <v>2210</v>
      </c>
      <c r="M1802" s="3">
        <v>42906</v>
      </c>
      <c r="N1802" s="2" t="s">
        <v>81</v>
      </c>
      <c r="O1802" s="2">
        <v>28972</v>
      </c>
      <c r="P1802" s="5">
        <v>449.573194</v>
      </c>
      <c r="Q1802" s="4">
        <v>28972</v>
      </c>
      <c r="R1802" s="2">
        <v>37</v>
      </c>
      <c r="S1802" s="4">
        <v>102</v>
      </c>
      <c r="T1802" s="4" t="s">
        <v>28</v>
      </c>
      <c r="U1802" s="2" t="s">
        <v>138</v>
      </c>
      <c r="V1802" s="2" t="s">
        <v>138</v>
      </c>
      <c r="W1802" s="2" t="s">
        <v>26</v>
      </c>
      <c r="X1802" s="2">
        <v>2754687</v>
      </c>
      <c r="Y1802" s="2"/>
      <c r="Z1802" s="2" t="s">
        <v>2209</v>
      </c>
      <c r="AA1802" s="2" t="s">
        <v>44</v>
      </c>
      <c r="AB1802" s="2" t="s">
        <v>3</v>
      </c>
      <c r="AC1802" s="2" t="s">
        <v>2</v>
      </c>
      <c r="AD1802" s="2" t="s">
        <v>3</v>
      </c>
      <c r="AE1802" s="2" t="s">
        <v>2</v>
      </c>
      <c r="AF1802" s="2" t="s">
        <v>23</v>
      </c>
      <c r="AG1802" s="2">
        <v>122652</v>
      </c>
      <c r="AH1802" s="2" t="s">
        <v>62</v>
      </c>
      <c r="AI1802" s="2">
        <v>0</v>
      </c>
      <c r="AJ1802" s="2" t="s">
        <v>5</v>
      </c>
      <c r="AK1802" s="2">
        <v>0</v>
      </c>
      <c r="AL1802" s="2" t="s">
        <v>5</v>
      </c>
      <c r="AM1802" s="2">
        <v>30</v>
      </c>
      <c r="AN1802" s="3">
        <v>42936</v>
      </c>
      <c r="AO1802" s="2">
        <v>35201</v>
      </c>
      <c r="AP1802" s="2" t="s">
        <v>20</v>
      </c>
      <c r="AQ1802" s="2" t="s">
        <v>951</v>
      </c>
      <c r="AR1802" s="2" t="s">
        <v>59</v>
      </c>
      <c r="AS1802" s="2" t="s">
        <v>148</v>
      </c>
      <c r="AT1802" s="2" t="s">
        <v>5</v>
      </c>
      <c r="AU1802" s="2" t="s">
        <v>5</v>
      </c>
      <c r="AV1802" s="2" t="s">
        <v>10</v>
      </c>
      <c r="AW1802" s="2" t="s">
        <v>10</v>
      </c>
      <c r="AX1802" s="2">
        <v>333178</v>
      </c>
      <c r="AY1802" s="2">
        <v>43458</v>
      </c>
      <c r="AZ1802" s="2">
        <v>333178</v>
      </c>
      <c r="BA1802" s="2">
        <v>28972</v>
      </c>
      <c r="BB1802" s="2">
        <v>28972</v>
      </c>
      <c r="BC1802" s="2">
        <v>28972</v>
      </c>
      <c r="BD1802" s="2">
        <v>675.69237940000005</v>
      </c>
      <c r="BE1802" s="2">
        <v>450.05104799999998</v>
      </c>
      <c r="BF1802" s="2" t="s">
        <v>222</v>
      </c>
      <c r="BG1802" s="2" t="s">
        <v>88</v>
      </c>
      <c r="BH1802" s="2" t="s">
        <v>55</v>
      </c>
      <c r="BI1802" s="2" t="s">
        <v>13</v>
      </c>
      <c r="BJ1802" s="2" t="s">
        <v>54</v>
      </c>
      <c r="BK1802" s="2" t="s">
        <v>11</v>
      </c>
      <c r="BL1802" s="2" t="s">
        <v>10</v>
      </c>
      <c r="BM1802" s="2" t="s">
        <v>10</v>
      </c>
      <c r="BN1802" s="2" t="s">
        <v>9</v>
      </c>
      <c r="BO1802" s="2" t="s">
        <v>39</v>
      </c>
      <c r="BP1802" s="2" t="s">
        <v>7</v>
      </c>
      <c r="BQ1802" s="2">
        <v>28972</v>
      </c>
      <c r="BR1802" s="2" t="s">
        <v>5</v>
      </c>
      <c r="BS1802" s="2"/>
      <c r="BT1802" s="2" t="s">
        <v>127</v>
      </c>
      <c r="BU1802" s="2" t="s">
        <v>37</v>
      </c>
      <c r="BV1802" s="2" t="s">
        <v>5</v>
      </c>
      <c r="BW1802" s="2" t="s">
        <v>5</v>
      </c>
      <c r="BX1802" s="2" t="s">
        <v>5</v>
      </c>
      <c r="BY1802" s="2" t="s">
        <v>5</v>
      </c>
      <c r="BZ1802" s="2" t="s">
        <v>50</v>
      </c>
      <c r="CA1802" s="2" t="s">
        <v>3</v>
      </c>
      <c r="CB1802" s="2" t="s">
        <v>2</v>
      </c>
      <c r="CC1802" s="2"/>
      <c r="CD1802" s="2"/>
      <c r="CE1802" s="2" t="s">
        <v>1</v>
      </c>
      <c r="CF1802" s="1" t="s">
        <v>0</v>
      </c>
    </row>
    <row r="1803" spans="1:84" x14ac:dyDescent="0.25">
      <c r="A1803" s="6" t="s">
        <v>112</v>
      </c>
      <c r="B1803" s="2">
        <v>3</v>
      </c>
      <c r="C1803" s="2" t="s">
        <v>111</v>
      </c>
      <c r="D1803" s="2" t="s">
        <v>111</v>
      </c>
      <c r="E1803" s="2" t="s">
        <v>84</v>
      </c>
      <c r="F1803" s="2" t="s">
        <v>555</v>
      </c>
      <c r="G1803" s="2" t="s">
        <v>2205</v>
      </c>
      <c r="H1803" s="2">
        <v>55479</v>
      </c>
      <c r="I1803" s="2" t="s">
        <v>32</v>
      </c>
      <c r="J1803" s="2" t="s">
        <v>31</v>
      </c>
      <c r="K1803" s="2"/>
      <c r="L1803" s="2" t="s">
        <v>2208</v>
      </c>
      <c r="M1803" s="3">
        <v>42941</v>
      </c>
      <c r="N1803" s="2" t="s">
        <v>209</v>
      </c>
      <c r="O1803" s="2">
        <v>16156.8</v>
      </c>
      <c r="P1803" s="5">
        <v>16156.8</v>
      </c>
      <c r="Q1803" s="4">
        <v>1041198.2203392</v>
      </c>
      <c r="R1803" s="2">
        <v>2</v>
      </c>
      <c r="S1803" s="4">
        <v>67</v>
      </c>
      <c r="T1803" s="4" t="s">
        <v>28</v>
      </c>
      <c r="U1803" s="2" t="s">
        <v>46</v>
      </c>
      <c r="V1803" s="2" t="s">
        <v>46</v>
      </c>
      <c r="W1803" s="2" t="s">
        <v>64</v>
      </c>
      <c r="X1803" s="2">
        <v>2721342</v>
      </c>
      <c r="Y1803" s="2"/>
      <c r="Z1803" s="2" t="s">
        <v>2207</v>
      </c>
      <c r="AA1803" s="2" t="s">
        <v>44</v>
      </c>
      <c r="AB1803" s="2" t="s">
        <v>3</v>
      </c>
      <c r="AC1803" s="2" t="s">
        <v>2</v>
      </c>
      <c r="AD1803" s="2" t="s">
        <v>3</v>
      </c>
      <c r="AE1803" s="2" t="s">
        <v>2</v>
      </c>
      <c r="AF1803" s="2" t="s">
        <v>23</v>
      </c>
      <c r="AG1803" s="2">
        <v>147535</v>
      </c>
      <c r="AH1803" s="2" t="s">
        <v>552</v>
      </c>
      <c r="AI1803" s="2">
        <v>121447</v>
      </c>
      <c r="AJ1803" s="2" t="s">
        <v>79</v>
      </c>
      <c r="AK1803" s="2">
        <v>147535</v>
      </c>
      <c r="AL1803" s="2" t="s">
        <v>552</v>
      </c>
      <c r="AM1803" s="2">
        <v>45</v>
      </c>
      <c r="AN1803" s="3">
        <v>42986</v>
      </c>
      <c r="AO1803" s="2">
        <v>35201</v>
      </c>
      <c r="AP1803" s="2" t="s">
        <v>20</v>
      </c>
      <c r="AQ1803" s="2" t="s">
        <v>2206</v>
      </c>
      <c r="AR1803" s="2" t="s">
        <v>59</v>
      </c>
      <c r="AS1803" s="2" t="s">
        <v>58</v>
      </c>
      <c r="AT1803" s="2" t="s">
        <v>5</v>
      </c>
      <c r="AU1803" s="2" t="s">
        <v>5</v>
      </c>
      <c r="AV1803" s="2" t="s">
        <v>100</v>
      </c>
      <c r="AW1803" s="2" t="s">
        <v>99</v>
      </c>
      <c r="AX1803" s="2">
        <v>16156.8</v>
      </c>
      <c r="AY1803" s="2">
        <v>0</v>
      </c>
      <c r="AZ1803" s="2">
        <v>16156.8</v>
      </c>
      <c r="BA1803" s="2">
        <v>16156.8</v>
      </c>
      <c r="BB1803" s="2">
        <v>692763.19199990004</v>
      </c>
      <c r="BC1803" s="2">
        <v>1040115.00384</v>
      </c>
      <c r="BD1803" s="2">
        <v>16156.7999999</v>
      </c>
      <c r="BE1803" s="2">
        <v>16156.8</v>
      </c>
      <c r="BF1803" s="2" t="s">
        <v>2041</v>
      </c>
      <c r="BG1803" s="2" t="s">
        <v>2205</v>
      </c>
      <c r="BH1803" s="2" t="s">
        <v>55</v>
      </c>
      <c r="BI1803" s="2" t="s">
        <v>13</v>
      </c>
      <c r="BJ1803" s="2" t="s">
        <v>314</v>
      </c>
      <c r="BK1803" s="2" t="s">
        <v>11</v>
      </c>
      <c r="BL1803" s="2" t="s">
        <v>100</v>
      </c>
      <c r="BM1803" s="2" t="s">
        <v>99</v>
      </c>
      <c r="BN1803" s="2" t="s">
        <v>9</v>
      </c>
      <c r="BO1803" s="2" t="s">
        <v>51</v>
      </c>
      <c r="BP1803" s="2" t="s">
        <v>7</v>
      </c>
      <c r="BQ1803" s="2">
        <v>16156.8</v>
      </c>
      <c r="BR1803" s="2" t="s">
        <v>5</v>
      </c>
      <c r="BS1803" s="2"/>
      <c r="BT1803" s="2" t="s">
        <v>38</v>
      </c>
      <c r="BU1803" s="2" t="s">
        <v>51</v>
      </c>
      <c r="BV1803" s="2" t="s">
        <v>5</v>
      </c>
      <c r="BW1803" s="2" t="s">
        <v>5</v>
      </c>
      <c r="BX1803" s="2" t="s">
        <v>5</v>
      </c>
      <c r="BY1803" s="2" t="s">
        <v>5</v>
      </c>
      <c r="BZ1803" s="2" t="s">
        <v>71</v>
      </c>
      <c r="CA1803" s="2" t="s">
        <v>3</v>
      </c>
      <c r="CB1803" s="2" t="s">
        <v>2</v>
      </c>
      <c r="CC1803" s="2"/>
      <c r="CD1803" s="2"/>
      <c r="CE1803" s="2" t="s">
        <v>1</v>
      </c>
      <c r="CF1803" s="1" t="s">
        <v>312</v>
      </c>
    </row>
    <row r="1804" spans="1:84" x14ac:dyDescent="0.25">
      <c r="A1804" s="6" t="s">
        <v>36</v>
      </c>
      <c r="B1804" s="2">
        <v>1</v>
      </c>
      <c r="C1804" s="2" t="s">
        <v>379</v>
      </c>
      <c r="D1804" s="2" t="s">
        <v>387</v>
      </c>
      <c r="E1804" s="2" t="s">
        <v>68</v>
      </c>
      <c r="F1804" s="2" t="s">
        <v>67</v>
      </c>
      <c r="G1804" s="2" t="s">
        <v>380</v>
      </c>
      <c r="H1804" s="2">
        <v>57249</v>
      </c>
      <c r="I1804" s="2" t="s">
        <v>32</v>
      </c>
      <c r="J1804" s="2" t="s">
        <v>31</v>
      </c>
      <c r="K1804" s="2"/>
      <c r="L1804" s="2" t="s">
        <v>2204</v>
      </c>
      <c r="M1804" s="3">
        <v>42805</v>
      </c>
      <c r="N1804" s="2" t="s">
        <v>385</v>
      </c>
      <c r="O1804" s="2">
        <v>30282.6</v>
      </c>
      <c r="P1804" s="5">
        <v>7840.7122276999999</v>
      </c>
      <c r="Q1804" s="4">
        <v>505281.71529959998</v>
      </c>
      <c r="R1804" s="2">
        <v>138</v>
      </c>
      <c r="S1804" s="4">
        <v>203</v>
      </c>
      <c r="T1804" s="4" t="s">
        <v>28</v>
      </c>
      <c r="U1804" s="2" t="s">
        <v>27</v>
      </c>
      <c r="V1804" s="2" t="s">
        <v>27</v>
      </c>
      <c r="W1804" s="2" t="s">
        <v>26</v>
      </c>
      <c r="X1804" s="2">
        <v>2760921</v>
      </c>
      <c r="Y1804" s="2"/>
      <c r="Z1804" s="2" t="s">
        <v>2203</v>
      </c>
      <c r="AA1804" s="2" t="s">
        <v>44</v>
      </c>
      <c r="AB1804" s="2" t="s">
        <v>3</v>
      </c>
      <c r="AC1804" s="2" t="s">
        <v>2</v>
      </c>
      <c r="AD1804" s="2" t="s">
        <v>3</v>
      </c>
      <c r="AE1804" s="2" t="s">
        <v>2</v>
      </c>
      <c r="AF1804" s="2" t="s">
        <v>23</v>
      </c>
      <c r="AG1804" s="2">
        <v>122043</v>
      </c>
      <c r="AH1804" s="2" t="s">
        <v>249</v>
      </c>
      <c r="AI1804" s="2">
        <v>122043</v>
      </c>
      <c r="AJ1804" s="2" t="s">
        <v>249</v>
      </c>
      <c r="AK1804" s="2">
        <v>109625</v>
      </c>
      <c r="AL1804" s="2" t="s">
        <v>474</v>
      </c>
      <c r="AM1804" s="2">
        <v>30</v>
      </c>
      <c r="AN1804" s="3">
        <v>42835</v>
      </c>
      <c r="AO1804" s="2">
        <v>35201</v>
      </c>
      <c r="AP1804" s="2" t="s">
        <v>20</v>
      </c>
      <c r="AQ1804" s="2" t="s">
        <v>2202</v>
      </c>
      <c r="AR1804" s="2" t="s">
        <v>59</v>
      </c>
      <c r="AS1804" s="2" t="s">
        <v>58</v>
      </c>
      <c r="AT1804" s="2" t="s">
        <v>5</v>
      </c>
      <c r="AU1804" s="2" t="s">
        <v>5</v>
      </c>
      <c r="AV1804" s="2" t="s">
        <v>129</v>
      </c>
      <c r="AW1804" s="2" t="s">
        <v>379</v>
      </c>
      <c r="AX1804" s="2">
        <v>30282.6</v>
      </c>
      <c r="AY1804" s="2">
        <v>5662.6</v>
      </c>
      <c r="AZ1804" s="2">
        <v>494927.64</v>
      </c>
      <c r="BA1804" s="2">
        <v>494927.6401206</v>
      </c>
      <c r="BB1804" s="2">
        <v>607544.66249999998</v>
      </c>
      <c r="BC1804" s="2">
        <v>532078.30351799994</v>
      </c>
      <c r="BD1804" s="2">
        <v>14169.3117019</v>
      </c>
      <c r="BE1804" s="2">
        <v>8265.3043667999991</v>
      </c>
      <c r="BF1804" s="2" t="s">
        <v>381</v>
      </c>
      <c r="BG1804" s="2" t="s">
        <v>380</v>
      </c>
      <c r="BH1804" s="2" t="s">
        <v>55</v>
      </c>
      <c r="BI1804" s="2" t="s">
        <v>13</v>
      </c>
      <c r="BJ1804" s="2" t="s">
        <v>54</v>
      </c>
      <c r="BK1804" s="2" t="s">
        <v>11</v>
      </c>
      <c r="BL1804" s="2" t="s">
        <v>129</v>
      </c>
      <c r="BM1804" s="2" t="s">
        <v>379</v>
      </c>
      <c r="BN1804" s="2" t="s">
        <v>9</v>
      </c>
      <c r="BO1804" s="2" t="s">
        <v>8</v>
      </c>
      <c r="BP1804" s="2" t="s">
        <v>7</v>
      </c>
      <c r="BQ1804" s="2">
        <v>532078.30351799994</v>
      </c>
      <c r="BR1804" s="2" t="s">
        <v>5</v>
      </c>
      <c r="BS1804" s="2"/>
      <c r="BT1804" s="2" t="s">
        <v>6</v>
      </c>
      <c r="BU1804" s="2" t="s">
        <v>6</v>
      </c>
      <c r="BV1804" s="2" t="s">
        <v>5</v>
      </c>
      <c r="BW1804" s="2" t="s">
        <v>5</v>
      </c>
      <c r="BX1804" s="2" t="s">
        <v>5</v>
      </c>
      <c r="BY1804" s="2" t="s">
        <v>5</v>
      </c>
      <c r="BZ1804" s="2" t="s">
        <v>50</v>
      </c>
      <c r="CA1804" s="2" t="s">
        <v>3</v>
      </c>
      <c r="CB1804" s="2" t="s">
        <v>2</v>
      </c>
      <c r="CC1804" s="2"/>
      <c r="CD1804" s="2"/>
      <c r="CE1804" s="2" t="s">
        <v>1</v>
      </c>
      <c r="CF1804" s="1" t="s">
        <v>0</v>
      </c>
    </row>
    <row r="1805" spans="1:84" x14ac:dyDescent="0.25">
      <c r="A1805" s="6" t="s">
        <v>36</v>
      </c>
      <c r="B1805" s="2">
        <v>1</v>
      </c>
      <c r="C1805" s="2" t="s">
        <v>35</v>
      </c>
      <c r="D1805" s="2" t="s">
        <v>96</v>
      </c>
      <c r="E1805" s="2" t="s">
        <v>68</v>
      </c>
      <c r="F1805" s="2" t="s">
        <v>67</v>
      </c>
      <c r="G1805" s="2" t="s">
        <v>88</v>
      </c>
      <c r="H1805" s="2">
        <v>53941</v>
      </c>
      <c r="I1805" s="2" t="s">
        <v>32</v>
      </c>
      <c r="J1805" s="2" t="s">
        <v>31</v>
      </c>
      <c r="K1805" s="2"/>
      <c r="L1805" s="2" t="s">
        <v>2201</v>
      </c>
      <c r="M1805" s="3">
        <v>42643</v>
      </c>
      <c r="N1805" s="2" t="s">
        <v>81</v>
      </c>
      <c r="O1805" s="2">
        <v>4382</v>
      </c>
      <c r="P1805" s="5">
        <v>67.997712800000002</v>
      </c>
      <c r="Q1805" s="4">
        <v>4382</v>
      </c>
      <c r="R1805" s="2">
        <v>300</v>
      </c>
      <c r="S1805" s="4">
        <v>365</v>
      </c>
      <c r="T1805" s="4" t="s">
        <v>293</v>
      </c>
      <c r="U1805" s="2" t="s">
        <v>292</v>
      </c>
      <c r="V1805" s="2" t="s">
        <v>292</v>
      </c>
      <c r="W1805" s="2" t="s">
        <v>26</v>
      </c>
      <c r="X1805" s="2">
        <v>2694113</v>
      </c>
      <c r="Y1805" s="2" t="s">
        <v>291</v>
      </c>
      <c r="Z1805" s="2" t="s">
        <v>2200</v>
      </c>
      <c r="AA1805" s="2" t="s">
        <v>24</v>
      </c>
      <c r="AB1805" s="2" t="s">
        <v>3</v>
      </c>
      <c r="AC1805" s="2" t="s">
        <v>2</v>
      </c>
      <c r="AD1805" s="2" t="s">
        <v>3</v>
      </c>
      <c r="AE1805" s="2" t="s">
        <v>2</v>
      </c>
      <c r="AF1805" s="2" t="s">
        <v>23</v>
      </c>
      <c r="AG1805" s="2">
        <v>127252</v>
      </c>
      <c r="AH1805" s="2" t="s">
        <v>243</v>
      </c>
      <c r="AI1805" s="2">
        <v>0</v>
      </c>
      <c r="AJ1805" s="2" t="s">
        <v>5</v>
      </c>
      <c r="AK1805" s="2">
        <v>0</v>
      </c>
      <c r="AL1805" s="2" t="s">
        <v>5</v>
      </c>
      <c r="AM1805" s="2">
        <v>30</v>
      </c>
      <c r="AN1805" s="3">
        <v>42673</v>
      </c>
      <c r="AO1805" s="2">
        <v>35201</v>
      </c>
      <c r="AP1805" s="2" t="s">
        <v>20</v>
      </c>
      <c r="AQ1805" s="2" t="s">
        <v>740</v>
      </c>
      <c r="AR1805" s="2" t="s">
        <v>59</v>
      </c>
      <c r="AS1805" s="2" t="s">
        <v>58</v>
      </c>
      <c r="AT1805" s="2" t="s">
        <v>5</v>
      </c>
      <c r="AU1805" s="2" t="s">
        <v>5</v>
      </c>
      <c r="AV1805" s="2" t="s">
        <v>10</v>
      </c>
      <c r="AW1805" s="2" t="s">
        <v>10</v>
      </c>
      <c r="AX1805" s="2">
        <v>50397.599999999999</v>
      </c>
      <c r="AY1805" s="2">
        <v>6573.6</v>
      </c>
      <c r="AZ1805" s="2">
        <v>50397.599999999999</v>
      </c>
      <c r="BA1805" s="2">
        <v>4382</v>
      </c>
      <c r="BB1805" s="2">
        <v>4382</v>
      </c>
      <c r="BC1805" s="2">
        <v>4382</v>
      </c>
      <c r="BD1805" s="2">
        <v>102.1981225</v>
      </c>
      <c r="BE1805" s="2">
        <v>68.069987999999995</v>
      </c>
      <c r="BF1805" s="2" t="s">
        <v>288</v>
      </c>
      <c r="BG1805" s="2" t="s">
        <v>88</v>
      </c>
      <c r="BH1805" s="2" t="s">
        <v>55</v>
      </c>
      <c r="BI1805" s="2" t="s">
        <v>13</v>
      </c>
      <c r="BJ1805" s="2" t="s">
        <v>54</v>
      </c>
      <c r="BK1805" s="2" t="s">
        <v>11</v>
      </c>
      <c r="BL1805" s="2" t="s">
        <v>10</v>
      </c>
      <c r="BM1805" s="2" t="s">
        <v>10</v>
      </c>
      <c r="BN1805" s="2" t="s">
        <v>9</v>
      </c>
      <c r="BO1805" s="2" t="s">
        <v>287</v>
      </c>
      <c r="BP1805" s="2" t="s">
        <v>287</v>
      </c>
      <c r="BQ1805" s="2">
        <v>4382</v>
      </c>
      <c r="BR1805" s="2" t="s">
        <v>5</v>
      </c>
      <c r="BS1805" s="2"/>
      <c r="BT1805" s="2" t="s">
        <v>286</v>
      </c>
      <c r="BU1805" s="2" t="s">
        <v>286</v>
      </c>
      <c r="BV1805" s="2" t="s">
        <v>5</v>
      </c>
      <c r="BW1805" s="2" t="s">
        <v>5</v>
      </c>
      <c r="BX1805" s="2" t="s">
        <v>5</v>
      </c>
      <c r="BY1805" s="2" t="s">
        <v>5</v>
      </c>
      <c r="BZ1805" s="2" t="s">
        <v>50</v>
      </c>
      <c r="CA1805" s="2" t="s">
        <v>3</v>
      </c>
      <c r="CB1805" s="2" t="s">
        <v>2</v>
      </c>
      <c r="CC1805" s="2"/>
      <c r="CD1805" s="2"/>
      <c r="CE1805" s="2" t="s">
        <v>1</v>
      </c>
      <c r="CF1805" s="1" t="s">
        <v>0</v>
      </c>
    </row>
    <row r="1806" spans="1:84" x14ac:dyDescent="0.25">
      <c r="A1806" s="6" t="s">
        <v>36</v>
      </c>
      <c r="B1806" s="2">
        <v>1</v>
      </c>
      <c r="C1806" s="2" t="s">
        <v>35</v>
      </c>
      <c r="D1806" s="2" t="s">
        <v>96</v>
      </c>
      <c r="E1806" s="2" t="s">
        <v>68</v>
      </c>
      <c r="F1806" s="2" t="s">
        <v>67</v>
      </c>
      <c r="G1806" s="2" t="s">
        <v>88</v>
      </c>
      <c r="H1806" s="2">
        <v>53941</v>
      </c>
      <c r="I1806" s="2" t="s">
        <v>32</v>
      </c>
      <c r="J1806" s="2" t="s">
        <v>31</v>
      </c>
      <c r="K1806" s="2"/>
      <c r="L1806" s="2" t="s">
        <v>2199</v>
      </c>
      <c r="M1806" s="3">
        <v>42907</v>
      </c>
      <c r="N1806" s="2" t="s">
        <v>81</v>
      </c>
      <c r="O1806" s="2">
        <v>988669.6</v>
      </c>
      <c r="P1806" s="5">
        <v>15341.6868001</v>
      </c>
      <c r="Q1806" s="4">
        <v>988669.6</v>
      </c>
      <c r="R1806" s="2">
        <v>36</v>
      </c>
      <c r="S1806" s="4">
        <v>101</v>
      </c>
      <c r="T1806" s="4" t="s">
        <v>28</v>
      </c>
      <c r="U1806" s="2" t="s">
        <v>138</v>
      </c>
      <c r="V1806" s="2" t="s">
        <v>138</v>
      </c>
      <c r="W1806" s="2" t="s">
        <v>26</v>
      </c>
      <c r="X1806" s="2">
        <v>2767016</v>
      </c>
      <c r="Y1806" s="2"/>
      <c r="Z1806" s="2" t="s">
        <v>2198</v>
      </c>
      <c r="AA1806" s="2" t="s">
        <v>24</v>
      </c>
      <c r="AB1806" s="2" t="s">
        <v>3</v>
      </c>
      <c r="AC1806" s="2" t="s">
        <v>2</v>
      </c>
      <c r="AD1806" s="2" t="s">
        <v>3</v>
      </c>
      <c r="AE1806" s="2" t="s">
        <v>2</v>
      </c>
      <c r="AF1806" s="2" t="s">
        <v>23</v>
      </c>
      <c r="AG1806" s="2">
        <v>127252</v>
      </c>
      <c r="AH1806" s="2" t="s">
        <v>243</v>
      </c>
      <c r="AI1806" s="2">
        <v>0</v>
      </c>
      <c r="AJ1806" s="2" t="s">
        <v>5</v>
      </c>
      <c r="AK1806" s="2">
        <v>123583</v>
      </c>
      <c r="AL1806" s="2" t="s">
        <v>586</v>
      </c>
      <c r="AM1806" s="2">
        <v>30</v>
      </c>
      <c r="AN1806" s="3">
        <v>42937</v>
      </c>
      <c r="AO1806" s="2">
        <v>35201</v>
      </c>
      <c r="AP1806" s="2" t="s">
        <v>20</v>
      </c>
      <c r="AQ1806" s="2" t="s">
        <v>1743</v>
      </c>
      <c r="AR1806" s="2" t="s">
        <v>315</v>
      </c>
      <c r="AS1806" s="2" t="s">
        <v>397</v>
      </c>
      <c r="AT1806" s="2" t="s">
        <v>5</v>
      </c>
      <c r="AU1806" s="2" t="s">
        <v>5</v>
      </c>
      <c r="AV1806" s="2" t="s">
        <v>10</v>
      </c>
      <c r="AW1806" s="2" t="s">
        <v>10</v>
      </c>
      <c r="AX1806" s="2">
        <v>988669.6</v>
      </c>
      <c r="AY1806" s="2">
        <v>125202.7</v>
      </c>
      <c r="AZ1806" s="2">
        <v>988669.6</v>
      </c>
      <c r="BA1806" s="2">
        <v>988669.6</v>
      </c>
      <c r="BB1806" s="2">
        <v>988669.6</v>
      </c>
      <c r="BC1806" s="2">
        <v>988669.6</v>
      </c>
      <c r="BD1806" s="2">
        <v>23058.004781</v>
      </c>
      <c r="BE1806" s="2">
        <v>15357.9935664</v>
      </c>
      <c r="BF1806" s="2" t="s">
        <v>1844</v>
      </c>
      <c r="BG1806" s="2" t="s">
        <v>88</v>
      </c>
      <c r="BH1806" s="2" t="s">
        <v>315</v>
      </c>
      <c r="BI1806" s="2" t="s">
        <v>13</v>
      </c>
      <c r="BJ1806" s="2" t="s">
        <v>54</v>
      </c>
      <c r="BK1806" s="2" t="s">
        <v>11</v>
      </c>
      <c r="BL1806" s="2" t="s">
        <v>10</v>
      </c>
      <c r="BM1806" s="2" t="s">
        <v>10</v>
      </c>
      <c r="BN1806" s="2" t="s">
        <v>9</v>
      </c>
      <c r="BO1806" s="2" t="s">
        <v>39</v>
      </c>
      <c r="BP1806" s="2" t="s">
        <v>7</v>
      </c>
      <c r="BQ1806" s="2">
        <v>988669.6</v>
      </c>
      <c r="BR1806" s="2" t="s">
        <v>5</v>
      </c>
      <c r="BS1806" s="2"/>
      <c r="BT1806" s="2" t="s">
        <v>127</v>
      </c>
      <c r="BU1806" s="2" t="s">
        <v>37</v>
      </c>
      <c r="BV1806" s="2" t="s">
        <v>5</v>
      </c>
      <c r="BW1806" s="2" t="s">
        <v>5</v>
      </c>
      <c r="BX1806" s="2" t="s">
        <v>5</v>
      </c>
      <c r="BY1806" s="2" t="s">
        <v>5</v>
      </c>
      <c r="BZ1806" s="2" t="s">
        <v>50</v>
      </c>
      <c r="CA1806" s="2" t="s">
        <v>3</v>
      </c>
      <c r="CB1806" s="2" t="s">
        <v>2</v>
      </c>
      <c r="CC1806" s="2"/>
      <c r="CD1806" s="2"/>
      <c r="CE1806" s="2" t="s">
        <v>1</v>
      </c>
      <c r="CF1806" s="1" t="s">
        <v>0</v>
      </c>
    </row>
    <row r="1807" spans="1:84" x14ac:dyDescent="0.25">
      <c r="A1807" s="6" t="s">
        <v>36</v>
      </c>
      <c r="B1807" s="2">
        <v>1</v>
      </c>
      <c r="C1807" s="2" t="s">
        <v>35</v>
      </c>
      <c r="D1807" s="2" t="s">
        <v>34</v>
      </c>
      <c r="E1807" s="2" t="s">
        <v>33</v>
      </c>
      <c r="F1807" s="2" t="s">
        <v>4</v>
      </c>
      <c r="G1807" s="2" t="s">
        <v>15</v>
      </c>
      <c r="H1807" s="2">
        <v>1064</v>
      </c>
      <c r="I1807" s="2" t="s">
        <v>48</v>
      </c>
      <c r="J1807" s="2" t="s">
        <v>31</v>
      </c>
      <c r="K1807" s="2"/>
      <c r="L1807" s="2" t="s">
        <v>2197</v>
      </c>
      <c r="M1807" s="3">
        <v>42898</v>
      </c>
      <c r="N1807" s="2" t="s">
        <v>29</v>
      </c>
      <c r="O1807" s="2">
        <v>5688.45</v>
      </c>
      <c r="P1807" s="5">
        <v>6335.6695995999999</v>
      </c>
      <c r="Q1807" s="4">
        <v>408291.73547800002</v>
      </c>
      <c r="R1807" s="2">
        <v>45</v>
      </c>
      <c r="S1807" s="4">
        <v>110</v>
      </c>
      <c r="T1807" s="4" t="s">
        <v>28</v>
      </c>
      <c r="U1807" s="2" t="s">
        <v>138</v>
      </c>
      <c r="V1807" s="2" t="s">
        <v>138</v>
      </c>
      <c r="W1807" s="2" t="s">
        <v>26</v>
      </c>
      <c r="X1807" s="2">
        <v>2697586</v>
      </c>
      <c r="Y1807" s="2"/>
      <c r="Z1807" s="2" t="s">
        <v>1531</v>
      </c>
      <c r="AA1807" s="2" t="s">
        <v>44</v>
      </c>
      <c r="AB1807" s="2" t="s">
        <v>3</v>
      </c>
      <c r="AC1807" s="2" t="s">
        <v>2</v>
      </c>
      <c r="AD1807" s="2" t="s">
        <v>3</v>
      </c>
      <c r="AE1807" s="2" t="s">
        <v>2</v>
      </c>
      <c r="AF1807" s="2" t="s">
        <v>23</v>
      </c>
      <c r="AG1807" s="2">
        <v>275254</v>
      </c>
      <c r="AH1807" s="2" t="s">
        <v>22</v>
      </c>
      <c r="AI1807" s="2">
        <v>0</v>
      </c>
      <c r="AJ1807" s="2" t="s">
        <v>5</v>
      </c>
      <c r="AK1807" s="2">
        <v>1009217</v>
      </c>
      <c r="AL1807" s="2" t="s">
        <v>1071</v>
      </c>
      <c r="AM1807" s="2">
        <v>0</v>
      </c>
      <c r="AN1807" s="3">
        <v>42898</v>
      </c>
      <c r="AO1807" s="2">
        <v>35201</v>
      </c>
      <c r="AP1807" s="2" t="s">
        <v>20</v>
      </c>
      <c r="AQ1807" s="2" t="s">
        <v>1530</v>
      </c>
      <c r="AR1807" s="2" t="s">
        <v>14</v>
      </c>
      <c r="AS1807" s="2" t="s">
        <v>18</v>
      </c>
      <c r="AT1807" s="2" t="s">
        <v>5</v>
      </c>
      <c r="AU1807" s="2" t="s">
        <v>5</v>
      </c>
      <c r="AV1807" s="2" t="s">
        <v>17</v>
      </c>
      <c r="AW1807" s="2" t="s">
        <v>17</v>
      </c>
      <c r="AX1807" s="2">
        <v>5688.45</v>
      </c>
      <c r="AY1807" s="2">
        <v>0</v>
      </c>
      <c r="AZ1807" s="2">
        <v>408963.07</v>
      </c>
      <c r="BA1807" s="2">
        <v>408963.06928170001</v>
      </c>
      <c r="BB1807" s="2">
        <v>384152.54192280001</v>
      </c>
      <c r="BC1807" s="2">
        <v>425709.10951779998</v>
      </c>
      <c r="BD1807" s="2">
        <v>8959.3036422999994</v>
      </c>
      <c r="BE1807" s="2">
        <v>6612.9653072000001</v>
      </c>
      <c r="BF1807" s="2" t="s">
        <v>1214</v>
      </c>
      <c r="BG1807" s="2" t="s">
        <v>15</v>
      </c>
      <c r="BH1807" s="2" t="s">
        <v>14</v>
      </c>
      <c r="BI1807" s="2" t="s">
        <v>13</v>
      </c>
      <c r="BJ1807" s="2" t="s">
        <v>1068</v>
      </c>
      <c r="BK1807" s="2" t="s">
        <v>11</v>
      </c>
      <c r="BL1807" s="2" t="s">
        <v>10</v>
      </c>
      <c r="BM1807" s="2" t="s">
        <v>10</v>
      </c>
      <c r="BN1807" s="2" t="s">
        <v>9</v>
      </c>
      <c r="BO1807" s="2" t="s">
        <v>39</v>
      </c>
      <c r="BP1807" s="2" t="s">
        <v>7</v>
      </c>
      <c r="BQ1807" s="2">
        <v>425709.10951779998</v>
      </c>
      <c r="BR1807" s="2" t="s">
        <v>5</v>
      </c>
      <c r="BS1807" s="2"/>
      <c r="BT1807" s="2" t="s">
        <v>127</v>
      </c>
      <c r="BU1807" s="2" t="s">
        <v>127</v>
      </c>
      <c r="BV1807" s="2" t="s">
        <v>5</v>
      </c>
      <c r="BW1807" s="2" t="s">
        <v>5</v>
      </c>
      <c r="BX1807" s="2" t="s">
        <v>5</v>
      </c>
      <c r="BY1807" s="2" t="s">
        <v>5</v>
      </c>
      <c r="BZ1807" s="2" t="s">
        <v>4</v>
      </c>
      <c r="CA1807" s="2" t="s">
        <v>3</v>
      </c>
      <c r="CB1807" s="2" t="s">
        <v>2</v>
      </c>
      <c r="CC1807" s="2"/>
      <c r="CD1807" s="2"/>
      <c r="CE1807" s="2" t="s">
        <v>1</v>
      </c>
      <c r="CF1807" s="1" t="s">
        <v>0</v>
      </c>
    </row>
    <row r="1808" spans="1:84" x14ac:dyDescent="0.25">
      <c r="A1808" s="6" t="s">
        <v>36</v>
      </c>
      <c r="B1808" s="2">
        <v>1</v>
      </c>
      <c r="C1808" s="2" t="s">
        <v>86</v>
      </c>
      <c r="D1808" s="2" t="s">
        <v>34</v>
      </c>
      <c r="E1808" s="2" t="s">
        <v>33</v>
      </c>
      <c r="F1808" s="2" t="s">
        <v>4</v>
      </c>
      <c r="G1808" s="2" t="s">
        <v>15</v>
      </c>
      <c r="H1808" s="2">
        <v>1064</v>
      </c>
      <c r="I1808" s="2" t="s">
        <v>32</v>
      </c>
      <c r="J1808" s="2" t="s">
        <v>31</v>
      </c>
      <c r="K1808" s="2"/>
      <c r="L1808" s="2" t="s">
        <v>2196</v>
      </c>
      <c r="M1808" s="3">
        <v>42937</v>
      </c>
      <c r="N1808" s="2" t="s">
        <v>29</v>
      </c>
      <c r="O1808" s="2">
        <v>5091.99</v>
      </c>
      <c r="P1808" s="5">
        <v>5671.3456643</v>
      </c>
      <c r="Q1808" s="4">
        <v>365480.47959230002</v>
      </c>
      <c r="R1808" s="2">
        <v>6</v>
      </c>
      <c r="S1808" s="4">
        <v>71</v>
      </c>
      <c r="T1808" s="4" t="s">
        <v>28</v>
      </c>
      <c r="U1808" s="2" t="s">
        <v>46</v>
      </c>
      <c r="V1808" s="2" t="s">
        <v>46</v>
      </c>
      <c r="W1808" s="2" t="s">
        <v>64</v>
      </c>
      <c r="X1808" s="2">
        <v>2760794</v>
      </c>
      <c r="Y1808" s="2"/>
      <c r="Z1808" s="2" t="s">
        <v>699</v>
      </c>
      <c r="AA1808" s="2" t="s">
        <v>24</v>
      </c>
      <c r="AB1808" s="2" t="s">
        <v>3</v>
      </c>
      <c r="AC1808" s="2" t="s">
        <v>2</v>
      </c>
      <c r="AD1808" s="2" t="s">
        <v>3</v>
      </c>
      <c r="AE1808" s="2" t="s">
        <v>2</v>
      </c>
      <c r="AF1808" s="2" t="s">
        <v>23</v>
      </c>
      <c r="AG1808" s="2">
        <v>118498</v>
      </c>
      <c r="AH1808" s="2" t="s">
        <v>365</v>
      </c>
      <c r="AI1808" s="2">
        <v>161901</v>
      </c>
      <c r="AJ1808" s="2" t="s">
        <v>610</v>
      </c>
      <c r="AK1808" s="2">
        <v>161901</v>
      </c>
      <c r="AL1808" s="2" t="s">
        <v>610</v>
      </c>
      <c r="AM1808" s="2">
        <v>30</v>
      </c>
      <c r="AN1808" s="3">
        <v>42967</v>
      </c>
      <c r="AO1808" s="2">
        <v>35201</v>
      </c>
      <c r="AP1808" s="2" t="s">
        <v>20</v>
      </c>
      <c r="AQ1808" s="2" t="s">
        <v>698</v>
      </c>
      <c r="AR1808" s="2" t="s">
        <v>59</v>
      </c>
      <c r="AS1808" s="2" t="s">
        <v>58</v>
      </c>
      <c r="AT1808" s="2" t="s">
        <v>5</v>
      </c>
      <c r="AU1808" s="2" t="s">
        <v>5</v>
      </c>
      <c r="AV1808" s="2" t="s">
        <v>17</v>
      </c>
      <c r="AW1808" s="2" t="s">
        <v>17</v>
      </c>
      <c r="AX1808" s="2">
        <v>5091.99</v>
      </c>
      <c r="AY1808" s="2">
        <v>0</v>
      </c>
      <c r="AZ1808" s="2">
        <v>377383.36</v>
      </c>
      <c r="BA1808" s="2">
        <v>377383.35756460001</v>
      </c>
      <c r="BB1808" s="2">
        <v>343872.39088770002</v>
      </c>
      <c r="BC1808" s="2">
        <v>381071.5623014</v>
      </c>
      <c r="BD1808" s="2">
        <v>8019.8796777999996</v>
      </c>
      <c r="BE1808" s="2">
        <v>5919.5656486999997</v>
      </c>
      <c r="BF1808" s="2" t="s">
        <v>697</v>
      </c>
      <c r="BG1808" s="2" t="s">
        <v>15</v>
      </c>
      <c r="BH1808" s="2" t="s">
        <v>55</v>
      </c>
      <c r="BI1808" s="2" t="s">
        <v>13</v>
      </c>
      <c r="BJ1808" s="2" t="s">
        <v>40</v>
      </c>
      <c r="BK1808" s="2" t="s">
        <v>11</v>
      </c>
      <c r="BL1808" s="2" t="s">
        <v>10</v>
      </c>
      <c r="BM1808" s="2" t="s">
        <v>10</v>
      </c>
      <c r="BN1808" s="2" t="s">
        <v>9</v>
      </c>
      <c r="BO1808" s="2" t="s">
        <v>51</v>
      </c>
      <c r="BP1808" s="2" t="s">
        <v>7</v>
      </c>
      <c r="BQ1808" s="2">
        <v>381071.5623014</v>
      </c>
      <c r="BR1808" s="2" t="s">
        <v>5</v>
      </c>
      <c r="BS1808" s="2"/>
      <c r="BT1808" s="2" t="s">
        <v>38</v>
      </c>
      <c r="BU1808" s="2" t="s">
        <v>51</v>
      </c>
      <c r="BV1808" s="2" t="s">
        <v>5</v>
      </c>
      <c r="BW1808" s="2" t="s">
        <v>5</v>
      </c>
      <c r="BX1808" s="2" t="s">
        <v>5</v>
      </c>
      <c r="BY1808" s="2" t="s">
        <v>5</v>
      </c>
      <c r="BZ1808" s="2" t="s">
        <v>4</v>
      </c>
      <c r="CA1808" s="2" t="s">
        <v>3</v>
      </c>
      <c r="CB1808" s="2" t="s">
        <v>2</v>
      </c>
      <c r="CC1808" s="2"/>
      <c r="CD1808" s="2"/>
      <c r="CE1808" s="2" t="s">
        <v>1</v>
      </c>
      <c r="CF1808" s="1" t="s">
        <v>49</v>
      </c>
    </row>
    <row r="1809" spans="1:84" x14ac:dyDescent="0.25">
      <c r="A1809" s="6" t="s">
        <v>36</v>
      </c>
      <c r="B1809" s="2">
        <v>1</v>
      </c>
      <c r="C1809" s="2" t="s">
        <v>379</v>
      </c>
      <c r="D1809" s="2" t="s">
        <v>387</v>
      </c>
      <c r="E1809" s="2" t="s">
        <v>68</v>
      </c>
      <c r="F1809" s="2" t="s">
        <v>67</v>
      </c>
      <c r="G1809" s="2" t="s">
        <v>380</v>
      </c>
      <c r="H1809" s="2">
        <v>57249</v>
      </c>
      <c r="I1809" s="2" t="s">
        <v>32</v>
      </c>
      <c r="J1809" s="2" t="s">
        <v>31</v>
      </c>
      <c r="K1809" s="2"/>
      <c r="L1809" s="2" t="s">
        <v>2195</v>
      </c>
      <c r="M1809" s="3">
        <v>42867</v>
      </c>
      <c r="N1809" s="2" t="s">
        <v>385</v>
      </c>
      <c r="O1809" s="2">
        <v>27903.78</v>
      </c>
      <c r="P1809" s="5">
        <v>7224.7927538000004</v>
      </c>
      <c r="Q1809" s="4">
        <v>465589.8047638</v>
      </c>
      <c r="R1809" s="2">
        <v>76</v>
      </c>
      <c r="S1809" s="4">
        <v>141</v>
      </c>
      <c r="T1809" s="4" t="s">
        <v>28</v>
      </c>
      <c r="U1809" s="2" t="s">
        <v>188</v>
      </c>
      <c r="V1809" s="2" t="s">
        <v>188</v>
      </c>
      <c r="W1809" s="2" t="s">
        <v>26</v>
      </c>
      <c r="X1809" s="2">
        <v>2765344</v>
      </c>
      <c r="Y1809" s="2"/>
      <c r="Z1809" s="2" t="s">
        <v>1317</v>
      </c>
      <c r="AA1809" s="2" t="s">
        <v>44</v>
      </c>
      <c r="AB1809" s="2" t="s">
        <v>3</v>
      </c>
      <c r="AC1809" s="2" t="s">
        <v>2</v>
      </c>
      <c r="AD1809" s="2" t="s">
        <v>3</v>
      </c>
      <c r="AE1809" s="2" t="s">
        <v>2</v>
      </c>
      <c r="AF1809" s="2" t="s">
        <v>23</v>
      </c>
      <c r="AG1809" s="2">
        <v>122043</v>
      </c>
      <c r="AH1809" s="2" t="s">
        <v>249</v>
      </c>
      <c r="AI1809" s="2">
        <v>111250</v>
      </c>
      <c r="AJ1809" s="2" t="s">
        <v>61</v>
      </c>
      <c r="AK1809" s="2">
        <v>0</v>
      </c>
      <c r="AL1809" s="2" t="s">
        <v>5</v>
      </c>
      <c r="AM1809" s="2">
        <v>30</v>
      </c>
      <c r="AN1809" s="3">
        <v>42897</v>
      </c>
      <c r="AO1809" s="2">
        <v>35201</v>
      </c>
      <c r="AP1809" s="2" t="s">
        <v>20</v>
      </c>
      <c r="AQ1809" s="2" t="s">
        <v>1316</v>
      </c>
      <c r="AR1809" s="2" t="s">
        <v>59</v>
      </c>
      <c r="AS1809" s="2" t="s">
        <v>58</v>
      </c>
      <c r="AT1809" s="2" t="s">
        <v>5</v>
      </c>
      <c r="AU1809" s="2" t="s">
        <v>5</v>
      </c>
      <c r="AV1809" s="2" t="s">
        <v>129</v>
      </c>
      <c r="AW1809" s="2" t="s">
        <v>379</v>
      </c>
      <c r="AX1809" s="2">
        <v>27903.78</v>
      </c>
      <c r="AY1809" s="2">
        <v>5217.78</v>
      </c>
      <c r="AZ1809" s="2">
        <v>463465.27</v>
      </c>
      <c r="BA1809" s="2">
        <v>463465.26676219999</v>
      </c>
      <c r="BB1809" s="2">
        <v>559819.58625000005</v>
      </c>
      <c r="BC1809" s="2">
        <v>490281.41322540003</v>
      </c>
      <c r="BD1809" s="2">
        <v>13056.255291199999</v>
      </c>
      <c r="BE1809" s="2">
        <v>7616.031473</v>
      </c>
      <c r="BF1809" s="2" t="s">
        <v>381</v>
      </c>
      <c r="BG1809" s="2" t="s">
        <v>380</v>
      </c>
      <c r="BH1809" s="2" t="s">
        <v>55</v>
      </c>
      <c r="BI1809" s="2" t="s">
        <v>13</v>
      </c>
      <c r="BJ1809" s="2" t="s">
        <v>54</v>
      </c>
      <c r="BK1809" s="2" t="s">
        <v>11</v>
      </c>
      <c r="BL1809" s="2" t="s">
        <v>129</v>
      </c>
      <c r="BM1809" s="2" t="s">
        <v>379</v>
      </c>
      <c r="BN1809" s="2" t="s">
        <v>9</v>
      </c>
      <c r="BO1809" s="2" t="s">
        <v>39</v>
      </c>
      <c r="BP1809" s="2" t="s">
        <v>7</v>
      </c>
      <c r="BQ1809" s="2">
        <v>490281.41322540003</v>
      </c>
      <c r="BR1809" s="2" t="s">
        <v>5</v>
      </c>
      <c r="BS1809" s="2"/>
      <c r="BT1809" s="2" t="s">
        <v>179</v>
      </c>
      <c r="BU1809" s="2" t="s">
        <v>127</v>
      </c>
      <c r="BV1809" s="2" t="s">
        <v>5</v>
      </c>
      <c r="BW1809" s="2" t="s">
        <v>5</v>
      </c>
      <c r="BX1809" s="2" t="s">
        <v>5</v>
      </c>
      <c r="BY1809" s="2" t="s">
        <v>5</v>
      </c>
      <c r="BZ1809" s="2" t="s">
        <v>50</v>
      </c>
      <c r="CA1809" s="2" t="s">
        <v>3</v>
      </c>
      <c r="CB1809" s="2" t="s">
        <v>2</v>
      </c>
      <c r="CC1809" s="2"/>
      <c r="CD1809" s="2"/>
      <c r="CE1809" s="2" t="s">
        <v>1</v>
      </c>
      <c r="CF1809" s="1" t="s">
        <v>0</v>
      </c>
    </row>
    <row r="1810" spans="1:84" x14ac:dyDescent="0.25">
      <c r="A1810" s="6" t="s">
        <v>36</v>
      </c>
      <c r="B1810" s="2">
        <v>1</v>
      </c>
      <c r="C1810" s="2" t="s">
        <v>119</v>
      </c>
      <c r="D1810" s="2" t="s">
        <v>118</v>
      </c>
      <c r="E1810" s="2" t="s">
        <v>191</v>
      </c>
      <c r="F1810" s="2" t="s">
        <v>190</v>
      </c>
      <c r="G1810" s="2" t="s">
        <v>1395</v>
      </c>
      <c r="H1810" s="2">
        <v>90111</v>
      </c>
      <c r="I1810" s="2" t="s">
        <v>32</v>
      </c>
      <c r="J1810" s="2" t="s">
        <v>31</v>
      </c>
      <c r="K1810" s="2" t="s">
        <v>2194</v>
      </c>
      <c r="L1810" s="2" t="s">
        <v>2193</v>
      </c>
      <c r="M1810" s="3">
        <v>42916</v>
      </c>
      <c r="N1810" s="2" t="s">
        <v>81</v>
      </c>
      <c r="O1810" s="2">
        <v>256638.6</v>
      </c>
      <c r="P1810" s="5">
        <v>3982.3911062000002</v>
      </c>
      <c r="Q1810" s="4">
        <v>256638.6</v>
      </c>
      <c r="R1810" s="2">
        <v>27</v>
      </c>
      <c r="S1810" s="4">
        <v>92</v>
      </c>
      <c r="T1810" s="4" t="s">
        <v>28</v>
      </c>
      <c r="U1810" s="2" t="s">
        <v>46</v>
      </c>
      <c r="V1810" s="2" t="s">
        <v>46</v>
      </c>
      <c r="W1810" s="2" t="s">
        <v>64</v>
      </c>
      <c r="X1810" s="2">
        <v>2756899</v>
      </c>
      <c r="Y1810" s="2"/>
      <c r="Z1810" s="2" t="s">
        <v>1898</v>
      </c>
      <c r="AA1810" s="2" t="s">
        <v>44</v>
      </c>
      <c r="AB1810" s="2" t="s">
        <v>3</v>
      </c>
      <c r="AC1810" s="2" t="s">
        <v>2</v>
      </c>
      <c r="AD1810" s="2" t="s">
        <v>3</v>
      </c>
      <c r="AE1810" s="2" t="s">
        <v>2</v>
      </c>
      <c r="AF1810" s="2" t="s">
        <v>23</v>
      </c>
      <c r="AG1810" s="2">
        <v>121302</v>
      </c>
      <c r="AH1810" s="2" t="s">
        <v>427</v>
      </c>
      <c r="AI1810" s="2">
        <v>0</v>
      </c>
      <c r="AJ1810" s="2" t="s">
        <v>5</v>
      </c>
      <c r="AK1810" s="2">
        <v>125597</v>
      </c>
      <c r="AL1810" s="2" t="s">
        <v>426</v>
      </c>
      <c r="AM1810" s="2">
        <v>45</v>
      </c>
      <c r="AN1810" s="3">
        <v>42961</v>
      </c>
      <c r="AO1810" s="2">
        <v>35201</v>
      </c>
      <c r="AP1810" s="2" t="s">
        <v>20</v>
      </c>
      <c r="AQ1810" s="2" t="s">
        <v>1397</v>
      </c>
      <c r="AR1810" s="2" t="s">
        <v>59</v>
      </c>
      <c r="AS1810" s="2" t="s">
        <v>58</v>
      </c>
      <c r="AT1810" s="2" t="s">
        <v>5</v>
      </c>
      <c r="AU1810" s="2" t="s">
        <v>5</v>
      </c>
      <c r="AV1810" s="2" t="s">
        <v>10</v>
      </c>
      <c r="AW1810" s="2" t="s">
        <v>10</v>
      </c>
      <c r="AX1810" s="2">
        <v>256638.6</v>
      </c>
      <c r="AY1810" s="2">
        <v>33474.6</v>
      </c>
      <c r="AZ1810" s="2">
        <v>256638.6</v>
      </c>
      <c r="BA1810" s="2">
        <v>256638.6</v>
      </c>
      <c r="BB1810" s="2">
        <v>256638.6</v>
      </c>
      <c r="BC1810" s="2">
        <v>256638.6</v>
      </c>
      <c r="BD1810" s="2">
        <v>5985.3909393000004</v>
      </c>
      <c r="BE1810" s="2">
        <v>3986.6240124000001</v>
      </c>
      <c r="BF1810" s="2" t="s">
        <v>1897</v>
      </c>
      <c r="BG1810" s="2" t="s">
        <v>1395</v>
      </c>
      <c r="BH1810" s="2" t="s">
        <v>55</v>
      </c>
      <c r="BI1810" s="2" t="s">
        <v>13</v>
      </c>
      <c r="BJ1810" s="2" t="s">
        <v>40</v>
      </c>
      <c r="BK1810" s="2" t="s">
        <v>11</v>
      </c>
      <c r="BL1810" s="2" t="s">
        <v>10</v>
      </c>
      <c r="BM1810" s="2" t="s">
        <v>10</v>
      </c>
      <c r="BN1810" s="2" t="s">
        <v>9</v>
      </c>
      <c r="BO1810" s="2" t="s">
        <v>51</v>
      </c>
      <c r="BP1810" s="2" t="s">
        <v>7</v>
      </c>
      <c r="BQ1810" s="2">
        <v>256638.6</v>
      </c>
      <c r="BR1810" s="2" t="s">
        <v>5</v>
      </c>
      <c r="BS1810" s="2"/>
      <c r="BT1810" s="2" t="s">
        <v>38</v>
      </c>
      <c r="BU1810" s="2" t="s">
        <v>51</v>
      </c>
      <c r="BV1810" s="2" t="s">
        <v>5</v>
      </c>
      <c r="BW1810" s="2" t="s">
        <v>5</v>
      </c>
      <c r="BX1810" s="2" t="s">
        <v>5</v>
      </c>
      <c r="BY1810" s="2" t="s">
        <v>5</v>
      </c>
      <c r="BZ1810" s="2" t="s">
        <v>178</v>
      </c>
      <c r="CA1810" s="2" t="s">
        <v>3</v>
      </c>
      <c r="CB1810" s="2" t="s">
        <v>2</v>
      </c>
      <c r="CC1810" s="2"/>
      <c r="CD1810" s="2"/>
      <c r="CE1810" s="2" t="s">
        <v>1</v>
      </c>
      <c r="CF1810" s="1" t="s">
        <v>49</v>
      </c>
    </row>
    <row r="1811" spans="1:84" x14ac:dyDescent="0.25">
      <c r="A1811" s="6" t="s">
        <v>353</v>
      </c>
      <c r="B1811" s="2">
        <v>325</v>
      </c>
      <c r="C1811" s="2" t="s">
        <v>352</v>
      </c>
      <c r="D1811" s="2" t="s">
        <v>351</v>
      </c>
      <c r="E1811" s="2" t="s">
        <v>191</v>
      </c>
      <c r="F1811" s="2" t="s">
        <v>190</v>
      </c>
      <c r="G1811" s="2" t="s">
        <v>190</v>
      </c>
      <c r="H1811" s="2">
        <v>1658</v>
      </c>
      <c r="I1811" s="2" t="s">
        <v>32</v>
      </c>
      <c r="J1811" s="2" t="s">
        <v>31</v>
      </c>
      <c r="K1811" s="2" t="s">
        <v>2192</v>
      </c>
      <c r="L1811" s="2" t="s">
        <v>2191</v>
      </c>
      <c r="M1811" s="3">
        <v>42905</v>
      </c>
      <c r="N1811" s="2" t="s">
        <v>349</v>
      </c>
      <c r="O1811" s="2">
        <v>5148.3599999999997</v>
      </c>
      <c r="P1811" s="5">
        <v>5265.8081780000002</v>
      </c>
      <c r="Q1811" s="4">
        <v>339346.2878542</v>
      </c>
      <c r="R1811" s="2">
        <v>38</v>
      </c>
      <c r="S1811" s="4">
        <v>103</v>
      </c>
      <c r="T1811" s="4" t="s">
        <v>28</v>
      </c>
      <c r="U1811" s="2" t="s">
        <v>138</v>
      </c>
      <c r="V1811" s="2" t="s">
        <v>138</v>
      </c>
      <c r="W1811" s="2" t="s">
        <v>64</v>
      </c>
      <c r="X1811" s="2">
        <v>2756869</v>
      </c>
      <c r="Y1811" s="2"/>
      <c r="Z1811" s="2" t="s">
        <v>428</v>
      </c>
      <c r="AA1811" s="2" t="s">
        <v>44</v>
      </c>
      <c r="AB1811" s="2" t="s">
        <v>3</v>
      </c>
      <c r="AC1811" s="2" t="s">
        <v>2</v>
      </c>
      <c r="AD1811" s="2" t="s">
        <v>3</v>
      </c>
      <c r="AE1811" s="2" t="s">
        <v>2</v>
      </c>
      <c r="AF1811" s="2" t="s">
        <v>23</v>
      </c>
      <c r="AG1811" s="2">
        <v>121302</v>
      </c>
      <c r="AH1811" s="2" t="s">
        <v>427</v>
      </c>
      <c r="AI1811" s="2">
        <v>0</v>
      </c>
      <c r="AJ1811" s="2" t="s">
        <v>5</v>
      </c>
      <c r="AK1811" s="2">
        <v>125597</v>
      </c>
      <c r="AL1811" s="2" t="s">
        <v>426</v>
      </c>
      <c r="AM1811" s="2">
        <v>45</v>
      </c>
      <c r="AN1811" s="3">
        <v>42950</v>
      </c>
      <c r="AO1811" s="2">
        <v>35201</v>
      </c>
      <c r="AP1811" s="2" t="s">
        <v>20</v>
      </c>
      <c r="AQ1811" s="2" t="s">
        <v>425</v>
      </c>
      <c r="AR1811" s="2" t="s">
        <v>14</v>
      </c>
      <c r="AS1811" s="2" t="s">
        <v>167</v>
      </c>
      <c r="AT1811" s="2" t="s">
        <v>5</v>
      </c>
      <c r="AU1811" s="2" t="s">
        <v>5</v>
      </c>
      <c r="AV1811" s="2" t="s">
        <v>129</v>
      </c>
      <c r="AW1811" s="2" t="s">
        <v>344</v>
      </c>
      <c r="AX1811" s="2">
        <v>5148.3599999999997</v>
      </c>
      <c r="AY1811" s="2">
        <v>381.36</v>
      </c>
      <c r="AZ1811" s="2">
        <v>5148.3599999999997</v>
      </c>
      <c r="BA1811" s="2">
        <v>5148.3599999999997</v>
      </c>
      <c r="BB1811" s="2">
        <v>216484.0692235</v>
      </c>
      <c r="BC1811" s="2">
        <v>346831.69439259998</v>
      </c>
      <c r="BD1811" s="2">
        <v>5048.8967226000004</v>
      </c>
      <c r="BE1811" s="2">
        <v>5387.5682506000003</v>
      </c>
      <c r="BF1811" s="2" t="s">
        <v>424</v>
      </c>
      <c r="BG1811" s="2" t="s">
        <v>190</v>
      </c>
      <c r="BH1811" s="2" t="s">
        <v>14</v>
      </c>
      <c r="BI1811" s="2" t="s">
        <v>13</v>
      </c>
      <c r="BJ1811" s="2" t="s">
        <v>40</v>
      </c>
      <c r="BK1811" s="2" t="s">
        <v>11</v>
      </c>
      <c r="BL1811" s="2" t="s">
        <v>129</v>
      </c>
      <c r="BM1811" s="2" t="s">
        <v>344</v>
      </c>
      <c r="BN1811" s="2" t="s">
        <v>9</v>
      </c>
      <c r="BO1811" s="2" t="s">
        <v>51</v>
      </c>
      <c r="BP1811" s="2" t="s">
        <v>7</v>
      </c>
      <c r="BQ1811" s="2">
        <v>5148.3599999999997</v>
      </c>
      <c r="BR1811" s="2" t="s">
        <v>5</v>
      </c>
      <c r="BS1811" s="2"/>
      <c r="BT1811" s="2" t="s">
        <v>127</v>
      </c>
      <c r="BU1811" s="2" t="s">
        <v>51</v>
      </c>
      <c r="BV1811" s="2" t="s">
        <v>5</v>
      </c>
      <c r="BW1811" s="2" t="s">
        <v>5</v>
      </c>
      <c r="BX1811" s="2" t="s">
        <v>5</v>
      </c>
      <c r="BY1811" s="2" t="s">
        <v>5</v>
      </c>
      <c r="BZ1811" s="2" t="s">
        <v>178</v>
      </c>
      <c r="CA1811" s="2" t="s">
        <v>3</v>
      </c>
      <c r="CB1811" s="2" t="s">
        <v>2</v>
      </c>
      <c r="CC1811" s="2"/>
      <c r="CD1811" s="2"/>
      <c r="CE1811" s="2" t="s">
        <v>1</v>
      </c>
      <c r="CF1811" s="1" t="s">
        <v>49</v>
      </c>
    </row>
    <row r="1812" spans="1:84" x14ac:dyDescent="0.25">
      <c r="A1812" s="6" t="s">
        <v>36</v>
      </c>
      <c r="B1812" s="2">
        <v>1</v>
      </c>
      <c r="C1812" s="2" t="s">
        <v>35</v>
      </c>
      <c r="D1812" s="2" t="s">
        <v>34</v>
      </c>
      <c r="E1812" s="2" t="s">
        <v>33</v>
      </c>
      <c r="F1812" s="2" t="s">
        <v>4</v>
      </c>
      <c r="G1812" s="2" t="s">
        <v>15</v>
      </c>
      <c r="H1812" s="2">
        <v>1064</v>
      </c>
      <c r="I1812" s="2" t="s">
        <v>32</v>
      </c>
      <c r="J1812" s="2" t="s">
        <v>31</v>
      </c>
      <c r="K1812" s="2"/>
      <c r="L1812" s="2" t="s">
        <v>2190</v>
      </c>
      <c r="M1812" s="3">
        <v>42821</v>
      </c>
      <c r="N1812" s="2" t="s">
        <v>29</v>
      </c>
      <c r="O1812" s="2">
        <v>30406</v>
      </c>
      <c r="P1812" s="5">
        <v>33865.529247099999</v>
      </c>
      <c r="Q1812" s="4">
        <v>2182407.951014</v>
      </c>
      <c r="R1812" s="2">
        <v>122</v>
      </c>
      <c r="S1812" s="4">
        <v>187</v>
      </c>
      <c r="T1812" s="4" t="s">
        <v>28</v>
      </c>
      <c r="U1812" s="2" t="s">
        <v>27</v>
      </c>
      <c r="V1812" s="2" t="s">
        <v>27</v>
      </c>
      <c r="W1812" s="2" t="s">
        <v>26</v>
      </c>
      <c r="X1812" s="2">
        <v>2769135</v>
      </c>
      <c r="Y1812" s="2"/>
      <c r="Z1812" s="2" t="s">
        <v>529</v>
      </c>
      <c r="AA1812" s="2" t="s">
        <v>136</v>
      </c>
      <c r="AB1812" s="2" t="s">
        <v>3</v>
      </c>
      <c r="AC1812" s="2" t="s">
        <v>2</v>
      </c>
      <c r="AD1812" s="2" t="s">
        <v>3</v>
      </c>
      <c r="AE1812" s="2" t="s">
        <v>2</v>
      </c>
      <c r="AF1812" s="2" t="s">
        <v>23</v>
      </c>
      <c r="AG1812" s="2">
        <v>162236</v>
      </c>
      <c r="AH1812" s="2" t="s">
        <v>151</v>
      </c>
      <c r="AI1812" s="2">
        <v>0</v>
      </c>
      <c r="AJ1812" s="2" t="s">
        <v>5</v>
      </c>
      <c r="AK1812" s="2">
        <v>180885</v>
      </c>
      <c r="AL1812" s="2" t="s">
        <v>528</v>
      </c>
      <c r="AM1812" s="2">
        <v>30</v>
      </c>
      <c r="AN1812" s="3">
        <v>42851</v>
      </c>
      <c r="AO1812" s="2">
        <v>35201</v>
      </c>
      <c r="AP1812" s="2" t="s">
        <v>20</v>
      </c>
      <c r="AQ1812" s="2" t="s">
        <v>527</v>
      </c>
      <c r="AR1812" s="2" t="s">
        <v>59</v>
      </c>
      <c r="AS1812" s="2" t="s">
        <v>148</v>
      </c>
      <c r="AT1812" s="2" t="s">
        <v>5</v>
      </c>
      <c r="AU1812" s="2" t="s">
        <v>5</v>
      </c>
      <c r="AV1812" s="2" t="s">
        <v>17</v>
      </c>
      <c r="AW1812" s="2" t="s">
        <v>17</v>
      </c>
      <c r="AX1812" s="2">
        <v>30406</v>
      </c>
      <c r="AY1812" s="2">
        <v>0</v>
      </c>
      <c r="AZ1812" s="2">
        <v>2148107.4300000002</v>
      </c>
      <c r="BA1812" s="2">
        <v>2148107.4289099998</v>
      </c>
      <c r="BB1812" s="2">
        <v>2053378.721744</v>
      </c>
      <c r="BC1812" s="2">
        <v>2275507.5959180002</v>
      </c>
      <c r="BD1812" s="2">
        <v>47889.422698199996</v>
      </c>
      <c r="BE1812" s="2">
        <v>35347.734994899998</v>
      </c>
      <c r="BF1812" s="2" t="s">
        <v>526</v>
      </c>
      <c r="BG1812" s="2" t="s">
        <v>15</v>
      </c>
      <c r="BH1812" s="2" t="s">
        <v>55</v>
      </c>
      <c r="BI1812" s="2" t="s">
        <v>13</v>
      </c>
      <c r="BJ1812" s="2" t="s">
        <v>120</v>
      </c>
      <c r="BK1812" s="2" t="s">
        <v>11</v>
      </c>
      <c r="BL1812" s="2" t="s">
        <v>10</v>
      </c>
      <c r="BM1812" s="2" t="s">
        <v>10</v>
      </c>
      <c r="BN1812" s="2" t="s">
        <v>9</v>
      </c>
      <c r="BO1812" s="2" t="s">
        <v>8</v>
      </c>
      <c r="BP1812" s="2" t="s">
        <v>7</v>
      </c>
      <c r="BQ1812" s="2">
        <v>2275507.5959180002</v>
      </c>
      <c r="BR1812" s="2" t="s">
        <v>5</v>
      </c>
      <c r="BS1812" s="2"/>
      <c r="BT1812" s="2" t="s">
        <v>6</v>
      </c>
      <c r="BU1812" s="2" t="s">
        <v>6</v>
      </c>
      <c r="BV1812" s="2" t="s">
        <v>5</v>
      </c>
      <c r="BW1812" s="2" t="s">
        <v>5</v>
      </c>
      <c r="BX1812" s="2" t="s">
        <v>5</v>
      </c>
      <c r="BY1812" s="2" t="s">
        <v>5</v>
      </c>
      <c r="BZ1812" s="2" t="s">
        <v>4</v>
      </c>
      <c r="CA1812" s="2" t="s">
        <v>3</v>
      </c>
      <c r="CB1812" s="2" t="s">
        <v>2</v>
      </c>
      <c r="CC1812" s="2"/>
      <c r="CD1812" s="2"/>
      <c r="CE1812" s="2" t="s">
        <v>1</v>
      </c>
      <c r="CF1812" s="1" t="s">
        <v>0</v>
      </c>
    </row>
    <row r="1813" spans="1:84" x14ac:dyDescent="0.25">
      <c r="A1813" s="6" t="s">
        <v>36</v>
      </c>
      <c r="B1813" s="2">
        <v>1</v>
      </c>
      <c r="C1813" s="2" t="s">
        <v>35</v>
      </c>
      <c r="D1813" s="2" t="s">
        <v>96</v>
      </c>
      <c r="E1813" s="2" t="s">
        <v>68</v>
      </c>
      <c r="F1813" s="2" t="s">
        <v>67</v>
      </c>
      <c r="G1813" s="2" t="s">
        <v>88</v>
      </c>
      <c r="H1813" s="2">
        <v>53941</v>
      </c>
      <c r="I1813" s="2" t="s">
        <v>32</v>
      </c>
      <c r="J1813" s="2" t="s">
        <v>31</v>
      </c>
      <c r="K1813" s="2"/>
      <c r="L1813" s="2" t="s">
        <v>2189</v>
      </c>
      <c r="M1813" s="3">
        <v>42906</v>
      </c>
      <c r="N1813" s="2" t="s">
        <v>81</v>
      </c>
      <c r="O1813" s="2">
        <v>697621</v>
      </c>
      <c r="P1813" s="5">
        <v>10825.338300199999</v>
      </c>
      <c r="Q1813" s="4">
        <v>697621</v>
      </c>
      <c r="R1813" s="2">
        <v>37</v>
      </c>
      <c r="S1813" s="4">
        <v>102</v>
      </c>
      <c r="T1813" s="4" t="s">
        <v>28</v>
      </c>
      <c r="U1813" s="2" t="s">
        <v>138</v>
      </c>
      <c r="V1813" s="2" t="s">
        <v>138</v>
      </c>
      <c r="W1813" s="2" t="s">
        <v>26</v>
      </c>
      <c r="X1813" s="2">
        <v>2753327</v>
      </c>
      <c r="Y1813" s="2"/>
      <c r="Z1813" s="2" t="s">
        <v>2188</v>
      </c>
      <c r="AA1813" s="2" t="s">
        <v>44</v>
      </c>
      <c r="AB1813" s="2" t="s">
        <v>3</v>
      </c>
      <c r="AC1813" s="2" t="s">
        <v>2</v>
      </c>
      <c r="AD1813" s="2" t="s">
        <v>3</v>
      </c>
      <c r="AE1813" s="2" t="s">
        <v>2</v>
      </c>
      <c r="AF1813" s="2" t="s">
        <v>23</v>
      </c>
      <c r="AG1813" s="2">
        <v>127252</v>
      </c>
      <c r="AH1813" s="2" t="s">
        <v>243</v>
      </c>
      <c r="AI1813" s="2">
        <v>0</v>
      </c>
      <c r="AJ1813" s="2" t="s">
        <v>5</v>
      </c>
      <c r="AK1813" s="2">
        <v>109625</v>
      </c>
      <c r="AL1813" s="2" t="s">
        <v>474</v>
      </c>
      <c r="AM1813" s="2">
        <v>30</v>
      </c>
      <c r="AN1813" s="3">
        <v>42936</v>
      </c>
      <c r="AO1813" s="2">
        <v>35201</v>
      </c>
      <c r="AP1813" s="2" t="s">
        <v>20</v>
      </c>
      <c r="AQ1813" s="2" t="s">
        <v>985</v>
      </c>
      <c r="AR1813" s="2" t="s">
        <v>59</v>
      </c>
      <c r="AS1813" s="2" t="s">
        <v>148</v>
      </c>
      <c r="AT1813" s="2" t="s">
        <v>5</v>
      </c>
      <c r="AU1813" s="2" t="s">
        <v>5</v>
      </c>
      <c r="AV1813" s="2" t="s">
        <v>10</v>
      </c>
      <c r="AW1813" s="2" t="s">
        <v>10</v>
      </c>
      <c r="AX1813" s="2">
        <v>8022642.6600000001</v>
      </c>
      <c r="AY1813" s="2">
        <v>1046431.66</v>
      </c>
      <c r="AZ1813" s="2">
        <v>8022642.6600000001</v>
      </c>
      <c r="BA1813" s="2">
        <v>697621</v>
      </c>
      <c r="BB1813" s="2">
        <v>697621</v>
      </c>
      <c r="BC1813" s="2">
        <v>697621</v>
      </c>
      <c r="BD1813" s="2">
        <v>16270.0950381</v>
      </c>
      <c r="BE1813" s="2">
        <v>10836.844614</v>
      </c>
      <c r="BF1813" s="2" t="s">
        <v>222</v>
      </c>
      <c r="BG1813" s="2" t="s">
        <v>88</v>
      </c>
      <c r="BH1813" s="2" t="s">
        <v>55</v>
      </c>
      <c r="BI1813" s="2" t="s">
        <v>13</v>
      </c>
      <c r="BJ1813" s="2" t="s">
        <v>54</v>
      </c>
      <c r="BK1813" s="2" t="s">
        <v>11</v>
      </c>
      <c r="BL1813" s="2" t="s">
        <v>10</v>
      </c>
      <c r="BM1813" s="2" t="s">
        <v>10</v>
      </c>
      <c r="BN1813" s="2" t="s">
        <v>9</v>
      </c>
      <c r="BO1813" s="2" t="s">
        <v>39</v>
      </c>
      <c r="BP1813" s="2" t="s">
        <v>7</v>
      </c>
      <c r="BQ1813" s="2">
        <v>697621</v>
      </c>
      <c r="BR1813" s="2" t="s">
        <v>5</v>
      </c>
      <c r="BS1813" s="2"/>
      <c r="BT1813" s="2" t="s">
        <v>127</v>
      </c>
      <c r="BU1813" s="2" t="s">
        <v>37</v>
      </c>
      <c r="BV1813" s="2" t="s">
        <v>5</v>
      </c>
      <c r="BW1813" s="2" t="s">
        <v>5</v>
      </c>
      <c r="BX1813" s="2" t="s">
        <v>5</v>
      </c>
      <c r="BY1813" s="2" t="s">
        <v>5</v>
      </c>
      <c r="BZ1813" s="2" t="s">
        <v>50</v>
      </c>
      <c r="CA1813" s="2" t="s">
        <v>3</v>
      </c>
      <c r="CB1813" s="2" t="s">
        <v>2</v>
      </c>
      <c r="CC1813" s="2"/>
      <c r="CD1813" s="2"/>
      <c r="CE1813" s="2" t="s">
        <v>1</v>
      </c>
      <c r="CF1813" s="1" t="s">
        <v>0</v>
      </c>
    </row>
    <row r="1814" spans="1:84" x14ac:dyDescent="0.25">
      <c r="A1814" s="6" t="s">
        <v>36</v>
      </c>
      <c r="B1814" s="2">
        <v>1</v>
      </c>
      <c r="C1814" s="2" t="s">
        <v>86</v>
      </c>
      <c r="D1814" s="2" t="s">
        <v>34</v>
      </c>
      <c r="E1814" s="2" t="s">
        <v>33</v>
      </c>
      <c r="F1814" s="2" t="s">
        <v>4</v>
      </c>
      <c r="G1814" s="2" t="s">
        <v>15</v>
      </c>
      <c r="H1814" s="2">
        <v>1064</v>
      </c>
      <c r="I1814" s="2" t="s">
        <v>32</v>
      </c>
      <c r="J1814" s="2" t="s">
        <v>31</v>
      </c>
      <c r="K1814" s="2"/>
      <c r="L1814" s="2" t="s">
        <v>2187</v>
      </c>
      <c r="M1814" s="3">
        <v>42937</v>
      </c>
      <c r="N1814" s="2" t="s">
        <v>29</v>
      </c>
      <c r="O1814" s="2">
        <v>20720.009999999998</v>
      </c>
      <c r="P1814" s="5">
        <v>23077.4881489</v>
      </c>
      <c r="Q1814" s="4">
        <v>1487190.5074356</v>
      </c>
      <c r="R1814" s="2">
        <v>6</v>
      </c>
      <c r="S1814" s="4">
        <v>71</v>
      </c>
      <c r="T1814" s="4" t="s">
        <v>28</v>
      </c>
      <c r="U1814" s="2" t="s">
        <v>46</v>
      </c>
      <c r="V1814" s="2" t="s">
        <v>46</v>
      </c>
      <c r="W1814" s="2" t="s">
        <v>64</v>
      </c>
      <c r="X1814" s="2">
        <v>2761543</v>
      </c>
      <c r="Y1814" s="2"/>
      <c r="Z1814" s="2" t="s">
        <v>993</v>
      </c>
      <c r="AA1814" s="2" t="s">
        <v>24</v>
      </c>
      <c r="AB1814" s="2" t="s">
        <v>3</v>
      </c>
      <c r="AC1814" s="2" t="s">
        <v>2</v>
      </c>
      <c r="AD1814" s="2" t="s">
        <v>3</v>
      </c>
      <c r="AE1814" s="2" t="s">
        <v>2</v>
      </c>
      <c r="AF1814" s="2" t="s">
        <v>23</v>
      </c>
      <c r="AG1814" s="2">
        <v>118498</v>
      </c>
      <c r="AH1814" s="2" t="s">
        <v>365</v>
      </c>
      <c r="AI1814" s="2">
        <v>161901</v>
      </c>
      <c r="AJ1814" s="2" t="s">
        <v>610</v>
      </c>
      <c r="AK1814" s="2">
        <v>161901</v>
      </c>
      <c r="AL1814" s="2" t="s">
        <v>610</v>
      </c>
      <c r="AM1814" s="2">
        <v>30</v>
      </c>
      <c r="AN1814" s="3">
        <v>42967</v>
      </c>
      <c r="AO1814" s="2">
        <v>35201</v>
      </c>
      <c r="AP1814" s="2" t="s">
        <v>20</v>
      </c>
      <c r="AQ1814" s="2" t="s">
        <v>609</v>
      </c>
      <c r="AR1814" s="2" t="s">
        <v>515</v>
      </c>
      <c r="AS1814" s="2" t="s">
        <v>992</v>
      </c>
      <c r="AT1814" s="2" t="s">
        <v>5</v>
      </c>
      <c r="AU1814" s="2" t="s">
        <v>5</v>
      </c>
      <c r="AV1814" s="2" t="s">
        <v>17</v>
      </c>
      <c r="AW1814" s="2" t="s">
        <v>17</v>
      </c>
      <c r="AX1814" s="2">
        <v>20720.009999999998</v>
      </c>
      <c r="AY1814" s="2">
        <v>0</v>
      </c>
      <c r="AZ1814" s="2">
        <v>1535624.96</v>
      </c>
      <c r="BA1814" s="2">
        <v>1535624.9604913001</v>
      </c>
      <c r="BB1814" s="2">
        <v>1399264.2126002</v>
      </c>
      <c r="BC1814" s="2">
        <v>1550632.7745345</v>
      </c>
      <c r="BD1814" s="2">
        <v>32633.9971453</v>
      </c>
      <c r="BE1814" s="2">
        <v>24087.529519600001</v>
      </c>
      <c r="BF1814" s="2" t="s">
        <v>991</v>
      </c>
      <c r="BG1814" s="2" t="s">
        <v>15</v>
      </c>
      <c r="BH1814" s="2" t="s">
        <v>515</v>
      </c>
      <c r="BI1814" s="2" t="s">
        <v>13</v>
      </c>
      <c r="BJ1814" s="2" t="s">
        <v>361</v>
      </c>
      <c r="BK1814" s="2" t="s">
        <v>11</v>
      </c>
      <c r="BL1814" s="2" t="s">
        <v>10</v>
      </c>
      <c r="BM1814" s="2" t="s">
        <v>10</v>
      </c>
      <c r="BN1814" s="2" t="s">
        <v>9</v>
      </c>
      <c r="BO1814" s="2" t="s">
        <v>51</v>
      </c>
      <c r="BP1814" s="2" t="s">
        <v>7</v>
      </c>
      <c r="BQ1814" s="2">
        <v>1550632.7745345</v>
      </c>
      <c r="BR1814" s="2" t="s">
        <v>5</v>
      </c>
      <c r="BS1814" s="2"/>
      <c r="BT1814" s="2" t="s">
        <v>38</v>
      </c>
      <c r="BU1814" s="2" t="s">
        <v>51</v>
      </c>
      <c r="BV1814" s="2" t="s">
        <v>5</v>
      </c>
      <c r="BW1814" s="2" t="s">
        <v>5</v>
      </c>
      <c r="BX1814" s="2" t="s">
        <v>5</v>
      </c>
      <c r="BY1814" s="2" t="s">
        <v>5</v>
      </c>
      <c r="BZ1814" s="2" t="s">
        <v>4</v>
      </c>
      <c r="CA1814" s="2" t="s">
        <v>3</v>
      </c>
      <c r="CB1814" s="2" t="s">
        <v>2</v>
      </c>
      <c r="CC1814" s="2"/>
      <c r="CD1814" s="2"/>
      <c r="CE1814" s="2" t="s">
        <v>1</v>
      </c>
      <c r="CF1814" s="1" t="s">
        <v>49</v>
      </c>
    </row>
    <row r="1815" spans="1:84" x14ac:dyDescent="0.25">
      <c r="A1815" s="6" t="s">
        <v>36</v>
      </c>
      <c r="B1815" s="2">
        <v>1</v>
      </c>
      <c r="C1815" s="2" t="s">
        <v>379</v>
      </c>
      <c r="D1815" s="2" t="s">
        <v>387</v>
      </c>
      <c r="E1815" s="2" t="s">
        <v>68</v>
      </c>
      <c r="F1815" s="2" t="s">
        <v>67</v>
      </c>
      <c r="G1815" s="2" t="s">
        <v>380</v>
      </c>
      <c r="H1815" s="2">
        <v>57249</v>
      </c>
      <c r="I1815" s="2" t="s">
        <v>32</v>
      </c>
      <c r="J1815" s="2" t="s">
        <v>31</v>
      </c>
      <c r="K1815" s="2"/>
      <c r="L1815" s="2" t="s">
        <v>2186</v>
      </c>
      <c r="M1815" s="3">
        <v>42906</v>
      </c>
      <c r="N1815" s="2" t="s">
        <v>385</v>
      </c>
      <c r="O1815" s="2">
        <v>32703.24</v>
      </c>
      <c r="P1815" s="5">
        <v>8467.4596552000003</v>
      </c>
      <c r="Q1815" s="4">
        <v>545671.41536900005</v>
      </c>
      <c r="R1815" s="2">
        <v>37</v>
      </c>
      <c r="S1815" s="4">
        <v>102</v>
      </c>
      <c r="T1815" s="4" t="s">
        <v>28</v>
      </c>
      <c r="U1815" s="2" t="s">
        <v>138</v>
      </c>
      <c r="V1815" s="2" t="s">
        <v>138</v>
      </c>
      <c r="W1815" s="2" t="s">
        <v>26</v>
      </c>
      <c r="X1815" s="2">
        <v>2757558</v>
      </c>
      <c r="Y1815" s="2"/>
      <c r="Z1815" s="2" t="s">
        <v>2185</v>
      </c>
      <c r="AA1815" s="2" t="s">
        <v>44</v>
      </c>
      <c r="AB1815" s="2" t="s">
        <v>3</v>
      </c>
      <c r="AC1815" s="2" t="s">
        <v>2</v>
      </c>
      <c r="AD1815" s="2" t="s">
        <v>3</v>
      </c>
      <c r="AE1815" s="2" t="s">
        <v>2</v>
      </c>
      <c r="AF1815" s="2" t="s">
        <v>23</v>
      </c>
      <c r="AG1815" s="2">
        <v>122043</v>
      </c>
      <c r="AH1815" s="2" t="s">
        <v>249</v>
      </c>
      <c r="AI1815" s="2">
        <v>122043</v>
      </c>
      <c r="AJ1815" s="2" t="s">
        <v>249</v>
      </c>
      <c r="AK1815" s="2">
        <v>171033</v>
      </c>
      <c r="AL1815" s="2" t="s">
        <v>383</v>
      </c>
      <c r="AM1815" s="2">
        <v>30</v>
      </c>
      <c r="AN1815" s="3">
        <v>42936</v>
      </c>
      <c r="AO1815" s="2">
        <v>35201</v>
      </c>
      <c r="AP1815" s="2" t="s">
        <v>20</v>
      </c>
      <c r="AQ1815" s="2" t="s">
        <v>2184</v>
      </c>
      <c r="AR1815" s="2" t="s">
        <v>59</v>
      </c>
      <c r="AS1815" s="2" t="s">
        <v>58</v>
      </c>
      <c r="AT1815" s="2" t="s">
        <v>5</v>
      </c>
      <c r="AU1815" s="2" t="s">
        <v>5</v>
      </c>
      <c r="AV1815" s="2" t="s">
        <v>129</v>
      </c>
      <c r="AW1815" s="2" t="s">
        <v>379</v>
      </c>
      <c r="AX1815" s="2">
        <v>32703.24</v>
      </c>
      <c r="AY1815" s="2">
        <v>6115.24</v>
      </c>
      <c r="AZ1815" s="2">
        <v>559842.57999999996</v>
      </c>
      <c r="BA1815" s="2">
        <v>559842.57954519999</v>
      </c>
      <c r="BB1815" s="2">
        <v>656108.75249999994</v>
      </c>
      <c r="BC1815" s="2">
        <v>574609.98919320002</v>
      </c>
      <c r="BD1815" s="2">
        <v>15301.9358054</v>
      </c>
      <c r="BE1815" s="2">
        <v>8925.9915720999998</v>
      </c>
      <c r="BF1815" s="2" t="s">
        <v>381</v>
      </c>
      <c r="BG1815" s="2" t="s">
        <v>380</v>
      </c>
      <c r="BH1815" s="2" t="s">
        <v>55</v>
      </c>
      <c r="BI1815" s="2" t="s">
        <v>13</v>
      </c>
      <c r="BJ1815" s="2" t="s">
        <v>54</v>
      </c>
      <c r="BK1815" s="2" t="s">
        <v>11</v>
      </c>
      <c r="BL1815" s="2" t="s">
        <v>129</v>
      </c>
      <c r="BM1815" s="2" t="s">
        <v>379</v>
      </c>
      <c r="BN1815" s="2" t="s">
        <v>9</v>
      </c>
      <c r="BO1815" s="2" t="s">
        <v>39</v>
      </c>
      <c r="BP1815" s="2" t="s">
        <v>7</v>
      </c>
      <c r="BQ1815" s="2">
        <v>574609.98919320002</v>
      </c>
      <c r="BR1815" s="2" t="s">
        <v>5</v>
      </c>
      <c r="BS1815" s="2"/>
      <c r="BT1815" s="2" t="s">
        <v>127</v>
      </c>
      <c r="BU1815" s="2" t="s">
        <v>37</v>
      </c>
      <c r="BV1815" s="2" t="s">
        <v>5</v>
      </c>
      <c r="BW1815" s="2" t="s">
        <v>5</v>
      </c>
      <c r="BX1815" s="2" t="s">
        <v>5</v>
      </c>
      <c r="BY1815" s="2" t="s">
        <v>5</v>
      </c>
      <c r="BZ1815" s="2" t="s">
        <v>50</v>
      </c>
      <c r="CA1815" s="2" t="s">
        <v>3</v>
      </c>
      <c r="CB1815" s="2" t="s">
        <v>2</v>
      </c>
      <c r="CC1815" s="2"/>
      <c r="CD1815" s="2"/>
      <c r="CE1815" s="2" t="s">
        <v>1</v>
      </c>
      <c r="CF1815" s="1" t="s">
        <v>0</v>
      </c>
    </row>
    <row r="1816" spans="1:84" x14ac:dyDescent="0.25">
      <c r="A1816" s="6" t="s">
        <v>36</v>
      </c>
      <c r="B1816" s="2">
        <v>1</v>
      </c>
      <c r="C1816" s="2" t="s">
        <v>86</v>
      </c>
      <c r="D1816" s="2" t="s">
        <v>34</v>
      </c>
      <c r="E1816" s="2" t="s">
        <v>33</v>
      </c>
      <c r="F1816" s="2" t="s">
        <v>4</v>
      </c>
      <c r="G1816" s="2" t="s">
        <v>15</v>
      </c>
      <c r="H1816" s="2">
        <v>1064</v>
      </c>
      <c r="I1816" s="2" t="s">
        <v>32</v>
      </c>
      <c r="J1816" s="2" t="s">
        <v>31</v>
      </c>
      <c r="K1816" s="2" t="s">
        <v>2183</v>
      </c>
      <c r="L1816" s="2" t="s">
        <v>2182</v>
      </c>
      <c r="M1816" s="3">
        <v>42910</v>
      </c>
      <c r="N1816" s="2" t="s">
        <v>245</v>
      </c>
      <c r="O1816" s="2">
        <v>3515</v>
      </c>
      <c r="P1816" s="5">
        <v>4506.0753126</v>
      </c>
      <c r="Q1816" s="4">
        <v>290386.56146499998</v>
      </c>
      <c r="R1816" s="2">
        <v>33</v>
      </c>
      <c r="S1816" s="4">
        <v>98</v>
      </c>
      <c r="T1816" s="4" t="s">
        <v>28</v>
      </c>
      <c r="U1816" s="2" t="s">
        <v>138</v>
      </c>
      <c r="V1816" s="2" t="s">
        <v>138</v>
      </c>
      <c r="W1816" s="2" t="s">
        <v>26</v>
      </c>
      <c r="X1816" s="2">
        <v>2788736</v>
      </c>
      <c r="Y1816" s="2"/>
      <c r="Z1816" s="2" t="s">
        <v>2181</v>
      </c>
      <c r="AA1816" s="2" t="s">
        <v>44</v>
      </c>
      <c r="AB1816" s="2" t="s">
        <v>3</v>
      </c>
      <c r="AC1816" s="2" t="s">
        <v>2</v>
      </c>
      <c r="AD1816" s="2" t="s">
        <v>3</v>
      </c>
      <c r="AE1816" s="2" t="s">
        <v>2</v>
      </c>
      <c r="AF1816" s="2" t="s">
        <v>23</v>
      </c>
      <c r="AG1816" s="2">
        <v>118498</v>
      </c>
      <c r="AH1816" s="2" t="s">
        <v>365</v>
      </c>
      <c r="AI1816" s="2">
        <v>0</v>
      </c>
      <c r="AJ1816" s="2" t="s">
        <v>5</v>
      </c>
      <c r="AK1816" s="2">
        <v>193303</v>
      </c>
      <c r="AL1816" s="2" t="s">
        <v>364</v>
      </c>
      <c r="AM1816" s="2">
        <v>30</v>
      </c>
      <c r="AN1816" s="3">
        <v>42940</v>
      </c>
      <c r="AO1816" s="2">
        <v>35201</v>
      </c>
      <c r="AP1816" s="2" t="s">
        <v>20</v>
      </c>
      <c r="AQ1816" s="2" t="s">
        <v>2180</v>
      </c>
      <c r="AR1816" s="2" t="s">
        <v>59</v>
      </c>
      <c r="AS1816" s="2" t="s">
        <v>58</v>
      </c>
      <c r="AT1816" s="2" t="s">
        <v>5</v>
      </c>
      <c r="AU1816" s="2" t="s">
        <v>5</v>
      </c>
      <c r="AV1816" s="2" t="s">
        <v>17</v>
      </c>
      <c r="AW1816" s="2" t="s">
        <v>17</v>
      </c>
      <c r="AX1816" s="2">
        <v>3515</v>
      </c>
      <c r="AY1816" s="2">
        <v>0</v>
      </c>
      <c r="AZ1816" s="2">
        <v>288205.64</v>
      </c>
      <c r="BA1816" s="2">
        <v>288205.64104999998</v>
      </c>
      <c r="BB1816" s="2">
        <v>299409.01109500002</v>
      </c>
      <c r="BC1816" s="2">
        <v>294552.24771999998</v>
      </c>
      <c r="BD1816" s="2">
        <v>6982.8933845000001</v>
      </c>
      <c r="BE1816" s="2">
        <v>4575.5746159999999</v>
      </c>
      <c r="BF1816" s="2" t="s">
        <v>362</v>
      </c>
      <c r="BG1816" s="2" t="s">
        <v>15</v>
      </c>
      <c r="BH1816" s="2" t="s">
        <v>55</v>
      </c>
      <c r="BI1816" s="2" t="s">
        <v>13</v>
      </c>
      <c r="BJ1816" s="2" t="s">
        <v>361</v>
      </c>
      <c r="BK1816" s="2" t="s">
        <v>11</v>
      </c>
      <c r="BL1816" s="2" t="s">
        <v>10</v>
      </c>
      <c r="BM1816" s="2" t="s">
        <v>10</v>
      </c>
      <c r="BN1816" s="2" t="s">
        <v>9</v>
      </c>
      <c r="BO1816" s="2" t="s">
        <v>39</v>
      </c>
      <c r="BP1816" s="2" t="s">
        <v>7</v>
      </c>
      <c r="BQ1816" s="2">
        <v>294552.24771999998</v>
      </c>
      <c r="BR1816" s="2" t="s">
        <v>5</v>
      </c>
      <c r="BS1816" s="2"/>
      <c r="BT1816" s="2" t="s">
        <v>127</v>
      </c>
      <c r="BU1816" s="2" t="s">
        <v>37</v>
      </c>
      <c r="BV1816" s="2" t="s">
        <v>5</v>
      </c>
      <c r="BW1816" s="2" t="s">
        <v>5</v>
      </c>
      <c r="BX1816" s="2" t="s">
        <v>5</v>
      </c>
      <c r="BY1816" s="2" t="s">
        <v>5</v>
      </c>
      <c r="BZ1816" s="2" t="s">
        <v>4</v>
      </c>
      <c r="CA1816" s="2" t="s">
        <v>3</v>
      </c>
      <c r="CB1816" s="2" t="s">
        <v>2</v>
      </c>
      <c r="CC1816" s="2"/>
      <c r="CD1816" s="2"/>
      <c r="CE1816" s="2" t="s">
        <v>1</v>
      </c>
      <c r="CF1816" s="1" t="s">
        <v>0</v>
      </c>
    </row>
    <row r="1817" spans="1:84" x14ac:dyDescent="0.25">
      <c r="A1817" s="6" t="s">
        <v>112</v>
      </c>
      <c r="B1817" s="2">
        <v>3</v>
      </c>
      <c r="C1817" s="2" t="s">
        <v>111</v>
      </c>
      <c r="D1817" s="2" t="s">
        <v>111</v>
      </c>
      <c r="E1817" s="2" t="s">
        <v>325</v>
      </c>
      <c r="F1817" s="2" t="s">
        <v>324</v>
      </c>
      <c r="G1817" s="2" t="s">
        <v>316</v>
      </c>
      <c r="H1817" s="2">
        <v>51942</v>
      </c>
      <c r="I1817" s="2" t="s">
        <v>32</v>
      </c>
      <c r="J1817" s="2" t="s">
        <v>31</v>
      </c>
      <c r="K1817" s="2" t="s">
        <v>2179</v>
      </c>
      <c r="L1817" s="2" t="s">
        <v>2178</v>
      </c>
      <c r="M1817" s="3">
        <v>42914</v>
      </c>
      <c r="N1817" s="2" t="s">
        <v>209</v>
      </c>
      <c r="O1817" s="2">
        <v>20600</v>
      </c>
      <c r="P1817" s="5">
        <v>20600</v>
      </c>
      <c r="Q1817" s="4">
        <v>1327532.8864</v>
      </c>
      <c r="R1817" s="2">
        <v>29</v>
      </c>
      <c r="S1817" s="4">
        <v>94</v>
      </c>
      <c r="T1817" s="4" t="s">
        <v>28</v>
      </c>
      <c r="U1817" s="2" t="s">
        <v>46</v>
      </c>
      <c r="V1817" s="2" t="s">
        <v>46</v>
      </c>
      <c r="W1817" s="2" t="s">
        <v>64</v>
      </c>
      <c r="X1817" s="2">
        <v>2774923</v>
      </c>
      <c r="Y1817" s="2"/>
      <c r="Z1817" s="2" t="s">
        <v>2177</v>
      </c>
      <c r="AA1817" s="2" t="s">
        <v>136</v>
      </c>
      <c r="AB1817" s="2" t="s">
        <v>3</v>
      </c>
      <c r="AC1817" s="2" t="s">
        <v>2</v>
      </c>
      <c r="AD1817" s="2" t="s">
        <v>3</v>
      </c>
      <c r="AE1817" s="2" t="s">
        <v>2</v>
      </c>
      <c r="AF1817" s="2" t="s">
        <v>23</v>
      </c>
      <c r="AG1817" s="2">
        <v>123999</v>
      </c>
      <c r="AH1817" s="2" t="s">
        <v>320</v>
      </c>
      <c r="AI1817" s="2">
        <v>0</v>
      </c>
      <c r="AJ1817" s="2" t="s">
        <v>5</v>
      </c>
      <c r="AK1817" s="2">
        <v>139852</v>
      </c>
      <c r="AL1817" s="2" t="s">
        <v>416</v>
      </c>
      <c r="AM1817" s="2">
        <v>45</v>
      </c>
      <c r="AN1817" s="3">
        <v>42959</v>
      </c>
      <c r="AO1817" s="2">
        <v>35201</v>
      </c>
      <c r="AP1817" s="2" t="s">
        <v>20</v>
      </c>
      <c r="AQ1817" s="2" t="s">
        <v>319</v>
      </c>
      <c r="AR1817" s="2" t="s">
        <v>315</v>
      </c>
      <c r="AS1817" s="2" t="s">
        <v>318</v>
      </c>
      <c r="AT1817" s="2" t="s">
        <v>5</v>
      </c>
      <c r="AU1817" s="2" t="s">
        <v>5</v>
      </c>
      <c r="AV1817" s="2" t="s">
        <v>100</v>
      </c>
      <c r="AW1817" s="2" t="s">
        <v>99</v>
      </c>
      <c r="AX1817" s="2">
        <v>20600</v>
      </c>
      <c r="AY1817" s="2">
        <v>0</v>
      </c>
      <c r="AZ1817" s="2">
        <v>20600</v>
      </c>
      <c r="BA1817" s="2">
        <v>20600</v>
      </c>
      <c r="BB1817" s="2">
        <v>883276.4999999</v>
      </c>
      <c r="BC1817" s="2">
        <v>1326151.78</v>
      </c>
      <c r="BD1817" s="2">
        <v>20599.999999899999</v>
      </c>
      <c r="BE1817" s="2">
        <v>20600</v>
      </c>
      <c r="BF1817" s="2" t="s">
        <v>2176</v>
      </c>
      <c r="BG1817" s="2" t="s">
        <v>316</v>
      </c>
      <c r="BH1817" s="2" t="s">
        <v>315</v>
      </c>
      <c r="BI1817" s="2" t="s">
        <v>13</v>
      </c>
      <c r="BJ1817" s="2" t="s">
        <v>314</v>
      </c>
      <c r="BK1817" s="2" t="s">
        <v>11</v>
      </c>
      <c r="BL1817" s="2" t="s">
        <v>100</v>
      </c>
      <c r="BM1817" s="2" t="s">
        <v>99</v>
      </c>
      <c r="BN1817" s="2" t="s">
        <v>9</v>
      </c>
      <c r="BO1817" s="2" t="s">
        <v>51</v>
      </c>
      <c r="BP1817" s="2" t="s">
        <v>7</v>
      </c>
      <c r="BQ1817" s="2">
        <v>20600</v>
      </c>
      <c r="BR1817" s="2" t="s">
        <v>5</v>
      </c>
      <c r="BS1817" s="2"/>
      <c r="BT1817" s="2" t="s">
        <v>38</v>
      </c>
      <c r="BU1817" s="2" t="s">
        <v>51</v>
      </c>
      <c r="BV1817" s="2" t="s">
        <v>5</v>
      </c>
      <c r="BW1817" s="2" t="s">
        <v>5</v>
      </c>
      <c r="BX1817" s="2" t="s">
        <v>5</v>
      </c>
      <c r="BY1817" s="2" t="s">
        <v>5</v>
      </c>
      <c r="BZ1817" s="2" t="s">
        <v>313</v>
      </c>
      <c r="CA1817" s="2" t="s">
        <v>3</v>
      </c>
      <c r="CB1817" s="2" t="s">
        <v>2</v>
      </c>
      <c r="CC1817" s="2"/>
      <c r="CD1817" s="2"/>
      <c r="CE1817" s="2" t="s">
        <v>1</v>
      </c>
      <c r="CF1817" s="1" t="s">
        <v>49</v>
      </c>
    </row>
    <row r="1818" spans="1:84" x14ac:dyDescent="0.25">
      <c r="A1818" s="6" t="s">
        <v>70</v>
      </c>
      <c r="B1818" s="2">
        <v>23</v>
      </c>
      <c r="C1818" s="2" t="s">
        <v>69</v>
      </c>
      <c r="D1818" s="2" t="s">
        <v>69</v>
      </c>
      <c r="E1818" s="2" t="s">
        <v>33</v>
      </c>
      <c r="F1818" s="2" t="s">
        <v>4</v>
      </c>
      <c r="G1818" s="2" t="s">
        <v>15</v>
      </c>
      <c r="H1818" s="2">
        <v>1064</v>
      </c>
      <c r="I1818" s="2" t="s">
        <v>32</v>
      </c>
      <c r="J1818" s="2" t="s">
        <v>31</v>
      </c>
      <c r="K1818" s="2"/>
      <c r="L1818" s="2" t="s">
        <v>2175</v>
      </c>
      <c r="M1818" s="3">
        <v>42915</v>
      </c>
      <c r="N1818" s="2" t="s">
        <v>29</v>
      </c>
      <c r="O1818" s="2">
        <v>10717.11</v>
      </c>
      <c r="P1818" s="5">
        <v>11936.479712799999</v>
      </c>
      <c r="Q1818" s="4">
        <v>769226.66828550003</v>
      </c>
      <c r="R1818" s="2">
        <v>28</v>
      </c>
      <c r="S1818" s="4">
        <v>93</v>
      </c>
      <c r="T1818" s="4" t="s">
        <v>28</v>
      </c>
      <c r="U1818" s="2" t="s">
        <v>46</v>
      </c>
      <c r="V1818" s="2" t="s">
        <v>46</v>
      </c>
      <c r="W1818" s="2" t="s">
        <v>64</v>
      </c>
      <c r="X1818" s="2">
        <v>2764159</v>
      </c>
      <c r="Y1818" s="2"/>
      <c r="Z1818" s="2" t="s">
        <v>124</v>
      </c>
      <c r="AA1818" s="2" t="s">
        <v>24</v>
      </c>
      <c r="AB1818" s="2" t="s">
        <v>3</v>
      </c>
      <c r="AC1818" s="2" t="s">
        <v>2</v>
      </c>
      <c r="AD1818" s="2" t="s">
        <v>3</v>
      </c>
      <c r="AE1818" s="2" t="s">
        <v>2</v>
      </c>
      <c r="AF1818" s="2" t="s">
        <v>23</v>
      </c>
      <c r="AG1818" s="2">
        <v>122566</v>
      </c>
      <c r="AH1818" s="2" t="s">
        <v>123</v>
      </c>
      <c r="AI1818" s="2">
        <v>0</v>
      </c>
      <c r="AJ1818" s="2" t="s">
        <v>5</v>
      </c>
      <c r="AK1818" s="2">
        <v>0</v>
      </c>
      <c r="AL1818" s="2" t="s">
        <v>5</v>
      </c>
      <c r="AM1818" s="2">
        <v>30</v>
      </c>
      <c r="AN1818" s="3">
        <v>42945</v>
      </c>
      <c r="AO1818" s="2">
        <v>35201</v>
      </c>
      <c r="AP1818" s="2" t="s">
        <v>20</v>
      </c>
      <c r="AQ1818" s="2" t="s">
        <v>122</v>
      </c>
      <c r="AR1818" s="2" t="s">
        <v>59</v>
      </c>
      <c r="AS1818" s="2" t="s">
        <v>58</v>
      </c>
      <c r="AT1818" s="2" t="s">
        <v>5</v>
      </c>
      <c r="AU1818" s="2" t="s">
        <v>5</v>
      </c>
      <c r="AV1818" s="2" t="s">
        <v>53</v>
      </c>
      <c r="AW1818" s="2" t="s">
        <v>52</v>
      </c>
      <c r="AX1818" s="2">
        <v>10717.11</v>
      </c>
      <c r="AY1818" s="2">
        <v>701.12</v>
      </c>
      <c r="AZ1818" s="2">
        <v>12173.56</v>
      </c>
      <c r="BA1818" s="2">
        <v>12173.565248999999</v>
      </c>
      <c r="BB1818" s="2">
        <v>723748.12973060005</v>
      </c>
      <c r="BC1818" s="2">
        <v>802041.17037309997</v>
      </c>
      <c r="BD1818" s="2">
        <v>16879.438627</v>
      </c>
      <c r="BE1818" s="2">
        <v>12458.640375000001</v>
      </c>
      <c r="BF1818" s="2" t="s">
        <v>121</v>
      </c>
      <c r="BG1818" s="2" t="s">
        <v>15</v>
      </c>
      <c r="BH1818" s="2" t="s">
        <v>55</v>
      </c>
      <c r="BI1818" s="2" t="s">
        <v>13</v>
      </c>
      <c r="BJ1818" s="2" t="s">
        <v>120</v>
      </c>
      <c r="BK1818" s="2" t="s">
        <v>11</v>
      </c>
      <c r="BL1818" s="2" t="s">
        <v>53</v>
      </c>
      <c r="BM1818" s="2" t="s">
        <v>52</v>
      </c>
      <c r="BN1818" s="2" t="s">
        <v>9</v>
      </c>
      <c r="BO1818" s="2" t="s">
        <v>51</v>
      </c>
      <c r="BP1818" s="2" t="s">
        <v>7</v>
      </c>
      <c r="BQ1818" s="2">
        <v>12458.640375000001</v>
      </c>
      <c r="BR1818" s="2" t="s">
        <v>5</v>
      </c>
      <c r="BS1818" s="2"/>
      <c r="BT1818" s="2" t="s">
        <v>38</v>
      </c>
      <c r="BU1818" s="2" t="s">
        <v>51</v>
      </c>
      <c r="BV1818" s="2" t="s">
        <v>5</v>
      </c>
      <c r="BW1818" s="2" t="s">
        <v>5</v>
      </c>
      <c r="BX1818" s="2" t="s">
        <v>5</v>
      </c>
      <c r="BY1818" s="2" t="s">
        <v>5</v>
      </c>
      <c r="BZ1818" s="2" t="s">
        <v>4</v>
      </c>
      <c r="CA1818" s="2" t="s">
        <v>3</v>
      </c>
      <c r="CB1818" s="2" t="s">
        <v>2</v>
      </c>
      <c r="CC1818" s="2"/>
      <c r="CD1818" s="2"/>
      <c r="CE1818" s="2" t="s">
        <v>1</v>
      </c>
      <c r="CF1818" s="1" t="s">
        <v>98</v>
      </c>
    </row>
    <row r="1819" spans="1:84" x14ac:dyDescent="0.25">
      <c r="A1819" s="6" t="s">
        <v>70</v>
      </c>
      <c r="B1819" s="2">
        <v>23</v>
      </c>
      <c r="C1819" s="2" t="s">
        <v>69</v>
      </c>
      <c r="D1819" s="2" t="s">
        <v>69</v>
      </c>
      <c r="E1819" s="2" t="s">
        <v>33</v>
      </c>
      <c r="F1819" s="2" t="s">
        <v>4</v>
      </c>
      <c r="G1819" s="2" t="s">
        <v>15</v>
      </c>
      <c r="H1819" s="2">
        <v>1064</v>
      </c>
      <c r="I1819" s="2" t="s">
        <v>32</v>
      </c>
      <c r="J1819" s="2" t="s">
        <v>31</v>
      </c>
      <c r="K1819" s="2"/>
      <c r="L1819" s="2" t="s">
        <v>2174</v>
      </c>
      <c r="M1819" s="3">
        <v>42915</v>
      </c>
      <c r="N1819" s="2" t="s">
        <v>65</v>
      </c>
      <c r="O1819" s="2">
        <v>11984</v>
      </c>
      <c r="P1819" s="5">
        <v>8627.2117999999991</v>
      </c>
      <c r="Q1819" s="4">
        <v>555966.37779199996</v>
      </c>
      <c r="R1819" s="2">
        <v>28</v>
      </c>
      <c r="S1819" s="4">
        <v>93</v>
      </c>
      <c r="T1819" s="4" t="s">
        <v>28</v>
      </c>
      <c r="U1819" s="2" t="s">
        <v>46</v>
      </c>
      <c r="V1819" s="2" t="s">
        <v>46</v>
      </c>
      <c r="W1819" s="2" t="s">
        <v>64</v>
      </c>
      <c r="X1819" s="2">
        <v>2610443</v>
      </c>
      <c r="Y1819" s="2"/>
      <c r="Z1819" s="2" t="s">
        <v>238</v>
      </c>
      <c r="AA1819" s="2" t="s">
        <v>44</v>
      </c>
      <c r="AB1819" s="2" t="s">
        <v>3</v>
      </c>
      <c r="AC1819" s="2" t="s">
        <v>2</v>
      </c>
      <c r="AD1819" s="2" t="s">
        <v>3</v>
      </c>
      <c r="AE1819" s="2" t="s">
        <v>2</v>
      </c>
      <c r="AF1819" s="2" t="s">
        <v>23</v>
      </c>
      <c r="AG1819" s="2">
        <v>122566</v>
      </c>
      <c r="AH1819" s="2" t="s">
        <v>123</v>
      </c>
      <c r="AI1819" s="2">
        <v>0</v>
      </c>
      <c r="AJ1819" s="2" t="s">
        <v>5</v>
      </c>
      <c r="AK1819" s="2">
        <v>114778</v>
      </c>
      <c r="AL1819" s="2" t="s">
        <v>186</v>
      </c>
      <c r="AM1819" s="2">
        <v>30</v>
      </c>
      <c r="AN1819" s="3">
        <v>42945</v>
      </c>
      <c r="AO1819" s="2">
        <v>35201</v>
      </c>
      <c r="AP1819" s="2" t="s">
        <v>20</v>
      </c>
      <c r="AQ1819" s="2" t="s">
        <v>237</v>
      </c>
      <c r="AR1819" s="2" t="s">
        <v>59</v>
      </c>
      <c r="AS1819" s="2" t="s">
        <v>58</v>
      </c>
      <c r="AT1819" s="2" t="s">
        <v>5</v>
      </c>
      <c r="AU1819" s="2" t="s">
        <v>5</v>
      </c>
      <c r="AV1819" s="2" t="s">
        <v>53</v>
      </c>
      <c r="AW1819" s="2" t="s">
        <v>52</v>
      </c>
      <c r="AX1819" s="2">
        <v>11984</v>
      </c>
      <c r="AY1819" s="2">
        <v>784</v>
      </c>
      <c r="AZ1819" s="2">
        <v>8643.35</v>
      </c>
      <c r="BA1819" s="2">
        <v>8643.3521440000004</v>
      </c>
      <c r="BB1819" s="2">
        <v>376787.50592000003</v>
      </c>
      <c r="BC1819" s="2">
        <v>565771.26396300003</v>
      </c>
      <c r="BD1819" s="2">
        <v>8787.5343926000005</v>
      </c>
      <c r="BE1819" s="2">
        <v>8788.5023519999995</v>
      </c>
      <c r="BF1819" s="2" t="s">
        <v>121</v>
      </c>
      <c r="BG1819" s="2" t="s">
        <v>15</v>
      </c>
      <c r="BH1819" s="2" t="s">
        <v>55</v>
      </c>
      <c r="BI1819" s="2" t="s">
        <v>13</v>
      </c>
      <c r="BJ1819" s="2" t="s">
        <v>120</v>
      </c>
      <c r="BK1819" s="2" t="s">
        <v>11</v>
      </c>
      <c r="BL1819" s="2" t="s">
        <v>53</v>
      </c>
      <c r="BM1819" s="2" t="s">
        <v>52</v>
      </c>
      <c r="BN1819" s="2" t="s">
        <v>9</v>
      </c>
      <c r="BO1819" s="2" t="s">
        <v>51</v>
      </c>
      <c r="BP1819" s="2" t="s">
        <v>7</v>
      </c>
      <c r="BQ1819" s="2">
        <v>8788.5023519999995</v>
      </c>
      <c r="BR1819" s="2" t="s">
        <v>5</v>
      </c>
      <c r="BS1819" s="2"/>
      <c r="BT1819" s="2" t="s">
        <v>38</v>
      </c>
      <c r="BU1819" s="2" t="s">
        <v>51</v>
      </c>
      <c r="BV1819" s="2" t="s">
        <v>5</v>
      </c>
      <c r="BW1819" s="2" t="s">
        <v>5</v>
      </c>
      <c r="BX1819" s="2" t="s">
        <v>5</v>
      </c>
      <c r="BY1819" s="2" t="s">
        <v>5</v>
      </c>
      <c r="BZ1819" s="2" t="s">
        <v>4</v>
      </c>
      <c r="CA1819" s="2" t="s">
        <v>3</v>
      </c>
      <c r="CB1819" s="2" t="s">
        <v>2</v>
      </c>
      <c r="CC1819" s="2"/>
      <c r="CD1819" s="2"/>
      <c r="CE1819" s="2" t="s">
        <v>1</v>
      </c>
      <c r="CF1819" s="1" t="s">
        <v>98</v>
      </c>
    </row>
    <row r="1820" spans="1:84" x14ac:dyDescent="0.25">
      <c r="A1820" s="6" t="s">
        <v>36</v>
      </c>
      <c r="B1820" s="2">
        <v>1</v>
      </c>
      <c r="C1820" s="2" t="s">
        <v>86</v>
      </c>
      <c r="D1820" s="2" t="s">
        <v>85</v>
      </c>
      <c r="E1820" s="2" t="s">
        <v>84</v>
      </c>
      <c r="F1820" s="2" t="s">
        <v>74</v>
      </c>
      <c r="G1820" s="2" t="s">
        <v>74</v>
      </c>
      <c r="H1820" s="2">
        <v>92461</v>
      </c>
      <c r="I1820" s="2" t="s">
        <v>32</v>
      </c>
      <c r="J1820" s="2" t="s">
        <v>31</v>
      </c>
      <c r="K1820" s="2" t="s">
        <v>2173</v>
      </c>
      <c r="L1820" s="2" t="s">
        <v>2172</v>
      </c>
      <c r="M1820" s="3">
        <v>42908</v>
      </c>
      <c r="N1820" s="2" t="s">
        <v>81</v>
      </c>
      <c r="O1820" s="2">
        <v>100100</v>
      </c>
      <c r="P1820" s="5">
        <v>1553.3023860000001</v>
      </c>
      <c r="Q1820" s="4">
        <v>100100</v>
      </c>
      <c r="R1820" s="2">
        <v>35</v>
      </c>
      <c r="S1820" s="4">
        <v>100</v>
      </c>
      <c r="T1820" s="4" t="s">
        <v>28</v>
      </c>
      <c r="U1820" s="2" t="s">
        <v>138</v>
      </c>
      <c r="V1820" s="2" t="s">
        <v>138</v>
      </c>
      <c r="W1820" s="2" t="s">
        <v>64</v>
      </c>
      <c r="X1820" s="2">
        <v>2788942</v>
      </c>
      <c r="Y1820" s="2"/>
      <c r="Z1820" s="2" t="s">
        <v>2171</v>
      </c>
      <c r="AA1820" s="2" t="s">
        <v>44</v>
      </c>
      <c r="AB1820" s="2" t="s">
        <v>3</v>
      </c>
      <c r="AC1820" s="2" t="s">
        <v>2</v>
      </c>
      <c r="AD1820" s="2" t="s">
        <v>3</v>
      </c>
      <c r="AE1820" s="2" t="s">
        <v>2</v>
      </c>
      <c r="AF1820" s="2" t="s">
        <v>23</v>
      </c>
      <c r="AG1820" s="2">
        <v>121447</v>
      </c>
      <c r="AH1820" s="2" t="s">
        <v>79</v>
      </c>
      <c r="AI1820" s="2">
        <v>0</v>
      </c>
      <c r="AJ1820" s="2" t="s">
        <v>5</v>
      </c>
      <c r="AK1820" s="2">
        <v>0</v>
      </c>
      <c r="AL1820" s="2" t="s">
        <v>5</v>
      </c>
      <c r="AM1820" s="2">
        <v>45</v>
      </c>
      <c r="AN1820" s="3">
        <v>42953</v>
      </c>
      <c r="AO1820" s="2">
        <v>35201</v>
      </c>
      <c r="AP1820" s="2" t="s">
        <v>20</v>
      </c>
      <c r="AQ1820" s="2" t="s">
        <v>2170</v>
      </c>
      <c r="AR1820" s="2" t="s">
        <v>260</v>
      </c>
      <c r="AS1820" s="2" t="s">
        <v>2169</v>
      </c>
      <c r="AT1820" s="2" t="s">
        <v>5</v>
      </c>
      <c r="AU1820" s="2" t="s">
        <v>5</v>
      </c>
      <c r="AV1820" s="2" t="s">
        <v>10</v>
      </c>
      <c r="AW1820" s="2" t="s">
        <v>10</v>
      </c>
      <c r="AX1820" s="2">
        <v>100100</v>
      </c>
      <c r="AY1820" s="2">
        <v>0</v>
      </c>
      <c r="AZ1820" s="2">
        <v>100100</v>
      </c>
      <c r="BA1820" s="2">
        <v>100100</v>
      </c>
      <c r="BB1820" s="2">
        <v>100100</v>
      </c>
      <c r="BC1820" s="2">
        <v>100100</v>
      </c>
      <c r="BD1820" s="2">
        <v>2334.5577517000002</v>
      </c>
      <c r="BE1820" s="2">
        <v>1554.9534000000001</v>
      </c>
      <c r="BF1820" s="2" t="s">
        <v>2168</v>
      </c>
      <c r="BG1820" s="2" t="s">
        <v>74</v>
      </c>
      <c r="BH1820" s="2" t="s">
        <v>257</v>
      </c>
      <c r="BI1820" s="2" t="s">
        <v>13</v>
      </c>
      <c r="BJ1820" s="2" t="s">
        <v>72</v>
      </c>
      <c r="BK1820" s="2" t="s">
        <v>11</v>
      </c>
      <c r="BL1820" s="2" t="s">
        <v>10</v>
      </c>
      <c r="BM1820" s="2" t="s">
        <v>10</v>
      </c>
      <c r="BN1820" s="2" t="s">
        <v>9</v>
      </c>
      <c r="BO1820" s="2" t="s">
        <v>51</v>
      </c>
      <c r="BP1820" s="2" t="s">
        <v>7</v>
      </c>
      <c r="BQ1820" s="2">
        <v>100100</v>
      </c>
      <c r="BR1820" s="2" t="s">
        <v>5</v>
      </c>
      <c r="BS1820" s="2"/>
      <c r="BT1820" s="2" t="s">
        <v>127</v>
      </c>
      <c r="BU1820" s="2" t="s">
        <v>51</v>
      </c>
      <c r="BV1820" s="2" t="s">
        <v>5</v>
      </c>
      <c r="BW1820" s="2" t="s">
        <v>5</v>
      </c>
      <c r="BX1820" s="2" t="s">
        <v>5</v>
      </c>
      <c r="BY1820" s="2" t="s">
        <v>5</v>
      </c>
      <c r="BZ1820" s="2" t="s">
        <v>71</v>
      </c>
      <c r="CA1820" s="2" t="s">
        <v>3</v>
      </c>
      <c r="CB1820" s="2" t="s">
        <v>2</v>
      </c>
      <c r="CC1820" s="2"/>
      <c r="CD1820" s="2"/>
      <c r="CE1820" s="2" t="s">
        <v>1</v>
      </c>
      <c r="CF1820" s="1" t="s">
        <v>49</v>
      </c>
    </row>
    <row r="1821" spans="1:84" x14ac:dyDescent="0.25">
      <c r="A1821" s="6" t="s">
        <v>112</v>
      </c>
      <c r="B1821" s="2">
        <v>3</v>
      </c>
      <c r="C1821" s="2" t="s">
        <v>111</v>
      </c>
      <c r="D1821" s="2" t="s">
        <v>111</v>
      </c>
      <c r="E1821" s="2" t="s">
        <v>1022</v>
      </c>
      <c r="F1821" s="2" t="s">
        <v>1021</v>
      </c>
      <c r="G1821" s="2" t="s">
        <v>1015</v>
      </c>
      <c r="H1821" s="2">
        <v>65969</v>
      </c>
      <c r="I1821" s="2" t="s">
        <v>32</v>
      </c>
      <c r="J1821" s="2" t="s">
        <v>31</v>
      </c>
      <c r="K1821" s="2"/>
      <c r="L1821" s="2" t="s">
        <v>2167</v>
      </c>
      <c r="M1821" s="3">
        <v>42886</v>
      </c>
      <c r="N1821" s="2" t="s">
        <v>209</v>
      </c>
      <c r="O1821" s="2">
        <v>22279.5</v>
      </c>
      <c r="P1821" s="5">
        <v>22279.5</v>
      </c>
      <c r="Q1821" s="4">
        <v>1435765.4826479999</v>
      </c>
      <c r="R1821" s="2">
        <v>57</v>
      </c>
      <c r="S1821" s="4">
        <v>122</v>
      </c>
      <c r="T1821" s="4" t="s">
        <v>28</v>
      </c>
      <c r="U1821" s="2" t="s">
        <v>171</v>
      </c>
      <c r="V1821" s="2" t="s">
        <v>171</v>
      </c>
      <c r="W1821" s="2" t="s">
        <v>26</v>
      </c>
      <c r="X1821" s="2">
        <v>2760178</v>
      </c>
      <c r="Y1821" s="2"/>
      <c r="Z1821" s="2" t="s">
        <v>2166</v>
      </c>
      <c r="AA1821" s="2" t="s">
        <v>44</v>
      </c>
      <c r="AB1821" s="2" t="s">
        <v>3</v>
      </c>
      <c r="AC1821" s="2" t="s">
        <v>2</v>
      </c>
      <c r="AD1821" s="2" t="s">
        <v>3</v>
      </c>
      <c r="AE1821" s="2" t="s">
        <v>2</v>
      </c>
      <c r="AF1821" s="2" t="s">
        <v>23</v>
      </c>
      <c r="AG1821" s="2">
        <v>123999</v>
      </c>
      <c r="AH1821" s="2" t="s">
        <v>320</v>
      </c>
      <c r="AI1821" s="2">
        <v>0</v>
      </c>
      <c r="AJ1821" s="2" t="s">
        <v>5</v>
      </c>
      <c r="AK1821" s="2">
        <v>139852</v>
      </c>
      <c r="AL1821" s="2" t="s">
        <v>416</v>
      </c>
      <c r="AM1821" s="2">
        <v>30</v>
      </c>
      <c r="AN1821" s="3">
        <v>42916</v>
      </c>
      <c r="AO1821" s="2">
        <v>35201</v>
      </c>
      <c r="AP1821" s="2" t="s">
        <v>20</v>
      </c>
      <c r="AQ1821" s="2" t="s">
        <v>1017</v>
      </c>
      <c r="AR1821" s="2" t="s">
        <v>2163</v>
      </c>
      <c r="AS1821" s="2" t="s">
        <v>2165</v>
      </c>
      <c r="AT1821" s="2" t="s">
        <v>5</v>
      </c>
      <c r="AU1821" s="2" t="s">
        <v>5</v>
      </c>
      <c r="AV1821" s="2" t="s">
        <v>100</v>
      </c>
      <c r="AW1821" s="2" t="s">
        <v>99</v>
      </c>
      <c r="AX1821" s="2">
        <v>22279.5</v>
      </c>
      <c r="AY1821" s="2">
        <v>0</v>
      </c>
      <c r="AZ1821" s="2">
        <v>22279.5</v>
      </c>
      <c r="BA1821" s="2">
        <v>22279.5</v>
      </c>
      <c r="BB1821" s="2">
        <v>955289.26124989998</v>
      </c>
      <c r="BC1821" s="2">
        <v>1434271.7758500001</v>
      </c>
      <c r="BD1821" s="2">
        <v>22279.499999899999</v>
      </c>
      <c r="BE1821" s="2">
        <v>22279.5</v>
      </c>
      <c r="BF1821" s="2" t="s">
        <v>2164</v>
      </c>
      <c r="BG1821" s="2" t="s">
        <v>1015</v>
      </c>
      <c r="BH1821" s="2" t="s">
        <v>2163</v>
      </c>
      <c r="BI1821" s="2" t="s">
        <v>13</v>
      </c>
      <c r="BJ1821" s="2" t="s">
        <v>1014</v>
      </c>
      <c r="BK1821" s="2" t="s">
        <v>11</v>
      </c>
      <c r="BL1821" s="2" t="s">
        <v>100</v>
      </c>
      <c r="BM1821" s="2" t="s">
        <v>99</v>
      </c>
      <c r="BN1821" s="2" t="s">
        <v>9</v>
      </c>
      <c r="BO1821" s="2" t="s">
        <v>39</v>
      </c>
      <c r="BP1821" s="2" t="s">
        <v>7</v>
      </c>
      <c r="BQ1821" s="2">
        <v>22279.5</v>
      </c>
      <c r="BR1821" s="2" t="s">
        <v>5</v>
      </c>
      <c r="BS1821" s="2"/>
      <c r="BT1821" s="2" t="s">
        <v>127</v>
      </c>
      <c r="BU1821" s="2" t="s">
        <v>37</v>
      </c>
      <c r="BV1821" s="2" t="s">
        <v>5</v>
      </c>
      <c r="BW1821" s="2" t="s">
        <v>5</v>
      </c>
      <c r="BX1821" s="2" t="s">
        <v>5</v>
      </c>
      <c r="BY1821" s="2" t="s">
        <v>5</v>
      </c>
      <c r="BZ1821" s="2" t="s">
        <v>313</v>
      </c>
      <c r="CA1821" s="2" t="s">
        <v>3</v>
      </c>
      <c r="CB1821" s="2" t="s">
        <v>2</v>
      </c>
      <c r="CC1821" s="2"/>
      <c r="CD1821" s="2"/>
      <c r="CE1821" s="2" t="s">
        <v>1</v>
      </c>
      <c r="CF1821" s="1" t="s">
        <v>0</v>
      </c>
    </row>
    <row r="1822" spans="1:84" x14ac:dyDescent="0.25">
      <c r="A1822" s="6" t="s">
        <v>1050</v>
      </c>
      <c r="B1822" s="2">
        <v>926</v>
      </c>
      <c r="C1822" s="2" t="s">
        <v>1049</v>
      </c>
      <c r="D1822" s="2" t="s">
        <v>1048</v>
      </c>
      <c r="E1822" s="2" t="s">
        <v>1047</v>
      </c>
      <c r="F1822" s="2" t="s">
        <v>1040</v>
      </c>
      <c r="G1822" s="2" t="s">
        <v>1046</v>
      </c>
      <c r="H1822" s="2">
        <v>90725</v>
      </c>
      <c r="I1822" s="2" t="s">
        <v>32</v>
      </c>
      <c r="J1822" s="2" t="s">
        <v>31</v>
      </c>
      <c r="K1822" s="2"/>
      <c r="L1822" s="2" t="s">
        <v>2162</v>
      </c>
      <c r="M1822" s="3">
        <v>42913</v>
      </c>
      <c r="N1822" s="2" t="s">
        <v>29</v>
      </c>
      <c r="O1822" s="2">
        <v>19380</v>
      </c>
      <c r="P1822" s="5">
        <v>21585.014694699999</v>
      </c>
      <c r="Q1822" s="4">
        <v>1391010.52722</v>
      </c>
      <c r="R1822" s="2">
        <v>30</v>
      </c>
      <c r="S1822" s="4">
        <v>95</v>
      </c>
      <c r="T1822" s="4" t="s">
        <v>28</v>
      </c>
      <c r="U1822" s="2" t="s">
        <v>46</v>
      </c>
      <c r="V1822" s="2" t="s">
        <v>46</v>
      </c>
      <c r="W1822" s="2" t="s">
        <v>64</v>
      </c>
      <c r="X1822" s="2">
        <v>2713730</v>
      </c>
      <c r="Y1822" s="2"/>
      <c r="Z1822" s="2" t="s">
        <v>2161</v>
      </c>
      <c r="AA1822" s="2" t="s">
        <v>44</v>
      </c>
      <c r="AB1822" s="2" t="s">
        <v>3</v>
      </c>
      <c r="AC1822" s="2" t="s">
        <v>2</v>
      </c>
      <c r="AD1822" s="2" t="s">
        <v>3</v>
      </c>
      <c r="AE1822" s="2" t="s">
        <v>2</v>
      </c>
      <c r="AF1822" s="2" t="s">
        <v>23</v>
      </c>
      <c r="AG1822" s="2">
        <v>114148</v>
      </c>
      <c r="AH1822" s="2" t="s">
        <v>1186</v>
      </c>
      <c r="AI1822" s="2">
        <v>0</v>
      </c>
      <c r="AJ1822" s="2" t="s">
        <v>5</v>
      </c>
      <c r="AK1822" s="2">
        <v>0</v>
      </c>
      <c r="AL1822" s="2" t="s">
        <v>5</v>
      </c>
      <c r="AM1822" s="2">
        <v>30</v>
      </c>
      <c r="AN1822" s="3">
        <v>42943</v>
      </c>
      <c r="AO1822" s="2">
        <v>35201</v>
      </c>
      <c r="AP1822" s="2" t="s">
        <v>20</v>
      </c>
      <c r="AQ1822" s="2" t="s">
        <v>2160</v>
      </c>
      <c r="AR1822" s="2" t="s">
        <v>59</v>
      </c>
      <c r="AS1822" s="2" t="s">
        <v>148</v>
      </c>
      <c r="AT1822" s="2" t="s">
        <v>5</v>
      </c>
      <c r="AU1822" s="2" t="s">
        <v>5</v>
      </c>
      <c r="AV1822" s="2" t="s">
        <v>129</v>
      </c>
      <c r="AW1822" s="2" t="s">
        <v>1038</v>
      </c>
      <c r="AX1822" s="2">
        <v>19380</v>
      </c>
      <c r="AY1822" s="2">
        <v>3230</v>
      </c>
      <c r="AZ1822" s="2">
        <v>19380</v>
      </c>
      <c r="BA1822" s="2">
        <v>19380</v>
      </c>
      <c r="BB1822" s="2">
        <v>1308770.62512</v>
      </c>
      <c r="BC1822" s="2">
        <v>1450349.8391400001</v>
      </c>
      <c r="BD1822" s="2">
        <v>30523.482598499999</v>
      </c>
      <c r="BE1822" s="2">
        <v>22529.25</v>
      </c>
      <c r="BF1822" s="2" t="s">
        <v>1041</v>
      </c>
      <c r="BG1822" s="2" t="s">
        <v>1046</v>
      </c>
      <c r="BH1822" s="2" t="s">
        <v>55</v>
      </c>
      <c r="BI1822" s="2" t="s">
        <v>13</v>
      </c>
      <c r="BJ1822" s="2" t="s">
        <v>1039</v>
      </c>
      <c r="BK1822" s="2" t="s">
        <v>11</v>
      </c>
      <c r="BL1822" s="2" t="s">
        <v>129</v>
      </c>
      <c r="BM1822" s="2" t="s">
        <v>1038</v>
      </c>
      <c r="BN1822" s="2" t="s">
        <v>9</v>
      </c>
      <c r="BO1822" s="2" t="s">
        <v>51</v>
      </c>
      <c r="BP1822" s="2" t="s">
        <v>7</v>
      </c>
      <c r="BQ1822" s="2">
        <v>19380</v>
      </c>
      <c r="BR1822" s="2" t="s">
        <v>5</v>
      </c>
      <c r="BS1822" s="2"/>
      <c r="BT1822" s="2" t="s">
        <v>38</v>
      </c>
      <c r="BU1822" s="2" t="s">
        <v>51</v>
      </c>
      <c r="BV1822" s="2" t="s">
        <v>5</v>
      </c>
      <c r="BW1822" s="2" t="s">
        <v>5</v>
      </c>
      <c r="BX1822" s="2" t="s">
        <v>5</v>
      </c>
      <c r="BY1822" s="2" t="s">
        <v>5</v>
      </c>
      <c r="BZ1822" s="2" t="s">
        <v>1037</v>
      </c>
      <c r="CA1822" s="2" t="s">
        <v>3</v>
      </c>
      <c r="CB1822" s="2" t="s">
        <v>2</v>
      </c>
      <c r="CC1822" s="2"/>
      <c r="CD1822" s="2"/>
      <c r="CE1822" s="2" t="s">
        <v>1</v>
      </c>
      <c r="CF1822" s="1" t="s">
        <v>0</v>
      </c>
    </row>
    <row r="1823" spans="1:84" x14ac:dyDescent="0.25">
      <c r="A1823" s="6" t="s">
        <v>36</v>
      </c>
      <c r="B1823" s="2">
        <v>1</v>
      </c>
      <c r="C1823" s="2" t="s">
        <v>17</v>
      </c>
      <c r="D1823" s="2" t="s">
        <v>34</v>
      </c>
      <c r="E1823" s="2" t="s">
        <v>33</v>
      </c>
      <c r="F1823" s="2" t="s">
        <v>4</v>
      </c>
      <c r="G1823" s="2" t="s">
        <v>15</v>
      </c>
      <c r="H1823" s="2">
        <v>1064</v>
      </c>
      <c r="I1823" s="2" t="s">
        <v>32</v>
      </c>
      <c r="J1823" s="2" t="s">
        <v>31</v>
      </c>
      <c r="K1823" s="2"/>
      <c r="L1823" s="2" t="s">
        <v>2159</v>
      </c>
      <c r="M1823" s="3">
        <v>42915</v>
      </c>
      <c r="N1823" s="2" t="s">
        <v>245</v>
      </c>
      <c r="O1823" s="2">
        <v>14868</v>
      </c>
      <c r="P1823" s="5">
        <v>19060.1216924</v>
      </c>
      <c r="Q1823" s="4">
        <v>1228297.978908</v>
      </c>
      <c r="R1823" s="2">
        <v>28</v>
      </c>
      <c r="S1823" s="4">
        <v>93</v>
      </c>
      <c r="T1823" s="4" t="s">
        <v>28</v>
      </c>
      <c r="U1823" s="2" t="s">
        <v>46</v>
      </c>
      <c r="V1823" s="2" t="s">
        <v>46</v>
      </c>
      <c r="W1823" s="2" t="s">
        <v>64</v>
      </c>
      <c r="X1823" s="2">
        <v>2783285</v>
      </c>
      <c r="Y1823" s="2"/>
      <c r="Z1823" s="2" t="s">
        <v>2158</v>
      </c>
      <c r="AA1823" s="2" t="s">
        <v>44</v>
      </c>
      <c r="AB1823" s="2" t="s">
        <v>3</v>
      </c>
      <c r="AC1823" s="2" t="s">
        <v>2</v>
      </c>
      <c r="AD1823" s="2" t="s">
        <v>3</v>
      </c>
      <c r="AE1823" s="2" t="s">
        <v>2</v>
      </c>
      <c r="AF1823" s="2" t="s">
        <v>23</v>
      </c>
      <c r="AG1823" s="2">
        <v>162236</v>
      </c>
      <c r="AH1823" s="2" t="s">
        <v>151</v>
      </c>
      <c r="AI1823" s="2">
        <v>115748</v>
      </c>
      <c r="AJ1823" s="2" t="s">
        <v>855</v>
      </c>
      <c r="AK1823" s="2">
        <v>115748</v>
      </c>
      <c r="AL1823" s="2" t="s">
        <v>855</v>
      </c>
      <c r="AM1823" s="2">
        <v>30</v>
      </c>
      <c r="AN1823" s="3">
        <v>42945</v>
      </c>
      <c r="AO1823" s="2">
        <v>35201</v>
      </c>
      <c r="AP1823" s="2" t="s">
        <v>20</v>
      </c>
      <c r="AQ1823" s="2" t="s">
        <v>2157</v>
      </c>
      <c r="AR1823" s="2" t="s">
        <v>674</v>
      </c>
      <c r="AS1823" s="2" t="s">
        <v>1162</v>
      </c>
      <c r="AT1823" s="2" t="s">
        <v>5</v>
      </c>
      <c r="AU1823" s="2" t="s">
        <v>5</v>
      </c>
      <c r="AV1823" s="2" t="s">
        <v>17</v>
      </c>
      <c r="AW1823" s="2" t="s">
        <v>17</v>
      </c>
      <c r="AX1823" s="2">
        <v>14868</v>
      </c>
      <c r="AY1823" s="2">
        <v>2478</v>
      </c>
      <c r="AZ1823" s="2">
        <v>1231541.83</v>
      </c>
      <c r="BA1823" s="2">
        <v>1231541.834544</v>
      </c>
      <c r="BB1823" s="2">
        <v>1266461.7857639999</v>
      </c>
      <c r="BC1823" s="2">
        <v>1245918.298464</v>
      </c>
      <c r="BD1823" s="2">
        <v>29536.745047199998</v>
      </c>
      <c r="BE1823" s="2">
        <v>19354.094848299999</v>
      </c>
      <c r="BF1823" s="2" t="s">
        <v>1551</v>
      </c>
      <c r="BG1823" s="2" t="s">
        <v>15</v>
      </c>
      <c r="BH1823" s="2" t="s">
        <v>674</v>
      </c>
      <c r="BI1823" s="2" t="s">
        <v>13</v>
      </c>
      <c r="BJ1823" s="2" t="s">
        <v>120</v>
      </c>
      <c r="BK1823" s="2" t="s">
        <v>11</v>
      </c>
      <c r="BL1823" s="2" t="s">
        <v>17</v>
      </c>
      <c r="BM1823" s="2" t="s">
        <v>17</v>
      </c>
      <c r="BN1823" s="2" t="s">
        <v>9</v>
      </c>
      <c r="BO1823" s="2" t="s">
        <v>51</v>
      </c>
      <c r="BP1823" s="2" t="s">
        <v>7</v>
      </c>
      <c r="BQ1823" s="2">
        <v>1245918.298464</v>
      </c>
      <c r="BR1823" s="2" t="s">
        <v>5</v>
      </c>
      <c r="BS1823" s="2"/>
      <c r="BT1823" s="2" t="s">
        <v>38</v>
      </c>
      <c r="BU1823" s="2" t="s">
        <v>51</v>
      </c>
      <c r="BV1823" s="2" t="s">
        <v>5</v>
      </c>
      <c r="BW1823" s="2" t="s">
        <v>5</v>
      </c>
      <c r="BX1823" s="2" t="s">
        <v>5</v>
      </c>
      <c r="BY1823" s="2" t="s">
        <v>5</v>
      </c>
      <c r="BZ1823" s="2" t="s">
        <v>4</v>
      </c>
      <c r="CA1823" s="2" t="s">
        <v>3</v>
      </c>
      <c r="CB1823" s="2" t="s">
        <v>2</v>
      </c>
      <c r="CC1823" s="2"/>
      <c r="CD1823" s="2"/>
      <c r="CE1823" s="2" t="s">
        <v>1</v>
      </c>
      <c r="CF1823" s="1" t="s">
        <v>98</v>
      </c>
    </row>
    <row r="1824" spans="1:84" x14ac:dyDescent="0.25">
      <c r="A1824" s="6" t="s">
        <v>36</v>
      </c>
      <c r="B1824" s="2">
        <v>1</v>
      </c>
      <c r="C1824" s="2" t="s">
        <v>35</v>
      </c>
      <c r="D1824" s="2" t="s">
        <v>96</v>
      </c>
      <c r="E1824" s="2" t="s">
        <v>68</v>
      </c>
      <c r="F1824" s="2" t="s">
        <v>67</v>
      </c>
      <c r="G1824" s="2" t="s">
        <v>88</v>
      </c>
      <c r="H1824" s="2">
        <v>53941</v>
      </c>
      <c r="I1824" s="2" t="s">
        <v>32</v>
      </c>
      <c r="J1824" s="2" t="s">
        <v>31</v>
      </c>
      <c r="K1824" s="2"/>
      <c r="L1824" s="2" t="s">
        <v>2156</v>
      </c>
      <c r="M1824" s="3">
        <v>42641</v>
      </c>
      <c r="N1824" s="2" t="s">
        <v>81</v>
      </c>
      <c r="O1824" s="2">
        <v>331202.3</v>
      </c>
      <c r="P1824" s="5">
        <v>5139.4337947000004</v>
      </c>
      <c r="Q1824" s="4">
        <v>331202.3</v>
      </c>
      <c r="R1824" s="2">
        <v>302</v>
      </c>
      <c r="S1824" s="4">
        <v>367</v>
      </c>
      <c r="T1824" s="4" t="s">
        <v>493</v>
      </c>
      <c r="U1824" s="2" t="s">
        <v>292</v>
      </c>
      <c r="V1824" s="2" t="s">
        <v>292</v>
      </c>
      <c r="W1824" s="2" t="s">
        <v>26</v>
      </c>
      <c r="X1824" s="2">
        <v>2692903</v>
      </c>
      <c r="Y1824" s="2" t="s">
        <v>291</v>
      </c>
      <c r="Z1824" s="2" t="s">
        <v>862</v>
      </c>
      <c r="AA1824" s="2" t="s">
        <v>44</v>
      </c>
      <c r="AB1824" s="2" t="s">
        <v>3</v>
      </c>
      <c r="AC1824" s="2" t="s">
        <v>2</v>
      </c>
      <c r="AD1824" s="2" t="s">
        <v>3</v>
      </c>
      <c r="AE1824" s="2" t="s">
        <v>2</v>
      </c>
      <c r="AF1824" s="2" t="s">
        <v>23</v>
      </c>
      <c r="AG1824" s="2">
        <v>127252</v>
      </c>
      <c r="AH1824" s="2" t="s">
        <v>243</v>
      </c>
      <c r="AI1824" s="2">
        <v>0</v>
      </c>
      <c r="AJ1824" s="2" t="s">
        <v>5</v>
      </c>
      <c r="AK1824" s="2">
        <v>109625</v>
      </c>
      <c r="AL1824" s="2" t="s">
        <v>474</v>
      </c>
      <c r="AM1824" s="2">
        <v>30</v>
      </c>
      <c r="AN1824" s="3">
        <v>42671</v>
      </c>
      <c r="AO1824" s="2">
        <v>35201</v>
      </c>
      <c r="AP1824" s="2" t="s">
        <v>20</v>
      </c>
      <c r="AQ1824" s="2" t="s">
        <v>861</v>
      </c>
      <c r="AR1824" s="2" t="s">
        <v>59</v>
      </c>
      <c r="AS1824" s="2" t="s">
        <v>58</v>
      </c>
      <c r="AT1824" s="2" t="s">
        <v>5</v>
      </c>
      <c r="AU1824" s="2" t="s">
        <v>5</v>
      </c>
      <c r="AV1824" s="2" t="s">
        <v>10</v>
      </c>
      <c r="AW1824" s="2" t="s">
        <v>10</v>
      </c>
      <c r="AX1824" s="2">
        <v>331202.3</v>
      </c>
      <c r="AY1824" s="2">
        <v>43200.3</v>
      </c>
      <c r="AZ1824" s="2">
        <v>331202.3</v>
      </c>
      <c r="BA1824" s="2">
        <v>331202.3</v>
      </c>
      <c r="BB1824" s="2">
        <v>331202.3</v>
      </c>
      <c r="BC1824" s="2">
        <v>331202.3</v>
      </c>
      <c r="BD1824" s="2">
        <v>7724.3845838999996</v>
      </c>
      <c r="BE1824" s="2">
        <v>5144.8965281999999</v>
      </c>
      <c r="BF1824" s="2" t="s">
        <v>288</v>
      </c>
      <c r="BG1824" s="2" t="s">
        <v>88</v>
      </c>
      <c r="BH1824" s="2" t="s">
        <v>55</v>
      </c>
      <c r="BI1824" s="2" t="s">
        <v>13</v>
      </c>
      <c r="BJ1824" s="2" t="s">
        <v>54</v>
      </c>
      <c r="BK1824" s="2" t="s">
        <v>11</v>
      </c>
      <c r="BL1824" s="2" t="s">
        <v>10</v>
      </c>
      <c r="BM1824" s="2" t="s">
        <v>10</v>
      </c>
      <c r="BN1824" s="2" t="s">
        <v>9</v>
      </c>
      <c r="BO1824" s="2" t="s">
        <v>287</v>
      </c>
      <c r="BP1824" s="2" t="s">
        <v>287</v>
      </c>
      <c r="BQ1824" s="2">
        <v>331202.3</v>
      </c>
      <c r="BR1824" s="2" t="s">
        <v>5</v>
      </c>
      <c r="BS1824" s="2"/>
      <c r="BT1824" s="2" t="s">
        <v>286</v>
      </c>
      <c r="BU1824" s="2" t="s">
        <v>286</v>
      </c>
      <c r="BV1824" s="2" t="s">
        <v>5</v>
      </c>
      <c r="BW1824" s="2" t="s">
        <v>5</v>
      </c>
      <c r="BX1824" s="2" t="s">
        <v>5</v>
      </c>
      <c r="BY1824" s="2" t="s">
        <v>5</v>
      </c>
      <c r="BZ1824" s="2" t="s">
        <v>50</v>
      </c>
      <c r="CA1824" s="2" t="s">
        <v>3</v>
      </c>
      <c r="CB1824" s="2" t="s">
        <v>2</v>
      </c>
      <c r="CC1824" s="2"/>
      <c r="CD1824" s="2"/>
      <c r="CE1824" s="2" t="s">
        <v>1</v>
      </c>
      <c r="CF1824" s="1" t="s">
        <v>0</v>
      </c>
    </row>
    <row r="1825" spans="1:84" x14ac:dyDescent="0.25">
      <c r="A1825" s="6" t="s">
        <v>36</v>
      </c>
      <c r="B1825" s="2">
        <v>1</v>
      </c>
      <c r="C1825" s="2" t="s">
        <v>86</v>
      </c>
      <c r="D1825" s="2" t="s">
        <v>85</v>
      </c>
      <c r="E1825" s="2" t="s">
        <v>84</v>
      </c>
      <c r="F1825" s="2" t="s">
        <v>555</v>
      </c>
      <c r="G1825" s="2" t="s">
        <v>1884</v>
      </c>
      <c r="H1825" s="2">
        <v>54845</v>
      </c>
      <c r="I1825" s="2" t="s">
        <v>32</v>
      </c>
      <c r="J1825" s="2" t="s">
        <v>31</v>
      </c>
      <c r="K1825" s="2"/>
      <c r="L1825" s="2" t="s">
        <v>2155</v>
      </c>
      <c r="M1825" s="3">
        <v>41335</v>
      </c>
      <c r="N1825" s="2" t="s">
        <v>81</v>
      </c>
      <c r="O1825" s="2">
        <v>117416.2</v>
      </c>
      <c r="P1825" s="5">
        <v>1822.0066294999999</v>
      </c>
      <c r="Q1825" s="4">
        <v>117416.2</v>
      </c>
      <c r="R1825" s="2">
        <v>1608</v>
      </c>
      <c r="S1825" s="4">
        <v>1673</v>
      </c>
      <c r="T1825" s="4" t="s">
        <v>493</v>
      </c>
      <c r="U1825" s="2" t="s">
        <v>492</v>
      </c>
      <c r="V1825" s="2" t="s">
        <v>492</v>
      </c>
      <c r="W1825" s="2" t="s">
        <v>26</v>
      </c>
      <c r="X1825" s="2">
        <v>2231864</v>
      </c>
      <c r="Y1825" s="2" t="s">
        <v>491</v>
      </c>
      <c r="Z1825" s="2" t="s">
        <v>1888</v>
      </c>
      <c r="AA1825" s="2" t="s">
        <v>44</v>
      </c>
      <c r="AB1825" s="2" t="s">
        <v>3</v>
      </c>
      <c r="AC1825" s="2" t="s">
        <v>2</v>
      </c>
      <c r="AD1825" s="2" t="s">
        <v>3</v>
      </c>
      <c r="AE1825" s="2" t="s">
        <v>2</v>
      </c>
      <c r="AF1825" s="2" t="s">
        <v>23</v>
      </c>
      <c r="AG1825" s="2">
        <v>362279</v>
      </c>
      <c r="AH1825" s="2" t="s">
        <v>1887</v>
      </c>
      <c r="AI1825" s="2">
        <v>0</v>
      </c>
      <c r="AJ1825" s="2" t="s">
        <v>5</v>
      </c>
      <c r="AK1825" s="2">
        <v>0</v>
      </c>
      <c r="AL1825" s="2" t="s">
        <v>5</v>
      </c>
      <c r="AM1825" s="2">
        <v>45</v>
      </c>
      <c r="AN1825" s="3">
        <v>41380</v>
      </c>
      <c r="AO1825" s="2">
        <v>35201</v>
      </c>
      <c r="AP1825" s="2" t="s">
        <v>20</v>
      </c>
      <c r="AQ1825" s="2" t="s">
        <v>1886</v>
      </c>
      <c r="AR1825" s="2" t="s">
        <v>59</v>
      </c>
      <c r="AS1825" s="2" t="s">
        <v>58</v>
      </c>
      <c r="AT1825" s="2" t="s">
        <v>5</v>
      </c>
      <c r="AU1825" s="2" t="s">
        <v>5</v>
      </c>
      <c r="AV1825" s="2" t="s">
        <v>10</v>
      </c>
      <c r="AW1825" s="2" t="s">
        <v>10</v>
      </c>
      <c r="AX1825" s="2">
        <v>117416.2</v>
      </c>
      <c r="AY1825" s="2">
        <v>12916.2</v>
      </c>
      <c r="AZ1825" s="2">
        <v>0</v>
      </c>
      <c r="BA1825" s="2">
        <v>117416.2</v>
      </c>
      <c r="BB1825" s="2">
        <v>117416.2</v>
      </c>
      <c r="BC1825" s="2">
        <v>117416.2</v>
      </c>
      <c r="BD1825" s="2">
        <v>2738.4105883000002</v>
      </c>
      <c r="BE1825" s="2">
        <v>1823.9432508</v>
      </c>
      <c r="BF1825" s="2" t="s">
        <v>1885</v>
      </c>
      <c r="BG1825" s="2" t="s">
        <v>1884</v>
      </c>
      <c r="BH1825" s="2" t="s">
        <v>55</v>
      </c>
      <c r="BI1825" s="2" t="s">
        <v>13</v>
      </c>
      <c r="BJ1825" s="2" t="s">
        <v>1883</v>
      </c>
      <c r="BK1825" s="2" t="s">
        <v>11</v>
      </c>
      <c r="BL1825" s="2" t="s">
        <v>10</v>
      </c>
      <c r="BM1825" s="2" t="s">
        <v>10</v>
      </c>
      <c r="BN1825" s="2" t="s">
        <v>9</v>
      </c>
      <c r="BO1825" s="2" t="s">
        <v>287</v>
      </c>
      <c r="BP1825" s="2" t="s">
        <v>287</v>
      </c>
      <c r="BQ1825" s="2">
        <v>117416.2</v>
      </c>
      <c r="BR1825" s="2" t="s">
        <v>5</v>
      </c>
      <c r="BS1825" s="2"/>
      <c r="BT1825" s="2" t="s">
        <v>286</v>
      </c>
      <c r="BU1825" s="2" t="s">
        <v>286</v>
      </c>
      <c r="BV1825" s="2" t="s">
        <v>5</v>
      </c>
      <c r="BW1825" s="2" t="s">
        <v>5</v>
      </c>
      <c r="BX1825" s="2" t="s">
        <v>5</v>
      </c>
      <c r="BY1825" s="2" t="s">
        <v>5</v>
      </c>
      <c r="BZ1825" s="2" t="s">
        <v>71</v>
      </c>
      <c r="CA1825" s="2" t="s">
        <v>3</v>
      </c>
      <c r="CB1825" s="2" t="s">
        <v>2</v>
      </c>
      <c r="CC1825" s="2"/>
      <c r="CD1825" s="2"/>
      <c r="CE1825" s="2" t="s">
        <v>1</v>
      </c>
      <c r="CF1825" s="1" t="s">
        <v>0</v>
      </c>
    </row>
    <row r="1826" spans="1:84" x14ac:dyDescent="0.25">
      <c r="A1826" s="6" t="s">
        <v>36</v>
      </c>
      <c r="B1826" s="2">
        <v>1</v>
      </c>
      <c r="C1826" s="2" t="s">
        <v>35</v>
      </c>
      <c r="D1826" s="2" t="s">
        <v>96</v>
      </c>
      <c r="E1826" s="2" t="s">
        <v>68</v>
      </c>
      <c r="F1826" s="2" t="s">
        <v>67</v>
      </c>
      <c r="G1826" s="2" t="s">
        <v>88</v>
      </c>
      <c r="H1826" s="2">
        <v>53941</v>
      </c>
      <c r="I1826" s="2" t="s">
        <v>32</v>
      </c>
      <c r="J1826" s="2" t="s">
        <v>31</v>
      </c>
      <c r="K1826" s="2"/>
      <c r="L1826" s="2" t="s">
        <v>2154</v>
      </c>
      <c r="M1826" s="3">
        <v>42943</v>
      </c>
      <c r="N1826" s="2" t="s">
        <v>81</v>
      </c>
      <c r="O1826" s="2">
        <v>322547.20000000001</v>
      </c>
      <c r="P1826" s="5">
        <v>5005.1282253999998</v>
      </c>
      <c r="Q1826" s="4">
        <v>322547.20000000001</v>
      </c>
      <c r="R1826" s="2">
        <v>0</v>
      </c>
      <c r="S1826" s="4">
        <v>65</v>
      </c>
      <c r="T1826" s="4" t="s">
        <v>28</v>
      </c>
      <c r="U1826" s="2" t="s">
        <v>46</v>
      </c>
      <c r="V1826" s="2" t="s">
        <v>46</v>
      </c>
      <c r="W1826" s="2" t="s">
        <v>64</v>
      </c>
      <c r="X1826" s="2">
        <v>2772298</v>
      </c>
      <c r="Y1826" s="2"/>
      <c r="Z1826" s="2" t="s">
        <v>2153</v>
      </c>
      <c r="AA1826" s="2" t="s">
        <v>24</v>
      </c>
      <c r="AB1826" s="2" t="s">
        <v>3</v>
      </c>
      <c r="AC1826" s="2" t="s">
        <v>2</v>
      </c>
      <c r="AD1826" s="2" t="s">
        <v>3</v>
      </c>
      <c r="AE1826" s="2" t="s">
        <v>2</v>
      </c>
      <c r="AF1826" s="2" t="s">
        <v>23</v>
      </c>
      <c r="AG1826" s="2">
        <v>122652</v>
      </c>
      <c r="AH1826" s="2" t="s">
        <v>62</v>
      </c>
      <c r="AI1826" s="2">
        <v>0</v>
      </c>
      <c r="AJ1826" s="2" t="s">
        <v>5</v>
      </c>
      <c r="AK1826" s="2">
        <v>0</v>
      </c>
      <c r="AL1826" s="2" t="s">
        <v>5</v>
      </c>
      <c r="AM1826" s="2">
        <v>30</v>
      </c>
      <c r="AN1826" s="3">
        <v>42973</v>
      </c>
      <c r="AO1826" s="2">
        <v>35201</v>
      </c>
      <c r="AP1826" s="2" t="s">
        <v>20</v>
      </c>
      <c r="AQ1826" s="2" t="s">
        <v>2152</v>
      </c>
      <c r="AR1826" s="2" t="s">
        <v>59</v>
      </c>
      <c r="AS1826" s="2" t="s">
        <v>58</v>
      </c>
      <c r="AT1826" s="2" t="s">
        <v>5</v>
      </c>
      <c r="AU1826" s="2" t="s">
        <v>5</v>
      </c>
      <c r="AV1826" s="2" t="s">
        <v>10</v>
      </c>
      <c r="AW1826" s="2" t="s">
        <v>10</v>
      </c>
      <c r="AX1826" s="2">
        <v>322547.20000000001</v>
      </c>
      <c r="AY1826" s="2">
        <v>70557.2</v>
      </c>
      <c r="AZ1826" s="2">
        <v>322547.20000000001</v>
      </c>
      <c r="BA1826" s="2">
        <v>322547.20000000001</v>
      </c>
      <c r="BB1826" s="2">
        <v>322547.20000000001</v>
      </c>
      <c r="BC1826" s="2">
        <v>322547.20000000001</v>
      </c>
      <c r="BD1826" s="2">
        <v>7522.5281323999998</v>
      </c>
      <c r="BE1826" s="2">
        <v>5010.4482048</v>
      </c>
      <c r="BF1826" s="2" t="s">
        <v>288</v>
      </c>
      <c r="BG1826" s="2" t="s">
        <v>88</v>
      </c>
      <c r="BH1826" s="2" t="s">
        <v>55</v>
      </c>
      <c r="BI1826" s="2" t="s">
        <v>13</v>
      </c>
      <c r="BJ1826" s="2" t="s">
        <v>54</v>
      </c>
      <c r="BK1826" s="2" t="s">
        <v>11</v>
      </c>
      <c r="BL1826" s="2" t="s">
        <v>10</v>
      </c>
      <c r="BM1826" s="2" t="s">
        <v>10</v>
      </c>
      <c r="BN1826" s="2" t="s">
        <v>9</v>
      </c>
      <c r="BO1826" s="2" t="s">
        <v>51</v>
      </c>
      <c r="BP1826" s="2" t="s">
        <v>7</v>
      </c>
      <c r="BQ1826" s="2">
        <v>322547.20000000001</v>
      </c>
      <c r="BR1826" s="2" t="s">
        <v>5</v>
      </c>
      <c r="BS1826" s="2"/>
      <c r="BT1826" s="2" t="s">
        <v>38</v>
      </c>
      <c r="BU1826" s="2" t="s">
        <v>51</v>
      </c>
      <c r="BV1826" s="2" t="s">
        <v>5</v>
      </c>
      <c r="BW1826" s="2" t="s">
        <v>5</v>
      </c>
      <c r="BX1826" s="2" t="s">
        <v>5</v>
      </c>
      <c r="BY1826" s="2" t="s">
        <v>5</v>
      </c>
      <c r="BZ1826" s="2" t="s">
        <v>50</v>
      </c>
      <c r="CA1826" s="2" t="s">
        <v>3</v>
      </c>
      <c r="CB1826" s="2" t="s">
        <v>2</v>
      </c>
      <c r="CC1826" s="2"/>
      <c r="CD1826" s="2"/>
      <c r="CE1826" s="2" t="s">
        <v>1</v>
      </c>
      <c r="CF1826" s="1" t="s">
        <v>49</v>
      </c>
    </row>
    <row r="1827" spans="1:84" x14ac:dyDescent="0.25">
      <c r="A1827" s="6" t="s">
        <v>70</v>
      </c>
      <c r="B1827" s="2">
        <v>23</v>
      </c>
      <c r="C1827" s="2" t="s">
        <v>69</v>
      </c>
      <c r="D1827" s="2" t="s">
        <v>69</v>
      </c>
      <c r="E1827" s="2" t="s">
        <v>33</v>
      </c>
      <c r="F1827" s="2" t="s">
        <v>4</v>
      </c>
      <c r="G1827" s="2" t="s">
        <v>15</v>
      </c>
      <c r="H1827" s="2">
        <v>1064</v>
      </c>
      <c r="I1827" s="2" t="s">
        <v>32</v>
      </c>
      <c r="J1827" s="2" t="s">
        <v>31</v>
      </c>
      <c r="K1827" s="2"/>
      <c r="L1827" s="2" t="s">
        <v>2151</v>
      </c>
      <c r="M1827" s="3">
        <v>42909</v>
      </c>
      <c r="N1827" s="2" t="s">
        <v>29</v>
      </c>
      <c r="O1827" s="2">
        <v>22066.080000000002</v>
      </c>
      <c r="P1827" s="5">
        <v>24576.711096700001</v>
      </c>
      <c r="Q1827" s="4">
        <v>1583805.4475995</v>
      </c>
      <c r="R1827" s="2">
        <v>34</v>
      </c>
      <c r="S1827" s="4">
        <v>99</v>
      </c>
      <c r="T1827" s="4" t="s">
        <v>28</v>
      </c>
      <c r="U1827" s="2" t="s">
        <v>138</v>
      </c>
      <c r="V1827" s="2" t="s">
        <v>138</v>
      </c>
      <c r="W1827" s="2" t="s">
        <v>26</v>
      </c>
      <c r="X1827" s="2">
        <v>2241650</v>
      </c>
      <c r="Y1827" s="2"/>
      <c r="Z1827" s="2" t="s">
        <v>2150</v>
      </c>
      <c r="AA1827" s="2" t="s">
        <v>136</v>
      </c>
      <c r="AB1827" s="2" t="s">
        <v>3</v>
      </c>
      <c r="AC1827" s="2" t="s">
        <v>2</v>
      </c>
      <c r="AD1827" s="2" t="s">
        <v>3</v>
      </c>
      <c r="AE1827" s="2" t="s">
        <v>2</v>
      </c>
      <c r="AF1827" s="2" t="s">
        <v>23</v>
      </c>
      <c r="AG1827" s="2">
        <v>122566</v>
      </c>
      <c r="AH1827" s="2" t="s">
        <v>123</v>
      </c>
      <c r="AI1827" s="2">
        <v>0</v>
      </c>
      <c r="AJ1827" s="2" t="s">
        <v>5</v>
      </c>
      <c r="AK1827" s="2">
        <v>134097</v>
      </c>
      <c r="AL1827" s="2" t="s">
        <v>1594</v>
      </c>
      <c r="AM1827" s="2">
        <v>30</v>
      </c>
      <c r="AN1827" s="3">
        <v>42939</v>
      </c>
      <c r="AO1827" s="2">
        <v>35201</v>
      </c>
      <c r="AP1827" s="2" t="s">
        <v>20</v>
      </c>
      <c r="AQ1827" s="2" t="s">
        <v>2149</v>
      </c>
      <c r="AR1827" s="2" t="s">
        <v>59</v>
      </c>
      <c r="AS1827" s="2" t="s">
        <v>148</v>
      </c>
      <c r="AT1827" s="2" t="s">
        <v>5</v>
      </c>
      <c r="AU1827" s="2" t="s">
        <v>5</v>
      </c>
      <c r="AV1827" s="2" t="s">
        <v>53</v>
      </c>
      <c r="AW1827" s="2" t="s">
        <v>52</v>
      </c>
      <c r="AX1827" s="2">
        <v>22066.080000000002</v>
      </c>
      <c r="AY1827" s="2">
        <v>1443.58</v>
      </c>
      <c r="AZ1827" s="2">
        <v>24654.43</v>
      </c>
      <c r="BA1827" s="2">
        <v>24654.431184000001</v>
      </c>
      <c r="BB1827" s="2">
        <v>1490167.0441459001</v>
      </c>
      <c r="BC1827" s="2">
        <v>1651369.1311134</v>
      </c>
      <c r="BD1827" s="2">
        <v>34754.0561867</v>
      </c>
      <c r="BE1827" s="2">
        <v>25651.817999999999</v>
      </c>
      <c r="BF1827" s="2" t="s">
        <v>2148</v>
      </c>
      <c r="BG1827" s="2" t="s">
        <v>15</v>
      </c>
      <c r="BH1827" s="2" t="s">
        <v>55</v>
      </c>
      <c r="BI1827" s="2" t="s">
        <v>13</v>
      </c>
      <c r="BJ1827" s="2" t="s">
        <v>157</v>
      </c>
      <c r="BK1827" s="2" t="s">
        <v>11</v>
      </c>
      <c r="BL1827" s="2" t="s">
        <v>53</v>
      </c>
      <c r="BM1827" s="2" t="s">
        <v>52</v>
      </c>
      <c r="BN1827" s="2" t="s">
        <v>9</v>
      </c>
      <c r="BO1827" s="2" t="s">
        <v>39</v>
      </c>
      <c r="BP1827" s="2" t="s">
        <v>7</v>
      </c>
      <c r="BQ1827" s="2">
        <v>25651.817999999999</v>
      </c>
      <c r="BR1827" s="2" t="s">
        <v>5</v>
      </c>
      <c r="BS1827" s="2"/>
      <c r="BT1827" s="2" t="s">
        <v>127</v>
      </c>
      <c r="BU1827" s="2" t="s">
        <v>37</v>
      </c>
      <c r="BV1827" s="2" t="s">
        <v>5</v>
      </c>
      <c r="BW1827" s="2" t="s">
        <v>5</v>
      </c>
      <c r="BX1827" s="2" t="s">
        <v>5</v>
      </c>
      <c r="BY1827" s="2" t="s">
        <v>5</v>
      </c>
      <c r="BZ1827" s="2" t="s">
        <v>4</v>
      </c>
      <c r="CA1827" s="2" t="s">
        <v>3</v>
      </c>
      <c r="CB1827" s="2" t="s">
        <v>2</v>
      </c>
      <c r="CC1827" s="2"/>
      <c r="CD1827" s="2"/>
      <c r="CE1827" s="2" t="s">
        <v>1</v>
      </c>
      <c r="CF1827" s="1" t="s">
        <v>0</v>
      </c>
    </row>
    <row r="1828" spans="1:84" x14ac:dyDescent="0.25">
      <c r="A1828" s="6" t="s">
        <v>353</v>
      </c>
      <c r="B1828" s="2">
        <v>325</v>
      </c>
      <c r="C1828" s="2" t="s">
        <v>352</v>
      </c>
      <c r="D1828" s="2" t="s">
        <v>351</v>
      </c>
      <c r="E1828" s="2" t="s">
        <v>68</v>
      </c>
      <c r="F1828" s="2" t="s">
        <v>67</v>
      </c>
      <c r="G1828" s="2" t="s">
        <v>345</v>
      </c>
      <c r="H1828" s="2">
        <v>53583</v>
      </c>
      <c r="I1828" s="2" t="s">
        <v>48</v>
      </c>
      <c r="J1828" s="2" t="s">
        <v>31</v>
      </c>
      <c r="K1828" s="2"/>
      <c r="L1828" s="2" t="s">
        <v>2147</v>
      </c>
      <c r="M1828" s="3">
        <v>42940</v>
      </c>
      <c r="N1828" s="2" t="s">
        <v>349</v>
      </c>
      <c r="O1828" s="2">
        <v>354.22</v>
      </c>
      <c r="P1828" s="5">
        <v>362.30072730000001</v>
      </c>
      <c r="Q1828" s="4">
        <v>23347.870405999998</v>
      </c>
      <c r="R1828" s="2">
        <v>3</v>
      </c>
      <c r="S1828" s="4">
        <v>68</v>
      </c>
      <c r="T1828" s="4" t="s">
        <v>28</v>
      </c>
      <c r="U1828" s="2" t="s">
        <v>46</v>
      </c>
      <c r="V1828" s="2" t="s">
        <v>46</v>
      </c>
      <c r="W1828" s="2" t="s">
        <v>26</v>
      </c>
      <c r="X1828" s="2">
        <v>2778367</v>
      </c>
      <c r="Y1828" s="2"/>
      <c r="Z1828" s="2" t="s">
        <v>2146</v>
      </c>
      <c r="AA1828" s="2" t="s">
        <v>44</v>
      </c>
      <c r="AB1828" s="2" t="s">
        <v>3</v>
      </c>
      <c r="AC1828" s="2" t="s">
        <v>2</v>
      </c>
      <c r="AD1828" s="2" t="s">
        <v>3</v>
      </c>
      <c r="AE1828" s="2" t="s">
        <v>2</v>
      </c>
      <c r="AF1828" s="2" t="s">
        <v>23</v>
      </c>
      <c r="AG1828" s="2">
        <v>122043</v>
      </c>
      <c r="AH1828" s="2" t="s">
        <v>249</v>
      </c>
      <c r="AI1828" s="2">
        <v>0</v>
      </c>
      <c r="AJ1828" s="2" t="s">
        <v>5</v>
      </c>
      <c r="AK1828" s="2">
        <v>129007</v>
      </c>
      <c r="AL1828" s="2" t="s">
        <v>207</v>
      </c>
      <c r="AM1828" s="2">
        <v>0</v>
      </c>
      <c r="AN1828" s="3">
        <v>42940</v>
      </c>
      <c r="AO1828" s="2">
        <v>35201</v>
      </c>
      <c r="AP1828" s="2" t="s">
        <v>20</v>
      </c>
      <c r="AQ1828" s="2" t="s">
        <v>1546</v>
      </c>
      <c r="AR1828" s="2" t="s">
        <v>674</v>
      </c>
      <c r="AS1828" s="2" t="s">
        <v>1162</v>
      </c>
      <c r="AT1828" s="2" t="s">
        <v>5</v>
      </c>
      <c r="AU1828" s="2" t="s">
        <v>5</v>
      </c>
      <c r="AV1828" s="2" t="s">
        <v>129</v>
      </c>
      <c r="AW1828" s="2" t="s">
        <v>344</v>
      </c>
      <c r="AX1828" s="2">
        <v>354.22</v>
      </c>
      <c r="AY1828" s="2">
        <v>26.24</v>
      </c>
      <c r="AZ1828" s="2">
        <v>354.22</v>
      </c>
      <c r="BA1828" s="2">
        <v>354.22</v>
      </c>
      <c r="BB1828" s="2">
        <v>14894.643537</v>
      </c>
      <c r="BC1828" s="2">
        <v>23862.885032800001</v>
      </c>
      <c r="BD1828" s="2">
        <v>347.37667859999999</v>
      </c>
      <c r="BE1828" s="2">
        <v>370.67812379999998</v>
      </c>
      <c r="BF1828" s="2" t="s">
        <v>2145</v>
      </c>
      <c r="BG1828" s="2" t="s">
        <v>345</v>
      </c>
      <c r="BH1828" s="2" t="s">
        <v>674</v>
      </c>
      <c r="BI1828" s="2" t="s">
        <v>13</v>
      </c>
      <c r="BJ1828" s="2" t="s">
        <v>54</v>
      </c>
      <c r="BK1828" s="2" t="s">
        <v>11</v>
      </c>
      <c r="BL1828" s="2" t="s">
        <v>129</v>
      </c>
      <c r="BM1828" s="2" t="s">
        <v>344</v>
      </c>
      <c r="BN1828" s="2" t="s">
        <v>9</v>
      </c>
      <c r="BO1828" s="2" t="s">
        <v>39</v>
      </c>
      <c r="BP1828" s="2" t="s">
        <v>7</v>
      </c>
      <c r="BQ1828" s="2">
        <v>354.22</v>
      </c>
      <c r="BR1828" s="2" t="s">
        <v>5</v>
      </c>
      <c r="BS1828" s="2"/>
      <c r="BT1828" s="2" t="s">
        <v>38</v>
      </c>
      <c r="BU1828" s="2" t="s">
        <v>37</v>
      </c>
      <c r="BV1828" s="2" t="s">
        <v>5</v>
      </c>
      <c r="BW1828" s="2" t="s">
        <v>5</v>
      </c>
      <c r="BX1828" s="2" t="s">
        <v>5</v>
      </c>
      <c r="BY1828" s="2" t="s">
        <v>5</v>
      </c>
      <c r="BZ1828" s="2" t="s">
        <v>50</v>
      </c>
      <c r="CA1828" s="2" t="s">
        <v>3</v>
      </c>
      <c r="CB1828" s="2" t="s">
        <v>2</v>
      </c>
      <c r="CC1828" s="2"/>
      <c r="CD1828" s="2"/>
      <c r="CE1828" s="2" t="s">
        <v>1</v>
      </c>
      <c r="CF1828" s="1" t="s">
        <v>0</v>
      </c>
    </row>
    <row r="1829" spans="1:84" x14ac:dyDescent="0.25">
      <c r="A1829" s="6" t="s">
        <v>36</v>
      </c>
      <c r="B1829" s="2">
        <v>1</v>
      </c>
      <c r="C1829" s="2" t="s">
        <v>35</v>
      </c>
      <c r="D1829" s="2" t="s">
        <v>96</v>
      </c>
      <c r="E1829" s="2" t="s">
        <v>68</v>
      </c>
      <c r="F1829" s="2" t="s">
        <v>67</v>
      </c>
      <c r="G1829" s="2" t="s">
        <v>88</v>
      </c>
      <c r="H1829" s="2">
        <v>53941</v>
      </c>
      <c r="I1829" s="2" t="s">
        <v>32</v>
      </c>
      <c r="J1829" s="2" t="s">
        <v>31</v>
      </c>
      <c r="K1829" s="2"/>
      <c r="L1829" s="2" t="s">
        <v>2144</v>
      </c>
      <c r="M1829" s="3">
        <v>42943</v>
      </c>
      <c r="N1829" s="2" t="s">
        <v>81</v>
      </c>
      <c r="O1829" s="2">
        <v>12539672.380000001</v>
      </c>
      <c r="P1829" s="5">
        <v>194584.44583499999</v>
      </c>
      <c r="Q1829" s="4">
        <v>12539672.380000001</v>
      </c>
      <c r="R1829" s="2">
        <v>0</v>
      </c>
      <c r="S1829" s="4">
        <v>65</v>
      </c>
      <c r="T1829" s="4" t="s">
        <v>28</v>
      </c>
      <c r="U1829" s="2" t="s">
        <v>46</v>
      </c>
      <c r="V1829" s="2" t="s">
        <v>46</v>
      </c>
      <c r="W1829" s="2" t="s">
        <v>64</v>
      </c>
      <c r="X1829" s="2">
        <v>2753260</v>
      </c>
      <c r="Y1829" s="2"/>
      <c r="Z1829" s="2" t="s">
        <v>2143</v>
      </c>
      <c r="AA1829" s="2" t="s">
        <v>44</v>
      </c>
      <c r="AB1829" s="2" t="s">
        <v>3</v>
      </c>
      <c r="AC1829" s="2" t="s">
        <v>2</v>
      </c>
      <c r="AD1829" s="2" t="s">
        <v>3</v>
      </c>
      <c r="AE1829" s="2" t="s">
        <v>2</v>
      </c>
      <c r="AF1829" s="2" t="s">
        <v>23</v>
      </c>
      <c r="AG1829" s="2">
        <v>127252</v>
      </c>
      <c r="AH1829" s="2" t="s">
        <v>243</v>
      </c>
      <c r="AI1829" s="2">
        <v>0</v>
      </c>
      <c r="AJ1829" s="2" t="s">
        <v>5</v>
      </c>
      <c r="AK1829" s="2">
        <v>397459</v>
      </c>
      <c r="AL1829" s="2" t="s">
        <v>512</v>
      </c>
      <c r="AM1829" s="2">
        <v>30</v>
      </c>
      <c r="AN1829" s="3">
        <v>42973</v>
      </c>
      <c r="AO1829" s="2">
        <v>35201</v>
      </c>
      <c r="AP1829" s="2" t="s">
        <v>20</v>
      </c>
      <c r="AQ1829" s="2" t="s">
        <v>830</v>
      </c>
      <c r="AR1829" s="2" t="s">
        <v>59</v>
      </c>
      <c r="AS1829" s="2" t="s">
        <v>58</v>
      </c>
      <c r="AT1829" s="2" t="s">
        <v>5</v>
      </c>
      <c r="AU1829" s="2" t="s">
        <v>5</v>
      </c>
      <c r="AV1829" s="2" t="s">
        <v>10</v>
      </c>
      <c r="AW1829" s="2" t="s">
        <v>10</v>
      </c>
      <c r="AX1829" s="2">
        <v>12539672.380000001</v>
      </c>
      <c r="AY1829" s="2">
        <v>1912831.38</v>
      </c>
      <c r="AZ1829" s="2">
        <v>12539672.380000001</v>
      </c>
      <c r="BA1829" s="2">
        <v>12539672.380000001</v>
      </c>
      <c r="BB1829" s="2">
        <v>12539672.380000001</v>
      </c>
      <c r="BC1829" s="2">
        <v>12539672.380000001</v>
      </c>
      <c r="BD1829" s="2">
        <v>292453.44014919997</v>
      </c>
      <c r="BE1829" s="2">
        <v>194791.2707509</v>
      </c>
      <c r="BF1829" s="2" t="s">
        <v>288</v>
      </c>
      <c r="BG1829" s="2" t="s">
        <v>88</v>
      </c>
      <c r="BH1829" s="2" t="s">
        <v>55</v>
      </c>
      <c r="BI1829" s="2" t="s">
        <v>13</v>
      </c>
      <c r="BJ1829" s="2" t="s">
        <v>54</v>
      </c>
      <c r="BK1829" s="2" t="s">
        <v>11</v>
      </c>
      <c r="BL1829" s="2" t="s">
        <v>10</v>
      </c>
      <c r="BM1829" s="2" t="s">
        <v>10</v>
      </c>
      <c r="BN1829" s="2" t="s">
        <v>9</v>
      </c>
      <c r="BO1829" s="2" t="s">
        <v>51</v>
      </c>
      <c r="BP1829" s="2" t="s">
        <v>7</v>
      </c>
      <c r="BQ1829" s="2">
        <v>12539672.380000001</v>
      </c>
      <c r="BR1829" s="2" t="s">
        <v>5</v>
      </c>
      <c r="BS1829" s="2"/>
      <c r="BT1829" s="2" t="s">
        <v>38</v>
      </c>
      <c r="BU1829" s="2" t="s">
        <v>51</v>
      </c>
      <c r="BV1829" s="2" t="s">
        <v>5</v>
      </c>
      <c r="BW1829" s="2" t="s">
        <v>5</v>
      </c>
      <c r="BX1829" s="2" t="s">
        <v>5</v>
      </c>
      <c r="BY1829" s="2" t="s">
        <v>5</v>
      </c>
      <c r="BZ1829" s="2" t="s">
        <v>50</v>
      </c>
      <c r="CA1829" s="2" t="s">
        <v>3</v>
      </c>
      <c r="CB1829" s="2" t="s">
        <v>2</v>
      </c>
      <c r="CC1829" s="2"/>
      <c r="CD1829" s="2"/>
      <c r="CE1829" s="2" t="s">
        <v>1</v>
      </c>
      <c r="CF1829" s="1" t="s">
        <v>49</v>
      </c>
    </row>
    <row r="1830" spans="1:84" x14ac:dyDescent="0.25">
      <c r="A1830" s="6" t="s">
        <v>36</v>
      </c>
      <c r="B1830" s="2">
        <v>1</v>
      </c>
      <c r="C1830" s="2" t="s">
        <v>86</v>
      </c>
      <c r="D1830" s="2" t="s">
        <v>34</v>
      </c>
      <c r="E1830" s="2" t="s">
        <v>33</v>
      </c>
      <c r="F1830" s="2" t="s">
        <v>4</v>
      </c>
      <c r="G1830" s="2" t="s">
        <v>15</v>
      </c>
      <c r="H1830" s="2">
        <v>1064</v>
      </c>
      <c r="I1830" s="2" t="s">
        <v>32</v>
      </c>
      <c r="J1830" s="2" t="s">
        <v>31</v>
      </c>
      <c r="K1830" s="2"/>
      <c r="L1830" s="2" t="s">
        <v>2142</v>
      </c>
      <c r="M1830" s="3">
        <v>42908</v>
      </c>
      <c r="N1830" s="2" t="s">
        <v>29</v>
      </c>
      <c r="O1830" s="2">
        <v>59834.99</v>
      </c>
      <c r="P1830" s="5">
        <v>66642.886398899995</v>
      </c>
      <c r="Q1830" s="4">
        <v>4294690.4533593003</v>
      </c>
      <c r="R1830" s="2">
        <v>35</v>
      </c>
      <c r="S1830" s="4">
        <v>100</v>
      </c>
      <c r="T1830" s="4" t="s">
        <v>28</v>
      </c>
      <c r="U1830" s="2" t="s">
        <v>138</v>
      </c>
      <c r="V1830" s="2" t="s">
        <v>138</v>
      </c>
      <c r="W1830" s="2" t="s">
        <v>26</v>
      </c>
      <c r="X1830" s="2">
        <v>2761543</v>
      </c>
      <c r="Y1830" s="2"/>
      <c r="Z1830" s="2" t="s">
        <v>993</v>
      </c>
      <c r="AA1830" s="2" t="s">
        <v>24</v>
      </c>
      <c r="AB1830" s="2" t="s">
        <v>3</v>
      </c>
      <c r="AC1830" s="2" t="s">
        <v>2</v>
      </c>
      <c r="AD1830" s="2" t="s">
        <v>3</v>
      </c>
      <c r="AE1830" s="2" t="s">
        <v>2</v>
      </c>
      <c r="AF1830" s="2" t="s">
        <v>23</v>
      </c>
      <c r="AG1830" s="2">
        <v>118498</v>
      </c>
      <c r="AH1830" s="2" t="s">
        <v>365</v>
      </c>
      <c r="AI1830" s="2">
        <v>161901</v>
      </c>
      <c r="AJ1830" s="2" t="s">
        <v>610</v>
      </c>
      <c r="AK1830" s="2">
        <v>161901</v>
      </c>
      <c r="AL1830" s="2" t="s">
        <v>610</v>
      </c>
      <c r="AM1830" s="2">
        <v>30</v>
      </c>
      <c r="AN1830" s="3">
        <v>42938</v>
      </c>
      <c r="AO1830" s="2">
        <v>35201</v>
      </c>
      <c r="AP1830" s="2" t="s">
        <v>20</v>
      </c>
      <c r="AQ1830" s="2" t="s">
        <v>609</v>
      </c>
      <c r="AR1830" s="2" t="s">
        <v>515</v>
      </c>
      <c r="AS1830" s="2" t="s">
        <v>992</v>
      </c>
      <c r="AT1830" s="2" t="s">
        <v>5</v>
      </c>
      <c r="AU1830" s="2" t="s">
        <v>5</v>
      </c>
      <c r="AV1830" s="2" t="s">
        <v>17</v>
      </c>
      <c r="AW1830" s="2" t="s">
        <v>17</v>
      </c>
      <c r="AX1830" s="2">
        <v>59834.99</v>
      </c>
      <c r="AY1830" s="2">
        <v>0</v>
      </c>
      <c r="AZ1830" s="2">
        <v>4305893.3600000003</v>
      </c>
      <c r="BA1830" s="2">
        <v>4305893.3585369997</v>
      </c>
      <c r="BB1830" s="2">
        <v>4040777.9807197</v>
      </c>
      <c r="BC1830" s="2">
        <v>4477898.2518803999</v>
      </c>
      <c r="BD1830" s="2">
        <v>94240.055523699994</v>
      </c>
      <c r="BE1830" s="2">
        <v>69559.671444699998</v>
      </c>
      <c r="BF1830" s="2" t="s">
        <v>2141</v>
      </c>
      <c r="BG1830" s="2" t="s">
        <v>15</v>
      </c>
      <c r="BH1830" s="2" t="s">
        <v>515</v>
      </c>
      <c r="BI1830" s="2" t="s">
        <v>13</v>
      </c>
      <c r="BJ1830" s="2" t="s">
        <v>361</v>
      </c>
      <c r="BK1830" s="2" t="s">
        <v>11</v>
      </c>
      <c r="BL1830" s="2" t="s">
        <v>10</v>
      </c>
      <c r="BM1830" s="2" t="s">
        <v>10</v>
      </c>
      <c r="BN1830" s="2" t="s">
        <v>9</v>
      </c>
      <c r="BO1830" s="2" t="s">
        <v>39</v>
      </c>
      <c r="BP1830" s="2" t="s">
        <v>7</v>
      </c>
      <c r="BQ1830" s="2">
        <v>4477898.2518803999</v>
      </c>
      <c r="BR1830" s="2" t="s">
        <v>5</v>
      </c>
      <c r="BS1830" s="2"/>
      <c r="BT1830" s="2" t="s">
        <v>127</v>
      </c>
      <c r="BU1830" s="2" t="s">
        <v>37</v>
      </c>
      <c r="BV1830" s="2" t="s">
        <v>5</v>
      </c>
      <c r="BW1830" s="2" t="s">
        <v>5</v>
      </c>
      <c r="BX1830" s="2" t="s">
        <v>5</v>
      </c>
      <c r="BY1830" s="2" t="s">
        <v>5</v>
      </c>
      <c r="BZ1830" s="2" t="s">
        <v>4</v>
      </c>
      <c r="CA1830" s="2" t="s">
        <v>3</v>
      </c>
      <c r="CB1830" s="2" t="s">
        <v>2</v>
      </c>
      <c r="CC1830" s="2"/>
      <c r="CD1830" s="2"/>
      <c r="CE1830" s="2" t="s">
        <v>1</v>
      </c>
      <c r="CF1830" s="1" t="s">
        <v>0</v>
      </c>
    </row>
    <row r="1831" spans="1:84" x14ac:dyDescent="0.25">
      <c r="A1831" s="6" t="s">
        <v>36</v>
      </c>
      <c r="B1831" s="2">
        <v>1</v>
      </c>
      <c r="C1831" s="2" t="s">
        <v>17</v>
      </c>
      <c r="D1831" s="2" t="s">
        <v>34</v>
      </c>
      <c r="E1831" s="2" t="s">
        <v>33</v>
      </c>
      <c r="F1831" s="2" t="s">
        <v>4</v>
      </c>
      <c r="G1831" s="2" t="s">
        <v>15</v>
      </c>
      <c r="H1831" s="2">
        <v>1064</v>
      </c>
      <c r="I1831" s="2" t="s">
        <v>32</v>
      </c>
      <c r="J1831" s="2" t="s">
        <v>31</v>
      </c>
      <c r="K1831" s="2"/>
      <c r="L1831" s="2" t="s">
        <v>2140</v>
      </c>
      <c r="M1831" s="3">
        <v>42915</v>
      </c>
      <c r="N1831" s="2" t="s">
        <v>29</v>
      </c>
      <c r="O1831" s="2">
        <v>20670</v>
      </c>
      <c r="P1831" s="5">
        <v>23021.788118699998</v>
      </c>
      <c r="Q1831" s="4">
        <v>1483601.0112300001</v>
      </c>
      <c r="R1831" s="2">
        <v>28</v>
      </c>
      <c r="S1831" s="4">
        <v>93</v>
      </c>
      <c r="T1831" s="4" t="s">
        <v>28</v>
      </c>
      <c r="U1831" s="2" t="s">
        <v>46</v>
      </c>
      <c r="V1831" s="2" t="s">
        <v>46</v>
      </c>
      <c r="W1831" s="2" t="s">
        <v>64</v>
      </c>
      <c r="X1831" s="2">
        <v>2758126</v>
      </c>
      <c r="Y1831" s="2"/>
      <c r="Z1831" s="2" t="s">
        <v>752</v>
      </c>
      <c r="AA1831" s="2" t="s">
        <v>24</v>
      </c>
      <c r="AB1831" s="2" t="s">
        <v>3</v>
      </c>
      <c r="AC1831" s="2" t="s">
        <v>2</v>
      </c>
      <c r="AD1831" s="2" t="s">
        <v>3</v>
      </c>
      <c r="AE1831" s="2" t="s">
        <v>2</v>
      </c>
      <c r="AF1831" s="2" t="s">
        <v>23</v>
      </c>
      <c r="AG1831" s="2">
        <v>118498</v>
      </c>
      <c r="AH1831" s="2" t="s">
        <v>365</v>
      </c>
      <c r="AI1831" s="2">
        <v>161901</v>
      </c>
      <c r="AJ1831" s="2" t="s">
        <v>610</v>
      </c>
      <c r="AK1831" s="2">
        <v>161901</v>
      </c>
      <c r="AL1831" s="2" t="s">
        <v>610</v>
      </c>
      <c r="AM1831" s="2">
        <v>30</v>
      </c>
      <c r="AN1831" s="3">
        <v>42945</v>
      </c>
      <c r="AO1831" s="2">
        <v>35201</v>
      </c>
      <c r="AP1831" s="2" t="s">
        <v>20</v>
      </c>
      <c r="AQ1831" s="2" t="s">
        <v>698</v>
      </c>
      <c r="AR1831" s="2" t="s">
        <v>59</v>
      </c>
      <c r="AS1831" s="2" t="s">
        <v>58</v>
      </c>
      <c r="AT1831" s="2" t="s">
        <v>5</v>
      </c>
      <c r="AU1831" s="2" t="s">
        <v>5</v>
      </c>
      <c r="AV1831" s="2" t="s">
        <v>17</v>
      </c>
      <c r="AW1831" s="2" t="s">
        <v>17</v>
      </c>
      <c r="AX1831" s="2">
        <v>20670</v>
      </c>
      <c r="AY1831" s="2">
        <v>3445</v>
      </c>
      <c r="AZ1831" s="2">
        <v>1517012.45</v>
      </c>
      <c r="BA1831" s="2">
        <v>1517012.4539699999</v>
      </c>
      <c r="BB1831" s="2">
        <v>1395886.9360799999</v>
      </c>
      <c r="BC1831" s="2">
        <v>1546890.1535100001</v>
      </c>
      <c r="BD1831" s="2">
        <v>32555.231440200001</v>
      </c>
      <c r="BE1831" s="2">
        <v>24029.3916446</v>
      </c>
      <c r="BF1831" s="2" t="s">
        <v>685</v>
      </c>
      <c r="BG1831" s="2" t="s">
        <v>15</v>
      </c>
      <c r="BH1831" s="2" t="s">
        <v>55</v>
      </c>
      <c r="BI1831" s="2" t="s">
        <v>13</v>
      </c>
      <c r="BJ1831" s="2" t="s">
        <v>684</v>
      </c>
      <c r="BK1831" s="2" t="s">
        <v>11</v>
      </c>
      <c r="BL1831" s="2" t="s">
        <v>17</v>
      </c>
      <c r="BM1831" s="2" t="s">
        <v>17</v>
      </c>
      <c r="BN1831" s="2" t="s">
        <v>9</v>
      </c>
      <c r="BO1831" s="2" t="s">
        <v>51</v>
      </c>
      <c r="BP1831" s="2" t="s">
        <v>7</v>
      </c>
      <c r="BQ1831" s="2">
        <v>1546890.1535100001</v>
      </c>
      <c r="BR1831" s="2" t="s">
        <v>5</v>
      </c>
      <c r="BS1831" s="2"/>
      <c r="BT1831" s="2" t="s">
        <v>38</v>
      </c>
      <c r="BU1831" s="2" t="s">
        <v>51</v>
      </c>
      <c r="BV1831" s="2" t="s">
        <v>5</v>
      </c>
      <c r="BW1831" s="2" t="s">
        <v>5</v>
      </c>
      <c r="BX1831" s="2" t="s">
        <v>5</v>
      </c>
      <c r="BY1831" s="2" t="s">
        <v>5</v>
      </c>
      <c r="BZ1831" s="2" t="s">
        <v>4</v>
      </c>
      <c r="CA1831" s="2" t="s">
        <v>3</v>
      </c>
      <c r="CB1831" s="2" t="s">
        <v>2</v>
      </c>
      <c r="CC1831" s="2"/>
      <c r="CD1831" s="2"/>
      <c r="CE1831" s="2" t="s">
        <v>1</v>
      </c>
      <c r="CF1831" s="1" t="s">
        <v>98</v>
      </c>
    </row>
    <row r="1832" spans="1:84" x14ac:dyDescent="0.25">
      <c r="A1832" s="6" t="s">
        <v>112</v>
      </c>
      <c r="B1832" s="2">
        <v>3</v>
      </c>
      <c r="C1832" s="2" t="s">
        <v>111</v>
      </c>
      <c r="D1832" s="2" t="s">
        <v>111</v>
      </c>
      <c r="E1832" s="2" t="s">
        <v>33</v>
      </c>
      <c r="F1832" s="2" t="s">
        <v>4</v>
      </c>
      <c r="G1832" s="2" t="s">
        <v>15</v>
      </c>
      <c r="H1832" s="2">
        <v>1064</v>
      </c>
      <c r="I1832" s="2" t="s">
        <v>32</v>
      </c>
      <c r="J1832" s="2" t="s">
        <v>31</v>
      </c>
      <c r="K1832" s="2"/>
      <c r="L1832" s="2" t="s">
        <v>2139</v>
      </c>
      <c r="M1832" s="3">
        <v>42886</v>
      </c>
      <c r="N1832" s="2" t="s">
        <v>29</v>
      </c>
      <c r="O1832" s="2">
        <v>4488</v>
      </c>
      <c r="P1832" s="5">
        <v>4998.6349818999997</v>
      </c>
      <c r="Q1832" s="4">
        <v>322128.75367200002</v>
      </c>
      <c r="R1832" s="2">
        <v>57</v>
      </c>
      <c r="S1832" s="4">
        <v>122</v>
      </c>
      <c r="T1832" s="4" t="s">
        <v>28</v>
      </c>
      <c r="U1832" s="2" t="s">
        <v>171</v>
      </c>
      <c r="V1832" s="2" t="s">
        <v>171</v>
      </c>
      <c r="W1832" s="2" t="s">
        <v>26</v>
      </c>
      <c r="X1832" s="2">
        <v>2773122</v>
      </c>
      <c r="Y1832" s="2"/>
      <c r="Z1832" s="2" t="s">
        <v>327</v>
      </c>
      <c r="AA1832" s="2" t="s">
        <v>24</v>
      </c>
      <c r="AB1832" s="2" t="s">
        <v>3</v>
      </c>
      <c r="AC1832" s="2" t="s">
        <v>2</v>
      </c>
      <c r="AD1832" s="2" t="s">
        <v>3</v>
      </c>
      <c r="AE1832" s="2" t="s">
        <v>2</v>
      </c>
      <c r="AF1832" s="2" t="s">
        <v>23</v>
      </c>
      <c r="AG1832" s="2">
        <v>275254</v>
      </c>
      <c r="AH1832" s="2" t="s">
        <v>22</v>
      </c>
      <c r="AI1832" s="2">
        <v>0</v>
      </c>
      <c r="AJ1832" s="2" t="s">
        <v>5</v>
      </c>
      <c r="AK1832" s="2">
        <v>167938</v>
      </c>
      <c r="AL1832" s="2" t="s">
        <v>21</v>
      </c>
      <c r="AM1832" s="2">
        <v>45</v>
      </c>
      <c r="AN1832" s="3">
        <v>42931</v>
      </c>
      <c r="AO1832" s="2">
        <v>35201</v>
      </c>
      <c r="AP1832" s="2" t="s">
        <v>20</v>
      </c>
      <c r="AQ1832" s="2" t="s">
        <v>19</v>
      </c>
      <c r="AR1832" s="2" t="s">
        <v>14</v>
      </c>
      <c r="AS1832" s="2" t="s">
        <v>18</v>
      </c>
      <c r="AT1832" s="2" t="s">
        <v>5</v>
      </c>
      <c r="AU1832" s="2" t="s">
        <v>5</v>
      </c>
      <c r="AV1832" s="2" t="s">
        <v>100</v>
      </c>
      <c r="AW1832" s="2" t="s">
        <v>99</v>
      </c>
      <c r="AX1832" s="2">
        <v>4488</v>
      </c>
      <c r="AY1832" s="2">
        <v>0</v>
      </c>
      <c r="AZ1832" s="2">
        <v>5007.26</v>
      </c>
      <c r="BA1832" s="2">
        <v>5007.2615999999998</v>
      </c>
      <c r="BB1832" s="2">
        <v>303083.72371200001</v>
      </c>
      <c r="BC1832" s="2">
        <v>335870.46999000001</v>
      </c>
      <c r="BD1832" s="2">
        <v>7068.5959701000002</v>
      </c>
      <c r="BE1832" s="2">
        <v>5217.3</v>
      </c>
      <c r="BF1832" s="2" t="s">
        <v>531</v>
      </c>
      <c r="BG1832" s="2" t="s">
        <v>15</v>
      </c>
      <c r="BH1832" s="2" t="s">
        <v>14</v>
      </c>
      <c r="BI1832" s="2" t="s">
        <v>13</v>
      </c>
      <c r="BJ1832" s="2" t="s">
        <v>12</v>
      </c>
      <c r="BK1832" s="2" t="s">
        <v>11</v>
      </c>
      <c r="BL1832" s="2" t="s">
        <v>100</v>
      </c>
      <c r="BM1832" s="2" t="s">
        <v>99</v>
      </c>
      <c r="BN1832" s="2" t="s">
        <v>9</v>
      </c>
      <c r="BO1832" s="2" t="s">
        <v>39</v>
      </c>
      <c r="BP1832" s="2" t="s">
        <v>7</v>
      </c>
      <c r="BQ1832" s="2">
        <v>5217.3</v>
      </c>
      <c r="BR1832" s="2" t="s">
        <v>5</v>
      </c>
      <c r="BS1832" s="2"/>
      <c r="BT1832" s="2" t="s">
        <v>127</v>
      </c>
      <c r="BU1832" s="2" t="s">
        <v>37</v>
      </c>
      <c r="BV1832" s="2" t="s">
        <v>5</v>
      </c>
      <c r="BW1832" s="2" t="s">
        <v>5</v>
      </c>
      <c r="BX1832" s="2" t="s">
        <v>5</v>
      </c>
      <c r="BY1832" s="2" t="s">
        <v>5</v>
      </c>
      <c r="BZ1832" s="2" t="s">
        <v>4</v>
      </c>
      <c r="CA1832" s="2" t="s">
        <v>3</v>
      </c>
      <c r="CB1832" s="2" t="s">
        <v>2</v>
      </c>
      <c r="CC1832" s="2"/>
      <c r="CD1832" s="2"/>
      <c r="CE1832" s="2" t="s">
        <v>1</v>
      </c>
      <c r="CF1832" s="1" t="s">
        <v>0</v>
      </c>
    </row>
    <row r="1833" spans="1:84" x14ac:dyDescent="0.25">
      <c r="A1833" s="6" t="s">
        <v>36</v>
      </c>
      <c r="B1833" s="2">
        <v>1</v>
      </c>
      <c r="C1833" s="2" t="s">
        <v>35</v>
      </c>
      <c r="D1833" s="2" t="s">
        <v>96</v>
      </c>
      <c r="E1833" s="2" t="s">
        <v>68</v>
      </c>
      <c r="F1833" s="2" t="s">
        <v>67</v>
      </c>
      <c r="G1833" s="2" t="s">
        <v>88</v>
      </c>
      <c r="H1833" s="2">
        <v>53941</v>
      </c>
      <c r="I1833" s="2" t="s">
        <v>32</v>
      </c>
      <c r="J1833" s="2" t="s">
        <v>31</v>
      </c>
      <c r="K1833" s="2"/>
      <c r="L1833" s="2" t="s">
        <v>2138</v>
      </c>
      <c r="M1833" s="3">
        <v>42643</v>
      </c>
      <c r="N1833" s="2" t="s">
        <v>81</v>
      </c>
      <c r="O1833" s="2">
        <v>522541.6</v>
      </c>
      <c r="P1833" s="5">
        <v>8108.5425981999997</v>
      </c>
      <c r="Q1833" s="4">
        <v>522541.6</v>
      </c>
      <c r="R1833" s="2">
        <v>300</v>
      </c>
      <c r="S1833" s="4">
        <v>365</v>
      </c>
      <c r="T1833" s="4" t="s">
        <v>293</v>
      </c>
      <c r="U1833" s="2" t="s">
        <v>292</v>
      </c>
      <c r="V1833" s="2" t="s">
        <v>292</v>
      </c>
      <c r="W1833" s="2" t="s">
        <v>26</v>
      </c>
      <c r="X1833" s="2">
        <v>2693059</v>
      </c>
      <c r="Y1833" s="2" t="s">
        <v>291</v>
      </c>
      <c r="Z1833" s="2" t="s">
        <v>1074</v>
      </c>
      <c r="AA1833" s="2" t="s">
        <v>44</v>
      </c>
      <c r="AB1833" s="2" t="s">
        <v>3</v>
      </c>
      <c r="AC1833" s="2" t="s">
        <v>2</v>
      </c>
      <c r="AD1833" s="2" t="s">
        <v>3</v>
      </c>
      <c r="AE1833" s="2" t="s">
        <v>2</v>
      </c>
      <c r="AF1833" s="2" t="s">
        <v>23</v>
      </c>
      <c r="AG1833" s="2">
        <v>127252</v>
      </c>
      <c r="AH1833" s="2" t="s">
        <v>243</v>
      </c>
      <c r="AI1833" s="2">
        <v>0</v>
      </c>
      <c r="AJ1833" s="2" t="s">
        <v>5</v>
      </c>
      <c r="AK1833" s="2">
        <v>397459</v>
      </c>
      <c r="AL1833" s="2" t="s">
        <v>512</v>
      </c>
      <c r="AM1833" s="2">
        <v>30</v>
      </c>
      <c r="AN1833" s="3">
        <v>42673</v>
      </c>
      <c r="AO1833" s="2">
        <v>35201</v>
      </c>
      <c r="AP1833" s="2" t="s">
        <v>20</v>
      </c>
      <c r="AQ1833" s="2" t="s">
        <v>740</v>
      </c>
      <c r="AR1833" s="2" t="s">
        <v>59</v>
      </c>
      <c r="AS1833" s="2" t="s">
        <v>58</v>
      </c>
      <c r="AT1833" s="2" t="s">
        <v>5</v>
      </c>
      <c r="AU1833" s="2" t="s">
        <v>5</v>
      </c>
      <c r="AV1833" s="2" t="s">
        <v>10</v>
      </c>
      <c r="AW1833" s="2" t="s">
        <v>10</v>
      </c>
      <c r="AX1833" s="2">
        <v>522541.6</v>
      </c>
      <c r="AY1833" s="2">
        <v>68157.600000000006</v>
      </c>
      <c r="AZ1833" s="2">
        <v>522541.6</v>
      </c>
      <c r="BA1833" s="2">
        <v>522541.6</v>
      </c>
      <c r="BB1833" s="2">
        <v>522541.6</v>
      </c>
      <c r="BC1833" s="2">
        <v>522541.6</v>
      </c>
      <c r="BD1833" s="2">
        <v>12186.8485802</v>
      </c>
      <c r="BE1833" s="2">
        <v>8117.1612144000001</v>
      </c>
      <c r="BF1833" s="2" t="s">
        <v>288</v>
      </c>
      <c r="BG1833" s="2" t="s">
        <v>88</v>
      </c>
      <c r="BH1833" s="2" t="s">
        <v>55</v>
      </c>
      <c r="BI1833" s="2" t="s">
        <v>13</v>
      </c>
      <c r="BJ1833" s="2" t="s">
        <v>54</v>
      </c>
      <c r="BK1833" s="2" t="s">
        <v>11</v>
      </c>
      <c r="BL1833" s="2" t="s">
        <v>10</v>
      </c>
      <c r="BM1833" s="2" t="s">
        <v>10</v>
      </c>
      <c r="BN1833" s="2" t="s">
        <v>9</v>
      </c>
      <c r="BO1833" s="2" t="s">
        <v>287</v>
      </c>
      <c r="BP1833" s="2" t="s">
        <v>287</v>
      </c>
      <c r="BQ1833" s="2">
        <v>522541.6</v>
      </c>
      <c r="BR1833" s="2" t="s">
        <v>5</v>
      </c>
      <c r="BS1833" s="2"/>
      <c r="BT1833" s="2" t="s">
        <v>286</v>
      </c>
      <c r="BU1833" s="2" t="s">
        <v>286</v>
      </c>
      <c r="BV1833" s="2" t="s">
        <v>5</v>
      </c>
      <c r="BW1833" s="2" t="s">
        <v>5</v>
      </c>
      <c r="BX1833" s="2" t="s">
        <v>5</v>
      </c>
      <c r="BY1833" s="2" t="s">
        <v>5</v>
      </c>
      <c r="BZ1833" s="2" t="s">
        <v>50</v>
      </c>
      <c r="CA1833" s="2" t="s">
        <v>3</v>
      </c>
      <c r="CB1833" s="2" t="s">
        <v>2</v>
      </c>
      <c r="CC1833" s="2"/>
      <c r="CD1833" s="2"/>
      <c r="CE1833" s="2" t="s">
        <v>1</v>
      </c>
      <c r="CF1833" s="1" t="s">
        <v>0</v>
      </c>
    </row>
    <row r="1834" spans="1:84" ht="127.5" x14ac:dyDescent="0.25">
      <c r="A1834" s="6" t="s">
        <v>36</v>
      </c>
      <c r="B1834" s="2">
        <v>1</v>
      </c>
      <c r="C1834" s="2" t="s">
        <v>17</v>
      </c>
      <c r="D1834" s="2" t="s">
        <v>34</v>
      </c>
      <c r="E1834" s="2" t="s">
        <v>68</v>
      </c>
      <c r="F1834" s="2" t="s">
        <v>67</v>
      </c>
      <c r="G1834" s="2" t="s">
        <v>240</v>
      </c>
      <c r="H1834" s="2">
        <v>52238</v>
      </c>
      <c r="I1834" s="2" t="s">
        <v>95</v>
      </c>
      <c r="J1834" s="2" t="s">
        <v>31</v>
      </c>
      <c r="K1834" s="2" t="s">
        <v>5</v>
      </c>
      <c r="L1834" s="2">
        <v>3616593615</v>
      </c>
      <c r="M1834" s="3">
        <v>42473</v>
      </c>
      <c r="N1834" s="2" t="s">
        <v>209</v>
      </c>
      <c r="O1834" s="2">
        <v>-9801</v>
      </c>
      <c r="P1834" s="5">
        <v>-9801</v>
      </c>
      <c r="Q1834" s="4">
        <v>-631609.21454399999</v>
      </c>
      <c r="R1834" s="2">
        <v>470</v>
      </c>
      <c r="S1834" s="4">
        <v>535</v>
      </c>
      <c r="T1834" s="4" t="s">
        <v>493</v>
      </c>
      <c r="U1834" s="2" t="s">
        <v>535</v>
      </c>
      <c r="V1834" s="2" t="s">
        <v>87</v>
      </c>
      <c r="W1834" s="2" t="s">
        <v>26</v>
      </c>
      <c r="X1834" s="2" t="s">
        <v>5</v>
      </c>
      <c r="Y1834" s="2" t="s">
        <v>291</v>
      </c>
      <c r="Z1834" s="2" t="s">
        <v>92</v>
      </c>
      <c r="AA1834" s="2" t="s">
        <v>24</v>
      </c>
      <c r="AB1834" s="2" t="s">
        <v>9</v>
      </c>
      <c r="AC1834" s="2" t="s">
        <v>9</v>
      </c>
      <c r="AD1834" s="2" t="s">
        <v>3</v>
      </c>
      <c r="AE1834" s="2" t="s">
        <v>2</v>
      </c>
      <c r="AF1834" s="2" t="s">
        <v>23</v>
      </c>
      <c r="AG1834" s="2">
        <v>0</v>
      </c>
      <c r="AH1834" s="2" t="s">
        <v>5</v>
      </c>
      <c r="AI1834" s="2">
        <v>0</v>
      </c>
      <c r="AJ1834" s="2" t="s">
        <v>5</v>
      </c>
      <c r="AK1834" s="2">
        <v>0</v>
      </c>
      <c r="AL1834" s="2" t="s">
        <v>5</v>
      </c>
      <c r="AM1834" s="2">
        <v>0</v>
      </c>
      <c r="AN1834" s="3">
        <v>42473</v>
      </c>
      <c r="AO1834" s="2">
        <v>23801</v>
      </c>
      <c r="AP1834" s="2" t="s">
        <v>20</v>
      </c>
      <c r="AQ1834" s="2" t="s">
        <v>5</v>
      </c>
      <c r="AR1834" s="2" t="s">
        <v>9</v>
      </c>
      <c r="AS1834" s="2" t="s">
        <v>9</v>
      </c>
      <c r="AT1834" s="2" t="s">
        <v>91</v>
      </c>
      <c r="AU1834" s="7" t="s">
        <v>2137</v>
      </c>
      <c r="AV1834" s="2" t="s">
        <v>17</v>
      </c>
      <c r="AW1834" s="2" t="s">
        <v>17</v>
      </c>
      <c r="AX1834" s="2">
        <v>0</v>
      </c>
      <c r="AY1834" s="2">
        <v>0</v>
      </c>
      <c r="AZ1834" s="2">
        <v>-3910675.4478000002</v>
      </c>
      <c r="BA1834" s="2">
        <v>-651779.24129999999</v>
      </c>
      <c r="BB1834" s="2">
        <v>-420242.3774999</v>
      </c>
      <c r="BC1834" s="2">
        <v>-630952.11629999999</v>
      </c>
      <c r="BD1834" s="2">
        <v>-9800.9999998999992</v>
      </c>
      <c r="BE1834" s="2">
        <v>-9801.2101746000008</v>
      </c>
      <c r="BF1834" s="2" t="s">
        <v>533</v>
      </c>
      <c r="BG1834" s="2" t="s">
        <v>240</v>
      </c>
      <c r="BH1834" s="2" t="s">
        <v>55</v>
      </c>
      <c r="BI1834" s="2" t="s">
        <v>13</v>
      </c>
      <c r="BJ1834" s="2" t="s">
        <v>9</v>
      </c>
      <c r="BK1834" s="2" t="s">
        <v>5</v>
      </c>
      <c r="BL1834" s="2" t="s">
        <v>17</v>
      </c>
      <c r="BM1834" s="2" t="s">
        <v>17</v>
      </c>
      <c r="BN1834" s="2" t="s">
        <v>9</v>
      </c>
      <c r="BO1834" s="2" t="s">
        <v>287</v>
      </c>
      <c r="BP1834" s="2" t="s">
        <v>287</v>
      </c>
      <c r="BQ1834" s="2">
        <v>-630952.11629999999</v>
      </c>
      <c r="BR1834" s="2" t="s">
        <v>5</v>
      </c>
      <c r="BS1834" s="2"/>
      <c r="BT1834" s="2" t="s">
        <v>286</v>
      </c>
      <c r="BU1834" s="2" t="s">
        <v>286</v>
      </c>
      <c r="BV1834" s="2" t="s">
        <v>5</v>
      </c>
      <c r="BW1834" s="2" t="s">
        <v>5</v>
      </c>
      <c r="BX1834" s="2" t="s">
        <v>5</v>
      </c>
      <c r="BY1834" s="2" t="s">
        <v>5</v>
      </c>
      <c r="BZ1834" s="2" t="s">
        <v>50</v>
      </c>
      <c r="CA1834" s="2" t="s">
        <v>3</v>
      </c>
      <c r="CB1834" s="2" t="s">
        <v>2</v>
      </c>
      <c r="CC1834" s="2"/>
      <c r="CD1834" s="2"/>
      <c r="CE1834" s="2" t="s">
        <v>1</v>
      </c>
      <c r="CF1834" s="1" t="s">
        <v>87</v>
      </c>
    </row>
    <row r="1835" spans="1:84" x14ac:dyDescent="0.25">
      <c r="A1835" s="6" t="s">
        <v>36</v>
      </c>
      <c r="B1835" s="2">
        <v>1</v>
      </c>
      <c r="C1835" s="2" t="s">
        <v>86</v>
      </c>
      <c r="D1835" s="2" t="s">
        <v>85</v>
      </c>
      <c r="E1835" s="2" t="s">
        <v>84</v>
      </c>
      <c r="F1835" s="2" t="s">
        <v>555</v>
      </c>
      <c r="G1835" s="2" t="s">
        <v>2135</v>
      </c>
      <c r="H1835" s="2">
        <v>52516</v>
      </c>
      <c r="I1835" s="2" t="s">
        <v>95</v>
      </c>
      <c r="J1835" s="2" t="s">
        <v>31</v>
      </c>
      <c r="K1835" s="2" t="s">
        <v>5</v>
      </c>
      <c r="L1835" s="2">
        <v>697487</v>
      </c>
      <c r="M1835" s="3">
        <v>42762</v>
      </c>
      <c r="N1835" s="2" t="s">
        <v>81</v>
      </c>
      <c r="O1835" s="2">
        <v>-381</v>
      </c>
      <c r="P1835" s="5">
        <v>-5.9121699000000003</v>
      </c>
      <c r="Q1835" s="4">
        <v>-381</v>
      </c>
      <c r="R1835" s="2">
        <v>181</v>
      </c>
      <c r="S1835" s="4">
        <v>246</v>
      </c>
      <c r="T1835" s="4" t="s">
        <v>28</v>
      </c>
      <c r="U1835" s="2" t="s">
        <v>535</v>
      </c>
      <c r="V1835" s="2" t="s">
        <v>87</v>
      </c>
      <c r="W1835" s="2" t="s">
        <v>26</v>
      </c>
      <c r="X1835" s="2" t="s">
        <v>5</v>
      </c>
      <c r="Y1835" s="2"/>
      <c r="Z1835" s="2" t="s">
        <v>92</v>
      </c>
      <c r="AA1835" s="2" t="s">
        <v>24</v>
      </c>
      <c r="AB1835" s="2" t="s">
        <v>9</v>
      </c>
      <c r="AC1835" s="2" t="s">
        <v>9</v>
      </c>
      <c r="AD1835" s="2" t="s">
        <v>3</v>
      </c>
      <c r="AE1835" s="2" t="s">
        <v>2</v>
      </c>
      <c r="AF1835" s="2" t="s">
        <v>23</v>
      </c>
      <c r="AG1835" s="2">
        <v>0</v>
      </c>
      <c r="AH1835" s="2" t="s">
        <v>5</v>
      </c>
      <c r="AI1835" s="2">
        <v>0</v>
      </c>
      <c r="AJ1835" s="2" t="s">
        <v>5</v>
      </c>
      <c r="AK1835" s="2">
        <v>0</v>
      </c>
      <c r="AL1835" s="2" t="s">
        <v>5</v>
      </c>
      <c r="AM1835" s="2">
        <v>0</v>
      </c>
      <c r="AN1835" s="3">
        <v>42762</v>
      </c>
      <c r="AO1835" s="2">
        <v>23801</v>
      </c>
      <c r="AP1835" s="2" t="s">
        <v>20</v>
      </c>
      <c r="AQ1835" s="2" t="s">
        <v>5</v>
      </c>
      <c r="AR1835" s="2" t="s">
        <v>9</v>
      </c>
      <c r="AS1835" s="2" t="s">
        <v>9</v>
      </c>
      <c r="AT1835" s="2"/>
      <c r="AU1835" s="2" t="s">
        <v>2136</v>
      </c>
      <c r="AV1835" s="2" t="s">
        <v>10</v>
      </c>
      <c r="AW1835" s="2" t="s">
        <v>10</v>
      </c>
      <c r="AX1835" s="2">
        <v>0</v>
      </c>
      <c r="AY1835" s="2">
        <v>0</v>
      </c>
      <c r="AZ1835" s="2">
        <v>-381</v>
      </c>
      <c r="BA1835" s="2">
        <v>-381</v>
      </c>
      <c r="BB1835" s="2">
        <v>-381</v>
      </c>
      <c r="BC1835" s="2">
        <v>-381</v>
      </c>
      <c r="BD1835" s="2">
        <v>-8.8857792</v>
      </c>
      <c r="BE1835" s="2">
        <v>-5.9184539999999997</v>
      </c>
      <c r="BF1835" s="2" t="s">
        <v>646</v>
      </c>
      <c r="BG1835" s="2" t="s">
        <v>2135</v>
      </c>
      <c r="BH1835" s="2" t="s">
        <v>55</v>
      </c>
      <c r="BI1835" s="2" t="s">
        <v>9</v>
      </c>
      <c r="BJ1835" s="2" t="s">
        <v>9</v>
      </c>
      <c r="BK1835" s="2" t="s">
        <v>644</v>
      </c>
      <c r="BL1835" s="2" t="s">
        <v>10</v>
      </c>
      <c r="BM1835" s="2" t="s">
        <v>10</v>
      </c>
      <c r="BN1835" s="2" t="s">
        <v>9</v>
      </c>
      <c r="BO1835" s="2" t="s">
        <v>287</v>
      </c>
      <c r="BP1835" s="2" t="s">
        <v>287</v>
      </c>
      <c r="BQ1835" s="2">
        <v>-381</v>
      </c>
      <c r="BR1835" s="2" t="s">
        <v>5</v>
      </c>
      <c r="BS1835" s="2"/>
      <c r="BT1835" s="2" t="s">
        <v>286</v>
      </c>
      <c r="BU1835" s="2" t="s">
        <v>286</v>
      </c>
      <c r="BV1835" s="2" t="s">
        <v>5</v>
      </c>
      <c r="BW1835" s="2" t="s">
        <v>5</v>
      </c>
      <c r="BX1835" s="2" t="s">
        <v>5</v>
      </c>
      <c r="BY1835" s="2" t="s">
        <v>5</v>
      </c>
      <c r="BZ1835" s="2" t="s">
        <v>71</v>
      </c>
      <c r="CA1835" s="2" t="s">
        <v>3</v>
      </c>
      <c r="CB1835" s="2" t="s">
        <v>2</v>
      </c>
      <c r="CC1835" s="2"/>
      <c r="CD1835" s="2"/>
      <c r="CE1835" s="2" t="s">
        <v>1</v>
      </c>
      <c r="CF1835" s="1" t="s">
        <v>87</v>
      </c>
    </row>
    <row r="1836" spans="1:84" x14ac:dyDescent="0.25">
      <c r="A1836" s="6" t="s">
        <v>36</v>
      </c>
      <c r="B1836" s="2">
        <v>1</v>
      </c>
      <c r="C1836" s="2" t="s">
        <v>119</v>
      </c>
      <c r="D1836" s="2" t="s">
        <v>118</v>
      </c>
      <c r="E1836" s="2" t="s">
        <v>68</v>
      </c>
      <c r="F1836" s="2" t="s">
        <v>67</v>
      </c>
      <c r="G1836" s="2" t="s">
        <v>88</v>
      </c>
      <c r="H1836" s="2">
        <v>53941</v>
      </c>
      <c r="I1836" s="2" t="s">
        <v>32</v>
      </c>
      <c r="J1836" s="2" t="s">
        <v>31</v>
      </c>
      <c r="K1836" s="2"/>
      <c r="L1836" s="2" t="s">
        <v>2134</v>
      </c>
      <c r="M1836" s="3">
        <v>42849</v>
      </c>
      <c r="N1836" s="2" t="s">
        <v>81</v>
      </c>
      <c r="O1836" s="2">
        <v>213871</v>
      </c>
      <c r="P1836" s="5">
        <v>3318.7446014000002</v>
      </c>
      <c r="Q1836" s="4">
        <v>213871</v>
      </c>
      <c r="R1836" s="2">
        <v>94</v>
      </c>
      <c r="S1836" s="4">
        <v>159</v>
      </c>
      <c r="T1836" s="4" t="s">
        <v>28</v>
      </c>
      <c r="U1836" s="2" t="s">
        <v>264</v>
      </c>
      <c r="V1836" s="2" t="s">
        <v>264</v>
      </c>
      <c r="W1836" s="2" t="s">
        <v>26</v>
      </c>
      <c r="X1836" s="2">
        <v>2754837</v>
      </c>
      <c r="Y1836" s="2"/>
      <c r="Z1836" s="2" t="s">
        <v>2133</v>
      </c>
      <c r="AA1836" s="2" t="s">
        <v>44</v>
      </c>
      <c r="AB1836" s="2" t="s">
        <v>3</v>
      </c>
      <c r="AC1836" s="2" t="s">
        <v>2</v>
      </c>
      <c r="AD1836" s="2" t="s">
        <v>3</v>
      </c>
      <c r="AE1836" s="2" t="s">
        <v>2</v>
      </c>
      <c r="AF1836" s="2" t="s">
        <v>23</v>
      </c>
      <c r="AG1836" s="2">
        <v>122043</v>
      </c>
      <c r="AH1836" s="2" t="s">
        <v>249</v>
      </c>
      <c r="AI1836" s="2">
        <v>0</v>
      </c>
      <c r="AJ1836" s="2" t="s">
        <v>5</v>
      </c>
      <c r="AK1836" s="2">
        <v>537308</v>
      </c>
      <c r="AL1836" s="2" t="s">
        <v>248</v>
      </c>
      <c r="AM1836" s="2">
        <v>30</v>
      </c>
      <c r="AN1836" s="3">
        <v>42879</v>
      </c>
      <c r="AO1836" s="2">
        <v>35201</v>
      </c>
      <c r="AP1836" s="2" t="s">
        <v>20</v>
      </c>
      <c r="AQ1836" s="2" t="s">
        <v>247</v>
      </c>
      <c r="AR1836" s="2" t="s">
        <v>59</v>
      </c>
      <c r="AS1836" s="2" t="s">
        <v>58</v>
      </c>
      <c r="AT1836" s="2" t="s">
        <v>5</v>
      </c>
      <c r="AU1836" s="2" t="s">
        <v>5</v>
      </c>
      <c r="AV1836" s="2" t="s">
        <v>10</v>
      </c>
      <c r="AW1836" s="2" t="s">
        <v>10</v>
      </c>
      <c r="AX1836" s="2">
        <v>2138707</v>
      </c>
      <c r="AY1836" s="2">
        <v>0</v>
      </c>
      <c r="AZ1836" s="2">
        <v>2138707</v>
      </c>
      <c r="BA1836" s="2">
        <v>213871</v>
      </c>
      <c r="BB1836" s="2">
        <v>213871</v>
      </c>
      <c r="BC1836" s="2">
        <v>213871</v>
      </c>
      <c r="BD1836" s="2">
        <v>4987.9540551</v>
      </c>
      <c r="BE1836" s="2">
        <v>3322.2721139999999</v>
      </c>
      <c r="BF1836" s="2" t="s">
        <v>173</v>
      </c>
      <c r="BG1836" s="2" t="s">
        <v>88</v>
      </c>
      <c r="BH1836" s="2" t="s">
        <v>55</v>
      </c>
      <c r="BI1836" s="2" t="s">
        <v>13</v>
      </c>
      <c r="BJ1836" s="2" t="s">
        <v>54</v>
      </c>
      <c r="BK1836" s="2" t="s">
        <v>11</v>
      </c>
      <c r="BL1836" s="2" t="s">
        <v>10</v>
      </c>
      <c r="BM1836" s="2" t="s">
        <v>10</v>
      </c>
      <c r="BN1836" s="2" t="s">
        <v>9</v>
      </c>
      <c r="BO1836" s="2" t="s">
        <v>39</v>
      </c>
      <c r="BP1836" s="2" t="s">
        <v>7</v>
      </c>
      <c r="BQ1836" s="2">
        <v>213871</v>
      </c>
      <c r="BR1836" s="2" t="s">
        <v>5</v>
      </c>
      <c r="BS1836" s="2"/>
      <c r="BT1836" s="2" t="s">
        <v>6</v>
      </c>
      <c r="BU1836" s="2" t="s">
        <v>179</v>
      </c>
      <c r="BV1836" s="2" t="s">
        <v>5</v>
      </c>
      <c r="BW1836" s="2" t="s">
        <v>5</v>
      </c>
      <c r="BX1836" s="2" t="s">
        <v>5</v>
      </c>
      <c r="BY1836" s="2" t="s">
        <v>5</v>
      </c>
      <c r="BZ1836" s="2" t="s">
        <v>50</v>
      </c>
      <c r="CA1836" s="2" t="s">
        <v>3</v>
      </c>
      <c r="CB1836" s="2" t="s">
        <v>2</v>
      </c>
      <c r="CC1836" s="2"/>
      <c r="CD1836" s="2"/>
      <c r="CE1836" s="2" t="s">
        <v>1</v>
      </c>
      <c r="CF1836" s="1" t="s">
        <v>0</v>
      </c>
    </row>
    <row r="1837" spans="1:84" x14ac:dyDescent="0.25">
      <c r="A1837" s="6" t="s">
        <v>36</v>
      </c>
      <c r="B1837" s="2">
        <v>1</v>
      </c>
      <c r="C1837" s="2" t="s">
        <v>35</v>
      </c>
      <c r="D1837" s="2" t="s">
        <v>96</v>
      </c>
      <c r="E1837" s="2" t="s">
        <v>68</v>
      </c>
      <c r="F1837" s="2" t="s">
        <v>67</v>
      </c>
      <c r="G1837" s="2" t="s">
        <v>88</v>
      </c>
      <c r="H1837" s="2">
        <v>53941</v>
      </c>
      <c r="I1837" s="2" t="s">
        <v>32</v>
      </c>
      <c r="J1837" s="2" t="s">
        <v>31</v>
      </c>
      <c r="K1837" s="2"/>
      <c r="L1837" s="2" t="s">
        <v>2132</v>
      </c>
      <c r="M1837" s="3">
        <v>42940</v>
      </c>
      <c r="N1837" s="2" t="s">
        <v>81</v>
      </c>
      <c r="O1837" s="2">
        <v>877957.12</v>
      </c>
      <c r="P1837" s="5">
        <v>13623.7051882</v>
      </c>
      <c r="Q1837" s="4">
        <v>877957.12</v>
      </c>
      <c r="R1837" s="2">
        <v>3</v>
      </c>
      <c r="S1837" s="4">
        <v>68</v>
      </c>
      <c r="T1837" s="4" t="s">
        <v>28</v>
      </c>
      <c r="U1837" s="2" t="s">
        <v>46</v>
      </c>
      <c r="V1837" s="2" t="s">
        <v>46</v>
      </c>
      <c r="W1837" s="2" t="s">
        <v>64</v>
      </c>
      <c r="X1837" s="2">
        <v>2739124</v>
      </c>
      <c r="Y1837" s="2"/>
      <c r="Z1837" s="2" t="s">
        <v>2131</v>
      </c>
      <c r="AA1837" s="2" t="s">
        <v>24</v>
      </c>
      <c r="AB1837" s="2" t="s">
        <v>3</v>
      </c>
      <c r="AC1837" s="2" t="s">
        <v>2</v>
      </c>
      <c r="AD1837" s="2" t="s">
        <v>3</v>
      </c>
      <c r="AE1837" s="2" t="s">
        <v>2</v>
      </c>
      <c r="AF1837" s="2" t="s">
        <v>23</v>
      </c>
      <c r="AG1837" s="2">
        <v>104871</v>
      </c>
      <c r="AH1837" s="2" t="s">
        <v>371</v>
      </c>
      <c r="AI1837" s="2">
        <v>0</v>
      </c>
      <c r="AJ1837" s="2" t="s">
        <v>5</v>
      </c>
      <c r="AK1837" s="2">
        <v>148217</v>
      </c>
      <c r="AL1837" s="2" t="s">
        <v>370</v>
      </c>
      <c r="AM1837" s="2">
        <v>30</v>
      </c>
      <c r="AN1837" s="3">
        <v>42970</v>
      </c>
      <c r="AO1837" s="2">
        <v>35201</v>
      </c>
      <c r="AP1837" s="2" t="s">
        <v>20</v>
      </c>
      <c r="AQ1837" s="2" t="s">
        <v>848</v>
      </c>
      <c r="AR1837" s="2" t="s">
        <v>73</v>
      </c>
      <c r="AS1837" s="2" t="s">
        <v>76</v>
      </c>
      <c r="AT1837" s="2" t="s">
        <v>5</v>
      </c>
      <c r="AU1837" s="2" t="s">
        <v>5</v>
      </c>
      <c r="AV1837" s="2" t="s">
        <v>10</v>
      </c>
      <c r="AW1837" s="2" t="s">
        <v>10</v>
      </c>
      <c r="AX1837" s="2">
        <v>877957.12</v>
      </c>
      <c r="AY1837" s="2">
        <v>192053.12</v>
      </c>
      <c r="AZ1837" s="2">
        <v>877957.12</v>
      </c>
      <c r="BA1837" s="2">
        <v>877957.12</v>
      </c>
      <c r="BB1837" s="2">
        <v>877957.12</v>
      </c>
      <c r="BC1837" s="2">
        <v>877957.12</v>
      </c>
      <c r="BD1837" s="2">
        <v>20475.9400618</v>
      </c>
      <c r="BE1837" s="2">
        <v>13638.185901999999</v>
      </c>
      <c r="BF1837" s="2" t="s">
        <v>791</v>
      </c>
      <c r="BG1837" s="2" t="s">
        <v>88</v>
      </c>
      <c r="BH1837" s="2" t="s">
        <v>73</v>
      </c>
      <c r="BI1837" s="2" t="s">
        <v>13</v>
      </c>
      <c r="BJ1837" s="2" t="s">
        <v>54</v>
      </c>
      <c r="BK1837" s="2" t="s">
        <v>11</v>
      </c>
      <c r="BL1837" s="2" t="s">
        <v>10</v>
      </c>
      <c r="BM1837" s="2" t="s">
        <v>10</v>
      </c>
      <c r="BN1837" s="2" t="s">
        <v>9</v>
      </c>
      <c r="BO1837" s="2" t="s">
        <v>51</v>
      </c>
      <c r="BP1837" s="2" t="s">
        <v>7</v>
      </c>
      <c r="BQ1837" s="2">
        <v>877957.12</v>
      </c>
      <c r="BR1837" s="2" t="s">
        <v>5</v>
      </c>
      <c r="BS1837" s="2"/>
      <c r="BT1837" s="2" t="s">
        <v>38</v>
      </c>
      <c r="BU1837" s="2" t="s">
        <v>51</v>
      </c>
      <c r="BV1837" s="2" t="s">
        <v>5</v>
      </c>
      <c r="BW1837" s="2" t="s">
        <v>5</v>
      </c>
      <c r="BX1837" s="2" t="s">
        <v>5</v>
      </c>
      <c r="BY1837" s="2" t="s">
        <v>5</v>
      </c>
      <c r="BZ1837" s="2" t="s">
        <v>50</v>
      </c>
      <c r="CA1837" s="2" t="s">
        <v>3</v>
      </c>
      <c r="CB1837" s="2" t="s">
        <v>2</v>
      </c>
      <c r="CC1837" s="2"/>
      <c r="CD1837" s="2"/>
      <c r="CE1837" s="2" t="s">
        <v>1</v>
      </c>
      <c r="CF1837" s="1" t="s">
        <v>49</v>
      </c>
    </row>
    <row r="1838" spans="1:84" x14ac:dyDescent="0.25">
      <c r="A1838" s="6" t="s">
        <v>156</v>
      </c>
      <c r="B1838" s="2">
        <v>126</v>
      </c>
      <c r="C1838" s="2" t="s">
        <v>155</v>
      </c>
      <c r="D1838" s="2" t="s">
        <v>154</v>
      </c>
      <c r="E1838" s="2" t="s">
        <v>33</v>
      </c>
      <c r="F1838" s="2" t="s">
        <v>4</v>
      </c>
      <c r="G1838" s="2" t="s">
        <v>15</v>
      </c>
      <c r="H1838" s="2">
        <v>1064</v>
      </c>
      <c r="I1838" s="2" t="s">
        <v>32</v>
      </c>
      <c r="J1838" s="2" t="s">
        <v>31</v>
      </c>
      <c r="K1838" s="2" t="s">
        <v>2130</v>
      </c>
      <c r="L1838" s="2" t="s">
        <v>2129</v>
      </c>
      <c r="M1838" s="3">
        <v>42912</v>
      </c>
      <c r="N1838" s="2" t="s">
        <v>29</v>
      </c>
      <c r="O1838" s="2">
        <v>47600</v>
      </c>
      <c r="P1838" s="5">
        <v>53015.825566</v>
      </c>
      <c r="Q1838" s="4">
        <v>3416517.0844000001</v>
      </c>
      <c r="R1838" s="2">
        <v>31</v>
      </c>
      <c r="S1838" s="4">
        <v>96</v>
      </c>
      <c r="T1838" s="4" t="s">
        <v>28</v>
      </c>
      <c r="U1838" s="2" t="s">
        <v>138</v>
      </c>
      <c r="V1838" s="2" t="s">
        <v>138</v>
      </c>
      <c r="W1838" s="2" t="s">
        <v>26</v>
      </c>
      <c r="X1838" s="2">
        <v>2202245</v>
      </c>
      <c r="Y1838" s="2"/>
      <c r="Z1838" s="2" t="s">
        <v>2128</v>
      </c>
      <c r="AA1838" s="2" t="s">
        <v>136</v>
      </c>
      <c r="AB1838" s="2" t="s">
        <v>3</v>
      </c>
      <c r="AC1838" s="2" t="s">
        <v>2</v>
      </c>
      <c r="AD1838" s="2" t="s">
        <v>3</v>
      </c>
      <c r="AE1838" s="2" t="s">
        <v>2</v>
      </c>
      <c r="AF1838" s="2" t="s">
        <v>23</v>
      </c>
      <c r="AG1838" s="2">
        <v>127280</v>
      </c>
      <c r="AH1838" s="2" t="s">
        <v>198</v>
      </c>
      <c r="AI1838" s="2">
        <v>0</v>
      </c>
      <c r="AJ1838" s="2" t="s">
        <v>5</v>
      </c>
      <c r="AK1838" s="2">
        <v>111297</v>
      </c>
      <c r="AL1838" s="2" t="s">
        <v>1648</v>
      </c>
      <c r="AM1838" s="2">
        <v>30</v>
      </c>
      <c r="AN1838" s="3">
        <v>42942</v>
      </c>
      <c r="AO1838" s="2">
        <v>35201</v>
      </c>
      <c r="AP1838" s="2" t="s">
        <v>20</v>
      </c>
      <c r="AQ1838" s="2" t="s">
        <v>212</v>
      </c>
      <c r="AR1838" s="2" t="s">
        <v>59</v>
      </c>
      <c r="AS1838" s="2" t="s">
        <v>148</v>
      </c>
      <c r="AT1838" s="2" t="s">
        <v>5</v>
      </c>
      <c r="AU1838" s="2" t="s">
        <v>5</v>
      </c>
      <c r="AV1838" s="2" t="s">
        <v>129</v>
      </c>
      <c r="AW1838" s="2" t="s">
        <v>146</v>
      </c>
      <c r="AX1838" s="2">
        <v>47600</v>
      </c>
      <c r="AY1838" s="2">
        <v>7600</v>
      </c>
      <c r="AZ1838" s="2">
        <v>47600</v>
      </c>
      <c r="BA1838" s="2">
        <v>47600</v>
      </c>
      <c r="BB1838" s="2">
        <v>3214524.3424</v>
      </c>
      <c r="BC1838" s="2">
        <v>3562262.7628000001</v>
      </c>
      <c r="BD1838" s="2">
        <v>74969.957259600007</v>
      </c>
      <c r="BE1838" s="2">
        <v>55335</v>
      </c>
      <c r="BF1838" s="2" t="s">
        <v>2127</v>
      </c>
      <c r="BG1838" s="2" t="s">
        <v>15</v>
      </c>
      <c r="BH1838" s="2" t="s">
        <v>55</v>
      </c>
      <c r="BI1838" s="2" t="s">
        <v>13</v>
      </c>
      <c r="BJ1838" s="2" t="s">
        <v>157</v>
      </c>
      <c r="BK1838" s="2" t="s">
        <v>11</v>
      </c>
      <c r="BL1838" s="2" t="s">
        <v>129</v>
      </c>
      <c r="BM1838" s="2" t="s">
        <v>146</v>
      </c>
      <c r="BN1838" s="2" t="s">
        <v>9</v>
      </c>
      <c r="BO1838" s="2" t="s">
        <v>39</v>
      </c>
      <c r="BP1838" s="2" t="s">
        <v>7</v>
      </c>
      <c r="BQ1838" s="2">
        <v>47600</v>
      </c>
      <c r="BR1838" s="2" t="s">
        <v>5</v>
      </c>
      <c r="BS1838" s="2"/>
      <c r="BT1838" s="2" t="s">
        <v>127</v>
      </c>
      <c r="BU1838" s="2" t="s">
        <v>37</v>
      </c>
      <c r="BV1838" s="2" t="s">
        <v>5</v>
      </c>
      <c r="BW1838" s="2" t="s">
        <v>5</v>
      </c>
      <c r="BX1838" s="2" t="s">
        <v>5</v>
      </c>
      <c r="BY1838" s="2" t="s">
        <v>5</v>
      </c>
      <c r="BZ1838" s="2" t="s">
        <v>4</v>
      </c>
      <c r="CA1838" s="2" t="s">
        <v>3</v>
      </c>
      <c r="CB1838" s="2" t="s">
        <v>2</v>
      </c>
      <c r="CC1838" s="2"/>
      <c r="CD1838" s="2"/>
      <c r="CE1838" s="2" t="s">
        <v>1</v>
      </c>
      <c r="CF1838" s="1" t="s">
        <v>0</v>
      </c>
    </row>
    <row r="1839" spans="1:84" x14ac:dyDescent="0.25">
      <c r="A1839" s="6" t="s">
        <v>112</v>
      </c>
      <c r="B1839" s="2">
        <v>3</v>
      </c>
      <c r="C1839" s="2" t="s">
        <v>111</v>
      </c>
      <c r="D1839" s="2" t="s">
        <v>111</v>
      </c>
      <c r="E1839" s="2" t="s">
        <v>33</v>
      </c>
      <c r="F1839" s="2" t="s">
        <v>4</v>
      </c>
      <c r="G1839" s="2" t="s">
        <v>102</v>
      </c>
      <c r="H1839" s="2">
        <v>51400</v>
      </c>
      <c r="I1839" s="2" t="s">
        <v>32</v>
      </c>
      <c r="J1839" s="2" t="s">
        <v>31</v>
      </c>
      <c r="K1839" s="2"/>
      <c r="L1839" s="2" t="s">
        <v>2126</v>
      </c>
      <c r="M1839" s="3">
        <v>42915</v>
      </c>
      <c r="N1839" s="2" t="s">
        <v>29</v>
      </c>
      <c r="O1839" s="2">
        <v>747</v>
      </c>
      <c r="P1839" s="5">
        <v>831.99205240000003</v>
      </c>
      <c r="Q1839" s="4">
        <v>53616.350042999999</v>
      </c>
      <c r="R1839" s="2">
        <v>28</v>
      </c>
      <c r="S1839" s="4">
        <v>93</v>
      </c>
      <c r="T1839" s="4" t="s">
        <v>28</v>
      </c>
      <c r="U1839" s="2" t="s">
        <v>46</v>
      </c>
      <c r="V1839" s="2" t="s">
        <v>46</v>
      </c>
      <c r="W1839" s="2" t="s">
        <v>64</v>
      </c>
      <c r="X1839" s="2">
        <v>2779145</v>
      </c>
      <c r="Y1839" s="2"/>
      <c r="Z1839" s="2" t="s">
        <v>1339</v>
      </c>
      <c r="AA1839" s="2" t="s">
        <v>44</v>
      </c>
      <c r="AB1839" s="2" t="s">
        <v>3</v>
      </c>
      <c r="AC1839" s="2" t="s">
        <v>2</v>
      </c>
      <c r="AD1839" s="2" t="s">
        <v>3</v>
      </c>
      <c r="AE1839" s="2" t="s">
        <v>2</v>
      </c>
      <c r="AF1839" s="2" t="s">
        <v>23</v>
      </c>
      <c r="AG1839" s="2">
        <v>162236</v>
      </c>
      <c r="AH1839" s="2" t="s">
        <v>151</v>
      </c>
      <c r="AI1839" s="2">
        <v>0</v>
      </c>
      <c r="AJ1839" s="2" t="s">
        <v>5</v>
      </c>
      <c r="AK1839" s="2">
        <v>150014</v>
      </c>
      <c r="AL1839" s="2" t="s">
        <v>1338</v>
      </c>
      <c r="AM1839" s="2">
        <v>30</v>
      </c>
      <c r="AN1839" s="3">
        <v>42945</v>
      </c>
      <c r="AO1839" s="2">
        <v>35201</v>
      </c>
      <c r="AP1839" s="2" t="s">
        <v>20</v>
      </c>
      <c r="AQ1839" s="2" t="s">
        <v>1337</v>
      </c>
      <c r="AR1839" s="2" t="s">
        <v>59</v>
      </c>
      <c r="AS1839" s="2" t="s">
        <v>148</v>
      </c>
      <c r="AT1839" s="2" t="s">
        <v>5</v>
      </c>
      <c r="AU1839" s="2" t="s">
        <v>5</v>
      </c>
      <c r="AV1839" s="2" t="s">
        <v>100</v>
      </c>
      <c r="AW1839" s="2" t="s">
        <v>99</v>
      </c>
      <c r="AX1839" s="2">
        <v>747</v>
      </c>
      <c r="AY1839" s="2">
        <v>0</v>
      </c>
      <c r="AZ1839" s="2">
        <v>848.52</v>
      </c>
      <c r="BA1839" s="2">
        <v>848.51729999999998</v>
      </c>
      <c r="BB1839" s="2">
        <v>50446.421928000003</v>
      </c>
      <c r="BC1839" s="2">
        <v>55903.574216200002</v>
      </c>
      <c r="BD1839" s="2">
        <v>1176.5243292</v>
      </c>
      <c r="BE1839" s="2">
        <v>868.38750000000005</v>
      </c>
      <c r="BF1839" s="2" t="s">
        <v>1111</v>
      </c>
      <c r="BG1839" s="2" t="s">
        <v>102</v>
      </c>
      <c r="BH1839" s="2" t="s">
        <v>55</v>
      </c>
      <c r="BI1839" s="2" t="s">
        <v>13</v>
      </c>
      <c r="BJ1839" s="2" t="s">
        <v>120</v>
      </c>
      <c r="BK1839" s="2" t="s">
        <v>11</v>
      </c>
      <c r="BL1839" s="2" t="s">
        <v>100</v>
      </c>
      <c r="BM1839" s="2" t="s">
        <v>99</v>
      </c>
      <c r="BN1839" s="2" t="s">
        <v>9</v>
      </c>
      <c r="BO1839" s="2" t="s">
        <v>51</v>
      </c>
      <c r="BP1839" s="2" t="s">
        <v>7</v>
      </c>
      <c r="BQ1839" s="2">
        <v>868.38750000000005</v>
      </c>
      <c r="BR1839" s="2" t="s">
        <v>5</v>
      </c>
      <c r="BS1839" s="2"/>
      <c r="BT1839" s="2" t="s">
        <v>38</v>
      </c>
      <c r="BU1839" s="2" t="s">
        <v>51</v>
      </c>
      <c r="BV1839" s="2" t="s">
        <v>5</v>
      </c>
      <c r="BW1839" s="2" t="s">
        <v>5</v>
      </c>
      <c r="BX1839" s="2" t="s">
        <v>5</v>
      </c>
      <c r="BY1839" s="2" t="s">
        <v>5</v>
      </c>
      <c r="BZ1839" s="2" t="s">
        <v>4</v>
      </c>
      <c r="CA1839" s="2" t="s">
        <v>3</v>
      </c>
      <c r="CB1839" s="2" t="s">
        <v>2</v>
      </c>
      <c r="CC1839" s="2"/>
      <c r="CD1839" s="2"/>
      <c r="CE1839" s="2" t="s">
        <v>1</v>
      </c>
      <c r="CF1839" s="1" t="s">
        <v>98</v>
      </c>
    </row>
    <row r="1840" spans="1:84" x14ac:dyDescent="0.25">
      <c r="A1840" s="6" t="s">
        <v>156</v>
      </c>
      <c r="B1840" s="2">
        <v>126</v>
      </c>
      <c r="C1840" s="2" t="s">
        <v>155</v>
      </c>
      <c r="D1840" s="2" t="s">
        <v>154</v>
      </c>
      <c r="E1840" s="2" t="s">
        <v>33</v>
      </c>
      <c r="F1840" s="2" t="s">
        <v>4</v>
      </c>
      <c r="G1840" s="2" t="s">
        <v>15</v>
      </c>
      <c r="H1840" s="2">
        <v>1064</v>
      </c>
      <c r="I1840" s="2" t="s">
        <v>32</v>
      </c>
      <c r="J1840" s="2" t="s">
        <v>31</v>
      </c>
      <c r="K1840" s="2"/>
      <c r="L1840" s="2" t="s">
        <v>2125</v>
      </c>
      <c r="M1840" s="3">
        <v>42884</v>
      </c>
      <c r="N1840" s="2" t="s">
        <v>29</v>
      </c>
      <c r="O1840" s="2">
        <v>416.5</v>
      </c>
      <c r="P1840" s="5">
        <v>463.88847370000002</v>
      </c>
      <c r="Q1840" s="4">
        <v>29894.524488499999</v>
      </c>
      <c r="R1840" s="2">
        <v>59</v>
      </c>
      <c r="S1840" s="4">
        <v>124</v>
      </c>
      <c r="T1840" s="4" t="s">
        <v>28</v>
      </c>
      <c r="U1840" s="2" t="s">
        <v>171</v>
      </c>
      <c r="V1840" s="2" t="s">
        <v>171</v>
      </c>
      <c r="W1840" s="2" t="s">
        <v>26</v>
      </c>
      <c r="X1840" s="2">
        <v>2784030</v>
      </c>
      <c r="Y1840" s="2"/>
      <c r="Z1840" s="2" t="s">
        <v>2124</v>
      </c>
      <c r="AA1840" s="2" t="s">
        <v>44</v>
      </c>
      <c r="AB1840" s="2" t="s">
        <v>3</v>
      </c>
      <c r="AC1840" s="2" t="s">
        <v>2</v>
      </c>
      <c r="AD1840" s="2" t="s">
        <v>3</v>
      </c>
      <c r="AE1840" s="2" t="s">
        <v>2</v>
      </c>
      <c r="AF1840" s="2" t="s">
        <v>23</v>
      </c>
      <c r="AG1840" s="2">
        <v>162236</v>
      </c>
      <c r="AH1840" s="2" t="s">
        <v>151</v>
      </c>
      <c r="AI1840" s="2">
        <v>0</v>
      </c>
      <c r="AJ1840" s="2" t="s">
        <v>5</v>
      </c>
      <c r="AK1840" s="2">
        <v>123741</v>
      </c>
      <c r="AL1840" s="2" t="s">
        <v>1368</v>
      </c>
      <c r="AM1840" s="2">
        <v>30</v>
      </c>
      <c r="AN1840" s="3">
        <v>42914</v>
      </c>
      <c r="AO1840" s="2">
        <v>35201</v>
      </c>
      <c r="AP1840" s="2" t="s">
        <v>20</v>
      </c>
      <c r="AQ1840" s="2" t="s">
        <v>2123</v>
      </c>
      <c r="AR1840" s="2" t="s">
        <v>59</v>
      </c>
      <c r="AS1840" s="2" t="s">
        <v>148</v>
      </c>
      <c r="AT1840" s="2" t="s">
        <v>5</v>
      </c>
      <c r="AU1840" s="2" t="s">
        <v>5</v>
      </c>
      <c r="AV1840" s="2" t="s">
        <v>129</v>
      </c>
      <c r="AW1840" s="2" t="s">
        <v>146</v>
      </c>
      <c r="AX1840" s="2">
        <v>2975</v>
      </c>
      <c r="AY1840" s="2">
        <v>475</v>
      </c>
      <c r="AZ1840" s="2">
        <v>2975</v>
      </c>
      <c r="BA1840" s="2">
        <v>416.5</v>
      </c>
      <c r="BB1840" s="2">
        <v>28127.087995999998</v>
      </c>
      <c r="BC1840" s="2">
        <v>31169.7991745</v>
      </c>
      <c r="BD1840" s="2">
        <v>655.98712599999999</v>
      </c>
      <c r="BE1840" s="2">
        <v>484.18124999999998</v>
      </c>
      <c r="BF1840" s="2" t="s">
        <v>2122</v>
      </c>
      <c r="BG1840" s="2" t="s">
        <v>15</v>
      </c>
      <c r="BH1840" s="2" t="s">
        <v>55</v>
      </c>
      <c r="BI1840" s="2" t="s">
        <v>13</v>
      </c>
      <c r="BJ1840" s="2" t="s">
        <v>120</v>
      </c>
      <c r="BK1840" s="2" t="s">
        <v>11</v>
      </c>
      <c r="BL1840" s="2" t="s">
        <v>129</v>
      </c>
      <c r="BM1840" s="2" t="s">
        <v>146</v>
      </c>
      <c r="BN1840" s="2" t="s">
        <v>9</v>
      </c>
      <c r="BO1840" s="2" t="s">
        <v>39</v>
      </c>
      <c r="BP1840" s="2" t="s">
        <v>7</v>
      </c>
      <c r="BQ1840" s="2">
        <v>416.5</v>
      </c>
      <c r="BR1840" s="2" t="s">
        <v>5</v>
      </c>
      <c r="BS1840" s="2"/>
      <c r="BT1840" s="2" t="s">
        <v>127</v>
      </c>
      <c r="BU1840" s="2" t="s">
        <v>37</v>
      </c>
      <c r="BV1840" s="2" t="s">
        <v>5</v>
      </c>
      <c r="BW1840" s="2" t="s">
        <v>5</v>
      </c>
      <c r="BX1840" s="2" t="s">
        <v>5</v>
      </c>
      <c r="BY1840" s="2" t="s">
        <v>5</v>
      </c>
      <c r="BZ1840" s="2" t="s">
        <v>4</v>
      </c>
      <c r="CA1840" s="2" t="s">
        <v>3</v>
      </c>
      <c r="CB1840" s="2" t="s">
        <v>2</v>
      </c>
      <c r="CC1840" s="2"/>
      <c r="CD1840" s="2"/>
      <c r="CE1840" s="2" t="s">
        <v>1</v>
      </c>
      <c r="CF1840" s="1" t="s">
        <v>0</v>
      </c>
    </row>
    <row r="1841" spans="1:84" x14ac:dyDescent="0.25">
      <c r="A1841" s="6" t="s">
        <v>156</v>
      </c>
      <c r="B1841" s="2">
        <v>126</v>
      </c>
      <c r="C1841" s="2" t="s">
        <v>155</v>
      </c>
      <c r="D1841" s="2" t="s">
        <v>154</v>
      </c>
      <c r="E1841" s="2" t="s">
        <v>33</v>
      </c>
      <c r="F1841" s="2" t="s">
        <v>4</v>
      </c>
      <c r="G1841" s="2" t="s">
        <v>15</v>
      </c>
      <c r="H1841" s="2">
        <v>1064</v>
      </c>
      <c r="I1841" s="2" t="s">
        <v>32</v>
      </c>
      <c r="J1841" s="2" t="s">
        <v>31</v>
      </c>
      <c r="K1841" s="2"/>
      <c r="L1841" s="2" t="s">
        <v>2121</v>
      </c>
      <c r="M1841" s="3">
        <v>42914</v>
      </c>
      <c r="N1841" s="2" t="s">
        <v>29</v>
      </c>
      <c r="O1841" s="2">
        <v>56345.71</v>
      </c>
      <c r="P1841" s="5">
        <v>62756.6036293</v>
      </c>
      <c r="Q1841" s="4">
        <v>4044245.3959589</v>
      </c>
      <c r="R1841" s="2">
        <v>29</v>
      </c>
      <c r="S1841" s="4">
        <v>94</v>
      </c>
      <c r="T1841" s="4" t="s">
        <v>28</v>
      </c>
      <c r="U1841" s="2" t="s">
        <v>46</v>
      </c>
      <c r="V1841" s="2" t="s">
        <v>46</v>
      </c>
      <c r="W1841" s="2" t="s">
        <v>64</v>
      </c>
      <c r="X1841" s="2">
        <v>2784929</v>
      </c>
      <c r="Y1841" s="2"/>
      <c r="Z1841" s="2" t="s">
        <v>2120</v>
      </c>
      <c r="AA1841" s="2" t="s">
        <v>199</v>
      </c>
      <c r="AB1841" s="2" t="s">
        <v>3</v>
      </c>
      <c r="AC1841" s="2" t="s">
        <v>2</v>
      </c>
      <c r="AD1841" s="2" t="s">
        <v>3</v>
      </c>
      <c r="AE1841" s="2" t="s">
        <v>2</v>
      </c>
      <c r="AF1841" s="2" t="s">
        <v>23</v>
      </c>
      <c r="AG1841" s="2">
        <v>120406</v>
      </c>
      <c r="AH1841" s="2" t="s">
        <v>161</v>
      </c>
      <c r="AI1841" s="2">
        <v>0</v>
      </c>
      <c r="AJ1841" s="2" t="s">
        <v>5</v>
      </c>
      <c r="AK1841" s="2">
        <v>0</v>
      </c>
      <c r="AL1841" s="2" t="s">
        <v>5</v>
      </c>
      <c r="AM1841" s="2">
        <v>30</v>
      </c>
      <c r="AN1841" s="3">
        <v>42944</v>
      </c>
      <c r="AO1841" s="2">
        <v>35201</v>
      </c>
      <c r="AP1841" s="2" t="s">
        <v>20</v>
      </c>
      <c r="AQ1841" s="2" t="s">
        <v>1804</v>
      </c>
      <c r="AR1841" s="2" t="s">
        <v>59</v>
      </c>
      <c r="AS1841" s="2" t="s">
        <v>58</v>
      </c>
      <c r="AT1841" s="2" t="s">
        <v>5</v>
      </c>
      <c r="AU1841" s="2" t="s">
        <v>5</v>
      </c>
      <c r="AV1841" s="2" t="s">
        <v>129</v>
      </c>
      <c r="AW1841" s="2" t="s">
        <v>146</v>
      </c>
      <c r="AX1841" s="2">
        <v>56345.71</v>
      </c>
      <c r="AY1841" s="2">
        <v>8996.3700000000008</v>
      </c>
      <c r="AZ1841" s="2">
        <v>56345.71</v>
      </c>
      <c r="BA1841" s="2">
        <v>56345.71</v>
      </c>
      <c r="BB1841" s="2">
        <v>3805139.8400170002</v>
      </c>
      <c r="BC1841" s="2">
        <v>4216769.4238766003</v>
      </c>
      <c r="BD1841" s="2">
        <v>88744.442656800005</v>
      </c>
      <c r="BE1841" s="2">
        <v>65501.887875</v>
      </c>
      <c r="BF1841" s="2" t="s">
        <v>334</v>
      </c>
      <c r="BG1841" s="2" t="s">
        <v>15</v>
      </c>
      <c r="BH1841" s="2" t="s">
        <v>55</v>
      </c>
      <c r="BI1841" s="2" t="s">
        <v>13</v>
      </c>
      <c r="BJ1841" s="2" t="s">
        <v>157</v>
      </c>
      <c r="BK1841" s="2" t="s">
        <v>11</v>
      </c>
      <c r="BL1841" s="2" t="s">
        <v>129</v>
      </c>
      <c r="BM1841" s="2" t="s">
        <v>146</v>
      </c>
      <c r="BN1841" s="2" t="s">
        <v>9</v>
      </c>
      <c r="BO1841" s="2" t="s">
        <v>51</v>
      </c>
      <c r="BP1841" s="2" t="s">
        <v>7</v>
      </c>
      <c r="BQ1841" s="2">
        <v>56345.71</v>
      </c>
      <c r="BR1841" s="2" t="s">
        <v>5</v>
      </c>
      <c r="BS1841" s="2"/>
      <c r="BT1841" s="2" t="s">
        <v>38</v>
      </c>
      <c r="BU1841" s="2" t="s">
        <v>51</v>
      </c>
      <c r="BV1841" s="2" t="s">
        <v>5</v>
      </c>
      <c r="BW1841" s="2" t="s">
        <v>5</v>
      </c>
      <c r="BX1841" s="2" t="s">
        <v>5</v>
      </c>
      <c r="BY1841" s="2" t="s">
        <v>5</v>
      </c>
      <c r="BZ1841" s="2" t="s">
        <v>4</v>
      </c>
      <c r="CA1841" s="2" t="s">
        <v>3</v>
      </c>
      <c r="CB1841" s="2" t="s">
        <v>2</v>
      </c>
      <c r="CC1841" s="2"/>
      <c r="CD1841" s="2"/>
      <c r="CE1841" s="2" t="s">
        <v>1</v>
      </c>
      <c r="CF1841" s="1" t="s">
        <v>98</v>
      </c>
    </row>
    <row r="1842" spans="1:84" x14ac:dyDescent="0.25">
      <c r="A1842" s="6" t="s">
        <v>36</v>
      </c>
      <c r="B1842" s="2">
        <v>1</v>
      </c>
      <c r="C1842" s="2" t="s">
        <v>35</v>
      </c>
      <c r="D1842" s="2" t="s">
        <v>34</v>
      </c>
      <c r="E1842" s="2" t="s">
        <v>33</v>
      </c>
      <c r="F1842" s="2" t="s">
        <v>4</v>
      </c>
      <c r="G1842" s="2" t="s">
        <v>15</v>
      </c>
      <c r="H1842" s="2">
        <v>1064</v>
      </c>
      <c r="I1842" s="2" t="s">
        <v>48</v>
      </c>
      <c r="J1842" s="2" t="s">
        <v>31</v>
      </c>
      <c r="K1842" s="2"/>
      <c r="L1842" s="2" t="s">
        <v>2119</v>
      </c>
      <c r="M1842" s="3">
        <v>42888</v>
      </c>
      <c r="N1842" s="2" t="s">
        <v>29</v>
      </c>
      <c r="O1842" s="2">
        <v>13469.96</v>
      </c>
      <c r="P1842" s="5">
        <v>15002.543061799999</v>
      </c>
      <c r="Q1842" s="4">
        <v>966814.04340720002</v>
      </c>
      <c r="R1842" s="2">
        <v>55</v>
      </c>
      <c r="S1842" s="4">
        <v>120</v>
      </c>
      <c r="T1842" s="4" t="s">
        <v>28</v>
      </c>
      <c r="U1842" s="2" t="s">
        <v>171</v>
      </c>
      <c r="V1842" s="2" t="s">
        <v>171</v>
      </c>
      <c r="W1842" s="2" t="s">
        <v>26</v>
      </c>
      <c r="X1842" s="2">
        <v>2772368</v>
      </c>
      <c r="Y1842" s="2"/>
      <c r="Z1842" s="2" t="s">
        <v>727</v>
      </c>
      <c r="AA1842" s="2" t="s">
        <v>136</v>
      </c>
      <c r="AB1842" s="2" t="s">
        <v>3</v>
      </c>
      <c r="AC1842" s="2" t="s">
        <v>2</v>
      </c>
      <c r="AD1842" s="2" t="s">
        <v>3</v>
      </c>
      <c r="AE1842" s="2" t="s">
        <v>2</v>
      </c>
      <c r="AF1842" s="2" t="s">
        <v>23</v>
      </c>
      <c r="AG1842" s="2">
        <v>275254</v>
      </c>
      <c r="AH1842" s="2" t="s">
        <v>22</v>
      </c>
      <c r="AI1842" s="2">
        <v>0</v>
      </c>
      <c r="AJ1842" s="2" t="s">
        <v>5</v>
      </c>
      <c r="AK1842" s="2">
        <v>1021733</v>
      </c>
      <c r="AL1842" s="2" t="s">
        <v>726</v>
      </c>
      <c r="AM1842" s="2">
        <v>0</v>
      </c>
      <c r="AN1842" s="3">
        <v>42888</v>
      </c>
      <c r="AO1842" s="2">
        <v>35201</v>
      </c>
      <c r="AP1842" s="2" t="s">
        <v>20</v>
      </c>
      <c r="AQ1842" s="2" t="s">
        <v>432</v>
      </c>
      <c r="AR1842" s="2" t="s">
        <v>14</v>
      </c>
      <c r="AS1842" s="2" t="s">
        <v>18</v>
      </c>
      <c r="AT1842" s="2" t="s">
        <v>5</v>
      </c>
      <c r="AU1842" s="2" t="s">
        <v>5</v>
      </c>
      <c r="AV1842" s="2" t="s">
        <v>17</v>
      </c>
      <c r="AW1842" s="2" t="s">
        <v>17</v>
      </c>
      <c r="AX1842" s="2">
        <v>13469.96</v>
      </c>
      <c r="AY1842" s="2">
        <v>0</v>
      </c>
      <c r="AZ1842" s="2">
        <v>974924.1</v>
      </c>
      <c r="BA1842" s="2">
        <v>974924.10427380004</v>
      </c>
      <c r="BB1842" s="2">
        <v>909653.661999</v>
      </c>
      <c r="BC1842" s="2">
        <v>1008057.4984118</v>
      </c>
      <c r="BD1842" s="2">
        <v>21215.174905200001</v>
      </c>
      <c r="BE1842" s="2">
        <v>15659.1651803</v>
      </c>
      <c r="BF1842" s="2" t="s">
        <v>16</v>
      </c>
      <c r="BG1842" s="2" t="s">
        <v>15</v>
      </c>
      <c r="BH1842" s="2" t="s">
        <v>14</v>
      </c>
      <c r="BI1842" s="2" t="s">
        <v>13</v>
      </c>
      <c r="BJ1842" s="2" t="s">
        <v>12</v>
      </c>
      <c r="BK1842" s="2" t="s">
        <v>11</v>
      </c>
      <c r="BL1842" s="2" t="s">
        <v>10</v>
      </c>
      <c r="BM1842" s="2" t="s">
        <v>10</v>
      </c>
      <c r="BN1842" s="2" t="s">
        <v>9</v>
      </c>
      <c r="BO1842" s="2" t="s">
        <v>39</v>
      </c>
      <c r="BP1842" s="2" t="s">
        <v>7</v>
      </c>
      <c r="BQ1842" s="2">
        <v>1008057.4984118</v>
      </c>
      <c r="BR1842" s="2" t="s">
        <v>5</v>
      </c>
      <c r="BS1842" s="2"/>
      <c r="BT1842" s="2" t="s">
        <v>127</v>
      </c>
      <c r="BU1842" s="2" t="s">
        <v>127</v>
      </c>
      <c r="BV1842" s="2" t="s">
        <v>5</v>
      </c>
      <c r="BW1842" s="2" t="s">
        <v>5</v>
      </c>
      <c r="BX1842" s="2" t="s">
        <v>5</v>
      </c>
      <c r="BY1842" s="2" t="s">
        <v>5</v>
      </c>
      <c r="BZ1842" s="2" t="s">
        <v>4</v>
      </c>
      <c r="CA1842" s="2" t="s">
        <v>3</v>
      </c>
      <c r="CB1842" s="2" t="s">
        <v>2</v>
      </c>
      <c r="CC1842" s="2"/>
      <c r="CD1842" s="2"/>
      <c r="CE1842" s="2" t="s">
        <v>1</v>
      </c>
      <c r="CF1842" s="1" t="s">
        <v>0</v>
      </c>
    </row>
    <row r="1843" spans="1:84" x14ac:dyDescent="0.25">
      <c r="A1843" s="6" t="s">
        <v>1050</v>
      </c>
      <c r="B1843" s="2">
        <v>926</v>
      </c>
      <c r="C1843" s="2" t="s">
        <v>1049</v>
      </c>
      <c r="D1843" s="2" t="s">
        <v>1048</v>
      </c>
      <c r="E1843" s="2" t="s">
        <v>1047</v>
      </c>
      <c r="F1843" s="2" t="s">
        <v>1040</v>
      </c>
      <c r="G1843" s="2" t="s">
        <v>1040</v>
      </c>
      <c r="H1843" s="2">
        <v>91363</v>
      </c>
      <c r="I1843" s="2" t="s">
        <v>32</v>
      </c>
      <c r="J1843" s="2" t="s">
        <v>31</v>
      </c>
      <c r="K1843" s="2"/>
      <c r="L1843" s="2" t="s">
        <v>2118</v>
      </c>
      <c r="M1843" s="3">
        <v>42710</v>
      </c>
      <c r="N1843" s="2" t="s">
        <v>29</v>
      </c>
      <c r="O1843" s="2">
        <v>19380</v>
      </c>
      <c r="P1843" s="5">
        <v>21585.014694699999</v>
      </c>
      <c r="Q1843" s="4">
        <v>1391010.52722</v>
      </c>
      <c r="R1843" s="2">
        <v>233</v>
      </c>
      <c r="S1843" s="4">
        <v>298</v>
      </c>
      <c r="T1843" s="4" t="s">
        <v>293</v>
      </c>
      <c r="U1843" s="2" t="s">
        <v>805</v>
      </c>
      <c r="V1843" s="2" t="s">
        <v>805</v>
      </c>
      <c r="W1843" s="2" t="s">
        <v>26</v>
      </c>
      <c r="X1843" s="2">
        <v>2735850</v>
      </c>
      <c r="Y1843" s="2" t="s">
        <v>291</v>
      </c>
      <c r="Z1843" s="2" t="s">
        <v>1951</v>
      </c>
      <c r="AA1843" s="2" t="s">
        <v>199</v>
      </c>
      <c r="AB1843" s="2" t="s">
        <v>3</v>
      </c>
      <c r="AC1843" s="2" t="s">
        <v>2</v>
      </c>
      <c r="AD1843" s="2" t="s">
        <v>3</v>
      </c>
      <c r="AE1843" s="2" t="s">
        <v>2</v>
      </c>
      <c r="AF1843" s="2" t="s">
        <v>23</v>
      </c>
      <c r="AG1843" s="2">
        <v>114148</v>
      </c>
      <c r="AH1843" s="2" t="s">
        <v>1186</v>
      </c>
      <c r="AI1843" s="2">
        <v>0</v>
      </c>
      <c r="AJ1843" s="2" t="s">
        <v>5</v>
      </c>
      <c r="AK1843" s="2">
        <v>0</v>
      </c>
      <c r="AL1843" s="2" t="s">
        <v>5</v>
      </c>
      <c r="AM1843" s="2">
        <v>30</v>
      </c>
      <c r="AN1843" s="3">
        <v>42740</v>
      </c>
      <c r="AO1843" s="2">
        <v>35201</v>
      </c>
      <c r="AP1843" s="2" t="s">
        <v>20</v>
      </c>
      <c r="AQ1843" s="2" t="s">
        <v>1042</v>
      </c>
      <c r="AR1843" s="2" t="s">
        <v>59</v>
      </c>
      <c r="AS1843" s="2" t="s">
        <v>148</v>
      </c>
      <c r="AT1843" s="2" t="s">
        <v>5</v>
      </c>
      <c r="AU1843" s="2" t="s">
        <v>5</v>
      </c>
      <c r="AV1843" s="2" t="s">
        <v>129</v>
      </c>
      <c r="AW1843" s="2" t="s">
        <v>1038</v>
      </c>
      <c r="AX1843" s="2">
        <v>19380</v>
      </c>
      <c r="AY1843" s="2">
        <v>3230</v>
      </c>
      <c r="AZ1843" s="2">
        <v>19380</v>
      </c>
      <c r="BA1843" s="2">
        <v>19380</v>
      </c>
      <c r="BB1843" s="2">
        <v>1308770.62512</v>
      </c>
      <c r="BC1843" s="2">
        <v>1450349.8391400001</v>
      </c>
      <c r="BD1843" s="2">
        <v>30523.482598499999</v>
      </c>
      <c r="BE1843" s="2">
        <v>22529.25</v>
      </c>
      <c r="BF1843" s="2" t="s">
        <v>1041</v>
      </c>
      <c r="BG1843" s="2" t="s">
        <v>1040</v>
      </c>
      <c r="BH1843" s="2" t="s">
        <v>55</v>
      </c>
      <c r="BI1843" s="2" t="s">
        <v>13</v>
      </c>
      <c r="BJ1843" s="2" t="s">
        <v>1039</v>
      </c>
      <c r="BK1843" s="2" t="s">
        <v>11</v>
      </c>
      <c r="BL1843" s="2" t="s">
        <v>129</v>
      </c>
      <c r="BM1843" s="2" t="s">
        <v>1038</v>
      </c>
      <c r="BN1843" s="2" t="s">
        <v>9</v>
      </c>
      <c r="BO1843" s="2" t="s">
        <v>287</v>
      </c>
      <c r="BP1843" s="2" t="s">
        <v>287</v>
      </c>
      <c r="BQ1843" s="2">
        <v>19380</v>
      </c>
      <c r="BR1843" s="2" t="s">
        <v>5</v>
      </c>
      <c r="BS1843" s="2"/>
      <c r="BT1843" s="2" t="s">
        <v>286</v>
      </c>
      <c r="BU1843" s="2" t="s">
        <v>286</v>
      </c>
      <c r="BV1843" s="2" t="s">
        <v>5</v>
      </c>
      <c r="BW1843" s="2" t="s">
        <v>5</v>
      </c>
      <c r="BX1843" s="2" t="s">
        <v>5</v>
      </c>
      <c r="BY1843" s="2" t="s">
        <v>5</v>
      </c>
      <c r="BZ1843" s="2" t="s">
        <v>1037</v>
      </c>
      <c r="CA1843" s="2" t="s">
        <v>3</v>
      </c>
      <c r="CB1843" s="2" t="s">
        <v>2</v>
      </c>
      <c r="CC1843" s="2"/>
      <c r="CD1843" s="2"/>
      <c r="CE1843" s="2" t="s">
        <v>1</v>
      </c>
      <c r="CF1843" s="1" t="s">
        <v>0</v>
      </c>
    </row>
    <row r="1844" spans="1:84" x14ac:dyDescent="0.25">
      <c r="A1844" s="6" t="s">
        <v>156</v>
      </c>
      <c r="B1844" s="2">
        <v>126</v>
      </c>
      <c r="C1844" s="2" t="s">
        <v>155</v>
      </c>
      <c r="D1844" s="2" t="s">
        <v>154</v>
      </c>
      <c r="E1844" s="2" t="s">
        <v>33</v>
      </c>
      <c r="F1844" s="2" t="s">
        <v>4</v>
      </c>
      <c r="G1844" s="2" t="s">
        <v>15</v>
      </c>
      <c r="H1844" s="2">
        <v>1064</v>
      </c>
      <c r="I1844" s="2" t="s">
        <v>32</v>
      </c>
      <c r="J1844" s="2" t="s">
        <v>31</v>
      </c>
      <c r="K1844" s="2"/>
      <c r="L1844" s="2" t="s">
        <v>2117</v>
      </c>
      <c r="M1844" s="3">
        <v>42914</v>
      </c>
      <c r="N1844" s="2" t="s">
        <v>29</v>
      </c>
      <c r="O1844" s="2">
        <v>94629.99</v>
      </c>
      <c r="P1844" s="5">
        <v>105396.78662100001</v>
      </c>
      <c r="Q1844" s="4">
        <v>6792121.3767143004</v>
      </c>
      <c r="R1844" s="2">
        <v>29</v>
      </c>
      <c r="S1844" s="4">
        <v>94</v>
      </c>
      <c r="T1844" s="4" t="s">
        <v>28</v>
      </c>
      <c r="U1844" s="2" t="s">
        <v>46</v>
      </c>
      <c r="V1844" s="2" t="s">
        <v>46</v>
      </c>
      <c r="W1844" s="2" t="s">
        <v>64</v>
      </c>
      <c r="X1844" s="2">
        <v>2687237</v>
      </c>
      <c r="Y1844" s="2"/>
      <c r="Z1844" s="2" t="s">
        <v>1492</v>
      </c>
      <c r="AA1844" s="2" t="s">
        <v>136</v>
      </c>
      <c r="AB1844" s="2" t="s">
        <v>3</v>
      </c>
      <c r="AC1844" s="2" t="s">
        <v>2</v>
      </c>
      <c r="AD1844" s="2" t="s">
        <v>3</v>
      </c>
      <c r="AE1844" s="2" t="s">
        <v>2</v>
      </c>
      <c r="AF1844" s="2" t="s">
        <v>23</v>
      </c>
      <c r="AG1844" s="2">
        <v>162236</v>
      </c>
      <c r="AH1844" s="2" t="s">
        <v>151</v>
      </c>
      <c r="AI1844" s="2">
        <v>0</v>
      </c>
      <c r="AJ1844" s="2" t="s">
        <v>5</v>
      </c>
      <c r="AK1844" s="2">
        <v>140574</v>
      </c>
      <c r="AL1844" s="2" t="s">
        <v>1491</v>
      </c>
      <c r="AM1844" s="2">
        <v>30</v>
      </c>
      <c r="AN1844" s="3">
        <v>42944</v>
      </c>
      <c r="AO1844" s="2">
        <v>35201</v>
      </c>
      <c r="AP1844" s="2" t="s">
        <v>20</v>
      </c>
      <c r="AQ1844" s="2" t="s">
        <v>233</v>
      </c>
      <c r="AR1844" s="2" t="s">
        <v>260</v>
      </c>
      <c r="AS1844" s="2" t="s">
        <v>259</v>
      </c>
      <c r="AT1844" s="2" t="s">
        <v>5</v>
      </c>
      <c r="AU1844" s="2" t="s">
        <v>5</v>
      </c>
      <c r="AV1844" s="2" t="s">
        <v>129</v>
      </c>
      <c r="AW1844" s="2" t="s">
        <v>146</v>
      </c>
      <c r="AX1844" s="2">
        <v>94629.99</v>
      </c>
      <c r="AY1844" s="2">
        <v>15108.99</v>
      </c>
      <c r="AZ1844" s="2">
        <v>94629.99</v>
      </c>
      <c r="BA1844" s="2">
        <v>94629.99</v>
      </c>
      <c r="BB1844" s="2">
        <v>6390554.7557996996</v>
      </c>
      <c r="BC1844" s="2">
        <v>7081867.4290153999</v>
      </c>
      <c r="BD1844" s="2">
        <v>149042.14928099999</v>
      </c>
      <c r="BE1844" s="2">
        <v>110007.363375</v>
      </c>
      <c r="BF1844" s="2" t="s">
        <v>1490</v>
      </c>
      <c r="BG1844" s="2" t="s">
        <v>15</v>
      </c>
      <c r="BH1844" s="2" t="s">
        <v>257</v>
      </c>
      <c r="BI1844" s="2" t="s">
        <v>13</v>
      </c>
      <c r="BJ1844" s="2" t="s">
        <v>1489</v>
      </c>
      <c r="BK1844" s="2" t="s">
        <v>11</v>
      </c>
      <c r="BL1844" s="2" t="s">
        <v>129</v>
      </c>
      <c r="BM1844" s="2" t="s">
        <v>146</v>
      </c>
      <c r="BN1844" s="2" t="s">
        <v>9</v>
      </c>
      <c r="BO1844" s="2" t="s">
        <v>51</v>
      </c>
      <c r="BP1844" s="2" t="s">
        <v>7</v>
      </c>
      <c r="BQ1844" s="2">
        <v>94629.99</v>
      </c>
      <c r="BR1844" s="2" t="s">
        <v>5</v>
      </c>
      <c r="BS1844" s="2"/>
      <c r="BT1844" s="2" t="s">
        <v>38</v>
      </c>
      <c r="BU1844" s="2" t="s">
        <v>51</v>
      </c>
      <c r="BV1844" s="2" t="s">
        <v>5</v>
      </c>
      <c r="BW1844" s="2" t="s">
        <v>5</v>
      </c>
      <c r="BX1844" s="2" t="s">
        <v>5</v>
      </c>
      <c r="BY1844" s="2" t="s">
        <v>5</v>
      </c>
      <c r="BZ1844" s="2" t="s">
        <v>4</v>
      </c>
      <c r="CA1844" s="2" t="s">
        <v>3</v>
      </c>
      <c r="CB1844" s="2" t="s">
        <v>2</v>
      </c>
      <c r="CC1844" s="2"/>
      <c r="CD1844" s="2"/>
      <c r="CE1844" s="2" t="s">
        <v>1</v>
      </c>
      <c r="CF1844" s="1" t="s">
        <v>98</v>
      </c>
    </row>
    <row r="1845" spans="1:84" x14ac:dyDescent="0.25">
      <c r="A1845" s="6" t="s">
        <v>636</v>
      </c>
      <c r="B1845" s="2">
        <v>148</v>
      </c>
      <c r="C1845" s="2" t="s">
        <v>635</v>
      </c>
      <c r="D1845" s="2" t="s">
        <v>635</v>
      </c>
      <c r="E1845" s="2" t="s">
        <v>33</v>
      </c>
      <c r="F1845" s="2" t="s">
        <v>4</v>
      </c>
      <c r="G1845" s="2" t="s">
        <v>944</v>
      </c>
      <c r="H1845" s="2">
        <v>50361</v>
      </c>
      <c r="I1845" s="2" t="s">
        <v>32</v>
      </c>
      <c r="J1845" s="2" t="s">
        <v>31</v>
      </c>
      <c r="K1845" s="2"/>
      <c r="L1845" s="2" t="s">
        <v>2116</v>
      </c>
      <c r="M1845" s="3">
        <v>42914</v>
      </c>
      <c r="N1845" s="2" t="s">
        <v>29</v>
      </c>
      <c r="O1845" s="2">
        <v>5194.17</v>
      </c>
      <c r="P1845" s="5">
        <v>5785.1514847999997</v>
      </c>
      <c r="Q1845" s="4">
        <v>372814.50723270001</v>
      </c>
      <c r="R1845" s="2">
        <v>29</v>
      </c>
      <c r="S1845" s="4">
        <v>94</v>
      </c>
      <c r="T1845" s="4" t="s">
        <v>28</v>
      </c>
      <c r="U1845" s="2" t="s">
        <v>46</v>
      </c>
      <c r="V1845" s="2" t="s">
        <v>46</v>
      </c>
      <c r="W1845" s="2" t="s">
        <v>64</v>
      </c>
      <c r="X1845" s="2">
        <v>2721209</v>
      </c>
      <c r="Y1845" s="2"/>
      <c r="Z1845" s="2" t="s">
        <v>2115</v>
      </c>
      <c r="AA1845" s="2" t="s">
        <v>44</v>
      </c>
      <c r="AB1845" s="2" t="s">
        <v>3</v>
      </c>
      <c r="AC1845" s="2" t="s">
        <v>2</v>
      </c>
      <c r="AD1845" s="2" t="s">
        <v>3</v>
      </c>
      <c r="AE1845" s="2" t="s">
        <v>2</v>
      </c>
      <c r="AF1845" s="2" t="s">
        <v>23</v>
      </c>
      <c r="AG1845" s="2">
        <v>127280</v>
      </c>
      <c r="AH1845" s="2" t="s">
        <v>198</v>
      </c>
      <c r="AI1845" s="2">
        <v>0</v>
      </c>
      <c r="AJ1845" s="2" t="s">
        <v>5</v>
      </c>
      <c r="AK1845" s="2">
        <v>364654</v>
      </c>
      <c r="AL1845" s="2" t="s">
        <v>2114</v>
      </c>
      <c r="AM1845" s="2">
        <v>30</v>
      </c>
      <c r="AN1845" s="3">
        <v>42944</v>
      </c>
      <c r="AO1845" s="2">
        <v>35201</v>
      </c>
      <c r="AP1845" s="2" t="s">
        <v>20</v>
      </c>
      <c r="AQ1845" s="2" t="s">
        <v>2113</v>
      </c>
      <c r="AR1845" s="2" t="s">
        <v>59</v>
      </c>
      <c r="AS1845" s="2" t="s">
        <v>58</v>
      </c>
      <c r="AT1845" s="2" t="s">
        <v>5</v>
      </c>
      <c r="AU1845" s="2" t="s">
        <v>5</v>
      </c>
      <c r="AV1845" s="2" t="s">
        <v>129</v>
      </c>
      <c r="AW1845" s="2" t="s">
        <v>628</v>
      </c>
      <c r="AX1845" s="2">
        <v>5194.17</v>
      </c>
      <c r="AY1845" s="2">
        <v>901.47</v>
      </c>
      <c r="AZ1845" s="2">
        <v>5194.17</v>
      </c>
      <c r="BA1845" s="2">
        <v>5194.17</v>
      </c>
      <c r="BB1845" s="2">
        <v>350772.81310000003</v>
      </c>
      <c r="BC1845" s="2">
        <v>388718.45324900001</v>
      </c>
      <c r="BD1845" s="2">
        <v>8180.8130861</v>
      </c>
      <c r="BE1845" s="2">
        <v>6038.2226250000003</v>
      </c>
      <c r="BF1845" s="2" t="s">
        <v>2112</v>
      </c>
      <c r="BG1845" s="2" t="s">
        <v>944</v>
      </c>
      <c r="BH1845" s="2" t="s">
        <v>55</v>
      </c>
      <c r="BI1845" s="2" t="s">
        <v>13</v>
      </c>
      <c r="BJ1845" s="2" t="s">
        <v>157</v>
      </c>
      <c r="BK1845" s="2" t="s">
        <v>11</v>
      </c>
      <c r="BL1845" s="2" t="s">
        <v>129</v>
      </c>
      <c r="BM1845" s="2" t="s">
        <v>628</v>
      </c>
      <c r="BN1845" s="2" t="s">
        <v>9</v>
      </c>
      <c r="BO1845" s="2" t="s">
        <v>51</v>
      </c>
      <c r="BP1845" s="2" t="s">
        <v>7</v>
      </c>
      <c r="BQ1845" s="2">
        <v>5194.17</v>
      </c>
      <c r="BR1845" s="2" t="s">
        <v>5</v>
      </c>
      <c r="BS1845" s="2"/>
      <c r="BT1845" s="2" t="s">
        <v>38</v>
      </c>
      <c r="BU1845" s="2" t="s">
        <v>51</v>
      </c>
      <c r="BV1845" s="2" t="s">
        <v>5</v>
      </c>
      <c r="BW1845" s="2" t="s">
        <v>5</v>
      </c>
      <c r="BX1845" s="2" t="s">
        <v>5</v>
      </c>
      <c r="BY1845" s="2" t="s">
        <v>5</v>
      </c>
      <c r="BZ1845" s="2" t="s">
        <v>4</v>
      </c>
      <c r="CA1845" s="2" t="s">
        <v>3</v>
      </c>
      <c r="CB1845" s="2" t="s">
        <v>2</v>
      </c>
      <c r="CC1845" s="2"/>
      <c r="CD1845" s="2"/>
      <c r="CE1845" s="2" t="s">
        <v>1</v>
      </c>
      <c r="CF1845" s="1" t="s">
        <v>98</v>
      </c>
    </row>
    <row r="1846" spans="1:84" x14ac:dyDescent="0.25">
      <c r="A1846" s="6" t="s">
        <v>156</v>
      </c>
      <c r="B1846" s="2">
        <v>126</v>
      </c>
      <c r="C1846" s="2" t="s">
        <v>155</v>
      </c>
      <c r="D1846" s="2" t="s">
        <v>154</v>
      </c>
      <c r="E1846" s="2" t="s">
        <v>33</v>
      </c>
      <c r="F1846" s="2" t="s">
        <v>4</v>
      </c>
      <c r="G1846" s="2" t="s">
        <v>15</v>
      </c>
      <c r="H1846" s="2">
        <v>1064</v>
      </c>
      <c r="I1846" s="2" t="s">
        <v>32</v>
      </c>
      <c r="J1846" s="2" t="s">
        <v>31</v>
      </c>
      <c r="K1846" s="2" t="s">
        <v>2111</v>
      </c>
      <c r="L1846" s="2" t="s">
        <v>2110</v>
      </c>
      <c r="M1846" s="3">
        <v>42916</v>
      </c>
      <c r="N1846" s="2" t="s">
        <v>29</v>
      </c>
      <c r="O1846" s="2">
        <v>27655.599999999999</v>
      </c>
      <c r="P1846" s="5">
        <v>30802.194653899998</v>
      </c>
      <c r="Q1846" s="4">
        <v>1984996.4260364</v>
      </c>
      <c r="R1846" s="2">
        <v>27</v>
      </c>
      <c r="S1846" s="4">
        <v>92</v>
      </c>
      <c r="T1846" s="4" t="s">
        <v>28</v>
      </c>
      <c r="U1846" s="2" t="s">
        <v>46</v>
      </c>
      <c r="V1846" s="2" t="s">
        <v>46</v>
      </c>
      <c r="W1846" s="2" t="s">
        <v>64</v>
      </c>
      <c r="X1846" s="2">
        <v>2782530</v>
      </c>
      <c r="Y1846" s="2"/>
      <c r="Z1846" s="2" t="s">
        <v>2109</v>
      </c>
      <c r="AA1846" s="2" t="s">
        <v>136</v>
      </c>
      <c r="AB1846" s="2" t="s">
        <v>3</v>
      </c>
      <c r="AC1846" s="2" t="s">
        <v>2</v>
      </c>
      <c r="AD1846" s="2" t="s">
        <v>3</v>
      </c>
      <c r="AE1846" s="2" t="s">
        <v>2</v>
      </c>
      <c r="AF1846" s="2" t="s">
        <v>23</v>
      </c>
      <c r="AG1846" s="2">
        <v>127280</v>
      </c>
      <c r="AH1846" s="2" t="s">
        <v>198</v>
      </c>
      <c r="AI1846" s="2">
        <v>0</v>
      </c>
      <c r="AJ1846" s="2" t="s">
        <v>5</v>
      </c>
      <c r="AK1846" s="2">
        <v>109245</v>
      </c>
      <c r="AL1846" s="2" t="s">
        <v>279</v>
      </c>
      <c r="AM1846" s="2">
        <v>30</v>
      </c>
      <c r="AN1846" s="3">
        <v>42946</v>
      </c>
      <c r="AO1846" s="2">
        <v>35201</v>
      </c>
      <c r="AP1846" s="2" t="s">
        <v>20</v>
      </c>
      <c r="AQ1846" s="2" t="s">
        <v>2108</v>
      </c>
      <c r="AR1846" s="2" t="s">
        <v>260</v>
      </c>
      <c r="AS1846" s="2" t="s">
        <v>259</v>
      </c>
      <c r="AT1846" s="2" t="s">
        <v>5</v>
      </c>
      <c r="AU1846" s="2" t="s">
        <v>5</v>
      </c>
      <c r="AV1846" s="2" t="s">
        <v>129</v>
      </c>
      <c r="AW1846" s="2" t="s">
        <v>146</v>
      </c>
      <c r="AX1846" s="2">
        <v>27655.599999999999</v>
      </c>
      <c r="AY1846" s="2">
        <v>4415.6000000000004</v>
      </c>
      <c r="AZ1846" s="2">
        <v>27655.599999999999</v>
      </c>
      <c r="BA1846" s="2">
        <v>27655.599999999999</v>
      </c>
      <c r="BB1846" s="2">
        <v>1867638.6429343999</v>
      </c>
      <c r="BC1846" s="2">
        <v>2069674.6651868001</v>
      </c>
      <c r="BD1846" s="2">
        <v>43557.545167800003</v>
      </c>
      <c r="BE1846" s="2">
        <v>32149.634999999998</v>
      </c>
      <c r="BF1846" s="2" t="s">
        <v>2107</v>
      </c>
      <c r="BG1846" s="2" t="s">
        <v>15</v>
      </c>
      <c r="BH1846" s="2" t="s">
        <v>257</v>
      </c>
      <c r="BI1846" s="2" t="s">
        <v>13</v>
      </c>
      <c r="BJ1846" s="2" t="s">
        <v>120</v>
      </c>
      <c r="BK1846" s="2" t="s">
        <v>11</v>
      </c>
      <c r="BL1846" s="2" t="s">
        <v>129</v>
      </c>
      <c r="BM1846" s="2" t="s">
        <v>146</v>
      </c>
      <c r="BN1846" s="2" t="s">
        <v>9</v>
      </c>
      <c r="BO1846" s="2" t="s">
        <v>51</v>
      </c>
      <c r="BP1846" s="2" t="s">
        <v>7</v>
      </c>
      <c r="BQ1846" s="2">
        <v>27655.599999999999</v>
      </c>
      <c r="BR1846" s="2" t="s">
        <v>5</v>
      </c>
      <c r="BS1846" s="2"/>
      <c r="BT1846" s="2" t="s">
        <v>38</v>
      </c>
      <c r="BU1846" s="2" t="s">
        <v>51</v>
      </c>
      <c r="BV1846" s="2" t="s">
        <v>5</v>
      </c>
      <c r="BW1846" s="2" t="s">
        <v>5</v>
      </c>
      <c r="BX1846" s="2" t="s">
        <v>5</v>
      </c>
      <c r="BY1846" s="2" t="s">
        <v>5</v>
      </c>
      <c r="BZ1846" s="2" t="s">
        <v>4</v>
      </c>
      <c r="CA1846" s="2" t="s">
        <v>3</v>
      </c>
      <c r="CB1846" s="2" t="s">
        <v>2</v>
      </c>
      <c r="CC1846" s="2"/>
      <c r="CD1846" s="2"/>
      <c r="CE1846" s="2" t="s">
        <v>1</v>
      </c>
      <c r="CF1846" s="1" t="s">
        <v>98</v>
      </c>
    </row>
    <row r="1847" spans="1:84" x14ac:dyDescent="0.25">
      <c r="A1847" s="6" t="s">
        <v>36</v>
      </c>
      <c r="B1847" s="2">
        <v>1</v>
      </c>
      <c r="C1847" s="2" t="s">
        <v>17</v>
      </c>
      <c r="D1847" s="2" t="s">
        <v>34</v>
      </c>
      <c r="E1847" s="2" t="s">
        <v>33</v>
      </c>
      <c r="F1847" s="2" t="s">
        <v>4</v>
      </c>
      <c r="G1847" s="2" t="s">
        <v>15</v>
      </c>
      <c r="H1847" s="2">
        <v>1064</v>
      </c>
      <c r="I1847" s="2" t="s">
        <v>32</v>
      </c>
      <c r="J1847" s="2" t="s">
        <v>31</v>
      </c>
      <c r="K1847" s="2"/>
      <c r="L1847" s="2" t="s">
        <v>2106</v>
      </c>
      <c r="M1847" s="3">
        <v>42916</v>
      </c>
      <c r="N1847" s="2" t="s">
        <v>245</v>
      </c>
      <c r="O1847" s="2">
        <v>80002.570000000007</v>
      </c>
      <c r="P1847" s="5">
        <v>102559.7740051</v>
      </c>
      <c r="Q1847" s="4">
        <v>6609294.7967745997</v>
      </c>
      <c r="R1847" s="2">
        <v>27</v>
      </c>
      <c r="S1847" s="4">
        <v>92</v>
      </c>
      <c r="T1847" s="4" t="s">
        <v>28</v>
      </c>
      <c r="U1847" s="2" t="s">
        <v>46</v>
      </c>
      <c r="V1847" s="2" t="s">
        <v>46</v>
      </c>
      <c r="W1847" s="2" t="s">
        <v>64</v>
      </c>
      <c r="X1847" s="2">
        <v>2784519</v>
      </c>
      <c r="Y1847" s="2"/>
      <c r="Z1847" s="2" t="s">
        <v>2105</v>
      </c>
      <c r="AA1847" s="2" t="s">
        <v>24</v>
      </c>
      <c r="AB1847" s="2" t="s">
        <v>3</v>
      </c>
      <c r="AC1847" s="2" t="s">
        <v>2</v>
      </c>
      <c r="AD1847" s="2" t="s">
        <v>3</v>
      </c>
      <c r="AE1847" s="2" t="s">
        <v>2</v>
      </c>
      <c r="AF1847" s="2" t="s">
        <v>23</v>
      </c>
      <c r="AG1847" s="2">
        <v>118498</v>
      </c>
      <c r="AH1847" s="2" t="s">
        <v>365</v>
      </c>
      <c r="AI1847" s="2">
        <v>124117</v>
      </c>
      <c r="AJ1847" s="2" t="s">
        <v>902</v>
      </c>
      <c r="AK1847" s="2">
        <v>0</v>
      </c>
      <c r="AL1847" s="2" t="s">
        <v>5</v>
      </c>
      <c r="AM1847" s="2">
        <v>30</v>
      </c>
      <c r="AN1847" s="3">
        <v>42946</v>
      </c>
      <c r="AO1847" s="2">
        <v>35201</v>
      </c>
      <c r="AP1847" s="2" t="s">
        <v>20</v>
      </c>
      <c r="AQ1847" s="2" t="s">
        <v>2104</v>
      </c>
      <c r="AR1847" s="2" t="s">
        <v>59</v>
      </c>
      <c r="AS1847" s="2" t="s">
        <v>58</v>
      </c>
      <c r="AT1847" s="2" t="s">
        <v>5</v>
      </c>
      <c r="AU1847" s="2" t="s">
        <v>5</v>
      </c>
      <c r="AV1847" s="2" t="s">
        <v>17</v>
      </c>
      <c r="AW1847" s="2" t="s">
        <v>17</v>
      </c>
      <c r="AX1847" s="2">
        <v>80002.570000000007</v>
      </c>
      <c r="AY1847" s="2">
        <v>13333.76</v>
      </c>
      <c r="AZ1847" s="2">
        <v>6706426.7199999997</v>
      </c>
      <c r="BA1847" s="2">
        <v>6706426.7170372996</v>
      </c>
      <c r="BB1847" s="2">
        <v>6814648.7535586003</v>
      </c>
      <c r="BC1847" s="2">
        <v>6704107.2025253</v>
      </c>
      <c r="BD1847" s="2">
        <v>158932.97775190001</v>
      </c>
      <c r="BE1847" s="2">
        <v>104141.601284</v>
      </c>
      <c r="BF1847" s="2" t="s">
        <v>2103</v>
      </c>
      <c r="BG1847" s="2" t="s">
        <v>15</v>
      </c>
      <c r="BH1847" s="2" t="s">
        <v>55</v>
      </c>
      <c r="BI1847" s="2" t="s">
        <v>13</v>
      </c>
      <c r="BJ1847" s="2" t="s">
        <v>40</v>
      </c>
      <c r="BK1847" s="2" t="s">
        <v>11</v>
      </c>
      <c r="BL1847" s="2" t="s">
        <v>17</v>
      </c>
      <c r="BM1847" s="2" t="s">
        <v>17</v>
      </c>
      <c r="BN1847" s="2" t="s">
        <v>9</v>
      </c>
      <c r="BO1847" s="2" t="s">
        <v>51</v>
      </c>
      <c r="BP1847" s="2" t="s">
        <v>7</v>
      </c>
      <c r="BQ1847" s="2">
        <v>6704107.2025253</v>
      </c>
      <c r="BR1847" s="2" t="s">
        <v>5</v>
      </c>
      <c r="BS1847" s="2"/>
      <c r="BT1847" s="2" t="s">
        <v>38</v>
      </c>
      <c r="BU1847" s="2" t="s">
        <v>51</v>
      </c>
      <c r="BV1847" s="2" t="s">
        <v>5</v>
      </c>
      <c r="BW1847" s="2" t="s">
        <v>5</v>
      </c>
      <c r="BX1847" s="2" t="s">
        <v>5</v>
      </c>
      <c r="BY1847" s="2" t="s">
        <v>5</v>
      </c>
      <c r="BZ1847" s="2" t="s">
        <v>4</v>
      </c>
      <c r="CA1847" s="2" t="s">
        <v>3</v>
      </c>
      <c r="CB1847" s="2" t="s">
        <v>2</v>
      </c>
      <c r="CC1847" s="2"/>
      <c r="CD1847" s="2"/>
      <c r="CE1847" s="2" t="s">
        <v>1</v>
      </c>
      <c r="CF1847" s="1" t="s">
        <v>98</v>
      </c>
    </row>
    <row r="1848" spans="1:84" x14ac:dyDescent="0.25">
      <c r="A1848" s="6" t="s">
        <v>36</v>
      </c>
      <c r="B1848" s="2">
        <v>1</v>
      </c>
      <c r="C1848" s="2" t="s">
        <v>35</v>
      </c>
      <c r="D1848" s="2" t="s">
        <v>96</v>
      </c>
      <c r="E1848" s="2" t="s">
        <v>33</v>
      </c>
      <c r="F1848" s="2" t="s">
        <v>4</v>
      </c>
      <c r="G1848" s="2" t="s">
        <v>1003</v>
      </c>
      <c r="H1848" s="2">
        <v>34658</v>
      </c>
      <c r="I1848" s="2" t="s">
        <v>32</v>
      </c>
      <c r="J1848" s="2" t="s">
        <v>31</v>
      </c>
      <c r="K1848" s="2"/>
      <c r="L1848" s="2" t="s">
        <v>2102</v>
      </c>
      <c r="M1848" s="3">
        <v>42915</v>
      </c>
      <c r="N1848" s="2" t="s">
        <v>81</v>
      </c>
      <c r="O1848" s="2">
        <v>279325.8</v>
      </c>
      <c r="P1848" s="5">
        <v>4334.4398762999999</v>
      </c>
      <c r="Q1848" s="4">
        <v>279325.8</v>
      </c>
      <c r="R1848" s="2">
        <v>28</v>
      </c>
      <c r="S1848" s="4">
        <v>93</v>
      </c>
      <c r="T1848" s="4" t="s">
        <v>28</v>
      </c>
      <c r="U1848" s="2" t="s">
        <v>46</v>
      </c>
      <c r="V1848" s="2" t="s">
        <v>46</v>
      </c>
      <c r="W1848" s="2" t="s">
        <v>64</v>
      </c>
      <c r="X1848" s="2">
        <v>2785307</v>
      </c>
      <c r="Y1848" s="2"/>
      <c r="Z1848" s="2" t="s">
        <v>2101</v>
      </c>
      <c r="AA1848" s="2" t="s">
        <v>44</v>
      </c>
      <c r="AB1848" s="2" t="s">
        <v>3</v>
      </c>
      <c r="AC1848" s="2" t="s">
        <v>2</v>
      </c>
      <c r="AD1848" s="2" t="s">
        <v>3</v>
      </c>
      <c r="AE1848" s="2" t="s">
        <v>2</v>
      </c>
      <c r="AF1848" s="2" t="s">
        <v>23</v>
      </c>
      <c r="AG1848" s="2">
        <v>122566</v>
      </c>
      <c r="AH1848" s="2" t="s">
        <v>123</v>
      </c>
      <c r="AI1848" s="2">
        <v>0</v>
      </c>
      <c r="AJ1848" s="2" t="s">
        <v>5</v>
      </c>
      <c r="AK1848" s="2">
        <v>0</v>
      </c>
      <c r="AL1848" s="2" t="s">
        <v>5</v>
      </c>
      <c r="AM1848" s="2">
        <v>30</v>
      </c>
      <c r="AN1848" s="3">
        <v>42945</v>
      </c>
      <c r="AO1848" s="2">
        <v>35201</v>
      </c>
      <c r="AP1848" s="2" t="s">
        <v>20</v>
      </c>
      <c r="AQ1848" s="2" t="s">
        <v>1904</v>
      </c>
      <c r="AR1848" s="2" t="s">
        <v>59</v>
      </c>
      <c r="AS1848" s="2" t="s">
        <v>58</v>
      </c>
      <c r="AT1848" s="2" t="s">
        <v>5</v>
      </c>
      <c r="AU1848" s="2" t="s">
        <v>5</v>
      </c>
      <c r="AV1848" s="2" t="s">
        <v>10</v>
      </c>
      <c r="AW1848" s="2" t="s">
        <v>10</v>
      </c>
      <c r="AX1848" s="2">
        <v>279325.8</v>
      </c>
      <c r="AY1848" s="2">
        <v>36433.800000000003</v>
      </c>
      <c r="AZ1848" s="2">
        <v>279325.8</v>
      </c>
      <c r="BA1848" s="2">
        <v>279325.8</v>
      </c>
      <c r="BB1848" s="2">
        <v>279325.8</v>
      </c>
      <c r="BC1848" s="2">
        <v>279325.8</v>
      </c>
      <c r="BD1848" s="2">
        <v>6514.5076087999996</v>
      </c>
      <c r="BE1848" s="2">
        <v>4339.0469771999997</v>
      </c>
      <c r="BF1848" s="2" t="s">
        <v>2100</v>
      </c>
      <c r="BG1848" s="2" t="s">
        <v>1003</v>
      </c>
      <c r="BH1848" s="2" t="s">
        <v>55</v>
      </c>
      <c r="BI1848" s="2" t="s">
        <v>13</v>
      </c>
      <c r="BJ1848" s="2" t="s">
        <v>120</v>
      </c>
      <c r="BK1848" s="2" t="s">
        <v>11</v>
      </c>
      <c r="BL1848" s="2" t="s">
        <v>10</v>
      </c>
      <c r="BM1848" s="2" t="s">
        <v>10</v>
      </c>
      <c r="BN1848" s="2" t="s">
        <v>9</v>
      </c>
      <c r="BO1848" s="2" t="s">
        <v>51</v>
      </c>
      <c r="BP1848" s="2" t="s">
        <v>7</v>
      </c>
      <c r="BQ1848" s="2">
        <v>279325.8</v>
      </c>
      <c r="BR1848" s="2" t="s">
        <v>5</v>
      </c>
      <c r="BS1848" s="2"/>
      <c r="BT1848" s="2" t="s">
        <v>38</v>
      </c>
      <c r="BU1848" s="2" t="s">
        <v>51</v>
      </c>
      <c r="BV1848" s="2" t="s">
        <v>5</v>
      </c>
      <c r="BW1848" s="2" t="s">
        <v>5</v>
      </c>
      <c r="BX1848" s="2" t="s">
        <v>5</v>
      </c>
      <c r="BY1848" s="2" t="s">
        <v>5</v>
      </c>
      <c r="BZ1848" s="2" t="s">
        <v>4</v>
      </c>
      <c r="CA1848" s="2" t="s">
        <v>3</v>
      </c>
      <c r="CB1848" s="2" t="s">
        <v>2</v>
      </c>
      <c r="CC1848" s="2"/>
      <c r="CD1848" s="2"/>
      <c r="CE1848" s="2" t="s">
        <v>1</v>
      </c>
      <c r="CF1848" s="1" t="s">
        <v>98</v>
      </c>
    </row>
    <row r="1849" spans="1:84" x14ac:dyDescent="0.25">
      <c r="A1849" s="6" t="s">
        <v>36</v>
      </c>
      <c r="B1849" s="2">
        <v>1</v>
      </c>
      <c r="C1849" s="2" t="s">
        <v>35</v>
      </c>
      <c r="D1849" s="2" t="s">
        <v>96</v>
      </c>
      <c r="E1849" s="2" t="s">
        <v>68</v>
      </c>
      <c r="F1849" s="2" t="s">
        <v>67</v>
      </c>
      <c r="G1849" s="2" t="s">
        <v>88</v>
      </c>
      <c r="H1849" s="2">
        <v>53941</v>
      </c>
      <c r="I1849" s="2" t="s">
        <v>32</v>
      </c>
      <c r="J1849" s="2" t="s">
        <v>31</v>
      </c>
      <c r="K1849" s="2"/>
      <c r="L1849" s="2" t="s">
        <v>2099</v>
      </c>
      <c r="M1849" s="3">
        <v>42804</v>
      </c>
      <c r="N1849" s="2" t="s">
        <v>81</v>
      </c>
      <c r="O1849" s="2">
        <v>3047016.75</v>
      </c>
      <c r="P1849" s="5">
        <v>47282.101779199998</v>
      </c>
      <c r="Q1849" s="4">
        <v>3047016.75</v>
      </c>
      <c r="R1849" s="2">
        <v>139</v>
      </c>
      <c r="S1849" s="4">
        <v>204</v>
      </c>
      <c r="T1849" s="4" t="s">
        <v>28</v>
      </c>
      <c r="U1849" s="2" t="s">
        <v>27</v>
      </c>
      <c r="V1849" s="2" t="s">
        <v>27</v>
      </c>
      <c r="W1849" s="2" t="s">
        <v>26</v>
      </c>
      <c r="X1849" s="2">
        <v>2715295</v>
      </c>
      <c r="Y1849" s="2"/>
      <c r="Z1849" s="2" t="s">
        <v>1457</v>
      </c>
      <c r="AA1849" s="2" t="s">
        <v>24</v>
      </c>
      <c r="AB1849" s="2" t="s">
        <v>3</v>
      </c>
      <c r="AC1849" s="2" t="s">
        <v>2</v>
      </c>
      <c r="AD1849" s="2" t="s">
        <v>3</v>
      </c>
      <c r="AE1849" s="2" t="s">
        <v>2</v>
      </c>
      <c r="AF1849" s="2" t="s">
        <v>23</v>
      </c>
      <c r="AG1849" s="2">
        <v>122652</v>
      </c>
      <c r="AH1849" s="2" t="s">
        <v>62</v>
      </c>
      <c r="AI1849" s="2">
        <v>0</v>
      </c>
      <c r="AJ1849" s="2" t="s">
        <v>5</v>
      </c>
      <c r="AK1849" s="2">
        <v>159637</v>
      </c>
      <c r="AL1849" s="2" t="s">
        <v>1456</v>
      </c>
      <c r="AM1849" s="2">
        <v>30</v>
      </c>
      <c r="AN1849" s="3">
        <v>42834</v>
      </c>
      <c r="AO1849" s="2">
        <v>35201</v>
      </c>
      <c r="AP1849" s="2" t="s">
        <v>20</v>
      </c>
      <c r="AQ1849" s="2" t="s">
        <v>303</v>
      </c>
      <c r="AR1849" s="2" t="s">
        <v>59</v>
      </c>
      <c r="AS1849" s="2" t="s">
        <v>148</v>
      </c>
      <c r="AT1849" s="2" t="s">
        <v>5</v>
      </c>
      <c r="AU1849" s="2" t="s">
        <v>5</v>
      </c>
      <c r="AV1849" s="2" t="s">
        <v>10</v>
      </c>
      <c r="AW1849" s="2" t="s">
        <v>10</v>
      </c>
      <c r="AX1849" s="2">
        <v>3047016.75</v>
      </c>
      <c r="AY1849" s="2">
        <v>385866.75</v>
      </c>
      <c r="AZ1849" s="2">
        <v>3047016.75</v>
      </c>
      <c r="BA1849" s="2">
        <v>3047016.75</v>
      </c>
      <c r="BB1849" s="2">
        <v>3047016.75</v>
      </c>
      <c r="BC1849" s="2">
        <v>3047016.75</v>
      </c>
      <c r="BD1849" s="2">
        <v>71063.302431300006</v>
      </c>
      <c r="BE1849" s="2">
        <v>47332.358194499997</v>
      </c>
      <c r="BF1849" s="2" t="s">
        <v>222</v>
      </c>
      <c r="BG1849" s="2" t="s">
        <v>88</v>
      </c>
      <c r="BH1849" s="2" t="s">
        <v>55</v>
      </c>
      <c r="BI1849" s="2" t="s">
        <v>13</v>
      </c>
      <c r="BJ1849" s="2" t="s">
        <v>54</v>
      </c>
      <c r="BK1849" s="2" t="s">
        <v>11</v>
      </c>
      <c r="BL1849" s="2" t="s">
        <v>10</v>
      </c>
      <c r="BM1849" s="2" t="s">
        <v>10</v>
      </c>
      <c r="BN1849" s="2" t="s">
        <v>9</v>
      </c>
      <c r="BO1849" s="2" t="s">
        <v>8</v>
      </c>
      <c r="BP1849" s="2" t="s">
        <v>7</v>
      </c>
      <c r="BQ1849" s="2">
        <v>3047016.75</v>
      </c>
      <c r="BR1849" s="2" t="s">
        <v>5</v>
      </c>
      <c r="BS1849" s="2"/>
      <c r="BT1849" s="2" t="s">
        <v>6</v>
      </c>
      <c r="BU1849" s="2" t="s">
        <v>6</v>
      </c>
      <c r="BV1849" s="2" t="s">
        <v>5</v>
      </c>
      <c r="BW1849" s="2" t="s">
        <v>5</v>
      </c>
      <c r="BX1849" s="2" t="s">
        <v>5</v>
      </c>
      <c r="BY1849" s="2" t="s">
        <v>5</v>
      </c>
      <c r="BZ1849" s="2" t="s">
        <v>50</v>
      </c>
      <c r="CA1849" s="2" t="s">
        <v>3</v>
      </c>
      <c r="CB1849" s="2" t="s">
        <v>2</v>
      </c>
      <c r="CC1849" s="2"/>
      <c r="CD1849" s="2"/>
      <c r="CE1849" s="2" t="s">
        <v>1</v>
      </c>
      <c r="CF1849" s="1" t="s">
        <v>0</v>
      </c>
    </row>
    <row r="1850" spans="1:84" x14ac:dyDescent="0.25">
      <c r="A1850" s="6" t="s">
        <v>36</v>
      </c>
      <c r="B1850" s="2">
        <v>1</v>
      </c>
      <c r="C1850" s="2" t="s">
        <v>379</v>
      </c>
      <c r="D1850" s="2" t="s">
        <v>387</v>
      </c>
      <c r="E1850" s="2" t="s">
        <v>68</v>
      </c>
      <c r="F1850" s="2" t="s">
        <v>67</v>
      </c>
      <c r="G1850" s="2" t="s">
        <v>380</v>
      </c>
      <c r="H1850" s="2">
        <v>57249</v>
      </c>
      <c r="I1850" s="2" t="s">
        <v>32</v>
      </c>
      <c r="J1850" s="2" t="s">
        <v>31</v>
      </c>
      <c r="K1850" s="2"/>
      <c r="L1850" s="2" t="s">
        <v>2098</v>
      </c>
      <c r="M1850" s="3">
        <v>42805</v>
      </c>
      <c r="N1850" s="2" t="s">
        <v>385</v>
      </c>
      <c r="O1850" s="2">
        <v>29372.400000000001</v>
      </c>
      <c r="P1850" s="5">
        <v>7605.0450039999996</v>
      </c>
      <c r="Q1850" s="4">
        <v>490094.53133039997</v>
      </c>
      <c r="R1850" s="2">
        <v>138</v>
      </c>
      <c r="S1850" s="4">
        <v>203</v>
      </c>
      <c r="T1850" s="4" t="s">
        <v>28</v>
      </c>
      <c r="U1850" s="2" t="s">
        <v>27</v>
      </c>
      <c r="V1850" s="2" t="s">
        <v>27</v>
      </c>
      <c r="W1850" s="2" t="s">
        <v>26</v>
      </c>
      <c r="X1850" s="2">
        <v>2757566</v>
      </c>
      <c r="Y1850" s="2"/>
      <c r="Z1850" s="2" t="s">
        <v>1159</v>
      </c>
      <c r="AA1850" s="2" t="s">
        <v>44</v>
      </c>
      <c r="AB1850" s="2" t="s">
        <v>3</v>
      </c>
      <c r="AC1850" s="2" t="s">
        <v>2</v>
      </c>
      <c r="AD1850" s="2" t="s">
        <v>3</v>
      </c>
      <c r="AE1850" s="2" t="s">
        <v>2</v>
      </c>
      <c r="AF1850" s="2" t="s">
        <v>23</v>
      </c>
      <c r="AG1850" s="2">
        <v>122043</v>
      </c>
      <c r="AH1850" s="2" t="s">
        <v>249</v>
      </c>
      <c r="AI1850" s="2">
        <v>122043</v>
      </c>
      <c r="AJ1850" s="2" t="s">
        <v>249</v>
      </c>
      <c r="AK1850" s="2">
        <v>171033</v>
      </c>
      <c r="AL1850" s="2" t="s">
        <v>383</v>
      </c>
      <c r="AM1850" s="2">
        <v>30</v>
      </c>
      <c r="AN1850" s="3">
        <v>42835</v>
      </c>
      <c r="AO1850" s="2">
        <v>35201</v>
      </c>
      <c r="AP1850" s="2" t="s">
        <v>20</v>
      </c>
      <c r="AQ1850" s="2" t="s">
        <v>1158</v>
      </c>
      <c r="AR1850" s="2" t="s">
        <v>59</v>
      </c>
      <c r="AS1850" s="2" t="s">
        <v>58</v>
      </c>
      <c r="AT1850" s="2" t="s">
        <v>5</v>
      </c>
      <c r="AU1850" s="2" t="s">
        <v>5</v>
      </c>
      <c r="AV1850" s="2" t="s">
        <v>129</v>
      </c>
      <c r="AW1850" s="2" t="s">
        <v>379</v>
      </c>
      <c r="AX1850" s="2">
        <v>29372.400000000001</v>
      </c>
      <c r="AY1850" s="2">
        <v>5492.4</v>
      </c>
      <c r="AZ1850" s="2">
        <v>480051.67</v>
      </c>
      <c r="BA1850" s="2">
        <v>480051.66718440002</v>
      </c>
      <c r="BB1850" s="2">
        <v>589283.77500000002</v>
      </c>
      <c r="BC1850" s="2">
        <v>516085.69813199999</v>
      </c>
      <c r="BD1850" s="2">
        <v>13743.4266223</v>
      </c>
      <c r="BE1850" s="2">
        <v>8016.8752347</v>
      </c>
      <c r="BF1850" s="2" t="s">
        <v>381</v>
      </c>
      <c r="BG1850" s="2" t="s">
        <v>380</v>
      </c>
      <c r="BH1850" s="2" t="s">
        <v>55</v>
      </c>
      <c r="BI1850" s="2" t="s">
        <v>13</v>
      </c>
      <c r="BJ1850" s="2" t="s">
        <v>54</v>
      </c>
      <c r="BK1850" s="2" t="s">
        <v>11</v>
      </c>
      <c r="BL1850" s="2" t="s">
        <v>129</v>
      </c>
      <c r="BM1850" s="2" t="s">
        <v>379</v>
      </c>
      <c r="BN1850" s="2" t="s">
        <v>9</v>
      </c>
      <c r="BO1850" s="2" t="s">
        <v>8</v>
      </c>
      <c r="BP1850" s="2" t="s">
        <v>7</v>
      </c>
      <c r="BQ1850" s="2">
        <v>516085.69813199999</v>
      </c>
      <c r="BR1850" s="2" t="s">
        <v>5</v>
      </c>
      <c r="BS1850" s="2"/>
      <c r="BT1850" s="2" t="s">
        <v>6</v>
      </c>
      <c r="BU1850" s="2" t="s">
        <v>6</v>
      </c>
      <c r="BV1850" s="2" t="s">
        <v>5</v>
      </c>
      <c r="BW1850" s="2" t="s">
        <v>5</v>
      </c>
      <c r="BX1850" s="2" t="s">
        <v>5</v>
      </c>
      <c r="BY1850" s="2" t="s">
        <v>5</v>
      </c>
      <c r="BZ1850" s="2" t="s">
        <v>50</v>
      </c>
      <c r="CA1850" s="2" t="s">
        <v>3</v>
      </c>
      <c r="CB1850" s="2" t="s">
        <v>2</v>
      </c>
      <c r="CC1850" s="2"/>
      <c r="CD1850" s="2"/>
      <c r="CE1850" s="2" t="s">
        <v>1</v>
      </c>
      <c r="CF1850" s="1" t="s">
        <v>0</v>
      </c>
    </row>
    <row r="1851" spans="1:84" x14ac:dyDescent="0.25">
      <c r="A1851" s="6" t="s">
        <v>36</v>
      </c>
      <c r="B1851" s="2">
        <v>1</v>
      </c>
      <c r="C1851" s="2" t="s">
        <v>35</v>
      </c>
      <c r="D1851" s="2" t="s">
        <v>96</v>
      </c>
      <c r="E1851" s="2" t="s">
        <v>68</v>
      </c>
      <c r="F1851" s="2" t="s">
        <v>67</v>
      </c>
      <c r="G1851" s="2" t="s">
        <v>88</v>
      </c>
      <c r="H1851" s="2">
        <v>53941</v>
      </c>
      <c r="I1851" s="2" t="s">
        <v>32</v>
      </c>
      <c r="J1851" s="2" t="s">
        <v>31</v>
      </c>
      <c r="K1851" s="2"/>
      <c r="L1851" s="2" t="s">
        <v>2097</v>
      </c>
      <c r="M1851" s="3">
        <v>42942</v>
      </c>
      <c r="N1851" s="2" t="s">
        <v>81</v>
      </c>
      <c r="O1851" s="2">
        <v>11959134.800000001</v>
      </c>
      <c r="P1851" s="5">
        <v>185575.95024860001</v>
      </c>
      <c r="Q1851" s="4">
        <v>11959134.800000001</v>
      </c>
      <c r="R1851" s="2">
        <v>1</v>
      </c>
      <c r="S1851" s="4">
        <v>66</v>
      </c>
      <c r="T1851" s="4" t="s">
        <v>28</v>
      </c>
      <c r="U1851" s="2" t="s">
        <v>46</v>
      </c>
      <c r="V1851" s="2" t="s">
        <v>46</v>
      </c>
      <c r="W1851" s="2" t="s">
        <v>64</v>
      </c>
      <c r="X1851" s="2">
        <v>2750721</v>
      </c>
      <c r="Y1851" s="2"/>
      <c r="Z1851" s="2" t="s">
        <v>2096</v>
      </c>
      <c r="AA1851" s="2" t="s">
        <v>44</v>
      </c>
      <c r="AB1851" s="2" t="s">
        <v>3</v>
      </c>
      <c r="AC1851" s="2" t="s">
        <v>2</v>
      </c>
      <c r="AD1851" s="2" t="s">
        <v>3</v>
      </c>
      <c r="AE1851" s="2" t="s">
        <v>2</v>
      </c>
      <c r="AF1851" s="2" t="s">
        <v>23</v>
      </c>
      <c r="AG1851" s="2">
        <v>122652</v>
      </c>
      <c r="AH1851" s="2" t="s">
        <v>62</v>
      </c>
      <c r="AI1851" s="2">
        <v>0</v>
      </c>
      <c r="AJ1851" s="2" t="s">
        <v>5</v>
      </c>
      <c r="AK1851" s="2">
        <v>205783</v>
      </c>
      <c r="AL1851" s="2" t="s">
        <v>272</v>
      </c>
      <c r="AM1851" s="2">
        <v>30</v>
      </c>
      <c r="AN1851" s="3">
        <v>42972</v>
      </c>
      <c r="AO1851" s="2">
        <v>35201</v>
      </c>
      <c r="AP1851" s="2" t="s">
        <v>20</v>
      </c>
      <c r="AQ1851" s="2" t="s">
        <v>906</v>
      </c>
      <c r="AR1851" s="2" t="s">
        <v>59</v>
      </c>
      <c r="AS1851" s="2" t="s">
        <v>58</v>
      </c>
      <c r="AT1851" s="2" t="s">
        <v>5</v>
      </c>
      <c r="AU1851" s="2" t="s">
        <v>5</v>
      </c>
      <c r="AV1851" s="2" t="s">
        <v>10</v>
      </c>
      <c r="AW1851" s="2" t="s">
        <v>10</v>
      </c>
      <c r="AX1851" s="2">
        <v>11959134.800000001</v>
      </c>
      <c r="AY1851" s="2">
        <v>1824274.8</v>
      </c>
      <c r="AZ1851" s="2">
        <v>11959134.800000001</v>
      </c>
      <c r="BA1851" s="2">
        <v>11959134.800000001</v>
      </c>
      <c r="BB1851" s="2">
        <v>11959134.800000001</v>
      </c>
      <c r="BC1851" s="2">
        <v>11959134.800000001</v>
      </c>
      <c r="BD1851" s="2">
        <v>278913.9945192</v>
      </c>
      <c r="BE1851" s="2">
        <v>185773.1999832</v>
      </c>
      <c r="BF1851" s="2" t="s">
        <v>288</v>
      </c>
      <c r="BG1851" s="2" t="s">
        <v>88</v>
      </c>
      <c r="BH1851" s="2" t="s">
        <v>55</v>
      </c>
      <c r="BI1851" s="2" t="s">
        <v>13</v>
      </c>
      <c r="BJ1851" s="2" t="s">
        <v>54</v>
      </c>
      <c r="BK1851" s="2" t="s">
        <v>11</v>
      </c>
      <c r="BL1851" s="2" t="s">
        <v>10</v>
      </c>
      <c r="BM1851" s="2" t="s">
        <v>10</v>
      </c>
      <c r="BN1851" s="2" t="s">
        <v>9</v>
      </c>
      <c r="BO1851" s="2" t="s">
        <v>51</v>
      </c>
      <c r="BP1851" s="2" t="s">
        <v>7</v>
      </c>
      <c r="BQ1851" s="2">
        <v>11959134.800000001</v>
      </c>
      <c r="BR1851" s="2" t="s">
        <v>5</v>
      </c>
      <c r="BS1851" s="2"/>
      <c r="BT1851" s="2" t="s">
        <v>38</v>
      </c>
      <c r="BU1851" s="2" t="s">
        <v>51</v>
      </c>
      <c r="BV1851" s="2" t="s">
        <v>5</v>
      </c>
      <c r="BW1851" s="2" t="s">
        <v>5</v>
      </c>
      <c r="BX1851" s="2" t="s">
        <v>5</v>
      </c>
      <c r="BY1851" s="2" t="s">
        <v>5</v>
      </c>
      <c r="BZ1851" s="2" t="s">
        <v>50</v>
      </c>
      <c r="CA1851" s="2" t="s">
        <v>3</v>
      </c>
      <c r="CB1851" s="2" t="s">
        <v>2</v>
      </c>
      <c r="CC1851" s="2"/>
      <c r="CD1851" s="2"/>
      <c r="CE1851" s="2" t="s">
        <v>1</v>
      </c>
      <c r="CF1851" s="1" t="s">
        <v>49</v>
      </c>
    </row>
    <row r="1852" spans="1:84" x14ac:dyDescent="0.25">
      <c r="A1852" s="6" t="s">
        <v>36</v>
      </c>
      <c r="B1852" s="2">
        <v>1</v>
      </c>
      <c r="C1852" s="2" t="s">
        <v>35</v>
      </c>
      <c r="D1852" s="2" t="s">
        <v>96</v>
      </c>
      <c r="E1852" s="2" t="s">
        <v>68</v>
      </c>
      <c r="F1852" s="2" t="s">
        <v>67</v>
      </c>
      <c r="G1852" s="2" t="s">
        <v>88</v>
      </c>
      <c r="H1852" s="2">
        <v>53941</v>
      </c>
      <c r="I1852" s="2" t="s">
        <v>32</v>
      </c>
      <c r="J1852" s="2" t="s">
        <v>31</v>
      </c>
      <c r="K1852" s="2"/>
      <c r="L1852" s="2" t="s">
        <v>2095</v>
      </c>
      <c r="M1852" s="3">
        <v>42698</v>
      </c>
      <c r="N1852" s="2" t="s">
        <v>81</v>
      </c>
      <c r="O1852" s="2">
        <v>8273</v>
      </c>
      <c r="P1852" s="5">
        <v>128.37633</v>
      </c>
      <c r="Q1852" s="4">
        <v>8273</v>
      </c>
      <c r="R1852" s="2">
        <v>245</v>
      </c>
      <c r="S1852" s="4">
        <v>310</v>
      </c>
      <c r="T1852" s="4" t="s">
        <v>293</v>
      </c>
      <c r="U1852" s="2" t="s">
        <v>805</v>
      </c>
      <c r="V1852" s="2" t="s">
        <v>805</v>
      </c>
      <c r="W1852" s="2" t="s">
        <v>26</v>
      </c>
      <c r="X1852" s="2">
        <v>2693694</v>
      </c>
      <c r="Y1852" s="2" t="s">
        <v>291</v>
      </c>
      <c r="Z1852" s="2" t="s">
        <v>804</v>
      </c>
      <c r="AA1852" s="2" t="s">
        <v>24</v>
      </c>
      <c r="AB1852" s="2" t="s">
        <v>3</v>
      </c>
      <c r="AC1852" s="2" t="s">
        <v>2</v>
      </c>
      <c r="AD1852" s="2" t="s">
        <v>3</v>
      </c>
      <c r="AE1852" s="2" t="s">
        <v>2</v>
      </c>
      <c r="AF1852" s="2" t="s">
        <v>23</v>
      </c>
      <c r="AG1852" s="2">
        <v>122652</v>
      </c>
      <c r="AH1852" s="2" t="s">
        <v>62</v>
      </c>
      <c r="AI1852" s="2">
        <v>0</v>
      </c>
      <c r="AJ1852" s="2" t="s">
        <v>5</v>
      </c>
      <c r="AK1852" s="2">
        <v>115746</v>
      </c>
      <c r="AL1852" s="2" t="s">
        <v>219</v>
      </c>
      <c r="AM1852" s="2">
        <v>30</v>
      </c>
      <c r="AN1852" s="3">
        <v>42728</v>
      </c>
      <c r="AO1852" s="2">
        <v>35201</v>
      </c>
      <c r="AP1852" s="2" t="s">
        <v>20</v>
      </c>
      <c r="AQ1852" s="2" t="s">
        <v>803</v>
      </c>
      <c r="AR1852" s="2" t="s">
        <v>59</v>
      </c>
      <c r="AS1852" s="2" t="s">
        <v>148</v>
      </c>
      <c r="AT1852" s="2" t="s">
        <v>5</v>
      </c>
      <c r="AU1852" s="2" t="s">
        <v>5</v>
      </c>
      <c r="AV1852" s="2" t="s">
        <v>10</v>
      </c>
      <c r="AW1852" s="2" t="s">
        <v>10</v>
      </c>
      <c r="AX1852" s="2">
        <v>95139.5</v>
      </c>
      <c r="AY1852" s="2">
        <v>12409.5</v>
      </c>
      <c r="AZ1852" s="2">
        <v>95139.5</v>
      </c>
      <c r="BA1852" s="2">
        <v>8273</v>
      </c>
      <c r="BB1852" s="2">
        <v>8273</v>
      </c>
      <c r="BC1852" s="2">
        <v>8273</v>
      </c>
      <c r="BD1852" s="2">
        <v>192.94501769999999</v>
      </c>
      <c r="BE1852" s="2">
        <v>128.51278199999999</v>
      </c>
      <c r="BF1852" s="2" t="s">
        <v>222</v>
      </c>
      <c r="BG1852" s="2" t="s">
        <v>88</v>
      </c>
      <c r="BH1852" s="2" t="s">
        <v>55</v>
      </c>
      <c r="BI1852" s="2" t="s">
        <v>13</v>
      </c>
      <c r="BJ1852" s="2" t="s">
        <v>54</v>
      </c>
      <c r="BK1852" s="2" t="s">
        <v>11</v>
      </c>
      <c r="BL1852" s="2" t="s">
        <v>10</v>
      </c>
      <c r="BM1852" s="2" t="s">
        <v>10</v>
      </c>
      <c r="BN1852" s="2" t="s">
        <v>9</v>
      </c>
      <c r="BO1852" s="2" t="s">
        <v>287</v>
      </c>
      <c r="BP1852" s="2" t="s">
        <v>287</v>
      </c>
      <c r="BQ1852" s="2">
        <v>8273</v>
      </c>
      <c r="BR1852" s="2" t="s">
        <v>5</v>
      </c>
      <c r="BS1852" s="2"/>
      <c r="BT1852" s="2" t="s">
        <v>286</v>
      </c>
      <c r="BU1852" s="2" t="s">
        <v>286</v>
      </c>
      <c r="BV1852" s="2" t="s">
        <v>5</v>
      </c>
      <c r="BW1852" s="2" t="s">
        <v>5</v>
      </c>
      <c r="BX1852" s="2" t="s">
        <v>5</v>
      </c>
      <c r="BY1852" s="2" t="s">
        <v>5</v>
      </c>
      <c r="BZ1852" s="2" t="s">
        <v>50</v>
      </c>
      <c r="CA1852" s="2" t="s">
        <v>3</v>
      </c>
      <c r="CB1852" s="2" t="s">
        <v>2</v>
      </c>
      <c r="CC1852" s="2"/>
      <c r="CD1852" s="2"/>
      <c r="CE1852" s="2" t="s">
        <v>1</v>
      </c>
      <c r="CF1852" s="1" t="s">
        <v>0</v>
      </c>
    </row>
    <row r="1853" spans="1:84" x14ac:dyDescent="0.25">
      <c r="A1853" s="6" t="s">
        <v>636</v>
      </c>
      <c r="B1853" s="2">
        <v>148</v>
      </c>
      <c r="C1853" s="2" t="s">
        <v>635</v>
      </c>
      <c r="D1853" s="2" t="s">
        <v>635</v>
      </c>
      <c r="E1853" s="2" t="s">
        <v>33</v>
      </c>
      <c r="F1853" s="2" t="s">
        <v>4</v>
      </c>
      <c r="G1853" s="2" t="s">
        <v>944</v>
      </c>
      <c r="H1853" s="2">
        <v>50361</v>
      </c>
      <c r="I1853" s="2" t="s">
        <v>32</v>
      </c>
      <c r="J1853" s="2" t="s">
        <v>31</v>
      </c>
      <c r="K1853" s="2"/>
      <c r="L1853" s="2" t="s">
        <v>2094</v>
      </c>
      <c r="M1853" s="3">
        <v>42790</v>
      </c>
      <c r="N1853" s="2" t="s">
        <v>29</v>
      </c>
      <c r="O1853" s="2">
        <v>9680</v>
      </c>
      <c r="P1853" s="5">
        <v>10781.3695689</v>
      </c>
      <c r="Q1853" s="4">
        <v>694787.50792</v>
      </c>
      <c r="R1853" s="2">
        <v>153</v>
      </c>
      <c r="S1853" s="4">
        <v>218</v>
      </c>
      <c r="T1853" s="4" t="s">
        <v>28</v>
      </c>
      <c r="U1853" s="2" t="s">
        <v>27</v>
      </c>
      <c r="V1853" s="2" t="s">
        <v>27</v>
      </c>
      <c r="W1853" s="2" t="s">
        <v>26</v>
      </c>
      <c r="X1853" s="2">
        <v>2768718</v>
      </c>
      <c r="Y1853" s="2"/>
      <c r="Z1853" s="2" t="s">
        <v>2093</v>
      </c>
      <c r="AA1853" s="2" t="s">
        <v>199</v>
      </c>
      <c r="AB1853" s="2" t="s">
        <v>3</v>
      </c>
      <c r="AC1853" s="2" t="s">
        <v>2</v>
      </c>
      <c r="AD1853" s="2" t="s">
        <v>3</v>
      </c>
      <c r="AE1853" s="2" t="s">
        <v>2</v>
      </c>
      <c r="AF1853" s="2" t="s">
        <v>23</v>
      </c>
      <c r="AG1853" s="2">
        <v>118498</v>
      </c>
      <c r="AH1853" s="2" t="s">
        <v>365</v>
      </c>
      <c r="AI1853" s="2">
        <v>0</v>
      </c>
      <c r="AJ1853" s="2" t="s">
        <v>5</v>
      </c>
      <c r="AK1853" s="2">
        <v>314281</v>
      </c>
      <c r="AL1853" s="2" t="s">
        <v>2092</v>
      </c>
      <c r="AM1853" s="2">
        <v>30</v>
      </c>
      <c r="AN1853" s="3">
        <v>42820</v>
      </c>
      <c r="AO1853" s="2">
        <v>35201</v>
      </c>
      <c r="AP1853" s="2" t="s">
        <v>20</v>
      </c>
      <c r="AQ1853" s="2" t="s">
        <v>2091</v>
      </c>
      <c r="AR1853" s="2" t="s">
        <v>59</v>
      </c>
      <c r="AS1853" s="2" t="s">
        <v>58</v>
      </c>
      <c r="AT1853" s="2" t="s">
        <v>5</v>
      </c>
      <c r="AU1853" s="2" t="s">
        <v>5</v>
      </c>
      <c r="AV1853" s="2" t="s">
        <v>129</v>
      </c>
      <c r="AW1853" s="2" t="s">
        <v>628</v>
      </c>
      <c r="AX1853" s="2">
        <v>9680</v>
      </c>
      <c r="AY1853" s="2">
        <v>1680</v>
      </c>
      <c r="AZ1853" s="2">
        <v>9680</v>
      </c>
      <c r="BA1853" s="2">
        <v>9680</v>
      </c>
      <c r="BB1853" s="2">
        <v>653709.99231999996</v>
      </c>
      <c r="BC1853" s="2">
        <v>724426.54504</v>
      </c>
      <c r="BD1853" s="2">
        <v>15245.9913082</v>
      </c>
      <c r="BE1853" s="2">
        <v>11253</v>
      </c>
      <c r="BF1853" s="2" t="s">
        <v>2090</v>
      </c>
      <c r="BG1853" s="2" t="s">
        <v>944</v>
      </c>
      <c r="BH1853" s="2" t="s">
        <v>55</v>
      </c>
      <c r="BI1853" s="2" t="s">
        <v>13</v>
      </c>
      <c r="BJ1853" s="2" t="s">
        <v>157</v>
      </c>
      <c r="BK1853" s="2" t="s">
        <v>11</v>
      </c>
      <c r="BL1853" s="2" t="s">
        <v>129</v>
      </c>
      <c r="BM1853" s="2" t="s">
        <v>628</v>
      </c>
      <c r="BN1853" s="2" t="s">
        <v>9</v>
      </c>
      <c r="BO1853" s="2" t="s">
        <v>8</v>
      </c>
      <c r="BP1853" s="2" t="s">
        <v>7</v>
      </c>
      <c r="BQ1853" s="2">
        <v>9680</v>
      </c>
      <c r="BR1853" s="2" t="s">
        <v>5</v>
      </c>
      <c r="BS1853" s="2"/>
      <c r="BT1853" s="2" t="s">
        <v>6</v>
      </c>
      <c r="BU1853" s="2" t="s">
        <v>6</v>
      </c>
      <c r="BV1853" s="2" t="s">
        <v>5</v>
      </c>
      <c r="BW1853" s="2" t="s">
        <v>5</v>
      </c>
      <c r="BX1853" s="2" t="s">
        <v>5</v>
      </c>
      <c r="BY1853" s="2" t="s">
        <v>5</v>
      </c>
      <c r="BZ1853" s="2" t="s">
        <v>4</v>
      </c>
      <c r="CA1853" s="2" t="s">
        <v>3</v>
      </c>
      <c r="CB1853" s="2" t="s">
        <v>2</v>
      </c>
      <c r="CC1853" s="2"/>
      <c r="CD1853" s="2"/>
      <c r="CE1853" s="2" t="s">
        <v>1</v>
      </c>
      <c r="CF1853" s="1" t="s">
        <v>0</v>
      </c>
    </row>
    <row r="1854" spans="1:84" x14ac:dyDescent="0.25">
      <c r="A1854" s="6" t="s">
        <v>36</v>
      </c>
      <c r="B1854" s="2">
        <v>1</v>
      </c>
      <c r="C1854" s="2" t="s">
        <v>35</v>
      </c>
      <c r="D1854" s="2" t="s">
        <v>34</v>
      </c>
      <c r="E1854" s="2" t="s">
        <v>33</v>
      </c>
      <c r="F1854" s="2" t="s">
        <v>4</v>
      </c>
      <c r="G1854" s="2" t="s">
        <v>15</v>
      </c>
      <c r="H1854" s="2">
        <v>1064</v>
      </c>
      <c r="I1854" s="2" t="s">
        <v>32</v>
      </c>
      <c r="J1854" s="2" t="s">
        <v>31</v>
      </c>
      <c r="K1854" s="2"/>
      <c r="L1854" s="2" t="s">
        <v>2089</v>
      </c>
      <c r="M1854" s="3">
        <v>42852</v>
      </c>
      <c r="N1854" s="2" t="s">
        <v>29</v>
      </c>
      <c r="O1854" s="2">
        <v>1295.99</v>
      </c>
      <c r="P1854" s="5">
        <v>1443.4449532000001</v>
      </c>
      <c r="Q1854" s="4">
        <v>93020.419668300005</v>
      </c>
      <c r="R1854" s="2">
        <v>91</v>
      </c>
      <c r="S1854" s="4">
        <v>156</v>
      </c>
      <c r="T1854" s="4" t="s">
        <v>28</v>
      </c>
      <c r="U1854" s="2" t="s">
        <v>264</v>
      </c>
      <c r="V1854" s="2" t="s">
        <v>264</v>
      </c>
      <c r="W1854" s="2" t="s">
        <v>26</v>
      </c>
      <c r="X1854" s="2">
        <v>2772922</v>
      </c>
      <c r="Y1854" s="2"/>
      <c r="Z1854" s="2" t="s">
        <v>25</v>
      </c>
      <c r="AA1854" s="2" t="s">
        <v>24</v>
      </c>
      <c r="AB1854" s="2" t="s">
        <v>3</v>
      </c>
      <c r="AC1854" s="2" t="s">
        <v>2</v>
      </c>
      <c r="AD1854" s="2" t="s">
        <v>3</v>
      </c>
      <c r="AE1854" s="2" t="s">
        <v>2</v>
      </c>
      <c r="AF1854" s="2" t="s">
        <v>23</v>
      </c>
      <c r="AG1854" s="2">
        <v>275254</v>
      </c>
      <c r="AH1854" s="2" t="s">
        <v>22</v>
      </c>
      <c r="AI1854" s="2">
        <v>0</v>
      </c>
      <c r="AJ1854" s="2" t="s">
        <v>5</v>
      </c>
      <c r="AK1854" s="2">
        <v>167938</v>
      </c>
      <c r="AL1854" s="2" t="s">
        <v>21</v>
      </c>
      <c r="AM1854" s="2">
        <v>45</v>
      </c>
      <c r="AN1854" s="3">
        <v>42897</v>
      </c>
      <c r="AO1854" s="2">
        <v>35201</v>
      </c>
      <c r="AP1854" s="2" t="s">
        <v>20</v>
      </c>
      <c r="AQ1854" s="2" t="s">
        <v>19</v>
      </c>
      <c r="AR1854" s="2" t="s">
        <v>14</v>
      </c>
      <c r="AS1854" s="2" t="s">
        <v>18</v>
      </c>
      <c r="AT1854" s="2" t="s">
        <v>5</v>
      </c>
      <c r="AU1854" s="2" t="s">
        <v>5</v>
      </c>
      <c r="AV1854" s="2" t="s">
        <v>17</v>
      </c>
      <c r="AW1854" s="2" t="s">
        <v>17</v>
      </c>
      <c r="AX1854" s="2">
        <v>1295.99</v>
      </c>
      <c r="AY1854" s="2">
        <v>0</v>
      </c>
      <c r="AZ1854" s="2">
        <v>90601.19</v>
      </c>
      <c r="BA1854" s="2">
        <v>90601.1925433</v>
      </c>
      <c r="BB1854" s="2">
        <v>87520.827783700006</v>
      </c>
      <c r="BC1854" s="2">
        <v>96988.590713400001</v>
      </c>
      <c r="BD1854" s="2">
        <v>2041.1830863</v>
      </c>
      <c r="BE1854" s="2">
        <v>1506.6207681000001</v>
      </c>
      <c r="BF1854" s="2" t="s">
        <v>16</v>
      </c>
      <c r="BG1854" s="2" t="s">
        <v>15</v>
      </c>
      <c r="BH1854" s="2" t="s">
        <v>14</v>
      </c>
      <c r="BI1854" s="2" t="s">
        <v>13</v>
      </c>
      <c r="BJ1854" s="2" t="s">
        <v>12</v>
      </c>
      <c r="BK1854" s="2" t="s">
        <v>11</v>
      </c>
      <c r="BL1854" s="2" t="s">
        <v>10</v>
      </c>
      <c r="BM1854" s="2" t="s">
        <v>10</v>
      </c>
      <c r="BN1854" s="2" t="s">
        <v>9</v>
      </c>
      <c r="BO1854" s="2" t="s">
        <v>39</v>
      </c>
      <c r="BP1854" s="2" t="s">
        <v>7</v>
      </c>
      <c r="BQ1854" s="2">
        <v>96988.590713400001</v>
      </c>
      <c r="BR1854" s="2" t="s">
        <v>5</v>
      </c>
      <c r="BS1854" s="2"/>
      <c r="BT1854" s="2" t="s">
        <v>6</v>
      </c>
      <c r="BU1854" s="2" t="s">
        <v>127</v>
      </c>
      <c r="BV1854" s="2" t="s">
        <v>5</v>
      </c>
      <c r="BW1854" s="2" t="s">
        <v>5</v>
      </c>
      <c r="BX1854" s="2" t="s">
        <v>5</v>
      </c>
      <c r="BY1854" s="2" t="s">
        <v>5</v>
      </c>
      <c r="BZ1854" s="2" t="s">
        <v>4</v>
      </c>
      <c r="CA1854" s="2" t="s">
        <v>3</v>
      </c>
      <c r="CB1854" s="2" t="s">
        <v>2</v>
      </c>
      <c r="CC1854" s="2"/>
      <c r="CD1854" s="2"/>
      <c r="CE1854" s="2" t="s">
        <v>1</v>
      </c>
      <c r="CF1854" s="1" t="s">
        <v>0</v>
      </c>
    </row>
    <row r="1855" spans="1:84" x14ac:dyDescent="0.25">
      <c r="A1855" s="6" t="s">
        <v>36</v>
      </c>
      <c r="B1855" s="2">
        <v>1</v>
      </c>
      <c r="C1855" s="2" t="s">
        <v>17</v>
      </c>
      <c r="D1855" s="2" t="s">
        <v>34</v>
      </c>
      <c r="E1855" s="2" t="s">
        <v>68</v>
      </c>
      <c r="F1855" s="2" t="s">
        <v>67</v>
      </c>
      <c r="G1855" s="2" t="s">
        <v>240</v>
      </c>
      <c r="H1855" s="2">
        <v>52238</v>
      </c>
      <c r="I1855" s="2" t="s">
        <v>95</v>
      </c>
      <c r="J1855" s="2" t="s">
        <v>31</v>
      </c>
      <c r="K1855" s="2" t="s">
        <v>5</v>
      </c>
      <c r="L1855" s="2" t="s">
        <v>2088</v>
      </c>
      <c r="M1855" s="3">
        <v>41995</v>
      </c>
      <c r="N1855" s="2" t="s">
        <v>209</v>
      </c>
      <c r="O1855" s="2">
        <v>-8090.55</v>
      </c>
      <c r="P1855" s="5">
        <v>-8090.55</v>
      </c>
      <c r="Q1855" s="4">
        <v>-521382.09679919999</v>
      </c>
      <c r="R1855" s="2">
        <v>948</v>
      </c>
      <c r="S1855" s="4">
        <v>1013</v>
      </c>
      <c r="T1855" s="4" t="s">
        <v>493</v>
      </c>
      <c r="U1855" s="2" t="s">
        <v>535</v>
      </c>
      <c r="V1855" s="2" t="s">
        <v>87</v>
      </c>
      <c r="W1855" s="2" t="s">
        <v>26</v>
      </c>
      <c r="X1855" s="2" t="s">
        <v>5</v>
      </c>
      <c r="Y1855" s="2" t="s">
        <v>291</v>
      </c>
      <c r="Z1855" s="2" t="s">
        <v>92</v>
      </c>
      <c r="AA1855" s="2" t="s">
        <v>24</v>
      </c>
      <c r="AB1855" s="2" t="s">
        <v>9</v>
      </c>
      <c r="AC1855" s="2" t="s">
        <v>9</v>
      </c>
      <c r="AD1855" s="2" t="s">
        <v>3</v>
      </c>
      <c r="AE1855" s="2" t="s">
        <v>2</v>
      </c>
      <c r="AF1855" s="2" t="s">
        <v>23</v>
      </c>
      <c r="AG1855" s="2">
        <v>0</v>
      </c>
      <c r="AH1855" s="2" t="s">
        <v>5</v>
      </c>
      <c r="AI1855" s="2">
        <v>0</v>
      </c>
      <c r="AJ1855" s="2" t="s">
        <v>5</v>
      </c>
      <c r="AK1855" s="2">
        <v>0</v>
      </c>
      <c r="AL1855" s="2" t="s">
        <v>5</v>
      </c>
      <c r="AM1855" s="2">
        <v>0</v>
      </c>
      <c r="AN1855" s="3">
        <v>41995</v>
      </c>
      <c r="AO1855" s="2">
        <v>23801</v>
      </c>
      <c r="AP1855" s="2" t="s">
        <v>20</v>
      </c>
      <c r="AQ1855" s="2" t="s">
        <v>5</v>
      </c>
      <c r="AR1855" s="2" t="s">
        <v>9</v>
      </c>
      <c r="AS1855" s="2" t="s">
        <v>9</v>
      </c>
      <c r="AT1855" s="2"/>
      <c r="AU1855" s="2" t="s">
        <v>2087</v>
      </c>
      <c r="AV1855" s="2" t="s">
        <v>17</v>
      </c>
      <c r="AW1855" s="2" t="s">
        <v>17</v>
      </c>
      <c r="AX1855" s="2">
        <v>0</v>
      </c>
      <c r="AY1855" s="2">
        <v>0</v>
      </c>
      <c r="AZ1855" s="2">
        <v>-3064520.374272</v>
      </c>
      <c r="BA1855" s="2">
        <v>-510753.18527999998</v>
      </c>
      <c r="BB1855" s="2">
        <v>-346902.55762490002</v>
      </c>
      <c r="BC1855" s="2">
        <v>-520839.67396500002</v>
      </c>
      <c r="BD1855" s="2">
        <v>-8090.5499999000003</v>
      </c>
      <c r="BE1855" s="2">
        <v>-8090.7234952999997</v>
      </c>
      <c r="BF1855" s="2" t="s">
        <v>533</v>
      </c>
      <c r="BG1855" s="2" t="s">
        <v>240</v>
      </c>
      <c r="BH1855" s="2" t="s">
        <v>55</v>
      </c>
      <c r="BI1855" s="2" t="s">
        <v>13</v>
      </c>
      <c r="BJ1855" s="2" t="s">
        <v>9</v>
      </c>
      <c r="BK1855" s="2" t="s">
        <v>5</v>
      </c>
      <c r="BL1855" s="2" t="s">
        <v>17</v>
      </c>
      <c r="BM1855" s="2" t="s">
        <v>17</v>
      </c>
      <c r="BN1855" s="2" t="s">
        <v>9</v>
      </c>
      <c r="BO1855" s="2" t="s">
        <v>287</v>
      </c>
      <c r="BP1855" s="2" t="s">
        <v>287</v>
      </c>
      <c r="BQ1855" s="2">
        <v>-520839.67396500002</v>
      </c>
      <c r="BR1855" s="2" t="s">
        <v>5</v>
      </c>
      <c r="BS1855" s="2"/>
      <c r="BT1855" s="2" t="s">
        <v>286</v>
      </c>
      <c r="BU1855" s="2" t="s">
        <v>286</v>
      </c>
      <c r="BV1855" s="2" t="s">
        <v>5</v>
      </c>
      <c r="BW1855" s="2" t="s">
        <v>5</v>
      </c>
      <c r="BX1855" s="2" t="s">
        <v>5</v>
      </c>
      <c r="BY1855" s="2" t="s">
        <v>5</v>
      </c>
      <c r="BZ1855" s="2" t="s">
        <v>50</v>
      </c>
      <c r="CA1855" s="2" t="s">
        <v>3</v>
      </c>
      <c r="CB1855" s="2" t="s">
        <v>2</v>
      </c>
      <c r="CC1855" s="2"/>
      <c r="CD1855" s="2"/>
      <c r="CE1855" s="2" t="s">
        <v>1</v>
      </c>
      <c r="CF1855" s="1" t="s">
        <v>87</v>
      </c>
    </row>
    <row r="1856" spans="1:84" x14ac:dyDescent="0.25">
      <c r="A1856" s="6" t="s">
        <v>36</v>
      </c>
      <c r="B1856" s="2">
        <v>1</v>
      </c>
      <c r="C1856" s="2" t="s">
        <v>35</v>
      </c>
      <c r="D1856" s="2" t="s">
        <v>96</v>
      </c>
      <c r="E1856" s="2" t="s">
        <v>68</v>
      </c>
      <c r="F1856" s="2" t="s">
        <v>67</v>
      </c>
      <c r="G1856" s="2" t="s">
        <v>88</v>
      </c>
      <c r="H1856" s="2">
        <v>53941</v>
      </c>
      <c r="I1856" s="2" t="s">
        <v>32</v>
      </c>
      <c r="J1856" s="2" t="s">
        <v>31</v>
      </c>
      <c r="K1856" s="2"/>
      <c r="L1856" s="2" t="s">
        <v>2086</v>
      </c>
      <c r="M1856" s="3">
        <v>42940</v>
      </c>
      <c r="N1856" s="2" t="s">
        <v>81</v>
      </c>
      <c r="O1856" s="2">
        <v>313950.49</v>
      </c>
      <c r="P1856" s="5">
        <v>4871.7287233999996</v>
      </c>
      <c r="Q1856" s="4">
        <v>313950.49</v>
      </c>
      <c r="R1856" s="2">
        <v>3</v>
      </c>
      <c r="S1856" s="4">
        <v>68</v>
      </c>
      <c r="T1856" s="4" t="s">
        <v>28</v>
      </c>
      <c r="U1856" s="2" t="s">
        <v>46</v>
      </c>
      <c r="V1856" s="2" t="s">
        <v>46</v>
      </c>
      <c r="W1856" s="2" t="s">
        <v>64</v>
      </c>
      <c r="X1856" s="2">
        <v>2752836</v>
      </c>
      <c r="Y1856" s="2"/>
      <c r="Z1856" s="2" t="s">
        <v>2085</v>
      </c>
      <c r="AA1856" s="2" t="s">
        <v>24</v>
      </c>
      <c r="AB1856" s="2" t="s">
        <v>3</v>
      </c>
      <c r="AC1856" s="2" t="s">
        <v>2</v>
      </c>
      <c r="AD1856" s="2" t="s">
        <v>3</v>
      </c>
      <c r="AE1856" s="2" t="s">
        <v>2</v>
      </c>
      <c r="AF1856" s="2" t="s">
        <v>23</v>
      </c>
      <c r="AG1856" s="2">
        <v>122652</v>
      </c>
      <c r="AH1856" s="2" t="s">
        <v>62</v>
      </c>
      <c r="AI1856" s="2">
        <v>0</v>
      </c>
      <c r="AJ1856" s="2" t="s">
        <v>5</v>
      </c>
      <c r="AK1856" s="2">
        <v>0</v>
      </c>
      <c r="AL1856" s="2" t="s">
        <v>5</v>
      </c>
      <c r="AM1856" s="2">
        <v>30</v>
      </c>
      <c r="AN1856" s="3">
        <v>42970</v>
      </c>
      <c r="AO1856" s="2">
        <v>35201</v>
      </c>
      <c r="AP1856" s="2" t="s">
        <v>20</v>
      </c>
      <c r="AQ1856" s="2" t="s">
        <v>1261</v>
      </c>
      <c r="AR1856" s="2" t="s">
        <v>59</v>
      </c>
      <c r="AS1856" s="2" t="s">
        <v>148</v>
      </c>
      <c r="AT1856" s="2" t="s">
        <v>5</v>
      </c>
      <c r="AU1856" s="2" t="s">
        <v>5</v>
      </c>
      <c r="AV1856" s="2" t="s">
        <v>10</v>
      </c>
      <c r="AW1856" s="2" t="s">
        <v>10</v>
      </c>
      <c r="AX1856" s="2">
        <v>313950.49</v>
      </c>
      <c r="AY1856" s="2">
        <v>47890.76</v>
      </c>
      <c r="AZ1856" s="2">
        <v>313950.49</v>
      </c>
      <c r="BA1856" s="2">
        <v>313950.49</v>
      </c>
      <c r="BB1856" s="2">
        <v>313950.49</v>
      </c>
      <c r="BC1856" s="2">
        <v>313950.49</v>
      </c>
      <c r="BD1856" s="2">
        <v>7322.0334673999996</v>
      </c>
      <c r="BE1856" s="2">
        <v>4876.9069116000001</v>
      </c>
      <c r="BF1856" s="2" t="s">
        <v>222</v>
      </c>
      <c r="BG1856" s="2" t="s">
        <v>88</v>
      </c>
      <c r="BH1856" s="2" t="s">
        <v>55</v>
      </c>
      <c r="BI1856" s="2" t="s">
        <v>13</v>
      </c>
      <c r="BJ1856" s="2" t="s">
        <v>54</v>
      </c>
      <c r="BK1856" s="2" t="s">
        <v>11</v>
      </c>
      <c r="BL1856" s="2" t="s">
        <v>10</v>
      </c>
      <c r="BM1856" s="2" t="s">
        <v>10</v>
      </c>
      <c r="BN1856" s="2" t="s">
        <v>9</v>
      </c>
      <c r="BO1856" s="2" t="s">
        <v>51</v>
      </c>
      <c r="BP1856" s="2" t="s">
        <v>7</v>
      </c>
      <c r="BQ1856" s="2">
        <v>313950.49</v>
      </c>
      <c r="BR1856" s="2" t="s">
        <v>5</v>
      </c>
      <c r="BS1856" s="2"/>
      <c r="BT1856" s="2" t="s">
        <v>38</v>
      </c>
      <c r="BU1856" s="2" t="s">
        <v>51</v>
      </c>
      <c r="BV1856" s="2" t="s">
        <v>5</v>
      </c>
      <c r="BW1856" s="2" t="s">
        <v>5</v>
      </c>
      <c r="BX1856" s="2" t="s">
        <v>5</v>
      </c>
      <c r="BY1856" s="2" t="s">
        <v>5</v>
      </c>
      <c r="BZ1856" s="2" t="s">
        <v>50</v>
      </c>
      <c r="CA1856" s="2" t="s">
        <v>3</v>
      </c>
      <c r="CB1856" s="2" t="s">
        <v>2</v>
      </c>
      <c r="CC1856" s="2"/>
      <c r="CD1856" s="2"/>
      <c r="CE1856" s="2" t="s">
        <v>1</v>
      </c>
      <c r="CF1856" s="1" t="s">
        <v>49</v>
      </c>
    </row>
    <row r="1857" spans="1:84" x14ac:dyDescent="0.25">
      <c r="A1857" s="6" t="s">
        <v>36</v>
      </c>
      <c r="B1857" s="2">
        <v>1</v>
      </c>
      <c r="C1857" s="2" t="s">
        <v>379</v>
      </c>
      <c r="D1857" s="2" t="s">
        <v>387</v>
      </c>
      <c r="E1857" s="2" t="s">
        <v>68</v>
      </c>
      <c r="F1857" s="2" t="s">
        <v>67</v>
      </c>
      <c r="G1857" s="2" t="s">
        <v>380</v>
      </c>
      <c r="H1857" s="2">
        <v>57249</v>
      </c>
      <c r="I1857" s="2" t="s">
        <v>32</v>
      </c>
      <c r="J1857" s="2" t="s">
        <v>31</v>
      </c>
      <c r="K1857" s="2"/>
      <c r="L1857" s="2" t="s">
        <v>2084</v>
      </c>
      <c r="M1857" s="3">
        <v>42867</v>
      </c>
      <c r="N1857" s="2" t="s">
        <v>385</v>
      </c>
      <c r="O1857" s="2">
        <v>27903.78</v>
      </c>
      <c r="P1857" s="5">
        <v>7224.7927538000004</v>
      </c>
      <c r="Q1857" s="4">
        <v>465589.8047638</v>
      </c>
      <c r="R1857" s="2">
        <v>76</v>
      </c>
      <c r="S1857" s="4">
        <v>141</v>
      </c>
      <c r="T1857" s="4" t="s">
        <v>28</v>
      </c>
      <c r="U1857" s="2" t="s">
        <v>188</v>
      </c>
      <c r="V1857" s="2" t="s">
        <v>188</v>
      </c>
      <c r="W1857" s="2" t="s">
        <v>26</v>
      </c>
      <c r="X1857" s="2">
        <v>2766028</v>
      </c>
      <c r="Y1857" s="2"/>
      <c r="Z1857" s="2" t="s">
        <v>1711</v>
      </c>
      <c r="AA1857" s="2" t="s">
        <v>44</v>
      </c>
      <c r="AB1857" s="2" t="s">
        <v>3</v>
      </c>
      <c r="AC1857" s="2" t="s">
        <v>2</v>
      </c>
      <c r="AD1857" s="2" t="s">
        <v>3</v>
      </c>
      <c r="AE1857" s="2" t="s">
        <v>2</v>
      </c>
      <c r="AF1857" s="2" t="s">
        <v>23</v>
      </c>
      <c r="AG1857" s="2">
        <v>122043</v>
      </c>
      <c r="AH1857" s="2" t="s">
        <v>249</v>
      </c>
      <c r="AI1857" s="2">
        <v>122043</v>
      </c>
      <c r="AJ1857" s="2" t="s">
        <v>249</v>
      </c>
      <c r="AK1857" s="2">
        <v>109625</v>
      </c>
      <c r="AL1857" s="2" t="s">
        <v>474</v>
      </c>
      <c r="AM1857" s="2">
        <v>30</v>
      </c>
      <c r="AN1857" s="3">
        <v>42897</v>
      </c>
      <c r="AO1857" s="2">
        <v>35201</v>
      </c>
      <c r="AP1857" s="2" t="s">
        <v>20</v>
      </c>
      <c r="AQ1857" s="2" t="s">
        <v>1710</v>
      </c>
      <c r="AR1857" s="2" t="s">
        <v>59</v>
      </c>
      <c r="AS1857" s="2" t="s">
        <v>58</v>
      </c>
      <c r="AT1857" s="2" t="s">
        <v>5</v>
      </c>
      <c r="AU1857" s="2" t="s">
        <v>5</v>
      </c>
      <c r="AV1857" s="2" t="s">
        <v>129</v>
      </c>
      <c r="AW1857" s="2" t="s">
        <v>379</v>
      </c>
      <c r="AX1857" s="2">
        <v>27903.78</v>
      </c>
      <c r="AY1857" s="2">
        <v>5217.78</v>
      </c>
      <c r="AZ1857" s="2">
        <v>463465.27</v>
      </c>
      <c r="BA1857" s="2">
        <v>463465.26676219999</v>
      </c>
      <c r="BB1857" s="2">
        <v>559819.58625000005</v>
      </c>
      <c r="BC1857" s="2">
        <v>490281.41322540003</v>
      </c>
      <c r="BD1857" s="2">
        <v>13056.255291199999</v>
      </c>
      <c r="BE1857" s="2">
        <v>7616.031473</v>
      </c>
      <c r="BF1857" s="2" t="s">
        <v>381</v>
      </c>
      <c r="BG1857" s="2" t="s">
        <v>380</v>
      </c>
      <c r="BH1857" s="2" t="s">
        <v>55</v>
      </c>
      <c r="BI1857" s="2" t="s">
        <v>13</v>
      </c>
      <c r="BJ1857" s="2" t="s">
        <v>54</v>
      </c>
      <c r="BK1857" s="2" t="s">
        <v>11</v>
      </c>
      <c r="BL1857" s="2" t="s">
        <v>129</v>
      </c>
      <c r="BM1857" s="2" t="s">
        <v>379</v>
      </c>
      <c r="BN1857" s="2" t="s">
        <v>9</v>
      </c>
      <c r="BO1857" s="2" t="s">
        <v>39</v>
      </c>
      <c r="BP1857" s="2" t="s">
        <v>7</v>
      </c>
      <c r="BQ1857" s="2">
        <v>490281.41322540003</v>
      </c>
      <c r="BR1857" s="2" t="s">
        <v>5</v>
      </c>
      <c r="BS1857" s="2"/>
      <c r="BT1857" s="2" t="s">
        <v>179</v>
      </c>
      <c r="BU1857" s="2" t="s">
        <v>127</v>
      </c>
      <c r="BV1857" s="2" t="s">
        <v>5</v>
      </c>
      <c r="BW1857" s="2" t="s">
        <v>5</v>
      </c>
      <c r="BX1857" s="2" t="s">
        <v>5</v>
      </c>
      <c r="BY1857" s="2" t="s">
        <v>5</v>
      </c>
      <c r="BZ1857" s="2" t="s">
        <v>50</v>
      </c>
      <c r="CA1857" s="2" t="s">
        <v>3</v>
      </c>
      <c r="CB1857" s="2" t="s">
        <v>2</v>
      </c>
      <c r="CC1857" s="2"/>
      <c r="CD1857" s="2"/>
      <c r="CE1857" s="2" t="s">
        <v>1</v>
      </c>
      <c r="CF1857" s="1" t="s">
        <v>0</v>
      </c>
    </row>
    <row r="1858" spans="1:84" x14ac:dyDescent="0.25">
      <c r="A1858" s="6" t="s">
        <v>204</v>
      </c>
      <c r="B1858" s="2">
        <v>125</v>
      </c>
      <c r="C1858" s="2" t="s">
        <v>203</v>
      </c>
      <c r="D1858" s="2" t="s">
        <v>203</v>
      </c>
      <c r="E1858" s="2" t="s">
        <v>33</v>
      </c>
      <c r="F1858" s="2" t="s">
        <v>4</v>
      </c>
      <c r="G1858" s="2" t="s">
        <v>15</v>
      </c>
      <c r="H1858" s="2">
        <v>1064</v>
      </c>
      <c r="I1858" s="2" t="s">
        <v>32</v>
      </c>
      <c r="J1858" s="2" t="s">
        <v>31</v>
      </c>
      <c r="K1858" s="2"/>
      <c r="L1858" s="2" t="s">
        <v>2083</v>
      </c>
      <c r="M1858" s="3">
        <v>42886</v>
      </c>
      <c r="N1858" s="2" t="s">
        <v>29</v>
      </c>
      <c r="O1858" s="2">
        <v>115506.6</v>
      </c>
      <c r="P1858" s="5">
        <v>128648.6923809</v>
      </c>
      <c r="Q1858" s="4">
        <v>8290551.9382554004</v>
      </c>
      <c r="R1858" s="2">
        <v>57</v>
      </c>
      <c r="S1858" s="4">
        <v>122</v>
      </c>
      <c r="T1858" s="4" t="s">
        <v>28</v>
      </c>
      <c r="U1858" s="2" t="s">
        <v>171</v>
      </c>
      <c r="V1858" s="2" t="s">
        <v>171</v>
      </c>
      <c r="W1858" s="2" t="s">
        <v>26</v>
      </c>
      <c r="X1858" s="2">
        <v>2759233</v>
      </c>
      <c r="Y1858" s="2"/>
      <c r="Z1858" s="2" t="s">
        <v>1300</v>
      </c>
      <c r="AA1858" s="2" t="s">
        <v>44</v>
      </c>
      <c r="AB1858" s="2" t="s">
        <v>3</v>
      </c>
      <c r="AC1858" s="2" t="s">
        <v>2</v>
      </c>
      <c r="AD1858" s="2" t="s">
        <v>3</v>
      </c>
      <c r="AE1858" s="2" t="s">
        <v>2</v>
      </c>
      <c r="AF1858" s="2" t="s">
        <v>23</v>
      </c>
      <c r="AG1858" s="2">
        <v>127280</v>
      </c>
      <c r="AH1858" s="2" t="s">
        <v>198</v>
      </c>
      <c r="AI1858" s="2">
        <v>0</v>
      </c>
      <c r="AJ1858" s="2" t="s">
        <v>5</v>
      </c>
      <c r="AK1858" s="2">
        <v>0</v>
      </c>
      <c r="AL1858" s="2" t="s">
        <v>5</v>
      </c>
      <c r="AM1858" s="2">
        <v>30</v>
      </c>
      <c r="AN1858" s="3">
        <v>42916</v>
      </c>
      <c r="AO1858" s="2">
        <v>35201</v>
      </c>
      <c r="AP1858" s="2" t="s">
        <v>20</v>
      </c>
      <c r="AQ1858" s="2" t="s">
        <v>1299</v>
      </c>
      <c r="AR1858" s="2" t="s">
        <v>194</v>
      </c>
      <c r="AS1858" s="2" t="s">
        <v>196</v>
      </c>
      <c r="AT1858" s="2" t="s">
        <v>5</v>
      </c>
      <c r="AU1858" s="2" t="s">
        <v>5</v>
      </c>
      <c r="AV1858" s="2" t="s">
        <v>129</v>
      </c>
      <c r="AW1858" s="2" t="s">
        <v>192</v>
      </c>
      <c r="AX1858" s="2">
        <v>115506.6</v>
      </c>
      <c r="AY1858" s="2">
        <v>20046.599999999999</v>
      </c>
      <c r="AZ1858" s="2">
        <v>115506.6</v>
      </c>
      <c r="BA1858" s="2">
        <v>115506.6</v>
      </c>
      <c r="BB1858" s="2">
        <v>7800394.4833583999</v>
      </c>
      <c r="BC1858" s="2">
        <v>8644219.7486898005</v>
      </c>
      <c r="BD1858" s="2">
        <v>181922.79128579999</v>
      </c>
      <c r="BE1858" s="2">
        <v>134276.42249999999</v>
      </c>
      <c r="BF1858" s="2" t="s">
        <v>1298</v>
      </c>
      <c r="BG1858" s="2" t="s">
        <v>15</v>
      </c>
      <c r="BH1858" s="2" t="s">
        <v>194</v>
      </c>
      <c r="BI1858" s="2" t="s">
        <v>13</v>
      </c>
      <c r="BJ1858" s="2" t="s">
        <v>157</v>
      </c>
      <c r="BK1858" s="2" t="s">
        <v>11</v>
      </c>
      <c r="BL1858" s="2" t="s">
        <v>129</v>
      </c>
      <c r="BM1858" s="2" t="s">
        <v>192</v>
      </c>
      <c r="BN1858" s="2" t="s">
        <v>9</v>
      </c>
      <c r="BO1858" s="2" t="s">
        <v>39</v>
      </c>
      <c r="BP1858" s="2" t="s">
        <v>7</v>
      </c>
      <c r="BQ1858" s="2">
        <v>115506.6</v>
      </c>
      <c r="BR1858" s="2" t="s">
        <v>5</v>
      </c>
      <c r="BS1858" s="2"/>
      <c r="BT1858" s="2" t="s">
        <v>127</v>
      </c>
      <c r="BU1858" s="2" t="s">
        <v>37</v>
      </c>
      <c r="BV1858" s="2" t="s">
        <v>5</v>
      </c>
      <c r="BW1858" s="2" t="s">
        <v>5</v>
      </c>
      <c r="BX1858" s="2" t="s">
        <v>5</v>
      </c>
      <c r="BY1858" s="2" t="s">
        <v>5</v>
      </c>
      <c r="BZ1858" s="2" t="s">
        <v>4</v>
      </c>
      <c r="CA1858" s="2" t="s">
        <v>3</v>
      </c>
      <c r="CB1858" s="2" t="s">
        <v>2</v>
      </c>
      <c r="CC1858" s="2"/>
      <c r="CD1858" s="2"/>
      <c r="CE1858" s="2" t="s">
        <v>1</v>
      </c>
      <c r="CF1858" s="1" t="s">
        <v>0</v>
      </c>
    </row>
    <row r="1859" spans="1:84" x14ac:dyDescent="0.25">
      <c r="A1859" s="6" t="s">
        <v>112</v>
      </c>
      <c r="B1859" s="2">
        <v>3</v>
      </c>
      <c r="C1859" s="2" t="s">
        <v>111</v>
      </c>
      <c r="D1859" s="2" t="s">
        <v>111</v>
      </c>
      <c r="E1859" s="2" t="s">
        <v>33</v>
      </c>
      <c r="F1859" s="2" t="s">
        <v>4</v>
      </c>
      <c r="G1859" s="2" t="s">
        <v>102</v>
      </c>
      <c r="H1859" s="2">
        <v>51400</v>
      </c>
      <c r="I1859" s="2" t="s">
        <v>32</v>
      </c>
      <c r="J1859" s="2" t="s">
        <v>31</v>
      </c>
      <c r="K1859" s="2"/>
      <c r="L1859" s="2" t="s">
        <v>2082</v>
      </c>
      <c r="M1859" s="3">
        <v>42886</v>
      </c>
      <c r="N1859" s="2" t="s">
        <v>29</v>
      </c>
      <c r="O1859" s="2">
        <v>5742</v>
      </c>
      <c r="P1859" s="5">
        <v>6395.3124033000004</v>
      </c>
      <c r="Q1859" s="4">
        <v>412135.31719799998</v>
      </c>
      <c r="R1859" s="2">
        <v>57</v>
      </c>
      <c r="S1859" s="4">
        <v>122</v>
      </c>
      <c r="T1859" s="4" t="s">
        <v>28</v>
      </c>
      <c r="U1859" s="2" t="s">
        <v>171</v>
      </c>
      <c r="V1859" s="2" t="s">
        <v>171</v>
      </c>
      <c r="W1859" s="2" t="s">
        <v>26</v>
      </c>
      <c r="X1859" s="2">
        <v>2706464</v>
      </c>
      <c r="Y1859" s="2"/>
      <c r="Z1859" s="2" t="s">
        <v>2081</v>
      </c>
      <c r="AA1859" s="2" t="s">
        <v>44</v>
      </c>
      <c r="AB1859" s="2" t="s">
        <v>3</v>
      </c>
      <c r="AC1859" s="2" t="s">
        <v>2</v>
      </c>
      <c r="AD1859" s="2" t="s">
        <v>3</v>
      </c>
      <c r="AE1859" s="2" t="s">
        <v>2</v>
      </c>
      <c r="AF1859" s="2" t="s">
        <v>23</v>
      </c>
      <c r="AG1859" s="2">
        <v>171015</v>
      </c>
      <c r="AH1859" s="2" t="s">
        <v>107</v>
      </c>
      <c r="AI1859" s="2">
        <v>0</v>
      </c>
      <c r="AJ1859" s="2" t="s">
        <v>5</v>
      </c>
      <c r="AK1859" s="2">
        <v>118355</v>
      </c>
      <c r="AL1859" s="2" t="s">
        <v>969</v>
      </c>
      <c r="AM1859" s="2">
        <v>30</v>
      </c>
      <c r="AN1859" s="3">
        <v>42916</v>
      </c>
      <c r="AO1859" s="2">
        <v>35201</v>
      </c>
      <c r="AP1859" s="2" t="s">
        <v>20</v>
      </c>
      <c r="AQ1859" s="2" t="s">
        <v>968</v>
      </c>
      <c r="AR1859" s="2" t="s">
        <v>315</v>
      </c>
      <c r="AS1859" s="2" t="s">
        <v>397</v>
      </c>
      <c r="AT1859" s="2" t="s">
        <v>5</v>
      </c>
      <c r="AU1859" s="2" t="s">
        <v>5</v>
      </c>
      <c r="AV1859" s="2" t="s">
        <v>100</v>
      </c>
      <c r="AW1859" s="2" t="s">
        <v>99</v>
      </c>
      <c r="AX1859" s="2">
        <v>5742</v>
      </c>
      <c r="AY1859" s="2">
        <v>0</v>
      </c>
      <c r="AZ1859" s="2">
        <v>6406.35</v>
      </c>
      <c r="BA1859" s="2">
        <v>6406.3494000000001</v>
      </c>
      <c r="BB1859" s="2">
        <v>387768.88180799998</v>
      </c>
      <c r="BC1859" s="2">
        <v>429716.63072249998</v>
      </c>
      <c r="BD1859" s="2">
        <v>9043.6448442000001</v>
      </c>
      <c r="BE1859" s="2">
        <v>6675.0749999999998</v>
      </c>
      <c r="BF1859" s="2" t="s">
        <v>2080</v>
      </c>
      <c r="BG1859" s="2" t="s">
        <v>102</v>
      </c>
      <c r="BH1859" s="2" t="s">
        <v>315</v>
      </c>
      <c r="BI1859" s="2" t="s">
        <v>13</v>
      </c>
      <c r="BJ1859" s="2" t="s">
        <v>101</v>
      </c>
      <c r="BK1859" s="2" t="s">
        <v>11</v>
      </c>
      <c r="BL1859" s="2" t="s">
        <v>100</v>
      </c>
      <c r="BM1859" s="2" t="s">
        <v>99</v>
      </c>
      <c r="BN1859" s="2" t="s">
        <v>9</v>
      </c>
      <c r="BO1859" s="2" t="s">
        <v>39</v>
      </c>
      <c r="BP1859" s="2" t="s">
        <v>7</v>
      </c>
      <c r="BQ1859" s="2">
        <v>6675.0749999999998</v>
      </c>
      <c r="BR1859" s="2" t="s">
        <v>5</v>
      </c>
      <c r="BS1859" s="2"/>
      <c r="BT1859" s="2" t="s">
        <v>127</v>
      </c>
      <c r="BU1859" s="2" t="s">
        <v>37</v>
      </c>
      <c r="BV1859" s="2" t="s">
        <v>5</v>
      </c>
      <c r="BW1859" s="2" t="s">
        <v>5</v>
      </c>
      <c r="BX1859" s="2" t="s">
        <v>5</v>
      </c>
      <c r="BY1859" s="2" t="s">
        <v>5</v>
      </c>
      <c r="BZ1859" s="2" t="s">
        <v>4</v>
      </c>
      <c r="CA1859" s="2" t="s">
        <v>3</v>
      </c>
      <c r="CB1859" s="2" t="s">
        <v>2</v>
      </c>
      <c r="CC1859" s="2"/>
      <c r="CD1859" s="2"/>
      <c r="CE1859" s="2" t="s">
        <v>1</v>
      </c>
      <c r="CF1859" s="1" t="s">
        <v>0</v>
      </c>
    </row>
    <row r="1860" spans="1:84" x14ac:dyDescent="0.25">
      <c r="A1860" s="6" t="s">
        <v>112</v>
      </c>
      <c r="B1860" s="2">
        <v>3</v>
      </c>
      <c r="C1860" s="2" t="s">
        <v>111</v>
      </c>
      <c r="D1860" s="2" t="s">
        <v>111</v>
      </c>
      <c r="E1860" s="2" t="s">
        <v>33</v>
      </c>
      <c r="F1860" s="2" t="s">
        <v>4</v>
      </c>
      <c r="G1860" s="2" t="s">
        <v>102</v>
      </c>
      <c r="H1860" s="2">
        <v>51400</v>
      </c>
      <c r="I1860" s="2" t="s">
        <v>32</v>
      </c>
      <c r="J1860" s="2" t="s">
        <v>31</v>
      </c>
      <c r="K1860" s="2" t="s">
        <v>732</v>
      </c>
      <c r="L1860" s="2" t="s">
        <v>2079</v>
      </c>
      <c r="M1860" s="3">
        <v>42885</v>
      </c>
      <c r="N1860" s="2" t="s">
        <v>29</v>
      </c>
      <c r="O1860" s="2">
        <v>53622</v>
      </c>
      <c r="P1860" s="5">
        <v>59722.9957669</v>
      </c>
      <c r="Q1860" s="4">
        <v>3848749.5609180001</v>
      </c>
      <c r="R1860" s="2">
        <v>58</v>
      </c>
      <c r="S1860" s="4">
        <v>123</v>
      </c>
      <c r="T1860" s="4" t="s">
        <v>28</v>
      </c>
      <c r="U1860" s="2" t="s">
        <v>171</v>
      </c>
      <c r="V1860" s="2" t="s">
        <v>171</v>
      </c>
      <c r="W1860" s="2" t="s">
        <v>26</v>
      </c>
      <c r="X1860" s="2">
        <v>2685504</v>
      </c>
      <c r="Y1860" s="2"/>
      <c r="Z1860" s="2" t="s">
        <v>2078</v>
      </c>
      <c r="AA1860" s="2" t="s">
        <v>44</v>
      </c>
      <c r="AB1860" s="2" t="s">
        <v>3</v>
      </c>
      <c r="AC1860" s="2" t="s">
        <v>2</v>
      </c>
      <c r="AD1860" s="2" t="s">
        <v>3</v>
      </c>
      <c r="AE1860" s="2" t="s">
        <v>2</v>
      </c>
      <c r="AF1860" s="2" t="s">
        <v>23</v>
      </c>
      <c r="AG1860" s="2">
        <v>171015</v>
      </c>
      <c r="AH1860" s="2" t="s">
        <v>107</v>
      </c>
      <c r="AI1860" s="2">
        <v>0</v>
      </c>
      <c r="AJ1860" s="2" t="s">
        <v>5</v>
      </c>
      <c r="AK1860" s="2">
        <v>120479</v>
      </c>
      <c r="AL1860" s="2" t="s">
        <v>106</v>
      </c>
      <c r="AM1860" s="2">
        <v>30</v>
      </c>
      <c r="AN1860" s="3">
        <v>42915</v>
      </c>
      <c r="AO1860" s="2">
        <v>35201</v>
      </c>
      <c r="AP1860" s="2" t="s">
        <v>20</v>
      </c>
      <c r="AQ1860" s="2" t="s">
        <v>105</v>
      </c>
      <c r="AR1860" s="2" t="s">
        <v>59</v>
      </c>
      <c r="AS1860" s="2" t="s">
        <v>58</v>
      </c>
      <c r="AT1860" s="2" t="s">
        <v>5</v>
      </c>
      <c r="AU1860" s="2" t="s">
        <v>5</v>
      </c>
      <c r="AV1860" s="2" t="s">
        <v>100</v>
      </c>
      <c r="AW1860" s="2" t="s">
        <v>99</v>
      </c>
      <c r="AX1860" s="2">
        <v>53622</v>
      </c>
      <c r="AY1860" s="2">
        <v>0</v>
      </c>
      <c r="AZ1860" s="2">
        <v>59965.51</v>
      </c>
      <c r="BA1860" s="2">
        <v>59965.482600000003</v>
      </c>
      <c r="BB1860" s="2">
        <v>3621202.190928</v>
      </c>
      <c r="BC1860" s="2">
        <v>4012933.6768725002</v>
      </c>
      <c r="BD1860" s="2">
        <v>84454.601852399996</v>
      </c>
      <c r="BE1860" s="2">
        <v>62335.574999999997</v>
      </c>
      <c r="BF1860" s="2" t="s">
        <v>374</v>
      </c>
      <c r="BG1860" s="2" t="s">
        <v>102</v>
      </c>
      <c r="BH1860" s="2" t="s">
        <v>55</v>
      </c>
      <c r="BI1860" s="2" t="s">
        <v>13</v>
      </c>
      <c r="BJ1860" s="2" t="s">
        <v>101</v>
      </c>
      <c r="BK1860" s="2" t="s">
        <v>11</v>
      </c>
      <c r="BL1860" s="2" t="s">
        <v>100</v>
      </c>
      <c r="BM1860" s="2" t="s">
        <v>99</v>
      </c>
      <c r="BN1860" s="2" t="s">
        <v>9</v>
      </c>
      <c r="BO1860" s="2" t="s">
        <v>39</v>
      </c>
      <c r="BP1860" s="2" t="s">
        <v>7</v>
      </c>
      <c r="BQ1860" s="2">
        <v>62335.574999999997</v>
      </c>
      <c r="BR1860" s="2" t="s">
        <v>5</v>
      </c>
      <c r="BS1860" s="2"/>
      <c r="BT1860" s="2" t="s">
        <v>127</v>
      </c>
      <c r="BU1860" s="2" t="s">
        <v>37</v>
      </c>
      <c r="BV1860" s="2" t="s">
        <v>5</v>
      </c>
      <c r="BW1860" s="2" t="s">
        <v>5</v>
      </c>
      <c r="BX1860" s="2" t="s">
        <v>5</v>
      </c>
      <c r="BY1860" s="2" t="s">
        <v>5</v>
      </c>
      <c r="BZ1860" s="2" t="s">
        <v>4</v>
      </c>
      <c r="CA1860" s="2" t="s">
        <v>3</v>
      </c>
      <c r="CB1860" s="2" t="s">
        <v>2</v>
      </c>
      <c r="CC1860" s="2"/>
      <c r="CD1860" s="2"/>
      <c r="CE1860" s="2" t="s">
        <v>1</v>
      </c>
      <c r="CF1860" s="1" t="s">
        <v>0</v>
      </c>
    </row>
    <row r="1861" spans="1:84" ht="127.5" x14ac:dyDescent="0.25">
      <c r="A1861" s="6" t="s">
        <v>36</v>
      </c>
      <c r="B1861" s="2">
        <v>1</v>
      </c>
      <c r="C1861" s="2" t="s">
        <v>17</v>
      </c>
      <c r="D1861" s="2" t="s">
        <v>34</v>
      </c>
      <c r="E1861" s="2" t="s">
        <v>33</v>
      </c>
      <c r="F1861" s="2" t="s">
        <v>4</v>
      </c>
      <c r="G1861" s="2" t="s">
        <v>15</v>
      </c>
      <c r="H1861" s="2">
        <v>1064</v>
      </c>
      <c r="I1861" s="2" t="s">
        <v>95</v>
      </c>
      <c r="J1861" s="2" t="s">
        <v>31</v>
      </c>
      <c r="K1861" s="2" t="s">
        <v>5</v>
      </c>
      <c r="L1861" s="2">
        <v>3729985071</v>
      </c>
      <c r="M1861" s="3">
        <v>42908</v>
      </c>
      <c r="N1861" s="2" t="s">
        <v>29</v>
      </c>
      <c r="O1861" s="2">
        <v>-23765.54</v>
      </c>
      <c r="P1861" s="5">
        <v>-26469.531998400002</v>
      </c>
      <c r="Q1861" s="4">
        <v>-1705785.1560922</v>
      </c>
      <c r="R1861" s="2">
        <v>35</v>
      </c>
      <c r="S1861" s="4">
        <v>100</v>
      </c>
      <c r="T1861" s="4" t="s">
        <v>28</v>
      </c>
      <c r="U1861" s="2" t="s">
        <v>127</v>
      </c>
      <c r="V1861" s="2" t="s">
        <v>87</v>
      </c>
      <c r="W1861" s="2" t="s">
        <v>26</v>
      </c>
      <c r="X1861" s="2" t="s">
        <v>5</v>
      </c>
      <c r="Y1861" s="2"/>
      <c r="Z1861" s="2" t="s">
        <v>92</v>
      </c>
      <c r="AA1861" s="2" t="s">
        <v>24</v>
      </c>
      <c r="AB1861" s="2" t="s">
        <v>9</v>
      </c>
      <c r="AC1861" s="2" t="s">
        <v>9</v>
      </c>
      <c r="AD1861" s="2" t="s">
        <v>3</v>
      </c>
      <c r="AE1861" s="2" t="s">
        <v>2</v>
      </c>
      <c r="AF1861" s="2" t="s">
        <v>23</v>
      </c>
      <c r="AG1861" s="2">
        <v>0</v>
      </c>
      <c r="AH1861" s="2" t="s">
        <v>5</v>
      </c>
      <c r="AI1861" s="2">
        <v>0</v>
      </c>
      <c r="AJ1861" s="2" t="s">
        <v>5</v>
      </c>
      <c r="AK1861" s="2">
        <v>0</v>
      </c>
      <c r="AL1861" s="2" t="s">
        <v>5</v>
      </c>
      <c r="AM1861" s="2">
        <v>0</v>
      </c>
      <c r="AN1861" s="3">
        <v>42908</v>
      </c>
      <c r="AO1861" s="2">
        <v>23801</v>
      </c>
      <c r="AP1861" s="2" t="s">
        <v>20</v>
      </c>
      <c r="AQ1861" s="2" t="s">
        <v>5</v>
      </c>
      <c r="AR1861" s="2" t="s">
        <v>9</v>
      </c>
      <c r="AS1861" s="2" t="s">
        <v>9</v>
      </c>
      <c r="AT1861" s="2" t="s">
        <v>91</v>
      </c>
      <c r="AU1861" s="7" t="s">
        <v>2077</v>
      </c>
      <c r="AV1861" s="2" t="s">
        <v>17</v>
      </c>
      <c r="AW1861" s="2" t="s">
        <v>17</v>
      </c>
      <c r="AX1861" s="2">
        <v>0</v>
      </c>
      <c r="AY1861" s="2">
        <v>0</v>
      </c>
      <c r="AZ1861" s="2">
        <v>-3378970.0493656001</v>
      </c>
      <c r="BA1861" s="2">
        <v>-1710234.7781464001</v>
      </c>
      <c r="BB1861" s="2">
        <v>-1604935.0176529</v>
      </c>
      <c r="BC1861" s="2">
        <v>-1778552.4827696001</v>
      </c>
      <c r="BD1861" s="2">
        <v>-37430.704160699999</v>
      </c>
      <c r="BE1861" s="2">
        <v>-27628.034267300001</v>
      </c>
      <c r="BF1861" s="2" t="s">
        <v>891</v>
      </c>
      <c r="BG1861" s="2" t="s">
        <v>15</v>
      </c>
      <c r="BH1861" s="2" t="s">
        <v>55</v>
      </c>
      <c r="BI1861" s="2" t="s">
        <v>13</v>
      </c>
      <c r="BJ1861" s="2" t="s">
        <v>9</v>
      </c>
      <c r="BK1861" s="2" t="s">
        <v>5</v>
      </c>
      <c r="BL1861" s="2" t="s">
        <v>17</v>
      </c>
      <c r="BM1861" s="2" t="s">
        <v>17</v>
      </c>
      <c r="BN1861" s="2" t="s">
        <v>9</v>
      </c>
      <c r="BO1861" s="2" t="s">
        <v>39</v>
      </c>
      <c r="BP1861" s="2" t="s">
        <v>7</v>
      </c>
      <c r="BQ1861" s="2">
        <v>-1778552.4827696001</v>
      </c>
      <c r="BR1861" s="2" t="s">
        <v>5</v>
      </c>
      <c r="BS1861" s="2"/>
      <c r="BT1861" s="2" t="s">
        <v>127</v>
      </c>
      <c r="BU1861" s="2" t="s">
        <v>127</v>
      </c>
      <c r="BV1861" s="2" t="s">
        <v>5</v>
      </c>
      <c r="BW1861" s="2" t="s">
        <v>5</v>
      </c>
      <c r="BX1861" s="2" t="s">
        <v>5</v>
      </c>
      <c r="BY1861" s="2" t="s">
        <v>5</v>
      </c>
      <c r="BZ1861" s="2" t="s">
        <v>4</v>
      </c>
      <c r="CA1861" s="2" t="s">
        <v>3</v>
      </c>
      <c r="CB1861" s="2" t="s">
        <v>2</v>
      </c>
      <c r="CC1861" s="2"/>
      <c r="CD1861" s="2"/>
      <c r="CE1861" s="2" t="s">
        <v>1</v>
      </c>
      <c r="CF1861" s="1" t="s">
        <v>87</v>
      </c>
    </row>
    <row r="1862" spans="1:84" x14ac:dyDescent="0.25">
      <c r="A1862" s="6" t="s">
        <v>36</v>
      </c>
      <c r="B1862" s="2">
        <v>1</v>
      </c>
      <c r="C1862" s="2" t="s">
        <v>35</v>
      </c>
      <c r="D1862" s="2" t="s">
        <v>96</v>
      </c>
      <c r="E1862" s="2" t="s">
        <v>68</v>
      </c>
      <c r="F1862" s="2" t="s">
        <v>67</v>
      </c>
      <c r="G1862" s="2" t="s">
        <v>88</v>
      </c>
      <c r="H1862" s="2">
        <v>53941</v>
      </c>
      <c r="I1862" s="2" t="s">
        <v>32</v>
      </c>
      <c r="J1862" s="2" t="s">
        <v>31</v>
      </c>
      <c r="K1862" s="2"/>
      <c r="L1862" s="2" t="s">
        <v>2076</v>
      </c>
      <c r="M1862" s="3">
        <v>42551</v>
      </c>
      <c r="N1862" s="2" t="s">
        <v>81</v>
      </c>
      <c r="O1862" s="2">
        <v>1145057.25</v>
      </c>
      <c r="P1862" s="5">
        <v>17768.433152599999</v>
      </c>
      <c r="Q1862" s="4">
        <v>1145057.25</v>
      </c>
      <c r="R1862" s="2">
        <v>392</v>
      </c>
      <c r="S1862" s="4">
        <v>457</v>
      </c>
      <c r="T1862" s="4" t="s">
        <v>493</v>
      </c>
      <c r="U1862" s="2" t="s">
        <v>492</v>
      </c>
      <c r="V1862" s="2" t="s">
        <v>492</v>
      </c>
      <c r="W1862" s="2" t="s">
        <v>26</v>
      </c>
      <c r="X1862" s="2">
        <v>2692933</v>
      </c>
      <c r="Y1862" s="2" t="s">
        <v>291</v>
      </c>
      <c r="Z1862" s="2" t="s">
        <v>2075</v>
      </c>
      <c r="AA1862" s="2" t="s">
        <v>24</v>
      </c>
      <c r="AB1862" s="2" t="s">
        <v>3</v>
      </c>
      <c r="AC1862" s="2" t="s">
        <v>2</v>
      </c>
      <c r="AD1862" s="2" t="s">
        <v>3</v>
      </c>
      <c r="AE1862" s="2" t="s">
        <v>2</v>
      </c>
      <c r="AF1862" s="2" t="s">
        <v>23</v>
      </c>
      <c r="AG1862" s="2">
        <v>127252</v>
      </c>
      <c r="AH1862" s="2" t="s">
        <v>243</v>
      </c>
      <c r="AI1862" s="2">
        <v>0</v>
      </c>
      <c r="AJ1862" s="2" t="s">
        <v>5</v>
      </c>
      <c r="AK1862" s="2">
        <v>0</v>
      </c>
      <c r="AL1862" s="2" t="s">
        <v>5</v>
      </c>
      <c r="AM1862" s="2">
        <v>30</v>
      </c>
      <c r="AN1862" s="3">
        <v>42581</v>
      </c>
      <c r="AO1862" s="2">
        <v>35201</v>
      </c>
      <c r="AP1862" s="2" t="s">
        <v>20</v>
      </c>
      <c r="AQ1862" s="2" t="s">
        <v>861</v>
      </c>
      <c r="AR1862" s="2" t="s">
        <v>59</v>
      </c>
      <c r="AS1862" s="2" t="s">
        <v>58</v>
      </c>
      <c r="AT1862" s="2" t="s">
        <v>5</v>
      </c>
      <c r="AU1862" s="2" t="s">
        <v>5</v>
      </c>
      <c r="AV1862" s="2" t="s">
        <v>10</v>
      </c>
      <c r="AW1862" s="2" t="s">
        <v>10</v>
      </c>
      <c r="AX1862" s="2">
        <v>1145057.25</v>
      </c>
      <c r="AY1862" s="2">
        <v>145007.25</v>
      </c>
      <c r="AZ1862" s="2">
        <v>1145057.25</v>
      </c>
      <c r="BA1862" s="2">
        <v>1145057.25</v>
      </c>
      <c r="BB1862" s="2">
        <v>1145057.25</v>
      </c>
      <c r="BC1862" s="2">
        <v>1145057.25</v>
      </c>
      <c r="BD1862" s="2">
        <v>26705.3174741</v>
      </c>
      <c r="BE1862" s="2">
        <v>17787.319321499999</v>
      </c>
      <c r="BF1862" s="2" t="s">
        <v>288</v>
      </c>
      <c r="BG1862" s="2" t="s">
        <v>88</v>
      </c>
      <c r="BH1862" s="2" t="s">
        <v>55</v>
      </c>
      <c r="BI1862" s="2" t="s">
        <v>13</v>
      </c>
      <c r="BJ1862" s="2" t="s">
        <v>54</v>
      </c>
      <c r="BK1862" s="2" t="s">
        <v>11</v>
      </c>
      <c r="BL1862" s="2" t="s">
        <v>10</v>
      </c>
      <c r="BM1862" s="2" t="s">
        <v>10</v>
      </c>
      <c r="BN1862" s="2" t="s">
        <v>9</v>
      </c>
      <c r="BO1862" s="2" t="s">
        <v>287</v>
      </c>
      <c r="BP1862" s="2" t="s">
        <v>287</v>
      </c>
      <c r="BQ1862" s="2">
        <v>1145057.25</v>
      </c>
      <c r="BR1862" s="2" t="s">
        <v>5</v>
      </c>
      <c r="BS1862" s="2"/>
      <c r="BT1862" s="2" t="s">
        <v>286</v>
      </c>
      <c r="BU1862" s="2" t="s">
        <v>286</v>
      </c>
      <c r="BV1862" s="2" t="s">
        <v>5</v>
      </c>
      <c r="BW1862" s="2" t="s">
        <v>5</v>
      </c>
      <c r="BX1862" s="2" t="s">
        <v>5</v>
      </c>
      <c r="BY1862" s="2" t="s">
        <v>5</v>
      </c>
      <c r="BZ1862" s="2" t="s">
        <v>50</v>
      </c>
      <c r="CA1862" s="2" t="s">
        <v>3</v>
      </c>
      <c r="CB1862" s="2" t="s">
        <v>2</v>
      </c>
      <c r="CC1862" s="2"/>
      <c r="CD1862" s="2"/>
      <c r="CE1862" s="2" t="s">
        <v>1</v>
      </c>
      <c r="CF1862" s="1" t="s">
        <v>0</v>
      </c>
    </row>
    <row r="1863" spans="1:84" x14ac:dyDescent="0.25">
      <c r="A1863" s="6" t="s">
        <v>36</v>
      </c>
      <c r="B1863" s="2">
        <v>1</v>
      </c>
      <c r="C1863" s="2" t="s">
        <v>119</v>
      </c>
      <c r="D1863" s="2" t="s">
        <v>118</v>
      </c>
      <c r="E1863" s="2" t="s">
        <v>68</v>
      </c>
      <c r="F1863" s="2" t="s">
        <v>67</v>
      </c>
      <c r="G1863" s="2" t="s">
        <v>88</v>
      </c>
      <c r="H1863" s="2">
        <v>53941</v>
      </c>
      <c r="I1863" s="2" t="s">
        <v>32</v>
      </c>
      <c r="J1863" s="2" t="s">
        <v>31</v>
      </c>
      <c r="K1863" s="2"/>
      <c r="L1863" s="2" t="s">
        <v>2074</v>
      </c>
      <c r="M1863" s="3">
        <v>42907</v>
      </c>
      <c r="N1863" s="2" t="s">
        <v>81</v>
      </c>
      <c r="O1863" s="2">
        <v>44889.25</v>
      </c>
      <c r="P1863" s="5">
        <v>696.56922210000005</v>
      </c>
      <c r="Q1863" s="4">
        <v>44889.25</v>
      </c>
      <c r="R1863" s="2">
        <v>36</v>
      </c>
      <c r="S1863" s="4">
        <v>101</v>
      </c>
      <c r="T1863" s="4" t="s">
        <v>28</v>
      </c>
      <c r="U1863" s="2" t="s">
        <v>138</v>
      </c>
      <c r="V1863" s="2" t="s">
        <v>138</v>
      </c>
      <c r="W1863" s="2" t="s">
        <v>26</v>
      </c>
      <c r="X1863" s="2">
        <v>2693408</v>
      </c>
      <c r="Y1863" s="2"/>
      <c r="Z1863" s="2" t="s">
        <v>388</v>
      </c>
      <c r="AA1863" s="2" t="s">
        <v>24</v>
      </c>
      <c r="AB1863" s="2" t="s">
        <v>3</v>
      </c>
      <c r="AC1863" s="2" t="s">
        <v>2</v>
      </c>
      <c r="AD1863" s="2" t="s">
        <v>3</v>
      </c>
      <c r="AE1863" s="2" t="s">
        <v>2</v>
      </c>
      <c r="AF1863" s="2" t="s">
        <v>23</v>
      </c>
      <c r="AG1863" s="2">
        <v>122652</v>
      </c>
      <c r="AH1863" s="2" t="s">
        <v>62</v>
      </c>
      <c r="AI1863" s="2">
        <v>0</v>
      </c>
      <c r="AJ1863" s="2" t="s">
        <v>5</v>
      </c>
      <c r="AK1863" s="2">
        <v>0</v>
      </c>
      <c r="AL1863" s="2" t="s">
        <v>5</v>
      </c>
      <c r="AM1863" s="2">
        <v>30</v>
      </c>
      <c r="AN1863" s="3">
        <v>42937</v>
      </c>
      <c r="AO1863" s="2">
        <v>35201</v>
      </c>
      <c r="AP1863" s="2" t="s">
        <v>20</v>
      </c>
      <c r="AQ1863" s="2" t="s">
        <v>114</v>
      </c>
      <c r="AR1863" s="2" t="s">
        <v>59</v>
      </c>
      <c r="AS1863" s="2" t="s">
        <v>58</v>
      </c>
      <c r="AT1863" s="2" t="s">
        <v>5</v>
      </c>
      <c r="AU1863" s="2" t="s">
        <v>5</v>
      </c>
      <c r="AV1863" s="2" t="s">
        <v>10</v>
      </c>
      <c r="AW1863" s="2" t="s">
        <v>10</v>
      </c>
      <c r="AX1863" s="2">
        <v>44889.25</v>
      </c>
      <c r="AY1863" s="2">
        <v>5339.25</v>
      </c>
      <c r="AZ1863" s="2">
        <v>44889.25</v>
      </c>
      <c r="BA1863" s="2">
        <v>44889.25</v>
      </c>
      <c r="BB1863" s="2">
        <v>44889.25</v>
      </c>
      <c r="BC1863" s="2">
        <v>44889.25</v>
      </c>
      <c r="BD1863" s="2">
        <v>1046.918547</v>
      </c>
      <c r="BE1863" s="2">
        <v>697.30960949999997</v>
      </c>
      <c r="BF1863" s="2" t="s">
        <v>113</v>
      </c>
      <c r="BG1863" s="2" t="s">
        <v>88</v>
      </c>
      <c r="BH1863" s="2" t="s">
        <v>55</v>
      </c>
      <c r="BI1863" s="2" t="s">
        <v>13</v>
      </c>
      <c r="BJ1863" s="2" t="s">
        <v>54</v>
      </c>
      <c r="BK1863" s="2" t="s">
        <v>11</v>
      </c>
      <c r="BL1863" s="2" t="s">
        <v>10</v>
      </c>
      <c r="BM1863" s="2" t="s">
        <v>10</v>
      </c>
      <c r="BN1863" s="2" t="s">
        <v>9</v>
      </c>
      <c r="BO1863" s="2" t="s">
        <v>39</v>
      </c>
      <c r="BP1863" s="2" t="s">
        <v>7</v>
      </c>
      <c r="BQ1863" s="2">
        <v>44889.25</v>
      </c>
      <c r="BR1863" s="2" t="s">
        <v>5</v>
      </c>
      <c r="BS1863" s="2"/>
      <c r="BT1863" s="2" t="s">
        <v>127</v>
      </c>
      <c r="BU1863" s="2" t="s">
        <v>37</v>
      </c>
      <c r="BV1863" s="2" t="s">
        <v>5</v>
      </c>
      <c r="BW1863" s="2" t="s">
        <v>5</v>
      </c>
      <c r="BX1863" s="2" t="s">
        <v>5</v>
      </c>
      <c r="BY1863" s="2" t="s">
        <v>5</v>
      </c>
      <c r="BZ1863" s="2" t="s">
        <v>50</v>
      </c>
      <c r="CA1863" s="2" t="s">
        <v>3</v>
      </c>
      <c r="CB1863" s="2" t="s">
        <v>2</v>
      </c>
      <c r="CC1863" s="2"/>
      <c r="CD1863" s="2"/>
      <c r="CE1863" s="2" t="s">
        <v>1</v>
      </c>
      <c r="CF1863" s="1" t="s">
        <v>0</v>
      </c>
    </row>
    <row r="1864" spans="1:84" x14ac:dyDescent="0.25">
      <c r="A1864" s="6" t="s">
        <v>112</v>
      </c>
      <c r="B1864" s="2">
        <v>3</v>
      </c>
      <c r="C1864" s="2" t="s">
        <v>111</v>
      </c>
      <c r="D1864" s="2" t="s">
        <v>111</v>
      </c>
      <c r="E1864" s="2" t="s">
        <v>325</v>
      </c>
      <c r="F1864" s="2" t="s">
        <v>324</v>
      </c>
      <c r="G1864" s="2" t="s">
        <v>316</v>
      </c>
      <c r="H1864" s="2">
        <v>51942</v>
      </c>
      <c r="I1864" s="2" t="s">
        <v>32</v>
      </c>
      <c r="J1864" s="2" t="s">
        <v>31</v>
      </c>
      <c r="K1864" s="2" t="s">
        <v>2073</v>
      </c>
      <c r="L1864" s="2" t="s">
        <v>2072</v>
      </c>
      <c r="M1864" s="3">
        <v>42915</v>
      </c>
      <c r="N1864" s="2" t="s">
        <v>209</v>
      </c>
      <c r="O1864" s="2">
        <v>20358</v>
      </c>
      <c r="P1864" s="5">
        <v>20358</v>
      </c>
      <c r="Q1864" s="4">
        <v>1311937.5971520001</v>
      </c>
      <c r="R1864" s="2">
        <v>28</v>
      </c>
      <c r="S1864" s="4">
        <v>93</v>
      </c>
      <c r="T1864" s="4" t="s">
        <v>28</v>
      </c>
      <c r="U1864" s="2" t="s">
        <v>46</v>
      </c>
      <c r="V1864" s="2" t="s">
        <v>46</v>
      </c>
      <c r="W1864" s="2" t="s">
        <v>64</v>
      </c>
      <c r="X1864" s="2">
        <v>2792151</v>
      </c>
      <c r="Y1864" s="2"/>
      <c r="Z1864" s="2" t="s">
        <v>2071</v>
      </c>
      <c r="AA1864" s="2" t="s">
        <v>44</v>
      </c>
      <c r="AB1864" s="2" t="s">
        <v>3</v>
      </c>
      <c r="AC1864" s="2" t="s">
        <v>2</v>
      </c>
      <c r="AD1864" s="2" t="s">
        <v>3</v>
      </c>
      <c r="AE1864" s="2" t="s">
        <v>2</v>
      </c>
      <c r="AF1864" s="2" t="s">
        <v>23</v>
      </c>
      <c r="AG1864" s="2">
        <v>123999</v>
      </c>
      <c r="AH1864" s="2" t="s">
        <v>320</v>
      </c>
      <c r="AI1864" s="2">
        <v>0</v>
      </c>
      <c r="AJ1864" s="2" t="s">
        <v>5</v>
      </c>
      <c r="AK1864" s="2">
        <v>139852</v>
      </c>
      <c r="AL1864" s="2" t="s">
        <v>416</v>
      </c>
      <c r="AM1864" s="2">
        <v>45</v>
      </c>
      <c r="AN1864" s="3">
        <v>42960</v>
      </c>
      <c r="AO1864" s="2">
        <v>35201</v>
      </c>
      <c r="AP1864" s="2" t="s">
        <v>20</v>
      </c>
      <c r="AQ1864" s="2" t="s">
        <v>911</v>
      </c>
      <c r="AR1864" s="2" t="s">
        <v>59</v>
      </c>
      <c r="AS1864" s="2" t="s">
        <v>58</v>
      </c>
      <c r="AT1864" s="2" t="s">
        <v>5</v>
      </c>
      <c r="AU1864" s="2" t="s">
        <v>5</v>
      </c>
      <c r="AV1864" s="2" t="s">
        <v>100</v>
      </c>
      <c r="AW1864" s="2" t="s">
        <v>99</v>
      </c>
      <c r="AX1864" s="2">
        <v>20358</v>
      </c>
      <c r="AY1864" s="2">
        <v>0</v>
      </c>
      <c r="AZ1864" s="2">
        <v>20358</v>
      </c>
      <c r="BA1864" s="2">
        <v>20358</v>
      </c>
      <c r="BB1864" s="2">
        <v>872900.14499990002</v>
      </c>
      <c r="BC1864" s="2">
        <v>1310572.7154000001</v>
      </c>
      <c r="BD1864" s="2">
        <v>20357.999999899999</v>
      </c>
      <c r="BE1864" s="2">
        <v>20358</v>
      </c>
      <c r="BF1864" s="2" t="s">
        <v>2070</v>
      </c>
      <c r="BG1864" s="2" t="s">
        <v>316</v>
      </c>
      <c r="BH1864" s="2" t="s">
        <v>55</v>
      </c>
      <c r="BI1864" s="2" t="s">
        <v>13</v>
      </c>
      <c r="BJ1864" s="2" t="s">
        <v>909</v>
      </c>
      <c r="BK1864" s="2" t="s">
        <v>11</v>
      </c>
      <c r="BL1864" s="2" t="s">
        <v>100</v>
      </c>
      <c r="BM1864" s="2" t="s">
        <v>99</v>
      </c>
      <c r="BN1864" s="2" t="s">
        <v>9</v>
      </c>
      <c r="BO1864" s="2" t="s">
        <v>51</v>
      </c>
      <c r="BP1864" s="2" t="s">
        <v>7</v>
      </c>
      <c r="BQ1864" s="2">
        <v>20358</v>
      </c>
      <c r="BR1864" s="2" t="s">
        <v>5</v>
      </c>
      <c r="BS1864" s="2"/>
      <c r="BT1864" s="2" t="s">
        <v>38</v>
      </c>
      <c r="BU1864" s="2" t="s">
        <v>51</v>
      </c>
      <c r="BV1864" s="2" t="s">
        <v>5</v>
      </c>
      <c r="BW1864" s="2" t="s">
        <v>5</v>
      </c>
      <c r="BX1864" s="2" t="s">
        <v>5</v>
      </c>
      <c r="BY1864" s="2" t="s">
        <v>5</v>
      </c>
      <c r="BZ1864" s="2" t="s">
        <v>313</v>
      </c>
      <c r="CA1864" s="2" t="s">
        <v>3</v>
      </c>
      <c r="CB1864" s="2" t="s">
        <v>2</v>
      </c>
      <c r="CC1864" s="2"/>
      <c r="CD1864" s="2"/>
      <c r="CE1864" s="2" t="s">
        <v>1</v>
      </c>
      <c r="CF1864" s="1" t="s">
        <v>49</v>
      </c>
    </row>
    <row r="1865" spans="1:84" x14ac:dyDescent="0.25">
      <c r="A1865" s="6" t="s">
        <v>112</v>
      </c>
      <c r="B1865" s="2">
        <v>3</v>
      </c>
      <c r="C1865" s="2" t="s">
        <v>111</v>
      </c>
      <c r="D1865" s="2" t="s">
        <v>111</v>
      </c>
      <c r="E1865" s="2" t="s">
        <v>68</v>
      </c>
      <c r="F1865" s="2" t="s">
        <v>67</v>
      </c>
      <c r="G1865" s="2" t="s">
        <v>216</v>
      </c>
      <c r="H1865" s="2">
        <v>52508</v>
      </c>
      <c r="I1865" s="2" t="s">
        <v>32</v>
      </c>
      <c r="J1865" s="2" t="s">
        <v>31</v>
      </c>
      <c r="K1865" s="2"/>
      <c r="L1865" s="2" t="s">
        <v>2069</v>
      </c>
      <c r="M1865" s="3">
        <v>42942</v>
      </c>
      <c r="N1865" s="2" t="s">
        <v>209</v>
      </c>
      <c r="O1865" s="2">
        <v>17182</v>
      </c>
      <c r="P1865" s="5">
        <v>17182</v>
      </c>
      <c r="Q1865" s="4">
        <v>1107265.5366080001</v>
      </c>
      <c r="R1865" s="2">
        <v>1</v>
      </c>
      <c r="S1865" s="4">
        <v>66</v>
      </c>
      <c r="T1865" s="4" t="s">
        <v>28</v>
      </c>
      <c r="U1865" s="2" t="s">
        <v>46</v>
      </c>
      <c r="V1865" s="2" t="s">
        <v>46</v>
      </c>
      <c r="W1865" s="2" t="s">
        <v>64</v>
      </c>
      <c r="X1865" s="2">
        <v>2755893</v>
      </c>
      <c r="Y1865" s="2"/>
      <c r="Z1865" s="2" t="s">
        <v>2068</v>
      </c>
      <c r="AA1865" s="2" t="s">
        <v>44</v>
      </c>
      <c r="AB1865" s="2" t="s">
        <v>3</v>
      </c>
      <c r="AC1865" s="2" t="s">
        <v>2</v>
      </c>
      <c r="AD1865" s="2" t="s">
        <v>3</v>
      </c>
      <c r="AE1865" s="2" t="s">
        <v>2</v>
      </c>
      <c r="AF1865" s="2" t="s">
        <v>23</v>
      </c>
      <c r="AG1865" s="2">
        <v>121081</v>
      </c>
      <c r="AH1865" s="2" t="s">
        <v>175</v>
      </c>
      <c r="AI1865" s="2">
        <v>121081</v>
      </c>
      <c r="AJ1865" s="2" t="s">
        <v>175</v>
      </c>
      <c r="AK1865" s="2">
        <v>112384</v>
      </c>
      <c r="AL1865" s="2" t="s">
        <v>825</v>
      </c>
      <c r="AM1865" s="2">
        <v>30</v>
      </c>
      <c r="AN1865" s="3">
        <v>42972</v>
      </c>
      <c r="AO1865" s="2">
        <v>35201</v>
      </c>
      <c r="AP1865" s="2" t="s">
        <v>20</v>
      </c>
      <c r="AQ1865" s="2" t="s">
        <v>2067</v>
      </c>
      <c r="AR1865" s="2" t="s">
        <v>59</v>
      </c>
      <c r="AS1865" s="2" t="s">
        <v>58</v>
      </c>
      <c r="AT1865" s="2" t="s">
        <v>5</v>
      </c>
      <c r="AU1865" s="2" t="s">
        <v>5</v>
      </c>
      <c r="AV1865" s="2" t="s">
        <v>100</v>
      </c>
      <c r="AW1865" s="2" t="s">
        <v>99</v>
      </c>
      <c r="AX1865" s="2">
        <v>17182</v>
      </c>
      <c r="AY1865" s="2">
        <v>0</v>
      </c>
      <c r="AZ1865" s="2">
        <v>17182</v>
      </c>
      <c r="BA1865" s="2">
        <v>17182</v>
      </c>
      <c r="BB1865" s="2">
        <v>736721.20499989996</v>
      </c>
      <c r="BC1865" s="2">
        <v>1106113.5866</v>
      </c>
      <c r="BD1865" s="2">
        <v>17181.999999899999</v>
      </c>
      <c r="BE1865" s="2">
        <v>17182</v>
      </c>
      <c r="BF1865" s="2" t="s">
        <v>2066</v>
      </c>
      <c r="BG1865" s="2" t="s">
        <v>216</v>
      </c>
      <c r="BH1865" s="2" t="s">
        <v>55</v>
      </c>
      <c r="BI1865" s="2" t="s">
        <v>13</v>
      </c>
      <c r="BJ1865" s="2" t="s">
        <v>54</v>
      </c>
      <c r="BK1865" s="2" t="s">
        <v>11</v>
      </c>
      <c r="BL1865" s="2" t="s">
        <v>100</v>
      </c>
      <c r="BM1865" s="2" t="s">
        <v>99</v>
      </c>
      <c r="BN1865" s="2" t="s">
        <v>9</v>
      </c>
      <c r="BO1865" s="2" t="s">
        <v>51</v>
      </c>
      <c r="BP1865" s="2" t="s">
        <v>7</v>
      </c>
      <c r="BQ1865" s="2">
        <v>17182</v>
      </c>
      <c r="BR1865" s="2" t="s">
        <v>5</v>
      </c>
      <c r="BS1865" s="2"/>
      <c r="BT1865" s="2" t="s">
        <v>38</v>
      </c>
      <c r="BU1865" s="2" t="s">
        <v>51</v>
      </c>
      <c r="BV1865" s="2" t="s">
        <v>5</v>
      </c>
      <c r="BW1865" s="2" t="s">
        <v>5</v>
      </c>
      <c r="BX1865" s="2" t="s">
        <v>5</v>
      </c>
      <c r="BY1865" s="2" t="s">
        <v>5</v>
      </c>
      <c r="BZ1865" s="2" t="s">
        <v>50</v>
      </c>
      <c r="CA1865" s="2" t="s">
        <v>3</v>
      </c>
      <c r="CB1865" s="2" t="s">
        <v>2</v>
      </c>
      <c r="CC1865" s="2"/>
      <c r="CD1865" s="2"/>
      <c r="CE1865" s="2" t="s">
        <v>1</v>
      </c>
      <c r="CF1865" s="1" t="s">
        <v>49</v>
      </c>
    </row>
    <row r="1866" spans="1:84" x14ac:dyDescent="0.25">
      <c r="A1866" s="6" t="s">
        <v>70</v>
      </c>
      <c r="B1866" s="2">
        <v>23</v>
      </c>
      <c r="C1866" s="2" t="s">
        <v>69</v>
      </c>
      <c r="D1866" s="2" t="s">
        <v>69</v>
      </c>
      <c r="E1866" s="2" t="s">
        <v>33</v>
      </c>
      <c r="F1866" s="2" t="s">
        <v>4</v>
      </c>
      <c r="G1866" s="2" t="s">
        <v>15</v>
      </c>
      <c r="H1866" s="2">
        <v>1064</v>
      </c>
      <c r="I1866" s="2" t="s">
        <v>32</v>
      </c>
      <c r="J1866" s="2" t="s">
        <v>31</v>
      </c>
      <c r="K1866" s="2"/>
      <c r="L1866" s="2" t="s">
        <v>2065</v>
      </c>
      <c r="M1866" s="3">
        <v>42942</v>
      </c>
      <c r="N1866" s="2" t="s">
        <v>29</v>
      </c>
      <c r="O1866" s="2">
        <v>28436.32</v>
      </c>
      <c r="P1866" s="5">
        <v>31671.7432954</v>
      </c>
      <c r="Q1866" s="4">
        <v>2041033.0482660001</v>
      </c>
      <c r="R1866" s="2">
        <v>1</v>
      </c>
      <c r="S1866" s="4">
        <v>66</v>
      </c>
      <c r="T1866" s="4" t="s">
        <v>28</v>
      </c>
      <c r="U1866" s="2" t="s">
        <v>46</v>
      </c>
      <c r="V1866" s="2" t="s">
        <v>46</v>
      </c>
      <c r="W1866" s="2" t="s">
        <v>64</v>
      </c>
      <c r="X1866" s="2">
        <v>2687605</v>
      </c>
      <c r="Y1866" s="2"/>
      <c r="Z1866" s="2" t="s">
        <v>2064</v>
      </c>
      <c r="AA1866" s="2" t="s">
        <v>136</v>
      </c>
      <c r="AB1866" s="2" t="s">
        <v>3</v>
      </c>
      <c r="AC1866" s="2" t="s">
        <v>2</v>
      </c>
      <c r="AD1866" s="2" t="s">
        <v>3</v>
      </c>
      <c r="AE1866" s="2" t="s">
        <v>2</v>
      </c>
      <c r="AF1866" s="2" t="s">
        <v>23</v>
      </c>
      <c r="AG1866" s="2">
        <v>162236</v>
      </c>
      <c r="AH1866" s="2" t="s">
        <v>151</v>
      </c>
      <c r="AI1866" s="2">
        <v>0</v>
      </c>
      <c r="AJ1866" s="2" t="s">
        <v>5</v>
      </c>
      <c r="AK1866" s="2">
        <v>150014</v>
      </c>
      <c r="AL1866" s="2" t="s">
        <v>1338</v>
      </c>
      <c r="AM1866" s="2">
        <v>30</v>
      </c>
      <c r="AN1866" s="3">
        <v>42972</v>
      </c>
      <c r="AO1866" s="2">
        <v>35201</v>
      </c>
      <c r="AP1866" s="2" t="s">
        <v>20</v>
      </c>
      <c r="AQ1866" s="2" t="s">
        <v>233</v>
      </c>
      <c r="AR1866" s="2" t="s">
        <v>59</v>
      </c>
      <c r="AS1866" s="2" t="s">
        <v>148</v>
      </c>
      <c r="AT1866" s="2" t="s">
        <v>5</v>
      </c>
      <c r="AU1866" s="2" t="s">
        <v>5</v>
      </c>
      <c r="AV1866" s="2" t="s">
        <v>53</v>
      </c>
      <c r="AW1866" s="2" t="s">
        <v>52</v>
      </c>
      <c r="AX1866" s="2">
        <v>28436.32</v>
      </c>
      <c r="AY1866" s="2">
        <v>1860.32</v>
      </c>
      <c r="AZ1866" s="2">
        <v>33134</v>
      </c>
      <c r="BA1866" s="2">
        <v>33134.000064</v>
      </c>
      <c r="BB1866" s="2">
        <v>1920362.2447116</v>
      </c>
      <c r="BC1866" s="2">
        <v>2128101.6406386001</v>
      </c>
      <c r="BD1866" s="2">
        <v>44787.178466799996</v>
      </c>
      <c r="BE1866" s="2">
        <v>33057.222000000002</v>
      </c>
      <c r="BF1866" s="2" t="s">
        <v>2063</v>
      </c>
      <c r="BG1866" s="2" t="s">
        <v>15</v>
      </c>
      <c r="BH1866" s="2" t="s">
        <v>55</v>
      </c>
      <c r="BI1866" s="2" t="s">
        <v>13</v>
      </c>
      <c r="BJ1866" s="2" t="s">
        <v>120</v>
      </c>
      <c r="BK1866" s="2" t="s">
        <v>11</v>
      </c>
      <c r="BL1866" s="2" t="s">
        <v>53</v>
      </c>
      <c r="BM1866" s="2" t="s">
        <v>52</v>
      </c>
      <c r="BN1866" s="2" t="s">
        <v>9</v>
      </c>
      <c r="BO1866" s="2" t="s">
        <v>51</v>
      </c>
      <c r="BP1866" s="2" t="s">
        <v>7</v>
      </c>
      <c r="BQ1866" s="2">
        <v>33057.222000000002</v>
      </c>
      <c r="BR1866" s="2" t="s">
        <v>5</v>
      </c>
      <c r="BS1866" s="2"/>
      <c r="BT1866" s="2" t="s">
        <v>38</v>
      </c>
      <c r="BU1866" s="2" t="s">
        <v>51</v>
      </c>
      <c r="BV1866" s="2" t="s">
        <v>5</v>
      </c>
      <c r="BW1866" s="2" t="s">
        <v>5</v>
      </c>
      <c r="BX1866" s="2" t="s">
        <v>5</v>
      </c>
      <c r="BY1866" s="2" t="s">
        <v>5</v>
      </c>
      <c r="BZ1866" s="2" t="s">
        <v>4</v>
      </c>
      <c r="CA1866" s="2" t="s">
        <v>3</v>
      </c>
      <c r="CB1866" s="2" t="s">
        <v>2</v>
      </c>
      <c r="CC1866" s="2"/>
      <c r="CD1866" s="2"/>
      <c r="CE1866" s="2" t="s">
        <v>1</v>
      </c>
      <c r="CF1866" s="1" t="s">
        <v>49</v>
      </c>
    </row>
    <row r="1867" spans="1:84" x14ac:dyDescent="0.25">
      <c r="A1867" s="6" t="s">
        <v>156</v>
      </c>
      <c r="B1867" s="2">
        <v>126</v>
      </c>
      <c r="C1867" s="2" t="s">
        <v>155</v>
      </c>
      <c r="D1867" s="2" t="s">
        <v>154</v>
      </c>
      <c r="E1867" s="2" t="s">
        <v>1062</v>
      </c>
      <c r="F1867" s="2" t="s">
        <v>1056</v>
      </c>
      <c r="G1867" s="2" t="s">
        <v>1056</v>
      </c>
      <c r="H1867" s="2">
        <v>1802</v>
      </c>
      <c r="I1867" s="2" t="s">
        <v>32</v>
      </c>
      <c r="J1867" s="2" t="s">
        <v>31</v>
      </c>
      <c r="K1867" s="2"/>
      <c r="L1867" s="2" t="s">
        <v>2062</v>
      </c>
      <c r="M1867" s="3">
        <v>42919</v>
      </c>
      <c r="N1867" s="2" t="s">
        <v>29</v>
      </c>
      <c r="O1867" s="2">
        <v>11900</v>
      </c>
      <c r="P1867" s="5">
        <v>13253.9563915</v>
      </c>
      <c r="Q1867" s="4">
        <v>854129.27110000001</v>
      </c>
      <c r="R1867" s="2">
        <v>24</v>
      </c>
      <c r="S1867" s="4">
        <v>89</v>
      </c>
      <c r="T1867" s="4" t="s">
        <v>28</v>
      </c>
      <c r="U1867" s="2" t="s">
        <v>46</v>
      </c>
      <c r="V1867" s="2" t="s">
        <v>46</v>
      </c>
      <c r="W1867" s="2" t="s">
        <v>64</v>
      </c>
      <c r="X1867" s="2">
        <v>2136378</v>
      </c>
      <c r="Y1867" s="2"/>
      <c r="Z1867" s="2" t="s">
        <v>1226</v>
      </c>
      <c r="AA1867" s="2" t="s">
        <v>44</v>
      </c>
      <c r="AB1867" s="2" t="s">
        <v>3</v>
      </c>
      <c r="AC1867" s="2" t="s">
        <v>2</v>
      </c>
      <c r="AD1867" s="2" t="s">
        <v>3</v>
      </c>
      <c r="AE1867" s="2" t="s">
        <v>2</v>
      </c>
      <c r="AF1867" s="2" t="s">
        <v>23</v>
      </c>
      <c r="AG1867" s="2">
        <v>120909</v>
      </c>
      <c r="AH1867" s="2" t="s">
        <v>1043</v>
      </c>
      <c r="AI1867" s="2">
        <v>0</v>
      </c>
      <c r="AJ1867" s="2" t="s">
        <v>5</v>
      </c>
      <c r="AK1867" s="2">
        <v>236658</v>
      </c>
      <c r="AL1867" s="2" t="s">
        <v>1059</v>
      </c>
      <c r="AM1867" s="2">
        <v>30</v>
      </c>
      <c r="AN1867" s="3">
        <v>42949</v>
      </c>
      <c r="AO1867" s="2">
        <v>35201</v>
      </c>
      <c r="AP1867" s="2" t="s">
        <v>20</v>
      </c>
      <c r="AQ1867" s="2" t="s">
        <v>1225</v>
      </c>
      <c r="AR1867" s="2" t="s">
        <v>59</v>
      </c>
      <c r="AS1867" s="2" t="s">
        <v>148</v>
      </c>
      <c r="AT1867" s="2" t="s">
        <v>5</v>
      </c>
      <c r="AU1867" s="2" t="s">
        <v>5</v>
      </c>
      <c r="AV1867" s="2" t="s">
        <v>129</v>
      </c>
      <c r="AW1867" s="2" t="s">
        <v>146</v>
      </c>
      <c r="AX1867" s="2">
        <v>11900</v>
      </c>
      <c r="AY1867" s="2">
        <v>1900</v>
      </c>
      <c r="AZ1867" s="2">
        <v>11900</v>
      </c>
      <c r="BA1867" s="2">
        <v>11900</v>
      </c>
      <c r="BB1867" s="2">
        <v>803631.08559999999</v>
      </c>
      <c r="BC1867" s="2">
        <v>890565.69070000004</v>
      </c>
      <c r="BD1867" s="2">
        <v>18742.489314900002</v>
      </c>
      <c r="BE1867" s="2">
        <v>13833.75</v>
      </c>
      <c r="BF1867" s="2" t="s">
        <v>1224</v>
      </c>
      <c r="BG1867" s="2" t="s">
        <v>1056</v>
      </c>
      <c r="BH1867" s="2" t="s">
        <v>55</v>
      </c>
      <c r="BI1867" s="2" t="s">
        <v>11</v>
      </c>
      <c r="BJ1867" s="2" t="s">
        <v>1223</v>
      </c>
      <c r="BK1867" s="2" t="s">
        <v>11</v>
      </c>
      <c r="BL1867" s="2" t="s">
        <v>129</v>
      </c>
      <c r="BM1867" s="2" t="s">
        <v>146</v>
      </c>
      <c r="BN1867" s="2" t="s">
        <v>9</v>
      </c>
      <c r="BO1867" s="2" t="s">
        <v>51</v>
      </c>
      <c r="BP1867" s="2" t="s">
        <v>7</v>
      </c>
      <c r="BQ1867" s="2">
        <v>11900</v>
      </c>
      <c r="BR1867" s="2" t="s">
        <v>5</v>
      </c>
      <c r="BS1867" s="2"/>
      <c r="BT1867" s="2" t="s">
        <v>38</v>
      </c>
      <c r="BU1867" s="2" t="s">
        <v>51</v>
      </c>
      <c r="BV1867" s="2" t="s">
        <v>5</v>
      </c>
      <c r="BW1867" s="2" t="s">
        <v>5</v>
      </c>
      <c r="BX1867" s="2" t="s">
        <v>5</v>
      </c>
      <c r="BY1867" s="2" t="s">
        <v>5</v>
      </c>
      <c r="BZ1867" s="2" t="s">
        <v>1055</v>
      </c>
      <c r="CA1867" s="2" t="s">
        <v>3</v>
      </c>
      <c r="CB1867" s="2" t="s">
        <v>2</v>
      </c>
      <c r="CC1867" s="2"/>
      <c r="CD1867" s="2"/>
      <c r="CE1867" s="2" t="s">
        <v>1</v>
      </c>
      <c r="CF1867" s="1" t="s">
        <v>49</v>
      </c>
    </row>
    <row r="1868" spans="1:84" ht="138" x14ac:dyDescent="0.25">
      <c r="A1868" s="6" t="s">
        <v>2061</v>
      </c>
      <c r="B1868" s="2">
        <v>385</v>
      </c>
      <c r="C1868" s="2" t="s">
        <v>2060</v>
      </c>
      <c r="D1868" s="2" t="s">
        <v>2060</v>
      </c>
      <c r="E1868" s="2" t="s">
        <v>33</v>
      </c>
      <c r="F1868" s="2" t="s">
        <v>4</v>
      </c>
      <c r="G1868" s="2" t="s">
        <v>15</v>
      </c>
      <c r="H1868" s="2">
        <v>1064</v>
      </c>
      <c r="I1868" s="2" t="s">
        <v>95</v>
      </c>
      <c r="J1868" s="2" t="s">
        <v>31</v>
      </c>
      <c r="K1868" s="2" t="s">
        <v>5</v>
      </c>
      <c r="L1868" s="2" t="s">
        <v>2059</v>
      </c>
      <c r="M1868" s="3">
        <v>42818</v>
      </c>
      <c r="N1868" s="2" t="s">
        <v>2058</v>
      </c>
      <c r="O1868" s="2">
        <v>-128792790.40000001</v>
      </c>
      <c r="P1868" s="5">
        <v>-9680.9420178</v>
      </c>
      <c r="Q1868" s="4">
        <v>-623872.27669760003</v>
      </c>
      <c r="R1868" s="2">
        <v>125</v>
      </c>
      <c r="S1868" s="4">
        <v>190</v>
      </c>
      <c r="T1868" s="4" t="s">
        <v>28</v>
      </c>
      <c r="U1868" s="2" t="s">
        <v>535</v>
      </c>
      <c r="V1868" s="2" t="s">
        <v>87</v>
      </c>
      <c r="W1868" s="2" t="s">
        <v>26</v>
      </c>
      <c r="X1868" s="2" t="s">
        <v>5</v>
      </c>
      <c r="Y1868" s="2"/>
      <c r="Z1868" s="2" t="s">
        <v>92</v>
      </c>
      <c r="AA1868" s="2" t="s">
        <v>24</v>
      </c>
      <c r="AB1868" s="2" t="s">
        <v>9</v>
      </c>
      <c r="AC1868" s="2" t="s">
        <v>9</v>
      </c>
      <c r="AD1868" s="2" t="s">
        <v>3</v>
      </c>
      <c r="AE1868" s="2" t="s">
        <v>2</v>
      </c>
      <c r="AF1868" s="2" t="s">
        <v>23</v>
      </c>
      <c r="AG1868" s="2">
        <v>0</v>
      </c>
      <c r="AH1868" s="2" t="s">
        <v>5</v>
      </c>
      <c r="AI1868" s="2">
        <v>0</v>
      </c>
      <c r="AJ1868" s="2" t="s">
        <v>5</v>
      </c>
      <c r="AK1868" s="2">
        <v>0</v>
      </c>
      <c r="AL1868" s="2" t="s">
        <v>5</v>
      </c>
      <c r="AM1868" s="2">
        <v>0</v>
      </c>
      <c r="AN1868" s="3">
        <v>42818</v>
      </c>
      <c r="AO1868" s="2">
        <v>23801</v>
      </c>
      <c r="AP1868" s="2" t="s">
        <v>20</v>
      </c>
      <c r="AQ1868" s="2" t="s">
        <v>5</v>
      </c>
      <c r="AR1868" s="2" t="s">
        <v>9</v>
      </c>
      <c r="AS1868" s="2" t="s">
        <v>9</v>
      </c>
      <c r="AT1868" s="2"/>
      <c r="AU1868" s="7" t="s">
        <v>2057</v>
      </c>
      <c r="AV1868" s="2" t="s">
        <v>53</v>
      </c>
      <c r="AW1868" s="2" t="s">
        <v>2055</v>
      </c>
      <c r="AX1868" s="2">
        <v>0</v>
      </c>
      <c r="AY1868" s="2">
        <v>0</v>
      </c>
      <c r="AZ1868" s="2">
        <v>-128792790.40000001</v>
      </c>
      <c r="BA1868" s="2">
        <v>-128792790.40000001</v>
      </c>
      <c r="BB1868" s="2">
        <v>-599272.85373119998</v>
      </c>
      <c r="BC1868" s="2">
        <v>-622069.17763199995</v>
      </c>
      <c r="BD1868" s="2">
        <v>-13976.3944663</v>
      </c>
      <c r="BE1868" s="2">
        <v>-9659.4592799999991</v>
      </c>
      <c r="BF1868" s="2" t="s">
        <v>2056</v>
      </c>
      <c r="BG1868" s="2" t="s">
        <v>15</v>
      </c>
      <c r="BH1868" s="2" t="s">
        <v>55</v>
      </c>
      <c r="BI1868" s="2" t="s">
        <v>13</v>
      </c>
      <c r="BJ1868" s="2" t="s">
        <v>9</v>
      </c>
      <c r="BK1868" s="2" t="s">
        <v>5</v>
      </c>
      <c r="BL1868" s="2" t="s">
        <v>53</v>
      </c>
      <c r="BM1868" s="2" t="s">
        <v>2055</v>
      </c>
      <c r="BN1868" s="2" t="s">
        <v>9</v>
      </c>
      <c r="BO1868" s="2" t="s">
        <v>8</v>
      </c>
      <c r="BP1868" s="2" t="s">
        <v>7</v>
      </c>
      <c r="BQ1868" s="2">
        <v>-128792790.40000001</v>
      </c>
      <c r="BR1868" s="2" t="s">
        <v>5</v>
      </c>
      <c r="BS1868" s="2"/>
      <c r="BT1868" s="2" t="s">
        <v>6</v>
      </c>
      <c r="BU1868" s="2" t="s">
        <v>6</v>
      </c>
      <c r="BV1868" s="2" t="s">
        <v>5</v>
      </c>
      <c r="BW1868" s="2" t="s">
        <v>5</v>
      </c>
      <c r="BX1868" s="2" t="s">
        <v>5</v>
      </c>
      <c r="BY1868" s="2" t="s">
        <v>5</v>
      </c>
      <c r="BZ1868" s="2" t="s">
        <v>4</v>
      </c>
      <c r="CA1868" s="2" t="s">
        <v>3</v>
      </c>
      <c r="CB1868" s="2" t="s">
        <v>2</v>
      </c>
      <c r="CC1868" s="2"/>
      <c r="CD1868" s="2"/>
      <c r="CE1868" s="2" t="s">
        <v>1</v>
      </c>
      <c r="CF1868" s="1" t="s">
        <v>87</v>
      </c>
    </row>
    <row r="1869" spans="1:84" x14ac:dyDescent="0.25">
      <c r="A1869" s="6" t="s">
        <v>36</v>
      </c>
      <c r="B1869" s="2">
        <v>1</v>
      </c>
      <c r="C1869" s="2" t="s">
        <v>379</v>
      </c>
      <c r="D1869" s="2" t="s">
        <v>387</v>
      </c>
      <c r="E1869" s="2" t="s">
        <v>68</v>
      </c>
      <c r="F1869" s="2" t="s">
        <v>67</v>
      </c>
      <c r="G1869" s="2" t="s">
        <v>380</v>
      </c>
      <c r="H1869" s="2">
        <v>57249</v>
      </c>
      <c r="I1869" s="2" t="s">
        <v>32</v>
      </c>
      <c r="J1869" s="2" t="s">
        <v>31</v>
      </c>
      <c r="K1869" s="2"/>
      <c r="L1869" s="2" t="s">
        <v>2054</v>
      </c>
      <c r="M1869" s="3">
        <v>42810</v>
      </c>
      <c r="N1869" s="2" t="s">
        <v>385</v>
      </c>
      <c r="O1869" s="2">
        <v>2937.24</v>
      </c>
      <c r="P1869" s="5">
        <v>760.50450039999998</v>
      </c>
      <c r="Q1869" s="4">
        <v>49009.453133000003</v>
      </c>
      <c r="R1869" s="2">
        <v>133</v>
      </c>
      <c r="S1869" s="4">
        <v>198</v>
      </c>
      <c r="T1869" s="4" t="s">
        <v>28</v>
      </c>
      <c r="U1869" s="2" t="s">
        <v>27</v>
      </c>
      <c r="V1869" s="2" t="s">
        <v>27</v>
      </c>
      <c r="W1869" s="2" t="s">
        <v>26</v>
      </c>
      <c r="X1869" s="2">
        <v>2757540</v>
      </c>
      <c r="Y1869" s="2"/>
      <c r="Z1869" s="2" t="s">
        <v>478</v>
      </c>
      <c r="AA1869" s="2" t="s">
        <v>44</v>
      </c>
      <c r="AB1869" s="2" t="s">
        <v>3</v>
      </c>
      <c r="AC1869" s="2" t="s">
        <v>2</v>
      </c>
      <c r="AD1869" s="2" t="s">
        <v>3</v>
      </c>
      <c r="AE1869" s="2" t="s">
        <v>2</v>
      </c>
      <c r="AF1869" s="2" t="s">
        <v>23</v>
      </c>
      <c r="AG1869" s="2">
        <v>122043</v>
      </c>
      <c r="AH1869" s="2" t="s">
        <v>249</v>
      </c>
      <c r="AI1869" s="2">
        <v>122043</v>
      </c>
      <c r="AJ1869" s="2" t="s">
        <v>249</v>
      </c>
      <c r="AK1869" s="2">
        <v>109625</v>
      </c>
      <c r="AL1869" s="2" t="s">
        <v>474</v>
      </c>
      <c r="AM1869" s="2">
        <v>30</v>
      </c>
      <c r="AN1869" s="3">
        <v>42840</v>
      </c>
      <c r="AO1869" s="2">
        <v>35201</v>
      </c>
      <c r="AP1869" s="2" t="s">
        <v>20</v>
      </c>
      <c r="AQ1869" s="2" t="s">
        <v>477</v>
      </c>
      <c r="AR1869" s="2" t="s">
        <v>59</v>
      </c>
      <c r="AS1869" s="2" t="s">
        <v>58</v>
      </c>
      <c r="AT1869" s="2" t="s">
        <v>5</v>
      </c>
      <c r="AU1869" s="2" t="s">
        <v>5</v>
      </c>
      <c r="AV1869" s="2" t="s">
        <v>129</v>
      </c>
      <c r="AW1869" s="2" t="s">
        <v>379</v>
      </c>
      <c r="AX1869" s="2">
        <v>2937.24</v>
      </c>
      <c r="AY1869" s="2">
        <v>549.24</v>
      </c>
      <c r="AZ1869" s="2">
        <v>47457.19</v>
      </c>
      <c r="BA1869" s="2">
        <v>47457.186412299998</v>
      </c>
      <c r="BB1869" s="2">
        <v>58928.377500000002</v>
      </c>
      <c r="BC1869" s="2">
        <v>51608.569813200003</v>
      </c>
      <c r="BD1869" s="2">
        <v>1374.3426621999999</v>
      </c>
      <c r="BE1869" s="2">
        <v>801.68752340000003</v>
      </c>
      <c r="BF1869" s="2" t="s">
        <v>381</v>
      </c>
      <c r="BG1869" s="2" t="s">
        <v>380</v>
      </c>
      <c r="BH1869" s="2" t="s">
        <v>55</v>
      </c>
      <c r="BI1869" s="2" t="s">
        <v>13</v>
      </c>
      <c r="BJ1869" s="2" t="s">
        <v>54</v>
      </c>
      <c r="BK1869" s="2" t="s">
        <v>11</v>
      </c>
      <c r="BL1869" s="2" t="s">
        <v>129</v>
      </c>
      <c r="BM1869" s="2" t="s">
        <v>379</v>
      </c>
      <c r="BN1869" s="2" t="s">
        <v>9</v>
      </c>
      <c r="BO1869" s="2" t="s">
        <v>8</v>
      </c>
      <c r="BP1869" s="2" t="s">
        <v>7</v>
      </c>
      <c r="BQ1869" s="2">
        <v>51608.569813200003</v>
      </c>
      <c r="BR1869" s="2" t="s">
        <v>5</v>
      </c>
      <c r="BS1869" s="2"/>
      <c r="BT1869" s="2" t="s">
        <v>6</v>
      </c>
      <c r="BU1869" s="2" t="s">
        <v>6</v>
      </c>
      <c r="BV1869" s="2" t="s">
        <v>5</v>
      </c>
      <c r="BW1869" s="2" t="s">
        <v>5</v>
      </c>
      <c r="BX1869" s="2" t="s">
        <v>5</v>
      </c>
      <c r="BY1869" s="2" t="s">
        <v>5</v>
      </c>
      <c r="BZ1869" s="2" t="s">
        <v>50</v>
      </c>
      <c r="CA1869" s="2" t="s">
        <v>3</v>
      </c>
      <c r="CB1869" s="2" t="s">
        <v>2</v>
      </c>
      <c r="CC1869" s="2"/>
      <c r="CD1869" s="2"/>
      <c r="CE1869" s="2" t="s">
        <v>1</v>
      </c>
      <c r="CF1869" s="1" t="s">
        <v>0</v>
      </c>
    </row>
    <row r="1870" spans="1:84" x14ac:dyDescent="0.25">
      <c r="A1870" s="6" t="s">
        <v>36</v>
      </c>
      <c r="B1870" s="2">
        <v>1</v>
      </c>
      <c r="C1870" s="2" t="s">
        <v>35</v>
      </c>
      <c r="D1870" s="2" t="s">
        <v>96</v>
      </c>
      <c r="E1870" s="2" t="s">
        <v>68</v>
      </c>
      <c r="F1870" s="2" t="s">
        <v>67</v>
      </c>
      <c r="G1870" s="2" t="s">
        <v>88</v>
      </c>
      <c r="H1870" s="2">
        <v>53941</v>
      </c>
      <c r="I1870" s="2" t="s">
        <v>32</v>
      </c>
      <c r="J1870" s="2" t="s">
        <v>31</v>
      </c>
      <c r="K1870" s="2"/>
      <c r="L1870" s="2" t="s">
        <v>2053</v>
      </c>
      <c r="M1870" s="3">
        <v>42643</v>
      </c>
      <c r="N1870" s="2" t="s">
        <v>81</v>
      </c>
      <c r="O1870" s="2">
        <v>0.01</v>
      </c>
      <c r="P1870" s="5">
        <v>1.551E-4</v>
      </c>
      <c r="Q1870" s="4">
        <v>0.01</v>
      </c>
      <c r="R1870" s="2">
        <v>300</v>
      </c>
      <c r="S1870" s="4">
        <v>365</v>
      </c>
      <c r="T1870" s="4" t="s">
        <v>293</v>
      </c>
      <c r="U1870" s="2" t="s">
        <v>292</v>
      </c>
      <c r="V1870" s="2" t="s">
        <v>292</v>
      </c>
      <c r="W1870" s="2" t="s">
        <v>26</v>
      </c>
      <c r="X1870" s="2">
        <v>2693694</v>
      </c>
      <c r="Y1870" s="2" t="s">
        <v>291</v>
      </c>
      <c r="Z1870" s="2" t="s">
        <v>804</v>
      </c>
      <c r="AA1870" s="2" t="s">
        <v>24</v>
      </c>
      <c r="AB1870" s="2" t="s">
        <v>3</v>
      </c>
      <c r="AC1870" s="2" t="s">
        <v>2</v>
      </c>
      <c r="AD1870" s="2" t="s">
        <v>3</v>
      </c>
      <c r="AE1870" s="2" t="s">
        <v>2</v>
      </c>
      <c r="AF1870" s="2" t="s">
        <v>23</v>
      </c>
      <c r="AG1870" s="2">
        <v>122652</v>
      </c>
      <c r="AH1870" s="2" t="s">
        <v>62</v>
      </c>
      <c r="AI1870" s="2">
        <v>0</v>
      </c>
      <c r="AJ1870" s="2" t="s">
        <v>5</v>
      </c>
      <c r="AK1870" s="2">
        <v>115746</v>
      </c>
      <c r="AL1870" s="2" t="s">
        <v>219</v>
      </c>
      <c r="AM1870" s="2">
        <v>30</v>
      </c>
      <c r="AN1870" s="3">
        <v>42673</v>
      </c>
      <c r="AO1870" s="2">
        <v>35201</v>
      </c>
      <c r="AP1870" s="2" t="s">
        <v>20</v>
      </c>
      <c r="AQ1870" s="2" t="s">
        <v>803</v>
      </c>
      <c r="AR1870" s="2" t="s">
        <v>59</v>
      </c>
      <c r="AS1870" s="2" t="s">
        <v>148</v>
      </c>
      <c r="AT1870" s="2" t="s">
        <v>5</v>
      </c>
      <c r="AU1870" s="2" t="s">
        <v>5</v>
      </c>
      <c r="AV1870" s="2" t="s">
        <v>10</v>
      </c>
      <c r="AW1870" s="2" t="s">
        <v>10</v>
      </c>
      <c r="AX1870" s="2">
        <v>15283.5</v>
      </c>
      <c r="AY1870" s="2">
        <v>1993.5</v>
      </c>
      <c r="AZ1870" s="2">
        <v>15283.5</v>
      </c>
      <c r="BA1870" s="2">
        <v>0.01</v>
      </c>
      <c r="BB1870" s="2">
        <v>0.01</v>
      </c>
      <c r="BC1870" s="2">
        <v>0.01</v>
      </c>
      <c r="BD1870" s="2">
        <v>2.332E-4</v>
      </c>
      <c r="BE1870" s="2">
        <v>1.5530000000000001E-4</v>
      </c>
      <c r="BF1870" s="2" t="s">
        <v>222</v>
      </c>
      <c r="BG1870" s="2" t="s">
        <v>88</v>
      </c>
      <c r="BH1870" s="2" t="s">
        <v>55</v>
      </c>
      <c r="BI1870" s="2" t="s">
        <v>13</v>
      </c>
      <c r="BJ1870" s="2" t="s">
        <v>54</v>
      </c>
      <c r="BK1870" s="2" t="s">
        <v>11</v>
      </c>
      <c r="BL1870" s="2" t="s">
        <v>10</v>
      </c>
      <c r="BM1870" s="2" t="s">
        <v>10</v>
      </c>
      <c r="BN1870" s="2" t="s">
        <v>9</v>
      </c>
      <c r="BO1870" s="2" t="s">
        <v>287</v>
      </c>
      <c r="BP1870" s="2" t="s">
        <v>287</v>
      </c>
      <c r="BQ1870" s="2">
        <v>0.01</v>
      </c>
      <c r="BR1870" s="2" t="s">
        <v>5</v>
      </c>
      <c r="BS1870" s="2"/>
      <c r="BT1870" s="2" t="s">
        <v>286</v>
      </c>
      <c r="BU1870" s="2" t="s">
        <v>286</v>
      </c>
      <c r="BV1870" s="2" t="s">
        <v>5</v>
      </c>
      <c r="BW1870" s="2" t="s">
        <v>5</v>
      </c>
      <c r="BX1870" s="2" t="s">
        <v>5</v>
      </c>
      <c r="BY1870" s="2" t="s">
        <v>5</v>
      </c>
      <c r="BZ1870" s="2" t="s">
        <v>50</v>
      </c>
      <c r="CA1870" s="2" t="s">
        <v>3</v>
      </c>
      <c r="CB1870" s="2" t="s">
        <v>2</v>
      </c>
      <c r="CC1870" s="2"/>
      <c r="CD1870" s="2"/>
      <c r="CE1870" s="2" t="s">
        <v>1</v>
      </c>
      <c r="CF1870" s="1" t="s">
        <v>0</v>
      </c>
    </row>
    <row r="1871" spans="1:84" x14ac:dyDescent="0.25">
      <c r="A1871" s="6" t="s">
        <v>36</v>
      </c>
      <c r="B1871" s="2">
        <v>1</v>
      </c>
      <c r="C1871" s="2" t="s">
        <v>35</v>
      </c>
      <c r="D1871" s="2" t="s">
        <v>34</v>
      </c>
      <c r="E1871" s="2" t="s">
        <v>33</v>
      </c>
      <c r="F1871" s="2" t="s">
        <v>4</v>
      </c>
      <c r="G1871" s="2" t="s">
        <v>15</v>
      </c>
      <c r="H1871" s="2">
        <v>1064</v>
      </c>
      <c r="I1871" s="2" t="s">
        <v>32</v>
      </c>
      <c r="J1871" s="2" t="s">
        <v>31</v>
      </c>
      <c r="K1871" s="2"/>
      <c r="L1871" s="2" t="s">
        <v>2052</v>
      </c>
      <c r="M1871" s="3">
        <v>42791</v>
      </c>
      <c r="N1871" s="2" t="s">
        <v>29</v>
      </c>
      <c r="O1871" s="2">
        <v>3269.76</v>
      </c>
      <c r="P1871" s="5">
        <v>3641.7862562999999</v>
      </c>
      <c r="Q1871" s="4">
        <v>234688.88449339999</v>
      </c>
      <c r="R1871" s="2">
        <v>152</v>
      </c>
      <c r="S1871" s="4">
        <v>217</v>
      </c>
      <c r="T1871" s="4" t="s">
        <v>28</v>
      </c>
      <c r="U1871" s="2" t="s">
        <v>27</v>
      </c>
      <c r="V1871" s="2" t="s">
        <v>27</v>
      </c>
      <c r="W1871" s="2" t="s">
        <v>26</v>
      </c>
      <c r="X1871" s="2">
        <v>2772922</v>
      </c>
      <c r="Y1871" s="2"/>
      <c r="Z1871" s="2" t="s">
        <v>25</v>
      </c>
      <c r="AA1871" s="2" t="s">
        <v>24</v>
      </c>
      <c r="AB1871" s="2" t="s">
        <v>3</v>
      </c>
      <c r="AC1871" s="2" t="s">
        <v>2</v>
      </c>
      <c r="AD1871" s="2" t="s">
        <v>3</v>
      </c>
      <c r="AE1871" s="2" t="s">
        <v>2</v>
      </c>
      <c r="AF1871" s="2" t="s">
        <v>23</v>
      </c>
      <c r="AG1871" s="2">
        <v>275254</v>
      </c>
      <c r="AH1871" s="2" t="s">
        <v>22</v>
      </c>
      <c r="AI1871" s="2">
        <v>0</v>
      </c>
      <c r="AJ1871" s="2" t="s">
        <v>5</v>
      </c>
      <c r="AK1871" s="2">
        <v>167938</v>
      </c>
      <c r="AL1871" s="2" t="s">
        <v>21</v>
      </c>
      <c r="AM1871" s="2">
        <v>45</v>
      </c>
      <c r="AN1871" s="3">
        <v>42836</v>
      </c>
      <c r="AO1871" s="2">
        <v>35201</v>
      </c>
      <c r="AP1871" s="2" t="s">
        <v>20</v>
      </c>
      <c r="AQ1871" s="2" t="s">
        <v>19</v>
      </c>
      <c r="AR1871" s="2" t="s">
        <v>14</v>
      </c>
      <c r="AS1871" s="2" t="s">
        <v>18</v>
      </c>
      <c r="AT1871" s="2" t="s">
        <v>5</v>
      </c>
      <c r="AU1871" s="2" t="s">
        <v>5</v>
      </c>
      <c r="AV1871" s="2" t="s">
        <v>17</v>
      </c>
      <c r="AW1871" s="2" t="s">
        <v>17</v>
      </c>
      <c r="AX1871" s="2">
        <v>3269.76</v>
      </c>
      <c r="AY1871" s="2">
        <v>0</v>
      </c>
      <c r="AZ1871" s="2">
        <v>230438.27</v>
      </c>
      <c r="BA1871" s="2">
        <v>230438.2651584</v>
      </c>
      <c r="BB1871" s="2">
        <v>220813.5107942</v>
      </c>
      <c r="BC1871" s="2">
        <v>244700.51032120001</v>
      </c>
      <c r="BD1871" s="2">
        <v>5149.8690640000004</v>
      </c>
      <c r="BE1871" s="2">
        <v>3801.1777272999998</v>
      </c>
      <c r="BF1871" s="2" t="s">
        <v>16</v>
      </c>
      <c r="BG1871" s="2" t="s">
        <v>15</v>
      </c>
      <c r="BH1871" s="2" t="s">
        <v>14</v>
      </c>
      <c r="BI1871" s="2" t="s">
        <v>13</v>
      </c>
      <c r="BJ1871" s="2" t="s">
        <v>12</v>
      </c>
      <c r="BK1871" s="2" t="s">
        <v>11</v>
      </c>
      <c r="BL1871" s="2" t="s">
        <v>10</v>
      </c>
      <c r="BM1871" s="2" t="s">
        <v>10</v>
      </c>
      <c r="BN1871" s="2" t="s">
        <v>9</v>
      </c>
      <c r="BO1871" s="2" t="s">
        <v>8</v>
      </c>
      <c r="BP1871" s="2" t="s">
        <v>7</v>
      </c>
      <c r="BQ1871" s="2">
        <v>244700.51032120001</v>
      </c>
      <c r="BR1871" s="2" t="s">
        <v>5</v>
      </c>
      <c r="BS1871" s="2"/>
      <c r="BT1871" s="2" t="s">
        <v>6</v>
      </c>
      <c r="BU1871" s="2" t="s">
        <v>6</v>
      </c>
      <c r="BV1871" s="2" t="s">
        <v>5</v>
      </c>
      <c r="BW1871" s="2" t="s">
        <v>5</v>
      </c>
      <c r="BX1871" s="2" t="s">
        <v>5</v>
      </c>
      <c r="BY1871" s="2" t="s">
        <v>5</v>
      </c>
      <c r="BZ1871" s="2" t="s">
        <v>4</v>
      </c>
      <c r="CA1871" s="2" t="s">
        <v>3</v>
      </c>
      <c r="CB1871" s="2" t="s">
        <v>2</v>
      </c>
      <c r="CC1871" s="2"/>
      <c r="CD1871" s="2"/>
      <c r="CE1871" s="2" t="s">
        <v>1</v>
      </c>
      <c r="CF1871" s="1" t="s">
        <v>0</v>
      </c>
    </row>
    <row r="1872" spans="1:84" x14ac:dyDescent="0.25">
      <c r="A1872" s="6" t="s">
        <v>36</v>
      </c>
      <c r="B1872" s="2">
        <v>1</v>
      </c>
      <c r="C1872" s="2" t="s">
        <v>35</v>
      </c>
      <c r="D1872" s="2" t="s">
        <v>96</v>
      </c>
      <c r="E1872" s="2" t="s">
        <v>68</v>
      </c>
      <c r="F1872" s="2" t="s">
        <v>67</v>
      </c>
      <c r="G1872" s="2" t="s">
        <v>88</v>
      </c>
      <c r="H1872" s="2">
        <v>53941</v>
      </c>
      <c r="I1872" s="2" t="s">
        <v>32</v>
      </c>
      <c r="J1872" s="2" t="s">
        <v>31</v>
      </c>
      <c r="K1872" s="2"/>
      <c r="L1872" s="2" t="s">
        <v>2051</v>
      </c>
      <c r="M1872" s="3">
        <v>42459</v>
      </c>
      <c r="N1872" s="2" t="s">
        <v>81</v>
      </c>
      <c r="O1872" s="2">
        <v>56493.3</v>
      </c>
      <c r="P1872" s="5">
        <v>876.63514169999996</v>
      </c>
      <c r="Q1872" s="4">
        <v>56493.3</v>
      </c>
      <c r="R1872" s="2">
        <v>484</v>
      </c>
      <c r="S1872" s="4">
        <v>549</v>
      </c>
      <c r="T1872" s="4" t="s">
        <v>493</v>
      </c>
      <c r="U1872" s="2" t="s">
        <v>492</v>
      </c>
      <c r="V1872" s="2" t="s">
        <v>492</v>
      </c>
      <c r="W1872" s="2" t="s">
        <v>26</v>
      </c>
      <c r="X1872" s="2">
        <v>2692093</v>
      </c>
      <c r="Y1872" s="2" t="s">
        <v>291</v>
      </c>
      <c r="Z1872" s="2" t="s">
        <v>2010</v>
      </c>
      <c r="AA1872" s="2" t="s">
        <v>24</v>
      </c>
      <c r="AB1872" s="2" t="s">
        <v>3</v>
      </c>
      <c r="AC1872" s="2" t="s">
        <v>2</v>
      </c>
      <c r="AD1872" s="2" t="s">
        <v>3</v>
      </c>
      <c r="AE1872" s="2" t="s">
        <v>2</v>
      </c>
      <c r="AF1872" s="2" t="s">
        <v>23</v>
      </c>
      <c r="AG1872" s="2">
        <v>122652</v>
      </c>
      <c r="AH1872" s="2" t="s">
        <v>62</v>
      </c>
      <c r="AI1872" s="2">
        <v>0</v>
      </c>
      <c r="AJ1872" s="2" t="s">
        <v>5</v>
      </c>
      <c r="AK1872" s="2">
        <v>0</v>
      </c>
      <c r="AL1872" s="2" t="s">
        <v>5</v>
      </c>
      <c r="AM1872" s="2">
        <v>30</v>
      </c>
      <c r="AN1872" s="3">
        <v>42489</v>
      </c>
      <c r="AO1872" s="2">
        <v>35201</v>
      </c>
      <c r="AP1872" s="2" t="s">
        <v>20</v>
      </c>
      <c r="AQ1872" s="2" t="s">
        <v>2009</v>
      </c>
      <c r="AR1872" s="2" t="s">
        <v>260</v>
      </c>
      <c r="AS1872" s="2" t="s">
        <v>259</v>
      </c>
      <c r="AT1872" s="2" t="s">
        <v>5</v>
      </c>
      <c r="AU1872" s="2" t="s">
        <v>5</v>
      </c>
      <c r="AV1872" s="2" t="s">
        <v>10</v>
      </c>
      <c r="AW1872" s="2" t="s">
        <v>10</v>
      </c>
      <c r="AX1872" s="2">
        <v>56493.3</v>
      </c>
      <c r="AY1872" s="2">
        <v>7154.18</v>
      </c>
      <c r="AZ1872" s="2">
        <v>56493.3</v>
      </c>
      <c r="BA1872" s="2">
        <v>56493.3</v>
      </c>
      <c r="BB1872" s="2">
        <v>56493.3</v>
      </c>
      <c r="BC1872" s="2">
        <v>56493.3</v>
      </c>
      <c r="BD1872" s="2">
        <v>1317.5511630999999</v>
      </c>
      <c r="BE1872" s="2">
        <v>877.56692220000002</v>
      </c>
      <c r="BF1872" s="2" t="s">
        <v>407</v>
      </c>
      <c r="BG1872" s="2" t="s">
        <v>88</v>
      </c>
      <c r="BH1872" s="2" t="s">
        <v>257</v>
      </c>
      <c r="BI1872" s="2" t="s">
        <v>13</v>
      </c>
      <c r="BJ1872" s="2" t="s">
        <v>54</v>
      </c>
      <c r="BK1872" s="2" t="s">
        <v>11</v>
      </c>
      <c r="BL1872" s="2" t="s">
        <v>10</v>
      </c>
      <c r="BM1872" s="2" t="s">
        <v>10</v>
      </c>
      <c r="BN1872" s="2" t="s">
        <v>9</v>
      </c>
      <c r="BO1872" s="2" t="s">
        <v>287</v>
      </c>
      <c r="BP1872" s="2" t="s">
        <v>287</v>
      </c>
      <c r="BQ1872" s="2">
        <v>56493.3</v>
      </c>
      <c r="BR1872" s="2" t="s">
        <v>5</v>
      </c>
      <c r="BS1872" s="2"/>
      <c r="BT1872" s="2" t="s">
        <v>286</v>
      </c>
      <c r="BU1872" s="2" t="s">
        <v>286</v>
      </c>
      <c r="BV1872" s="2" t="s">
        <v>5</v>
      </c>
      <c r="BW1872" s="2" t="s">
        <v>5</v>
      </c>
      <c r="BX1872" s="2" t="s">
        <v>5</v>
      </c>
      <c r="BY1872" s="2" t="s">
        <v>5</v>
      </c>
      <c r="BZ1872" s="2" t="s">
        <v>50</v>
      </c>
      <c r="CA1872" s="2" t="s">
        <v>3</v>
      </c>
      <c r="CB1872" s="2" t="s">
        <v>2</v>
      </c>
      <c r="CC1872" s="2"/>
      <c r="CD1872" s="2"/>
      <c r="CE1872" s="2" t="s">
        <v>1</v>
      </c>
      <c r="CF1872" s="1" t="s">
        <v>0</v>
      </c>
    </row>
    <row r="1873" spans="1:84" x14ac:dyDescent="0.25">
      <c r="A1873" s="6" t="s">
        <v>36</v>
      </c>
      <c r="B1873" s="2">
        <v>1</v>
      </c>
      <c r="C1873" s="2" t="s">
        <v>35</v>
      </c>
      <c r="D1873" s="2" t="s">
        <v>96</v>
      </c>
      <c r="E1873" s="2" t="s">
        <v>68</v>
      </c>
      <c r="F1873" s="2" t="s">
        <v>67</v>
      </c>
      <c r="G1873" s="2" t="s">
        <v>88</v>
      </c>
      <c r="H1873" s="2">
        <v>53941</v>
      </c>
      <c r="I1873" s="2" t="s">
        <v>32</v>
      </c>
      <c r="J1873" s="2" t="s">
        <v>31</v>
      </c>
      <c r="K1873" s="2"/>
      <c r="L1873" s="2" t="s">
        <v>2050</v>
      </c>
      <c r="M1873" s="3">
        <v>42874</v>
      </c>
      <c r="N1873" s="2" t="s">
        <v>81</v>
      </c>
      <c r="O1873" s="2">
        <v>201756</v>
      </c>
      <c r="P1873" s="5">
        <v>3130.7500119000001</v>
      </c>
      <c r="Q1873" s="4">
        <v>201756</v>
      </c>
      <c r="R1873" s="2">
        <v>69</v>
      </c>
      <c r="S1873" s="4">
        <v>134</v>
      </c>
      <c r="T1873" s="4" t="s">
        <v>28</v>
      </c>
      <c r="U1873" s="2" t="s">
        <v>188</v>
      </c>
      <c r="V1873" s="2" t="s">
        <v>188</v>
      </c>
      <c r="W1873" s="2" t="s">
        <v>26</v>
      </c>
      <c r="X1873" s="2">
        <v>2718579</v>
      </c>
      <c r="Y1873" s="2"/>
      <c r="Z1873" s="2" t="s">
        <v>2049</v>
      </c>
      <c r="AA1873" s="2" t="s">
        <v>24</v>
      </c>
      <c r="AB1873" s="2" t="s">
        <v>3</v>
      </c>
      <c r="AC1873" s="2" t="s">
        <v>2</v>
      </c>
      <c r="AD1873" s="2" t="s">
        <v>3</v>
      </c>
      <c r="AE1873" s="2" t="s">
        <v>2</v>
      </c>
      <c r="AF1873" s="2" t="s">
        <v>23</v>
      </c>
      <c r="AG1873" s="2">
        <v>127252</v>
      </c>
      <c r="AH1873" s="2" t="s">
        <v>243</v>
      </c>
      <c r="AI1873" s="2">
        <v>0</v>
      </c>
      <c r="AJ1873" s="2" t="s">
        <v>5</v>
      </c>
      <c r="AK1873" s="2">
        <v>0</v>
      </c>
      <c r="AL1873" s="2" t="s">
        <v>5</v>
      </c>
      <c r="AM1873" s="2">
        <v>30</v>
      </c>
      <c r="AN1873" s="3">
        <v>42904</v>
      </c>
      <c r="AO1873" s="2">
        <v>35201</v>
      </c>
      <c r="AP1873" s="2" t="s">
        <v>20</v>
      </c>
      <c r="AQ1873" s="2" t="s">
        <v>2048</v>
      </c>
      <c r="AR1873" s="2" t="s">
        <v>59</v>
      </c>
      <c r="AS1873" s="2" t="s">
        <v>58</v>
      </c>
      <c r="AT1873" s="2" t="s">
        <v>5</v>
      </c>
      <c r="AU1873" s="2" t="s">
        <v>5</v>
      </c>
      <c r="AV1873" s="2" t="s">
        <v>10</v>
      </c>
      <c r="AW1873" s="2" t="s">
        <v>10</v>
      </c>
      <c r="AX1873" s="2">
        <v>201756</v>
      </c>
      <c r="AY1873" s="2">
        <v>26316</v>
      </c>
      <c r="AZ1873" s="2">
        <v>201756</v>
      </c>
      <c r="BA1873" s="2">
        <v>201756</v>
      </c>
      <c r="BB1873" s="2">
        <v>201756</v>
      </c>
      <c r="BC1873" s="2">
        <v>201756</v>
      </c>
      <c r="BD1873" s="2">
        <v>4705.4049326000004</v>
      </c>
      <c r="BE1873" s="2">
        <v>3134.0777039999998</v>
      </c>
      <c r="BF1873" s="2" t="s">
        <v>288</v>
      </c>
      <c r="BG1873" s="2" t="s">
        <v>88</v>
      </c>
      <c r="BH1873" s="2" t="s">
        <v>55</v>
      </c>
      <c r="BI1873" s="2" t="s">
        <v>13</v>
      </c>
      <c r="BJ1873" s="2" t="s">
        <v>54</v>
      </c>
      <c r="BK1873" s="2" t="s">
        <v>11</v>
      </c>
      <c r="BL1873" s="2" t="s">
        <v>10</v>
      </c>
      <c r="BM1873" s="2" t="s">
        <v>10</v>
      </c>
      <c r="BN1873" s="2" t="s">
        <v>9</v>
      </c>
      <c r="BO1873" s="2" t="s">
        <v>39</v>
      </c>
      <c r="BP1873" s="2" t="s">
        <v>7</v>
      </c>
      <c r="BQ1873" s="2">
        <v>201756</v>
      </c>
      <c r="BR1873" s="2" t="s">
        <v>5</v>
      </c>
      <c r="BS1873" s="2"/>
      <c r="BT1873" s="2" t="s">
        <v>179</v>
      </c>
      <c r="BU1873" s="2" t="s">
        <v>127</v>
      </c>
      <c r="BV1873" s="2" t="s">
        <v>5</v>
      </c>
      <c r="BW1873" s="2" t="s">
        <v>5</v>
      </c>
      <c r="BX1873" s="2" t="s">
        <v>5</v>
      </c>
      <c r="BY1873" s="2" t="s">
        <v>5</v>
      </c>
      <c r="BZ1873" s="2" t="s">
        <v>50</v>
      </c>
      <c r="CA1873" s="2" t="s">
        <v>3</v>
      </c>
      <c r="CB1873" s="2" t="s">
        <v>2</v>
      </c>
      <c r="CC1873" s="2"/>
      <c r="CD1873" s="2"/>
      <c r="CE1873" s="2" t="s">
        <v>1</v>
      </c>
      <c r="CF1873" s="1" t="s">
        <v>0</v>
      </c>
    </row>
    <row r="1874" spans="1:84" x14ac:dyDescent="0.25">
      <c r="A1874" s="6" t="s">
        <v>36</v>
      </c>
      <c r="B1874" s="2">
        <v>1</v>
      </c>
      <c r="C1874" s="2" t="s">
        <v>119</v>
      </c>
      <c r="D1874" s="2" t="s">
        <v>34</v>
      </c>
      <c r="E1874" s="2" t="s">
        <v>420</v>
      </c>
      <c r="F1874" s="2" t="s">
        <v>419</v>
      </c>
      <c r="G1874" s="2" t="s">
        <v>413</v>
      </c>
      <c r="H1874" s="2">
        <v>64302</v>
      </c>
      <c r="I1874" s="2" t="s">
        <v>32</v>
      </c>
      <c r="J1874" s="2" t="s">
        <v>31</v>
      </c>
      <c r="K1874" s="2"/>
      <c r="L1874" s="2" t="s">
        <v>2047</v>
      </c>
      <c r="M1874" s="3">
        <v>42916</v>
      </c>
      <c r="N1874" s="2" t="s">
        <v>245</v>
      </c>
      <c r="O1874" s="2">
        <v>2970</v>
      </c>
      <c r="P1874" s="5">
        <v>3807.4092968999998</v>
      </c>
      <c r="Q1874" s="4">
        <v>245362.18707000001</v>
      </c>
      <c r="R1874" s="2">
        <v>27</v>
      </c>
      <c r="S1874" s="4">
        <v>92</v>
      </c>
      <c r="T1874" s="4" t="s">
        <v>28</v>
      </c>
      <c r="U1874" s="2" t="s">
        <v>46</v>
      </c>
      <c r="V1874" s="2" t="s">
        <v>46</v>
      </c>
      <c r="W1874" s="2" t="s">
        <v>64</v>
      </c>
      <c r="X1874" s="2">
        <v>2775162</v>
      </c>
      <c r="Y1874" s="2"/>
      <c r="Z1874" s="2" t="s">
        <v>2046</v>
      </c>
      <c r="AA1874" s="2" t="s">
        <v>44</v>
      </c>
      <c r="AB1874" s="2" t="s">
        <v>3</v>
      </c>
      <c r="AC1874" s="2" t="s">
        <v>2</v>
      </c>
      <c r="AD1874" s="2" t="s">
        <v>3</v>
      </c>
      <c r="AE1874" s="2" t="s">
        <v>2</v>
      </c>
      <c r="AF1874" s="2" t="s">
        <v>23</v>
      </c>
      <c r="AG1874" s="2">
        <v>275254</v>
      </c>
      <c r="AH1874" s="2" t="s">
        <v>22</v>
      </c>
      <c r="AI1874" s="2">
        <v>0</v>
      </c>
      <c r="AJ1874" s="2" t="s">
        <v>5</v>
      </c>
      <c r="AK1874" s="2">
        <v>139852</v>
      </c>
      <c r="AL1874" s="2" t="s">
        <v>416</v>
      </c>
      <c r="AM1874" s="2">
        <v>30</v>
      </c>
      <c r="AN1874" s="3">
        <v>42946</v>
      </c>
      <c r="AO1874" s="2">
        <v>35201</v>
      </c>
      <c r="AP1874" s="2" t="s">
        <v>20</v>
      </c>
      <c r="AQ1874" s="2" t="s">
        <v>415</v>
      </c>
      <c r="AR1874" s="2" t="s">
        <v>260</v>
      </c>
      <c r="AS1874" s="2" t="s">
        <v>259</v>
      </c>
      <c r="AT1874" s="2" t="s">
        <v>5</v>
      </c>
      <c r="AU1874" s="2" t="s">
        <v>5</v>
      </c>
      <c r="AV1874" s="2" t="s">
        <v>17</v>
      </c>
      <c r="AW1874" s="2" t="s">
        <v>17</v>
      </c>
      <c r="AX1874" s="2">
        <v>2970</v>
      </c>
      <c r="AY1874" s="2">
        <v>0</v>
      </c>
      <c r="AZ1874" s="2">
        <v>248968.09</v>
      </c>
      <c r="BA1874" s="2">
        <v>248968.09377000001</v>
      </c>
      <c r="BB1874" s="2">
        <v>252985.70780999999</v>
      </c>
      <c r="BC1874" s="2">
        <v>248881.98456000001</v>
      </c>
      <c r="BD1874" s="2">
        <v>5900.1972551999997</v>
      </c>
      <c r="BE1874" s="2">
        <v>3866.1327480999998</v>
      </c>
      <c r="BF1874" s="2" t="s">
        <v>2045</v>
      </c>
      <c r="BG1874" s="2" t="s">
        <v>413</v>
      </c>
      <c r="BH1874" s="2" t="s">
        <v>257</v>
      </c>
      <c r="BI1874" s="2" t="s">
        <v>13</v>
      </c>
      <c r="BJ1874" s="2" t="s">
        <v>412</v>
      </c>
      <c r="BK1874" s="2" t="s">
        <v>11</v>
      </c>
      <c r="BL1874" s="2" t="s">
        <v>10</v>
      </c>
      <c r="BM1874" s="2" t="s">
        <v>10</v>
      </c>
      <c r="BN1874" s="2" t="s">
        <v>9</v>
      </c>
      <c r="BO1874" s="2" t="s">
        <v>51</v>
      </c>
      <c r="BP1874" s="2" t="s">
        <v>7</v>
      </c>
      <c r="BQ1874" s="2">
        <v>248881.98456000001</v>
      </c>
      <c r="BR1874" s="2" t="s">
        <v>5</v>
      </c>
      <c r="BS1874" s="2"/>
      <c r="BT1874" s="2" t="s">
        <v>38</v>
      </c>
      <c r="BU1874" s="2" t="s">
        <v>51</v>
      </c>
      <c r="BV1874" s="2" t="s">
        <v>5</v>
      </c>
      <c r="BW1874" s="2" t="s">
        <v>5</v>
      </c>
      <c r="BX1874" s="2" t="s">
        <v>5</v>
      </c>
      <c r="BY1874" s="2" t="s">
        <v>5</v>
      </c>
      <c r="BZ1874" s="2" t="s">
        <v>411</v>
      </c>
      <c r="CA1874" s="2" t="s">
        <v>3</v>
      </c>
      <c r="CB1874" s="2" t="s">
        <v>2</v>
      </c>
      <c r="CC1874" s="2"/>
      <c r="CD1874" s="2"/>
      <c r="CE1874" s="2" t="s">
        <v>1</v>
      </c>
      <c r="CF1874" s="1" t="s">
        <v>98</v>
      </c>
    </row>
    <row r="1875" spans="1:84" x14ac:dyDescent="0.25">
      <c r="A1875" s="6" t="s">
        <v>112</v>
      </c>
      <c r="B1875" s="2">
        <v>3</v>
      </c>
      <c r="C1875" s="2" t="s">
        <v>111</v>
      </c>
      <c r="D1875" s="2" t="s">
        <v>111</v>
      </c>
      <c r="E1875" s="2" t="s">
        <v>84</v>
      </c>
      <c r="F1875" s="2" t="s">
        <v>555</v>
      </c>
      <c r="G1875" s="2" t="s">
        <v>1246</v>
      </c>
      <c r="H1875" s="2">
        <v>53574</v>
      </c>
      <c r="I1875" s="2" t="s">
        <v>32</v>
      </c>
      <c r="J1875" s="2" t="s">
        <v>31</v>
      </c>
      <c r="K1875" s="2"/>
      <c r="L1875" s="2" t="s">
        <v>2044</v>
      </c>
      <c r="M1875" s="3">
        <v>42913</v>
      </c>
      <c r="N1875" s="2" t="s">
        <v>209</v>
      </c>
      <c r="O1875" s="2">
        <v>61530</v>
      </c>
      <c r="P1875" s="5">
        <v>61530</v>
      </c>
      <c r="Q1875" s="4">
        <v>3965198.9563199999</v>
      </c>
      <c r="R1875" s="2">
        <v>30</v>
      </c>
      <c r="S1875" s="4">
        <v>95</v>
      </c>
      <c r="T1875" s="4" t="s">
        <v>28</v>
      </c>
      <c r="U1875" s="2" t="s">
        <v>46</v>
      </c>
      <c r="V1875" s="2" t="s">
        <v>46</v>
      </c>
      <c r="W1875" s="2" t="s">
        <v>64</v>
      </c>
      <c r="X1875" s="2">
        <v>2724190</v>
      </c>
      <c r="Y1875" s="2"/>
      <c r="Z1875" s="2" t="s">
        <v>2043</v>
      </c>
      <c r="AA1875" s="2" t="s">
        <v>136</v>
      </c>
      <c r="AB1875" s="2" t="s">
        <v>3</v>
      </c>
      <c r="AC1875" s="2" t="s">
        <v>2</v>
      </c>
      <c r="AD1875" s="2" t="s">
        <v>3</v>
      </c>
      <c r="AE1875" s="2" t="s">
        <v>2</v>
      </c>
      <c r="AF1875" s="2" t="s">
        <v>23</v>
      </c>
      <c r="AG1875" s="2">
        <v>147535</v>
      </c>
      <c r="AH1875" s="2" t="s">
        <v>552</v>
      </c>
      <c r="AI1875" s="2">
        <v>121447</v>
      </c>
      <c r="AJ1875" s="2" t="s">
        <v>79</v>
      </c>
      <c r="AK1875" s="2">
        <v>147535</v>
      </c>
      <c r="AL1875" s="2" t="s">
        <v>552</v>
      </c>
      <c r="AM1875" s="2">
        <v>45</v>
      </c>
      <c r="AN1875" s="3">
        <v>42958</v>
      </c>
      <c r="AO1875" s="2">
        <v>35201</v>
      </c>
      <c r="AP1875" s="2" t="s">
        <v>20</v>
      </c>
      <c r="AQ1875" s="2" t="s">
        <v>2042</v>
      </c>
      <c r="AR1875" s="2" t="s">
        <v>59</v>
      </c>
      <c r="AS1875" s="2" t="s">
        <v>58</v>
      </c>
      <c r="AT1875" s="2" t="s">
        <v>5</v>
      </c>
      <c r="AU1875" s="2" t="s">
        <v>5</v>
      </c>
      <c r="AV1875" s="2" t="s">
        <v>100</v>
      </c>
      <c r="AW1875" s="2" t="s">
        <v>99</v>
      </c>
      <c r="AX1875" s="2">
        <v>61530</v>
      </c>
      <c r="AY1875" s="2">
        <v>0</v>
      </c>
      <c r="AZ1875" s="2">
        <v>61530</v>
      </c>
      <c r="BA1875" s="2">
        <v>61530</v>
      </c>
      <c r="BB1875" s="2">
        <v>2638252.5749999001</v>
      </c>
      <c r="BC1875" s="2">
        <v>3961073.7390000001</v>
      </c>
      <c r="BD1875" s="2">
        <v>61529.999999899999</v>
      </c>
      <c r="BE1875" s="2">
        <v>61530</v>
      </c>
      <c r="BF1875" s="2" t="s">
        <v>2041</v>
      </c>
      <c r="BG1875" s="2" t="s">
        <v>1246</v>
      </c>
      <c r="BH1875" s="2" t="s">
        <v>55</v>
      </c>
      <c r="BI1875" s="2" t="s">
        <v>13</v>
      </c>
      <c r="BJ1875" s="2" t="s">
        <v>314</v>
      </c>
      <c r="BK1875" s="2" t="s">
        <v>11</v>
      </c>
      <c r="BL1875" s="2" t="s">
        <v>100</v>
      </c>
      <c r="BM1875" s="2" t="s">
        <v>99</v>
      </c>
      <c r="BN1875" s="2" t="s">
        <v>9</v>
      </c>
      <c r="BO1875" s="2" t="s">
        <v>51</v>
      </c>
      <c r="BP1875" s="2" t="s">
        <v>7</v>
      </c>
      <c r="BQ1875" s="2">
        <v>61530</v>
      </c>
      <c r="BR1875" s="2" t="s">
        <v>5</v>
      </c>
      <c r="BS1875" s="2"/>
      <c r="BT1875" s="2" t="s">
        <v>38</v>
      </c>
      <c r="BU1875" s="2" t="s">
        <v>51</v>
      </c>
      <c r="BV1875" s="2" t="s">
        <v>5</v>
      </c>
      <c r="BW1875" s="2" t="s">
        <v>5</v>
      </c>
      <c r="BX1875" s="2" t="s">
        <v>5</v>
      </c>
      <c r="BY1875" s="2" t="s">
        <v>5</v>
      </c>
      <c r="BZ1875" s="2" t="s">
        <v>71</v>
      </c>
      <c r="CA1875" s="2" t="s">
        <v>3</v>
      </c>
      <c r="CB1875" s="2" t="s">
        <v>2</v>
      </c>
      <c r="CC1875" s="2"/>
      <c r="CD1875" s="2"/>
      <c r="CE1875" s="2" t="s">
        <v>1</v>
      </c>
      <c r="CF1875" s="1" t="s">
        <v>49</v>
      </c>
    </row>
    <row r="1876" spans="1:84" x14ac:dyDescent="0.25">
      <c r="A1876" s="6" t="s">
        <v>112</v>
      </c>
      <c r="B1876" s="2">
        <v>3</v>
      </c>
      <c r="C1876" s="2" t="s">
        <v>111</v>
      </c>
      <c r="D1876" s="2" t="s">
        <v>111</v>
      </c>
      <c r="E1876" s="2" t="s">
        <v>68</v>
      </c>
      <c r="F1876" s="2" t="s">
        <v>67</v>
      </c>
      <c r="G1876" s="2" t="s">
        <v>216</v>
      </c>
      <c r="H1876" s="2">
        <v>52508</v>
      </c>
      <c r="I1876" s="2" t="s">
        <v>32</v>
      </c>
      <c r="J1876" s="2" t="s">
        <v>31</v>
      </c>
      <c r="K1876" s="2"/>
      <c r="L1876" s="2" t="s">
        <v>2040</v>
      </c>
      <c r="M1876" s="3">
        <v>42941</v>
      </c>
      <c r="N1876" s="2" t="s">
        <v>209</v>
      </c>
      <c r="O1876" s="2">
        <v>12920</v>
      </c>
      <c r="P1876" s="5">
        <v>12920</v>
      </c>
      <c r="Q1876" s="4">
        <v>832608.00448</v>
      </c>
      <c r="R1876" s="2">
        <v>2</v>
      </c>
      <c r="S1876" s="4">
        <v>67</v>
      </c>
      <c r="T1876" s="4" t="s">
        <v>28</v>
      </c>
      <c r="U1876" s="2" t="s">
        <v>46</v>
      </c>
      <c r="V1876" s="2" t="s">
        <v>46</v>
      </c>
      <c r="W1876" s="2" t="s">
        <v>64</v>
      </c>
      <c r="X1876" s="2">
        <v>2757825</v>
      </c>
      <c r="Y1876" s="2"/>
      <c r="Z1876" s="2" t="s">
        <v>284</v>
      </c>
      <c r="AA1876" s="2" t="s">
        <v>44</v>
      </c>
      <c r="AB1876" s="2" t="s">
        <v>3</v>
      </c>
      <c r="AC1876" s="2" t="s">
        <v>2</v>
      </c>
      <c r="AD1876" s="2" t="s">
        <v>3</v>
      </c>
      <c r="AE1876" s="2" t="s">
        <v>2</v>
      </c>
      <c r="AF1876" s="2" t="s">
        <v>23</v>
      </c>
      <c r="AG1876" s="2">
        <v>121081</v>
      </c>
      <c r="AH1876" s="2" t="s">
        <v>175</v>
      </c>
      <c r="AI1876" s="2">
        <v>129007</v>
      </c>
      <c r="AJ1876" s="2" t="s">
        <v>207</v>
      </c>
      <c r="AK1876" s="2">
        <v>129007</v>
      </c>
      <c r="AL1876" s="2" t="s">
        <v>207</v>
      </c>
      <c r="AM1876" s="2">
        <v>30</v>
      </c>
      <c r="AN1876" s="3">
        <v>42971</v>
      </c>
      <c r="AO1876" s="2">
        <v>35201</v>
      </c>
      <c r="AP1876" s="2" t="s">
        <v>20</v>
      </c>
      <c r="AQ1876" s="2" t="s">
        <v>283</v>
      </c>
      <c r="AR1876" s="2" t="s">
        <v>59</v>
      </c>
      <c r="AS1876" s="2" t="s">
        <v>148</v>
      </c>
      <c r="AT1876" s="2" t="s">
        <v>5</v>
      </c>
      <c r="AU1876" s="2" t="s">
        <v>5</v>
      </c>
      <c r="AV1876" s="2" t="s">
        <v>100</v>
      </c>
      <c r="AW1876" s="2" t="s">
        <v>99</v>
      </c>
      <c r="AX1876" s="2">
        <v>12920</v>
      </c>
      <c r="AY1876" s="2">
        <v>0</v>
      </c>
      <c r="AZ1876" s="2">
        <v>12920</v>
      </c>
      <c r="BA1876" s="2">
        <v>12920</v>
      </c>
      <c r="BB1876" s="2">
        <v>553977.29999990005</v>
      </c>
      <c r="BC1876" s="2">
        <v>831741.79599999997</v>
      </c>
      <c r="BD1876" s="2">
        <v>12919.999999899999</v>
      </c>
      <c r="BE1876" s="2">
        <v>12920</v>
      </c>
      <c r="BF1876" s="2" t="s">
        <v>282</v>
      </c>
      <c r="BG1876" s="2" t="s">
        <v>216</v>
      </c>
      <c r="BH1876" s="2" t="s">
        <v>55</v>
      </c>
      <c r="BI1876" s="2" t="s">
        <v>13</v>
      </c>
      <c r="BJ1876" s="2" t="s">
        <v>54</v>
      </c>
      <c r="BK1876" s="2" t="s">
        <v>11</v>
      </c>
      <c r="BL1876" s="2" t="s">
        <v>100</v>
      </c>
      <c r="BM1876" s="2" t="s">
        <v>99</v>
      </c>
      <c r="BN1876" s="2" t="s">
        <v>9</v>
      </c>
      <c r="BO1876" s="2" t="s">
        <v>51</v>
      </c>
      <c r="BP1876" s="2" t="s">
        <v>7</v>
      </c>
      <c r="BQ1876" s="2">
        <v>12920</v>
      </c>
      <c r="BR1876" s="2" t="s">
        <v>5</v>
      </c>
      <c r="BS1876" s="2"/>
      <c r="BT1876" s="2" t="s">
        <v>38</v>
      </c>
      <c r="BU1876" s="2" t="s">
        <v>51</v>
      </c>
      <c r="BV1876" s="2" t="s">
        <v>5</v>
      </c>
      <c r="BW1876" s="2" t="s">
        <v>5</v>
      </c>
      <c r="BX1876" s="2" t="s">
        <v>5</v>
      </c>
      <c r="BY1876" s="2" t="s">
        <v>5</v>
      </c>
      <c r="BZ1876" s="2" t="s">
        <v>50</v>
      </c>
      <c r="CA1876" s="2" t="s">
        <v>3</v>
      </c>
      <c r="CB1876" s="2" t="s">
        <v>2</v>
      </c>
      <c r="CC1876" s="2"/>
      <c r="CD1876" s="2"/>
      <c r="CE1876" s="2" t="s">
        <v>1</v>
      </c>
      <c r="CF1876" s="1" t="s">
        <v>49</v>
      </c>
    </row>
    <row r="1877" spans="1:84" x14ac:dyDescent="0.25">
      <c r="A1877" s="6" t="s">
        <v>112</v>
      </c>
      <c r="B1877" s="2">
        <v>3</v>
      </c>
      <c r="C1877" s="2" t="s">
        <v>111</v>
      </c>
      <c r="D1877" s="2" t="s">
        <v>111</v>
      </c>
      <c r="E1877" s="2" t="s">
        <v>1896</v>
      </c>
      <c r="F1877" s="2" t="s">
        <v>1895</v>
      </c>
      <c r="G1877" s="2" t="s">
        <v>1893</v>
      </c>
      <c r="H1877" s="2">
        <v>91556</v>
      </c>
      <c r="I1877" s="2" t="s">
        <v>32</v>
      </c>
      <c r="J1877" s="2" t="s">
        <v>31</v>
      </c>
      <c r="K1877" s="2"/>
      <c r="L1877" s="2" t="s">
        <v>2039</v>
      </c>
      <c r="M1877" s="3">
        <v>42860</v>
      </c>
      <c r="N1877" s="2" t="s">
        <v>209</v>
      </c>
      <c r="O1877" s="2">
        <v>13644</v>
      </c>
      <c r="P1877" s="5">
        <v>13644</v>
      </c>
      <c r="Q1877" s="4">
        <v>879264.98553599999</v>
      </c>
      <c r="R1877" s="2">
        <v>83</v>
      </c>
      <c r="S1877" s="4">
        <v>148</v>
      </c>
      <c r="T1877" s="4" t="s">
        <v>28</v>
      </c>
      <c r="U1877" s="2" t="s">
        <v>188</v>
      </c>
      <c r="V1877" s="2" t="s">
        <v>188</v>
      </c>
      <c r="W1877" s="2" t="s">
        <v>26</v>
      </c>
      <c r="X1877" s="2">
        <v>2757824</v>
      </c>
      <c r="Y1877" s="2"/>
      <c r="Z1877" s="2" t="s">
        <v>2038</v>
      </c>
      <c r="AA1877" s="2" t="s">
        <v>44</v>
      </c>
      <c r="AB1877" s="2" t="s">
        <v>3</v>
      </c>
      <c r="AC1877" s="2" t="s">
        <v>2</v>
      </c>
      <c r="AD1877" s="2" t="s">
        <v>3</v>
      </c>
      <c r="AE1877" s="2" t="s">
        <v>2</v>
      </c>
      <c r="AF1877" s="2" t="s">
        <v>23</v>
      </c>
      <c r="AG1877" s="2">
        <v>121081</v>
      </c>
      <c r="AH1877" s="2" t="s">
        <v>175</v>
      </c>
      <c r="AI1877" s="2">
        <v>0</v>
      </c>
      <c r="AJ1877" s="2" t="s">
        <v>5</v>
      </c>
      <c r="AK1877" s="2">
        <v>133966</v>
      </c>
      <c r="AL1877" s="2" t="s">
        <v>2037</v>
      </c>
      <c r="AM1877" s="2">
        <v>30</v>
      </c>
      <c r="AN1877" s="3">
        <v>42890</v>
      </c>
      <c r="AO1877" s="2">
        <v>35201</v>
      </c>
      <c r="AP1877" s="2" t="s">
        <v>20</v>
      </c>
      <c r="AQ1877" s="2" t="s">
        <v>2036</v>
      </c>
      <c r="AR1877" s="2" t="s">
        <v>59</v>
      </c>
      <c r="AS1877" s="2" t="s">
        <v>148</v>
      </c>
      <c r="AT1877" s="2" t="s">
        <v>5</v>
      </c>
      <c r="AU1877" s="2" t="s">
        <v>5</v>
      </c>
      <c r="AV1877" s="2" t="s">
        <v>100</v>
      </c>
      <c r="AW1877" s="2" t="s">
        <v>99</v>
      </c>
      <c r="AX1877" s="2">
        <v>13644</v>
      </c>
      <c r="AY1877" s="2">
        <v>0</v>
      </c>
      <c r="AZ1877" s="2">
        <v>13644</v>
      </c>
      <c r="BA1877" s="2">
        <v>13644</v>
      </c>
      <c r="BB1877" s="2">
        <v>585020.60999989999</v>
      </c>
      <c r="BC1877" s="2">
        <v>878350.23719999997</v>
      </c>
      <c r="BD1877" s="2">
        <v>13643.999999899999</v>
      </c>
      <c r="BE1877" s="2">
        <v>13644</v>
      </c>
      <c r="BF1877" s="2" t="s">
        <v>2035</v>
      </c>
      <c r="BG1877" s="2" t="s">
        <v>1893</v>
      </c>
      <c r="BH1877" s="2" t="s">
        <v>55</v>
      </c>
      <c r="BI1877" s="2" t="s">
        <v>13</v>
      </c>
      <c r="BJ1877" s="2" t="s">
        <v>54</v>
      </c>
      <c r="BK1877" s="2" t="s">
        <v>11</v>
      </c>
      <c r="BL1877" s="2" t="s">
        <v>100</v>
      </c>
      <c r="BM1877" s="2" t="s">
        <v>99</v>
      </c>
      <c r="BN1877" s="2" t="s">
        <v>9</v>
      </c>
      <c r="BO1877" s="2" t="s">
        <v>39</v>
      </c>
      <c r="BP1877" s="2" t="s">
        <v>7</v>
      </c>
      <c r="BQ1877" s="2">
        <v>13644</v>
      </c>
      <c r="BR1877" s="2" t="s">
        <v>5</v>
      </c>
      <c r="BS1877" s="2"/>
      <c r="BT1877" s="2" t="s">
        <v>179</v>
      </c>
      <c r="BU1877" s="2" t="s">
        <v>127</v>
      </c>
      <c r="BV1877" s="2" t="s">
        <v>5</v>
      </c>
      <c r="BW1877" s="2" t="s">
        <v>5</v>
      </c>
      <c r="BX1877" s="2" t="s">
        <v>5</v>
      </c>
      <c r="BY1877" s="2" t="s">
        <v>5</v>
      </c>
      <c r="BZ1877" s="2" t="s">
        <v>50</v>
      </c>
      <c r="CA1877" s="2" t="s">
        <v>3</v>
      </c>
      <c r="CB1877" s="2" t="s">
        <v>2</v>
      </c>
      <c r="CC1877" s="2"/>
      <c r="CD1877" s="2"/>
      <c r="CE1877" s="2" t="s">
        <v>1</v>
      </c>
      <c r="CF1877" s="1" t="s">
        <v>0</v>
      </c>
    </row>
    <row r="1878" spans="1:84" x14ac:dyDescent="0.25">
      <c r="A1878" s="6" t="s">
        <v>36</v>
      </c>
      <c r="B1878" s="2">
        <v>1</v>
      </c>
      <c r="C1878" s="2" t="s">
        <v>35</v>
      </c>
      <c r="D1878" s="2" t="s">
        <v>96</v>
      </c>
      <c r="E1878" s="2" t="s">
        <v>68</v>
      </c>
      <c r="F1878" s="2" t="s">
        <v>67</v>
      </c>
      <c r="G1878" s="2" t="s">
        <v>88</v>
      </c>
      <c r="H1878" s="2">
        <v>53941</v>
      </c>
      <c r="I1878" s="2" t="s">
        <v>95</v>
      </c>
      <c r="J1878" s="2" t="s">
        <v>31</v>
      </c>
      <c r="K1878" s="2" t="s">
        <v>5</v>
      </c>
      <c r="L1878" s="2" t="s">
        <v>2034</v>
      </c>
      <c r="M1878" s="3">
        <v>42811</v>
      </c>
      <c r="N1878" s="2" t="s">
        <v>209</v>
      </c>
      <c r="O1878" s="2">
        <v>-2618.91</v>
      </c>
      <c r="P1878" s="5">
        <v>-2618.9099999</v>
      </c>
      <c r="Q1878" s="4">
        <v>-168771.318035</v>
      </c>
      <c r="R1878" s="2">
        <v>132</v>
      </c>
      <c r="S1878" s="4">
        <v>197</v>
      </c>
      <c r="T1878" s="4" t="s">
        <v>28</v>
      </c>
      <c r="U1878" s="2" t="s">
        <v>535</v>
      </c>
      <c r="V1878" s="2" t="s">
        <v>87</v>
      </c>
      <c r="W1878" s="2" t="s">
        <v>26</v>
      </c>
      <c r="X1878" s="2" t="s">
        <v>5</v>
      </c>
      <c r="Y1878" s="2"/>
      <c r="Z1878" s="2" t="s">
        <v>92</v>
      </c>
      <c r="AA1878" s="2" t="s">
        <v>24</v>
      </c>
      <c r="AB1878" s="2" t="s">
        <v>9</v>
      </c>
      <c r="AC1878" s="2" t="s">
        <v>9</v>
      </c>
      <c r="AD1878" s="2" t="s">
        <v>3</v>
      </c>
      <c r="AE1878" s="2" t="s">
        <v>2</v>
      </c>
      <c r="AF1878" s="2" t="s">
        <v>23</v>
      </c>
      <c r="AG1878" s="2">
        <v>0</v>
      </c>
      <c r="AH1878" s="2" t="s">
        <v>5</v>
      </c>
      <c r="AI1878" s="2">
        <v>0</v>
      </c>
      <c r="AJ1878" s="2" t="s">
        <v>5</v>
      </c>
      <c r="AK1878" s="2">
        <v>0</v>
      </c>
      <c r="AL1878" s="2" t="s">
        <v>5</v>
      </c>
      <c r="AM1878" s="2">
        <v>0</v>
      </c>
      <c r="AN1878" s="3">
        <v>42811</v>
      </c>
      <c r="AO1878" s="2">
        <v>35228</v>
      </c>
      <c r="AP1878" s="2" t="s">
        <v>20</v>
      </c>
      <c r="AQ1878" s="2" t="s">
        <v>5</v>
      </c>
      <c r="AR1878" s="2" t="s">
        <v>9</v>
      </c>
      <c r="AS1878" s="2" t="s">
        <v>9</v>
      </c>
      <c r="AT1878" s="2"/>
      <c r="AU1878" s="2" t="s">
        <v>2033</v>
      </c>
      <c r="AV1878" s="2" t="s">
        <v>10</v>
      </c>
      <c r="AW1878" s="2" t="s">
        <v>10</v>
      </c>
      <c r="AX1878" s="2">
        <v>0</v>
      </c>
      <c r="AY1878" s="2">
        <v>0</v>
      </c>
      <c r="AZ1878" s="2">
        <v>-171394.303059</v>
      </c>
      <c r="BA1878" s="2">
        <v>-171394.303059</v>
      </c>
      <c r="BB1878" s="2">
        <v>-112292.3135249</v>
      </c>
      <c r="BC1878" s="2">
        <v>-171394.303059</v>
      </c>
      <c r="BD1878" s="2">
        <v>-2618.9099999</v>
      </c>
      <c r="BE1878" s="2">
        <v>-2662.4391037</v>
      </c>
      <c r="BF1878" s="2" t="s">
        <v>1872</v>
      </c>
      <c r="BG1878" s="2" t="s">
        <v>88</v>
      </c>
      <c r="BH1878" s="2" t="s">
        <v>55</v>
      </c>
      <c r="BI1878" s="2" t="s">
        <v>13</v>
      </c>
      <c r="BJ1878" s="2" t="s">
        <v>9</v>
      </c>
      <c r="BK1878" s="2" t="s">
        <v>5</v>
      </c>
      <c r="BL1878" s="2" t="s">
        <v>10</v>
      </c>
      <c r="BM1878" s="2" t="s">
        <v>10</v>
      </c>
      <c r="BN1878" s="2" t="s">
        <v>9</v>
      </c>
      <c r="BO1878" s="2" t="s">
        <v>8</v>
      </c>
      <c r="BP1878" s="2" t="s">
        <v>7</v>
      </c>
      <c r="BQ1878" s="2">
        <v>-171394.303059</v>
      </c>
      <c r="BR1878" s="2" t="s">
        <v>5</v>
      </c>
      <c r="BS1878" s="2"/>
      <c r="BT1878" s="2" t="s">
        <v>6</v>
      </c>
      <c r="BU1878" s="2" t="s">
        <v>6</v>
      </c>
      <c r="BV1878" s="2" t="s">
        <v>5</v>
      </c>
      <c r="BW1878" s="2" t="s">
        <v>5</v>
      </c>
      <c r="BX1878" s="2" t="s">
        <v>5</v>
      </c>
      <c r="BY1878" s="2" t="s">
        <v>5</v>
      </c>
      <c r="BZ1878" s="2" t="s">
        <v>50</v>
      </c>
      <c r="CA1878" s="2" t="s">
        <v>3</v>
      </c>
      <c r="CB1878" s="2" t="s">
        <v>2</v>
      </c>
      <c r="CC1878" s="2"/>
      <c r="CD1878" s="2"/>
      <c r="CE1878" s="2" t="s">
        <v>1</v>
      </c>
      <c r="CF1878" s="1" t="s">
        <v>87</v>
      </c>
    </row>
    <row r="1879" spans="1:84" x14ac:dyDescent="0.25">
      <c r="A1879" s="6" t="s">
        <v>36</v>
      </c>
      <c r="B1879" s="2">
        <v>1</v>
      </c>
      <c r="C1879" s="2" t="s">
        <v>35</v>
      </c>
      <c r="D1879" s="2" t="s">
        <v>96</v>
      </c>
      <c r="E1879" s="2" t="s">
        <v>68</v>
      </c>
      <c r="F1879" s="2" t="s">
        <v>67</v>
      </c>
      <c r="G1879" s="2" t="s">
        <v>88</v>
      </c>
      <c r="H1879" s="2">
        <v>53941</v>
      </c>
      <c r="I1879" s="2" t="s">
        <v>32</v>
      </c>
      <c r="J1879" s="2" t="s">
        <v>31</v>
      </c>
      <c r="K1879" s="2"/>
      <c r="L1879" s="2" t="s">
        <v>2032</v>
      </c>
      <c r="M1879" s="3">
        <v>42767</v>
      </c>
      <c r="N1879" s="2" t="s">
        <v>81</v>
      </c>
      <c r="O1879" s="2">
        <v>407100</v>
      </c>
      <c r="P1879" s="5">
        <v>6317.1768367000004</v>
      </c>
      <c r="Q1879" s="4">
        <v>407100</v>
      </c>
      <c r="R1879" s="2">
        <v>176</v>
      </c>
      <c r="S1879" s="4">
        <v>241</v>
      </c>
      <c r="T1879" s="4" t="s">
        <v>28</v>
      </c>
      <c r="U1879" s="2" t="s">
        <v>27</v>
      </c>
      <c r="V1879" s="2" t="s">
        <v>27</v>
      </c>
      <c r="W1879" s="2" t="s">
        <v>26</v>
      </c>
      <c r="X1879" s="2">
        <v>2693707</v>
      </c>
      <c r="Y1879" s="2"/>
      <c r="Z1879" s="2" t="s">
        <v>2031</v>
      </c>
      <c r="AA1879" s="2" t="s">
        <v>24</v>
      </c>
      <c r="AB1879" s="2" t="s">
        <v>3</v>
      </c>
      <c r="AC1879" s="2" t="s">
        <v>2</v>
      </c>
      <c r="AD1879" s="2" t="s">
        <v>3</v>
      </c>
      <c r="AE1879" s="2" t="s">
        <v>2</v>
      </c>
      <c r="AF1879" s="2" t="s">
        <v>23</v>
      </c>
      <c r="AG1879" s="2">
        <v>122652</v>
      </c>
      <c r="AH1879" s="2" t="s">
        <v>62</v>
      </c>
      <c r="AI1879" s="2">
        <v>0</v>
      </c>
      <c r="AJ1879" s="2" t="s">
        <v>5</v>
      </c>
      <c r="AK1879" s="2">
        <v>115746</v>
      </c>
      <c r="AL1879" s="2" t="s">
        <v>219</v>
      </c>
      <c r="AM1879" s="2">
        <v>30</v>
      </c>
      <c r="AN1879" s="3">
        <v>42797</v>
      </c>
      <c r="AO1879" s="2">
        <v>35201</v>
      </c>
      <c r="AP1879" s="2" t="s">
        <v>20</v>
      </c>
      <c r="AQ1879" s="2" t="s">
        <v>803</v>
      </c>
      <c r="AR1879" s="2" t="s">
        <v>59</v>
      </c>
      <c r="AS1879" s="2" t="s">
        <v>148</v>
      </c>
      <c r="AT1879" s="2" t="s">
        <v>5</v>
      </c>
      <c r="AU1879" s="2" t="s">
        <v>5</v>
      </c>
      <c r="AV1879" s="2" t="s">
        <v>10</v>
      </c>
      <c r="AW1879" s="2" t="s">
        <v>10</v>
      </c>
      <c r="AX1879" s="2">
        <v>407100</v>
      </c>
      <c r="AY1879" s="2">
        <v>53100</v>
      </c>
      <c r="AZ1879" s="2">
        <v>407100</v>
      </c>
      <c r="BA1879" s="2">
        <v>407100</v>
      </c>
      <c r="BB1879" s="2">
        <v>407100</v>
      </c>
      <c r="BC1879" s="2">
        <v>407100</v>
      </c>
      <c r="BD1879" s="2">
        <v>9494.4901171000001</v>
      </c>
      <c r="BE1879" s="2">
        <v>6323.8914000000004</v>
      </c>
      <c r="BF1879" s="2" t="s">
        <v>222</v>
      </c>
      <c r="BG1879" s="2" t="s">
        <v>88</v>
      </c>
      <c r="BH1879" s="2" t="s">
        <v>55</v>
      </c>
      <c r="BI1879" s="2" t="s">
        <v>13</v>
      </c>
      <c r="BJ1879" s="2" t="s">
        <v>54</v>
      </c>
      <c r="BK1879" s="2" t="s">
        <v>11</v>
      </c>
      <c r="BL1879" s="2" t="s">
        <v>10</v>
      </c>
      <c r="BM1879" s="2" t="s">
        <v>10</v>
      </c>
      <c r="BN1879" s="2" t="s">
        <v>9</v>
      </c>
      <c r="BO1879" s="2" t="s">
        <v>8</v>
      </c>
      <c r="BP1879" s="2" t="s">
        <v>7</v>
      </c>
      <c r="BQ1879" s="2">
        <v>407100</v>
      </c>
      <c r="BR1879" s="2" t="s">
        <v>5</v>
      </c>
      <c r="BS1879" s="2"/>
      <c r="BT1879" s="2" t="s">
        <v>6</v>
      </c>
      <c r="BU1879" s="2" t="s">
        <v>6</v>
      </c>
      <c r="BV1879" s="2" t="s">
        <v>5</v>
      </c>
      <c r="BW1879" s="2" t="s">
        <v>5</v>
      </c>
      <c r="BX1879" s="2" t="s">
        <v>5</v>
      </c>
      <c r="BY1879" s="2" t="s">
        <v>5</v>
      </c>
      <c r="BZ1879" s="2" t="s">
        <v>50</v>
      </c>
      <c r="CA1879" s="2" t="s">
        <v>3</v>
      </c>
      <c r="CB1879" s="2" t="s">
        <v>2</v>
      </c>
      <c r="CC1879" s="2"/>
      <c r="CD1879" s="2"/>
      <c r="CE1879" s="2" t="s">
        <v>1</v>
      </c>
      <c r="CF1879" s="1" t="s">
        <v>0</v>
      </c>
    </row>
    <row r="1880" spans="1:84" x14ac:dyDescent="0.25">
      <c r="A1880" s="6" t="s">
        <v>353</v>
      </c>
      <c r="B1880" s="2">
        <v>325</v>
      </c>
      <c r="C1880" s="2" t="s">
        <v>352</v>
      </c>
      <c r="D1880" s="2" t="s">
        <v>351</v>
      </c>
      <c r="E1880" s="2" t="s">
        <v>142</v>
      </c>
      <c r="F1880" s="2" t="s">
        <v>141</v>
      </c>
      <c r="G1880" s="2" t="s">
        <v>2026</v>
      </c>
      <c r="H1880" s="2">
        <v>58008</v>
      </c>
      <c r="I1880" s="2" t="s">
        <v>32</v>
      </c>
      <c r="J1880" s="2" t="s">
        <v>31</v>
      </c>
      <c r="K1880" s="2"/>
      <c r="L1880" s="2" t="s">
        <v>2030</v>
      </c>
      <c r="M1880" s="3">
        <v>42877</v>
      </c>
      <c r="N1880" s="2" t="s">
        <v>245</v>
      </c>
      <c r="O1880" s="2">
        <v>8786.8799999999992</v>
      </c>
      <c r="P1880" s="5">
        <v>11264.3934689</v>
      </c>
      <c r="Q1880" s="4">
        <v>725915.18327319995</v>
      </c>
      <c r="R1880" s="2">
        <v>66</v>
      </c>
      <c r="S1880" s="4">
        <v>131</v>
      </c>
      <c r="T1880" s="4" t="s">
        <v>28</v>
      </c>
      <c r="U1880" s="2" t="s">
        <v>188</v>
      </c>
      <c r="V1880" s="2" t="s">
        <v>188</v>
      </c>
      <c r="W1880" s="2" t="s">
        <v>26</v>
      </c>
      <c r="X1880" s="2">
        <v>2752738</v>
      </c>
      <c r="Y1880" s="2"/>
      <c r="Z1880" s="2" t="s">
        <v>2029</v>
      </c>
      <c r="AA1880" s="2" t="s">
        <v>44</v>
      </c>
      <c r="AB1880" s="2" t="s">
        <v>3</v>
      </c>
      <c r="AC1880" s="2" t="s">
        <v>2</v>
      </c>
      <c r="AD1880" s="2" t="s">
        <v>3</v>
      </c>
      <c r="AE1880" s="2" t="s">
        <v>2</v>
      </c>
      <c r="AF1880" s="2" t="s">
        <v>23</v>
      </c>
      <c r="AG1880" s="2">
        <v>113129</v>
      </c>
      <c r="AH1880" s="2" t="s">
        <v>135</v>
      </c>
      <c r="AI1880" s="2">
        <v>114148</v>
      </c>
      <c r="AJ1880" s="2" t="s">
        <v>1186</v>
      </c>
      <c r="AK1880" s="2">
        <v>0</v>
      </c>
      <c r="AL1880" s="2" t="s">
        <v>5</v>
      </c>
      <c r="AM1880" s="2">
        <v>30</v>
      </c>
      <c r="AN1880" s="3">
        <v>42907</v>
      </c>
      <c r="AO1880" s="2">
        <v>35201</v>
      </c>
      <c r="AP1880" s="2" t="s">
        <v>20</v>
      </c>
      <c r="AQ1880" s="2" t="s">
        <v>2028</v>
      </c>
      <c r="AR1880" s="2" t="s">
        <v>59</v>
      </c>
      <c r="AS1880" s="2" t="s">
        <v>148</v>
      </c>
      <c r="AT1880" s="2" t="s">
        <v>5</v>
      </c>
      <c r="AU1880" s="2" t="s">
        <v>5</v>
      </c>
      <c r="AV1880" s="2" t="s">
        <v>129</v>
      </c>
      <c r="AW1880" s="2" t="s">
        <v>344</v>
      </c>
      <c r="AX1880" s="2">
        <v>8786.8799999999992</v>
      </c>
      <c r="AY1880" s="2">
        <v>650.88</v>
      </c>
      <c r="AZ1880" s="2">
        <v>11174.81</v>
      </c>
      <c r="BA1880" s="2">
        <v>11174.8112956</v>
      </c>
      <c r="BB1880" s="2">
        <v>748469.7159062</v>
      </c>
      <c r="BC1880" s="2">
        <v>736328.78599260002</v>
      </c>
      <c r="BD1880" s="2">
        <v>17456.001770300001</v>
      </c>
      <c r="BE1880" s="2">
        <v>11437.886599199999</v>
      </c>
      <c r="BF1880" s="2" t="s">
        <v>2027</v>
      </c>
      <c r="BG1880" s="2" t="s">
        <v>2026</v>
      </c>
      <c r="BH1880" s="2" t="s">
        <v>55</v>
      </c>
      <c r="BI1880" s="2" t="s">
        <v>13</v>
      </c>
      <c r="BJ1880" s="2" t="s">
        <v>2025</v>
      </c>
      <c r="BK1880" s="2" t="s">
        <v>11</v>
      </c>
      <c r="BL1880" s="2" t="s">
        <v>129</v>
      </c>
      <c r="BM1880" s="2" t="s">
        <v>344</v>
      </c>
      <c r="BN1880" s="2" t="s">
        <v>9</v>
      </c>
      <c r="BO1880" s="2" t="s">
        <v>39</v>
      </c>
      <c r="BP1880" s="2" t="s">
        <v>7</v>
      </c>
      <c r="BQ1880" s="2">
        <v>10930.0439664</v>
      </c>
      <c r="BR1880" s="2" t="s">
        <v>5</v>
      </c>
      <c r="BS1880" s="2"/>
      <c r="BT1880" s="2" t="s">
        <v>179</v>
      </c>
      <c r="BU1880" s="2" t="s">
        <v>127</v>
      </c>
      <c r="BV1880" s="2" t="s">
        <v>5</v>
      </c>
      <c r="BW1880" s="2" t="s">
        <v>5</v>
      </c>
      <c r="BX1880" s="2" t="s">
        <v>5</v>
      </c>
      <c r="BY1880" s="2" t="s">
        <v>5</v>
      </c>
      <c r="BZ1880" s="2" t="s">
        <v>126</v>
      </c>
      <c r="CA1880" s="2" t="s">
        <v>3</v>
      </c>
      <c r="CB1880" s="2" t="s">
        <v>2</v>
      </c>
      <c r="CC1880" s="2"/>
      <c r="CD1880" s="2"/>
      <c r="CE1880" s="2" t="s">
        <v>1</v>
      </c>
      <c r="CF1880" s="1" t="s">
        <v>0</v>
      </c>
    </row>
    <row r="1881" spans="1:84" x14ac:dyDescent="0.25">
      <c r="A1881" s="6" t="s">
        <v>70</v>
      </c>
      <c r="B1881" s="2">
        <v>23</v>
      </c>
      <c r="C1881" s="2" t="s">
        <v>69</v>
      </c>
      <c r="D1881" s="2" t="s">
        <v>69</v>
      </c>
      <c r="E1881" s="2" t="s">
        <v>33</v>
      </c>
      <c r="F1881" s="2" t="s">
        <v>4</v>
      </c>
      <c r="G1881" s="2" t="s">
        <v>15</v>
      </c>
      <c r="H1881" s="2">
        <v>1064</v>
      </c>
      <c r="I1881" s="2" t="s">
        <v>32</v>
      </c>
      <c r="J1881" s="2" t="s">
        <v>31</v>
      </c>
      <c r="K1881" s="2" t="s">
        <v>2024</v>
      </c>
      <c r="L1881" s="2" t="s">
        <v>2023</v>
      </c>
      <c r="M1881" s="3">
        <v>42914</v>
      </c>
      <c r="N1881" s="2" t="s">
        <v>29</v>
      </c>
      <c r="O1881" s="2">
        <v>16303.63</v>
      </c>
      <c r="P1881" s="5">
        <v>18158.621936399999</v>
      </c>
      <c r="Q1881" s="4">
        <v>1170202.3200153999</v>
      </c>
      <c r="R1881" s="2">
        <v>29</v>
      </c>
      <c r="S1881" s="4">
        <v>94</v>
      </c>
      <c r="T1881" s="4" t="s">
        <v>28</v>
      </c>
      <c r="U1881" s="2" t="s">
        <v>46</v>
      </c>
      <c r="V1881" s="2" t="s">
        <v>46</v>
      </c>
      <c r="W1881" s="2" t="s">
        <v>64</v>
      </c>
      <c r="X1881" s="2">
        <v>2737017</v>
      </c>
      <c r="Y1881" s="2"/>
      <c r="Z1881" s="2" t="s">
        <v>2022</v>
      </c>
      <c r="AA1881" s="2" t="s">
        <v>44</v>
      </c>
      <c r="AB1881" s="2" t="s">
        <v>3</v>
      </c>
      <c r="AC1881" s="2" t="s">
        <v>2</v>
      </c>
      <c r="AD1881" s="2" t="s">
        <v>3</v>
      </c>
      <c r="AE1881" s="2" t="s">
        <v>2</v>
      </c>
      <c r="AF1881" s="2" t="s">
        <v>23</v>
      </c>
      <c r="AG1881" s="2">
        <v>122566</v>
      </c>
      <c r="AH1881" s="2" t="s">
        <v>123</v>
      </c>
      <c r="AI1881" s="2">
        <v>0</v>
      </c>
      <c r="AJ1881" s="2" t="s">
        <v>5</v>
      </c>
      <c r="AK1881" s="2">
        <v>125210</v>
      </c>
      <c r="AL1881" s="2" t="s">
        <v>462</v>
      </c>
      <c r="AM1881" s="2">
        <v>30</v>
      </c>
      <c r="AN1881" s="3">
        <v>42944</v>
      </c>
      <c r="AO1881" s="2">
        <v>35201</v>
      </c>
      <c r="AP1881" s="2" t="s">
        <v>20</v>
      </c>
      <c r="AQ1881" s="2" t="s">
        <v>2021</v>
      </c>
      <c r="AR1881" s="2" t="s">
        <v>14</v>
      </c>
      <c r="AS1881" s="2" t="s">
        <v>104</v>
      </c>
      <c r="AT1881" s="2" t="s">
        <v>5</v>
      </c>
      <c r="AU1881" s="2" t="s">
        <v>5</v>
      </c>
      <c r="AV1881" s="2" t="s">
        <v>53</v>
      </c>
      <c r="AW1881" s="2" t="s">
        <v>52</v>
      </c>
      <c r="AX1881" s="2">
        <v>16303.63</v>
      </c>
      <c r="AY1881" s="2">
        <v>1066.5899999999999</v>
      </c>
      <c r="AZ1881" s="2">
        <v>18341.580000000002</v>
      </c>
      <c r="BA1881" s="2">
        <v>18341.583750000002</v>
      </c>
      <c r="BB1881" s="2">
        <v>1101017.1324471</v>
      </c>
      <c r="BC1881" s="2">
        <v>1220122.0745639</v>
      </c>
      <c r="BD1881" s="2">
        <v>25678.202610799999</v>
      </c>
      <c r="BE1881" s="2">
        <v>18952.969874999999</v>
      </c>
      <c r="BF1881" s="2" t="s">
        <v>2020</v>
      </c>
      <c r="BG1881" s="2" t="s">
        <v>15</v>
      </c>
      <c r="BH1881" s="2" t="s">
        <v>14</v>
      </c>
      <c r="BI1881" s="2" t="s">
        <v>13</v>
      </c>
      <c r="BJ1881" s="2" t="s">
        <v>2019</v>
      </c>
      <c r="BK1881" s="2" t="s">
        <v>11</v>
      </c>
      <c r="BL1881" s="2" t="s">
        <v>53</v>
      </c>
      <c r="BM1881" s="2" t="s">
        <v>52</v>
      </c>
      <c r="BN1881" s="2" t="s">
        <v>9</v>
      </c>
      <c r="BO1881" s="2" t="s">
        <v>51</v>
      </c>
      <c r="BP1881" s="2" t="s">
        <v>7</v>
      </c>
      <c r="BQ1881" s="2">
        <v>18952.969874999999</v>
      </c>
      <c r="BR1881" s="2" t="s">
        <v>5</v>
      </c>
      <c r="BS1881" s="2"/>
      <c r="BT1881" s="2" t="s">
        <v>38</v>
      </c>
      <c r="BU1881" s="2" t="s">
        <v>51</v>
      </c>
      <c r="BV1881" s="2" t="s">
        <v>5</v>
      </c>
      <c r="BW1881" s="2" t="s">
        <v>5</v>
      </c>
      <c r="BX1881" s="2" t="s">
        <v>5</v>
      </c>
      <c r="BY1881" s="2" t="s">
        <v>5</v>
      </c>
      <c r="BZ1881" s="2" t="s">
        <v>4</v>
      </c>
      <c r="CA1881" s="2" t="s">
        <v>3</v>
      </c>
      <c r="CB1881" s="2" t="s">
        <v>2</v>
      </c>
      <c r="CC1881" s="2"/>
      <c r="CD1881" s="2"/>
      <c r="CE1881" s="2" t="s">
        <v>1</v>
      </c>
      <c r="CF1881" s="1" t="s">
        <v>98</v>
      </c>
    </row>
    <row r="1882" spans="1:84" x14ac:dyDescent="0.25">
      <c r="A1882" s="6" t="s">
        <v>36</v>
      </c>
      <c r="B1882" s="2">
        <v>1</v>
      </c>
      <c r="C1882" s="2" t="s">
        <v>35</v>
      </c>
      <c r="D1882" s="2" t="s">
        <v>96</v>
      </c>
      <c r="E1882" s="2" t="s">
        <v>68</v>
      </c>
      <c r="F1882" s="2" t="s">
        <v>67</v>
      </c>
      <c r="G1882" s="2" t="s">
        <v>88</v>
      </c>
      <c r="H1882" s="2">
        <v>53941</v>
      </c>
      <c r="I1882" s="2" t="s">
        <v>32</v>
      </c>
      <c r="J1882" s="2" t="s">
        <v>31</v>
      </c>
      <c r="K1882" s="2"/>
      <c r="L1882" s="2" t="s">
        <v>2018</v>
      </c>
      <c r="M1882" s="3">
        <v>42940</v>
      </c>
      <c r="N1882" s="2" t="s">
        <v>81</v>
      </c>
      <c r="O1882" s="2">
        <v>34818.54</v>
      </c>
      <c r="P1882" s="5">
        <v>540.29691560000003</v>
      </c>
      <c r="Q1882" s="4">
        <v>34818.54</v>
      </c>
      <c r="R1882" s="2">
        <v>3</v>
      </c>
      <c r="S1882" s="4">
        <v>68</v>
      </c>
      <c r="T1882" s="4" t="s">
        <v>28</v>
      </c>
      <c r="U1882" s="2" t="s">
        <v>46</v>
      </c>
      <c r="V1882" s="2" t="s">
        <v>46</v>
      </c>
      <c r="W1882" s="2" t="s">
        <v>64</v>
      </c>
      <c r="X1882" s="2">
        <v>2754416</v>
      </c>
      <c r="Y1882" s="2"/>
      <c r="Z1882" s="2" t="s">
        <v>2017</v>
      </c>
      <c r="AA1882" s="2" t="s">
        <v>24</v>
      </c>
      <c r="AB1882" s="2" t="s">
        <v>3</v>
      </c>
      <c r="AC1882" s="2" t="s">
        <v>2</v>
      </c>
      <c r="AD1882" s="2" t="s">
        <v>3</v>
      </c>
      <c r="AE1882" s="2" t="s">
        <v>2</v>
      </c>
      <c r="AF1882" s="2" t="s">
        <v>23</v>
      </c>
      <c r="AG1882" s="2">
        <v>122652</v>
      </c>
      <c r="AH1882" s="2" t="s">
        <v>62</v>
      </c>
      <c r="AI1882" s="2">
        <v>0</v>
      </c>
      <c r="AJ1882" s="2" t="s">
        <v>5</v>
      </c>
      <c r="AK1882" s="2">
        <v>0</v>
      </c>
      <c r="AL1882" s="2" t="s">
        <v>5</v>
      </c>
      <c r="AM1882" s="2">
        <v>30</v>
      </c>
      <c r="AN1882" s="3">
        <v>42970</v>
      </c>
      <c r="AO1882" s="2">
        <v>35201</v>
      </c>
      <c r="AP1882" s="2" t="s">
        <v>20</v>
      </c>
      <c r="AQ1882" s="2" t="s">
        <v>223</v>
      </c>
      <c r="AR1882" s="2" t="s">
        <v>59</v>
      </c>
      <c r="AS1882" s="2" t="s">
        <v>148</v>
      </c>
      <c r="AT1882" s="2" t="s">
        <v>5</v>
      </c>
      <c r="AU1882" s="2" t="s">
        <v>5</v>
      </c>
      <c r="AV1882" s="2" t="s">
        <v>10</v>
      </c>
      <c r="AW1882" s="2" t="s">
        <v>10</v>
      </c>
      <c r="AX1882" s="2">
        <v>34818.54</v>
      </c>
      <c r="AY1882" s="2">
        <v>5311.3</v>
      </c>
      <c r="AZ1882" s="2">
        <v>34818.54</v>
      </c>
      <c r="BA1882" s="2">
        <v>34818.54</v>
      </c>
      <c r="BB1882" s="2">
        <v>34818.54</v>
      </c>
      <c r="BC1882" s="2">
        <v>34818.54</v>
      </c>
      <c r="BD1882" s="2">
        <v>812.04687769999998</v>
      </c>
      <c r="BE1882" s="2">
        <v>540.87120030000005</v>
      </c>
      <c r="BF1882" s="2" t="s">
        <v>222</v>
      </c>
      <c r="BG1882" s="2" t="s">
        <v>88</v>
      </c>
      <c r="BH1882" s="2" t="s">
        <v>55</v>
      </c>
      <c r="BI1882" s="2" t="s">
        <v>13</v>
      </c>
      <c r="BJ1882" s="2" t="s">
        <v>54</v>
      </c>
      <c r="BK1882" s="2" t="s">
        <v>11</v>
      </c>
      <c r="BL1882" s="2" t="s">
        <v>10</v>
      </c>
      <c r="BM1882" s="2" t="s">
        <v>10</v>
      </c>
      <c r="BN1882" s="2" t="s">
        <v>9</v>
      </c>
      <c r="BO1882" s="2" t="s">
        <v>51</v>
      </c>
      <c r="BP1882" s="2" t="s">
        <v>7</v>
      </c>
      <c r="BQ1882" s="2">
        <v>34818.54</v>
      </c>
      <c r="BR1882" s="2" t="s">
        <v>5</v>
      </c>
      <c r="BS1882" s="2"/>
      <c r="BT1882" s="2" t="s">
        <v>38</v>
      </c>
      <c r="BU1882" s="2" t="s">
        <v>51</v>
      </c>
      <c r="BV1882" s="2" t="s">
        <v>5</v>
      </c>
      <c r="BW1882" s="2" t="s">
        <v>5</v>
      </c>
      <c r="BX1882" s="2" t="s">
        <v>5</v>
      </c>
      <c r="BY1882" s="2" t="s">
        <v>5</v>
      </c>
      <c r="BZ1882" s="2" t="s">
        <v>50</v>
      </c>
      <c r="CA1882" s="2" t="s">
        <v>3</v>
      </c>
      <c r="CB1882" s="2" t="s">
        <v>2</v>
      </c>
      <c r="CC1882" s="2"/>
      <c r="CD1882" s="2"/>
      <c r="CE1882" s="2" t="s">
        <v>1</v>
      </c>
      <c r="CF1882" s="1" t="s">
        <v>49</v>
      </c>
    </row>
    <row r="1883" spans="1:84" x14ac:dyDescent="0.25">
      <c r="A1883" s="6" t="s">
        <v>36</v>
      </c>
      <c r="B1883" s="2">
        <v>1</v>
      </c>
      <c r="C1883" s="2" t="s">
        <v>35</v>
      </c>
      <c r="D1883" s="2" t="s">
        <v>96</v>
      </c>
      <c r="E1883" s="2" t="s">
        <v>68</v>
      </c>
      <c r="F1883" s="2" t="s">
        <v>67</v>
      </c>
      <c r="G1883" s="2" t="s">
        <v>88</v>
      </c>
      <c r="H1883" s="2">
        <v>53941</v>
      </c>
      <c r="I1883" s="2" t="s">
        <v>32</v>
      </c>
      <c r="J1883" s="2" t="s">
        <v>31</v>
      </c>
      <c r="K1883" s="2"/>
      <c r="L1883" s="2" t="s">
        <v>2016</v>
      </c>
      <c r="M1883" s="3">
        <v>42943</v>
      </c>
      <c r="N1883" s="2" t="s">
        <v>81</v>
      </c>
      <c r="O1883" s="2">
        <v>330895.59999999998</v>
      </c>
      <c r="P1883" s="5">
        <v>5134.6745755000002</v>
      </c>
      <c r="Q1883" s="4">
        <v>330895.59999999998</v>
      </c>
      <c r="R1883" s="2">
        <v>0</v>
      </c>
      <c r="S1883" s="4">
        <v>65</v>
      </c>
      <c r="T1883" s="4" t="s">
        <v>28</v>
      </c>
      <c r="U1883" s="2" t="s">
        <v>46</v>
      </c>
      <c r="V1883" s="2" t="s">
        <v>46</v>
      </c>
      <c r="W1883" s="2" t="s">
        <v>64</v>
      </c>
      <c r="X1883" s="2">
        <v>2753339</v>
      </c>
      <c r="Y1883" s="2"/>
      <c r="Z1883" s="2" t="s">
        <v>1802</v>
      </c>
      <c r="AA1883" s="2" t="s">
        <v>44</v>
      </c>
      <c r="AB1883" s="2" t="s">
        <v>3</v>
      </c>
      <c r="AC1883" s="2" t="s">
        <v>2</v>
      </c>
      <c r="AD1883" s="2" t="s">
        <v>3</v>
      </c>
      <c r="AE1883" s="2" t="s">
        <v>2</v>
      </c>
      <c r="AF1883" s="2" t="s">
        <v>23</v>
      </c>
      <c r="AG1883" s="2">
        <v>127252</v>
      </c>
      <c r="AH1883" s="2" t="s">
        <v>243</v>
      </c>
      <c r="AI1883" s="2">
        <v>0</v>
      </c>
      <c r="AJ1883" s="2" t="s">
        <v>5</v>
      </c>
      <c r="AK1883" s="2">
        <v>109625</v>
      </c>
      <c r="AL1883" s="2" t="s">
        <v>474</v>
      </c>
      <c r="AM1883" s="2">
        <v>30</v>
      </c>
      <c r="AN1883" s="3">
        <v>42973</v>
      </c>
      <c r="AO1883" s="2">
        <v>35201</v>
      </c>
      <c r="AP1883" s="2" t="s">
        <v>20</v>
      </c>
      <c r="AQ1883" s="2" t="s">
        <v>985</v>
      </c>
      <c r="AR1883" s="2" t="s">
        <v>315</v>
      </c>
      <c r="AS1883" s="2" t="s">
        <v>1344</v>
      </c>
      <c r="AT1883" s="2" t="s">
        <v>5</v>
      </c>
      <c r="AU1883" s="2" t="s">
        <v>5</v>
      </c>
      <c r="AV1883" s="2" t="s">
        <v>10</v>
      </c>
      <c r="AW1883" s="2" t="s">
        <v>10</v>
      </c>
      <c r="AX1883" s="2">
        <v>330895.59999999998</v>
      </c>
      <c r="AY1883" s="2">
        <v>50475.6</v>
      </c>
      <c r="AZ1883" s="2">
        <v>330895.59999999998</v>
      </c>
      <c r="BA1883" s="2">
        <v>330895.59999999998</v>
      </c>
      <c r="BB1883" s="2">
        <v>330895.59999999998</v>
      </c>
      <c r="BC1883" s="2">
        <v>330895.59999999998</v>
      </c>
      <c r="BD1883" s="2">
        <v>7717.2316483000004</v>
      </c>
      <c r="BE1883" s="2">
        <v>5140.1322504</v>
      </c>
      <c r="BF1883" s="2" t="s">
        <v>2015</v>
      </c>
      <c r="BG1883" s="2" t="s">
        <v>88</v>
      </c>
      <c r="BH1883" s="2" t="s">
        <v>315</v>
      </c>
      <c r="BI1883" s="2" t="s">
        <v>13</v>
      </c>
      <c r="BJ1883" s="2" t="s">
        <v>54</v>
      </c>
      <c r="BK1883" s="2" t="s">
        <v>11</v>
      </c>
      <c r="BL1883" s="2" t="s">
        <v>10</v>
      </c>
      <c r="BM1883" s="2" t="s">
        <v>10</v>
      </c>
      <c r="BN1883" s="2" t="s">
        <v>9</v>
      </c>
      <c r="BO1883" s="2" t="s">
        <v>51</v>
      </c>
      <c r="BP1883" s="2" t="s">
        <v>7</v>
      </c>
      <c r="BQ1883" s="2">
        <v>330895.59999999998</v>
      </c>
      <c r="BR1883" s="2" t="s">
        <v>5</v>
      </c>
      <c r="BS1883" s="2"/>
      <c r="BT1883" s="2" t="s">
        <v>38</v>
      </c>
      <c r="BU1883" s="2" t="s">
        <v>51</v>
      </c>
      <c r="BV1883" s="2" t="s">
        <v>5</v>
      </c>
      <c r="BW1883" s="2" t="s">
        <v>5</v>
      </c>
      <c r="BX1883" s="2" t="s">
        <v>5</v>
      </c>
      <c r="BY1883" s="2" t="s">
        <v>5</v>
      </c>
      <c r="BZ1883" s="2" t="s">
        <v>50</v>
      </c>
      <c r="CA1883" s="2" t="s">
        <v>3</v>
      </c>
      <c r="CB1883" s="2" t="s">
        <v>2</v>
      </c>
      <c r="CC1883" s="2"/>
      <c r="CD1883" s="2"/>
      <c r="CE1883" s="2" t="s">
        <v>1</v>
      </c>
      <c r="CF1883" s="1" t="s">
        <v>49</v>
      </c>
    </row>
    <row r="1884" spans="1:84" x14ac:dyDescent="0.25">
      <c r="A1884" s="6" t="s">
        <v>112</v>
      </c>
      <c r="B1884" s="2">
        <v>3</v>
      </c>
      <c r="C1884" s="2" t="s">
        <v>111</v>
      </c>
      <c r="D1884" s="2" t="s">
        <v>111</v>
      </c>
      <c r="E1884" s="2" t="s">
        <v>84</v>
      </c>
      <c r="F1884" s="2" t="s">
        <v>555</v>
      </c>
      <c r="G1884" s="2" t="s">
        <v>548</v>
      </c>
      <c r="H1884" s="2">
        <v>55478</v>
      </c>
      <c r="I1884" s="2" t="s">
        <v>32</v>
      </c>
      <c r="J1884" s="2" t="s">
        <v>31</v>
      </c>
      <c r="K1884" s="2"/>
      <c r="L1884" s="2" t="s">
        <v>2014</v>
      </c>
      <c r="M1884" s="3">
        <v>42899</v>
      </c>
      <c r="N1884" s="2" t="s">
        <v>209</v>
      </c>
      <c r="O1884" s="2">
        <v>11686.4</v>
      </c>
      <c r="P1884" s="5">
        <v>11686.4</v>
      </c>
      <c r="Q1884" s="4">
        <v>753110.69532159995</v>
      </c>
      <c r="R1884" s="2">
        <v>44</v>
      </c>
      <c r="S1884" s="4">
        <v>109</v>
      </c>
      <c r="T1884" s="4" t="s">
        <v>28</v>
      </c>
      <c r="U1884" s="2" t="s">
        <v>138</v>
      </c>
      <c r="V1884" s="2" t="s">
        <v>138</v>
      </c>
      <c r="W1884" s="2" t="s">
        <v>64</v>
      </c>
      <c r="X1884" s="2">
        <v>2760571</v>
      </c>
      <c r="Y1884" s="2"/>
      <c r="Z1884" s="2" t="s">
        <v>2013</v>
      </c>
      <c r="AA1884" s="2" t="s">
        <v>44</v>
      </c>
      <c r="AB1884" s="2" t="s">
        <v>3</v>
      </c>
      <c r="AC1884" s="2" t="s">
        <v>2</v>
      </c>
      <c r="AD1884" s="2" t="s">
        <v>3</v>
      </c>
      <c r="AE1884" s="2" t="s">
        <v>2</v>
      </c>
      <c r="AF1884" s="2" t="s">
        <v>23</v>
      </c>
      <c r="AG1884" s="2">
        <v>147535</v>
      </c>
      <c r="AH1884" s="2" t="s">
        <v>552</v>
      </c>
      <c r="AI1884" s="2">
        <v>147535</v>
      </c>
      <c r="AJ1884" s="2" t="s">
        <v>552</v>
      </c>
      <c r="AK1884" s="2">
        <v>131447</v>
      </c>
      <c r="AL1884" s="2" t="s">
        <v>551</v>
      </c>
      <c r="AM1884" s="2">
        <v>45</v>
      </c>
      <c r="AN1884" s="3">
        <v>42944</v>
      </c>
      <c r="AO1884" s="2">
        <v>35201</v>
      </c>
      <c r="AP1884" s="2" t="s">
        <v>20</v>
      </c>
      <c r="AQ1884" s="2" t="s">
        <v>2012</v>
      </c>
      <c r="AR1884" s="2" t="s">
        <v>59</v>
      </c>
      <c r="AS1884" s="2" t="s">
        <v>58</v>
      </c>
      <c r="AT1884" s="2" t="s">
        <v>5</v>
      </c>
      <c r="AU1884" s="2" t="s">
        <v>5</v>
      </c>
      <c r="AV1884" s="2" t="s">
        <v>100</v>
      </c>
      <c r="AW1884" s="2" t="s">
        <v>99</v>
      </c>
      <c r="AX1884" s="2">
        <v>11686.4</v>
      </c>
      <c r="AY1884" s="2">
        <v>0</v>
      </c>
      <c r="AZ1884" s="2">
        <v>11686.4</v>
      </c>
      <c r="BA1884" s="2">
        <v>11686.4</v>
      </c>
      <c r="BB1884" s="2">
        <v>501083.61599989998</v>
      </c>
      <c r="BC1884" s="2">
        <v>752327.19232000003</v>
      </c>
      <c r="BD1884" s="2">
        <v>11686.399999900001</v>
      </c>
      <c r="BE1884" s="2">
        <v>11686.4</v>
      </c>
      <c r="BF1884" s="2" t="s">
        <v>549</v>
      </c>
      <c r="BG1884" s="2" t="s">
        <v>548</v>
      </c>
      <c r="BH1884" s="2" t="s">
        <v>55</v>
      </c>
      <c r="BI1884" s="2" t="s">
        <v>13</v>
      </c>
      <c r="BJ1884" s="2" t="s">
        <v>165</v>
      </c>
      <c r="BK1884" s="2" t="s">
        <v>11</v>
      </c>
      <c r="BL1884" s="2" t="s">
        <v>100</v>
      </c>
      <c r="BM1884" s="2" t="s">
        <v>99</v>
      </c>
      <c r="BN1884" s="2" t="s">
        <v>9</v>
      </c>
      <c r="BO1884" s="2" t="s">
        <v>51</v>
      </c>
      <c r="BP1884" s="2" t="s">
        <v>7</v>
      </c>
      <c r="BQ1884" s="2">
        <v>11686.4</v>
      </c>
      <c r="BR1884" s="2" t="s">
        <v>5</v>
      </c>
      <c r="BS1884" s="2"/>
      <c r="BT1884" s="2" t="s">
        <v>127</v>
      </c>
      <c r="BU1884" s="2" t="s">
        <v>51</v>
      </c>
      <c r="BV1884" s="2" t="s">
        <v>5</v>
      </c>
      <c r="BW1884" s="2" t="s">
        <v>5</v>
      </c>
      <c r="BX1884" s="2" t="s">
        <v>5</v>
      </c>
      <c r="BY1884" s="2" t="s">
        <v>5</v>
      </c>
      <c r="BZ1884" s="2" t="s">
        <v>71</v>
      </c>
      <c r="CA1884" s="2" t="s">
        <v>3</v>
      </c>
      <c r="CB1884" s="2" t="s">
        <v>2</v>
      </c>
      <c r="CC1884" s="2"/>
      <c r="CD1884" s="2"/>
      <c r="CE1884" s="2" t="s">
        <v>1</v>
      </c>
      <c r="CF1884" s="1" t="s">
        <v>98</v>
      </c>
    </row>
    <row r="1885" spans="1:84" x14ac:dyDescent="0.25">
      <c r="A1885" s="6" t="s">
        <v>36</v>
      </c>
      <c r="B1885" s="2">
        <v>1</v>
      </c>
      <c r="C1885" s="2" t="s">
        <v>35</v>
      </c>
      <c r="D1885" s="2" t="s">
        <v>96</v>
      </c>
      <c r="E1885" s="2" t="s">
        <v>68</v>
      </c>
      <c r="F1885" s="2" t="s">
        <v>67</v>
      </c>
      <c r="G1885" s="2" t="s">
        <v>88</v>
      </c>
      <c r="H1885" s="2">
        <v>53941</v>
      </c>
      <c r="I1885" s="2" t="s">
        <v>32</v>
      </c>
      <c r="J1885" s="2" t="s">
        <v>31</v>
      </c>
      <c r="K1885" s="2"/>
      <c r="L1885" s="2" t="s">
        <v>2011</v>
      </c>
      <c r="M1885" s="3">
        <v>42530</v>
      </c>
      <c r="N1885" s="2" t="s">
        <v>81</v>
      </c>
      <c r="O1885" s="2">
        <v>76417.5</v>
      </c>
      <c r="P1885" s="5">
        <v>1185.8090417999999</v>
      </c>
      <c r="Q1885" s="4">
        <v>76417.5</v>
      </c>
      <c r="R1885" s="2">
        <v>413</v>
      </c>
      <c r="S1885" s="4">
        <v>478</v>
      </c>
      <c r="T1885" s="4" t="s">
        <v>493</v>
      </c>
      <c r="U1885" s="2" t="s">
        <v>492</v>
      </c>
      <c r="V1885" s="2" t="s">
        <v>492</v>
      </c>
      <c r="W1885" s="2" t="s">
        <v>26</v>
      </c>
      <c r="X1885" s="2">
        <v>2692093</v>
      </c>
      <c r="Y1885" s="2" t="s">
        <v>291</v>
      </c>
      <c r="Z1885" s="2" t="s">
        <v>2010</v>
      </c>
      <c r="AA1885" s="2" t="s">
        <v>24</v>
      </c>
      <c r="AB1885" s="2" t="s">
        <v>3</v>
      </c>
      <c r="AC1885" s="2" t="s">
        <v>2</v>
      </c>
      <c r="AD1885" s="2" t="s">
        <v>3</v>
      </c>
      <c r="AE1885" s="2" t="s">
        <v>2</v>
      </c>
      <c r="AF1885" s="2" t="s">
        <v>23</v>
      </c>
      <c r="AG1885" s="2">
        <v>122652</v>
      </c>
      <c r="AH1885" s="2" t="s">
        <v>62</v>
      </c>
      <c r="AI1885" s="2">
        <v>0</v>
      </c>
      <c r="AJ1885" s="2" t="s">
        <v>5</v>
      </c>
      <c r="AK1885" s="2">
        <v>0</v>
      </c>
      <c r="AL1885" s="2" t="s">
        <v>5</v>
      </c>
      <c r="AM1885" s="2">
        <v>30</v>
      </c>
      <c r="AN1885" s="3">
        <v>42560</v>
      </c>
      <c r="AO1885" s="2">
        <v>35201</v>
      </c>
      <c r="AP1885" s="2" t="s">
        <v>20</v>
      </c>
      <c r="AQ1885" s="2" t="s">
        <v>2009</v>
      </c>
      <c r="AR1885" s="2" t="s">
        <v>260</v>
      </c>
      <c r="AS1885" s="2" t="s">
        <v>259</v>
      </c>
      <c r="AT1885" s="2" t="s">
        <v>5</v>
      </c>
      <c r="AU1885" s="2" t="s">
        <v>5</v>
      </c>
      <c r="AV1885" s="2" t="s">
        <v>10</v>
      </c>
      <c r="AW1885" s="2" t="s">
        <v>10</v>
      </c>
      <c r="AX1885" s="2">
        <v>76417.5</v>
      </c>
      <c r="AY1885" s="2">
        <v>9967.5</v>
      </c>
      <c r="AZ1885" s="2">
        <v>76417.5</v>
      </c>
      <c r="BA1885" s="2">
        <v>76417.5</v>
      </c>
      <c r="BB1885" s="2">
        <v>76417.5</v>
      </c>
      <c r="BC1885" s="2">
        <v>76417.5</v>
      </c>
      <c r="BD1885" s="2">
        <v>1782.2284414000001</v>
      </c>
      <c r="BE1885" s="2">
        <v>1187.0694450000001</v>
      </c>
      <c r="BF1885" s="2" t="s">
        <v>407</v>
      </c>
      <c r="BG1885" s="2" t="s">
        <v>88</v>
      </c>
      <c r="BH1885" s="2" t="s">
        <v>257</v>
      </c>
      <c r="BI1885" s="2" t="s">
        <v>13</v>
      </c>
      <c r="BJ1885" s="2" t="s">
        <v>54</v>
      </c>
      <c r="BK1885" s="2" t="s">
        <v>11</v>
      </c>
      <c r="BL1885" s="2" t="s">
        <v>10</v>
      </c>
      <c r="BM1885" s="2" t="s">
        <v>10</v>
      </c>
      <c r="BN1885" s="2" t="s">
        <v>9</v>
      </c>
      <c r="BO1885" s="2" t="s">
        <v>287</v>
      </c>
      <c r="BP1885" s="2" t="s">
        <v>287</v>
      </c>
      <c r="BQ1885" s="2">
        <v>76417.5</v>
      </c>
      <c r="BR1885" s="2" t="s">
        <v>5</v>
      </c>
      <c r="BS1885" s="2"/>
      <c r="BT1885" s="2" t="s">
        <v>286</v>
      </c>
      <c r="BU1885" s="2" t="s">
        <v>286</v>
      </c>
      <c r="BV1885" s="2" t="s">
        <v>5</v>
      </c>
      <c r="BW1885" s="2" t="s">
        <v>5</v>
      </c>
      <c r="BX1885" s="2" t="s">
        <v>5</v>
      </c>
      <c r="BY1885" s="2" t="s">
        <v>5</v>
      </c>
      <c r="BZ1885" s="2" t="s">
        <v>50</v>
      </c>
      <c r="CA1885" s="2" t="s">
        <v>3</v>
      </c>
      <c r="CB1885" s="2" t="s">
        <v>2</v>
      </c>
      <c r="CC1885" s="2"/>
      <c r="CD1885" s="2"/>
      <c r="CE1885" s="2" t="s">
        <v>1</v>
      </c>
      <c r="CF1885" s="1" t="s">
        <v>0</v>
      </c>
    </row>
    <row r="1886" spans="1:84" x14ac:dyDescent="0.25">
      <c r="A1886" s="6" t="s">
        <v>36</v>
      </c>
      <c r="B1886" s="2">
        <v>1</v>
      </c>
      <c r="C1886" s="2" t="s">
        <v>119</v>
      </c>
      <c r="D1886" s="2" t="s">
        <v>118</v>
      </c>
      <c r="E1886" s="2" t="s">
        <v>68</v>
      </c>
      <c r="F1886" s="2" t="s">
        <v>67</v>
      </c>
      <c r="G1886" s="2" t="s">
        <v>88</v>
      </c>
      <c r="H1886" s="2">
        <v>53941</v>
      </c>
      <c r="I1886" s="2" t="s">
        <v>32</v>
      </c>
      <c r="J1886" s="2" t="s">
        <v>31</v>
      </c>
      <c r="K1886" s="2"/>
      <c r="L1886" s="2" t="s">
        <v>2008</v>
      </c>
      <c r="M1886" s="3">
        <v>42943</v>
      </c>
      <c r="N1886" s="2" t="s">
        <v>81</v>
      </c>
      <c r="O1886" s="2">
        <v>8618.7199999999993</v>
      </c>
      <c r="P1886" s="5">
        <v>133.7410423</v>
      </c>
      <c r="Q1886" s="4">
        <v>8618.7199999999993</v>
      </c>
      <c r="R1886" s="2">
        <v>0</v>
      </c>
      <c r="S1886" s="4">
        <v>65</v>
      </c>
      <c r="T1886" s="4" t="s">
        <v>28</v>
      </c>
      <c r="U1886" s="2" t="s">
        <v>46</v>
      </c>
      <c r="V1886" s="2" t="s">
        <v>46</v>
      </c>
      <c r="W1886" s="2" t="s">
        <v>64</v>
      </c>
      <c r="X1886" s="2">
        <v>2693411</v>
      </c>
      <c r="Y1886" s="2"/>
      <c r="Z1886" s="2" t="s">
        <v>116</v>
      </c>
      <c r="AA1886" s="2" t="s">
        <v>24</v>
      </c>
      <c r="AB1886" s="2" t="s">
        <v>3</v>
      </c>
      <c r="AC1886" s="2" t="s">
        <v>2</v>
      </c>
      <c r="AD1886" s="2" t="s">
        <v>3</v>
      </c>
      <c r="AE1886" s="2" t="s">
        <v>2</v>
      </c>
      <c r="AF1886" s="2" t="s">
        <v>23</v>
      </c>
      <c r="AG1886" s="2">
        <v>122652</v>
      </c>
      <c r="AH1886" s="2" t="s">
        <v>62</v>
      </c>
      <c r="AI1886" s="2">
        <v>0</v>
      </c>
      <c r="AJ1886" s="2" t="s">
        <v>5</v>
      </c>
      <c r="AK1886" s="2">
        <v>184253</v>
      </c>
      <c r="AL1886" s="2" t="s">
        <v>115</v>
      </c>
      <c r="AM1886" s="2">
        <v>30</v>
      </c>
      <c r="AN1886" s="3">
        <v>42973</v>
      </c>
      <c r="AO1886" s="2">
        <v>35201</v>
      </c>
      <c r="AP1886" s="2" t="s">
        <v>20</v>
      </c>
      <c r="AQ1886" s="2" t="s">
        <v>114</v>
      </c>
      <c r="AR1886" s="2" t="s">
        <v>59</v>
      </c>
      <c r="AS1886" s="2" t="s">
        <v>58</v>
      </c>
      <c r="AT1886" s="2" t="s">
        <v>5</v>
      </c>
      <c r="AU1886" s="2" t="s">
        <v>5</v>
      </c>
      <c r="AV1886" s="2" t="s">
        <v>10</v>
      </c>
      <c r="AW1886" s="2" t="s">
        <v>10</v>
      </c>
      <c r="AX1886" s="2">
        <v>8618.7199999999993</v>
      </c>
      <c r="AY1886" s="2">
        <v>1314.72</v>
      </c>
      <c r="AZ1886" s="2">
        <v>8618.7199999999993</v>
      </c>
      <c r="BA1886" s="2">
        <v>8618.7199999999993</v>
      </c>
      <c r="BB1886" s="2">
        <v>8618.7199999999993</v>
      </c>
      <c r="BC1886" s="2">
        <v>8618.7199999999993</v>
      </c>
      <c r="BD1886" s="2">
        <v>201.0079878</v>
      </c>
      <c r="BE1886" s="2">
        <v>133.8831964</v>
      </c>
      <c r="BF1886" s="2" t="s">
        <v>113</v>
      </c>
      <c r="BG1886" s="2" t="s">
        <v>88</v>
      </c>
      <c r="BH1886" s="2" t="s">
        <v>55</v>
      </c>
      <c r="BI1886" s="2" t="s">
        <v>13</v>
      </c>
      <c r="BJ1886" s="2" t="s">
        <v>54</v>
      </c>
      <c r="BK1886" s="2" t="s">
        <v>11</v>
      </c>
      <c r="BL1886" s="2" t="s">
        <v>10</v>
      </c>
      <c r="BM1886" s="2" t="s">
        <v>10</v>
      </c>
      <c r="BN1886" s="2" t="s">
        <v>9</v>
      </c>
      <c r="BO1886" s="2" t="s">
        <v>51</v>
      </c>
      <c r="BP1886" s="2" t="s">
        <v>7</v>
      </c>
      <c r="BQ1886" s="2">
        <v>8618.7199999999993</v>
      </c>
      <c r="BR1886" s="2" t="s">
        <v>5</v>
      </c>
      <c r="BS1886" s="2"/>
      <c r="BT1886" s="2" t="s">
        <v>38</v>
      </c>
      <c r="BU1886" s="2" t="s">
        <v>51</v>
      </c>
      <c r="BV1886" s="2" t="s">
        <v>5</v>
      </c>
      <c r="BW1886" s="2" t="s">
        <v>5</v>
      </c>
      <c r="BX1886" s="2" t="s">
        <v>5</v>
      </c>
      <c r="BY1886" s="2" t="s">
        <v>5</v>
      </c>
      <c r="BZ1886" s="2" t="s">
        <v>50</v>
      </c>
      <c r="CA1886" s="2" t="s">
        <v>3</v>
      </c>
      <c r="CB1886" s="2" t="s">
        <v>2</v>
      </c>
      <c r="CC1886" s="2"/>
      <c r="CD1886" s="2"/>
      <c r="CE1886" s="2" t="s">
        <v>1</v>
      </c>
      <c r="CF1886" s="1" t="s">
        <v>49</v>
      </c>
    </row>
    <row r="1887" spans="1:84" x14ac:dyDescent="0.25">
      <c r="A1887" s="6" t="s">
        <v>70</v>
      </c>
      <c r="B1887" s="2">
        <v>23</v>
      </c>
      <c r="C1887" s="2" t="s">
        <v>69</v>
      </c>
      <c r="D1887" s="2" t="s">
        <v>69</v>
      </c>
      <c r="E1887" s="2" t="s">
        <v>33</v>
      </c>
      <c r="F1887" s="2" t="s">
        <v>4</v>
      </c>
      <c r="G1887" s="2" t="s">
        <v>15</v>
      </c>
      <c r="H1887" s="2">
        <v>1064</v>
      </c>
      <c r="I1887" s="2" t="s">
        <v>32</v>
      </c>
      <c r="J1887" s="2" t="s">
        <v>31</v>
      </c>
      <c r="K1887" s="2"/>
      <c r="L1887" s="2" t="s">
        <v>2007</v>
      </c>
      <c r="M1887" s="3">
        <v>42915</v>
      </c>
      <c r="N1887" s="2" t="s">
        <v>65</v>
      </c>
      <c r="O1887" s="2">
        <v>11010.3</v>
      </c>
      <c r="P1887" s="5">
        <v>7926.2508412999996</v>
      </c>
      <c r="Q1887" s="4">
        <v>510794.1095964</v>
      </c>
      <c r="R1887" s="2">
        <v>28</v>
      </c>
      <c r="S1887" s="4">
        <v>93</v>
      </c>
      <c r="T1887" s="4" t="s">
        <v>28</v>
      </c>
      <c r="U1887" s="2" t="s">
        <v>46</v>
      </c>
      <c r="V1887" s="2" t="s">
        <v>46</v>
      </c>
      <c r="W1887" s="2" t="s">
        <v>64</v>
      </c>
      <c r="X1887" s="2">
        <v>2610436</v>
      </c>
      <c r="Y1887" s="2"/>
      <c r="Z1887" s="2" t="s">
        <v>2006</v>
      </c>
      <c r="AA1887" s="2" t="s">
        <v>44</v>
      </c>
      <c r="AB1887" s="2" t="s">
        <v>3</v>
      </c>
      <c r="AC1887" s="2" t="s">
        <v>2</v>
      </c>
      <c r="AD1887" s="2" t="s">
        <v>3</v>
      </c>
      <c r="AE1887" s="2" t="s">
        <v>2</v>
      </c>
      <c r="AF1887" s="2" t="s">
        <v>23</v>
      </c>
      <c r="AG1887" s="2">
        <v>122566</v>
      </c>
      <c r="AH1887" s="2" t="s">
        <v>123</v>
      </c>
      <c r="AI1887" s="2">
        <v>0</v>
      </c>
      <c r="AJ1887" s="2" t="s">
        <v>5</v>
      </c>
      <c r="AK1887" s="2">
        <v>114778</v>
      </c>
      <c r="AL1887" s="2" t="s">
        <v>186</v>
      </c>
      <c r="AM1887" s="2">
        <v>30</v>
      </c>
      <c r="AN1887" s="3">
        <v>42945</v>
      </c>
      <c r="AO1887" s="2">
        <v>35201</v>
      </c>
      <c r="AP1887" s="2" t="s">
        <v>20</v>
      </c>
      <c r="AQ1887" s="2" t="s">
        <v>2005</v>
      </c>
      <c r="AR1887" s="2" t="s">
        <v>59</v>
      </c>
      <c r="AS1887" s="2" t="s">
        <v>58</v>
      </c>
      <c r="AT1887" s="2" t="s">
        <v>5</v>
      </c>
      <c r="AU1887" s="2" t="s">
        <v>5</v>
      </c>
      <c r="AV1887" s="2" t="s">
        <v>53</v>
      </c>
      <c r="AW1887" s="2" t="s">
        <v>52</v>
      </c>
      <c r="AX1887" s="2">
        <v>11010.3</v>
      </c>
      <c r="AY1887" s="2">
        <v>720.3</v>
      </c>
      <c r="AZ1887" s="2">
        <v>7941.08</v>
      </c>
      <c r="BA1887" s="2">
        <v>7941.0797823000003</v>
      </c>
      <c r="BB1887" s="2">
        <v>346173.52106399997</v>
      </c>
      <c r="BC1887" s="2">
        <v>519802.34876600001</v>
      </c>
      <c r="BD1887" s="2">
        <v>8073.5472232000002</v>
      </c>
      <c r="BE1887" s="2">
        <v>8074.4365359000003</v>
      </c>
      <c r="BF1887" s="2" t="s">
        <v>121</v>
      </c>
      <c r="BG1887" s="2" t="s">
        <v>15</v>
      </c>
      <c r="BH1887" s="2" t="s">
        <v>55</v>
      </c>
      <c r="BI1887" s="2" t="s">
        <v>13</v>
      </c>
      <c r="BJ1887" s="2" t="s">
        <v>120</v>
      </c>
      <c r="BK1887" s="2" t="s">
        <v>11</v>
      </c>
      <c r="BL1887" s="2" t="s">
        <v>53</v>
      </c>
      <c r="BM1887" s="2" t="s">
        <v>52</v>
      </c>
      <c r="BN1887" s="2" t="s">
        <v>9</v>
      </c>
      <c r="BO1887" s="2" t="s">
        <v>51</v>
      </c>
      <c r="BP1887" s="2" t="s">
        <v>7</v>
      </c>
      <c r="BQ1887" s="2">
        <v>8074.4365359000003</v>
      </c>
      <c r="BR1887" s="2" t="s">
        <v>5</v>
      </c>
      <c r="BS1887" s="2"/>
      <c r="BT1887" s="2" t="s">
        <v>38</v>
      </c>
      <c r="BU1887" s="2" t="s">
        <v>51</v>
      </c>
      <c r="BV1887" s="2" t="s">
        <v>5</v>
      </c>
      <c r="BW1887" s="2" t="s">
        <v>5</v>
      </c>
      <c r="BX1887" s="2" t="s">
        <v>5</v>
      </c>
      <c r="BY1887" s="2" t="s">
        <v>5</v>
      </c>
      <c r="BZ1887" s="2" t="s">
        <v>4</v>
      </c>
      <c r="CA1887" s="2" t="s">
        <v>3</v>
      </c>
      <c r="CB1887" s="2" t="s">
        <v>2</v>
      </c>
      <c r="CC1887" s="2"/>
      <c r="CD1887" s="2"/>
      <c r="CE1887" s="2" t="s">
        <v>1</v>
      </c>
      <c r="CF1887" s="1" t="s">
        <v>98</v>
      </c>
    </row>
    <row r="1888" spans="1:84" ht="138" x14ac:dyDescent="0.25">
      <c r="A1888" s="6" t="s">
        <v>112</v>
      </c>
      <c r="B1888" s="2">
        <v>3</v>
      </c>
      <c r="C1888" s="2" t="s">
        <v>111</v>
      </c>
      <c r="D1888" s="2" t="s">
        <v>111</v>
      </c>
      <c r="E1888" s="2" t="s">
        <v>68</v>
      </c>
      <c r="F1888" s="2" t="s">
        <v>67</v>
      </c>
      <c r="G1888" s="2" t="s">
        <v>216</v>
      </c>
      <c r="H1888" s="2">
        <v>52508</v>
      </c>
      <c r="I1888" s="2" t="s">
        <v>95</v>
      </c>
      <c r="J1888" s="2" t="s">
        <v>31</v>
      </c>
      <c r="K1888" s="2" t="s">
        <v>5</v>
      </c>
      <c r="L1888" s="2">
        <v>1009775692</v>
      </c>
      <c r="M1888" s="3">
        <v>42937</v>
      </c>
      <c r="N1888" s="2" t="s">
        <v>209</v>
      </c>
      <c r="O1888" s="2">
        <v>-394643.44</v>
      </c>
      <c r="P1888" s="5">
        <v>-394643.4399999</v>
      </c>
      <c r="Q1888" s="4">
        <v>-25432142.961263299</v>
      </c>
      <c r="R1888" s="2">
        <v>6</v>
      </c>
      <c r="S1888" s="4">
        <v>71</v>
      </c>
      <c r="T1888" s="4" t="s">
        <v>28</v>
      </c>
      <c r="U1888" s="2" t="s">
        <v>93</v>
      </c>
      <c r="V1888" s="2" t="s">
        <v>87</v>
      </c>
      <c r="W1888" s="2" t="s">
        <v>26</v>
      </c>
      <c r="X1888" s="2" t="s">
        <v>5</v>
      </c>
      <c r="Y1888" s="2"/>
      <c r="Z1888" s="2" t="s">
        <v>92</v>
      </c>
      <c r="AA1888" s="2" t="s">
        <v>24</v>
      </c>
      <c r="AB1888" s="2" t="s">
        <v>9</v>
      </c>
      <c r="AC1888" s="2" t="s">
        <v>9</v>
      </c>
      <c r="AD1888" s="2" t="s">
        <v>3</v>
      </c>
      <c r="AE1888" s="2" t="s">
        <v>2</v>
      </c>
      <c r="AF1888" s="2" t="s">
        <v>23</v>
      </c>
      <c r="AG1888" s="2">
        <v>0</v>
      </c>
      <c r="AH1888" s="2" t="s">
        <v>5</v>
      </c>
      <c r="AI1888" s="2">
        <v>0</v>
      </c>
      <c r="AJ1888" s="2" t="s">
        <v>5</v>
      </c>
      <c r="AK1888" s="2">
        <v>0</v>
      </c>
      <c r="AL1888" s="2" t="s">
        <v>5</v>
      </c>
      <c r="AM1888" s="2">
        <v>0</v>
      </c>
      <c r="AN1888" s="3">
        <v>42937</v>
      </c>
      <c r="AO1888" s="2">
        <v>23801</v>
      </c>
      <c r="AP1888" s="2" t="s">
        <v>20</v>
      </c>
      <c r="AQ1888" s="2" t="s">
        <v>5</v>
      </c>
      <c r="AR1888" s="2" t="s">
        <v>9</v>
      </c>
      <c r="AS1888" s="2" t="s">
        <v>9</v>
      </c>
      <c r="AT1888" s="2" t="s">
        <v>607</v>
      </c>
      <c r="AU1888" s="7" t="s">
        <v>2004</v>
      </c>
      <c r="AV1888" s="2" t="s">
        <v>100</v>
      </c>
      <c r="AW1888" s="2" t="s">
        <v>99</v>
      </c>
      <c r="AX1888" s="2">
        <v>0</v>
      </c>
      <c r="AY1888" s="2">
        <v>0</v>
      </c>
      <c r="AZ1888" s="2">
        <v>-394643.44</v>
      </c>
      <c r="BA1888" s="2">
        <v>-394643.44</v>
      </c>
      <c r="BB1888" s="2">
        <v>-16921324.0985999</v>
      </c>
      <c r="BC1888" s="2">
        <v>-25405684.486471999</v>
      </c>
      <c r="BD1888" s="2">
        <v>-394643.4399999</v>
      </c>
      <c r="BE1888" s="2">
        <v>-394643.44</v>
      </c>
      <c r="BF1888" s="2" t="s">
        <v>605</v>
      </c>
      <c r="BG1888" s="2" t="s">
        <v>216</v>
      </c>
      <c r="BH1888" s="2" t="s">
        <v>55</v>
      </c>
      <c r="BI1888" s="2" t="s">
        <v>13</v>
      </c>
      <c r="BJ1888" s="2" t="s">
        <v>9</v>
      </c>
      <c r="BK1888" s="2" t="s">
        <v>5</v>
      </c>
      <c r="BL1888" s="2" t="s">
        <v>100</v>
      </c>
      <c r="BM1888" s="2" t="s">
        <v>99</v>
      </c>
      <c r="BN1888" s="2" t="s">
        <v>9</v>
      </c>
      <c r="BO1888" s="2" t="s">
        <v>39</v>
      </c>
      <c r="BP1888" s="2" t="s">
        <v>7</v>
      </c>
      <c r="BQ1888" s="2">
        <v>-394643.44</v>
      </c>
      <c r="BR1888" s="2" t="s">
        <v>5</v>
      </c>
      <c r="BS1888" s="2"/>
      <c r="BT1888" s="2" t="s">
        <v>38</v>
      </c>
      <c r="BU1888" s="2" t="s">
        <v>37</v>
      </c>
      <c r="BV1888" s="2" t="s">
        <v>5</v>
      </c>
      <c r="BW1888" s="2" t="s">
        <v>5</v>
      </c>
      <c r="BX1888" s="2" t="s">
        <v>5</v>
      </c>
      <c r="BY1888" s="2" t="s">
        <v>5</v>
      </c>
      <c r="BZ1888" s="2" t="s">
        <v>50</v>
      </c>
      <c r="CA1888" s="2" t="s">
        <v>3</v>
      </c>
      <c r="CB1888" s="2" t="s">
        <v>2</v>
      </c>
      <c r="CC1888" s="2"/>
      <c r="CD1888" s="2"/>
      <c r="CE1888" s="2" t="s">
        <v>1</v>
      </c>
      <c r="CF1888" s="1" t="s">
        <v>87</v>
      </c>
    </row>
    <row r="1889" spans="1:84" x14ac:dyDescent="0.25">
      <c r="A1889" s="6" t="s">
        <v>112</v>
      </c>
      <c r="B1889" s="2">
        <v>3</v>
      </c>
      <c r="C1889" s="2" t="s">
        <v>111</v>
      </c>
      <c r="D1889" s="2" t="s">
        <v>111</v>
      </c>
      <c r="E1889" s="2" t="s">
        <v>33</v>
      </c>
      <c r="F1889" s="2" t="s">
        <v>4</v>
      </c>
      <c r="G1889" s="2" t="s">
        <v>15</v>
      </c>
      <c r="H1889" s="2">
        <v>1064</v>
      </c>
      <c r="I1889" s="2" t="s">
        <v>32</v>
      </c>
      <c r="J1889" s="2" t="s">
        <v>31</v>
      </c>
      <c r="K1889" s="2"/>
      <c r="L1889" s="2" t="s">
        <v>2003</v>
      </c>
      <c r="M1889" s="3">
        <v>42850</v>
      </c>
      <c r="N1889" s="2" t="s">
        <v>29</v>
      </c>
      <c r="O1889" s="2">
        <v>41485.17</v>
      </c>
      <c r="P1889" s="5">
        <v>46205.263367599997</v>
      </c>
      <c r="Q1889" s="4">
        <v>2977621.6818117001</v>
      </c>
      <c r="R1889" s="2">
        <v>93</v>
      </c>
      <c r="S1889" s="4">
        <v>158</v>
      </c>
      <c r="T1889" s="4" t="s">
        <v>28</v>
      </c>
      <c r="U1889" s="2" t="s">
        <v>264</v>
      </c>
      <c r="V1889" s="2" t="s">
        <v>264</v>
      </c>
      <c r="W1889" s="2" t="s">
        <v>26</v>
      </c>
      <c r="X1889" s="2">
        <v>2772703</v>
      </c>
      <c r="Y1889" s="2"/>
      <c r="Z1889" s="2" t="s">
        <v>2002</v>
      </c>
      <c r="AA1889" s="2" t="s">
        <v>136</v>
      </c>
      <c r="AB1889" s="2" t="s">
        <v>3</v>
      </c>
      <c r="AC1889" s="2" t="s">
        <v>2</v>
      </c>
      <c r="AD1889" s="2" t="s">
        <v>3</v>
      </c>
      <c r="AE1889" s="2" t="s">
        <v>2</v>
      </c>
      <c r="AF1889" s="2" t="s">
        <v>23</v>
      </c>
      <c r="AG1889" s="2">
        <v>275254</v>
      </c>
      <c r="AH1889" s="2" t="s">
        <v>22</v>
      </c>
      <c r="AI1889" s="2">
        <v>0</v>
      </c>
      <c r="AJ1889" s="2" t="s">
        <v>5</v>
      </c>
      <c r="AK1889" s="2">
        <v>1021733</v>
      </c>
      <c r="AL1889" s="2" t="s">
        <v>726</v>
      </c>
      <c r="AM1889" s="2">
        <v>45</v>
      </c>
      <c r="AN1889" s="3">
        <v>42895</v>
      </c>
      <c r="AO1889" s="2">
        <v>35201</v>
      </c>
      <c r="AP1889" s="2" t="s">
        <v>20</v>
      </c>
      <c r="AQ1889" s="2" t="s">
        <v>432</v>
      </c>
      <c r="AR1889" s="2" t="s">
        <v>14</v>
      </c>
      <c r="AS1889" s="2" t="s">
        <v>18</v>
      </c>
      <c r="AT1889" s="2" t="s">
        <v>5</v>
      </c>
      <c r="AU1889" s="2" t="s">
        <v>5</v>
      </c>
      <c r="AV1889" s="2" t="s">
        <v>100</v>
      </c>
      <c r="AW1889" s="2" t="s">
        <v>99</v>
      </c>
      <c r="AX1889" s="2">
        <v>41485.17</v>
      </c>
      <c r="AY1889" s="2">
        <v>0</v>
      </c>
      <c r="AZ1889" s="2">
        <v>45110.97</v>
      </c>
      <c r="BA1889" s="2">
        <v>45110.973857999998</v>
      </c>
      <c r="BB1889" s="2">
        <v>2801577.496084</v>
      </c>
      <c r="BC1889" s="2">
        <v>3104644.28376</v>
      </c>
      <c r="BD1889" s="2">
        <v>65339.105500099999</v>
      </c>
      <c r="BE1889" s="2">
        <v>48226.510125000001</v>
      </c>
      <c r="BF1889" s="2" t="s">
        <v>531</v>
      </c>
      <c r="BG1889" s="2" t="s">
        <v>15</v>
      </c>
      <c r="BH1889" s="2" t="s">
        <v>14</v>
      </c>
      <c r="BI1889" s="2" t="s">
        <v>13</v>
      </c>
      <c r="BJ1889" s="2" t="s">
        <v>12</v>
      </c>
      <c r="BK1889" s="2" t="s">
        <v>11</v>
      </c>
      <c r="BL1889" s="2" t="s">
        <v>100</v>
      </c>
      <c r="BM1889" s="2" t="s">
        <v>99</v>
      </c>
      <c r="BN1889" s="2" t="s">
        <v>9</v>
      </c>
      <c r="BO1889" s="2" t="s">
        <v>39</v>
      </c>
      <c r="BP1889" s="2" t="s">
        <v>7</v>
      </c>
      <c r="BQ1889" s="2">
        <v>48226.510125000001</v>
      </c>
      <c r="BR1889" s="2" t="s">
        <v>5</v>
      </c>
      <c r="BS1889" s="2"/>
      <c r="BT1889" s="2" t="s">
        <v>6</v>
      </c>
      <c r="BU1889" s="2" t="s">
        <v>127</v>
      </c>
      <c r="BV1889" s="2" t="s">
        <v>5</v>
      </c>
      <c r="BW1889" s="2" t="s">
        <v>5</v>
      </c>
      <c r="BX1889" s="2" t="s">
        <v>5</v>
      </c>
      <c r="BY1889" s="2" t="s">
        <v>5</v>
      </c>
      <c r="BZ1889" s="2" t="s">
        <v>4</v>
      </c>
      <c r="CA1889" s="2" t="s">
        <v>3</v>
      </c>
      <c r="CB1889" s="2" t="s">
        <v>2</v>
      </c>
      <c r="CC1889" s="2"/>
      <c r="CD1889" s="2"/>
      <c r="CE1889" s="2" t="s">
        <v>1</v>
      </c>
      <c r="CF1889" s="1" t="s">
        <v>0</v>
      </c>
    </row>
    <row r="1890" spans="1:84" x14ac:dyDescent="0.25">
      <c r="A1890" s="6" t="s">
        <v>36</v>
      </c>
      <c r="B1890" s="2">
        <v>1</v>
      </c>
      <c r="C1890" s="2" t="s">
        <v>35</v>
      </c>
      <c r="D1890" s="2" t="s">
        <v>34</v>
      </c>
      <c r="E1890" s="2" t="s">
        <v>33</v>
      </c>
      <c r="F1890" s="2" t="s">
        <v>4</v>
      </c>
      <c r="G1890" s="2" t="s">
        <v>15</v>
      </c>
      <c r="H1890" s="2">
        <v>1064</v>
      </c>
      <c r="I1890" s="2" t="s">
        <v>32</v>
      </c>
      <c r="J1890" s="2" t="s">
        <v>31</v>
      </c>
      <c r="K1890" s="2"/>
      <c r="L1890" s="2" t="s">
        <v>2001</v>
      </c>
      <c r="M1890" s="3">
        <v>42821</v>
      </c>
      <c r="N1890" s="2" t="s">
        <v>29</v>
      </c>
      <c r="O1890" s="2">
        <v>47009.08</v>
      </c>
      <c r="P1890" s="5">
        <v>52357.6719601</v>
      </c>
      <c r="Q1890" s="4">
        <v>3374103.4651664998</v>
      </c>
      <c r="R1890" s="2">
        <v>122</v>
      </c>
      <c r="S1890" s="4">
        <v>187</v>
      </c>
      <c r="T1890" s="4" t="s">
        <v>28</v>
      </c>
      <c r="U1890" s="2" t="s">
        <v>27</v>
      </c>
      <c r="V1890" s="2" t="s">
        <v>27</v>
      </c>
      <c r="W1890" s="2" t="s">
        <v>26</v>
      </c>
      <c r="X1890" s="2">
        <v>2773210</v>
      </c>
      <c r="Y1890" s="2"/>
      <c r="Z1890" s="2" t="s">
        <v>2000</v>
      </c>
      <c r="AA1890" s="2" t="s">
        <v>136</v>
      </c>
      <c r="AB1890" s="2" t="s">
        <v>3</v>
      </c>
      <c r="AC1890" s="2" t="s">
        <v>2</v>
      </c>
      <c r="AD1890" s="2" t="s">
        <v>3</v>
      </c>
      <c r="AE1890" s="2" t="s">
        <v>2</v>
      </c>
      <c r="AF1890" s="2" t="s">
        <v>23</v>
      </c>
      <c r="AG1890" s="2">
        <v>162236</v>
      </c>
      <c r="AH1890" s="2" t="s">
        <v>151</v>
      </c>
      <c r="AI1890" s="2">
        <v>0</v>
      </c>
      <c r="AJ1890" s="2" t="s">
        <v>5</v>
      </c>
      <c r="AK1890" s="2">
        <v>270955</v>
      </c>
      <c r="AL1890" s="2" t="s">
        <v>620</v>
      </c>
      <c r="AM1890" s="2">
        <v>30</v>
      </c>
      <c r="AN1890" s="3">
        <v>42851</v>
      </c>
      <c r="AO1890" s="2">
        <v>35201</v>
      </c>
      <c r="AP1890" s="2" t="s">
        <v>20</v>
      </c>
      <c r="AQ1890" s="2" t="s">
        <v>1999</v>
      </c>
      <c r="AR1890" s="2" t="s">
        <v>14</v>
      </c>
      <c r="AS1890" s="2" t="s">
        <v>227</v>
      </c>
      <c r="AT1890" s="2" t="s">
        <v>5</v>
      </c>
      <c r="AU1890" s="2" t="s">
        <v>5</v>
      </c>
      <c r="AV1890" s="2" t="s">
        <v>17</v>
      </c>
      <c r="AW1890" s="2" t="s">
        <v>17</v>
      </c>
      <c r="AX1890" s="2">
        <v>73222</v>
      </c>
      <c r="AY1890" s="2">
        <v>0</v>
      </c>
      <c r="AZ1890" s="2">
        <v>5172950.1500000004</v>
      </c>
      <c r="BA1890" s="2">
        <v>3321073.2741637998</v>
      </c>
      <c r="BB1890" s="2">
        <v>3174618.3187779002</v>
      </c>
      <c r="BC1890" s="2">
        <v>3518039.8150732</v>
      </c>
      <c r="BD1890" s="2">
        <v>74039.258790199994</v>
      </c>
      <c r="BE1890" s="2">
        <v>54649.230487300003</v>
      </c>
      <c r="BF1890" s="2" t="s">
        <v>1998</v>
      </c>
      <c r="BG1890" s="2" t="s">
        <v>15</v>
      </c>
      <c r="BH1890" s="2" t="s">
        <v>14</v>
      </c>
      <c r="BI1890" s="2" t="s">
        <v>13</v>
      </c>
      <c r="BJ1890" s="2" t="s">
        <v>120</v>
      </c>
      <c r="BK1890" s="2" t="s">
        <v>11</v>
      </c>
      <c r="BL1890" s="2" t="s">
        <v>10</v>
      </c>
      <c r="BM1890" s="2" t="s">
        <v>10</v>
      </c>
      <c r="BN1890" s="2" t="s">
        <v>9</v>
      </c>
      <c r="BO1890" s="2" t="s">
        <v>8</v>
      </c>
      <c r="BP1890" s="2" t="s">
        <v>7</v>
      </c>
      <c r="BQ1890" s="2">
        <v>3518039.8150732</v>
      </c>
      <c r="BR1890" s="2" t="s">
        <v>5</v>
      </c>
      <c r="BS1890" s="2"/>
      <c r="BT1890" s="2" t="s">
        <v>6</v>
      </c>
      <c r="BU1890" s="2" t="s">
        <v>6</v>
      </c>
      <c r="BV1890" s="2" t="s">
        <v>5</v>
      </c>
      <c r="BW1890" s="2" t="s">
        <v>5</v>
      </c>
      <c r="BX1890" s="2" t="s">
        <v>5</v>
      </c>
      <c r="BY1890" s="2" t="s">
        <v>5</v>
      </c>
      <c r="BZ1890" s="2" t="s">
        <v>4</v>
      </c>
      <c r="CA1890" s="2" t="s">
        <v>3</v>
      </c>
      <c r="CB1890" s="2" t="s">
        <v>2</v>
      </c>
      <c r="CC1890" s="2"/>
      <c r="CD1890" s="2"/>
      <c r="CE1890" s="2" t="s">
        <v>1</v>
      </c>
      <c r="CF1890" s="1" t="s">
        <v>0</v>
      </c>
    </row>
    <row r="1891" spans="1:84" x14ac:dyDescent="0.25">
      <c r="A1891" s="6" t="s">
        <v>70</v>
      </c>
      <c r="B1891" s="2">
        <v>23</v>
      </c>
      <c r="C1891" s="2" t="s">
        <v>69</v>
      </c>
      <c r="D1891" s="2" t="s">
        <v>69</v>
      </c>
      <c r="E1891" s="2" t="s">
        <v>33</v>
      </c>
      <c r="F1891" s="2" t="s">
        <v>4</v>
      </c>
      <c r="G1891" s="2" t="s">
        <v>15</v>
      </c>
      <c r="H1891" s="2">
        <v>1064</v>
      </c>
      <c r="I1891" s="2" t="s">
        <v>32</v>
      </c>
      <c r="J1891" s="2" t="s">
        <v>31</v>
      </c>
      <c r="K1891" s="2"/>
      <c r="L1891" s="2" t="s">
        <v>1997</v>
      </c>
      <c r="M1891" s="3">
        <v>42915</v>
      </c>
      <c r="N1891" s="2" t="s">
        <v>65</v>
      </c>
      <c r="O1891" s="2">
        <v>12700.37</v>
      </c>
      <c r="P1891" s="5">
        <v>9142.9223906000007</v>
      </c>
      <c r="Q1891" s="4">
        <v>589200.4927835</v>
      </c>
      <c r="R1891" s="2">
        <v>28</v>
      </c>
      <c r="S1891" s="4">
        <v>93</v>
      </c>
      <c r="T1891" s="4" t="s">
        <v>28</v>
      </c>
      <c r="U1891" s="2" t="s">
        <v>46</v>
      </c>
      <c r="V1891" s="2" t="s">
        <v>46</v>
      </c>
      <c r="W1891" s="2" t="s">
        <v>64</v>
      </c>
      <c r="X1891" s="2">
        <v>2610440</v>
      </c>
      <c r="Y1891" s="2"/>
      <c r="Z1891" s="2" t="s">
        <v>1724</v>
      </c>
      <c r="AA1891" s="2" t="s">
        <v>44</v>
      </c>
      <c r="AB1891" s="2" t="s">
        <v>3</v>
      </c>
      <c r="AC1891" s="2" t="s">
        <v>2</v>
      </c>
      <c r="AD1891" s="2" t="s">
        <v>3</v>
      </c>
      <c r="AE1891" s="2" t="s">
        <v>2</v>
      </c>
      <c r="AF1891" s="2" t="s">
        <v>23</v>
      </c>
      <c r="AG1891" s="2">
        <v>122566</v>
      </c>
      <c r="AH1891" s="2" t="s">
        <v>123</v>
      </c>
      <c r="AI1891" s="2">
        <v>0</v>
      </c>
      <c r="AJ1891" s="2" t="s">
        <v>5</v>
      </c>
      <c r="AK1891" s="2">
        <v>114778</v>
      </c>
      <c r="AL1891" s="2" t="s">
        <v>186</v>
      </c>
      <c r="AM1891" s="2">
        <v>30</v>
      </c>
      <c r="AN1891" s="3">
        <v>42945</v>
      </c>
      <c r="AO1891" s="2">
        <v>35201</v>
      </c>
      <c r="AP1891" s="2" t="s">
        <v>20</v>
      </c>
      <c r="AQ1891" s="2" t="s">
        <v>1723</v>
      </c>
      <c r="AR1891" s="2" t="s">
        <v>59</v>
      </c>
      <c r="AS1891" s="2" t="s">
        <v>58</v>
      </c>
      <c r="AT1891" s="2" t="s">
        <v>5</v>
      </c>
      <c r="AU1891" s="2" t="s">
        <v>5</v>
      </c>
      <c r="AV1891" s="2" t="s">
        <v>53</v>
      </c>
      <c r="AW1891" s="2" t="s">
        <v>52</v>
      </c>
      <c r="AX1891" s="2">
        <v>12700.37</v>
      </c>
      <c r="AY1891" s="2">
        <v>830.87</v>
      </c>
      <c r="AZ1891" s="2">
        <v>9160.0300000000007</v>
      </c>
      <c r="BA1891" s="2">
        <v>9160.0275591000009</v>
      </c>
      <c r="BB1891" s="2">
        <v>399310.80912559998</v>
      </c>
      <c r="BC1891" s="2">
        <v>599591.48762429995</v>
      </c>
      <c r="BD1891" s="2">
        <v>9312.8286193000004</v>
      </c>
      <c r="BE1891" s="2">
        <v>9313.8544406000001</v>
      </c>
      <c r="BF1891" s="2" t="s">
        <v>121</v>
      </c>
      <c r="BG1891" s="2" t="s">
        <v>15</v>
      </c>
      <c r="BH1891" s="2" t="s">
        <v>55</v>
      </c>
      <c r="BI1891" s="2" t="s">
        <v>13</v>
      </c>
      <c r="BJ1891" s="2" t="s">
        <v>120</v>
      </c>
      <c r="BK1891" s="2" t="s">
        <v>11</v>
      </c>
      <c r="BL1891" s="2" t="s">
        <v>53</v>
      </c>
      <c r="BM1891" s="2" t="s">
        <v>52</v>
      </c>
      <c r="BN1891" s="2" t="s">
        <v>9</v>
      </c>
      <c r="BO1891" s="2" t="s">
        <v>51</v>
      </c>
      <c r="BP1891" s="2" t="s">
        <v>7</v>
      </c>
      <c r="BQ1891" s="2">
        <v>9313.8544406000001</v>
      </c>
      <c r="BR1891" s="2" t="s">
        <v>5</v>
      </c>
      <c r="BS1891" s="2"/>
      <c r="BT1891" s="2" t="s">
        <v>38</v>
      </c>
      <c r="BU1891" s="2" t="s">
        <v>51</v>
      </c>
      <c r="BV1891" s="2" t="s">
        <v>5</v>
      </c>
      <c r="BW1891" s="2" t="s">
        <v>5</v>
      </c>
      <c r="BX1891" s="2" t="s">
        <v>5</v>
      </c>
      <c r="BY1891" s="2" t="s">
        <v>5</v>
      </c>
      <c r="BZ1891" s="2" t="s">
        <v>4</v>
      </c>
      <c r="CA1891" s="2" t="s">
        <v>3</v>
      </c>
      <c r="CB1891" s="2" t="s">
        <v>2</v>
      </c>
      <c r="CC1891" s="2"/>
      <c r="CD1891" s="2"/>
      <c r="CE1891" s="2" t="s">
        <v>1</v>
      </c>
      <c r="CF1891" s="1" t="s">
        <v>98</v>
      </c>
    </row>
    <row r="1892" spans="1:84" x14ac:dyDescent="0.25">
      <c r="A1892" s="6" t="s">
        <v>70</v>
      </c>
      <c r="B1892" s="2">
        <v>23</v>
      </c>
      <c r="C1892" s="2" t="s">
        <v>69</v>
      </c>
      <c r="D1892" s="2" t="s">
        <v>69</v>
      </c>
      <c r="E1892" s="2" t="s">
        <v>33</v>
      </c>
      <c r="F1892" s="2" t="s">
        <v>4</v>
      </c>
      <c r="G1892" s="2" t="s">
        <v>15</v>
      </c>
      <c r="H1892" s="2">
        <v>1064</v>
      </c>
      <c r="I1892" s="2" t="s">
        <v>32</v>
      </c>
      <c r="J1892" s="2" t="s">
        <v>31</v>
      </c>
      <c r="K1892" s="2" t="s">
        <v>1996</v>
      </c>
      <c r="L1892" s="2" t="s">
        <v>1995</v>
      </c>
      <c r="M1892" s="3">
        <v>42884</v>
      </c>
      <c r="N1892" s="2" t="s">
        <v>29</v>
      </c>
      <c r="O1892" s="2">
        <v>16748.71</v>
      </c>
      <c r="P1892" s="5">
        <v>18654.342181</v>
      </c>
      <c r="Q1892" s="4">
        <v>1202148.1902659</v>
      </c>
      <c r="R1892" s="2">
        <v>59</v>
      </c>
      <c r="S1892" s="4">
        <v>124</v>
      </c>
      <c r="T1892" s="4" t="s">
        <v>28</v>
      </c>
      <c r="U1892" s="2" t="s">
        <v>171</v>
      </c>
      <c r="V1892" s="2" t="s">
        <v>171</v>
      </c>
      <c r="W1892" s="2" t="s">
        <v>26</v>
      </c>
      <c r="X1892" s="2">
        <v>2761022</v>
      </c>
      <c r="Y1892" s="2"/>
      <c r="Z1892" s="2" t="s">
        <v>357</v>
      </c>
      <c r="AA1892" s="2" t="s">
        <v>136</v>
      </c>
      <c r="AB1892" s="2" t="s">
        <v>3</v>
      </c>
      <c r="AC1892" s="2" t="s">
        <v>2</v>
      </c>
      <c r="AD1892" s="2" t="s">
        <v>3</v>
      </c>
      <c r="AE1892" s="2" t="s">
        <v>2</v>
      </c>
      <c r="AF1892" s="2" t="s">
        <v>23</v>
      </c>
      <c r="AG1892" s="2">
        <v>122566</v>
      </c>
      <c r="AH1892" s="2" t="s">
        <v>123</v>
      </c>
      <c r="AI1892" s="2">
        <v>0</v>
      </c>
      <c r="AJ1892" s="2" t="s">
        <v>5</v>
      </c>
      <c r="AK1892" s="2">
        <v>0</v>
      </c>
      <c r="AL1892" s="2" t="s">
        <v>5</v>
      </c>
      <c r="AM1892" s="2">
        <v>30</v>
      </c>
      <c r="AN1892" s="3">
        <v>42914</v>
      </c>
      <c r="AO1892" s="2">
        <v>35201</v>
      </c>
      <c r="AP1892" s="2" t="s">
        <v>20</v>
      </c>
      <c r="AQ1892" s="2" t="s">
        <v>356</v>
      </c>
      <c r="AR1892" s="2" t="s">
        <v>194</v>
      </c>
      <c r="AS1892" s="2" t="s">
        <v>196</v>
      </c>
      <c r="AT1892" s="2" t="s">
        <v>5</v>
      </c>
      <c r="AU1892" s="2" t="s">
        <v>5</v>
      </c>
      <c r="AV1892" s="2" t="s">
        <v>53</v>
      </c>
      <c r="AW1892" s="2" t="s">
        <v>52</v>
      </c>
      <c r="AX1892" s="2">
        <v>16748.71</v>
      </c>
      <c r="AY1892" s="2">
        <v>1095.71</v>
      </c>
      <c r="AZ1892" s="2">
        <v>18783.68</v>
      </c>
      <c r="BA1892" s="2">
        <v>18783.678264999999</v>
      </c>
      <c r="BB1892" s="2">
        <v>1131074.285689</v>
      </c>
      <c r="BC1892" s="2">
        <v>1253430.7262536001</v>
      </c>
      <c r="BD1892" s="2">
        <v>26379.203211200002</v>
      </c>
      <c r="BE1892" s="2">
        <v>19470.375375</v>
      </c>
      <c r="BF1892" s="2" t="s">
        <v>1994</v>
      </c>
      <c r="BG1892" s="2" t="s">
        <v>15</v>
      </c>
      <c r="BH1892" s="2" t="s">
        <v>194</v>
      </c>
      <c r="BI1892" s="2" t="s">
        <v>13</v>
      </c>
      <c r="BJ1892" s="2" t="s">
        <v>120</v>
      </c>
      <c r="BK1892" s="2" t="s">
        <v>11</v>
      </c>
      <c r="BL1892" s="2" t="s">
        <v>53</v>
      </c>
      <c r="BM1892" s="2" t="s">
        <v>52</v>
      </c>
      <c r="BN1892" s="2" t="s">
        <v>9</v>
      </c>
      <c r="BO1892" s="2" t="s">
        <v>39</v>
      </c>
      <c r="BP1892" s="2" t="s">
        <v>7</v>
      </c>
      <c r="BQ1892" s="2">
        <v>19470.375375</v>
      </c>
      <c r="BR1892" s="2" t="s">
        <v>5</v>
      </c>
      <c r="BS1892" s="2"/>
      <c r="BT1892" s="2" t="s">
        <v>127</v>
      </c>
      <c r="BU1892" s="2" t="s">
        <v>37</v>
      </c>
      <c r="BV1892" s="2" t="s">
        <v>5</v>
      </c>
      <c r="BW1892" s="2" t="s">
        <v>5</v>
      </c>
      <c r="BX1892" s="2" t="s">
        <v>5</v>
      </c>
      <c r="BY1892" s="2" t="s">
        <v>5</v>
      </c>
      <c r="BZ1892" s="2" t="s">
        <v>4</v>
      </c>
      <c r="CA1892" s="2" t="s">
        <v>3</v>
      </c>
      <c r="CB1892" s="2" t="s">
        <v>2</v>
      </c>
      <c r="CC1892" s="2"/>
      <c r="CD1892" s="2"/>
      <c r="CE1892" s="2" t="s">
        <v>1</v>
      </c>
      <c r="CF1892" s="1" t="s">
        <v>0</v>
      </c>
    </row>
    <row r="1893" spans="1:84" x14ac:dyDescent="0.25">
      <c r="A1893" s="6" t="s">
        <v>36</v>
      </c>
      <c r="B1893" s="2">
        <v>1</v>
      </c>
      <c r="C1893" s="2" t="s">
        <v>119</v>
      </c>
      <c r="D1893" s="2" t="s">
        <v>118</v>
      </c>
      <c r="E1893" s="2" t="s">
        <v>68</v>
      </c>
      <c r="F1893" s="2" t="s">
        <v>67</v>
      </c>
      <c r="G1893" s="2" t="s">
        <v>88</v>
      </c>
      <c r="H1893" s="2">
        <v>53941</v>
      </c>
      <c r="I1893" s="2" t="s">
        <v>32</v>
      </c>
      <c r="J1893" s="2" t="s">
        <v>31</v>
      </c>
      <c r="K1893" s="2"/>
      <c r="L1893" s="2" t="s">
        <v>1993</v>
      </c>
      <c r="M1893" s="3">
        <v>42942</v>
      </c>
      <c r="N1893" s="2" t="s">
        <v>81</v>
      </c>
      <c r="O1893" s="2">
        <v>274911</v>
      </c>
      <c r="P1893" s="5">
        <v>4265.9331892999999</v>
      </c>
      <c r="Q1893" s="4">
        <v>274911</v>
      </c>
      <c r="R1893" s="2">
        <v>1</v>
      </c>
      <c r="S1893" s="4">
        <v>66</v>
      </c>
      <c r="T1893" s="4" t="s">
        <v>28</v>
      </c>
      <c r="U1893" s="2" t="s">
        <v>46</v>
      </c>
      <c r="V1893" s="2" t="s">
        <v>46</v>
      </c>
      <c r="W1893" s="2" t="s">
        <v>64</v>
      </c>
      <c r="X1893" s="2">
        <v>2779749</v>
      </c>
      <c r="Y1893" s="2"/>
      <c r="Z1893" s="2" t="s">
        <v>1992</v>
      </c>
      <c r="AA1893" s="2" t="s">
        <v>44</v>
      </c>
      <c r="AB1893" s="2" t="s">
        <v>3</v>
      </c>
      <c r="AC1893" s="2" t="s">
        <v>2</v>
      </c>
      <c r="AD1893" s="2" t="s">
        <v>3</v>
      </c>
      <c r="AE1893" s="2" t="s">
        <v>2</v>
      </c>
      <c r="AF1893" s="2" t="s">
        <v>23</v>
      </c>
      <c r="AG1893" s="2">
        <v>122652</v>
      </c>
      <c r="AH1893" s="2" t="s">
        <v>62</v>
      </c>
      <c r="AI1893" s="2">
        <v>0</v>
      </c>
      <c r="AJ1893" s="2" t="s">
        <v>5</v>
      </c>
      <c r="AK1893" s="2">
        <v>0</v>
      </c>
      <c r="AL1893" s="2" t="s">
        <v>5</v>
      </c>
      <c r="AM1893" s="2">
        <v>30</v>
      </c>
      <c r="AN1893" s="3">
        <v>42972</v>
      </c>
      <c r="AO1893" s="2">
        <v>35201</v>
      </c>
      <c r="AP1893" s="2" t="s">
        <v>20</v>
      </c>
      <c r="AQ1893" s="2" t="s">
        <v>1991</v>
      </c>
      <c r="AR1893" s="2" t="s">
        <v>14</v>
      </c>
      <c r="AS1893" s="2" t="s">
        <v>167</v>
      </c>
      <c r="AT1893" s="2" t="s">
        <v>5</v>
      </c>
      <c r="AU1893" s="2" t="s">
        <v>5</v>
      </c>
      <c r="AV1893" s="2" t="s">
        <v>10</v>
      </c>
      <c r="AW1893" s="2" t="s">
        <v>10</v>
      </c>
      <c r="AX1893" s="2">
        <v>274911</v>
      </c>
      <c r="AY1893" s="2">
        <v>0</v>
      </c>
      <c r="AZ1893" s="2">
        <v>274911</v>
      </c>
      <c r="BA1893" s="2">
        <v>274911</v>
      </c>
      <c r="BB1893" s="2">
        <v>274911</v>
      </c>
      <c r="BC1893" s="2">
        <v>274911</v>
      </c>
      <c r="BD1893" s="2">
        <v>6411.5445163000004</v>
      </c>
      <c r="BE1893" s="2">
        <v>4270.467474</v>
      </c>
      <c r="BF1893" s="2" t="s">
        <v>1621</v>
      </c>
      <c r="BG1893" s="2" t="s">
        <v>88</v>
      </c>
      <c r="BH1893" s="2" t="s">
        <v>14</v>
      </c>
      <c r="BI1893" s="2" t="s">
        <v>13</v>
      </c>
      <c r="BJ1893" s="2" t="s">
        <v>40</v>
      </c>
      <c r="BK1893" s="2" t="s">
        <v>11</v>
      </c>
      <c r="BL1893" s="2" t="s">
        <v>10</v>
      </c>
      <c r="BM1893" s="2" t="s">
        <v>10</v>
      </c>
      <c r="BN1893" s="2" t="s">
        <v>9</v>
      </c>
      <c r="BO1893" s="2" t="s">
        <v>51</v>
      </c>
      <c r="BP1893" s="2" t="s">
        <v>7</v>
      </c>
      <c r="BQ1893" s="2">
        <v>274911</v>
      </c>
      <c r="BR1893" s="2" t="s">
        <v>5</v>
      </c>
      <c r="BS1893" s="2"/>
      <c r="BT1893" s="2" t="s">
        <v>38</v>
      </c>
      <c r="BU1893" s="2" t="s">
        <v>51</v>
      </c>
      <c r="BV1893" s="2" t="s">
        <v>5</v>
      </c>
      <c r="BW1893" s="2" t="s">
        <v>5</v>
      </c>
      <c r="BX1893" s="2" t="s">
        <v>5</v>
      </c>
      <c r="BY1893" s="2" t="s">
        <v>5</v>
      </c>
      <c r="BZ1893" s="2" t="s">
        <v>50</v>
      </c>
      <c r="CA1893" s="2" t="s">
        <v>3</v>
      </c>
      <c r="CB1893" s="2" t="s">
        <v>2</v>
      </c>
      <c r="CC1893" s="2"/>
      <c r="CD1893" s="2"/>
      <c r="CE1893" s="2" t="s">
        <v>1</v>
      </c>
      <c r="CF1893" s="1" t="s">
        <v>49</v>
      </c>
    </row>
    <row r="1894" spans="1:84" x14ac:dyDescent="0.25">
      <c r="A1894" s="6" t="s">
        <v>156</v>
      </c>
      <c r="B1894" s="2">
        <v>126</v>
      </c>
      <c r="C1894" s="2" t="s">
        <v>155</v>
      </c>
      <c r="D1894" s="2" t="s">
        <v>154</v>
      </c>
      <c r="E1894" s="2" t="s">
        <v>33</v>
      </c>
      <c r="F1894" s="2" t="s">
        <v>4</v>
      </c>
      <c r="G1894" s="2" t="s">
        <v>15</v>
      </c>
      <c r="H1894" s="2">
        <v>1064</v>
      </c>
      <c r="I1894" s="2" t="s">
        <v>32</v>
      </c>
      <c r="J1894" s="2" t="s">
        <v>31</v>
      </c>
      <c r="K1894" s="2" t="s">
        <v>1990</v>
      </c>
      <c r="L1894" s="2" t="s">
        <v>1989</v>
      </c>
      <c r="M1894" s="3">
        <v>42886</v>
      </c>
      <c r="N1894" s="2" t="s">
        <v>29</v>
      </c>
      <c r="O1894" s="2">
        <v>4248.3</v>
      </c>
      <c r="P1894" s="5">
        <v>4731.6624316999996</v>
      </c>
      <c r="Q1894" s="4">
        <v>304924.1497827</v>
      </c>
      <c r="R1894" s="2">
        <v>57</v>
      </c>
      <c r="S1894" s="4">
        <v>122</v>
      </c>
      <c r="T1894" s="4" t="s">
        <v>28</v>
      </c>
      <c r="U1894" s="2" t="s">
        <v>171</v>
      </c>
      <c r="V1894" s="2" t="s">
        <v>171</v>
      </c>
      <c r="W1894" s="2" t="s">
        <v>26</v>
      </c>
      <c r="X1894" s="2">
        <v>2764160</v>
      </c>
      <c r="Y1894" s="2"/>
      <c r="Z1894" s="2" t="s">
        <v>1988</v>
      </c>
      <c r="AA1894" s="2" t="s">
        <v>44</v>
      </c>
      <c r="AB1894" s="2" t="s">
        <v>3</v>
      </c>
      <c r="AC1894" s="2" t="s">
        <v>2</v>
      </c>
      <c r="AD1894" s="2" t="s">
        <v>3</v>
      </c>
      <c r="AE1894" s="2" t="s">
        <v>2</v>
      </c>
      <c r="AF1894" s="2" t="s">
        <v>23</v>
      </c>
      <c r="AG1894" s="2">
        <v>120406</v>
      </c>
      <c r="AH1894" s="2" t="s">
        <v>161</v>
      </c>
      <c r="AI1894" s="2">
        <v>0</v>
      </c>
      <c r="AJ1894" s="2" t="s">
        <v>5</v>
      </c>
      <c r="AK1894" s="2">
        <v>110805</v>
      </c>
      <c r="AL1894" s="2" t="s">
        <v>650</v>
      </c>
      <c r="AM1894" s="2">
        <v>30</v>
      </c>
      <c r="AN1894" s="3">
        <v>42916</v>
      </c>
      <c r="AO1894" s="2">
        <v>35201</v>
      </c>
      <c r="AP1894" s="2" t="s">
        <v>20</v>
      </c>
      <c r="AQ1894" s="2" t="s">
        <v>1987</v>
      </c>
      <c r="AR1894" s="2" t="s">
        <v>14</v>
      </c>
      <c r="AS1894" s="2" t="s">
        <v>167</v>
      </c>
      <c r="AT1894" s="2" t="s">
        <v>5</v>
      </c>
      <c r="AU1894" s="2" t="s">
        <v>5</v>
      </c>
      <c r="AV1894" s="2" t="s">
        <v>129</v>
      </c>
      <c r="AW1894" s="2" t="s">
        <v>146</v>
      </c>
      <c r="AX1894" s="2">
        <v>4248.3</v>
      </c>
      <c r="AY1894" s="2">
        <v>678.3</v>
      </c>
      <c r="AZ1894" s="2">
        <v>4248.3</v>
      </c>
      <c r="BA1894" s="2">
        <v>4248.3</v>
      </c>
      <c r="BB1894" s="2">
        <v>286896.29755919997</v>
      </c>
      <c r="BC1894" s="2">
        <v>317931.95157989999</v>
      </c>
      <c r="BD1894" s="2">
        <v>6691.0686853999996</v>
      </c>
      <c r="BE1894" s="2">
        <v>4938.6487500000003</v>
      </c>
      <c r="BF1894" s="2" t="s">
        <v>1986</v>
      </c>
      <c r="BG1894" s="2" t="s">
        <v>15</v>
      </c>
      <c r="BH1894" s="2" t="s">
        <v>14</v>
      </c>
      <c r="BI1894" s="2" t="s">
        <v>13</v>
      </c>
      <c r="BJ1894" s="2" t="s">
        <v>412</v>
      </c>
      <c r="BK1894" s="2" t="s">
        <v>11</v>
      </c>
      <c r="BL1894" s="2" t="s">
        <v>129</v>
      </c>
      <c r="BM1894" s="2" t="s">
        <v>146</v>
      </c>
      <c r="BN1894" s="2" t="s">
        <v>9</v>
      </c>
      <c r="BO1894" s="2" t="s">
        <v>39</v>
      </c>
      <c r="BP1894" s="2" t="s">
        <v>7</v>
      </c>
      <c r="BQ1894" s="2">
        <v>4248.3</v>
      </c>
      <c r="BR1894" s="2" t="s">
        <v>5</v>
      </c>
      <c r="BS1894" s="2"/>
      <c r="BT1894" s="2" t="s">
        <v>127</v>
      </c>
      <c r="BU1894" s="2" t="s">
        <v>37</v>
      </c>
      <c r="BV1894" s="2" t="s">
        <v>5</v>
      </c>
      <c r="BW1894" s="2" t="s">
        <v>5</v>
      </c>
      <c r="BX1894" s="2" t="s">
        <v>5</v>
      </c>
      <c r="BY1894" s="2" t="s">
        <v>5</v>
      </c>
      <c r="BZ1894" s="2" t="s">
        <v>4</v>
      </c>
      <c r="CA1894" s="2" t="s">
        <v>3</v>
      </c>
      <c r="CB1894" s="2" t="s">
        <v>2</v>
      </c>
      <c r="CC1894" s="2"/>
      <c r="CD1894" s="2"/>
      <c r="CE1894" s="2" t="s">
        <v>1</v>
      </c>
      <c r="CF1894" s="1" t="s">
        <v>0</v>
      </c>
    </row>
    <row r="1895" spans="1:84" x14ac:dyDescent="0.25">
      <c r="A1895" s="6" t="s">
        <v>36</v>
      </c>
      <c r="B1895" s="2">
        <v>1</v>
      </c>
      <c r="C1895" s="2" t="s">
        <v>17</v>
      </c>
      <c r="D1895" s="2" t="s">
        <v>34</v>
      </c>
      <c r="E1895" s="2" t="s">
        <v>33</v>
      </c>
      <c r="F1895" s="2" t="s">
        <v>4</v>
      </c>
      <c r="G1895" s="2" t="s">
        <v>15</v>
      </c>
      <c r="H1895" s="2">
        <v>1064</v>
      </c>
      <c r="I1895" s="2" t="s">
        <v>32</v>
      </c>
      <c r="J1895" s="2" t="s">
        <v>31</v>
      </c>
      <c r="K1895" s="2"/>
      <c r="L1895" s="2" t="s">
        <v>1985</v>
      </c>
      <c r="M1895" s="3">
        <v>42916</v>
      </c>
      <c r="N1895" s="2" t="s">
        <v>29</v>
      </c>
      <c r="O1895" s="2">
        <v>7344</v>
      </c>
      <c r="P1895" s="5">
        <v>8179.5845159</v>
      </c>
      <c r="Q1895" s="4">
        <v>527119.77873599995</v>
      </c>
      <c r="R1895" s="2">
        <v>27</v>
      </c>
      <c r="S1895" s="4">
        <v>92</v>
      </c>
      <c r="T1895" s="4" t="s">
        <v>28</v>
      </c>
      <c r="U1895" s="2" t="s">
        <v>46</v>
      </c>
      <c r="V1895" s="2" t="s">
        <v>46</v>
      </c>
      <c r="W1895" s="2" t="s">
        <v>64</v>
      </c>
      <c r="X1895" s="2">
        <v>2785935</v>
      </c>
      <c r="Y1895" s="2"/>
      <c r="Z1895" s="2" t="s">
        <v>1231</v>
      </c>
      <c r="AA1895" s="2" t="s">
        <v>44</v>
      </c>
      <c r="AB1895" s="2" t="s">
        <v>3</v>
      </c>
      <c r="AC1895" s="2" t="s">
        <v>2</v>
      </c>
      <c r="AD1895" s="2" t="s">
        <v>3</v>
      </c>
      <c r="AE1895" s="2" t="s">
        <v>2</v>
      </c>
      <c r="AF1895" s="2" t="s">
        <v>23</v>
      </c>
      <c r="AG1895" s="2">
        <v>120406</v>
      </c>
      <c r="AH1895" s="2" t="s">
        <v>161</v>
      </c>
      <c r="AI1895" s="2">
        <v>125649</v>
      </c>
      <c r="AJ1895" s="2" t="s">
        <v>1230</v>
      </c>
      <c r="AK1895" s="2">
        <v>0</v>
      </c>
      <c r="AL1895" s="2" t="s">
        <v>5</v>
      </c>
      <c r="AM1895" s="2">
        <v>30</v>
      </c>
      <c r="AN1895" s="3">
        <v>42946</v>
      </c>
      <c r="AO1895" s="2">
        <v>35201</v>
      </c>
      <c r="AP1895" s="2" t="s">
        <v>20</v>
      </c>
      <c r="AQ1895" s="2" t="s">
        <v>1229</v>
      </c>
      <c r="AR1895" s="2" t="s">
        <v>674</v>
      </c>
      <c r="AS1895" s="2" t="s">
        <v>676</v>
      </c>
      <c r="AT1895" s="2" t="s">
        <v>5</v>
      </c>
      <c r="AU1895" s="2" t="s">
        <v>5</v>
      </c>
      <c r="AV1895" s="2" t="s">
        <v>17</v>
      </c>
      <c r="AW1895" s="2" t="s">
        <v>17</v>
      </c>
      <c r="AX1895" s="2">
        <v>7344</v>
      </c>
      <c r="AY1895" s="2">
        <v>1224</v>
      </c>
      <c r="AZ1895" s="2">
        <v>540898.03</v>
      </c>
      <c r="BA1895" s="2">
        <v>540898.03339200001</v>
      </c>
      <c r="BB1895" s="2">
        <v>495955.18425599998</v>
      </c>
      <c r="BC1895" s="2">
        <v>549606.25483200001</v>
      </c>
      <c r="BD1895" s="2">
        <v>11566.7934057</v>
      </c>
      <c r="BE1895" s="2">
        <v>8537.5835625</v>
      </c>
      <c r="BF1895" s="2" t="s">
        <v>1984</v>
      </c>
      <c r="BG1895" s="2" t="s">
        <v>15</v>
      </c>
      <c r="BH1895" s="2" t="s">
        <v>674</v>
      </c>
      <c r="BI1895" s="2" t="s">
        <v>13</v>
      </c>
      <c r="BJ1895" s="2" t="s">
        <v>120</v>
      </c>
      <c r="BK1895" s="2" t="s">
        <v>11</v>
      </c>
      <c r="BL1895" s="2" t="s">
        <v>17</v>
      </c>
      <c r="BM1895" s="2" t="s">
        <v>17</v>
      </c>
      <c r="BN1895" s="2" t="s">
        <v>9</v>
      </c>
      <c r="BO1895" s="2" t="s">
        <v>51</v>
      </c>
      <c r="BP1895" s="2" t="s">
        <v>7</v>
      </c>
      <c r="BQ1895" s="2">
        <v>549606.25483200001</v>
      </c>
      <c r="BR1895" s="2" t="s">
        <v>5</v>
      </c>
      <c r="BS1895" s="2"/>
      <c r="BT1895" s="2" t="s">
        <v>38</v>
      </c>
      <c r="BU1895" s="2" t="s">
        <v>51</v>
      </c>
      <c r="BV1895" s="2" t="s">
        <v>5</v>
      </c>
      <c r="BW1895" s="2" t="s">
        <v>5</v>
      </c>
      <c r="BX1895" s="2" t="s">
        <v>5</v>
      </c>
      <c r="BY1895" s="2" t="s">
        <v>5</v>
      </c>
      <c r="BZ1895" s="2" t="s">
        <v>4</v>
      </c>
      <c r="CA1895" s="2" t="s">
        <v>3</v>
      </c>
      <c r="CB1895" s="2" t="s">
        <v>2</v>
      </c>
      <c r="CC1895" s="2"/>
      <c r="CD1895" s="2"/>
      <c r="CE1895" s="2" t="s">
        <v>1</v>
      </c>
      <c r="CF1895" s="1" t="s">
        <v>98</v>
      </c>
    </row>
    <row r="1896" spans="1:84" x14ac:dyDescent="0.25">
      <c r="A1896" s="6" t="s">
        <v>1373</v>
      </c>
      <c r="B1896" s="2">
        <v>425</v>
      </c>
      <c r="C1896" s="2" t="s">
        <v>1372</v>
      </c>
      <c r="D1896" s="2" t="s">
        <v>1372</v>
      </c>
      <c r="E1896" s="2" t="s">
        <v>33</v>
      </c>
      <c r="F1896" s="2" t="s">
        <v>4</v>
      </c>
      <c r="G1896" s="2" t="s">
        <v>1365</v>
      </c>
      <c r="H1896" s="2">
        <v>56653</v>
      </c>
      <c r="I1896" s="2" t="s">
        <v>32</v>
      </c>
      <c r="J1896" s="2" t="s">
        <v>31</v>
      </c>
      <c r="K1896" s="2"/>
      <c r="L1896" s="2" t="s">
        <v>1983</v>
      </c>
      <c r="M1896" s="3">
        <v>42913</v>
      </c>
      <c r="N1896" s="2" t="s">
        <v>1370</v>
      </c>
      <c r="O1896" s="2">
        <v>57950.76</v>
      </c>
      <c r="P1896" s="5">
        <v>4444.0818729000002</v>
      </c>
      <c r="Q1896" s="4">
        <v>286391.49690480001</v>
      </c>
      <c r="R1896" s="2">
        <v>30</v>
      </c>
      <c r="S1896" s="4">
        <v>95</v>
      </c>
      <c r="T1896" s="4" t="s">
        <v>28</v>
      </c>
      <c r="U1896" s="2" t="s">
        <v>46</v>
      </c>
      <c r="V1896" s="2" t="s">
        <v>46</v>
      </c>
      <c r="W1896" s="2" t="s">
        <v>64</v>
      </c>
      <c r="X1896" s="2">
        <v>2760351</v>
      </c>
      <c r="Y1896" s="2"/>
      <c r="Z1896" s="2" t="s">
        <v>1982</v>
      </c>
      <c r="AA1896" s="2" t="s">
        <v>136</v>
      </c>
      <c r="AB1896" s="2" t="s">
        <v>3</v>
      </c>
      <c r="AC1896" s="2" t="s">
        <v>2</v>
      </c>
      <c r="AD1896" s="2" t="s">
        <v>3</v>
      </c>
      <c r="AE1896" s="2" t="s">
        <v>2</v>
      </c>
      <c r="AF1896" s="2" t="s">
        <v>23</v>
      </c>
      <c r="AG1896" s="2">
        <v>127280</v>
      </c>
      <c r="AH1896" s="2" t="s">
        <v>198</v>
      </c>
      <c r="AI1896" s="2">
        <v>0</v>
      </c>
      <c r="AJ1896" s="2" t="s">
        <v>5</v>
      </c>
      <c r="AK1896" s="2">
        <v>169360</v>
      </c>
      <c r="AL1896" s="2" t="s">
        <v>656</v>
      </c>
      <c r="AM1896" s="2">
        <v>30</v>
      </c>
      <c r="AN1896" s="3">
        <v>42943</v>
      </c>
      <c r="AO1896" s="2">
        <v>35201</v>
      </c>
      <c r="AP1896" s="2" t="s">
        <v>20</v>
      </c>
      <c r="AQ1896" s="2" t="s">
        <v>1367</v>
      </c>
      <c r="AR1896" s="2" t="s">
        <v>59</v>
      </c>
      <c r="AS1896" s="2" t="s">
        <v>148</v>
      </c>
      <c r="AT1896" s="2" t="s">
        <v>5</v>
      </c>
      <c r="AU1896" s="2" t="s">
        <v>5</v>
      </c>
      <c r="AV1896" s="2" t="s">
        <v>1364</v>
      </c>
      <c r="AW1896" s="2" t="s">
        <v>1363</v>
      </c>
      <c r="AX1896" s="2">
        <v>57950.76</v>
      </c>
      <c r="AY1896" s="2">
        <v>7116.76</v>
      </c>
      <c r="AZ1896" s="2">
        <v>57950.76</v>
      </c>
      <c r="BA1896" s="2">
        <v>57950.76</v>
      </c>
      <c r="BB1896" s="2">
        <v>313071.21549809998</v>
      </c>
      <c r="BC1896" s="2">
        <v>285812.68471389997</v>
      </c>
      <c r="BD1896" s="2">
        <v>7301.5268029999997</v>
      </c>
      <c r="BE1896" s="2">
        <v>4439.7236251000004</v>
      </c>
      <c r="BF1896" s="2" t="s">
        <v>1981</v>
      </c>
      <c r="BG1896" s="2" t="s">
        <v>1365</v>
      </c>
      <c r="BH1896" s="2" t="s">
        <v>55</v>
      </c>
      <c r="BI1896" s="2" t="s">
        <v>13</v>
      </c>
      <c r="BJ1896" s="2" t="s">
        <v>120</v>
      </c>
      <c r="BK1896" s="2" t="s">
        <v>11</v>
      </c>
      <c r="BL1896" s="2" t="s">
        <v>1364</v>
      </c>
      <c r="BM1896" s="2" t="s">
        <v>1363</v>
      </c>
      <c r="BN1896" s="2" t="s">
        <v>9</v>
      </c>
      <c r="BO1896" s="2" t="s">
        <v>51</v>
      </c>
      <c r="BP1896" s="2" t="s">
        <v>7</v>
      </c>
      <c r="BQ1896" s="2">
        <v>57950.76</v>
      </c>
      <c r="BR1896" s="2" t="s">
        <v>5</v>
      </c>
      <c r="BS1896" s="2"/>
      <c r="BT1896" s="2" t="s">
        <v>38</v>
      </c>
      <c r="BU1896" s="2" t="s">
        <v>51</v>
      </c>
      <c r="BV1896" s="2" t="s">
        <v>5</v>
      </c>
      <c r="BW1896" s="2" t="s">
        <v>5</v>
      </c>
      <c r="BX1896" s="2" t="s">
        <v>5</v>
      </c>
      <c r="BY1896" s="2" t="s">
        <v>5</v>
      </c>
      <c r="BZ1896" s="2" t="s">
        <v>4</v>
      </c>
      <c r="CA1896" s="2" t="s">
        <v>3</v>
      </c>
      <c r="CB1896" s="2" t="s">
        <v>2</v>
      </c>
      <c r="CC1896" s="2"/>
      <c r="CD1896" s="2"/>
      <c r="CE1896" s="2" t="s">
        <v>1</v>
      </c>
      <c r="CF1896" s="1" t="s">
        <v>0</v>
      </c>
    </row>
    <row r="1897" spans="1:84" x14ac:dyDescent="0.25">
      <c r="A1897" s="6" t="s">
        <v>36</v>
      </c>
      <c r="B1897" s="2">
        <v>1</v>
      </c>
      <c r="C1897" s="2" t="s">
        <v>119</v>
      </c>
      <c r="D1897" s="2" t="s">
        <v>118</v>
      </c>
      <c r="E1897" s="2" t="s">
        <v>68</v>
      </c>
      <c r="F1897" s="2" t="s">
        <v>67</v>
      </c>
      <c r="G1897" s="2" t="s">
        <v>88</v>
      </c>
      <c r="H1897" s="2">
        <v>53941</v>
      </c>
      <c r="I1897" s="2" t="s">
        <v>32</v>
      </c>
      <c r="J1897" s="2" t="s">
        <v>31</v>
      </c>
      <c r="K1897" s="2"/>
      <c r="L1897" s="2" t="s">
        <v>1980</v>
      </c>
      <c r="M1897" s="3">
        <v>42906</v>
      </c>
      <c r="N1897" s="2" t="s">
        <v>81</v>
      </c>
      <c r="O1897" s="2">
        <v>1827766.3</v>
      </c>
      <c r="P1897" s="5">
        <v>28362.375174000001</v>
      </c>
      <c r="Q1897" s="4">
        <v>1827766.3</v>
      </c>
      <c r="R1897" s="2">
        <v>37</v>
      </c>
      <c r="S1897" s="4">
        <v>102</v>
      </c>
      <c r="T1897" s="4" t="s">
        <v>28</v>
      </c>
      <c r="U1897" s="2" t="s">
        <v>138</v>
      </c>
      <c r="V1897" s="2" t="s">
        <v>138</v>
      </c>
      <c r="W1897" s="2" t="s">
        <v>26</v>
      </c>
      <c r="X1897" s="2">
        <v>2754898</v>
      </c>
      <c r="Y1897" s="2"/>
      <c r="Z1897" s="2" t="s">
        <v>1979</v>
      </c>
      <c r="AA1897" s="2" t="s">
        <v>44</v>
      </c>
      <c r="AB1897" s="2" t="s">
        <v>3</v>
      </c>
      <c r="AC1897" s="2" t="s">
        <v>2</v>
      </c>
      <c r="AD1897" s="2" t="s">
        <v>3</v>
      </c>
      <c r="AE1897" s="2" t="s">
        <v>2</v>
      </c>
      <c r="AF1897" s="2" t="s">
        <v>23</v>
      </c>
      <c r="AG1897" s="2">
        <v>121081</v>
      </c>
      <c r="AH1897" s="2" t="s">
        <v>175</v>
      </c>
      <c r="AI1897" s="2">
        <v>0</v>
      </c>
      <c r="AJ1897" s="2" t="s">
        <v>5</v>
      </c>
      <c r="AK1897" s="2">
        <v>129007</v>
      </c>
      <c r="AL1897" s="2" t="s">
        <v>207</v>
      </c>
      <c r="AM1897" s="2">
        <v>30</v>
      </c>
      <c r="AN1897" s="3">
        <v>42936</v>
      </c>
      <c r="AO1897" s="2">
        <v>35201</v>
      </c>
      <c r="AP1897" s="2" t="s">
        <v>20</v>
      </c>
      <c r="AQ1897" s="2" t="s">
        <v>1978</v>
      </c>
      <c r="AR1897" s="2" t="s">
        <v>59</v>
      </c>
      <c r="AS1897" s="2" t="s">
        <v>58</v>
      </c>
      <c r="AT1897" s="2" t="s">
        <v>5</v>
      </c>
      <c r="AU1897" s="2" t="s">
        <v>5</v>
      </c>
      <c r="AV1897" s="2" t="s">
        <v>10</v>
      </c>
      <c r="AW1897" s="2" t="s">
        <v>10</v>
      </c>
      <c r="AX1897" s="2">
        <v>1827766.3</v>
      </c>
      <c r="AY1897" s="2">
        <v>238404.3</v>
      </c>
      <c r="AZ1897" s="2">
        <v>1827766.3</v>
      </c>
      <c r="BA1897" s="2">
        <v>1827766.3</v>
      </c>
      <c r="BB1897" s="2">
        <v>1827766.3</v>
      </c>
      <c r="BC1897" s="2">
        <v>1827766.3</v>
      </c>
      <c r="BD1897" s="2">
        <v>42627.632208000003</v>
      </c>
      <c r="BE1897" s="2">
        <v>28392.5217042</v>
      </c>
      <c r="BF1897" s="2" t="s">
        <v>1977</v>
      </c>
      <c r="BG1897" s="2" t="s">
        <v>88</v>
      </c>
      <c r="BH1897" s="2" t="s">
        <v>55</v>
      </c>
      <c r="BI1897" s="2" t="s">
        <v>13</v>
      </c>
      <c r="BJ1897" s="2" t="s">
        <v>613</v>
      </c>
      <c r="BK1897" s="2" t="s">
        <v>11</v>
      </c>
      <c r="BL1897" s="2" t="s">
        <v>10</v>
      </c>
      <c r="BM1897" s="2" t="s">
        <v>10</v>
      </c>
      <c r="BN1897" s="2" t="s">
        <v>9</v>
      </c>
      <c r="BO1897" s="2" t="s">
        <v>39</v>
      </c>
      <c r="BP1897" s="2" t="s">
        <v>7</v>
      </c>
      <c r="BQ1897" s="2">
        <v>1827766.3</v>
      </c>
      <c r="BR1897" s="2" t="s">
        <v>5</v>
      </c>
      <c r="BS1897" s="2"/>
      <c r="BT1897" s="2" t="s">
        <v>127</v>
      </c>
      <c r="BU1897" s="2" t="s">
        <v>37</v>
      </c>
      <c r="BV1897" s="2" t="s">
        <v>5</v>
      </c>
      <c r="BW1897" s="2" t="s">
        <v>5</v>
      </c>
      <c r="BX1897" s="2" t="s">
        <v>5</v>
      </c>
      <c r="BY1897" s="2" t="s">
        <v>5</v>
      </c>
      <c r="BZ1897" s="2" t="s">
        <v>50</v>
      </c>
      <c r="CA1897" s="2" t="s">
        <v>3</v>
      </c>
      <c r="CB1897" s="2" t="s">
        <v>2</v>
      </c>
      <c r="CC1897" s="2"/>
      <c r="CD1897" s="2"/>
      <c r="CE1897" s="2" t="s">
        <v>1</v>
      </c>
      <c r="CF1897" s="1" t="s">
        <v>0</v>
      </c>
    </row>
    <row r="1898" spans="1:84" ht="127.5" x14ac:dyDescent="0.25">
      <c r="A1898" s="6" t="s">
        <v>353</v>
      </c>
      <c r="B1898" s="2">
        <v>325</v>
      </c>
      <c r="C1898" s="2" t="s">
        <v>352</v>
      </c>
      <c r="D1898" s="2" t="s">
        <v>351</v>
      </c>
      <c r="E1898" s="2" t="s">
        <v>68</v>
      </c>
      <c r="F1898" s="2" t="s">
        <v>67</v>
      </c>
      <c r="G1898" s="2" t="s">
        <v>345</v>
      </c>
      <c r="H1898" s="2">
        <v>53583</v>
      </c>
      <c r="I1898" s="2" t="s">
        <v>95</v>
      </c>
      <c r="J1898" s="2" t="s">
        <v>31</v>
      </c>
      <c r="K1898" s="2" t="s">
        <v>5</v>
      </c>
      <c r="L1898" s="2">
        <v>3548094265</v>
      </c>
      <c r="M1898" s="3">
        <v>42296</v>
      </c>
      <c r="N1898" s="2" t="s">
        <v>349</v>
      </c>
      <c r="O1898" s="2">
        <v>-162</v>
      </c>
      <c r="P1898" s="5">
        <v>-165.69566320000001</v>
      </c>
      <c r="Q1898" s="4">
        <v>-10677.982626000001</v>
      </c>
      <c r="R1898" s="2">
        <v>647</v>
      </c>
      <c r="S1898" s="4">
        <v>712</v>
      </c>
      <c r="T1898" s="4" t="s">
        <v>493</v>
      </c>
      <c r="U1898" s="2" t="s">
        <v>535</v>
      </c>
      <c r="V1898" s="2" t="s">
        <v>87</v>
      </c>
      <c r="W1898" s="2" t="s">
        <v>26</v>
      </c>
      <c r="X1898" s="2" t="s">
        <v>5</v>
      </c>
      <c r="Y1898" s="2" t="s">
        <v>291</v>
      </c>
      <c r="Z1898" s="2" t="s">
        <v>92</v>
      </c>
      <c r="AA1898" s="2" t="s">
        <v>24</v>
      </c>
      <c r="AB1898" s="2" t="s">
        <v>9</v>
      </c>
      <c r="AC1898" s="2" t="s">
        <v>9</v>
      </c>
      <c r="AD1898" s="2" t="s">
        <v>3</v>
      </c>
      <c r="AE1898" s="2" t="s">
        <v>2</v>
      </c>
      <c r="AF1898" s="2" t="s">
        <v>23</v>
      </c>
      <c r="AG1898" s="2">
        <v>0</v>
      </c>
      <c r="AH1898" s="2" t="s">
        <v>5</v>
      </c>
      <c r="AI1898" s="2">
        <v>0</v>
      </c>
      <c r="AJ1898" s="2" t="s">
        <v>5</v>
      </c>
      <c r="AK1898" s="2">
        <v>0</v>
      </c>
      <c r="AL1898" s="2" t="s">
        <v>5</v>
      </c>
      <c r="AM1898" s="2">
        <v>0</v>
      </c>
      <c r="AN1898" s="3">
        <v>42296</v>
      </c>
      <c r="AO1898" s="2">
        <v>23801</v>
      </c>
      <c r="AP1898" s="2" t="s">
        <v>20</v>
      </c>
      <c r="AQ1898" s="2" t="s">
        <v>5</v>
      </c>
      <c r="AR1898" s="2" t="s">
        <v>9</v>
      </c>
      <c r="AS1898" s="2" t="s">
        <v>9</v>
      </c>
      <c r="AT1898" s="2" t="s">
        <v>91</v>
      </c>
      <c r="AU1898" s="7" t="s">
        <v>1976</v>
      </c>
      <c r="AV1898" s="2" t="s">
        <v>129</v>
      </c>
      <c r="AW1898" s="2" t="s">
        <v>344</v>
      </c>
      <c r="AX1898" s="2">
        <v>0</v>
      </c>
      <c r="AY1898" s="2">
        <v>0</v>
      </c>
      <c r="AZ1898" s="2">
        <v>-162</v>
      </c>
      <c r="BA1898" s="2">
        <v>-162</v>
      </c>
      <c r="BB1898" s="2">
        <v>-6811.9593839999998</v>
      </c>
      <c r="BC1898" s="2">
        <v>-10913.520906</v>
      </c>
      <c r="BD1898" s="2">
        <v>-158.87025550000001</v>
      </c>
      <c r="BE1898" s="2">
        <v>-169.527006</v>
      </c>
      <c r="BF1898" s="2" t="s">
        <v>795</v>
      </c>
      <c r="BG1898" s="2" t="s">
        <v>345</v>
      </c>
      <c r="BH1898" s="2" t="s">
        <v>55</v>
      </c>
      <c r="BI1898" s="2" t="s">
        <v>13</v>
      </c>
      <c r="BJ1898" s="2" t="s">
        <v>9</v>
      </c>
      <c r="BK1898" s="2" t="s">
        <v>5</v>
      </c>
      <c r="BL1898" s="2" t="s">
        <v>129</v>
      </c>
      <c r="BM1898" s="2" t="s">
        <v>344</v>
      </c>
      <c r="BN1898" s="2" t="s">
        <v>9</v>
      </c>
      <c r="BO1898" s="2" t="s">
        <v>287</v>
      </c>
      <c r="BP1898" s="2" t="s">
        <v>287</v>
      </c>
      <c r="BQ1898" s="2">
        <v>-162</v>
      </c>
      <c r="BR1898" s="2" t="s">
        <v>5</v>
      </c>
      <c r="BS1898" s="2"/>
      <c r="BT1898" s="2" t="s">
        <v>286</v>
      </c>
      <c r="BU1898" s="2" t="s">
        <v>286</v>
      </c>
      <c r="BV1898" s="2" t="s">
        <v>5</v>
      </c>
      <c r="BW1898" s="2" t="s">
        <v>5</v>
      </c>
      <c r="BX1898" s="2" t="s">
        <v>5</v>
      </c>
      <c r="BY1898" s="2" t="s">
        <v>5</v>
      </c>
      <c r="BZ1898" s="2" t="s">
        <v>50</v>
      </c>
      <c r="CA1898" s="2" t="s">
        <v>3</v>
      </c>
      <c r="CB1898" s="2" t="s">
        <v>2</v>
      </c>
      <c r="CC1898" s="2"/>
      <c r="CD1898" s="2"/>
      <c r="CE1898" s="2" t="s">
        <v>1</v>
      </c>
      <c r="CF1898" s="1" t="s">
        <v>87</v>
      </c>
    </row>
    <row r="1899" spans="1:84" x14ac:dyDescent="0.25">
      <c r="A1899" s="6" t="s">
        <v>36</v>
      </c>
      <c r="B1899" s="2">
        <v>1</v>
      </c>
      <c r="C1899" s="2" t="s">
        <v>35</v>
      </c>
      <c r="D1899" s="2" t="s">
        <v>34</v>
      </c>
      <c r="E1899" s="2" t="s">
        <v>33</v>
      </c>
      <c r="F1899" s="2" t="s">
        <v>4</v>
      </c>
      <c r="G1899" s="2" t="s">
        <v>15</v>
      </c>
      <c r="H1899" s="2">
        <v>1064</v>
      </c>
      <c r="I1899" s="2" t="s">
        <v>32</v>
      </c>
      <c r="J1899" s="2" t="s">
        <v>31</v>
      </c>
      <c r="K1899" s="2"/>
      <c r="L1899" s="2" t="s">
        <v>1975</v>
      </c>
      <c r="M1899" s="3">
        <v>42915</v>
      </c>
      <c r="N1899" s="2" t="s">
        <v>29</v>
      </c>
      <c r="O1899" s="2">
        <v>3420</v>
      </c>
      <c r="P1899" s="5">
        <v>3809.1202401999999</v>
      </c>
      <c r="Q1899" s="4">
        <v>245472.44597999999</v>
      </c>
      <c r="R1899" s="2">
        <v>28</v>
      </c>
      <c r="S1899" s="4">
        <v>93</v>
      </c>
      <c r="T1899" s="4" t="s">
        <v>28</v>
      </c>
      <c r="U1899" s="2" t="s">
        <v>46</v>
      </c>
      <c r="V1899" s="2" t="s">
        <v>46</v>
      </c>
      <c r="W1899" s="2" t="s">
        <v>64</v>
      </c>
      <c r="X1899" s="2">
        <v>2784035</v>
      </c>
      <c r="Y1899" s="2"/>
      <c r="Z1899" s="2" t="s">
        <v>1974</v>
      </c>
      <c r="AA1899" s="2" t="s">
        <v>44</v>
      </c>
      <c r="AB1899" s="2" t="s">
        <v>3</v>
      </c>
      <c r="AC1899" s="2" t="s">
        <v>2</v>
      </c>
      <c r="AD1899" s="2" t="s">
        <v>3</v>
      </c>
      <c r="AE1899" s="2" t="s">
        <v>2</v>
      </c>
      <c r="AF1899" s="2" t="s">
        <v>23</v>
      </c>
      <c r="AG1899" s="2">
        <v>162236</v>
      </c>
      <c r="AH1899" s="2" t="s">
        <v>151</v>
      </c>
      <c r="AI1899" s="2">
        <v>0</v>
      </c>
      <c r="AJ1899" s="2" t="s">
        <v>5</v>
      </c>
      <c r="AK1899" s="2">
        <v>116160</v>
      </c>
      <c r="AL1899" s="2" t="s">
        <v>229</v>
      </c>
      <c r="AM1899" s="2">
        <v>30</v>
      </c>
      <c r="AN1899" s="3">
        <v>42945</v>
      </c>
      <c r="AO1899" s="2">
        <v>35201</v>
      </c>
      <c r="AP1899" s="2" t="s">
        <v>20</v>
      </c>
      <c r="AQ1899" s="2" t="s">
        <v>1973</v>
      </c>
      <c r="AR1899" s="2" t="s">
        <v>674</v>
      </c>
      <c r="AS1899" s="2" t="s">
        <v>676</v>
      </c>
      <c r="AT1899" s="2" t="s">
        <v>5</v>
      </c>
      <c r="AU1899" s="2" t="s">
        <v>5</v>
      </c>
      <c r="AV1899" s="2" t="s">
        <v>17</v>
      </c>
      <c r="AW1899" s="2" t="s">
        <v>17</v>
      </c>
      <c r="AX1899" s="2">
        <v>3420</v>
      </c>
      <c r="AY1899" s="2">
        <v>0</v>
      </c>
      <c r="AZ1899" s="2">
        <v>251000.61</v>
      </c>
      <c r="BA1899" s="2">
        <v>251000.60922000001</v>
      </c>
      <c r="BB1899" s="2">
        <v>230959.52208</v>
      </c>
      <c r="BC1899" s="2">
        <v>255944.08926000001</v>
      </c>
      <c r="BD1899" s="2">
        <v>5386.4969290999998</v>
      </c>
      <c r="BE1899" s="2">
        <v>3975.8354825000001</v>
      </c>
      <c r="BF1899" s="2" t="s">
        <v>1972</v>
      </c>
      <c r="BG1899" s="2" t="s">
        <v>15</v>
      </c>
      <c r="BH1899" s="2" t="s">
        <v>674</v>
      </c>
      <c r="BI1899" s="2" t="s">
        <v>13</v>
      </c>
      <c r="BJ1899" s="2" t="s">
        <v>120</v>
      </c>
      <c r="BK1899" s="2" t="s">
        <v>11</v>
      </c>
      <c r="BL1899" s="2" t="s">
        <v>10</v>
      </c>
      <c r="BM1899" s="2" t="s">
        <v>10</v>
      </c>
      <c r="BN1899" s="2" t="s">
        <v>9</v>
      </c>
      <c r="BO1899" s="2" t="s">
        <v>51</v>
      </c>
      <c r="BP1899" s="2" t="s">
        <v>7</v>
      </c>
      <c r="BQ1899" s="2">
        <v>255944.08926000001</v>
      </c>
      <c r="BR1899" s="2" t="s">
        <v>5</v>
      </c>
      <c r="BS1899" s="2"/>
      <c r="BT1899" s="2" t="s">
        <v>38</v>
      </c>
      <c r="BU1899" s="2" t="s">
        <v>51</v>
      </c>
      <c r="BV1899" s="2" t="s">
        <v>5</v>
      </c>
      <c r="BW1899" s="2" t="s">
        <v>5</v>
      </c>
      <c r="BX1899" s="2" t="s">
        <v>5</v>
      </c>
      <c r="BY1899" s="2" t="s">
        <v>5</v>
      </c>
      <c r="BZ1899" s="2" t="s">
        <v>4</v>
      </c>
      <c r="CA1899" s="2" t="s">
        <v>3</v>
      </c>
      <c r="CB1899" s="2" t="s">
        <v>2</v>
      </c>
      <c r="CC1899" s="2"/>
      <c r="CD1899" s="2"/>
      <c r="CE1899" s="2" t="s">
        <v>1</v>
      </c>
      <c r="CF1899" s="1" t="s">
        <v>98</v>
      </c>
    </row>
    <row r="1900" spans="1:84" x14ac:dyDescent="0.25">
      <c r="A1900" s="6" t="s">
        <v>36</v>
      </c>
      <c r="B1900" s="2">
        <v>1</v>
      </c>
      <c r="C1900" s="2" t="s">
        <v>379</v>
      </c>
      <c r="D1900" s="2" t="s">
        <v>387</v>
      </c>
      <c r="E1900" s="2" t="s">
        <v>68</v>
      </c>
      <c r="F1900" s="2" t="s">
        <v>67</v>
      </c>
      <c r="G1900" s="2" t="s">
        <v>380</v>
      </c>
      <c r="H1900" s="2">
        <v>57249</v>
      </c>
      <c r="I1900" s="2" t="s">
        <v>32</v>
      </c>
      <c r="J1900" s="2" t="s">
        <v>31</v>
      </c>
      <c r="K1900" s="2"/>
      <c r="L1900" s="2" t="s">
        <v>1971</v>
      </c>
      <c r="M1900" s="3">
        <v>42867</v>
      </c>
      <c r="N1900" s="2" t="s">
        <v>385</v>
      </c>
      <c r="O1900" s="2">
        <v>27903.78</v>
      </c>
      <c r="P1900" s="5">
        <v>7224.7927538000004</v>
      </c>
      <c r="Q1900" s="4">
        <v>465589.8047638</v>
      </c>
      <c r="R1900" s="2">
        <v>76</v>
      </c>
      <c r="S1900" s="4">
        <v>141</v>
      </c>
      <c r="T1900" s="4" t="s">
        <v>28</v>
      </c>
      <c r="U1900" s="2" t="s">
        <v>188</v>
      </c>
      <c r="V1900" s="2" t="s">
        <v>188</v>
      </c>
      <c r="W1900" s="2" t="s">
        <v>26</v>
      </c>
      <c r="X1900" s="2">
        <v>2760915</v>
      </c>
      <c r="Y1900" s="2"/>
      <c r="Z1900" s="2" t="s">
        <v>1970</v>
      </c>
      <c r="AA1900" s="2" t="s">
        <v>44</v>
      </c>
      <c r="AB1900" s="2" t="s">
        <v>3</v>
      </c>
      <c r="AC1900" s="2" t="s">
        <v>2</v>
      </c>
      <c r="AD1900" s="2" t="s">
        <v>3</v>
      </c>
      <c r="AE1900" s="2" t="s">
        <v>2</v>
      </c>
      <c r="AF1900" s="2" t="s">
        <v>23</v>
      </c>
      <c r="AG1900" s="2">
        <v>122043</v>
      </c>
      <c r="AH1900" s="2" t="s">
        <v>249</v>
      </c>
      <c r="AI1900" s="2">
        <v>122043</v>
      </c>
      <c r="AJ1900" s="2" t="s">
        <v>249</v>
      </c>
      <c r="AK1900" s="2">
        <v>109625</v>
      </c>
      <c r="AL1900" s="2" t="s">
        <v>474</v>
      </c>
      <c r="AM1900" s="2">
        <v>30</v>
      </c>
      <c r="AN1900" s="3">
        <v>42897</v>
      </c>
      <c r="AO1900" s="2">
        <v>35201</v>
      </c>
      <c r="AP1900" s="2" t="s">
        <v>20</v>
      </c>
      <c r="AQ1900" s="2" t="s">
        <v>1969</v>
      </c>
      <c r="AR1900" s="2" t="s">
        <v>59</v>
      </c>
      <c r="AS1900" s="2" t="s">
        <v>58</v>
      </c>
      <c r="AT1900" s="2" t="s">
        <v>5</v>
      </c>
      <c r="AU1900" s="2" t="s">
        <v>5</v>
      </c>
      <c r="AV1900" s="2" t="s">
        <v>129</v>
      </c>
      <c r="AW1900" s="2" t="s">
        <v>379</v>
      </c>
      <c r="AX1900" s="2">
        <v>27903.78</v>
      </c>
      <c r="AY1900" s="2">
        <v>5217.78</v>
      </c>
      <c r="AZ1900" s="2">
        <v>463465.27</v>
      </c>
      <c r="BA1900" s="2">
        <v>463465.26676219999</v>
      </c>
      <c r="BB1900" s="2">
        <v>559819.58625000005</v>
      </c>
      <c r="BC1900" s="2">
        <v>490281.41322540003</v>
      </c>
      <c r="BD1900" s="2">
        <v>13056.255291199999</v>
      </c>
      <c r="BE1900" s="2">
        <v>7616.031473</v>
      </c>
      <c r="BF1900" s="2" t="s">
        <v>381</v>
      </c>
      <c r="BG1900" s="2" t="s">
        <v>380</v>
      </c>
      <c r="BH1900" s="2" t="s">
        <v>55</v>
      </c>
      <c r="BI1900" s="2" t="s">
        <v>13</v>
      </c>
      <c r="BJ1900" s="2" t="s">
        <v>54</v>
      </c>
      <c r="BK1900" s="2" t="s">
        <v>11</v>
      </c>
      <c r="BL1900" s="2" t="s">
        <v>129</v>
      </c>
      <c r="BM1900" s="2" t="s">
        <v>379</v>
      </c>
      <c r="BN1900" s="2" t="s">
        <v>9</v>
      </c>
      <c r="BO1900" s="2" t="s">
        <v>39</v>
      </c>
      <c r="BP1900" s="2" t="s">
        <v>7</v>
      </c>
      <c r="BQ1900" s="2">
        <v>490281.41322540003</v>
      </c>
      <c r="BR1900" s="2" t="s">
        <v>5</v>
      </c>
      <c r="BS1900" s="2"/>
      <c r="BT1900" s="2" t="s">
        <v>179</v>
      </c>
      <c r="BU1900" s="2" t="s">
        <v>127</v>
      </c>
      <c r="BV1900" s="2" t="s">
        <v>5</v>
      </c>
      <c r="BW1900" s="2" t="s">
        <v>5</v>
      </c>
      <c r="BX1900" s="2" t="s">
        <v>5</v>
      </c>
      <c r="BY1900" s="2" t="s">
        <v>5</v>
      </c>
      <c r="BZ1900" s="2" t="s">
        <v>50</v>
      </c>
      <c r="CA1900" s="2" t="s">
        <v>3</v>
      </c>
      <c r="CB1900" s="2" t="s">
        <v>2</v>
      </c>
      <c r="CC1900" s="2"/>
      <c r="CD1900" s="2"/>
      <c r="CE1900" s="2" t="s">
        <v>1</v>
      </c>
      <c r="CF1900" s="1" t="s">
        <v>0</v>
      </c>
    </row>
    <row r="1901" spans="1:84" x14ac:dyDescent="0.25">
      <c r="A1901" s="6" t="s">
        <v>36</v>
      </c>
      <c r="B1901" s="2">
        <v>1</v>
      </c>
      <c r="C1901" s="2" t="s">
        <v>35</v>
      </c>
      <c r="D1901" s="2" t="s">
        <v>96</v>
      </c>
      <c r="E1901" s="2" t="s">
        <v>68</v>
      </c>
      <c r="F1901" s="2" t="s">
        <v>67</v>
      </c>
      <c r="G1901" s="2" t="s">
        <v>88</v>
      </c>
      <c r="H1901" s="2">
        <v>53941</v>
      </c>
      <c r="I1901" s="2" t="s">
        <v>32</v>
      </c>
      <c r="J1901" s="2" t="s">
        <v>31</v>
      </c>
      <c r="K1901" s="2"/>
      <c r="L1901" s="2" t="s">
        <v>1968</v>
      </c>
      <c r="M1901" s="3">
        <v>42943</v>
      </c>
      <c r="N1901" s="2" t="s">
        <v>81</v>
      </c>
      <c r="O1901" s="2">
        <v>1189653.58</v>
      </c>
      <c r="P1901" s="5">
        <v>18460.4569868</v>
      </c>
      <c r="Q1901" s="4">
        <v>1189653.58</v>
      </c>
      <c r="R1901" s="2">
        <v>0</v>
      </c>
      <c r="S1901" s="4">
        <v>65</v>
      </c>
      <c r="T1901" s="4" t="s">
        <v>28</v>
      </c>
      <c r="U1901" s="2" t="s">
        <v>46</v>
      </c>
      <c r="V1901" s="2" t="s">
        <v>46</v>
      </c>
      <c r="W1901" s="2" t="s">
        <v>64</v>
      </c>
      <c r="X1901" s="2">
        <v>2753234</v>
      </c>
      <c r="Y1901" s="2"/>
      <c r="Z1901" s="2" t="s">
        <v>1967</v>
      </c>
      <c r="AA1901" s="2" t="s">
        <v>44</v>
      </c>
      <c r="AB1901" s="2" t="s">
        <v>3</v>
      </c>
      <c r="AC1901" s="2" t="s">
        <v>2</v>
      </c>
      <c r="AD1901" s="2" t="s">
        <v>3</v>
      </c>
      <c r="AE1901" s="2" t="s">
        <v>2</v>
      </c>
      <c r="AF1901" s="2" t="s">
        <v>23</v>
      </c>
      <c r="AG1901" s="2">
        <v>127252</v>
      </c>
      <c r="AH1901" s="2" t="s">
        <v>243</v>
      </c>
      <c r="AI1901" s="2">
        <v>0</v>
      </c>
      <c r="AJ1901" s="2" t="s">
        <v>5</v>
      </c>
      <c r="AK1901" s="2">
        <v>397459</v>
      </c>
      <c r="AL1901" s="2" t="s">
        <v>512</v>
      </c>
      <c r="AM1901" s="2">
        <v>30</v>
      </c>
      <c r="AN1901" s="3">
        <v>42973</v>
      </c>
      <c r="AO1901" s="2">
        <v>35201</v>
      </c>
      <c r="AP1901" s="2" t="s">
        <v>20</v>
      </c>
      <c r="AQ1901" s="2" t="s">
        <v>830</v>
      </c>
      <c r="AR1901" s="2" t="s">
        <v>59</v>
      </c>
      <c r="AS1901" s="2" t="s">
        <v>58</v>
      </c>
      <c r="AT1901" s="2" t="s">
        <v>5</v>
      </c>
      <c r="AU1901" s="2" t="s">
        <v>5</v>
      </c>
      <c r="AV1901" s="2" t="s">
        <v>10</v>
      </c>
      <c r="AW1901" s="2" t="s">
        <v>10</v>
      </c>
      <c r="AX1901" s="2">
        <v>1189653.58</v>
      </c>
      <c r="AY1901" s="2">
        <v>181472.58</v>
      </c>
      <c r="AZ1901" s="2">
        <v>1189653.58</v>
      </c>
      <c r="BA1901" s="2">
        <v>1189653.58</v>
      </c>
      <c r="BB1901" s="2">
        <v>1189653.58</v>
      </c>
      <c r="BC1901" s="2">
        <v>1189653.58</v>
      </c>
      <c r="BD1901" s="2">
        <v>27745.404466200001</v>
      </c>
      <c r="BE1901" s="2">
        <v>18480.0787117</v>
      </c>
      <c r="BF1901" s="2" t="s">
        <v>288</v>
      </c>
      <c r="BG1901" s="2" t="s">
        <v>88</v>
      </c>
      <c r="BH1901" s="2" t="s">
        <v>55</v>
      </c>
      <c r="BI1901" s="2" t="s">
        <v>13</v>
      </c>
      <c r="BJ1901" s="2" t="s">
        <v>54</v>
      </c>
      <c r="BK1901" s="2" t="s">
        <v>11</v>
      </c>
      <c r="BL1901" s="2" t="s">
        <v>10</v>
      </c>
      <c r="BM1901" s="2" t="s">
        <v>10</v>
      </c>
      <c r="BN1901" s="2" t="s">
        <v>9</v>
      </c>
      <c r="BO1901" s="2" t="s">
        <v>51</v>
      </c>
      <c r="BP1901" s="2" t="s">
        <v>7</v>
      </c>
      <c r="BQ1901" s="2">
        <v>1189653.58</v>
      </c>
      <c r="BR1901" s="2" t="s">
        <v>5</v>
      </c>
      <c r="BS1901" s="2"/>
      <c r="BT1901" s="2" t="s">
        <v>38</v>
      </c>
      <c r="BU1901" s="2" t="s">
        <v>51</v>
      </c>
      <c r="BV1901" s="2" t="s">
        <v>5</v>
      </c>
      <c r="BW1901" s="2" t="s">
        <v>5</v>
      </c>
      <c r="BX1901" s="2" t="s">
        <v>5</v>
      </c>
      <c r="BY1901" s="2" t="s">
        <v>5</v>
      </c>
      <c r="BZ1901" s="2" t="s">
        <v>50</v>
      </c>
      <c r="CA1901" s="2" t="s">
        <v>3</v>
      </c>
      <c r="CB1901" s="2" t="s">
        <v>2</v>
      </c>
      <c r="CC1901" s="2"/>
      <c r="CD1901" s="2"/>
      <c r="CE1901" s="2" t="s">
        <v>1</v>
      </c>
      <c r="CF1901" s="1" t="s">
        <v>49</v>
      </c>
    </row>
    <row r="1902" spans="1:84" x14ac:dyDescent="0.25">
      <c r="A1902" s="6" t="s">
        <v>156</v>
      </c>
      <c r="B1902" s="2">
        <v>126</v>
      </c>
      <c r="C1902" s="2" t="s">
        <v>155</v>
      </c>
      <c r="D1902" s="2" t="s">
        <v>154</v>
      </c>
      <c r="E1902" s="2" t="s">
        <v>1062</v>
      </c>
      <c r="F1902" s="2" t="s">
        <v>1056</v>
      </c>
      <c r="G1902" s="2" t="s">
        <v>1056</v>
      </c>
      <c r="H1902" s="2">
        <v>1802</v>
      </c>
      <c r="I1902" s="2" t="s">
        <v>32</v>
      </c>
      <c r="J1902" s="2" t="s">
        <v>31</v>
      </c>
      <c r="K1902" s="2"/>
      <c r="L1902" s="2" t="s">
        <v>1966</v>
      </c>
      <c r="M1902" s="3">
        <v>42880</v>
      </c>
      <c r="N1902" s="2" t="s">
        <v>29</v>
      </c>
      <c r="O1902" s="2">
        <v>4069.8</v>
      </c>
      <c r="P1902" s="5">
        <v>4532.8530859000002</v>
      </c>
      <c r="Q1902" s="4">
        <v>292112.2107162</v>
      </c>
      <c r="R1902" s="2">
        <v>63</v>
      </c>
      <c r="S1902" s="4">
        <v>128</v>
      </c>
      <c r="T1902" s="4" t="s">
        <v>28</v>
      </c>
      <c r="U1902" s="2" t="s">
        <v>188</v>
      </c>
      <c r="V1902" s="2" t="s">
        <v>188</v>
      </c>
      <c r="W1902" s="2" t="s">
        <v>26</v>
      </c>
      <c r="X1902" s="2">
        <v>2785479</v>
      </c>
      <c r="Y1902" s="2"/>
      <c r="Z1902" s="2" t="s">
        <v>1060</v>
      </c>
      <c r="AA1902" s="2" t="s">
        <v>44</v>
      </c>
      <c r="AB1902" s="2" t="s">
        <v>3</v>
      </c>
      <c r="AC1902" s="2" t="s">
        <v>2</v>
      </c>
      <c r="AD1902" s="2" t="s">
        <v>3</v>
      </c>
      <c r="AE1902" s="2" t="s">
        <v>2</v>
      </c>
      <c r="AF1902" s="2" t="s">
        <v>23</v>
      </c>
      <c r="AG1902" s="2">
        <v>120909</v>
      </c>
      <c r="AH1902" s="2" t="s">
        <v>1043</v>
      </c>
      <c r="AI1902" s="2">
        <v>0</v>
      </c>
      <c r="AJ1902" s="2" t="s">
        <v>5</v>
      </c>
      <c r="AK1902" s="2">
        <v>236658</v>
      </c>
      <c r="AL1902" s="2" t="s">
        <v>1059</v>
      </c>
      <c r="AM1902" s="2">
        <v>30</v>
      </c>
      <c r="AN1902" s="3">
        <v>42910</v>
      </c>
      <c r="AO1902" s="2">
        <v>35201</v>
      </c>
      <c r="AP1902" s="2" t="s">
        <v>20</v>
      </c>
      <c r="AQ1902" s="2" t="s">
        <v>1058</v>
      </c>
      <c r="AR1902" s="2" t="s">
        <v>59</v>
      </c>
      <c r="AS1902" s="2" t="s">
        <v>148</v>
      </c>
      <c r="AT1902" s="2" t="s">
        <v>5</v>
      </c>
      <c r="AU1902" s="2" t="s">
        <v>5</v>
      </c>
      <c r="AV1902" s="2" t="s">
        <v>129</v>
      </c>
      <c r="AW1902" s="2" t="s">
        <v>146</v>
      </c>
      <c r="AX1902" s="2">
        <v>4069.8</v>
      </c>
      <c r="AY1902" s="2">
        <v>649.79999999999995</v>
      </c>
      <c r="AZ1902" s="2">
        <v>4069.8</v>
      </c>
      <c r="BA1902" s="2">
        <v>4069.8</v>
      </c>
      <c r="BB1902" s="2">
        <v>274841.83127520001</v>
      </c>
      <c r="BC1902" s="2">
        <v>304573.4662194</v>
      </c>
      <c r="BD1902" s="2">
        <v>6409.9313456</v>
      </c>
      <c r="BE1902" s="2">
        <v>4731.1424999999999</v>
      </c>
      <c r="BF1902" s="2" t="s">
        <v>1057</v>
      </c>
      <c r="BG1902" s="2" t="s">
        <v>1056</v>
      </c>
      <c r="BH1902" s="2" t="s">
        <v>55</v>
      </c>
      <c r="BI1902" s="2" t="s">
        <v>13</v>
      </c>
      <c r="BJ1902" s="2" t="s">
        <v>709</v>
      </c>
      <c r="BK1902" s="2" t="s">
        <v>11</v>
      </c>
      <c r="BL1902" s="2" t="s">
        <v>129</v>
      </c>
      <c r="BM1902" s="2" t="s">
        <v>146</v>
      </c>
      <c r="BN1902" s="2" t="s">
        <v>9</v>
      </c>
      <c r="BO1902" s="2" t="s">
        <v>39</v>
      </c>
      <c r="BP1902" s="2" t="s">
        <v>7</v>
      </c>
      <c r="BQ1902" s="2">
        <v>4069.8</v>
      </c>
      <c r="BR1902" s="2" t="s">
        <v>5</v>
      </c>
      <c r="BS1902" s="2"/>
      <c r="BT1902" s="2" t="s">
        <v>179</v>
      </c>
      <c r="BU1902" s="2" t="s">
        <v>127</v>
      </c>
      <c r="BV1902" s="2" t="s">
        <v>5</v>
      </c>
      <c r="BW1902" s="2" t="s">
        <v>5</v>
      </c>
      <c r="BX1902" s="2" t="s">
        <v>5</v>
      </c>
      <c r="BY1902" s="2" t="s">
        <v>5</v>
      </c>
      <c r="BZ1902" s="2" t="s">
        <v>1055</v>
      </c>
      <c r="CA1902" s="2" t="s">
        <v>3</v>
      </c>
      <c r="CB1902" s="2" t="s">
        <v>2</v>
      </c>
      <c r="CC1902" s="2"/>
      <c r="CD1902" s="2"/>
      <c r="CE1902" s="2" t="s">
        <v>1</v>
      </c>
      <c r="CF1902" s="1" t="s">
        <v>0</v>
      </c>
    </row>
    <row r="1903" spans="1:84" x14ac:dyDescent="0.25">
      <c r="A1903" s="6" t="s">
        <v>156</v>
      </c>
      <c r="B1903" s="2">
        <v>126</v>
      </c>
      <c r="C1903" s="2" t="s">
        <v>155</v>
      </c>
      <c r="D1903" s="2" t="s">
        <v>154</v>
      </c>
      <c r="E1903" s="2" t="s">
        <v>33</v>
      </c>
      <c r="F1903" s="2" t="s">
        <v>4</v>
      </c>
      <c r="G1903" s="2" t="s">
        <v>15</v>
      </c>
      <c r="H1903" s="2">
        <v>1064</v>
      </c>
      <c r="I1903" s="2" t="s">
        <v>32</v>
      </c>
      <c r="J1903" s="2" t="s">
        <v>31</v>
      </c>
      <c r="K1903" s="2"/>
      <c r="L1903" s="2" t="s">
        <v>1965</v>
      </c>
      <c r="M1903" s="3">
        <v>42917</v>
      </c>
      <c r="N1903" s="2" t="s">
        <v>29</v>
      </c>
      <c r="O1903" s="2">
        <v>16065</v>
      </c>
      <c r="P1903" s="5">
        <v>17892.8411285</v>
      </c>
      <c r="Q1903" s="4">
        <v>1153074.5159849999</v>
      </c>
      <c r="R1903" s="2">
        <v>26</v>
      </c>
      <c r="S1903" s="4">
        <v>91</v>
      </c>
      <c r="T1903" s="4" t="s">
        <v>28</v>
      </c>
      <c r="U1903" s="2" t="s">
        <v>46</v>
      </c>
      <c r="V1903" s="2" t="s">
        <v>46</v>
      </c>
      <c r="W1903" s="2" t="s">
        <v>64</v>
      </c>
      <c r="X1903" s="2">
        <v>2761700</v>
      </c>
      <c r="Y1903" s="2"/>
      <c r="Z1903" s="2" t="s">
        <v>889</v>
      </c>
      <c r="AA1903" s="2" t="s">
        <v>44</v>
      </c>
      <c r="AB1903" s="2" t="s">
        <v>3</v>
      </c>
      <c r="AC1903" s="2" t="s">
        <v>2</v>
      </c>
      <c r="AD1903" s="2" t="s">
        <v>3</v>
      </c>
      <c r="AE1903" s="2" t="s">
        <v>2</v>
      </c>
      <c r="AF1903" s="2" t="s">
        <v>23</v>
      </c>
      <c r="AG1903" s="2">
        <v>120406</v>
      </c>
      <c r="AH1903" s="2" t="s">
        <v>161</v>
      </c>
      <c r="AI1903" s="2">
        <v>0</v>
      </c>
      <c r="AJ1903" s="2" t="s">
        <v>5</v>
      </c>
      <c r="AK1903" s="2">
        <v>142852</v>
      </c>
      <c r="AL1903" s="2" t="s">
        <v>888</v>
      </c>
      <c r="AM1903" s="2">
        <v>30</v>
      </c>
      <c r="AN1903" s="3">
        <v>42947</v>
      </c>
      <c r="AO1903" s="2">
        <v>35201</v>
      </c>
      <c r="AP1903" s="2" t="s">
        <v>20</v>
      </c>
      <c r="AQ1903" s="2" t="s">
        <v>887</v>
      </c>
      <c r="AR1903" s="2" t="s">
        <v>59</v>
      </c>
      <c r="AS1903" s="2" t="s">
        <v>58</v>
      </c>
      <c r="AT1903" s="2" t="s">
        <v>5</v>
      </c>
      <c r="AU1903" s="2" t="s">
        <v>5</v>
      </c>
      <c r="AV1903" s="2" t="s">
        <v>129</v>
      </c>
      <c r="AW1903" s="2" t="s">
        <v>146</v>
      </c>
      <c r="AX1903" s="2">
        <v>16065</v>
      </c>
      <c r="AY1903" s="2">
        <v>2565</v>
      </c>
      <c r="AZ1903" s="2">
        <v>16065</v>
      </c>
      <c r="BA1903" s="2">
        <v>16065</v>
      </c>
      <c r="BB1903" s="2">
        <v>1084901.9655599999</v>
      </c>
      <c r="BC1903" s="2">
        <v>1202263.6824449999</v>
      </c>
      <c r="BD1903" s="2">
        <v>25302.3605751</v>
      </c>
      <c r="BE1903" s="2">
        <v>18675.5625</v>
      </c>
      <c r="BF1903" s="2" t="s">
        <v>334</v>
      </c>
      <c r="BG1903" s="2" t="s">
        <v>15</v>
      </c>
      <c r="BH1903" s="2" t="s">
        <v>55</v>
      </c>
      <c r="BI1903" s="2" t="s">
        <v>13</v>
      </c>
      <c r="BJ1903" s="2" t="s">
        <v>157</v>
      </c>
      <c r="BK1903" s="2" t="s">
        <v>11</v>
      </c>
      <c r="BL1903" s="2" t="s">
        <v>129</v>
      </c>
      <c r="BM1903" s="2" t="s">
        <v>146</v>
      </c>
      <c r="BN1903" s="2" t="s">
        <v>9</v>
      </c>
      <c r="BO1903" s="2" t="s">
        <v>51</v>
      </c>
      <c r="BP1903" s="2" t="s">
        <v>7</v>
      </c>
      <c r="BQ1903" s="2">
        <v>16065</v>
      </c>
      <c r="BR1903" s="2" t="s">
        <v>5</v>
      </c>
      <c r="BS1903" s="2"/>
      <c r="BT1903" s="2" t="s">
        <v>38</v>
      </c>
      <c r="BU1903" s="2" t="s">
        <v>51</v>
      </c>
      <c r="BV1903" s="2" t="s">
        <v>5</v>
      </c>
      <c r="BW1903" s="2" t="s">
        <v>5</v>
      </c>
      <c r="BX1903" s="2" t="s">
        <v>5</v>
      </c>
      <c r="BY1903" s="2" t="s">
        <v>5</v>
      </c>
      <c r="BZ1903" s="2" t="s">
        <v>4</v>
      </c>
      <c r="CA1903" s="2" t="s">
        <v>3</v>
      </c>
      <c r="CB1903" s="2" t="s">
        <v>2</v>
      </c>
      <c r="CC1903" s="2"/>
      <c r="CD1903" s="2"/>
      <c r="CE1903" s="2" t="s">
        <v>1</v>
      </c>
      <c r="CF1903" s="1" t="s">
        <v>98</v>
      </c>
    </row>
    <row r="1904" spans="1:84" x14ac:dyDescent="0.25">
      <c r="A1904" s="6" t="s">
        <v>36</v>
      </c>
      <c r="B1904" s="2">
        <v>1</v>
      </c>
      <c r="C1904" s="2" t="s">
        <v>97</v>
      </c>
      <c r="D1904" s="2" t="s">
        <v>566</v>
      </c>
      <c r="E1904" s="2" t="s">
        <v>191</v>
      </c>
      <c r="F1904" s="2" t="s">
        <v>190</v>
      </c>
      <c r="G1904" s="2" t="s">
        <v>1395</v>
      </c>
      <c r="H1904" s="2">
        <v>90111</v>
      </c>
      <c r="I1904" s="2" t="s">
        <v>32</v>
      </c>
      <c r="J1904" s="2" t="s">
        <v>31</v>
      </c>
      <c r="K1904" s="2"/>
      <c r="L1904" s="2" t="s">
        <v>1964</v>
      </c>
      <c r="M1904" s="3">
        <v>42915</v>
      </c>
      <c r="N1904" s="2" t="s">
        <v>81</v>
      </c>
      <c r="O1904" s="2">
        <v>241099</v>
      </c>
      <c r="P1904" s="5">
        <v>3741.2552644000002</v>
      </c>
      <c r="Q1904" s="4">
        <v>241099</v>
      </c>
      <c r="R1904" s="2">
        <v>28</v>
      </c>
      <c r="S1904" s="4">
        <v>93</v>
      </c>
      <c r="T1904" s="4" t="s">
        <v>28</v>
      </c>
      <c r="U1904" s="2" t="s">
        <v>46</v>
      </c>
      <c r="V1904" s="2" t="s">
        <v>46</v>
      </c>
      <c r="W1904" s="2" t="s">
        <v>64</v>
      </c>
      <c r="X1904" s="2">
        <v>2788120</v>
      </c>
      <c r="Y1904" s="2"/>
      <c r="Z1904" s="2" t="s">
        <v>1963</v>
      </c>
      <c r="AA1904" s="2" t="s">
        <v>44</v>
      </c>
      <c r="AB1904" s="2" t="s">
        <v>3</v>
      </c>
      <c r="AC1904" s="2" t="s">
        <v>2</v>
      </c>
      <c r="AD1904" s="2" t="s">
        <v>3</v>
      </c>
      <c r="AE1904" s="2" t="s">
        <v>2</v>
      </c>
      <c r="AF1904" s="2" t="s">
        <v>23</v>
      </c>
      <c r="AG1904" s="2">
        <v>121302</v>
      </c>
      <c r="AH1904" s="2" t="s">
        <v>427</v>
      </c>
      <c r="AI1904" s="2">
        <v>0</v>
      </c>
      <c r="AJ1904" s="2" t="s">
        <v>5</v>
      </c>
      <c r="AK1904" s="2">
        <v>201198</v>
      </c>
      <c r="AL1904" s="2" t="s">
        <v>1962</v>
      </c>
      <c r="AM1904" s="2">
        <v>45</v>
      </c>
      <c r="AN1904" s="3">
        <v>42960</v>
      </c>
      <c r="AO1904" s="2">
        <v>35201</v>
      </c>
      <c r="AP1904" s="2" t="s">
        <v>20</v>
      </c>
      <c r="AQ1904" s="2" t="s">
        <v>1961</v>
      </c>
      <c r="AR1904" s="2" t="s">
        <v>59</v>
      </c>
      <c r="AS1904" s="2" t="s">
        <v>58</v>
      </c>
      <c r="AT1904" s="2" t="s">
        <v>5</v>
      </c>
      <c r="AU1904" s="2" t="s">
        <v>5</v>
      </c>
      <c r="AV1904" s="2" t="s">
        <v>10</v>
      </c>
      <c r="AW1904" s="2" t="s">
        <v>10</v>
      </c>
      <c r="AX1904" s="2">
        <v>241099</v>
      </c>
      <c r="AY1904" s="2">
        <v>31447</v>
      </c>
      <c r="AZ1904" s="2">
        <v>241099</v>
      </c>
      <c r="BA1904" s="2">
        <v>241099</v>
      </c>
      <c r="BB1904" s="2">
        <v>241099</v>
      </c>
      <c r="BC1904" s="2">
        <v>241099</v>
      </c>
      <c r="BD1904" s="2">
        <v>5622.9724213999998</v>
      </c>
      <c r="BE1904" s="2">
        <v>3745.2318660000001</v>
      </c>
      <c r="BF1904" s="2" t="s">
        <v>1960</v>
      </c>
      <c r="BG1904" s="2" t="s">
        <v>1395</v>
      </c>
      <c r="BH1904" s="2" t="s">
        <v>55</v>
      </c>
      <c r="BI1904" s="2" t="s">
        <v>13</v>
      </c>
      <c r="BJ1904" s="2" t="s">
        <v>40</v>
      </c>
      <c r="BK1904" s="2" t="s">
        <v>11</v>
      </c>
      <c r="BL1904" s="2" t="s">
        <v>10</v>
      </c>
      <c r="BM1904" s="2" t="s">
        <v>10</v>
      </c>
      <c r="BN1904" s="2" t="s">
        <v>9</v>
      </c>
      <c r="BO1904" s="2" t="s">
        <v>51</v>
      </c>
      <c r="BP1904" s="2" t="s">
        <v>7</v>
      </c>
      <c r="BQ1904" s="2">
        <v>241099</v>
      </c>
      <c r="BR1904" s="2" t="s">
        <v>5</v>
      </c>
      <c r="BS1904" s="2"/>
      <c r="BT1904" s="2" t="s">
        <v>38</v>
      </c>
      <c r="BU1904" s="2" t="s">
        <v>51</v>
      </c>
      <c r="BV1904" s="2" t="s">
        <v>5</v>
      </c>
      <c r="BW1904" s="2" t="s">
        <v>5</v>
      </c>
      <c r="BX1904" s="2" t="s">
        <v>5</v>
      </c>
      <c r="BY1904" s="2" t="s">
        <v>5</v>
      </c>
      <c r="BZ1904" s="2" t="s">
        <v>178</v>
      </c>
      <c r="CA1904" s="2" t="s">
        <v>3</v>
      </c>
      <c r="CB1904" s="2" t="s">
        <v>2</v>
      </c>
      <c r="CC1904" s="2"/>
      <c r="CD1904" s="2"/>
      <c r="CE1904" s="2" t="s">
        <v>1</v>
      </c>
      <c r="CF1904" s="1" t="s">
        <v>49</v>
      </c>
    </row>
    <row r="1905" spans="1:84" x14ac:dyDescent="0.25">
      <c r="A1905" s="6" t="s">
        <v>36</v>
      </c>
      <c r="B1905" s="2">
        <v>1</v>
      </c>
      <c r="C1905" s="2" t="s">
        <v>119</v>
      </c>
      <c r="D1905" s="2" t="s">
        <v>118</v>
      </c>
      <c r="E1905" s="2" t="s">
        <v>68</v>
      </c>
      <c r="F1905" s="2" t="s">
        <v>67</v>
      </c>
      <c r="G1905" s="2" t="s">
        <v>88</v>
      </c>
      <c r="H1905" s="2">
        <v>53941</v>
      </c>
      <c r="I1905" s="2" t="s">
        <v>32</v>
      </c>
      <c r="J1905" s="2" t="s">
        <v>31</v>
      </c>
      <c r="K1905" s="2"/>
      <c r="L1905" s="2" t="s">
        <v>1959</v>
      </c>
      <c r="M1905" s="3">
        <v>42942</v>
      </c>
      <c r="N1905" s="2" t="s">
        <v>81</v>
      </c>
      <c r="O1905" s="2">
        <v>274911</v>
      </c>
      <c r="P1905" s="5">
        <v>4265.9331892999999</v>
      </c>
      <c r="Q1905" s="4">
        <v>274911</v>
      </c>
      <c r="R1905" s="2">
        <v>1</v>
      </c>
      <c r="S1905" s="4">
        <v>66</v>
      </c>
      <c r="T1905" s="4" t="s">
        <v>28</v>
      </c>
      <c r="U1905" s="2" t="s">
        <v>46</v>
      </c>
      <c r="V1905" s="2" t="s">
        <v>46</v>
      </c>
      <c r="W1905" s="2" t="s">
        <v>64</v>
      </c>
      <c r="X1905" s="2">
        <v>2762109</v>
      </c>
      <c r="Y1905" s="2"/>
      <c r="Z1905" s="2" t="s">
        <v>1675</v>
      </c>
      <c r="AA1905" s="2" t="s">
        <v>44</v>
      </c>
      <c r="AB1905" s="2" t="s">
        <v>3</v>
      </c>
      <c r="AC1905" s="2" t="s">
        <v>2</v>
      </c>
      <c r="AD1905" s="2" t="s">
        <v>3</v>
      </c>
      <c r="AE1905" s="2" t="s">
        <v>2</v>
      </c>
      <c r="AF1905" s="2" t="s">
        <v>23</v>
      </c>
      <c r="AG1905" s="2">
        <v>127252</v>
      </c>
      <c r="AH1905" s="2" t="s">
        <v>243</v>
      </c>
      <c r="AI1905" s="2">
        <v>0</v>
      </c>
      <c r="AJ1905" s="2" t="s">
        <v>5</v>
      </c>
      <c r="AK1905" s="2">
        <v>0</v>
      </c>
      <c r="AL1905" s="2" t="s">
        <v>5</v>
      </c>
      <c r="AM1905" s="2">
        <v>30</v>
      </c>
      <c r="AN1905" s="3">
        <v>42972</v>
      </c>
      <c r="AO1905" s="2">
        <v>35201</v>
      </c>
      <c r="AP1905" s="2" t="s">
        <v>20</v>
      </c>
      <c r="AQ1905" s="2" t="s">
        <v>511</v>
      </c>
      <c r="AR1905" s="2" t="s">
        <v>14</v>
      </c>
      <c r="AS1905" s="2" t="s">
        <v>227</v>
      </c>
      <c r="AT1905" s="2" t="s">
        <v>5</v>
      </c>
      <c r="AU1905" s="2" t="s">
        <v>5</v>
      </c>
      <c r="AV1905" s="2" t="s">
        <v>10</v>
      </c>
      <c r="AW1905" s="2" t="s">
        <v>10</v>
      </c>
      <c r="AX1905" s="2">
        <v>274911</v>
      </c>
      <c r="AY1905" s="2">
        <v>0</v>
      </c>
      <c r="AZ1905" s="2">
        <v>274911</v>
      </c>
      <c r="BA1905" s="2">
        <v>274911</v>
      </c>
      <c r="BB1905" s="2">
        <v>274911</v>
      </c>
      <c r="BC1905" s="2">
        <v>274911</v>
      </c>
      <c r="BD1905" s="2">
        <v>6411.5445163000004</v>
      </c>
      <c r="BE1905" s="2">
        <v>4270.467474</v>
      </c>
      <c r="BF1905" s="2" t="s">
        <v>1958</v>
      </c>
      <c r="BG1905" s="2" t="s">
        <v>88</v>
      </c>
      <c r="BH1905" s="2" t="s">
        <v>14</v>
      </c>
      <c r="BI1905" s="2" t="s">
        <v>13</v>
      </c>
      <c r="BJ1905" s="2" t="s">
        <v>54</v>
      </c>
      <c r="BK1905" s="2" t="s">
        <v>11</v>
      </c>
      <c r="BL1905" s="2" t="s">
        <v>10</v>
      </c>
      <c r="BM1905" s="2" t="s">
        <v>10</v>
      </c>
      <c r="BN1905" s="2" t="s">
        <v>9</v>
      </c>
      <c r="BO1905" s="2" t="s">
        <v>51</v>
      </c>
      <c r="BP1905" s="2" t="s">
        <v>7</v>
      </c>
      <c r="BQ1905" s="2">
        <v>274911</v>
      </c>
      <c r="BR1905" s="2" t="s">
        <v>5</v>
      </c>
      <c r="BS1905" s="2"/>
      <c r="BT1905" s="2" t="s">
        <v>38</v>
      </c>
      <c r="BU1905" s="2" t="s">
        <v>51</v>
      </c>
      <c r="BV1905" s="2" t="s">
        <v>5</v>
      </c>
      <c r="BW1905" s="2" t="s">
        <v>5</v>
      </c>
      <c r="BX1905" s="2" t="s">
        <v>5</v>
      </c>
      <c r="BY1905" s="2" t="s">
        <v>5</v>
      </c>
      <c r="BZ1905" s="2" t="s">
        <v>50</v>
      </c>
      <c r="CA1905" s="2" t="s">
        <v>3</v>
      </c>
      <c r="CB1905" s="2" t="s">
        <v>2</v>
      </c>
      <c r="CC1905" s="2"/>
      <c r="CD1905" s="2"/>
      <c r="CE1905" s="2" t="s">
        <v>1</v>
      </c>
      <c r="CF1905" s="1" t="s">
        <v>49</v>
      </c>
    </row>
    <row r="1906" spans="1:84" x14ac:dyDescent="0.25">
      <c r="A1906" s="6" t="s">
        <v>36</v>
      </c>
      <c r="B1906" s="2">
        <v>1</v>
      </c>
      <c r="C1906" s="2" t="s">
        <v>35</v>
      </c>
      <c r="D1906" s="2" t="s">
        <v>34</v>
      </c>
      <c r="E1906" s="2" t="s">
        <v>33</v>
      </c>
      <c r="F1906" s="2" t="s">
        <v>4</v>
      </c>
      <c r="G1906" s="2" t="s">
        <v>15</v>
      </c>
      <c r="H1906" s="2">
        <v>1064</v>
      </c>
      <c r="I1906" s="2" t="s">
        <v>32</v>
      </c>
      <c r="J1906" s="2" t="s">
        <v>31</v>
      </c>
      <c r="K1906" s="2"/>
      <c r="L1906" s="2" t="s">
        <v>1957</v>
      </c>
      <c r="M1906" s="3">
        <v>42912</v>
      </c>
      <c r="N1906" s="2" t="s">
        <v>29</v>
      </c>
      <c r="O1906" s="2">
        <v>3990</v>
      </c>
      <c r="P1906" s="5">
        <v>4443.9736136000001</v>
      </c>
      <c r="Q1906" s="4">
        <v>286384.52030999999</v>
      </c>
      <c r="R1906" s="2">
        <v>31</v>
      </c>
      <c r="S1906" s="4">
        <v>96</v>
      </c>
      <c r="T1906" s="4" t="s">
        <v>28</v>
      </c>
      <c r="U1906" s="2" t="s">
        <v>138</v>
      </c>
      <c r="V1906" s="2" t="s">
        <v>138</v>
      </c>
      <c r="W1906" s="2" t="s">
        <v>26</v>
      </c>
      <c r="X1906" s="2">
        <v>2784246</v>
      </c>
      <c r="Y1906" s="2"/>
      <c r="Z1906" s="2" t="s">
        <v>1956</v>
      </c>
      <c r="AA1906" s="2" t="s">
        <v>136</v>
      </c>
      <c r="AB1906" s="2" t="s">
        <v>3</v>
      </c>
      <c r="AC1906" s="2" t="s">
        <v>2</v>
      </c>
      <c r="AD1906" s="2" t="s">
        <v>3</v>
      </c>
      <c r="AE1906" s="2" t="s">
        <v>2</v>
      </c>
      <c r="AF1906" s="2" t="s">
        <v>23</v>
      </c>
      <c r="AG1906" s="2">
        <v>118498</v>
      </c>
      <c r="AH1906" s="2" t="s">
        <v>365</v>
      </c>
      <c r="AI1906" s="2">
        <v>0</v>
      </c>
      <c r="AJ1906" s="2" t="s">
        <v>5</v>
      </c>
      <c r="AK1906" s="2">
        <v>164018</v>
      </c>
      <c r="AL1906" s="2" t="s">
        <v>504</v>
      </c>
      <c r="AM1906" s="2">
        <v>30</v>
      </c>
      <c r="AN1906" s="3">
        <v>42942</v>
      </c>
      <c r="AO1906" s="2">
        <v>35201</v>
      </c>
      <c r="AP1906" s="2" t="s">
        <v>20</v>
      </c>
      <c r="AQ1906" s="2" t="s">
        <v>1955</v>
      </c>
      <c r="AR1906" s="2" t="s">
        <v>59</v>
      </c>
      <c r="AS1906" s="2" t="s">
        <v>58</v>
      </c>
      <c r="AT1906" s="2" t="s">
        <v>5</v>
      </c>
      <c r="AU1906" s="2" t="s">
        <v>5</v>
      </c>
      <c r="AV1906" s="2" t="s">
        <v>17</v>
      </c>
      <c r="AW1906" s="2" t="s">
        <v>17</v>
      </c>
      <c r="AX1906" s="2">
        <v>3990</v>
      </c>
      <c r="AY1906" s="2">
        <v>0</v>
      </c>
      <c r="AZ1906" s="2">
        <v>287184.34000000003</v>
      </c>
      <c r="BA1906" s="2">
        <v>287184.33575999999</v>
      </c>
      <c r="BB1906" s="2">
        <v>269452.77575999999</v>
      </c>
      <c r="BC1906" s="2">
        <v>298601.43747</v>
      </c>
      <c r="BD1906" s="2">
        <v>6284.2464172999998</v>
      </c>
      <c r="BE1906" s="2">
        <v>4638.4747295999996</v>
      </c>
      <c r="BF1906" s="2" t="s">
        <v>1954</v>
      </c>
      <c r="BG1906" s="2" t="s">
        <v>15</v>
      </c>
      <c r="BH1906" s="2" t="s">
        <v>55</v>
      </c>
      <c r="BI1906" s="2" t="s">
        <v>13</v>
      </c>
      <c r="BJ1906" s="2" t="s">
        <v>314</v>
      </c>
      <c r="BK1906" s="2" t="s">
        <v>11</v>
      </c>
      <c r="BL1906" s="2" t="s">
        <v>10</v>
      </c>
      <c r="BM1906" s="2" t="s">
        <v>10</v>
      </c>
      <c r="BN1906" s="2" t="s">
        <v>9</v>
      </c>
      <c r="BO1906" s="2" t="s">
        <v>39</v>
      </c>
      <c r="BP1906" s="2" t="s">
        <v>7</v>
      </c>
      <c r="BQ1906" s="2">
        <v>298601.43747</v>
      </c>
      <c r="BR1906" s="2" t="s">
        <v>5</v>
      </c>
      <c r="BS1906" s="2"/>
      <c r="BT1906" s="2" t="s">
        <v>127</v>
      </c>
      <c r="BU1906" s="2" t="s">
        <v>37</v>
      </c>
      <c r="BV1906" s="2" t="s">
        <v>5</v>
      </c>
      <c r="BW1906" s="2" t="s">
        <v>5</v>
      </c>
      <c r="BX1906" s="2" t="s">
        <v>5</v>
      </c>
      <c r="BY1906" s="2" t="s">
        <v>5</v>
      </c>
      <c r="BZ1906" s="2" t="s">
        <v>4</v>
      </c>
      <c r="CA1906" s="2" t="s">
        <v>3</v>
      </c>
      <c r="CB1906" s="2" t="s">
        <v>2</v>
      </c>
      <c r="CC1906" s="2"/>
      <c r="CD1906" s="2"/>
      <c r="CE1906" s="2" t="s">
        <v>1</v>
      </c>
      <c r="CF1906" s="1" t="s">
        <v>0</v>
      </c>
    </row>
    <row r="1907" spans="1:84" ht="138" x14ac:dyDescent="0.25">
      <c r="A1907" s="6" t="s">
        <v>36</v>
      </c>
      <c r="B1907" s="2">
        <v>1</v>
      </c>
      <c r="C1907" s="2" t="s">
        <v>17</v>
      </c>
      <c r="D1907" s="2" t="s">
        <v>34</v>
      </c>
      <c r="E1907" s="2" t="s">
        <v>33</v>
      </c>
      <c r="F1907" s="2" t="s">
        <v>4</v>
      </c>
      <c r="G1907" s="2" t="s">
        <v>15</v>
      </c>
      <c r="H1907" s="2">
        <v>1064</v>
      </c>
      <c r="I1907" s="2" t="s">
        <v>95</v>
      </c>
      <c r="J1907" s="2" t="s">
        <v>31</v>
      </c>
      <c r="K1907" s="2" t="s">
        <v>5</v>
      </c>
      <c r="L1907" s="2">
        <v>3733264897</v>
      </c>
      <c r="M1907" s="3">
        <v>42927</v>
      </c>
      <c r="N1907" s="2" t="s">
        <v>29</v>
      </c>
      <c r="O1907" s="2">
        <v>-1213.3399999999999</v>
      </c>
      <c r="P1907" s="5">
        <v>-1351.3912141000001</v>
      </c>
      <c r="Q1907" s="4">
        <v>-87088.168890400004</v>
      </c>
      <c r="R1907" s="2">
        <v>16</v>
      </c>
      <c r="S1907" s="4">
        <v>81</v>
      </c>
      <c r="T1907" s="4" t="s">
        <v>28</v>
      </c>
      <c r="U1907" s="2" t="s">
        <v>1102</v>
      </c>
      <c r="V1907" s="2" t="s">
        <v>87</v>
      </c>
      <c r="W1907" s="2" t="s">
        <v>26</v>
      </c>
      <c r="X1907" s="2" t="s">
        <v>5</v>
      </c>
      <c r="Y1907" s="2"/>
      <c r="Z1907" s="2" t="s">
        <v>92</v>
      </c>
      <c r="AA1907" s="2" t="s">
        <v>24</v>
      </c>
      <c r="AB1907" s="2" t="s">
        <v>9</v>
      </c>
      <c r="AC1907" s="2" t="s">
        <v>9</v>
      </c>
      <c r="AD1907" s="2" t="s">
        <v>3</v>
      </c>
      <c r="AE1907" s="2" t="s">
        <v>2</v>
      </c>
      <c r="AF1907" s="2" t="s">
        <v>23</v>
      </c>
      <c r="AG1907" s="2">
        <v>0</v>
      </c>
      <c r="AH1907" s="2" t="s">
        <v>5</v>
      </c>
      <c r="AI1907" s="2">
        <v>0</v>
      </c>
      <c r="AJ1907" s="2" t="s">
        <v>5</v>
      </c>
      <c r="AK1907" s="2">
        <v>0</v>
      </c>
      <c r="AL1907" s="2" t="s">
        <v>5</v>
      </c>
      <c r="AM1907" s="2">
        <v>0</v>
      </c>
      <c r="AN1907" s="3">
        <v>42927</v>
      </c>
      <c r="AO1907" s="2">
        <v>23801</v>
      </c>
      <c r="AP1907" s="2" t="s">
        <v>20</v>
      </c>
      <c r="AQ1907" s="2" t="s">
        <v>5</v>
      </c>
      <c r="AR1907" s="2" t="s">
        <v>9</v>
      </c>
      <c r="AS1907" s="2" t="s">
        <v>9</v>
      </c>
      <c r="AT1907" s="2" t="s">
        <v>91</v>
      </c>
      <c r="AU1907" s="7" t="s">
        <v>1953</v>
      </c>
      <c r="AV1907" s="2" t="s">
        <v>17</v>
      </c>
      <c r="AW1907" s="2" t="s">
        <v>17</v>
      </c>
      <c r="AX1907" s="2">
        <v>0</v>
      </c>
      <c r="AY1907" s="2">
        <v>0</v>
      </c>
      <c r="AZ1907" s="2">
        <v>-3883372.8615077999</v>
      </c>
      <c r="BA1907" s="2">
        <v>-89204.2872374</v>
      </c>
      <c r="BB1907" s="2">
        <v>-81939.306000099998</v>
      </c>
      <c r="BC1907" s="2">
        <v>-90803.275223000004</v>
      </c>
      <c r="BD1907" s="2">
        <v>-1911.0094105000001</v>
      </c>
      <c r="BE1907" s="2">
        <v>-1410.5380772999999</v>
      </c>
      <c r="BF1907" s="2" t="s">
        <v>891</v>
      </c>
      <c r="BG1907" s="2" t="s">
        <v>15</v>
      </c>
      <c r="BH1907" s="2" t="s">
        <v>55</v>
      </c>
      <c r="BI1907" s="2" t="s">
        <v>13</v>
      </c>
      <c r="BJ1907" s="2" t="s">
        <v>9</v>
      </c>
      <c r="BK1907" s="2" t="s">
        <v>5</v>
      </c>
      <c r="BL1907" s="2" t="s">
        <v>17</v>
      </c>
      <c r="BM1907" s="2" t="s">
        <v>17</v>
      </c>
      <c r="BN1907" s="2" t="s">
        <v>9</v>
      </c>
      <c r="BO1907" s="2" t="s">
        <v>39</v>
      </c>
      <c r="BP1907" s="2" t="s">
        <v>7</v>
      </c>
      <c r="BQ1907" s="2">
        <v>-90803.275223000004</v>
      </c>
      <c r="BR1907" s="2" t="s">
        <v>5</v>
      </c>
      <c r="BS1907" s="2"/>
      <c r="BT1907" s="2" t="s">
        <v>38</v>
      </c>
      <c r="BU1907" s="2" t="s">
        <v>37</v>
      </c>
      <c r="BV1907" s="2" t="s">
        <v>5</v>
      </c>
      <c r="BW1907" s="2" t="s">
        <v>5</v>
      </c>
      <c r="BX1907" s="2" t="s">
        <v>5</v>
      </c>
      <c r="BY1907" s="2" t="s">
        <v>5</v>
      </c>
      <c r="BZ1907" s="2" t="s">
        <v>4</v>
      </c>
      <c r="CA1907" s="2" t="s">
        <v>3</v>
      </c>
      <c r="CB1907" s="2" t="s">
        <v>2</v>
      </c>
      <c r="CC1907" s="2"/>
      <c r="CD1907" s="2"/>
      <c r="CE1907" s="2" t="s">
        <v>1</v>
      </c>
      <c r="CF1907" s="1" t="s">
        <v>87</v>
      </c>
    </row>
    <row r="1908" spans="1:84" x14ac:dyDescent="0.25">
      <c r="A1908" s="6" t="s">
        <v>1050</v>
      </c>
      <c r="B1908" s="2">
        <v>926</v>
      </c>
      <c r="C1908" s="2" t="s">
        <v>1049</v>
      </c>
      <c r="D1908" s="2" t="s">
        <v>1048</v>
      </c>
      <c r="E1908" s="2" t="s">
        <v>1047</v>
      </c>
      <c r="F1908" s="2" t="s">
        <v>1040</v>
      </c>
      <c r="G1908" s="2" t="s">
        <v>1046</v>
      </c>
      <c r="H1908" s="2">
        <v>90725</v>
      </c>
      <c r="I1908" s="2" t="s">
        <v>32</v>
      </c>
      <c r="J1908" s="2" t="s">
        <v>31</v>
      </c>
      <c r="K1908" s="2"/>
      <c r="L1908" s="2" t="s">
        <v>1952</v>
      </c>
      <c r="M1908" s="3">
        <v>42914</v>
      </c>
      <c r="N1908" s="2" t="s">
        <v>29</v>
      </c>
      <c r="O1908" s="2">
        <v>14400</v>
      </c>
      <c r="P1908" s="5">
        <v>16038.4010115</v>
      </c>
      <c r="Q1908" s="4">
        <v>1033568.1936</v>
      </c>
      <c r="R1908" s="2">
        <v>29</v>
      </c>
      <c r="S1908" s="4">
        <v>94</v>
      </c>
      <c r="T1908" s="4" t="s">
        <v>28</v>
      </c>
      <c r="U1908" s="2" t="s">
        <v>46</v>
      </c>
      <c r="V1908" s="2" t="s">
        <v>46</v>
      </c>
      <c r="W1908" s="2" t="s">
        <v>64</v>
      </c>
      <c r="X1908" s="2">
        <v>2735850</v>
      </c>
      <c r="Y1908" s="2"/>
      <c r="Z1908" s="2" t="s">
        <v>1951</v>
      </c>
      <c r="AA1908" s="2" t="s">
        <v>199</v>
      </c>
      <c r="AB1908" s="2" t="s">
        <v>3</v>
      </c>
      <c r="AC1908" s="2" t="s">
        <v>2</v>
      </c>
      <c r="AD1908" s="2" t="s">
        <v>3</v>
      </c>
      <c r="AE1908" s="2" t="s">
        <v>2</v>
      </c>
      <c r="AF1908" s="2" t="s">
        <v>23</v>
      </c>
      <c r="AG1908" s="2">
        <v>114148</v>
      </c>
      <c r="AH1908" s="2" t="s">
        <v>1186</v>
      </c>
      <c r="AI1908" s="2">
        <v>0</v>
      </c>
      <c r="AJ1908" s="2" t="s">
        <v>5</v>
      </c>
      <c r="AK1908" s="2">
        <v>0</v>
      </c>
      <c r="AL1908" s="2" t="s">
        <v>5</v>
      </c>
      <c r="AM1908" s="2">
        <v>30</v>
      </c>
      <c r="AN1908" s="3">
        <v>42944</v>
      </c>
      <c r="AO1908" s="2">
        <v>35201</v>
      </c>
      <c r="AP1908" s="2" t="s">
        <v>20</v>
      </c>
      <c r="AQ1908" s="2" t="s">
        <v>1042</v>
      </c>
      <c r="AR1908" s="2" t="s">
        <v>59</v>
      </c>
      <c r="AS1908" s="2" t="s">
        <v>148</v>
      </c>
      <c r="AT1908" s="2" t="s">
        <v>5</v>
      </c>
      <c r="AU1908" s="2" t="s">
        <v>5</v>
      </c>
      <c r="AV1908" s="2" t="s">
        <v>129</v>
      </c>
      <c r="AW1908" s="2" t="s">
        <v>1038</v>
      </c>
      <c r="AX1908" s="2">
        <v>14400</v>
      </c>
      <c r="AY1908" s="2">
        <v>2400</v>
      </c>
      <c r="AZ1908" s="2">
        <v>14400</v>
      </c>
      <c r="BA1908" s="2">
        <v>14400</v>
      </c>
      <c r="BB1908" s="2">
        <v>972461.14560000005</v>
      </c>
      <c r="BC1908" s="2">
        <v>1077659.3232</v>
      </c>
      <c r="BD1908" s="2">
        <v>22679.9870701</v>
      </c>
      <c r="BE1908" s="2">
        <v>16740</v>
      </c>
      <c r="BF1908" s="2" t="s">
        <v>1041</v>
      </c>
      <c r="BG1908" s="2" t="s">
        <v>1040</v>
      </c>
      <c r="BH1908" s="2" t="s">
        <v>55</v>
      </c>
      <c r="BI1908" s="2" t="s">
        <v>13</v>
      </c>
      <c r="BJ1908" s="2" t="s">
        <v>1039</v>
      </c>
      <c r="BK1908" s="2" t="s">
        <v>11</v>
      </c>
      <c r="BL1908" s="2" t="s">
        <v>129</v>
      </c>
      <c r="BM1908" s="2" t="s">
        <v>1038</v>
      </c>
      <c r="BN1908" s="2" t="s">
        <v>9</v>
      </c>
      <c r="BO1908" s="2" t="s">
        <v>51</v>
      </c>
      <c r="BP1908" s="2" t="s">
        <v>7</v>
      </c>
      <c r="BQ1908" s="2">
        <v>14400</v>
      </c>
      <c r="BR1908" s="2" t="s">
        <v>5</v>
      </c>
      <c r="BS1908" s="2"/>
      <c r="BT1908" s="2" t="s">
        <v>38</v>
      </c>
      <c r="BU1908" s="2" t="s">
        <v>51</v>
      </c>
      <c r="BV1908" s="2" t="s">
        <v>5</v>
      </c>
      <c r="BW1908" s="2" t="s">
        <v>5</v>
      </c>
      <c r="BX1908" s="2" t="s">
        <v>5</v>
      </c>
      <c r="BY1908" s="2" t="s">
        <v>5</v>
      </c>
      <c r="BZ1908" s="2" t="s">
        <v>1037</v>
      </c>
      <c r="CA1908" s="2" t="s">
        <v>3</v>
      </c>
      <c r="CB1908" s="2" t="s">
        <v>2</v>
      </c>
      <c r="CC1908" s="2"/>
      <c r="CD1908" s="2"/>
      <c r="CE1908" s="2" t="s">
        <v>1</v>
      </c>
      <c r="CF1908" s="1" t="s">
        <v>98</v>
      </c>
    </row>
    <row r="1909" spans="1:84" ht="138" x14ac:dyDescent="0.25">
      <c r="A1909" s="6" t="s">
        <v>70</v>
      </c>
      <c r="B1909" s="2">
        <v>23</v>
      </c>
      <c r="C1909" s="2" t="s">
        <v>69</v>
      </c>
      <c r="D1909" s="2" t="s">
        <v>69</v>
      </c>
      <c r="E1909" s="2" t="s">
        <v>33</v>
      </c>
      <c r="F1909" s="2" t="s">
        <v>4</v>
      </c>
      <c r="G1909" s="2" t="s">
        <v>15</v>
      </c>
      <c r="H1909" s="2">
        <v>1064</v>
      </c>
      <c r="I1909" s="2" t="s">
        <v>95</v>
      </c>
      <c r="J1909" s="2" t="s">
        <v>31</v>
      </c>
      <c r="K1909" s="2" t="s">
        <v>5</v>
      </c>
      <c r="L1909" s="2" t="s">
        <v>1950</v>
      </c>
      <c r="M1909" s="3">
        <v>42926</v>
      </c>
      <c r="N1909" s="2" t="s">
        <v>65</v>
      </c>
      <c r="O1909" s="2">
        <v>-107363.8</v>
      </c>
      <c r="P1909" s="5">
        <v>-77290.574287299998</v>
      </c>
      <c r="Q1909" s="4">
        <v>-4980863.0667543998</v>
      </c>
      <c r="R1909" s="2">
        <v>17</v>
      </c>
      <c r="S1909" s="4">
        <v>82</v>
      </c>
      <c r="T1909" s="4" t="s">
        <v>28</v>
      </c>
      <c r="U1909" s="2" t="s">
        <v>1102</v>
      </c>
      <c r="V1909" s="2" t="s">
        <v>87</v>
      </c>
      <c r="W1909" s="2" t="s">
        <v>26</v>
      </c>
      <c r="X1909" s="2" t="s">
        <v>5</v>
      </c>
      <c r="Y1909" s="2"/>
      <c r="Z1909" s="2" t="s">
        <v>92</v>
      </c>
      <c r="AA1909" s="2" t="s">
        <v>24</v>
      </c>
      <c r="AB1909" s="2" t="s">
        <v>9</v>
      </c>
      <c r="AC1909" s="2" t="s">
        <v>9</v>
      </c>
      <c r="AD1909" s="2" t="s">
        <v>3</v>
      </c>
      <c r="AE1909" s="2" t="s">
        <v>2</v>
      </c>
      <c r="AF1909" s="2" t="s">
        <v>23</v>
      </c>
      <c r="AG1909" s="2">
        <v>0</v>
      </c>
      <c r="AH1909" s="2" t="s">
        <v>5</v>
      </c>
      <c r="AI1909" s="2">
        <v>0</v>
      </c>
      <c r="AJ1909" s="2" t="s">
        <v>5</v>
      </c>
      <c r="AK1909" s="2">
        <v>0</v>
      </c>
      <c r="AL1909" s="2" t="s">
        <v>5</v>
      </c>
      <c r="AM1909" s="2">
        <v>0</v>
      </c>
      <c r="AN1909" s="3">
        <v>42926</v>
      </c>
      <c r="AO1909" s="2">
        <v>23801</v>
      </c>
      <c r="AP1909" s="2" t="s">
        <v>20</v>
      </c>
      <c r="AQ1909" s="2" t="s">
        <v>5</v>
      </c>
      <c r="AR1909" s="2" t="s">
        <v>9</v>
      </c>
      <c r="AS1909" s="2" t="s">
        <v>9</v>
      </c>
      <c r="AT1909" s="2" t="s">
        <v>91</v>
      </c>
      <c r="AU1909" s="7" t="s">
        <v>1949</v>
      </c>
      <c r="AV1909" s="2" t="s">
        <v>53</v>
      </c>
      <c r="AW1909" s="2" t="s">
        <v>52</v>
      </c>
      <c r="AX1909" s="2">
        <v>0</v>
      </c>
      <c r="AY1909" s="2">
        <v>0</v>
      </c>
      <c r="AZ1909" s="2">
        <v>-117468.5362646</v>
      </c>
      <c r="BA1909" s="2">
        <v>-77659.135362600005</v>
      </c>
      <c r="BB1909" s="2">
        <v>-3375612.3521440001</v>
      </c>
      <c r="BC1909" s="2">
        <v>-5068704.3416117998</v>
      </c>
      <c r="BD1909" s="2">
        <v>-78726.892942499995</v>
      </c>
      <c r="BE1909" s="2">
        <v>-78735.564821399996</v>
      </c>
      <c r="BF1909" s="2" t="s">
        <v>1302</v>
      </c>
      <c r="BG1909" s="2" t="s">
        <v>15</v>
      </c>
      <c r="BH1909" s="2" t="s">
        <v>55</v>
      </c>
      <c r="BI1909" s="2" t="s">
        <v>13</v>
      </c>
      <c r="BJ1909" s="2" t="s">
        <v>9</v>
      </c>
      <c r="BK1909" s="2" t="s">
        <v>5</v>
      </c>
      <c r="BL1909" s="2" t="s">
        <v>53</v>
      </c>
      <c r="BM1909" s="2" t="s">
        <v>52</v>
      </c>
      <c r="BN1909" s="2" t="s">
        <v>9</v>
      </c>
      <c r="BO1909" s="2" t="s">
        <v>39</v>
      </c>
      <c r="BP1909" s="2" t="s">
        <v>7</v>
      </c>
      <c r="BQ1909" s="2">
        <v>-78735.564821399996</v>
      </c>
      <c r="BR1909" s="2" t="s">
        <v>5</v>
      </c>
      <c r="BS1909" s="2"/>
      <c r="BT1909" s="2" t="s">
        <v>38</v>
      </c>
      <c r="BU1909" s="2" t="s">
        <v>37</v>
      </c>
      <c r="BV1909" s="2" t="s">
        <v>5</v>
      </c>
      <c r="BW1909" s="2" t="s">
        <v>5</v>
      </c>
      <c r="BX1909" s="2" t="s">
        <v>5</v>
      </c>
      <c r="BY1909" s="2" t="s">
        <v>5</v>
      </c>
      <c r="BZ1909" s="2" t="s">
        <v>4</v>
      </c>
      <c r="CA1909" s="2" t="s">
        <v>3</v>
      </c>
      <c r="CB1909" s="2" t="s">
        <v>2</v>
      </c>
      <c r="CC1909" s="2"/>
      <c r="CD1909" s="2"/>
      <c r="CE1909" s="2" t="s">
        <v>1</v>
      </c>
      <c r="CF1909" s="1" t="s">
        <v>87</v>
      </c>
    </row>
    <row r="1910" spans="1:84" x14ac:dyDescent="0.25">
      <c r="A1910" s="6" t="s">
        <v>36</v>
      </c>
      <c r="B1910" s="2">
        <v>1</v>
      </c>
      <c r="C1910" s="2" t="s">
        <v>17</v>
      </c>
      <c r="D1910" s="2" t="s">
        <v>34</v>
      </c>
      <c r="E1910" s="2" t="s">
        <v>33</v>
      </c>
      <c r="F1910" s="2" t="s">
        <v>4</v>
      </c>
      <c r="G1910" s="2" t="s">
        <v>15</v>
      </c>
      <c r="H1910" s="2">
        <v>1064</v>
      </c>
      <c r="I1910" s="2" t="s">
        <v>32</v>
      </c>
      <c r="J1910" s="2" t="s">
        <v>31</v>
      </c>
      <c r="K1910" s="2"/>
      <c r="L1910" s="2" t="s">
        <v>1948</v>
      </c>
      <c r="M1910" s="3">
        <v>42871</v>
      </c>
      <c r="N1910" s="2" t="s">
        <v>245</v>
      </c>
      <c r="O1910" s="2">
        <v>552</v>
      </c>
      <c r="P1910" s="5">
        <v>707.63970770000003</v>
      </c>
      <c r="Q1910" s="4">
        <v>45602.669112000003</v>
      </c>
      <c r="R1910" s="2">
        <v>72</v>
      </c>
      <c r="S1910" s="4">
        <v>137</v>
      </c>
      <c r="T1910" s="4" t="s">
        <v>28</v>
      </c>
      <c r="U1910" s="2" t="s">
        <v>188</v>
      </c>
      <c r="V1910" s="2" t="s">
        <v>188</v>
      </c>
      <c r="W1910" s="2" t="s">
        <v>26</v>
      </c>
      <c r="X1910" s="2">
        <v>2786008</v>
      </c>
      <c r="Y1910" s="2"/>
      <c r="Z1910" s="2" t="s">
        <v>280</v>
      </c>
      <c r="AA1910" s="2" t="s">
        <v>24</v>
      </c>
      <c r="AB1910" s="2" t="s">
        <v>3</v>
      </c>
      <c r="AC1910" s="2" t="s">
        <v>2</v>
      </c>
      <c r="AD1910" s="2" t="s">
        <v>3</v>
      </c>
      <c r="AE1910" s="2" t="s">
        <v>2</v>
      </c>
      <c r="AF1910" s="2" t="s">
        <v>23</v>
      </c>
      <c r="AG1910" s="2">
        <v>162236</v>
      </c>
      <c r="AH1910" s="2" t="s">
        <v>151</v>
      </c>
      <c r="AI1910" s="2">
        <v>109245</v>
      </c>
      <c r="AJ1910" s="2" t="s">
        <v>279</v>
      </c>
      <c r="AK1910" s="2">
        <v>0</v>
      </c>
      <c r="AL1910" s="2" t="s">
        <v>5</v>
      </c>
      <c r="AM1910" s="2">
        <v>30</v>
      </c>
      <c r="AN1910" s="3">
        <v>42901</v>
      </c>
      <c r="AO1910" s="2">
        <v>35201</v>
      </c>
      <c r="AP1910" s="2" t="s">
        <v>20</v>
      </c>
      <c r="AQ1910" s="2" t="s">
        <v>278</v>
      </c>
      <c r="AR1910" s="2" t="s">
        <v>260</v>
      </c>
      <c r="AS1910" s="2" t="s">
        <v>259</v>
      </c>
      <c r="AT1910" s="2" t="s">
        <v>5</v>
      </c>
      <c r="AU1910" s="2" t="s">
        <v>5</v>
      </c>
      <c r="AV1910" s="2" t="s">
        <v>17</v>
      </c>
      <c r="AW1910" s="2" t="s">
        <v>17</v>
      </c>
      <c r="AX1910" s="2">
        <v>552</v>
      </c>
      <c r="AY1910" s="2">
        <v>92</v>
      </c>
      <c r="AZ1910" s="2">
        <v>45763.81</v>
      </c>
      <c r="BA1910" s="2">
        <v>45763.812264</v>
      </c>
      <c r="BB1910" s="2">
        <v>47019.565896</v>
      </c>
      <c r="BC1910" s="2">
        <v>46256.853695999998</v>
      </c>
      <c r="BD1910" s="2">
        <v>1096.6023181</v>
      </c>
      <c r="BE1910" s="2">
        <v>718.55396529999996</v>
      </c>
      <c r="BF1910" s="2" t="s">
        <v>1568</v>
      </c>
      <c r="BG1910" s="2" t="s">
        <v>15</v>
      </c>
      <c r="BH1910" s="2" t="s">
        <v>257</v>
      </c>
      <c r="BI1910" s="2" t="s">
        <v>13</v>
      </c>
      <c r="BJ1910" s="2" t="s">
        <v>120</v>
      </c>
      <c r="BK1910" s="2" t="s">
        <v>11</v>
      </c>
      <c r="BL1910" s="2" t="s">
        <v>17</v>
      </c>
      <c r="BM1910" s="2" t="s">
        <v>17</v>
      </c>
      <c r="BN1910" s="2" t="s">
        <v>9</v>
      </c>
      <c r="BO1910" s="2" t="s">
        <v>39</v>
      </c>
      <c r="BP1910" s="2" t="s">
        <v>7</v>
      </c>
      <c r="BQ1910" s="2">
        <v>46256.853695999998</v>
      </c>
      <c r="BR1910" s="2" t="s">
        <v>5</v>
      </c>
      <c r="BS1910" s="2"/>
      <c r="BT1910" s="2" t="s">
        <v>179</v>
      </c>
      <c r="BU1910" s="2" t="s">
        <v>127</v>
      </c>
      <c r="BV1910" s="2" t="s">
        <v>5</v>
      </c>
      <c r="BW1910" s="2" t="s">
        <v>5</v>
      </c>
      <c r="BX1910" s="2" t="s">
        <v>5</v>
      </c>
      <c r="BY1910" s="2" t="s">
        <v>5</v>
      </c>
      <c r="BZ1910" s="2" t="s">
        <v>4</v>
      </c>
      <c r="CA1910" s="2" t="s">
        <v>3</v>
      </c>
      <c r="CB1910" s="2" t="s">
        <v>2</v>
      </c>
      <c r="CC1910" s="2"/>
      <c r="CD1910" s="2"/>
      <c r="CE1910" s="2" t="s">
        <v>1</v>
      </c>
      <c r="CF1910" s="1" t="s">
        <v>0</v>
      </c>
    </row>
    <row r="1911" spans="1:84" x14ac:dyDescent="0.25">
      <c r="A1911" s="6" t="s">
        <v>36</v>
      </c>
      <c r="B1911" s="2">
        <v>1</v>
      </c>
      <c r="C1911" s="2" t="s">
        <v>119</v>
      </c>
      <c r="D1911" s="2" t="s">
        <v>118</v>
      </c>
      <c r="E1911" s="2" t="s">
        <v>68</v>
      </c>
      <c r="F1911" s="2" t="s">
        <v>67</v>
      </c>
      <c r="G1911" s="2" t="s">
        <v>88</v>
      </c>
      <c r="H1911" s="2">
        <v>53941</v>
      </c>
      <c r="I1911" s="2" t="s">
        <v>32</v>
      </c>
      <c r="J1911" s="2" t="s">
        <v>31</v>
      </c>
      <c r="K1911" s="2"/>
      <c r="L1911" s="2" t="s">
        <v>1947</v>
      </c>
      <c r="M1911" s="3">
        <v>42184</v>
      </c>
      <c r="N1911" s="2" t="s">
        <v>209</v>
      </c>
      <c r="O1911" s="2">
        <v>378</v>
      </c>
      <c r="P1911" s="5">
        <v>378</v>
      </c>
      <c r="Q1911" s="4">
        <v>24359.584031999999</v>
      </c>
      <c r="R1911" s="2">
        <v>759</v>
      </c>
      <c r="S1911" s="4">
        <v>824</v>
      </c>
      <c r="T1911" s="4" t="s">
        <v>493</v>
      </c>
      <c r="U1911" s="2" t="s">
        <v>492</v>
      </c>
      <c r="V1911" s="2" t="s">
        <v>492</v>
      </c>
      <c r="W1911" s="2" t="s">
        <v>26</v>
      </c>
      <c r="X1911" s="2">
        <v>2622767</v>
      </c>
      <c r="Y1911" s="2" t="s">
        <v>291</v>
      </c>
      <c r="Z1911" s="2" t="s">
        <v>1721</v>
      </c>
      <c r="AA1911" s="2" t="s">
        <v>44</v>
      </c>
      <c r="AB1911" s="2" t="s">
        <v>3</v>
      </c>
      <c r="AC1911" s="2" t="s">
        <v>2</v>
      </c>
      <c r="AD1911" s="2" t="s">
        <v>3</v>
      </c>
      <c r="AE1911" s="2" t="s">
        <v>2</v>
      </c>
      <c r="AF1911" s="2" t="s">
        <v>23</v>
      </c>
      <c r="AG1911" s="2">
        <v>121081</v>
      </c>
      <c r="AH1911" s="2" t="s">
        <v>175</v>
      </c>
      <c r="AI1911" s="2">
        <v>0</v>
      </c>
      <c r="AJ1911" s="2" t="s">
        <v>5</v>
      </c>
      <c r="AK1911" s="2">
        <v>109520</v>
      </c>
      <c r="AL1911" s="2" t="s">
        <v>597</v>
      </c>
      <c r="AM1911" s="2">
        <v>30</v>
      </c>
      <c r="AN1911" s="3">
        <v>42214</v>
      </c>
      <c r="AO1911" s="2">
        <v>35201</v>
      </c>
      <c r="AP1911" s="2" t="s">
        <v>20</v>
      </c>
      <c r="AQ1911" s="2" t="s">
        <v>1720</v>
      </c>
      <c r="AR1911" s="2" t="s">
        <v>73</v>
      </c>
      <c r="AS1911" s="2" t="s">
        <v>76</v>
      </c>
      <c r="AT1911" s="2" t="s">
        <v>5</v>
      </c>
      <c r="AU1911" s="2" t="s">
        <v>5</v>
      </c>
      <c r="AV1911" s="2" t="s">
        <v>10</v>
      </c>
      <c r="AW1911" s="2" t="s">
        <v>10</v>
      </c>
      <c r="AX1911" s="2">
        <v>378</v>
      </c>
      <c r="AY1911" s="2">
        <v>0</v>
      </c>
      <c r="AZ1911" s="2">
        <v>24037.97</v>
      </c>
      <c r="BA1911" s="2">
        <v>24037.965</v>
      </c>
      <c r="BB1911" s="2">
        <v>16207.694999900001</v>
      </c>
      <c r="BC1911" s="2">
        <v>24334.241399999999</v>
      </c>
      <c r="BD1911" s="2">
        <v>377.99999989999998</v>
      </c>
      <c r="BE1911" s="2">
        <v>378.00810589999998</v>
      </c>
      <c r="BF1911" s="2" t="s">
        <v>1719</v>
      </c>
      <c r="BG1911" s="2" t="s">
        <v>88</v>
      </c>
      <c r="BH1911" s="2" t="s">
        <v>73</v>
      </c>
      <c r="BI1911" s="2" t="s">
        <v>13</v>
      </c>
      <c r="BJ1911" s="2" t="s">
        <v>120</v>
      </c>
      <c r="BK1911" s="2" t="s">
        <v>11</v>
      </c>
      <c r="BL1911" s="2" t="s">
        <v>10</v>
      </c>
      <c r="BM1911" s="2" t="s">
        <v>10</v>
      </c>
      <c r="BN1911" s="2" t="s">
        <v>9</v>
      </c>
      <c r="BO1911" s="2" t="s">
        <v>287</v>
      </c>
      <c r="BP1911" s="2" t="s">
        <v>287</v>
      </c>
      <c r="BQ1911" s="2">
        <v>24334.241399999999</v>
      </c>
      <c r="BR1911" s="2" t="s">
        <v>5</v>
      </c>
      <c r="BS1911" s="2"/>
      <c r="BT1911" s="2" t="s">
        <v>286</v>
      </c>
      <c r="BU1911" s="2" t="s">
        <v>286</v>
      </c>
      <c r="BV1911" s="2" t="s">
        <v>5</v>
      </c>
      <c r="BW1911" s="2" t="s">
        <v>5</v>
      </c>
      <c r="BX1911" s="2" t="s">
        <v>5</v>
      </c>
      <c r="BY1911" s="2" t="s">
        <v>5</v>
      </c>
      <c r="BZ1911" s="2" t="s">
        <v>50</v>
      </c>
      <c r="CA1911" s="2" t="s">
        <v>3</v>
      </c>
      <c r="CB1911" s="2" t="s">
        <v>2</v>
      </c>
      <c r="CC1911" s="2"/>
      <c r="CD1911" s="2"/>
      <c r="CE1911" s="2" t="s">
        <v>1</v>
      </c>
      <c r="CF1911" s="1" t="s">
        <v>0</v>
      </c>
    </row>
    <row r="1912" spans="1:84" x14ac:dyDescent="0.25">
      <c r="A1912" s="6" t="s">
        <v>36</v>
      </c>
      <c r="B1912" s="2">
        <v>1</v>
      </c>
      <c r="C1912" s="2" t="s">
        <v>35</v>
      </c>
      <c r="D1912" s="2" t="s">
        <v>34</v>
      </c>
      <c r="E1912" s="2" t="s">
        <v>33</v>
      </c>
      <c r="F1912" s="2" t="s">
        <v>4</v>
      </c>
      <c r="G1912" s="2" t="s">
        <v>15</v>
      </c>
      <c r="H1912" s="2">
        <v>1064</v>
      </c>
      <c r="I1912" s="2" t="s">
        <v>32</v>
      </c>
      <c r="J1912" s="2" t="s">
        <v>31</v>
      </c>
      <c r="K1912" s="2"/>
      <c r="L1912" s="2" t="s">
        <v>1946</v>
      </c>
      <c r="M1912" s="3">
        <v>42912</v>
      </c>
      <c r="N1912" s="2" t="s">
        <v>29</v>
      </c>
      <c r="O1912" s="2">
        <v>4200</v>
      </c>
      <c r="P1912" s="5">
        <v>4677.8669616999996</v>
      </c>
      <c r="Q1912" s="4">
        <v>301457.3898</v>
      </c>
      <c r="R1912" s="2">
        <v>31</v>
      </c>
      <c r="S1912" s="4">
        <v>96</v>
      </c>
      <c r="T1912" s="4" t="s">
        <v>28</v>
      </c>
      <c r="U1912" s="2" t="s">
        <v>138</v>
      </c>
      <c r="V1912" s="2" t="s">
        <v>138</v>
      </c>
      <c r="W1912" s="2" t="s">
        <v>26</v>
      </c>
      <c r="X1912" s="2">
        <v>2703430</v>
      </c>
      <c r="Y1912" s="2"/>
      <c r="Z1912" s="2" t="s">
        <v>1945</v>
      </c>
      <c r="AA1912" s="2" t="s">
        <v>136</v>
      </c>
      <c r="AB1912" s="2" t="s">
        <v>3</v>
      </c>
      <c r="AC1912" s="2" t="s">
        <v>2</v>
      </c>
      <c r="AD1912" s="2" t="s">
        <v>3</v>
      </c>
      <c r="AE1912" s="2" t="s">
        <v>2</v>
      </c>
      <c r="AF1912" s="2" t="s">
        <v>23</v>
      </c>
      <c r="AG1912" s="2">
        <v>171015</v>
      </c>
      <c r="AH1912" s="2" t="s">
        <v>107</v>
      </c>
      <c r="AI1912" s="2">
        <v>0</v>
      </c>
      <c r="AJ1912" s="2" t="s">
        <v>5</v>
      </c>
      <c r="AK1912" s="2">
        <v>164018</v>
      </c>
      <c r="AL1912" s="2" t="s">
        <v>504</v>
      </c>
      <c r="AM1912" s="2">
        <v>30</v>
      </c>
      <c r="AN1912" s="3">
        <v>42942</v>
      </c>
      <c r="AO1912" s="2">
        <v>35201</v>
      </c>
      <c r="AP1912" s="2" t="s">
        <v>20</v>
      </c>
      <c r="AQ1912" s="2" t="s">
        <v>1944</v>
      </c>
      <c r="AR1912" s="2" t="s">
        <v>59</v>
      </c>
      <c r="AS1912" s="2" t="s">
        <v>58</v>
      </c>
      <c r="AT1912" s="2" t="s">
        <v>5</v>
      </c>
      <c r="AU1912" s="2" t="s">
        <v>5</v>
      </c>
      <c r="AV1912" s="2" t="s">
        <v>17</v>
      </c>
      <c r="AW1912" s="2" t="s">
        <v>17</v>
      </c>
      <c r="AX1912" s="2">
        <v>4200</v>
      </c>
      <c r="AY1912" s="2">
        <v>0</v>
      </c>
      <c r="AZ1912" s="2">
        <v>302299.3</v>
      </c>
      <c r="BA1912" s="2">
        <v>302299.30080000003</v>
      </c>
      <c r="BB1912" s="2">
        <v>283634.50079999998</v>
      </c>
      <c r="BC1912" s="2">
        <v>314317.3026</v>
      </c>
      <c r="BD1912" s="2">
        <v>6614.9962286999998</v>
      </c>
      <c r="BE1912" s="2">
        <v>4882.6049784999996</v>
      </c>
      <c r="BF1912" s="2" t="s">
        <v>1241</v>
      </c>
      <c r="BG1912" s="2" t="s">
        <v>15</v>
      </c>
      <c r="BH1912" s="2" t="s">
        <v>55</v>
      </c>
      <c r="BI1912" s="2" t="s">
        <v>13</v>
      </c>
      <c r="BJ1912" s="2" t="s">
        <v>120</v>
      </c>
      <c r="BK1912" s="2" t="s">
        <v>11</v>
      </c>
      <c r="BL1912" s="2" t="s">
        <v>10</v>
      </c>
      <c r="BM1912" s="2" t="s">
        <v>10</v>
      </c>
      <c r="BN1912" s="2" t="s">
        <v>9</v>
      </c>
      <c r="BO1912" s="2" t="s">
        <v>39</v>
      </c>
      <c r="BP1912" s="2" t="s">
        <v>7</v>
      </c>
      <c r="BQ1912" s="2">
        <v>314317.3026</v>
      </c>
      <c r="BR1912" s="2" t="s">
        <v>5</v>
      </c>
      <c r="BS1912" s="2"/>
      <c r="BT1912" s="2" t="s">
        <v>127</v>
      </c>
      <c r="BU1912" s="2" t="s">
        <v>37</v>
      </c>
      <c r="BV1912" s="2" t="s">
        <v>5</v>
      </c>
      <c r="BW1912" s="2" t="s">
        <v>5</v>
      </c>
      <c r="BX1912" s="2" t="s">
        <v>5</v>
      </c>
      <c r="BY1912" s="2" t="s">
        <v>5</v>
      </c>
      <c r="BZ1912" s="2" t="s">
        <v>4</v>
      </c>
      <c r="CA1912" s="2" t="s">
        <v>3</v>
      </c>
      <c r="CB1912" s="2" t="s">
        <v>2</v>
      </c>
      <c r="CC1912" s="2"/>
      <c r="CD1912" s="2"/>
      <c r="CE1912" s="2" t="s">
        <v>1</v>
      </c>
      <c r="CF1912" s="1" t="s">
        <v>0</v>
      </c>
    </row>
    <row r="1913" spans="1:84" x14ac:dyDescent="0.25">
      <c r="A1913" s="6" t="s">
        <v>204</v>
      </c>
      <c r="B1913" s="2">
        <v>125</v>
      </c>
      <c r="C1913" s="2" t="s">
        <v>203</v>
      </c>
      <c r="D1913" s="2" t="s">
        <v>203</v>
      </c>
      <c r="E1913" s="2" t="s">
        <v>33</v>
      </c>
      <c r="F1913" s="2" t="s">
        <v>4</v>
      </c>
      <c r="G1913" s="2" t="s">
        <v>15</v>
      </c>
      <c r="H1913" s="2">
        <v>1064</v>
      </c>
      <c r="I1913" s="2" t="s">
        <v>32</v>
      </c>
      <c r="J1913" s="2" t="s">
        <v>31</v>
      </c>
      <c r="K1913" s="2" t="s">
        <v>1943</v>
      </c>
      <c r="L1913" s="2" t="s">
        <v>1942</v>
      </c>
      <c r="M1913" s="3">
        <v>42885</v>
      </c>
      <c r="N1913" s="2" t="s">
        <v>29</v>
      </c>
      <c r="O1913" s="2">
        <v>10302.1</v>
      </c>
      <c r="P1913" s="5">
        <v>11474.250768100001</v>
      </c>
      <c r="Q1913" s="4">
        <v>739439.08939490002</v>
      </c>
      <c r="R1913" s="2">
        <v>58</v>
      </c>
      <c r="S1913" s="4">
        <v>123</v>
      </c>
      <c r="T1913" s="4" t="s">
        <v>28</v>
      </c>
      <c r="U1913" s="2" t="s">
        <v>171</v>
      </c>
      <c r="V1913" s="2" t="s">
        <v>171</v>
      </c>
      <c r="W1913" s="2" t="s">
        <v>26</v>
      </c>
      <c r="X1913" s="2">
        <v>2761026</v>
      </c>
      <c r="Y1913" s="2"/>
      <c r="Z1913" s="2" t="s">
        <v>1700</v>
      </c>
      <c r="AA1913" s="2" t="s">
        <v>199</v>
      </c>
      <c r="AB1913" s="2" t="s">
        <v>3</v>
      </c>
      <c r="AC1913" s="2" t="s">
        <v>2</v>
      </c>
      <c r="AD1913" s="2" t="s">
        <v>3</v>
      </c>
      <c r="AE1913" s="2" t="s">
        <v>2</v>
      </c>
      <c r="AF1913" s="2" t="s">
        <v>23</v>
      </c>
      <c r="AG1913" s="2">
        <v>127280</v>
      </c>
      <c r="AH1913" s="2" t="s">
        <v>198</v>
      </c>
      <c r="AI1913" s="2">
        <v>0</v>
      </c>
      <c r="AJ1913" s="2" t="s">
        <v>5</v>
      </c>
      <c r="AK1913" s="2">
        <v>0</v>
      </c>
      <c r="AL1913" s="2" t="s">
        <v>5</v>
      </c>
      <c r="AM1913" s="2">
        <v>30</v>
      </c>
      <c r="AN1913" s="3">
        <v>42915</v>
      </c>
      <c r="AO1913" s="2">
        <v>35201</v>
      </c>
      <c r="AP1913" s="2" t="s">
        <v>20</v>
      </c>
      <c r="AQ1913" s="2" t="s">
        <v>591</v>
      </c>
      <c r="AR1913" s="2" t="s">
        <v>439</v>
      </c>
      <c r="AS1913" s="2" t="s">
        <v>441</v>
      </c>
      <c r="AT1913" s="2" t="s">
        <v>5</v>
      </c>
      <c r="AU1913" s="2" t="s">
        <v>5</v>
      </c>
      <c r="AV1913" s="2" t="s">
        <v>129</v>
      </c>
      <c r="AW1913" s="2" t="s">
        <v>192</v>
      </c>
      <c r="AX1913" s="2">
        <v>10302.1</v>
      </c>
      <c r="AY1913" s="2">
        <v>1787.97</v>
      </c>
      <c r="AZ1913" s="2">
        <v>10302.1</v>
      </c>
      <c r="BA1913" s="2">
        <v>10302.1</v>
      </c>
      <c r="BB1913" s="2">
        <v>695721.66445040004</v>
      </c>
      <c r="BC1913" s="2">
        <v>770982.92455130001</v>
      </c>
      <c r="BD1913" s="2">
        <v>16225.7982496</v>
      </c>
      <c r="BE1913" s="2">
        <v>11976.19125</v>
      </c>
      <c r="BF1913" s="2" t="s">
        <v>1941</v>
      </c>
      <c r="BG1913" s="2" t="s">
        <v>15</v>
      </c>
      <c r="BH1913" s="2" t="s">
        <v>439</v>
      </c>
      <c r="BI1913" s="2" t="s">
        <v>13</v>
      </c>
      <c r="BJ1913" s="2" t="s">
        <v>589</v>
      </c>
      <c r="BK1913" s="2" t="s">
        <v>11</v>
      </c>
      <c r="BL1913" s="2" t="s">
        <v>129</v>
      </c>
      <c r="BM1913" s="2" t="s">
        <v>192</v>
      </c>
      <c r="BN1913" s="2" t="s">
        <v>9</v>
      </c>
      <c r="BO1913" s="2" t="s">
        <v>39</v>
      </c>
      <c r="BP1913" s="2" t="s">
        <v>7</v>
      </c>
      <c r="BQ1913" s="2">
        <v>10302.1</v>
      </c>
      <c r="BR1913" s="2" t="s">
        <v>5</v>
      </c>
      <c r="BS1913" s="2"/>
      <c r="BT1913" s="2" t="s">
        <v>127</v>
      </c>
      <c r="BU1913" s="2" t="s">
        <v>37</v>
      </c>
      <c r="BV1913" s="2" t="s">
        <v>5</v>
      </c>
      <c r="BW1913" s="2" t="s">
        <v>5</v>
      </c>
      <c r="BX1913" s="2" t="s">
        <v>5</v>
      </c>
      <c r="BY1913" s="2" t="s">
        <v>5</v>
      </c>
      <c r="BZ1913" s="2" t="s">
        <v>4</v>
      </c>
      <c r="CA1913" s="2" t="s">
        <v>3</v>
      </c>
      <c r="CB1913" s="2" t="s">
        <v>2</v>
      </c>
      <c r="CC1913" s="2"/>
      <c r="CD1913" s="2"/>
      <c r="CE1913" s="2" t="s">
        <v>1</v>
      </c>
      <c r="CF1913" s="1" t="s">
        <v>0</v>
      </c>
    </row>
    <row r="1914" spans="1:84" x14ac:dyDescent="0.25">
      <c r="A1914" s="6" t="s">
        <v>353</v>
      </c>
      <c r="B1914" s="2">
        <v>325</v>
      </c>
      <c r="C1914" s="2" t="s">
        <v>352</v>
      </c>
      <c r="D1914" s="2" t="s">
        <v>351</v>
      </c>
      <c r="E1914" s="2" t="s">
        <v>68</v>
      </c>
      <c r="F1914" s="2" t="s">
        <v>67</v>
      </c>
      <c r="G1914" s="2" t="s">
        <v>345</v>
      </c>
      <c r="H1914" s="2">
        <v>53583</v>
      </c>
      <c r="I1914" s="2" t="s">
        <v>32</v>
      </c>
      <c r="J1914" s="2" t="s">
        <v>31</v>
      </c>
      <c r="K1914" s="2"/>
      <c r="L1914" s="2" t="s">
        <v>1940</v>
      </c>
      <c r="M1914" s="3">
        <v>42936</v>
      </c>
      <c r="N1914" s="2" t="s">
        <v>349</v>
      </c>
      <c r="O1914" s="2">
        <v>157180.5</v>
      </c>
      <c r="P1914" s="5">
        <v>160766.21726629999</v>
      </c>
      <c r="Q1914" s="4">
        <v>10360312.6428765</v>
      </c>
      <c r="R1914" s="2">
        <v>7</v>
      </c>
      <c r="S1914" s="4">
        <v>72</v>
      </c>
      <c r="T1914" s="4" t="s">
        <v>28</v>
      </c>
      <c r="U1914" s="2" t="s">
        <v>46</v>
      </c>
      <c r="V1914" s="2" t="s">
        <v>46</v>
      </c>
      <c r="W1914" s="2" t="s">
        <v>64</v>
      </c>
      <c r="X1914" s="2">
        <v>2754834</v>
      </c>
      <c r="Y1914" s="2"/>
      <c r="Z1914" s="2" t="s">
        <v>1939</v>
      </c>
      <c r="AA1914" s="2" t="s">
        <v>44</v>
      </c>
      <c r="AB1914" s="2" t="s">
        <v>3</v>
      </c>
      <c r="AC1914" s="2" t="s">
        <v>2</v>
      </c>
      <c r="AD1914" s="2" t="s">
        <v>3</v>
      </c>
      <c r="AE1914" s="2" t="s">
        <v>2</v>
      </c>
      <c r="AF1914" s="2" t="s">
        <v>23</v>
      </c>
      <c r="AG1914" s="2">
        <v>122043</v>
      </c>
      <c r="AH1914" s="2" t="s">
        <v>249</v>
      </c>
      <c r="AI1914" s="2">
        <v>0</v>
      </c>
      <c r="AJ1914" s="2" t="s">
        <v>5</v>
      </c>
      <c r="AK1914" s="2">
        <v>121346</v>
      </c>
      <c r="AL1914" s="2" t="s">
        <v>497</v>
      </c>
      <c r="AM1914" s="2">
        <v>30</v>
      </c>
      <c r="AN1914" s="3">
        <v>42966</v>
      </c>
      <c r="AO1914" s="2">
        <v>35201</v>
      </c>
      <c r="AP1914" s="2" t="s">
        <v>20</v>
      </c>
      <c r="AQ1914" s="2" t="s">
        <v>1938</v>
      </c>
      <c r="AR1914" s="2" t="s">
        <v>73</v>
      </c>
      <c r="AS1914" s="2" t="s">
        <v>76</v>
      </c>
      <c r="AT1914" s="2" t="s">
        <v>5</v>
      </c>
      <c r="AU1914" s="2" t="s">
        <v>5</v>
      </c>
      <c r="AV1914" s="2" t="s">
        <v>129</v>
      </c>
      <c r="AW1914" s="2" t="s">
        <v>344</v>
      </c>
      <c r="AX1914" s="2">
        <v>157180.5</v>
      </c>
      <c r="AY1914" s="2">
        <v>11643</v>
      </c>
      <c r="AZ1914" s="2">
        <v>157180.5</v>
      </c>
      <c r="BA1914" s="2">
        <v>157180.5</v>
      </c>
      <c r="BB1914" s="2">
        <v>6609303.5923260003</v>
      </c>
      <c r="BC1914" s="2">
        <v>10588843.659046501</v>
      </c>
      <c r="BD1914" s="2">
        <v>154143.86548479999</v>
      </c>
      <c r="BE1914" s="2">
        <v>164483.57757150001</v>
      </c>
      <c r="BF1914" s="2" t="s">
        <v>1937</v>
      </c>
      <c r="BG1914" s="2" t="s">
        <v>345</v>
      </c>
      <c r="BH1914" s="2" t="s">
        <v>73</v>
      </c>
      <c r="BI1914" s="2" t="s">
        <v>13</v>
      </c>
      <c r="BJ1914" s="2" t="s">
        <v>54</v>
      </c>
      <c r="BK1914" s="2" t="s">
        <v>11</v>
      </c>
      <c r="BL1914" s="2" t="s">
        <v>129</v>
      </c>
      <c r="BM1914" s="2" t="s">
        <v>344</v>
      </c>
      <c r="BN1914" s="2" t="s">
        <v>9</v>
      </c>
      <c r="BO1914" s="2" t="s">
        <v>51</v>
      </c>
      <c r="BP1914" s="2" t="s">
        <v>7</v>
      </c>
      <c r="BQ1914" s="2">
        <v>157180.5</v>
      </c>
      <c r="BR1914" s="2" t="s">
        <v>5</v>
      </c>
      <c r="BS1914" s="2"/>
      <c r="BT1914" s="2" t="s">
        <v>38</v>
      </c>
      <c r="BU1914" s="2" t="s">
        <v>51</v>
      </c>
      <c r="BV1914" s="2" t="s">
        <v>5</v>
      </c>
      <c r="BW1914" s="2" t="s">
        <v>5</v>
      </c>
      <c r="BX1914" s="2" t="s">
        <v>5</v>
      </c>
      <c r="BY1914" s="2" t="s">
        <v>5</v>
      </c>
      <c r="BZ1914" s="2" t="s">
        <v>50</v>
      </c>
      <c r="CA1914" s="2" t="s">
        <v>3</v>
      </c>
      <c r="CB1914" s="2" t="s">
        <v>2</v>
      </c>
      <c r="CC1914" s="2"/>
      <c r="CD1914" s="2"/>
      <c r="CE1914" s="2" t="s">
        <v>1</v>
      </c>
      <c r="CF1914" s="1" t="s">
        <v>49</v>
      </c>
    </row>
    <row r="1915" spans="1:84" x14ac:dyDescent="0.25">
      <c r="A1915" s="6" t="s">
        <v>36</v>
      </c>
      <c r="B1915" s="2">
        <v>1</v>
      </c>
      <c r="C1915" s="2" t="s">
        <v>35</v>
      </c>
      <c r="D1915" s="2" t="s">
        <v>34</v>
      </c>
      <c r="E1915" s="2" t="s">
        <v>33</v>
      </c>
      <c r="F1915" s="2" t="s">
        <v>4</v>
      </c>
      <c r="G1915" s="2" t="s">
        <v>15</v>
      </c>
      <c r="H1915" s="2">
        <v>1064</v>
      </c>
      <c r="I1915" s="2" t="s">
        <v>32</v>
      </c>
      <c r="J1915" s="2" t="s">
        <v>31</v>
      </c>
      <c r="K1915" s="2" t="s">
        <v>1936</v>
      </c>
      <c r="L1915" s="2" t="s">
        <v>1935</v>
      </c>
      <c r="M1915" s="3">
        <v>42821</v>
      </c>
      <c r="N1915" s="2" t="s">
        <v>29</v>
      </c>
      <c r="O1915" s="2">
        <v>4000.01</v>
      </c>
      <c r="P1915" s="5">
        <v>4455.1225297999999</v>
      </c>
      <c r="Q1915" s="4">
        <v>287102.99375560001</v>
      </c>
      <c r="R1915" s="2">
        <v>122</v>
      </c>
      <c r="S1915" s="4">
        <v>187</v>
      </c>
      <c r="T1915" s="4" t="s">
        <v>28</v>
      </c>
      <c r="U1915" s="2" t="s">
        <v>27</v>
      </c>
      <c r="V1915" s="2" t="s">
        <v>27</v>
      </c>
      <c r="W1915" s="2" t="s">
        <v>26</v>
      </c>
      <c r="X1915" s="2">
        <v>2761963</v>
      </c>
      <c r="Y1915" s="2"/>
      <c r="Z1915" s="2" t="s">
        <v>1934</v>
      </c>
      <c r="AA1915" s="2" t="s">
        <v>24</v>
      </c>
      <c r="AB1915" s="2" t="s">
        <v>3</v>
      </c>
      <c r="AC1915" s="2" t="s">
        <v>2</v>
      </c>
      <c r="AD1915" s="2" t="s">
        <v>3</v>
      </c>
      <c r="AE1915" s="2" t="s">
        <v>2</v>
      </c>
      <c r="AF1915" s="2" t="s">
        <v>23</v>
      </c>
      <c r="AG1915" s="2">
        <v>118498</v>
      </c>
      <c r="AH1915" s="2" t="s">
        <v>365</v>
      </c>
      <c r="AI1915" s="2">
        <v>161901</v>
      </c>
      <c r="AJ1915" s="2" t="s">
        <v>610</v>
      </c>
      <c r="AK1915" s="2">
        <v>161901</v>
      </c>
      <c r="AL1915" s="2" t="s">
        <v>610</v>
      </c>
      <c r="AM1915" s="2">
        <v>30</v>
      </c>
      <c r="AN1915" s="3">
        <v>42851</v>
      </c>
      <c r="AO1915" s="2">
        <v>35201</v>
      </c>
      <c r="AP1915" s="2" t="s">
        <v>20</v>
      </c>
      <c r="AQ1915" s="2" t="s">
        <v>609</v>
      </c>
      <c r="AR1915" s="2" t="s">
        <v>315</v>
      </c>
      <c r="AS1915" s="2" t="s">
        <v>318</v>
      </c>
      <c r="AT1915" s="2" t="s">
        <v>5</v>
      </c>
      <c r="AU1915" s="2" t="s">
        <v>5</v>
      </c>
      <c r="AV1915" s="2" t="s">
        <v>17</v>
      </c>
      <c r="AW1915" s="2" t="s">
        <v>17</v>
      </c>
      <c r="AX1915" s="2">
        <v>4000.01</v>
      </c>
      <c r="AY1915" s="2">
        <v>0</v>
      </c>
      <c r="AZ1915" s="2">
        <v>282590.65000000002</v>
      </c>
      <c r="BA1915" s="2">
        <v>282590.64647480001</v>
      </c>
      <c r="BB1915" s="2">
        <v>270128.7713202</v>
      </c>
      <c r="BC1915" s="2">
        <v>299350.5603745</v>
      </c>
      <c r="BD1915" s="2">
        <v>6300.0121583</v>
      </c>
      <c r="BE1915" s="2">
        <v>4650.1116048000004</v>
      </c>
      <c r="BF1915" s="2" t="s">
        <v>1933</v>
      </c>
      <c r="BG1915" s="2" t="s">
        <v>15</v>
      </c>
      <c r="BH1915" s="2" t="s">
        <v>315</v>
      </c>
      <c r="BI1915" s="2" t="s">
        <v>13</v>
      </c>
      <c r="BJ1915" s="2" t="s">
        <v>361</v>
      </c>
      <c r="BK1915" s="2" t="s">
        <v>11</v>
      </c>
      <c r="BL1915" s="2" t="s">
        <v>10</v>
      </c>
      <c r="BM1915" s="2" t="s">
        <v>10</v>
      </c>
      <c r="BN1915" s="2" t="s">
        <v>9</v>
      </c>
      <c r="BO1915" s="2" t="s">
        <v>8</v>
      </c>
      <c r="BP1915" s="2" t="s">
        <v>7</v>
      </c>
      <c r="BQ1915" s="2">
        <v>299350.5603745</v>
      </c>
      <c r="BR1915" s="2" t="s">
        <v>5</v>
      </c>
      <c r="BS1915" s="2"/>
      <c r="BT1915" s="2" t="s">
        <v>6</v>
      </c>
      <c r="BU1915" s="2" t="s">
        <v>6</v>
      </c>
      <c r="BV1915" s="2" t="s">
        <v>5</v>
      </c>
      <c r="BW1915" s="2" t="s">
        <v>5</v>
      </c>
      <c r="BX1915" s="2" t="s">
        <v>5</v>
      </c>
      <c r="BY1915" s="2" t="s">
        <v>5</v>
      </c>
      <c r="BZ1915" s="2" t="s">
        <v>4</v>
      </c>
      <c r="CA1915" s="2" t="s">
        <v>3</v>
      </c>
      <c r="CB1915" s="2" t="s">
        <v>2</v>
      </c>
      <c r="CC1915" s="2"/>
      <c r="CD1915" s="2"/>
      <c r="CE1915" s="2" t="s">
        <v>1</v>
      </c>
      <c r="CF1915" s="1" t="s">
        <v>0</v>
      </c>
    </row>
    <row r="1916" spans="1:84" x14ac:dyDescent="0.25">
      <c r="A1916" s="6" t="s">
        <v>156</v>
      </c>
      <c r="B1916" s="2">
        <v>126</v>
      </c>
      <c r="C1916" s="2" t="s">
        <v>155</v>
      </c>
      <c r="D1916" s="2" t="s">
        <v>154</v>
      </c>
      <c r="E1916" s="2" t="s">
        <v>33</v>
      </c>
      <c r="F1916" s="2" t="s">
        <v>4</v>
      </c>
      <c r="G1916" s="2" t="s">
        <v>15</v>
      </c>
      <c r="H1916" s="2">
        <v>1064</v>
      </c>
      <c r="I1916" s="2" t="s">
        <v>32</v>
      </c>
      <c r="J1916" s="2" t="s">
        <v>31</v>
      </c>
      <c r="K1916" s="2"/>
      <c r="L1916" s="2" t="s">
        <v>1932</v>
      </c>
      <c r="M1916" s="3">
        <v>42914</v>
      </c>
      <c r="N1916" s="2" t="s">
        <v>29</v>
      </c>
      <c r="O1916" s="2">
        <v>25636.17</v>
      </c>
      <c r="P1916" s="5">
        <v>28552.9982542</v>
      </c>
      <c r="Q1916" s="4">
        <v>1840050.6887306999</v>
      </c>
      <c r="R1916" s="2">
        <v>29</v>
      </c>
      <c r="S1916" s="4">
        <v>94</v>
      </c>
      <c r="T1916" s="4" t="s">
        <v>28</v>
      </c>
      <c r="U1916" s="2" t="s">
        <v>46</v>
      </c>
      <c r="V1916" s="2" t="s">
        <v>46</v>
      </c>
      <c r="W1916" s="2" t="s">
        <v>64</v>
      </c>
      <c r="X1916" s="2">
        <v>2789337</v>
      </c>
      <c r="Y1916" s="2"/>
      <c r="Z1916" s="2" t="s">
        <v>1258</v>
      </c>
      <c r="AA1916" s="2" t="s">
        <v>199</v>
      </c>
      <c r="AB1916" s="2" t="s">
        <v>3</v>
      </c>
      <c r="AC1916" s="2" t="s">
        <v>2</v>
      </c>
      <c r="AD1916" s="2" t="s">
        <v>3</v>
      </c>
      <c r="AE1916" s="2" t="s">
        <v>2</v>
      </c>
      <c r="AF1916" s="2" t="s">
        <v>23</v>
      </c>
      <c r="AG1916" s="2">
        <v>120406</v>
      </c>
      <c r="AH1916" s="2" t="s">
        <v>161</v>
      </c>
      <c r="AI1916" s="2">
        <v>0</v>
      </c>
      <c r="AJ1916" s="2" t="s">
        <v>5</v>
      </c>
      <c r="AK1916" s="2">
        <v>178965</v>
      </c>
      <c r="AL1916" s="2" t="s">
        <v>331</v>
      </c>
      <c r="AM1916" s="2">
        <v>30</v>
      </c>
      <c r="AN1916" s="3">
        <v>42944</v>
      </c>
      <c r="AO1916" s="2">
        <v>35201</v>
      </c>
      <c r="AP1916" s="2" t="s">
        <v>20</v>
      </c>
      <c r="AQ1916" s="2" t="s">
        <v>1257</v>
      </c>
      <c r="AR1916" s="2" t="s">
        <v>59</v>
      </c>
      <c r="AS1916" s="2" t="s">
        <v>58</v>
      </c>
      <c r="AT1916" s="2" t="s">
        <v>5</v>
      </c>
      <c r="AU1916" s="2" t="s">
        <v>5</v>
      </c>
      <c r="AV1916" s="2" t="s">
        <v>129</v>
      </c>
      <c r="AW1916" s="2" t="s">
        <v>146</v>
      </c>
      <c r="AX1916" s="2">
        <v>25636.17</v>
      </c>
      <c r="AY1916" s="2">
        <v>4093.17</v>
      </c>
      <c r="AZ1916" s="2">
        <v>25636.17</v>
      </c>
      <c r="BA1916" s="2">
        <v>25636.17</v>
      </c>
      <c r="BB1916" s="2">
        <v>1731262.447708</v>
      </c>
      <c r="BC1916" s="2">
        <v>1918545.667475</v>
      </c>
      <c r="BD1916" s="2">
        <v>40376.944731099997</v>
      </c>
      <c r="BE1916" s="2">
        <v>29802.047624999999</v>
      </c>
      <c r="BF1916" s="2" t="s">
        <v>329</v>
      </c>
      <c r="BG1916" s="2" t="s">
        <v>15</v>
      </c>
      <c r="BH1916" s="2" t="s">
        <v>55</v>
      </c>
      <c r="BI1916" s="2" t="s">
        <v>13</v>
      </c>
      <c r="BJ1916" s="2" t="s">
        <v>157</v>
      </c>
      <c r="BK1916" s="2" t="s">
        <v>11</v>
      </c>
      <c r="BL1916" s="2" t="s">
        <v>129</v>
      </c>
      <c r="BM1916" s="2" t="s">
        <v>146</v>
      </c>
      <c r="BN1916" s="2" t="s">
        <v>9</v>
      </c>
      <c r="BO1916" s="2" t="s">
        <v>51</v>
      </c>
      <c r="BP1916" s="2" t="s">
        <v>7</v>
      </c>
      <c r="BQ1916" s="2">
        <v>25636.17</v>
      </c>
      <c r="BR1916" s="2" t="s">
        <v>5</v>
      </c>
      <c r="BS1916" s="2"/>
      <c r="BT1916" s="2" t="s">
        <v>38</v>
      </c>
      <c r="BU1916" s="2" t="s">
        <v>51</v>
      </c>
      <c r="BV1916" s="2" t="s">
        <v>5</v>
      </c>
      <c r="BW1916" s="2" t="s">
        <v>5</v>
      </c>
      <c r="BX1916" s="2" t="s">
        <v>5</v>
      </c>
      <c r="BY1916" s="2" t="s">
        <v>5</v>
      </c>
      <c r="BZ1916" s="2" t="s">
        <v>4</v>
      </c>
      <c r="CA1916" s="2" t="s">
        <v>3</v>
      </c>
      <c r="CB1916" s="2" t="s">
        <v>2</v>
      </c>
      <c r="CC1916" s="2"/>
      <c r="CD1916" s="2"/>
      <c r="CE1916" s="2" t="s">
        <v>1</v>
      </c>
      <c r="CF1916" s="1" t="s">
        <v>98</v>
      </c>
    </row>
    <row r="1917" spans="1:84" x14ac:dyDescent="0.25">
      <c r="A1917" s="6" t="s">
        <v>36</v>
      </c>
      <c r="B1917" s="2">
        <v>1</v>
      </c>
      <c r="C1917" s="2" t="s">
        <v>35</v>
      </c>
      <c r="D1917" s="2" t="s">
        <v>96</v>
      </c>
      <c r="E1917" s="2" t="s">
        <v>68</v>
      </c>
      <c r="F1917" s="2" t="s">
        <v>67</v>
      </c>
      <c r="G1917" s="2" t="s">
        <v>88</v>
      </c>
      <c r="H1917" s="2">
        <v>53941</v>
      </c>
      <c r="I1917" s="2" t="s">
        <v>32</v>
      </c>
      <c r="J1917" s="2" t="s">
        <v>31</v>
      </c>
      <c r="K1917" s="2"/>
      <c r="L1917" s="2" t="s">
        <v>1931</v>
      </c>
      <c r="M1917" s="3">
        <v>42643</v>
      </c>
      <c r="N1917" s="2" t="s">
        <v>81</v>
      </c>
      <c r="O1917" s="2">
        <v>1718232.8</v>
      </c>
      <c r="P1917" s="5">
        <v>26662.688391799998</v>
      </c>
      <c r="Q1917" s="4">
        <v>1718232.8</v>
      </c>
      <c r="R1917" s="2">
        <v>300</v>
      </c>
      <c r="S1917" s="4">
        <v>365</v>
      </c>
      <c r="T1917" s="4" t="s">
        <v>293</v>
      </c>
      <c r="U1917" s="2" t="s">
        <v>292</v>
      </c>
      <c r="V1917" s="2" t="s">
        <v>292</v>
      </c>
      <c r="W1917" s="2" t="s">
        <v>26</v>
      </c>
      <c r="X1917" s="2">
        <v>2698728</v>
      </c>
      <c r="Y1917" s="2" t="s">
        <v>291</v>
      </c>
      <c r="Z1917" s="2" t="s">
        <v>1930</v>
      </c>
      <c r="AA1917" s="2" t="s">
        <v>24</v>
      </c>
      <c r="AB1917" s="2" t="s">
        <v>3</v>
      </c>
      <c r="AC1917" s="2" t="s">
        <v>2</v>
      </c>
      <c r="AD1917" s="2" t="s">
        <v>3</v>
      </c>
      <c r="AE1917" s="2" t="s">
        <v>2</v>
      </c>
      <c r="AF1917" s="2" t="s">
        <v>23</v>
      </c>
      <c r="AG1917" s="2">
        <v>127252</v>
      </c>
      <c r="AH1917" s="2" t="s">
        <v>243</v>
      </c>
      <c r="AI1917" s="2">
        <v>0</v>
      </c>
      <c r="AJ1917" s="2" t="s">
        <v>5</v>
      </c>
      <c r="AK1917" s="2">
        <v>205783</v>
      </c>
      <c r="AL1917" s="2" t="s">
        <v>272</v>
      </c>
      <c r="AM1917" s="2">
        <v>30</v>
      </c>
      <c r="AN1917" s="3">
        <v>42673</v>
      </c>
      <c r="AO1917" s="2">
        <v>35201</v>
      </c>
      <c r="AP1917" s="2" t="s">
        <v>20</v>
      </c>
      <c r="AQ1917" s="2" t="s">
        <v>289</v>
      </c>
      <c r="AR1917" s="2" t="s">
        <v>59</v>
      </c>
      <c r="AS1917" s="2" t="s">
        <v>58</v>
      </c>
      <c r="AT1917" s="2" t="s">
        <v>5</v>
      </c>
      <c r="AU1917" s="2" t="s">
        <v>5</v>
      </c>
      <c r="AV1917" s="2" t="s">
        <v>10</v>
      </c>
      <c r="AW1917" s="2" t="s">
        <v>10</v>
      </c>
      <c r="AX1917" s="2">
        <v>1718232.8</v>
      </c>
      <c r="AY1917" s="2">
        <v>217592.8</v>
      </c>
      <c r="AZ1917" s="2">
        <v>1718232.8</v>
      </c>
      <c r="BA1917" s="2">
        <v>1718232.8</v>
      </c>
      <c r="BB1917" s="2">
        <v>1718232.8</v>
      </c>
      <c r="BC1917" s="2">
        <v>1718232.8</v>
      </c>
      <c r="BD1917" s="2">
        <v>40073.063961200001</v>
      </c>
      <c r="BE1917" s="2">
        <v>26691.028315200001</v>
      </c>
      <c r="BF1917" s="2" t="s">
        <v>288</v>
      </c>
      <c r="BG1917" s="2" t="s">
        <v>88</v>
      </c>
      <c r="BH1917" s="2" t="s">
        <v>55</v>
      </c>
      <c r="BI1917" s="2" t="s">
        <v>13</v>
      </c>
      <c r="BJ1917" s="2" t="s">
        <v>54</v>
      </c>
      <c r="BK1917" s="2" t="s">
        <v>11</v>
      </c>
      <c r="BL1917" s="2" t="s">
        <v>10</v>
      </c>
      <c r="BM1917" s="2" t="s">
        <v>10</v>
      </c>
      <c r="BN1917" s="2" t="s">
        <v>9</v>
      </c>
      <c r="BO1917" s="2" t="s">
        <v>287</v>
      </c>
      <c r="BP1917" s="2" t="s">
        <v>287</v>
      </c>
      <c r="BQ1917" s="2">
        <v>1718232.8</v>
      </c>
      <c r="BR1917" s="2" t="s">
        <v>5</v>
      </c>
      <c r="BS1917" s="2"/>
      <c r="BT1917" s="2" t="s">
        <v>286</v>
      </c>
      <c r="BU1917" s="2" t="s">
        <v>286</v>
      </c>
      <c r="BV1917" s="2" t="s">
        <v>5</v>
      </c>
      <c r="BW1917" s="2" t="s">
        <v>5</v>
      </c>
      <c r="BX1917" s="2" t="s">
        <v>5</v>
      </c>
      <c r="BY1917" s="2" t="s">
        <v>5</v>
      </c>
      <c r="BZ1917" s="2" t="s">
        <v>50</v>
      </c>
      <c r="CA1917" s="2" t="s">
        <v>3</v>
      </c>
      <c r="CB1917" s="2" t="s">
        <v>2</v>
      </c>
      <c r="CC1917" s="2"/>
      <c r="CD1917" s="2"/>
      <c r="CE1917" s="2" t="s">
        <v>1</v>
      </c>
      <c r="CF1917" s="1" t="s">
        <v>0</v>
      </c>
    </row>
    <row r="1918" spans="1:84" x14ac:dyDescent="0.25">
      <c r="A1918" s="6" t="s">
        <v>36</v>
      </c>
      <c r="B1918" s="2">
        <v>1</v>
      </c>
      <c r="C1918" s="2" t="s">
        <v>17</v>
      </c>
      <c r="D1918" s="2" t="s">
        <v>34</v>
      </c>
      <c r="E1918" s="2" t="s">
        <v>420</v>
      </c>
      <c r="F1918" s="2" t="s">
        <v>419</v>
      </c>
      <c r="G1918" s="2" t="s">
        <v>413</v>
      </c>
      <c r="H1918" s="2">
        <v>64302</v>
      </c>
      <c r="I1918" s="2" t="s">
        <v>32</v>
      </c>
      <c r="J1918" s="2" t="s">
        <v>31</v>
      </c>
      <c r="K1918" s="2"/>
      <c r="L1918" s="2" t="s">
        <v>1929</v>
      </c>
      <c r="M1918" s="3">
        <v>42916</v>
      </c>
      <c r="N1918" s="2" t="s">
        <v>245</v>
      </c>
      <c r="O1918" s="2">
        <v>5832</v>
      </c>
      <c r="P1918" s="5">
        <v>7476.3673466</v>
      </c>
      <c r="Q1918" s="4">
        <v>481802.112792</v>
      </c>
      <c r="R1918" s="2">
        <v>27</v>
      </c>
      <c r="S1918" s="4">
        <v>92</v>
      </c>
      <c r="T1918" s="4" t="s">
        <v>28</v>
      </c>
      <c r="U1918" s="2" t="s">
        <v>46</v>
      </c>
      <c r="V1918" s="2" t="s">
        <v>46</v>
      </c>
      <c r="W1918" s="2" t="s">
        <v>64</v>
      </c>
      <c r="X1918" s="2">
        <v>2695403</v>
      </c>
      <c r="Y1918" s="2"/>
      <c r="Z1918" s="2" t="s">
        <v>1405</v>
      </c>
      <c r="AA1918" s="2" t="s">
        <v>44</v>
      </c>
      <c r="AB1918" s="2" t="s">
        <v>3</v>
      </c>
      <c r="AC1918" s="2" t="s">
        <v>2</v>
      </c>
      <c r="AD1918" s="2" t="s">
        <v>3</v>
      </c>
      <c r="AE1918" s="2" t="s">
        <v>2</v>
      </c>
      <c r="AF1918" s="2" t="s">
        <v>23</v>
      </c>
      <c r="AG1918" s="2">
        <v>275254</v>
      </c>
      <c r="AH1918" s="2" t="s">
        <v>22</v>
      </c>
      <c r="AI1918" s="2">
        <v>275254</v>
      </c>
      <c r="AJ1918" s="2" t="s">
        <v>22</v>
      </c>
      <c r="AK1918" s="2">
        <v>139852</v>
      </c>
      <c r="AL1918" s="2" t="s">
        <v>416</v>
      </c>
      <c r="AM1918" s="2">
        <v>30</v>
      </c>
      <c r="AN1918" s="3">
        <v>42946</v>
      </c>
      <c r="AO1918" s="2">
        <v>35201</v>
      </c>
      <c r="AP1918" s="2" t="s">
        <v>20</v>
      </c>
      <c r="AQ1918" s="2" t="s">
        <v>508</v>
      </c>
      <c r="AR1918" s="2" t="s">
        <v>73</v>
      </c>
      <c r="AS1918" s="2" t="s">
        <v>76</v>
      </c>
      <c r="AT1918" s="2" t="s">
        <v>5</v>
      </c>
      <c r="AU1918" s="2" t="s">
        <v>5</v>
      </c>
      <c r="AV1918" s="2" t="s">
        <v>17</v>
      </c>
      <c r="AW1918" s="2" t="s">
        <v>17</v>
      </c>
      <c r="AX1918" s="2">
        <v>5832</v>
      </c>
      <c r="AY1918" s="2">
        <v>972</v>
      </c>
      <c r="AZ1918" s="2">
        <v>488882.81</v>
      </c>
      <c r="BA1918" s="2">
        <v>488882.80231200001</v>
      </c>
      <c r="BB1918" s="2">
        <v>496771.935336</v>
      </c>
      <c r="BC1918" s="2">
        <v>488713.71513600001</v>
      </c>
      <c r="BD1918" s="2">
        <v>11585.8418829</v>
      </c>
      <c r="BE1918" s="2">
        <v>7591.6788508999998</v>
      </c>
      <c r="BF1918" s="2" t="s">
        <v>1404</v>
      </c>
      <c r="BG1918" s="2" t="s">
        <v>413</v>
      </c>
      <c r="BH1918" s="2" t="s">
        <v>73</v>
      </c>
      <c r="BI1918" s="2" t="s">
        <v>13</v>
      </c>
      <c r="BJ1918" s="2" t="s">
        <v>412</v>
      </c>
      <c r="BK1918" s="2" t="s">
        <v>11</v>
      </c>
      <c r="BL1918" s="2" t="s">
        <v>17</v>
      </c>
      <c r="BM1918" s="2" t="s">
        <v>17</v>
      </c>
      <c r="BN1918" s="2" t="s">
        <v>9</v>
      </c>
      <c r="BO1918" s="2" t="s">
        <v>51</v>
      </c>
      <c r="BP1918" s="2" t="s">
        <v>7</v>
      </c>
      <c r="BQ1918" s="2">
        <v>488713.71513600001</v>
      </c>
      <c r="BR1918" s="2" t="s">
        <v>5</v>
      </c>
      <c r="BS1918" s="2"/>
      <c r="BT1918" s="2" t="s">
        <v>38</v>
      </c>
      <c r="BU1918" s="2" t="s">
        <v>51</v>
      </c>
      <c r="BV1918" s="2" t="s">
        <v>5</v>
      </c>
      <c r="BW1918" s="2" t="s">
        <v>5</v>
      </c>
      <c r="BX1918" s="2" t="s">
        <v>5</v>
      </c>
      <c r="BY1918" s="2" t="s">
        <v>5</v>
      </c>
      <c r="BZ1918" s="2" t="s">
        <v>411</v>
      </c>
      <c r="CA1918" s="2" t="s">
        <v>3</v>
      </c>
      <c r="CB1918" s="2" t="s">
        <v>2</v>
      </c>
      <c r="CC1918" s="2"/>
      <c r="CD1918" s="2"/>
      <c r="CE1918" s="2" t="s">
        <v>1</v>
      </c>
      <c r="CF1918" s="1" t="s">
        <v>98</v>
      </c>
    </row>
    <row r="1919" spans="1:84" x14ac:dyDescent="0.25">
      <c r="A1919" s="6" t="s">
        <v>36</v>
      </c>
      <c r="B1919" s="2">
        <v>1</v>
      </c>
      <c r="C1919" s="2" t="s">
        <v>35</v>
      </c>
      <c r="D1919" s="2" t="s">
        <v>96</v>
      </c>
      <c r="E1919" s="2" t="s">
        <v>68</v>
      </c>
      <c r="F1919" s="2" t="s">
        <v>67</v>
      </c>
      <c r="G1919" s="2" t="s">
        <v>88</v>
      </c>
      <c r="H1919" s="2">
        <v>53941</v>
      </c>
      <c r="I1919" s="2" t="s">
        <v>32</v>
      </c>
      <c r="J1919" s="2" t="s">
        <v>31</v>
      </c>
      <c r="K1919" s="2"/>
      <c r="L1919" s="2" t="s">
        <v>1928</v>
      </c>
      <c r="M1919" s="3">
        <v>42940</v>
      </c>
      <c r="N1919" s="2" t="s">
        <v>81</v>
      </c>
      <c r="O1919" s="2">
        <v>7051.68</v>
      </c>
      <c r="P1919" s="5">
        <v>109.4244892</v>
      </c>
      <c r="Q1919" s="4">
        <v>7051.68</v>
      </c>
      <c r="R1919" s="2">
        <v>3</v>
      </c>
      <c r="S1919" s="4">
        <v>68</v>
      </c>
      <c r="T1919" s="4" t="s">
        <v>28</v>
      </c>
      <c r="U1919" s="2" t="s">
        <v>46</v>
      </c>
      <c r="V1919" s="2" t="s">
        <v>46</v>
      </c>
      <c r="W1919" s="2" t="s">
        <v>64</v>
      </c>
      <c r="X1919" s="2">
        <v>2755513</v>
      </c>
      <c r="Y1919" s="2"/>
      <c r="Z1919" s="2" t="s">
        <v>1927</v>
      </c>
      <c r="AA1919" s="2" t="s">
        <v>24</v>
      </c>
      <c r="AB1919" s="2" t="s">
        <v>3</v>
      </c>
      <c r="AC1919" s="2" t="s">
        <v>2</v>
      </c>
      <c r="AD1919" s="2" t="s">
        <v>3</v>
      </c>
      <c r="AE1919" s="2" t="s">
        <v>2</v>
      </c>
      <c r="AF1919" s="2" t="s">
        <v>23</v>
      </c>
      <c r="AG1919" s="2">
        <v>122652</v>
      </c>
      <c r="AH1919" s="2" t="s">
        <v>62</v>
      </c>
      <c r="AI1919" s="2">
        <v>0</v>
      </c>
      <c r="AJ1919" s="2" t="s">
        <v>5</v>
      </c>
      <c r="AK1919" s="2">
        <v>0</v>
      </c>
      <c r="AL1919" s="2" t="s">
        <v>5</v>
      </c>
      <c r="AM1919" s="2">
        <v>30</v>
      </c>
      <c r="AN1919" s="3">
        <v>42970</v>
      </c>
      <c r="AO1919" s="2">
        <v>35201</v>
      </c>
      <c r="AP1919" s="2" t="s">
        <v>20</v>
      </c>
      <c r="AQ1919" s="2" t="s">
        <v>1261</v>
      </c>
      <c r="AR1919" s="2" t="s">
        <v>14</v>
      </c>
      <c r="AS1919" s="2" t="s">
        <v>227</v>
      </c>
      <c r="AT1919" s="2" t="s">
        <v>5</v>
      </c>
      <c r="AU1919" s="2" t="s">
        <v>5</v>
      </c>
      <c r="AV1919" s="2" t="s">
        <v>10</v>
      </c>
      <c r="AW1919" s="2" t="s">
        <v>10</v>
      </c>
      <c r="AX1919" s="2">
        <v>7051.68</v>
      </c>
      <c r="AY1919" s="2">
        <v>1075.68</v>
      </c>
      <c r="AZ1919" s="2">
        <v>7051.68</v>
      </c>
      <c r="BA1919" s="2">
        <v>7051.68</v>
      </c>
      <c r="BB1919" s="2">
        <v>7051.68</v>
      </c>
      <c r="BC1919" s="2">
        <v>7051.68</v>
      </c>
      <c r="BD1919" s="2">
        <v>164.46108090000001</v>
      </c>
      <c r="BE1919" s="2">
        <v>109.54079710000001</v>
      </c>
      <c r="BF1919" s="2" t="s">
        <v>1260</v>
      </c>
      <c r="BG1919" s="2" t="s">
        <v>88</v>
      </c>
      <c r="BH1919" s="2" t="s">
        <v>14</v>
      </c>
      <c r="BI1919" s="2" t="s">
        <v>13</v>
      </c>
      <c r="BJ1919" s="2" t="s">
        <v>54</v>
      </c>
      <c r="BK1919" s="2" t="s">
        <v>11</v>
      </c>
      <c r="BL1919" s="2" t="s">
        <v>10</v>
      </c>
      <c r="BM1919" s="2" t="s">
        <v>10</v>
      </c>
      <c r="BN1919" s="2" t="s">
        <v>9</v>
      </c>
      <c r="BO1919" s="2" t="s">
        <v>51</v>
      </c>
      <c r="BP1919" s="2" t="s">
        <v>7</v>
      </c>
      <c r="BQ1919" s="2">
        <v>7051.68</v>
      </c>
      <c r="BR1919" s="2" t="s">
        <v>5</v>
      </c>
      <c r="BS1919" s="2"/>
      <c r="BT1919" s="2" t="s">
        <v>38</v>
      </c>
      <c r="BU1919" s="2" t="s">
        <v>51</v>
      </c>
      <c r="BV1919" s="2" t="s">
        <v>5</v>
      </c>
      <c r="BW1919" s="2" t="s">
        <v>5</v>
      </c>
      <c r="BX1919" s="2" t="s">
        <v>5</v>
      </c>
      <c r="BY1919" s="2" t="s">
        <v>5</v>
      </c>
      <c r="BZ1919" s="2" t="s">
        <v>50</v>
      </c>
      <c r="CA1919" s="2" t="s">
        <v>3</v>
      </c>
      <c r="CB1919" s="2" t="s">
        <v>2</v>
      </c>
      <c r="CC1919" s="2"/>
      <c r="CD1919" s="2"/>
      <c r="CE1919" s="2" t="s">
        <v>1</v>
      </c>
      <c r="CF1919" s="1" t="s">
        <v>49</v>
      </c>
    </row>
    <row r="1920" spans="1:84" x14ac:dyDescent="0.25">
      <c r="A1920" s="6" t="s">
        <v>36</v>
      </c>
      <c r="B1920" s="2">
        <v>1</v>
      </c>
      <c r="C1920" s="2" t="s">
        <v>17</v>
      </c>
      <c r="D1920" s="2" t="s">
        <v>34</v>
      </c>
      <c r="E1920" s="2" t="s">
        <v>33</v>
      </c>
      <c r="F1920" s="2" t="s">
        <v>4</v>
      </c>
      <c r="G1920" s="2" t="s">
        <v>15</v>
      </c>
      <c r="H1920" s="2">
        <v>1064</v>
      </c>
      <c r="I1920" s="2" t="s">
        <v>32</v>
      </c>
      <c r="J1920" s="2" t="s">
        <v>31</v>
      </c>
      <c r="K1920" s="2"/>
      <c r="L1920" s="2" t="s">
        <v>1926</v>
      </c>
      <c r="M1920" s="3">
        <v>42915</v>
      </c>
      <c r="N1920" s="2" t="s">
        <v>245</v>
      </c>
      <c r="O1920" s="2">
        <v>13330.8</v>
      </c>
      <c r="P1920" s="5">
        <v>17089.498941099999</v>
      </c>
      <c r="Q1920" s="4">
        <v>1101304.4590548</v>
      </c>
      <c r="R1920" s="2">
        <v>28</v>
      </c>
      <c r="S1920" s="4">
        <v>93</v>
      </c>
      <c r="T1920" s="4" t="s">
        <v>28</v>
      </c>
      <c r="U1920" s="2" t="s">
        <v>46</v>
      </c>
      <c r="V1920" s="2" t="s">
        <v>46</v>
      </c>
      <c r="W1920" s="2" t="s">
        <v>64</v>
      </c>
      <c r="X1920" s="2">
        <v>2786012</v>
      </c>
      <c r="Y1920" s="2"/>
      <c r="Z1920" s="2" t="s">
        <v>882</v>
      </c>
      <c r="AA1920" s="2" t="s">
        <v>24</v>
      </c>
      <c r="AB1920" s="2" t="s">
        <v>3</v>
      </c>
      <c r="AC1920" s="2" t="s">
        <v>2</v>
      </c>
      <c r="AD1920" s="2" t="s">
        <v>3</v>
      </c>
      <c r="AE1920" s="2" t="s">
        <v>2</v>
      </c>
      <c r="AF1920" s="2" t="s">
        <v>23</v>
      </c>
      <c r="AG1920" s="2">
        <v>162236</v>
      </c>
      <c r="AH1920" s="2" t="s">
        <v>151</v>
      </c>
      <c r="AI1920" s="2">
        <v>109245</v>
      </c>
      <c r="AJ1920" s="2" t="s">
        <v>279</v>
      </c>
      <c r="AK1920" s="2">
        <v>0</v>
      </c>
      <c r="AL1920" s="2" t="s">
        <v>5</v>
      </c>
      <c r="AM1920" s="2">
        <v>30</v>
      </c>
      <c r="AN1920" s="3">
        <v>42945</v>
      </c>
      <c r="AO1920" s="2">
        <v>35201</v>
      </c>
      <c r="AP1920" s="2" t="s">
        <v>20</v>
      </c>
      <c r="AQ1920" s="2" t="s">
        <v>881</v>
      </c>
      <c r="AR1920" s="2" t="s">
        <v>260</v>
      </c>
      <c r="AS1920" s="2" t="s">
        <v>259</v>
      </c>
      <c r="AT1920" s="2" t="s">
        <v>5</v>
      </c>
      <c r="AU1920" s="2" t="s">
        <v>5</v>
      </c>
      <c r="AV1920" s="2" t="s">
        <v>17</v>
      </c>
      <c r="AW1920" s="2" t="s">
        <v>17</v>
      </c>
      <c r="AX1920" s="2">
        <v>13330.8</v>
      </c>
      <c r="AY1920" s="2">
        <v>2221.8000000000002</v>
      </c>
      <c r="AZ1920" s="2">
        <v>1104212.93</v>
      </c>
      <c r="BA1920" s="2">
        <v>1104212.9330064</v>
      </c>
      <c r="BB1920" s="2">
        <v>1135522.5163884</v>
      </c>
      <c r="BC1920" s="2">
        <v>1117103.0167584</v>
      </c>
      <c r="BD1920" s="2">
        <v>26482.945983000001</v>
      </c>
      <c r="BE1920" s="2">
        <v>17353.078262300001</v>
      </c>
      <c r="BF1920" s="2" t="s">
        <v>277</v>
      </c>
      <c r="BG1920" s="2" t="s">
        <v>15</v>
      </c>
      <c r="BH1920" s="2" t="s">
        <v>257</v>
      </c>
      <c r="BI1920" s="2" t="s">
        <v>13</v>
      </c>
      <c r="BJ1920" s="2" t="s">
        <v>120</v>
      </c>
      <c r="BK1920" s="2" t="s">
        <v>11</v>
      </c>
      <c r="BL1920" s="2" t="s">
        <v>17</v>
      </c>
      <c r="BM1920" s="2" t="s">
        <v>17</v>
      </c>
      <c r="BN1920" s="2" t="s">
        <v>9</v>
      </c>
      <c r="BO1920" s="2" t="s">
        <v>51</v>
      </c>
      <c r="BP1920" s="2" t="s">
        <v>7</v>
      </c>
      <c r="BQ1920" s="2">
        <v>1117103.0167584</v>
      </c>
      <c r="BR1920" s="2" t="s">
        <v>5</v>
      </c>
      <c r="BS1920" s="2"/>
      <c r="BT1920" s="2" t="s">
        <v>38</v>
      </c>
      <c r="BU1920" s="2" t="s">
        <v>51</v>
      </c>
      <c r="BV1920" s="2" t="s">
        <v>5</v>
      </c>
      <c r="BW1920" s="2" t="s">
        <v>5</v>
      </c>
      <c r="BX1920" s="2" t="s">
        <v>5</v>
      </c>
      <c r="BY1920" s="2" t="s">
        <v>5</v>
      </c>
      <c r="BZ1920" s="2" t="s">
        <v>4</v>
      </c>
      <c r="CA1920" s="2" t="s">
        <v>3</v>
      </c>
      <c r="CB1920" s="2" t="s">
        <v>2</v>
      </c>
      <c r="CC1920" s="2"/>
      <c r="CD1920" s="2"/>
      <c r="CE1920" s="2" t="s">
        <v>1</v>
      </c>
      <c r="CF1920" s="1" t="s">
        <v>98</v>
      </c>
    </row>
    <row r="1921" spans="1:84" x14ac:dyDescent="0.25">
      <c r="A1921" s="6" t="s">
        <v>36</v>
      </c>
      <c r="B1921" s="2">
        <v>1</v>
      </c>
      <c r="C1921" s="2" t="s">
        <v>17</v>
      </c>
      <c r="D1921" s="2" t="s">
        <v>34</v>
      </c>
      <c r="E1921" s="2" t="s">
        <v>68</v>
      </c>
      <c r="F1921" s="2" t="s">
        <v>67</v>
      </c>
      <c r="G1921" s="2" t="s">
        <v>240</v>
      </c>
      <c r="H1921" s="2">
        <v>52238</v>
      </c>
      <c r="I1921" s="2" t="s">
        <v>32</v>
      </c>
      <c r="J1921" s="2" t="s">
        <v>31</v>
      </c>
      <c r="K1921" s="2"/>
      <c r="L1921" s="2" t="s">
        <v>1925</v>
      </c>
      <c r="M1921" s="3">
        <v>42844</v>
      </c>
      <c r="N1921" s="2" t="s">
        <v>245</v>
      </c>
      <c r="O1921" s="2">
        <v>12972</v>
      </c>
      <c r="P1921" s="5">
        <v>16629.533131100001</v>
      </c>
      <c r="Q1921" s="4">
        <v>1071662.724132</v>
      </c>
      <c r="R1921" s="2">
        <v>99</v>
      </c>
      <c r="S1921" s="4">
        <v>164</v>
      </c>
      <c r="T1921" s="4" t="s">
        <v>28</v>
      </c>
      <c r="U1921" s="2" t="s">
        <v>264</v>
      </c>
      <c r="V1921" s="2" t="s">
        <v>264</v>
      </c>
      <c r="W1921" s="2" t="s">
        <v>26</v>
      </c>
      <c r="X1921" s="2">
        <v>2754919</v>
      </c>
      <c r="Y1921" s="2"/>
      <c r="Z1921" s="2" t="s">
        <v>244</v>
      </c>
      <c r="AA1921" s="2" t="s">
        <v>44</v>
      </c>
      <c r="AB1921" s="2" t="s">
        <v>3</v>
      </c>
      <c r="AC1921" s="2" t="s">
        <v>2</v>
      </c>
      <c r="AD1921" s="2" t="s">
        <v>3</v>
      </c>
      <c r="AE1921" s="2" t="s">
        <v>2</v>
      </c>
      <c r="AF1921" s="2" t="s">
        <v>23</v>
      </c>
      <c r="AG1921" s="2">
        <v>127252</v>
      </c>
      <c r="AH1921" s="2" t="s">
        <v>243</v>
      </c>
      <c r="AI1921" s="2">
        <v>115746</v>
      </c>
      <c r="AJ1921" s="2" t="s">
        <v>219</v>
      </c>
      <c r="AK1921" s="2">
        <v>0</v>
      </c>
      <c r="AL1921" s="2" t="s">
        <v>5</v>
      </c>
      <c r="AM1921" s="2">
        <v>30</v>
      </c>
      <c r="AN1921" s="3">
        <v>42874</v>
      </c>
      <c r="AO1921" s="2">
        <v>35201</v>
      </c>
      <c r="AP1921" s="2" t="s">
        <v>20</v>
      </c>
      <c r="AQ1921" s="2" t="s">
        <v>242</v>
      </c>
      <c r="AR1921" s="2" t="s">
        <v>59</v>
      </c>
      <c r="AS1921" s="2" t="s">
        <v>148</v>
      </c>
      <c r="AT1921" s="2" t="s">
        <v>5</v>
      </c>
      <c r="AU1921" s="2" t="s">
        <v>5</v>
      </c>
      <c r="AV1921" s="2" t="s">
        <v>17</v>
      </c>
      <c r="AW1921" s="2" t="s">
        <v>17</v>
      </c>
      <c r="AX1921" s="2">
        <v>12972</v>
      </c>
      <c r="AY1921" s="2">
        <v>2162</v>
      </c>
      <c r="AZ1921" s="2">
        <v>1050297.3999999999</v>
      </c>
      <c r="BA1921" s="2">
        <v>1050297.3990839999</v>
      </c>
      <c r="BB1921" s="2">
        <v>1104959.798556</v>
      </c>
      <c r="BC1921" s="2">
        <v>1087036.061856</v>
      </c>
      <c r="BD1921" s="2">
        <v>25770.154476200001</v>
      </c>
      <c r="BE1921" s="2">
        <v>16886.018184799999</v>
      </c>
      <c r="BF1921" s="2" t="s">
        <v>241</v>
      </c>
      <c r="BG1921" s="2" t="s">
        <v>240</v>
      </c>
      <c r="BH1921" s="2" t="s">
        <v>55</v>
      </c>
      <c r="BI1921" s="2" t="s">
        <v>13</v>
      </c>
      <c r="BJ1921" s="2" t="s">
        <v>54</v>
      </c>
      <c r="BK1921" s="2" t="s">
        <v>11</v>
      </c>
      <c r="BL1921" s="2" t="s">
        <v>17</v>
      </c>
      <c r="BM1921" s="2" t="s">
        <v>17</v>
      </c>
      <c r="BN1921" s="2" t="s">
        <v>9</v>
      </c>
      <c r="BO1921" s="2" t="s">
        <v>39</v>
      </c>
      <c r="BP1921" s="2" t="s">
        <v>7</v>
      </c>
      <c r="BQ1921" s="2">
        <v>1087036.061856</v>
      </c>
      <c r="BR1921" s="2" t="s">
        <v>5</v>
      </c>
      <c r="BS1921" s="2"/>
      <c r="BT1921" s="2" t="s">
        <v>6</v>
      </c>
      <c r="BU1921" s="2" t="s">
        <v>179</v>
      </c>
      <c r="BV1921" s="2" t="s">
        <v>5</v>
      </c>
      <c r="BW1921" s="2" t="s">
        <v>5</v>
      </c>
      <c r="BX1921" s="2" t="s">
        <v>5</v>
      </c>
      <c r="BY1921" s="2" t="s">
        <v>5</v>
      </c>
      <c r="BZ1921" s="2" t="s">
        <v>50</v>
      </c>
      <c r="CA1921" s="2" t="s">
        <v>3</v>
      </c>
      <c r="CB1921" s="2" t="s">
        <v>2</v>
      </c>
      <c r="CC1921" s="2"/>
      <c r="CD1921" s="2"/>
      <c r="CE1921" s="2" t="s">
        <v>1</v>
      </c>
      <c r="CF1921" s="1" t="s">
        <v>0</v>
      </c>
    </row>
    <row r="1922" spans="1:84" x14ac:dyDescent="0.25">
      <c r="A1922" s="6" t="s">
        <v>112</v>
      </c>
      <c r="B1922" s="2">
        <v>3</v>
      </c>
      <c r="C1922" s="2" t="s">
        <v>111</v>
      </c>
      <c r="D1922" s="2" t="s">
        <v>111</v>
      </c>
      <c r="E1922" s="2" t="s">
        <v>325</v>
      </c>
      <c r="F1922" s="2" t="s">
        <v>324</v>
      </c>
      <c r="G1922" s="2" t="s">
        <v>316</v>
      </c>
      <c r="H1922" s="2">
        <v>51942</v>
      </c>
      <c r="I1922" s="2" t="s">
        <v>32</v>
      </c>
      <c r="J1922" s="2" t="s">
        <v>31</v>
      </c>
      <c r="K1922" s="2" t="s">
        <v>323</v>
      </c>
      <c r="L1922" s="2" t="s">
        <v>1924</v>
      </c>
      <c r="M1922" s="3">
        <v>42942</v>
      </c>
      <c r="N1922" s="2" t="s">
        <v>209</v>
      </c>
      <c r="O1922" s="2">
        <v>20600</v>
      </c>
      <c r="P1922" s="5">
        <v>20600</v>
      </c>
      <c r="Q1922" s="4">
        <v>1327532.8864</v>
      </c>
      <c r="R1922" s="2">
        <v>1</v>
      </c>
      <c r="S1922" s="4">
        <v>66</v>
      </c>
      <c r="T1922" s="4" t="s">
        <v>28</v>
      </c>
      <c r="U1922" s="2" t="s">
        <v>46</v>
      </c>
      <c r="V1922" s="2" t="s">
        <v>46</v>
      </c>
      <c r="W1922" s="2" t="s">
        <v>64</v>
      </c>
      <c r="X1922" s="2">
        <v>2774967</v>
      </c>
      <c r="Y1922" s="2"/>
      <c r="Z1922" s="2" t="s">
        <v>1923</v>
      </c>
      <c r="AA1922" s="2" t="s">
        <v>136</v>
      </c>
      <c r="AB1922" s="2" t="s">
        <v>3</v>
      </c>
      <c r="AC1922" s="2" t="s">
        <v>2</v>
      </c>
      <c r="AD1922" s="2" t="s">
        <v>3</v>
      </c>
      <c r="AE1922" s="2" t="s">
        <v>2</v>
      </c>
      <c r="AF1922" s="2" t="s">
        <v>23</v>
      </c>
      <c r="AG1922" s="2">
        <v>123999</v>
      </c>
      <c r="AH1922" s="2" t="s">
        <v>320</v>
      </c>
      <c r="AI1922" s="2">
        <v>0</v>
      </c>
      <c r="AJ1922" s="2" t="s">
        <v>5</v>
      </c>
      <c r="AK1922" s="2">
        <v>139852</v>
      </c>
      <c r="AL1922" s="2" t="s">
        <v>416</v>
      </c>
      <c r="AM1922" s="2">
        <v>45</v>
      </c>
      <c r="AN1922" s="3">
        <v>42987</v>
      </c>
      <c r="AO1922" s="2">
        <v>35201</v>
      </c>
      <c r="AP1922" s="2" t="s">
        <v>20</v>
      </c>
      <c r="AQ1922" s="2" t="s">
        <v>319</v>
      </c>
      <c r="AR1922" s="2" t="s">
        <v>315</v>
      </c>
      <c r="AS1922" s="2" t="s">
        <v>1922</v>
      </c>
      <c r="AT1922" s="2" t="s">
        <v>5</v>
      </c>
      <c r="AU1922" s="2" t="s">
        <v>5</v>
      </c>
      <c r="AV1922" s="2" t="s">
        <v>100</v>
      </c>
      <c r="AW1922" s="2" t="s">
        <v>99</v>
      </c>
      <c r="AX1922" s="2">
        <v>20600</v>
      </c>
      <c r="AY1922" s="2">
        <v>0</v>
      </c>
      <c r="AZ1922" s="2">
        <v>20600</v>
      </c>
      <c r="BA1922" s="2">
        <v>20600</v>
      </c>
      <c r="BB1922" s="2">
        <v>883276.4999999</v>
      </c>
      <c r="BC1922" s="2">
        <v>1326151.78</v>
      </c>
      <c r="BD1922" s="2">
        <v>20599.999999899999</v>
      </c>
      <c r="BE1922" s="2">
        <v>20600</v>
      </c>
      <c r="BF1922" s="2" t="s">
        <v>1921</v>
      </c>
      <c r="BG1922" s="2" t="s">
        <v>316</v>
      </c>
      <c r="BH1922" s="2" t="s">
        <v>315</v>
      </c>
      <c r="BI1922" s="2" t="s">
        <v>13</v>
      </c>
      <c r="BJ1922" s="2" t="s">
        <v>314</v>
      </c>
      <c r="BK1922" s="2" t="s">
        <v>11</v>
      </c>
      <c r="BL1922" s="2" t="s">
        <v>100</v>
      </c>
      <c r="BM1922" s="2" t="s">
        <v>99</v>
      </c>
      <c r="BN1922" s="2" t="s">
        <v>9</v>
      </c>
      <c r="BO1922" s="2" t="s">
        <v>51</v>
      </c>
      <c r="BP1922" s="2" t="s">
        <v>7</v>
      </c>
      <c r="BQ1922" s="2">
        <v>20600</v>
      </c>
      <c r="BR1922" s="2" t="s">
        <v>5</v>
      </c>
      <c r="BS1922" s="2"/>
      <c r="BT1922" s="2" t="s">
        <v>38</v>
      </c>
      <c r="BU1922" s="2" t="s">
        <v>51</v>
      </c>
      <c r="BV1922" s="2" t="s">
        <v>5</v>
      </c>
      <c r="BW1922" s="2" t="s">
        <v>5</v>
      </c>
      <c r="BX1922" s="2" t="s">
        <v>5</v>
      </c>
      <c r="BY1922" s="2" t="s">
        <v>5</v>
      </c>
      <c r="BZ1922" s="2" t="s">
        <v>313</v>
      </c>
      <c r="CA1922" s="2" t="s">
        <v>3</v>
      </c>
      <c r="CB1922" s="2" t="s">
        <v>2</v>
      </c>
      <c r="CC1922" s="2"/>
      <c r="CD1922" s="2"/>
      <c r="CE1922" s="2" t="s">
        <v>1</v>
      </c>
      <c r="CF1922" s="1" t="s">
        <v>312</v>
      </c>
    </row>
    <row r="1923" spans="1:84" x14ac:dyDescent="0.25">
      <c r="A1923" s="6" t="s">
        <v>70</v>
      </c>
      <c r="B1923" s="2">
        <v>23</v>
      </c>
      <c r="C1923" s="2" t="s">
        <v>69</v>
      </c>
      <c r="D1923" s="2" t="s">
        <v>69</v>
      </c>
      <c r="E1923" s="2" t="s">
        <v>33</v>
      </c>
      <c r="F1923" s="2" t="s">
        <v>4</v>
      </c>
      <c r="G1923" s="2" t="s">
        <v>15</v>
      </c>
      <c r="H1923" s="2">
        <v>1064</v>
      </c>
      <c r="I1923" s="2" t="s">
        <v>32</v>
      </c>
      <c r="J1923" s="2" t="s">
        <v>31</v>
      </c>
      <c r="K1923" s="2"/>
      <c r="L1923" s="2" t="s">
        <v>1920</v>
      </c>
      <c r="M1923" s="3">
        <v>42915</v>
      </c>
      <c r="N1923" s="2" t="s">
        <v>29</v>
      </c>
      <c r="O1923" s="2">
        <v>7774.62</v>
      </c>
      <c r="P1923" s="5">
        <v>8659.1995327999994</v>
      </c>
      <c r="Q1923" s="4">
        <v>558027.77425869997</v>
      </c>
      <c r="R1923" s="2">
        <v>28</v>
      </c>
      <c r="S1923" s="4">
        <v>93</v>
      </c>
      <c r="T1923" s="4" t="s">
        <v>28</v>
      </c>
      <c r="U1923" s="2" t="s">
        <v>46</v>
      </c>
      <c r="V1923" s="2" t="s">
        <v>46</v>
      </c>
      <c r="W1923" s="2" t="s">
        <v>64</v>
      </c>
      <c r="X1923" s="2">
        <v>2762605</v>
      </c>
      <c r="Y1923" s="2"/>
      <c r="Z1923" s="2" t="s">
        <v>263</v>
      </c>
      <c r="AA1923" s="2" t="s">
        <v>44</v>
      </c>
      <c r="AB1923" s="2" t="s">
        <v>3</v>
      </c>
      <c r="AC1923" s="2" t="s">
        <v>2</v>
      </c>
      <c r="AD1923" s="2" t="s">
        <v>3</v>
      </c>
      <c r="AE1923" s="2" t="s">
        <v>2</v>
      </c>
      <c r="AF1923" s="2" t="s">
        <v>23</v>
      </c>
      <c r="AG1923" s="2">
        <v>162236</v>
      </c>
      <c r="AH1923" s="2" t="s">
        <v>151</v>
      </c>
      <c r="AI1923" s="2">
        <v>0</v>
      </c>
      <c r="AJ1923" s="2" t="s">
        <v>5</v>
      </c>
      <c r="AK1923" s="2">
        <v>155849</v>
      </c>
      <c r="AL1923" s="2" t="s">
        <v>262</v>
      </c>
      <c r="AM1923" s="2">
        <v>30</v>
      </c>
      <c r="AN1923" s="3">
        <v>42945</v>
      </c>
      <c r="AO1923" s="2">
        <v>35201</v>
      </c>
      <c r="AP1923" s="2" t="s">
        <v>20</v>
      </c>
      <c r="AQ1923" s="2" t="s">
        <v>261</v>
      </c>
      <c r="AR1923" s="2" t="s">
        <v>260</v>
      </c>
      <c r="AS1923" s="2" t="s">
        <v>259</v>
      </c>
      <c r="AT1923" s="2" t="s">
        <v>5</v>
      </c>
      <c r="AU1923" s="2" t="s">
        <v>5</v>
      </c>
      <c r="AV1923" s="2" t="s">
        <v>53</v>
      </c>
      <c r="AW1923" s="2" t="s">
        <v>52</v>
      </c>
      <c r="AX1923" s="2">
        <v>7774.62</v>
      </c>
      <c r="AY1923" s="2">
        <v>508.62</v>
      </c>
      <c r="AZ1923" s="2">
        <v>8831.19</v>
      </c>
      <c r="BA1923" s="2">
        <v>8831.1908579999999</v>
      </c>
      <c r="BB1923" s="2">
        <v>525035.82443080004</v>
      </c>
      <c r="BC1923" s="2">
        <v>581832.72580070002</v>
      </c>
      <c r="BD1923" s="2">
        <v>12245.0195191</v>
      </c>
      <c r="BE1923" s="2">
        <v>9037.99575</v>
      </c>
      <c r="BF1923" s="2" t="s">
        <v>1919</v>
      </c>
      <c r="BG1923" s="2" t="s">
        <v>15</v>
      </c>
      <c r="BH1923" s="2" t="s">
        <v>257</v>
      </c>
      <c r="BI1923" s="2" t="s">
        <v>13</v>
      </c>
      <c r="BJ1923" s="2" t="s">
        <v>120</v>
      </c>
      <c r="BK1923" s="2" t="s">
        <v>11</v>
      </c>
      <c r="BL1923" s="2" t="s">
        <v>53</v>
      </c>
      <c r="BM1923" s="2" t="s">
        <v>52</v>
      </c>
      <c r="BN1923" s="2" t="s">
        <v>9</v>
      </c>
      <c r="BO1923" s="2" t="s">
        <v>51</v>
      </c>
      <c r="BP1923" s="2" t="s">
        <v>7</v>
      </c>
      <c r="BQ1923" s="2">
        <v>9037.99575</v>
      </c>
      <c r="BR1923" s="2" t="s">
        <v>5</v>
      </c>
      <c r="BS1923" s="2"/>
      <c r="BT1923" s="2" t="s">
        <v>38</v>
      </c>
      <c r="BU1923" s="2" t="s">
        <v>51</v>
      </c>
      <c r="BV1923" s="2" t="s">
        <v>5</v>
      </c>
      <c r="BW1923" s="2" t="s">
        <v>5</v>
      </c>
      <c r="BX1923" s="2" t="s">
        <v>5</v>
      </c>
      <c r="BY1923" s="2" t="s">
        <v>5</v>
      </c>
      <c r="BZ1923" s="2" t="s">
        <v>4</v>
      </c>
      <c r="CA1923" s="2" t="s">
        <v>3</v>
      </c>
      <c r="CB1923" s="2" t="s">
        <v>2</v>
      </c>
      <c r="CC1923" s="2"/>
      <c r="CD1923" s="2"/>
      <c r="CE1923" s="2" t="s">
        <v>1</v>
      </c>
      <c r="CF1923" s="1" t="s">
        <v>98</v>
      </c>
    </row>
    <row r="1924" spans="1:84" x14ac:dyDescent="0.25">
      <c r="A1924" s="6" t="s">
        <v>36</v>
      </c>
      <c r="B1924" s="2">
        <v>1</v>
      </c>
      <c r="C1924" s="2" t="s">
        <v>35</v>
      </c>
      <c r="D1924" s="2" t="s">
        <v>96</v>
      </c>
      <c r="E1924" s="2" t="s">
        <v>68</v>
      </c>
      <c r="F1924" s="2" t="s">
        <v>67</v>
      </c>
      <c r="G1924" s="2" t="s">
        <v>88</v>
      </c>
      <c r="H1924" s="2">
        <v>53941</v>
      </c>
      <c r="I1924" s="2" t="s">
        <v>32</v>
      </c>
      <c r="J1924" s="2" t="s">
        <v>31</v>
      </c>
      <c r="K1924" s="2"/>
      <c r="L1924" s="2" t="s">
        <v>1918</v>
      </c>
      <c r="M1924" s="3">
        <v>42641</v>
      </c>
      <c r="N1924" s="2" t="s">
        <v>81</v>
      </c>
      <c r="O1924" s="2">
        <v>126549.46</v>
      </c>
      <c r="P1924" s="5">
        <v>1963.7320496</v>
      </c>
      <c r="Q1924" s="4">
        <v>126549.46</v>
      </c>
      <c r="R1924" s="2">
        <v>302</v>
      </c>
      <c r="S1924" s="4">
        <v>367</v>
      </c>
      <c r="T1924" s="4" t="s">
        <v>493</v>
      </c>
      <c r="U1924" s="2" t="s">
        <v>292</v>
      </c>
      <c r="V1924" s="2" t="s">
        <v>292</v>
      </c>
      <c r="W1924" s="2" t="s">
        <v>26</v>
      </c>
      <c r="X1924" s="2">
        <v>2693278</v>
      </c>
      <c r="Y1924" s="2" t="s">
        <v>291</v>
      </c>
      <c r="Z1924" s="2" t="s">
        <v>1917</v>
      </c>
      <c r="AA1924" s="2" t="s">
        <v>44</v>
      </c>
      <c r="AB1924" s="2" t="s">
        <v>3</v>
      </c>
      <c r="AC1924" s="2" t="s">
        <v>2</v>
      </c>
      <c r="AD1924" s="2" t="s">
        <v>3</v>
      </c>
      <c r="AE1924" s="2" t="s">
        <v>2</v>
      </c>
      <c r="AF1924" s="2" t="s">
        <v>23</v>
      </c>
      <c r="AG1924" s="2">
        <v>121081</v>
      </c>
      <c r="AH1924" s="2" t="s">
        <v>175</v>
      </c>
      <c r="AI1924" s="2">
        <v>0</v>
      </c>
      <c r="AJ1924" s="2" t="s">
        <v>5</v>
      </c>
      <c r="AK1924" s="2">
        <v>171033</v>
      </c>
      <c r="AL1924" s="2" t="s">
        <v>383</v>
      </c>
      <c r="AM1924" s="2">
        <v>30</v>
      </c>
      <c r="AN1924" s="3">
        <v>42671</v>
      </c>
      <c r="AO1924" s="2">
        <v>35201</v>
      </c>
      <c r="AP1924" s="2" t="s">
        <v>20</v>
      </c>
      <c r="AQ1924" s="2" t="s">
        <v>398</v>
      </c>
      <c r="AR1924" s="2" t="s">
        <v>315</v>
      </c>
      <c r="AS1924" s="2" t="s">
        <v>397</v>
      </c>
      <c r="AT1924" s="2" t="s">
        <v>5</v>
      </c>
      <c r="AU1924" s="2" t="s">
        <v>5</v>
      </c>
      <c r="AV1924" s="2" t="s">
        <v>10</v>
      </c>
      <c r="AW1924" s="2" t="s">
        <v>10</v>
      </c>
      <c r="AX1924" s="2">
        <v>126549.46</v>
      </c>
      <c r="AY1924" s="2">
        <v>16506.46</v>
      </c>
      <c r="AZ1924" s="2">
        <v>126549.46</v>
      </c>
      <c r="BA1924" s="2">
        <v>126549.46</v>
      </c>
      <c r="BB1924" s="2">
        <v>126549.46</v>
      </c>
      <c r="BC1924" s="2">
        <v>126549.46</v>
      </c>
      <c r="BD1924" s="2">
        <v>2951.4188092999998</v>
      </c>
      <c r="BE1924" s="2">
        <v>1965.8193116</v>
      </c>
      <c r="BF1924" s="2" t="s">
        <v>396</v>
      </c>
      <c r="BG1924" s="2" t="s">
        <v>88</v>
      </c>
      <c r="BH1924" s="2" t="s">
        <v>315</v>
      </c>
      <c r="BI1924" s="2" t="s">
        <v>13</v>
      </c>
      <c r="BJ1924" s="2" t="s">
        <v>54</v>
      </c>
      <c r="BK1924" s="2" t="s">
        <v>11</v>
      </c>
      <c r="BL1924" s="2" t="s">
        <v>10</v>
      </c>
      <c r="BM1924" s="2" t="s">
        <v>10</v>
      </c>
      <c r="BN1924" s="2" t="s">
        <v>9</v>
      </c>
      <c r="BO1924" s="2" t="s">
        <v>287</v>
      </c>
      <c r="BP1924" s="2" t="s">
        <v>287</v>
      </c>
      <c r="BQ1924" s="2">
        <v>126549.46</v>
      </c>
      <c r="BR1924" s="2" t="s">
        <v>5</v>
      </c>
      <c r="BS1924" s="2"/>
      <c r="BT1924" s="2" t="s">
        <v>286</v>
      </c>
      <c r="BU1924" s="2" t="s">
        <v>286</v>
      </c>
      <c r="BV1924" s="2" t="s">
        <v>5</v>
      </c>
      <c r="BW1924" s="2" t="s">
        <v>5</v>
      </c>
      <c r="BX1924" s="2" t="s">
        <v>5</v>
      </c>
      <c r="BY1924" s="2" t="s">
        <v>5</v>
      </c>
      <c r="BZ1924" s="2" t="s">
        <v>50</v>
      </c>
      <c r="CA1924" s="2" t="s">
        <v>3</v>
      </c>
      <c r="CB1924" s="2" t="s">
        <v>2</v>
      </c>
      <c r="CC1924" s="2"/>
      <c r="CD1924" s="2"/>
      <c r="CE1924" s="2" t="s">
        <v>1</v>
      </c>
      <c r="CF1924" s="1" t="s">
        <v>0</v>
      </c>
    </row>
    <row r="1925" spans="1:84" x14ac:dyDescent="0.25">
      <c r="A1925" s="6" t="s">
        <v>36</v>
      </c>
      <c r="B1925" s="2">
        <v>1</v>
      </c>
      <c r="C1925" s="2" t="s">
        <v>379</v>
      </c>
      <c r="D1925" s="2" t="s">
        <v>387</v>
      </c>
      <c r="E1925" s="2" t="s">
        <v>68</v>
      </c>
      <c r="F1925" s="2" t="s">
        <v>67</v>
      </c>
      <c r="G1925" s="2" t="s">
        <v>380</v>
      </c>
      <c r="H1925" s="2">
        <v>57249</v>
      </c>
      <c r="I1925" s="2" t="s">
        <v>32</v>
      </c>
      <c r="J1925" s="2" t="s">
        <v>31</v>
      </c>
      <c r="K1925" s="2"/>
      <c r="L1925" s="2" t="s">
        <v>1916</v>
      </c>
      <c r="M1925" s="3">
        <v>42844</v>
      </c>
      <c r="N1925" s="2" t="s">
        <v>385</v>
      </c>
      <c r="O1925" s="2">
        <v>33778.26</v>
      </c>
      <c r="P1925" s="5">
        <v>8745.8017545999992</v>
      </c>
      <c r="Q1925" s="4">
        <v>563608.71102990001</v>
      </c>
      <c r="R1925" s="2">
        <v>99</v>
      </c>
      <c r="S1925" s="4">
        <v>164</v>
      </c>
      <c r="T1925" s="4" t="s">
        <v>28</v>
      </c>
      <c r="U1925" s="2" t="s">
        <v>264</v>
      </c>
      <c r="V1925" s="2" t="s">
        <v>264</v>
      </c>
      <c r="W1925" s="2" t="s">
        <v>26</v>
      </c>
      <c r="X1925" s="2">
        <v>2757786</v>
      </c>
      <c r="Y1925" s="2"/>
      <c r="Z1925" s="2" t="s">
        <v>1915</v>
      </c>
      <c r="AA1925" s="2" t="s">
        <v>44</v>
      </c>
      <c r="AB1925" s="2" t="s">
        <v>3</v>
      </c>
      <c r="AC1925" s="2" t="s">
        <v>2</v>
      </c>
      <c r="AD1925" s="2" t="s">
        <v>3</v>
      </c>
      <c r="AE1925" s="2" t="s">
        <v>2</v>
      </c>
      <c r="AF1925" s="2" t="s">
        <v>23</v>
      </c>
      <c r="AG1925" s="2">
        <v>122043</v>
      </c>
      <c r="AH1925" s="2" t="s">
        <v>249</v>
      </c>
      <c r="AI1925" s="2">
        <v>129007</v>
      </c>
      <c r="AJ1925" s="2" t="s">
        <v>207</v>
      </c>
      <c r="AK1925" s="2">
        <v>129007</v>
      </c>
      <c r="AL1925" s="2" t="s">
        <v>207</v>
      </c>
      <c r="AM1925" s="2">
        <v>30</v>
      </c>
      <c r="AN1925" s="3">
        <v>42874</v>
      </c>
      <c r="AO1925" s="2">
        <v>35201</v>
      </c>
      <c r="AP1925" s="2" t="s">
        <v>20</v>
      </c>
      <c r="AQ1925" s="2" t="s">
        <v>1914</v>
      </c>
      <c r="AR1925" s="2" t="s">
        <v>674</v>
      </c>
      <c r="AS1925" s="2" t="s">
        <v>1162</v>
      </c>
      <c r="AT1925" s="2" t="s">
        <v>5</v>
      </c>
      <c r="AU1925" s="2" t="s">
        <v>5</v>
      </c>
      <c r="AV1925" s="2" t="s">
        <v>129</v>
      </c>
      <c r="AW1925" s="2" t="s">
        <v>379</v>
      </c>
      <c r="AX1925" s="2">
        <v>33778.26</v>
      </c>
      <c r="AY1925" s="2">
        <v>6316.26</v>
      </c>
      <c r="AZ1925" s="2">
        <v>548638.76</v>
      </c>
      <c r="BA1925" s="2">
        <v>548638.76042830001</v>
      </c>
      <c r="BB1925" s="2">
        <v>677676.34125000006</v>
      </c>
      <c r="BC1925" s="2">
        <v>593498.55285179999</v>
      </c>
      <c r="BD1925" s="2">
        <v>15804.940615699999</v>
      </c>
      <c r="BE1925" s="2">
        <v>9219.4065198999997</v>
      </c>
      <c r="BF1925" s="2" t="s">
        <v>381</v>
      </c>
      <c r="BG1925" s="2" t="s">
        <v>380</v>
      </c>
      <c r="BH1925" s="2" t="s">
        <v>674</v>
      </c>
      <c r="BI1925" s="2" t="s">
        <v>13</v>
      </c>
      <c r="BJ1925" s="2" t="s">
        <v>54</v>
      </c>
      <c r="BK1925" s="2" t="s">
        <v>11</v>
      </c>
      <c r="BL1925" s="2" t="s">
        <v>129</v>
      </c>
      <c r="BM1925" s="2" t="s">
        <v>379</v>
      </c>
      <c r="BN1925" s="2" t="s">
        <v>9</v>
      </c>
      <c r="BO1925" s="2" t="s">
        <v>39</v>
      </c>
      <c r="BP1925" s="2" t="s">
        <v>7</v>
      </c>
      <c r="BQ1925" s="2">
        <v>593498.55285179999</v>
      </c>
      <c r="BR1925" s="2" t="s">
        <v>5</v>
      </c>
      <c r="BS1925" s="2"/>
      <c r="BT1925" s="2" t="s">
        <v>6</v>
      </c>
      <c r="BU1925" s="2" t="s">
        <v>179</v>
      </c>
      <c r="BV1925" s="2" t="s">
        <v>5</v>
      </c>
      <c r="BW1925" s="2" t="s">
        <v>5</v>
      </c>
      <c r="BX1925" s="2" t="s">
        <v>5</v>
      </c>
      <c r="BY1925" s="2" t="s">
        <v>5</v>
      </c>
      <c r="BZ1925" s="2" t="s">
        <v>50</v>
      </c>
      <c r="CA1925" s="2" t="s">
        <v>3</v>
      </c>
      <c r="CB1925" s="2" t="s">
        <v>2</v>
      </c>
      <c r="CC1925" s="2"/>
      <c r="CD1925" s="2"/>
      <c r="CE1925" s="2" t="s">
        <v>1</v>
      </c>
      <c r="CF1925" s="1" t="s">
        <v>0</v>
      </c>
    </row>
    <row r="1926" spans="1:84" x14ac:dyDescent="0.25">
      <c r="A1926" s="6" t="s">
        <v>36</v>
      </c>
      <c r="B1926" s="2">
        <v>1</v>
      </c>
      <c r="C1926" s="2" t="s">
        <v>17</v>
      </c>
      <c r="D1926" s="2" t="s">
        <v>34</v>
      </c>
      <c r="E1926" s="2" t="s">
        <v>33</v>
      </c>
      <c r="F1926" s="2" t="s">
        <v>4</v>
      </c>
      <c r="G1926" s="2" t="s">
        <v>15</v>
      </c>
      <c r="H1926" s="2">
        <v>1064</v>
      </c>
      <c r="I1926" s="2" t="s">
        <v>32</v>
      </c>
      <c r="J1926" s="2" t="s">
        <v>31</v>
      </c>
      <c r="K1926" s="2"/>
      <c r="L1926" s="2" t="s">
        <v>1913</v>
      </c>
      <c r="M1926" s="3">
        <v>42916</v>
      </c>
      <c r="N1926" s="2" t="s">
        <v>29</v>
      </c>
      <c r="O1926" s="2">
        <v>37728</v>
      </c>
      <c r="P1926" s="5">
        <v>42020.610650299997</v>
      </c>
      <c r="Q1926" s="4">
        <v>2707948.6672319998</v>
      </c>
      <c r="R1926" s="2">
        <v>27</v>
      </c>
      <c r="S1926" s="4">
        <v>92</v>
      </c>
      <c r="T1926" s="4" t="s">
        <v>28</v>
      </c>
      <c r="U1926" s="2" t="s">
        <v>46</v>
      </c>
      <c r="V1926" s="2" t="s">
        <v>46</v>
      </c>
      <c r="W1926" s="2" t="s">
        <v>64</v>
      </c>
      <c r="X1926" s="2">
        <v>2798840</v>
      </c>
      <c r="Y1926" s="2"/>
      <c r="Z1926" s="2" t="s">
        <v>1912</v>
      </c>
      <c r="AA1926" s="2" t="s">
        <v>44</v>
      </c>
      <c r="AB1926" s="2" t="s">
        <v>3</v>
      </c>
      <c r="AC1926" s="2" t="s">
        <v>2</v>
      </c>
      <c r="AD1926" s="2" t="s">
        <v>3</v>
      </c>
      <c r="AE1926" s="2" t="s">
        <v>2</v>
      </c>
      <c r="AF1926" s="2" t="s">
        <v>23</v>
      </c>
      <c r="AG1926" s="2">
        <v>118498</v>
      </c>
      <c r="AH1926" s="2" t="s">
        <v>365</v>
      </c>
      <c r="AI1926" s="2">
        <v>118498</v>
      </c>
      <c r="AJ1926" s="2" t="s">
        <v>365</v>
      </c>
      <c r="AK1926" s="2">
        <v>0</v>
      </c>
      <c r="AL1926" s="2" t="s">
        <v>5</v>
      </c>
      <c r="AM1926" s="2">
        <v>30</v>
      </c>
      <c r="AN1926" s="3">
        <v>42946</v>
      </c>
      <c r="AO1926" s="2">
        <v>35201</v>
      </c>
      <c r="AP1926" s="2" t="s">
        <v>20</v>
      </c>
      <c r="AQ1926" s="2" t="s">
        <v>1911</v>
      </c>
      <c r="AR1926" s="2" t="s">
        <v>59</v>
      </c>
      <c r="AS1926" s="2" t="s">
        <v>58</v>
      </c>
      <c r="AT1926" s="2" t="s">
        <v>5</v>
      </c>
      <c r="AU1926" s="2" t="s">
        <v>5</v>
      </c>
      <c r="AV1926" s="2" t="s">
        <v>17</v>
      </c>
      <c r="AW1926" s="2" t="s">
        <v>17</v>
      </c>
      <c r="AX1926" s="2">
        <v>37728</v>
      </c>
      <c r="AY1926" s="2">
        <v>6288</v>
      </c>
      <c r="AZ1926" s="2">
        <v>2778731.08</v>
      </c>
      <c r="BA1926" s="2">
        <v>2778731.073504</v>
      </c>
      <c r="BB1926" s="2">
        <v>2547848.2014720002</v>
      </c>
      <c r="BC1926" s="2">
        <v>2823467.4267839999</v>
      </c>
      <c r="BD1926" s="2">
        <v>59421.566123700002</v>
      </c>
      <c r="BE1926" s="2">
        <v>43859.743007600002</v>
      </c>
      <c r="BF1926" s="2" t="s">
        <v>1910</v>
      </c>
      <c r="BG1926" s="2" t="s">
        <v>15</v>
      </c>
      <c r="BH1926" s="2" t="s">
        <v>55</v>
      </c>
      <c r="BI1926" s="2" t="s">
        <v>13</v>
      </c>
      <c r="BJ1926" s="2" t="s">
        <v>1068</v>
      </c>
      <c r="BK1926" s="2" t="s">
        <v>11</v>
      </c>
      <c r="BL1926" s="2" t="s">
        <v>17</v>
      </c>
      <c r="BM1926" s="2" t="s">
        <v>17</v>
      </c>
      <c r="BN1926" s="2" t="s">
        <v>9</v>
      </c>
      <c r="BO1926" s="2" t="s">
        <v>51</v>
      </c>
      <c r="BP1926" s="2" t="s">
        <v>7</v>
      </c>
      <c r="BQ1926" s="2">
        <v>2823467.4267839999</v>
      </c>
      <c r="BR1926" s="2" t="s">
        <v>5</v>
      </c>
      <c r="BS1926" s="2"/>
      <c r="BT1926" s="2" t="s">
        <v>38</v>
      </c>
      <c r="BU1926" s="2" t="s">
        <v>51</v>
      </c>
      <c r="BV1926" s="2" t="s">
        <v>5</v>
      </c>
      <c r="BW1926" s="2" t="s">
        <v>5</v>
      </c>
      <c r="BX1926" s="2" t="s">
        <v>5</v>
      </c>
      <c r="BY1926" s="2" t="s">
        <v>5</v>
      </c>
      <c r="BZ1926" s="2" t="s">
        <v>4</v>
      </c>
      <c r="CA1926" s="2" t="s">
        <v>3</v>
      </c>
      <c r="CB1926" s="2" t="s">
        <v>2</v>
      </c>
      <c r="CC1926" s="2"/>
      <c r="CD1926" s="2"/>
      <c r="CE1926" s="2" t="s">
        <v>1</v>
      </c>
      <c r="CF1926" s="1" t="s">
        <v>98</v>
      </c>
    </row>
    <row r="1927" spans="1:84" x14ac:dyDescent="0.25">
      <c r="A1927" s="6" t="s">
        <v>36</v>
      </c>
      <c r="B1927" s="2">
        <v>1</v>
      </c>
      <c r="C1927" s="2" t="s">
        <v>379</v>
      </c>
      <c r="D1927" s="2" t="s">
        <v>387</v>
      </c>
      <c r="E1927" s="2" t="s">
        <v>68</v>
      </c>
      <c r="F1927" s="2" t="s">
        <v>67</v>
      </c>
      <c r="G1927" s="2" t="s">
        <v>380</v>
      </c>
      <c r="H1927" s="2">
        <v>57249</v>
      </c>
      <c r="I1927" s="2" t="s">
        <v>32</v>
      </c>
      <c r="J1927" s="2" t="s">
        <v>31</v>
      </c>
      <c r="K1927" s="2"/>
      <c r="L1927" s="2" t="s">
        <v>1909</v>
      </c>
      <c r="M1927" s="3">
        <v>42805</v>
      </c>
      <c r="N1927" s="2" t="s">
        <v>385</v>
      </c>
      <c r="O1927" s="2">
        <v>28437.599999999999</v>
      </c>
      <c r="P1927" s="5">
        <v>7363.0083957999996</v>
      </c>
      <c r="Q1927" s="4">
        <v>474496.88292960002</v>
      </c>
      <c r="R1927" s="2">
        <v>138</v>
      </c>
      <c r="S1927" s="4">
        <v>203</v>
      </c>
      <c r="T1927" s="4" t="s">
        <v>28</v>
      </c>
      <c r="U1927" s="2" t="s">
        <v>27</v>
      </c>
      <c r="V1927" s="2" t="s">
        <v>27</v>
      </c>
      <c r="W1927" s="2" t="s">
        <v>26</v>
      </c>
      <c r="X1927" s="2">
        <v>2753064</v>
      </c>
      <c r="Y1927" s="2"/>
      <c r="Z1927" s="2" t="s">
        <v>1908</v>
      </c>
      <c r="AA1927" s="2" t="s">
        <v>44</v>
      </c>
      <c r="AB1927" s="2" t="s">
        <v>3</v>
      </c>
      <c r="AC1927" s="2" t="s">
        <v>2</v>
      </c>
      <c r="AD1927" s="2" t="s">
        <v>3</v>
      </c>
      <c r="AE1927" s="2" t="s">
        <v>2</v>
      </c>
      <c r="AF1927" s="2" t="s">
        <v>23</v>
      </c>
      <c r="AG1927" s="2">
        <v>122043</v>
      </c>
      <c r="AH1927" s="2" t="s">
        <v>249</v>
      </c>
      <c r="AI1927" s="2">
        <v>122043</v>
      </c>
      <c r="AJ1927" s="2" t="s">
        <v>249</v>
      </c>
      <c r="AK1927" s="2">
        <v>171033</v>
      </c>
      <c r="AL1927" s="2" t="s">
        <v>383</v>
      </c>
      <c r="AM1927" s="2">
        <v>30</v>
      </c>
      <c r="AN1927" s="3">
        <v>42835</v>
      </c>
      <c r="AO1927" s="2">
        <v>35201</v>
      </c>
      <c r="AP1927" s="2" t="s">
        <v>20</v>
      </c>
      <c r="AQ1927" s="2" t="s">
        <v>1907</v>
      </c>
      <c r="AR1927" s="2" t="s">
        <v>59</v>
      </c>
      <c r="AS1927" s="2" t="s">
        <v>58</v>
      </c>
      <c r="AT1927" s="2" t="s">
        <v>5</v>
      </c>
      <c r="AU1927" s="2" t="s">
        <v>5</v>
      </c>
      <c r="AV1927" s="2" t="s">
        <v>129</v>
      </c>
      <c r="AW1927" s="2" t="s">
        <v>379</v>
      </c>
      <c r="AX1927" s="2">
        <v>28437.599999999999</v>
      </c>
      <c r="AY1927" s="2">
        <v>5317.6</v>
      </c>
      <c r="AZ1927" s="2">
        <v>464773.64</v>
      </c>
      <c r="BA1927" s="2">
        <v>464773.64092560002</v>
      </c>
      <c r="BB1927" s="2">
        <v>570529.35</v>
      </c>
      <c r="BC1927" s="2">
        <v>499660.86016799998</v>
      </c>
      <c r="BD1927" s="2">
        <v>13306.031135200001</v>
      </c>
      <c r="BE1927" s="2">
        <v>7761.7318017999996</v>
      </c>
      <c r="BF1927" s="2" t="s">
        <v>381</v>
      </c>
      <c r="BG1927" s="2" t="s">
        <v>380</v>
      </c>
      <c r="BH1927" s="2" t="s">
        <v>55</v>
      </c>
      <c r="BI1927" s="2" t="s">
        <v>13</v>
      </c>
      <c r="BJ1927" s="2" t="s">
        <v>54</v>
      </c>
      <c r="BK1927" s="2" t="s">
        <v>11</v>
      </c>
      <c r="BL1927" s="2" t="s">
        <v>129</v>
      </c>
      <c r="BM1927" s="2" t="s">
        <v>379</v>
      </c>
      <c r="BN1927" s="2" t="s">
        <v>9</v>
      </c>
      <c r="BO1927" s="2" t="s">
        <v>8</v>
      </c>
      <c r="BP1927" s="2" t="s">
        <v>7</v>
      </c>
      <c r="BQ1927" s="2">
        <v>499660.86016799998</v>
      </c>
      <c r="BR1927" s="2" t="s">
        <v>5</v>
      </c>
      <c r="BS1927" s="2"/>
      <c r="BT1927" s="2" t="s">
        <v>6</v>
      </c>
      <c r="BU1927" s="2" t="s">
        <v>6</v>
      </c>
      <c r="BV1927" s="2" t="s">
        <v>5</v>
      </c>
      <c r="BW1927" s="2" t="s">
        <v>5</v>
      </c>
      <c r="BX1927" s="2" t="s">
        <v>5</v>
      </c>
      <c r="BY1927" s="2" t="s">
        <v>5</v>
      </c>
      <c r="BZ1927" s="2" t="s">
        <v>50</v>
      </c>
      <c r="CA1927" s="2" t="s">
        <v>3</v>
      </c>
      <c r="CB1927" s="2" t="s">
        <v>2</v>
      </c>
      <c r="CC1927" s="2"/>
      <c r="CD1927" s="2"/>
      <c r="CE1927" s="2" t="s">
        <v>1</v>
      </c>
      <c r="CF1927" s="1" t="s">
        <v>0</v>
      </c>
    </row>
    <row r="1928" spans="1:84" x14ac:dyDescent="0.25">
      <c r="A1928" s="6" t="s">
        <v>36</v>
      </c>
      <c r="B1928" s="2">
        <v>1</v>
      </c>
      <c r="C1928" s="2" t="s">
        <v>35</v>
      </c>
      <c r="D1928" s="2" t="s">
        <v>96</v>
      </c>
      <c r="E1928" s="2" t="s">
        <v>33</v>
      </c>
      <c r="F1928" s="2" t="s">
        <v>4</v>
      </c>
      <c r="G1928" s="2" t="s">
        <v>1003</v>
      </c>
      <c r="H1928" s="2">
        <v>34658</v>
      </c>
      <c r="I1928" s="2" t="s">
        <v>32</v>
      </c>
      <c r="J1928" s="2" t="s">
        <v>31</v>
      </c>
      <c r="K1928" s="2"/>
      <c r="L1928" s="2" t="s">
        <v>1906</v>
      </c>
      <c r="M1928" s="3">
        <v>42915</v>
      </c>
      <c r="N1928" s="2" t="s">
        <v>81</v>
      </c>
      <c r="O1928" s="2">
        <v>325880.09999999998</v>
      </c>
      <c r="P1928" s="5">
        <v>5056.8465224000001</v>
      </c>
      <c r="Q1928" s="4">
        <v>325880.09999999998</v>
      </c>
      <c r="R1928" s="2">
        <v>28</v>
      </c>
      <c r="S1928" s="4">
        <v>93</v>
      </c>
      <c r="T1928" s="4" t="s">
        <v>28</v>
      </c>
      <c r="U1928" s="2" t="s">
        <v>46</v>
      </c>
      <c r="V1928" s="2" t="s">
        <v>46</v>
      </c>
      <c r="W1928" s="2" t="s">
        <v>64</v>
      </c>
      <c r="X1928" s="2">
        <v>2785308</v>
      </c>
      <c r="Y1928" s="2"/>
      <c r="Z1928" s="2" t="s">
        <v>1905</v>
      </c>
      <c r="AA1928" s="2" t="s">
        <v>44</v>
      </c>
      <c r="AB1928" s="2" t="s">
        <v>3</v>
      </c>
      <c r="AC1928" s="2" t="s">
        <v>2</v>
      </c>
      <c r="AD1928" s="2" t="s">
        <v>3</v>
      </c>
      <c r="AE1928" s="2" t="s">
        <v>2</v>
      </c>
      <c r="AF1928" s="2" t="s">
        <v>23</v>
      </c>
      <c r="AG1928" s="2">
        <v>122566</v>
      </c>
      <c r="AH1928" s="2" t="s">
        <v>123</v>
      </c>
      <c r="AI1928" s="2">
        <v>0</v>
      </c>
      <c r="AJ1928" s="2" t="s">
        <v>5</v>
      </c>
      <c r="AK1928" s="2">
        <v>0</v>
      </c>
      <c r="AL1928" s="2" t="s">
        <v>5</v>
      </c>
      <c r="AM1928" s="2">
        <v>30</v>
      </c>
      <c r="AN1928" s="3">
        <v>42945</v>
      </c>
      <c r="AO1928" s="2">
        <v>35201</v>
      </c>
      <c r="AP1928" s="2" t="s">
        <v>20</v>
      </c>
      <c r="AQ1928" s="2" t="s">
        <v>1904</v>
      </c>
      <c r="AR1928" s="2" t="s">
        <v>644</v>
      </c>
      <c r="AS1928" s="2" t="s">
        <v>1903</v>
      </c>
      <c r="AT1928" s="2" t="s">
        <v>5</v>
      </c>
      <c r="AU1928" s="2" t="s">
        <v>5</v>
      </c>
      <c r="AV1928" s="2" t="s">
        <v>10</v>
      </c>
      <c r="AW1928" s="2" t="s">
        <v>10</v>
      </c>
      <c r="AX1928" s="2">
        <v>325880.09999999998</v>
      </c>
      <c r="AY1928" s="2">
        <v>42506.1</v>
      </c>
      <c r="AZ1928" s="2">
        <v>325880.09999999998</v>
      </c>
      <c r="BA1928" s="2">
        <v>325880.09999999998</v>
      </c>
      <c r="BB1928" s="2">
        <v>325880.09999999998</v>
      </c>
      <c r="BC1928" s="2">
        <v>325880.09999999998</v>
      </c>
      <c r="BD1928" s="2">
        <v>7600.2588770000002</v>
      </c>
      <c r="BE1928" s="2">
        <v>5062.2214733999999</v>
      </c>
      <c r="BF1928" s="2" t="s">
        <v>1902</v>
      </c>
      <c r="BG1928" s="2" t="s">
        <v>1003</v>
      </c>
      <c r="BH1928" s="2" t="s">
        <v>14</v>
      </c>
      <c r="BI1928" s="2" t="s">
        <v>13</v>
      </c>
      <c r="BJ1928" s="2" t="s">
        <v>120</v>
      </c>
      <c r="BK1928" s="2" t="s">
        <v>11</v>
      </c>
      <c r="BL1928" s="2" t="s">
        <v>10</v>
      </c>
      <c r="BM1928" s="2" t="s">
        <v>10</v>
      </c>
      <c r="BN1928" s="2" t="s">
        <v>9</v>
      </c>
      <c r="BO1928" s="2" t="s">
        <v>51</v>
      </c>
      <c r="BP1928" s="2" t="s">
        <v>7</v>
      </c>
      <c r="BQ1928" s="2">
        <v>325880.09999999998</v>
      </c>
      <c r="BR1928" s="2" t="s">
        <v>5</v>
      </c>
      <c r="BS1928" s="2"/>
      <c r="BT1928" s="2" t="s">
        <v>38</v>
      </c>
      <c r="BU1928" s="2" t="s">
        <v>51</v>
      </c>
      <c r="BV1928" s="2" t="s">
        <v>5</v>
      </c>
      <c r="BW1928" s="2" t="s">
        <v>5</v>
      </c>
      <c r="BX1928" s="2" t="s">
        <v>5</v>
      </c>
      <c r="BY1928" s="2" t="s">
        <v>5</v>
      </c>
      <c r="BZ1928" s="2" t="s">
        <v>4</v>
      </c>
      <c r="CA1928" s="2" t="s">
        <v>3</v>
      </c>
      <c r="CB1928" s="2" t="s">
        <v>2</v>
      </c>
      <c r="CC1928" s="2"/>
      <c r="CD1928" s="2"/>
      <c r="CE1928" s="2" t="s">
        <v>1</v>
      </c>
      <c r="CF1928" s="1" t="s">
        <v>98</v>
      </c>
    </row>
    <row r="1929" spans="1:84" x14ac:dyDescent="0.25">
      <c r="A1929" s="6" t="s">
        <v>36</v>
      </c>
      <c r="B1929" s="2">
        <v>1</v>
      </c>
      <c r="C1929" s="2" t="s">
        <v>35</v>
      </c>
      <c r="D1929" s="2" t="s">
        <v>34</v>
      </c>
      <c r="E1929" s="2" t="s">
        <v>33</v>
      </c>
      <c r="F1929" s="2" t="s">
        <v>4</v>
      </c>
      <c r="G1929" s="2" t="s">
        <v>15</v>
      </c>
      <c r="H1929" s="2">
        <v>1064</v>
      </c>
      <c r="I1929" s="2" t="s">
        <v>32</v>
      </c>
      <c r="J1929" s="2" t="s">
        <v>31</v>
      </c>
      <c r="K1929" s="2"/>
      <c r="L1929" s="2" t="s">
        <v>1901</v>
      </c>
      <c r="M1929" s="3">
        <v>42915</v>
      </c>
      <c r="N1929" s="2" t="s">
        <v>29</v>
      </c>
      <c r="O1929" s="2">
        <v>24873</v>
      </c>
      <c r="P1929" s="5">
        <v>27702.9964139</v>
      </c>
      <c r="Q1929" s="4">
        <v>1785273.727737</v>
      </c>
      <c r="R1929" s="2">
        <v>28</v>
      </c>
      <c r="S1929" s="4">
        <v>93</v>
      </c>
      <c r="T1929" s="4" t="s">
        <v>28</v>
      </c>
      <c r="U1929" s="2" t="s">
        <v>46</v>
      </c>
      <c r="V1929" s="2" t="s">
        <v>46</v>
      </c>
      <c r="W1929" s="2" t="s">
        <v>64</v>
      </c>
      <c r="X1929" s="2">
        <v>2761539</v>
      </c>
      <c r="Y1929" s="2"/>
      <c r="Z1929" s="2" t="s">
        <v>1167</v>
      </c>
      <c r="AA1929" s="2" t="s">
        <v>24</v>
      </c>
      <c r="AB1929" s="2" t="s">
        <v>3</v>
      </c>
      <c r="AC1929" s="2" t="s">
        <v>2</v>
      </c>
      <c r="AD1929" s="2" t="s">
        <v>3</v>
      </c>
      <c r="AE1929" s="2" t="s">
        <v>2</v>
      </c>
      <c r="AF1929" s="2" t="s">
        <v>23</v>
      </c>
      <c r="AG1929" s="2">
        <v>118498</v>
      </c>
      <c r="AH1929" s="2" t="s">
        <v>365</v>
      </c>
      <c r="AI1929" s="2">
        <v>161901</v>
      </c>
      <c r="AJ1929" s="2" t="s">
        <v>610</v>
      </c>
      <c r="AK1929" s="2">
        <v>161901</v>
      </c>
      <c r="AL1929" s="2" t="s">
        <v>610</v>
      </c>
      <c r="AM1929" s="2">
        <v>30</v>
      </c>
      <c r="AN1929" s="3">
        <v>42945</v>
      </c>
      <c r="AO1929" s="2">
        <v>35201</v>
      </c>
      <c r="AP1929" s="2" t="s">
        <v>20</v>
      </c>
      <c r="AQ1929" s="2" t="s">
        <v>609</v>
      </c>
      <c r="AR1929" s="2" t="s">
        <v>59</v>
      </c>
      <c r="AS1929" s="2" t="s">
        <v>58</v>
      </c>
      <c r="AT1929" s="2" t="s">
        <v>5</v>
      </c>
      <c r="AU1929" s="2" t="s">
        <v>5</v>
      </c>
      <c r="AV1929" s="2" t="s">
        <v>17</v>
      </c>
      <c r="AW1929" s="2" t="s">
        <v>17</v>
      </c>
      <c r="AX1929" s="2">
        <v>24873</v>
      </c>
      <c r="AY1929" s="2">
        <v>0</v>
      </c>
      <c r="AZ1929" s="2">
        <v>1825478.99</v>
      </c>
      <c r="BA1929" s="2">
        <v>1825478.992143</v>
      </c>
      <c r="BB1929" s="2">
        <v>1679724.0329519999</v>
      </c>
      <c r="BC1929" s="2">
        <v>1861431.968469</v>
      </c>
      <c r="BD1929" s="2">
        <v>39174.9526663</v>
      </c>
      <c r="BE1929" s="2">
        <v>28915.484198099999</v>
      </c>
      <c r="BF1929" s="2" t="s">
        <v>1166</v>
      </c>
      <c r="BG1929" s="2" t="s">
        <v>15</v>
      </c>
      <c r="BH1929" s="2" t="s">
        <v>55</v>
      </c>
      <c r="BI1929" s="2" t="s">
        <v>13</v>
      </c>
      <c r="BJ1929" s="2" t="s">
        <v>361</v>
      </c>
      <c r="BK1929" s="2" t="s">
        <v>11</v>
      </c>
      <c r="BL1929" s="2" t="s">
        <v>10</v>
      </c>
      <c r="BM1929" s="2" t="s">
        <v>10</v>
      </c>
      <c r="BN1929" s="2" t="s">
        <v>9</v>
      </c>
      <c r="BO1929" s="2" t="s">
        <v>51</v>
      </c>
      <c r="BP1929" s="2" t="s">
        <v>7</v>
      </c>
      <c r="BQ1929" s="2">
        <v>1861431.968469</v>
      </c>
      <c r="BR1929" s="2" t="s">
        <v>5</v>
      </c>
      <c r="BS1929" s="2"/>
      <c r="BT1929" s="2" t="s">
        <v>38</v>
      </c>
      <c r="BU1929" s="2" t="s">
        <v>51</v>
      </c>
      <c r="BV1929" s="2" t="s">
        <v>5</v>
      </c>
      <c r="BW1929" s="2" t="s">
        <v>5</v>
      </c>
      <c r="BX1929" s="2" t="s">
        <v>5</v>
      </c>
      <c r="BY1929" s="2" t="s">
        <v>5</v>
      </c>
      <c r="BZ1929" s="2" t="s">
        <v>4</v>
      </c>
      <c r="CA1929" s="2" t="s">
        <v>3</v>
      </c>
      <c r="CB1929" s="2" t="s">
        <v>2</v>
      </c>
      <c r="CC1929" s="2"/>
      <c r="CD1929" s="2"/>
      <c r="CE1929" s="2" t="s">
        <v>1</v>
      </c>
      <c r="CF1929" s="1" t="s">
        <v>98</v>
      </c>
    </row>
    <row r="1930" spans="1:84" x14ac:dyDescent="0.25">
      <c r="A1930" s="6" t="s">
        <v>36</v>
      </c>
      <c r="B1930" s="2">
        <v>1</v>
      </c>
      <c r="C1930" s="2" t="s">
        <v>119</v>
      </c>
      <c r="D1930" s="2" t="s">
        <v>118</v>
      </c>
      <c r="E1930" s="2" t="s">
        <v>191</v>
      </c>
      <c r="F1930" s="2" t="s">
        <v>190</v>
      </c>
      <c r="G1930" s="2" t="s">
        <v>1395</v>
      </c>
      <c r="H1930" s="2">
        <v>90111</v>
      </c>
      <c r="I1930" s="2" t="s">
        <v>32</v>
      </c>
      <c r="J1930" s="2" t="s">
        <v>31</v>
      </c>
      <c r="K1930" s="2" t="s">
        <v>1900</v>
      </c>
      <c r="L1930" s="2" t="s">
        <v>1899</v>
      </c>
      <c r="M1930" s="3">
        <v>42916</v>
      </c>
      <c r="N1930" s="2" t="s">
        <v>81</v>
      </c>
      <c r="O1930" s="2">
        <v>680740.2</v>
      </c>
      <c r="P1930" s="5">
        <v>10563.3903789</v>
      </c>
      <c r="Q1930" s="4">
        <v>680740.2</v>
      </c>
      <c r="R1930" s="2">
        <v>27</v>
      </c>
      <c r="S1930" s="4">
        <v>92</v>
      </c>
      <c r="T1930" s="4" t="s">
        <v>28</v>
      </c>
      <c r="U1930" s="2" t="s">
        <v>46</v>
      </c>
      <c r="V1930" s="2" t="s">
        <v>46</v>
      </c>
      <c r="W1930" s="2" t="s">
        <v>64</v>
      </c>
      <c r="X1930" s="2">
        <v>2756899</v>
      </c>
      <c r="Y1930" s="2"/>
      <c r="Z1930" s="2" t="s">
        <v>1898</v>
      </c>
      <c r="AA1930" s="2" t="s">
        <v>44</v>
      </c>
      <c r="AB1930" s="2" t="s">
        <v>3</v>
      </c>
      <c r="AC1930" s="2" t="s">
        <v>2</v>
      </c>
      <c r="AD1930" s="2" t="s">
        <v>3</v>
      </c>
      <c r="AE1930" s="2" t="s">
        <v>2</v>
      </c>
      <c r="AF1930" s="2" t="s">
        <v>23</v>
      </c>
      <c r="AG1930" s="2">
        <v>121302</v>
      </c>
      <c r="AH1930" s="2" t="s">
        <v>427</v>
      </c>
      <c r="AI1930" s="2">
        <v>0</v>
      </c>
      <c r="AJ1930" s="2" t="s">
        <v>5</v>
      </c>
      <c r="AK1930" s="2">
        <v>125597</v>
      </c>
      <c r="AL1930" s="2" t="s">
        <v>426</v>
      </c>
      <c r="AM1930" s="2">
        <v>45</v>
      </c>
      <c r="AN1930" s="3">
        <v>42961</v>
      </c>
      <c r="AO1930" s="2">
        <v>35201</v>
      </c>
      <c r="AP1930" s="2" t="s">
        <v>20</v>
      </c>
      <c r="AQ1930" s="2" t="s">
        <v>1397</v>
      </c>
      <c r="AR1930" s="2" t="s">
        <v>59</v>
      </c>
      <c r="AS1930" s="2" t="s">
        <v>58</v>
      </c>
      <c r="AT1930" s="2" t="s">
        <v>5</v>
      </c>
      <c r="AU1930" s="2" t="s">
        <v>5</v>
      </c>
      <c r="AV1930" s="2" t="s">
        <v>10</v>
      </c>
      <c r="AW1930" s="2" t="s">
        <v>10</v>
      </c>
      <c r="AX1930" s="2">
        <v>680740.2</v>
      </c>
      <c r="AY1930" s="2">
        <v>88792.2</v>
      </c>
      <c r="AZ1930" s="2">
        <v>680740.2</v>
      </c>
      <c r="BA1930" s="2">
        <v>680740.2</v>
      </c>
      <c r="BB1930" s="2">
        <v>680740.2</v>
      </c>
      <c r="BC1930" s="2">
        <v>680740.2</v>
      </c>
      <c r="BD1930" s="2">
        <v>15876.3967115</v>
      </c>
      <c r="BE1930" s="2">
        <v>10574.6182668</v>
      </c>
      <c r="BF1930" s="2" t="s">
        <v>1897</v>
      </c>
      <c r="BG1930" s="2" t="s">
        <v>1395</v>
      </c>
      <c r="BH1930" s="2" t="s">
        <v>55</v>
      </c>
      <c r="BI1930" s="2" t="s">
        <v>13</v>
      </c>
      <c r="BJ1930" s="2" t="s">
        <v>40</v>
      </c>
      <c r="BK1930" s="2" t="s">
        <v>11</v>
      </c>
      <c r="BL1930" s="2" t="s">
        <v>10</v>
      </c>
      <c r="BM1930" s="2" t="s">
        <v>10</v>
      </c>
      <c r="BN1930" s="2" t="s">
        <v>9</v>
      </c>
      <c r="BO1930" s="2" t="s">
        <v>51</v>
      </c>
      <c r="BP1930" s="2" t="s">
        <v>7</v>
      </c>
      <c r="BQ1930" s="2">
        <v>680740.2</v>
      </c>
      <c r="BR1930" s="2" t="s">
        <v>5</v>
      </c>
      <c r="BS1930" s="2"/>
      <c r="BT1930" s="2" t="s">
        <v>38</v>
      </c>
      <c r="BU1930" s="2" t="s">
        <v>51</v>
      </c>
      <c r="BV1930" s="2" t="s">
        <v>5</v>
      </c>
      <c r="BW1930" s="2" t="s">
        <v>5</v>
      </c>
      <c r="BX1930" s="2" t="s">
        <v>5</v>
      </c>
      <c r="BY1930" s="2" t="s">
        <v>5</v>
      </c>
      <c r="BZ1930" s="2" t="s">
        <v>178</v>
      </c>
      <c r="CA1930" s="2" t="s">
        <v>3</v>
      </c>
      <c r="CB1930" s="2" t="s">
        <v>2</v>
      </c>
      <c r="CC1930" s="2"/>
      <c r="CD1930" s="2"/>
      <c r="CE1930" s="2" t="s">
        <v>1</v>
      </c>
      <c r="CF1930" s="1" t="s">
        <v>49</v>
      </c>
    </row>
    <row r="1931" spans="1:84" ht="148.5" x14ac:dyDescent="0.25">
      <c r="A1931" s="6" t="s">
        <v>112</v>
      </c>
      <c r="B1931" s="2">
        <v>3</v>
      </c>
      <c r="C1931" s="2" t="s">
        <v>111</v>
      </c>
      <c r="D1931" s="2" t="s">
        <v>111</v>
      </c>
      <c r="E1931" s="2" t="s">
        <v>1896</v>
      </c>
      <c r="F1931" s="2" t="s">
        <v>1895</v>
      </c>
      <c r="G1931" s="2" t="s">
        <v>1893</v>
      </c>
      <c r="H1931" s="2">
        <v>91556</v>
      </c>
      <c r="I1931" s="2" t="s">
        <v>95</v>
      </c>
      <c r="J1931" s="2" t="s">
        <v>31</v>
      </c>
      <c r="K1931" s="2" t="s">
        <v>5</v>
      </c>
      <c r="L1931" s="2">
        <v>20015067833</v>
      </c>
      <c r="M1931" s="3">
        <v>42758</v>
      </c>
      <c r="N1931" s="2" t="s">
        <v>209</v>
      </c>
      <c r="O1931" s="2">
        <v>-143.5</v>
      </c>
      <c r="P1931" s="5">
        <v>-143.5</v>
      </c>
      <c r="Q1931" s="4">
        <v>-9247.6198640000002</v>
      </c>
      <c r="R1931" s="2">
        <v>185</v>
      </c>
      <c r="S1931" s="4">
        <v>250</v>
      </c>
      <c r="T1931" s="4" t="s">
        <v>28</v>
      </c>
      <c r="U1931" s="2" t="s">
        <v>535</v>
      </c>
      <c r="V1931" s="2" t="s">
        <v>87</v>
      </c>
      <c r="W1931" s="2" t="s">
        <v>26</v>
      </c>
      <c r="X1931" s="2" t="s">
        <v>5</v>
      </c>
      <c r="Y1931" s="2"/>
      <c r="Z1931" s="2" t="s">
        <v>92</v>
      </c>
      <c r="AA1931" s="2" t="s">
        <v>24</v>
      </c>
      <c r="AB1931" s="2" t="s">
        <v>9</v>
      </c>
      <c r="AC1931" s="2" t="s">
        <v>9</v>
      </c>
      <c r="AD1931" s="2" t="s">
        <v>3</v>
      </c>
      <c r="AE1931" s="2" t="s">
        <v>2</v>
      </c>
      <c r="AF1931" s="2" t="s">
        <v>23</v>
      </c>
      <c r="AG1931" s="2">
        <v>0</v>
      </c>
      <c r="AH1931" s="2" t="s">
        <v>5</v>
      </c>
      <c r="AI1931" s="2">
        <v>0</v>
      </c>
      <c r="AJ1931" s="2" t="s">
        <v>5</v>
      </c>
      <c r="AK1931" s="2">
        <v>0</v>
      </c>
      <c r="AL1931" s="2" t="s">
        <v>5</v>
      </c>
      <c r="AM1931" s="2">
        <v>0</v>
      </c>
      <c r="AN1931" s="3">
        <v>42758</v>
      </c>
      <c r="AO1931" s="2">
        <v>23801</v>
      </c>
      <c r="AP1931" s="2" t="s">
        <v>20</v>
      </c>
      <c r="AQ1931" s="2" t="s">
        <v>5</v>
      </c>
      <c r="AR1931" s="2" t="s">
        <v>9</v>
      </c>
      <c r="AS1931" s="2" t="s">
        <v>9</v>
      </c>
      <c r="AT1931" s="2" t="s">
        <v>607</v>
      </c>
      <c r="AU1931" s="7" t="s">
        <v>1894</v>
      </c>
      <c r="AV1931" s="2" t="s">
        <v>100</v>
      </c>
      <c r="AW1931" s="2" t="s">
        <v>99</v>
      </c>
      <c r="AX1931" s="2">
        <v>0</v>
      </c>
      <c r="AY1931" s="2">
        <v>0</v>
      </c>
      <c r="AZ1931" s="2">
        <v>-116121</v>
      </c>
      <c r="BA1931" s="2">
        <v>-143.5</v>
      </c>
      <c r="BB1931" s="2">
        <v>-6152.9212498999996</v>
      </c>
      <c r="BC1931" s="2">
        <v>-9237.9990500000004</v>
      </c>
      <c r="BD1931" s="2">
        <v>-143.49999990000001</v>
      </c>
      <c r="BE1931" s="2">
        <v>-143.5</v>
      </c>
      <c r="BF1931" s="2" t="s">
        <v>605</v>
      </c>
      <c r="BG1931" s="2" t="s">
        <v>1893</v>
      </c>
      <c r="BH1931" s="2" t="s">
        <v>55</v>
      </c>
      <c r="BI1931" s="2" t="s">
        <v>13</v>
      </c>
      <c r="BJ1931" s="2" t="s">
        <v>9</v>
      </c>
      <c r="BK1931" s="2" t="s">
        <v>5</v>
      </c>
      <c r="BL1931" s="2" t="s">
        <v>100</v>
      </c>
      <c r="BM1931" s="2" t="s">
        <v>99</v>
      </c>
      <c r="BN1931" s="2" t="s">
        <v>9</v>
      </c>
      <c r="BO1931" s="2" t="s">
        <v>287</v>
      </c>
      <c r="BP1931" s="2" t="s">
        <v>287</v>
      </c>
      <c r="BQ1931" s="2">
        <v>-143.5</v>
      </c>
      <c r="BR1931" s="2" t="s">
        <v>5</v>
      </c>
      <c r="BS1931" s="2"/>
      <c r="BT1931" s="2" t="s">
        <v>286</v>
      </c>
      <c r="BU1931" s="2" t="s">
        <v>286</v>
      </c>
      <c r="BV1931" s="2" t="s">
        <v>5</v>
      </c>
      <c r="BW1931" s="2" t="s">
        <v>5</v>
      </c>
      <c r="BX1931" s="2" t="s">
        <v>5</v>
      </c>
      <c r="BY1931" s="2" t="s">
        <v>5</v>
      </c>
      <c r="BZ1931" s="2" t="s">
        <v>50</v>
      </c>
      <c r="CA1931" s="2" t="s">
        <v>3</v>
      </c>
      <c r="CB1931" s="2" t="s">
        <v>2</v>
      </c>
      <c r="CC1931" s="2"/>
      <c r="CD1931" s="2"/>
      <c r="CE1931" s="2" t="s">
        <v>1</v>
      </c>
      <c r="CF1931" s="1" t="s">
        <v>87</v>
      </c>
    </row>
    <row r="1932" spans="1:84" x14ac:dyDescent="0.25">
      <c r="A1932" s="6" t="s">
        <v>36</v>
      </c>
      <c r="B1932" s="2">
        <v>1</v>
      </c>
      <c r="C1932" s="2" t="s">
        <v>35</v>
      </c>
      <c r="D1932" s="2" t="s">
        <v>96</v>
      </c>
      <c r="E1932" s="2" t="s">
        <v>68</v>
      </c>
      <c r="F1932" s="2" t="s">
        <v>67</v>
      </c>
      <c r="G1932" s="2" t="s">
        <v>88</v>
      </c>
      <c r="H1932" s="2">
        <v>53941</v>
      </c>
      <c r="I1932" s="2" t="s">
        <v>32</v>
      </c>
      <c r="J1932" s="2" t="s">
        <v>31</v>
      </c>
      <c r="K1932" s="2"/>
      <c r="L1932" s="2" t="s">
        <v>1892</v>
      </c>
      <c r="M1932" s="3">
        <v>42551</v>
      </c>
      <c r="N1932" s="2" t="s">
        <v>81</v>
      </c>
      <c r="O1932" s="2">
        <v>5140385</v>
      </c>
      <c r="P1932" s="5">
        <v>79765.956900000005</v>
      </c>
      <c r="Q1932" s="4">
        <v>5140385</v>
      </c>
      <c r="R1932" s="2">
        <v>392</v>
      </c>
      <c r="S1932" s="4">
        <v>457</v>
      </c>
      <c r="T1932" s="4" t="s">
        <v>493</v>
      </c>
      <c r="U1932" s="2" t="s">
        <v>492</v>
      </c>
      <c r="V1932" s="2" t="s">
        <v>492</v>
      </c>
      <c r="W1932" s="2" t="s">
        <v>26</v>
      </c>
      <c r="X1932" s="2">
        <v>2693050</v>
      </c>
      <c r="Y1932" s="2" t="s">
        <v>291</v>
      </c>
      <c r="Z1932" s="2" t="s">
        <v>1891</v>
      </c>
      <c r="AA1932" s="2" t="s">
        <v>44</v>
      </c>
      <c r="AB1932" s="2" t="s">
        <v>3</v>
      </c>
      <c r="AC1932" s="2" t="s">
        <v>2</v>
      </c>
      <c r="AD1932" s="2" t="s">
        <v>3</v>
      </c>
      <c r="AE1932" s="2" t="s">
        <v>2</v>
      </c>
      <c r="AF1932" s="2" t="s">
        <v>23</v>
      </c>
      <c r="AG1932" s="2">
        <v>127252</v>
      </c>
      <c r="AH1932" s="2" t="s">
        <v>243</v>
      </c>
      <c r="AI1932" s="2">
        <v>0</v>
      </c>
      <c r="AJ1932" s="2" t="s">
        <v>5</v>
      </c>
      <c r="AK1932" s="2">
        <v>397459</v>
      </c>
      <c r="AL1932" s="2" t="s">
        <v>512</v>
      </c>
      <c r="AM1932" s="2">
        <v>30</v>
      </c>
      <c r="AN1932" s="3">
        <v>42581</v>
      </c>
      <c r="AO1932" s="2">
        <v>35201</v>
      </c>
      <c r="AP1932" s="2" t="s">
        <v>20</v>
      </c>
      <c r="AQ1932" s="2" t="s">
        <v>740</v>
      </c>
      <c r="AR1932" s="2" t="s">
        <v>59</v>
      </c>
      <c r="AS1932" s="2" t="s">
        <v>58</v>
      </c>
      <c r="AT1932" s="2" t="s">
        <v>5</v>
      </c>
      <c r="AU1932" s="2" t="s">
        <v>5</v>
      </c>
      <c r="AV1932" s="2" t="s">
        <v>10</v>
      </c>
      <c r="AW1932" s="2" t="s">
        <v>10</v>
      </c>
      <c r="AX1932" s="2">
        <v>5140385</v>
      </c>
      <c r="AY1932" s="2">
        <v>670485</v>
      </c>
      <c r="AZ1932" s="2">
        <v>5140385</v>
      </c>
      <c r="BA1932" s="2">
        <v>5140385</v>
      </c>
      <c r="BB1932" s="2">
        <v>5140385</v>
      </c>
      <c r="BC1932" s="2">
        <v>5140385</v>
      </c>
      <c r="BD1932" s="2">
        <v>119885.3711153</v>
      </c>
      <c r="BE1932" s="2">
        <v>79850.740590000001</v>
      </c>
      <c r="BF1932" s="2" t="s">
        <v>288</v>
      </c>
      <c r="BG1932" s="2" t="s">
        <v>88</v>
      </c>
      <c r="BH1932" s="2" t="s">
        <v>55</v>
      </c>
      <c r="BI1932" s="2" t="s">
        <v>13</v>
      </c>
      <c r="BJ1932" s="2" t="s">
        <v>54</v>
      </c>
      <c r="BK1932" s="2" t="s">
        <v>11</v>
      </c>
      <c r="BL1932" s="2" t="s">
        <v>10</v>
      </c>
      <c r="BM1932" s="2" t="s">
        <v>10</v>
      </c>
      <c r="BN1932" s="2" t="s">
        <v>9</v>
      </c>
      <c r="BO1932" s="2" t="s">
        <v>287</v>
      </c>
      <c r="BP1932" s="2" t="s">
        <v>287</v>
      </c>
      <c r="BQ1932" s="2">
        <v>5140385</v>
      </c>
      <c r="BR1932" s="2" t="s">
        <v>5</v>
      </c>
      <c r="BS1932" s="2"/>
      <c r="BT1932" s="2" t="s">
        <v>286</v>
      </c>
      <c r="BU1932" s="2" t="s">
        <v>286</v>
      </c>
      <c r="BV1932" s="2" t="s">
        <v>5</v>
      </c>
      <c r="BW1932" s="2" t="s">
        <v>5</v>
      </c>
      <c r="BX1932" s="2" t="s">
        <v>5</v>
      </c>
      <c r="BY1932" s="2" t="s">
        <v>5</v>
      </c>
      <c r="BZ1932" s="2" t="s">
        <v>50</v>
      </c>
      <c r="CA1932" s="2" t="s">
        <v>3</v>
      </c>
      <c r="CB1932" s="2" t="s">
        <v>2</v>
      </c>
      <c r="CC1932" s="2"/>
      <c r="CD1932" s="2"/>
      <c r="CE1932" s="2" t="s">
        <v>1</v>
      </c>
      <c r="CF1932" s="1" t="s">
        <v>0</v>
      </c>
    </row>
    <row r="1933" spans="1:84" ht="127.5" x14ac:dyDescent="0.25">
      <c r="A1933" s="6" t="s">
        <v>156</v>
      </c>
      <c r="B1933" s="2">
        <v>126</v>
      </c>
      <c r="C1933" s="2" t="s">
        <v>155</v>
      </c>
      <c r="D1933" s="2" t="s">
        <v>154</v>
      </c>
      <c r="E1933" s="2" t="s">
        <v>33</v>
      </c>
      <c r="F1933" s="2" t="s">
        <v>4</v>
      </c>
      <c r="G1933" s="2" t="s">
        <v>15</v>
      </c>
      <c r="H1933" s="2">
        <v>1064</v>
      </c>
      <c r="I1933" s="2" t="s">
        <v>95</v>
      </c>
      <c r="J1933" s="2" t="s">
        <v>31</v>
      </c>
      <c r="K1933" s="2" t="s">
        <v>5</v>
      </c>
      <c r="L1933" s="2">
        <v>5116795259</v>
      </c>
      <c r="M1933" s="3">
        <v>42922</v>
      </c>
      <c r="N1933" s="2" t="s">
        <v>29</v>
      </c>
      <c r="O1933" s="2">
        <v>-25648.13</v>
      </c>
      <c r="P1933" s="5">
        <v>-28566.3190373</v>
      </c>
      <c r="Q1933" s="4">
        <v>-1840909.1245359001</v>
      </c>
      <c r="R1933" s="2">
        <v>21</v>
      </c>
      <c r="S1933" s="4">
        <v>86</v>
      </c>
      <c r="T1933" s="4" t="s">
        <v>28</v>
      </c>
      <c r="U1933" s="2" t="s">
        <v>1102</v>
      </c>
      <c r="V1933" s="2" t="s">
        <v>87</v>
      </c>
      <c r="W1933" s="2" t="s">
        <v>26</v>
      </c>
      <c r="X1933" s="2" t="s">
        <v>5</v>
      </c>
      <c r="Y1933" s="2"/>
      <c r="Z1933" s="2" t="s">
        <v>92</v>
      </c>
      <c r="AA1933" s="2" t="s">
        <v>24</v>
      </c>
      <c r="AB1933" s="2" t="s">
        <v>9</v>
      </c>
      <c r="AC1933" s="2" t="s">
        <v>9</v>
      </c>
      <c r="AD1933" s="2" t="s">
        <v>3</v>
      </c>
      <c r="AE1933" s="2" t="s">
        <v>2</v>
      </c>
      <c r="AF1933" s="2" t="s">
        <v>23</v>
      </c>
      <c r="AG1933" s="2">
        <v>0</v>
      </c>
      <c r="AH1933" s="2" t="s">
        <v>5</v>
      </c>
      <c r="AI1933" s="2">
        <v>0</v>
      </c>
      <c r="AJ1933" s="2" t="s">
        <v>5</v>
      </c>
      <c r="AK1933" s="2">
        <v>0</v>
      </c>
      <c r="AL1933" s="2" t="s">
        <v>5</v>
      </c>
      <c r="AM1933" s="2">
        <v>0</v>
      </c>
      <c r="AN1933" s="3">
        <v>42922</v>
      </c>
      <c r="AO1933" s="2">
        <v>23801</v>
      </c>
      <c r="AP1933" s="2" t="s">
        <v>20</v>
      </c>
      <c r="AQ1933" s="2" t="s">
        <v>5</v>
      </c>
      <c r="AR1933" s="2" t="s">
        <v>9</v>
      </c>
      <c r="AS1933" s="2" t="s">
        <v>9</v>
      </c>
      <c r="AT1933" s="2" t="s">
        <v>467</v>
      </c>
      <c r="AU1933" s="7" t="s">
        <v>1890</v>
      </c>
      <c r="AV1933" s="2" t="s">
        <v>129</v>
      </c>
      <c r="AW1933" s="2" t="s">
        <v>146</v>
      </c>
      <c r="AX1933" s="2">
        <v>0</v>
      </c>
      <c r="AY1933" s="2">
        <v>0</v>
      </c>
      <c r="AZ1933" s="2">
        <v>-25648.13</v>
      </c>
      <c r="BA1933" s="2">
        <v>-25648.13</v>
      </c>
      <c r="BB1933" s="2">
        <v>-1732070.1307151001</v>
      </c>
      <c r="BC1933" s="2">
        <v>-1919440.7234128001</v>
      </c>
      <c r="BD1933" s="2">
        <v>-40395.781720300001</v>
      </c>
      <c r="BE1933" s="2">
        <v>-29815.951125</v>
      </c>
      <c r="BF1933" s="2" t="s">
        <v>465</v>
      </c>
      <c r="BG1933" s="2" t="s">
        <v>15</v>
      </c>
      <c r="BH1933" s="2" t="s">
        <v>55</v>
      </c>
      <c r="BI1933" s="2" t="s">
        <v>13</v>
      </c>
      <c r="BJ1933" s="2" t="s">
        <v>9</v>
      </c>
      <c r="BK1933" s="2" t="s">
        <v>5</v>
      </c>
      <c r="BL1933" s="2" t="s">
        <v>129</v>
      </c>
      <c r="BM1933" s="2" t="s">
        <v>146</v>
      </c>
      <c r="BN1933" s="2" t="s">
        <v>9</v>
      </c>
      <c r="BO1933" s="2" t="s">
        <v>39</v>
      </c>
      <c r="BP1933" s="2" t="s">
        <v>7</v>
      </c>
      <c r="BQ1933" s="2">
        <v>-25648.13</v>
      </c>
      <c r="BR1933" s="2" t="s">
        <v>5</v>
      </c>
      <c r="BS1933" s="2"/>
      <c r="BT1933" s="2" t="s">
        <v>38</v>
      </c>
      <c r="BU1933" s="2" t="s">
        <v>37</v>
      </c>
      <c r="BV1933" s="2" t="s">
        <v>5</v>
      </c>
      <c r="BW1933" s="2" t="s">
        <v>5</v>
      </c>
      <c r="BX1933" s="2" t="s">
        <v>5</v>
      </c>
      <c r="BY1933" s="2" t="s">
        <v>5</v>
      </c>
      <c r="BZ1933" s="2" t="s">
        <v>4</v>
      </c>
      <c r="CA1933" s="2" t="s">
        <v>3</v>
      </c>
      <c r="CB1933" s="2" t="s">
        <v>2</v>
      </c>
      <c r="CC1933" s="2"/>
      <c r="CD1933" s="2"/>
      <c r="CE1933" s="2" t="s">
        <v>1</v>
      </c>
      <c r="CF1933" s="1" t="s">
        <v>87</v>
      </c>
    </row>
    <row r="1934" spans="1:84" x14ac:dyDescent="0.25">
      <c r="A1934" s="6" t="s">
        <v>36</v>
      </c>
      <c r="B1934" s="2">
        <v>1</v>
      </c>
      <c r="C1934" s="2" t="s">
        <v>86</v>
      </c>
      <c r="D1934" s="2" t="s">
        <v>85</v>
      </c>
      <c r="E1934" s="2" t="s">
        <v>84</v>
      </c>
      <c r="F1934" s="2" t="s">
        <v>555</v>
      </c>
      <c r="G1934" s="2" t="s">
        <v>1884</v>
      </c>
      <c r="H1934" s="2">
        <v>54845</v>
      </c>
      <c r="I1934" s="2" t="s">
        <v>32</v>
      </c>
      <c r="J1934" s="2" t="s">
        <v>31</v>
      </c>
      <c r="K1934" s="2"/>
      <c r="L1934" s="2" t="s">
        <v>1889</v>
      </c>
      <c r="M1934" s="3">
        <v>41306</v>
      </c>
      <c r="N1934" s="2" t="s">
        <v>81</v>
      </c>
      <c r="O1934" s="2">
        <v>245506.6</v>
      </c>
      <c r="P1934" s="5">
        <v>3809.6502254000002</v>
      </c>
      <c r="Q1934" s="4">
        <v>245506.6</v>
      </c>
      <c r="R1934" s="2">
        <v>1637</v>
      </c>
      <c r="S1934" s="4">
        <v>1702</v>
      </c>
      <c r="T1934" s="4" t="s">
        <v>493</v>
      </c>
      <c r="U1934" s="2" t="s">
        <v>492</v>
      </c>
      <c r="V1934" s="2" t="s">
        <v>492</v>
      </c>
      <c r="W1934" s="2" t="s">
        <v>26</v>
      </c>
      <c r="X1934" s="2">
        <v>2231864</v>
      </c>
      <c r="Y1934" s="2" t="s">
        <v>491</v>
      </c>
      <c r="Z1934" s="2" t="s">
        <v>1888</v>
      </c>
      <c r="AA1934" s="2" t="s">
        <v>44</v>
      </c>
      <c r="AB1934" s="2" t="s">
        <v>3</v>
      </c>
      <c r="AC1934" s="2" t="s">
        <v>2</v>
      </c>
      <c r="AD1934" s="2" t="s">
        <v>3</v>
      </c>
      <c r="AE1934" s="2" t="s">
        <v>2</v>
      </c>
      <c r="AF1934" s="2" t="s">
        <v>23</v>
      </c>
      <c r="AG1934" s="2">
        <v>362279</v>
      </c>
      <c r="AH1934" s="2" t="s">
        <v>1887</v>
      </c>
      <c r="AI1934" s="2">
        <v>0</v>
      </c>
      <c r="AJ1934" s="2" t="s">
        <v>5</v>
      </c>
      <c r="AK1934" s="2">
        <v>0</v>
      </c>
      <c r="AL1934" s="2" t="s">
        <v>5</v>
      </c>
      <c r="AM1934" s="2">
        <v>45</v>
      </c>
      <c r="AN1934" s="3">
        <v>41351</v>
      </c>
      <c r="AO1934" s="2">
        <v>35201</v>
      </c>
      <c r="AP1934" s="2" t="s">
        <v>20</v>
      </c>
      <c r="AQ1934" s="2" t="s">
        <v>1886</v>
      </c>
      <c r="AR1934" s="2" t="s">
        <v>59</v>
      </c>
      <c r="AS1934" s="2" t="s">
        <v>58</v>
      </c>
      <c r="AT1934" s="2" t="s">
        <v>5</v>
      </c>
      <c r="AU1934" s="2" t="s">
        <v>5</v>
      </c>
      <c r="AV1934" s="2" t="s">
        <v>10</v>
      </c>
      <c r="AW1934" s="2" t="s">
        <v>10</v>
      </c>
      <c r="AX1934" s="2">
        <v>245506.6</v>
      </c>
      <c r="AY1934" s="2">
        <v>27006.6</v>
      </c>
      <c r="AZ1934" s="2">
        <v>0</v>
      </c>
      <c r="BA1934" s="2">
        <v>245506.6</v>
      </c>
      <c r="BB1934" s="2">
        <v>245506.6</v>
      </c>
      <c r="BC1934" s="2">
        <v>245506.6</v>
      </c>
      <c r="BD1934" s="2">
        <v>5725.7675937000004</v>
      </c>
      <c r="BE1934" s="2">
        <v>3813.6995244</v>
      </c>
      <c r="BF1934" s="2" t="s">
        <v>1885</v>
      </c>
      <c r="BG1934" s="2" t="s">
        <v>1884</v>
      </c>
      <c r="BH1934" s="2" t="s">
        <v>55</v>
      </c>
      <c r="BI1934" s="2" t="s">
        <v>13</v>
      </c>
      <c r="BJ1934" s="2" t="s">
        <v>1883</v>
      </c>
      <c r="BK1934" s="2" t="s">
        <v>11</v>
      </c>
      <c r="BL1934" s="2" t="s">
        <v>10</v>
      </c>
      <c r="BM1934" s="2" t="s">
        <v>10</v>
      </c>
      <c r="BN1934" s="2" t="s">
        <v>9</v>
      </c>
      <c r="BO1934" s="2" t="s">
        <v>287</v>
      </c>
      <c r="BP1934" s="2" t="s">
        <v>287</v>
      </c>
      <c r="BQ1934" s="2">
        <v>245506.6</v>
      </c>
      <c r="BR1934" s="2" t="s">
        <v>5</v>
      </c>
      <c r="BS1934" s="2"/>
      <c r="BT1934" s="2" t="s">
        <v>286</v>
      </c>
      <c r="BU1934" s="2" t="s">
        <v>286</v>
      </c>
      <c r="BV1934" s="2" t="s">
        <v>5</v>
      </c>
      <c r="BW1934" s="2" t="s">
        <v>5</v>
      </c>
      <c r="BX1934" s="2" t="s">
        <v>5</v>
      </c>
      <c r="BY1934" s="2" t="s">
        <v>5</v>
      </c>
      <c r="BZ1934" s="2" t="s">
        <v>71</v>
      </c>
      <c r="CA1934" s="2" t="s">
        <v>3</v>
      </c>
      <c r="CB1934" s="2" t="s">
        <v>2</v>
      </c>
      <c r="CC1934" s="2"/>
      <c r="CD1934" s="2"/>
      <c r="CE1934" s="2" t="s">
        <v>1</v>
      </c>
      <c r="CF1934" s="1" t="s">
        <v>0</v>
      </c>
    </row>
    <row r="1935" spans="1:84" x14ac:dyDescent="0.25">
      <c r="A1935" s="6" t="s">
        <v>353</v>
      </c>
      <c r="B1935" s="2">
        <v>325</v>
      </c>
      <c r="C1935" s="2" t="s">
        <v>352</v>
      </c>
      <c r="D1935" s="2" t="s">
        <v>351</v>
      </c>
      <c r="E1935" s="2" t="s">
        <v>68</v>
      </c>
      <c r="F1935" s="2" t="s">
        <v>67</v>
      </c>
      <c r="G1935" s="2" t="s">
        <v>345</v>
      </c>
      <c r="H1935" s="2">
        <v>53583</v>
      </c>
      <c r="I1935" s="2" t="s">
        <v>32</v>
      </c>
      <c r="J1935" s="2" t="s">
        <v>31</v>
      </c>
      <c r="K1935" s="2"/>
      <c r="L1935" s="2" t="s">
        <v>1882</v>
      </c>
      <c r="M1935" s="3">
        <v>42936</v>
      </c>
      <c r="N1935" s="2" t="s">
        <v>349</v>
      </c>
      <c r="O1935" s="2">
        <v>272637.36</v>
      </c>
      <c r="P1935" s="5">
        <v>278856.96414429997</v>
      </c>
      <c r="Q1935" s="4">
        <v>17970475.267151199</v>
      </c>
      <c r="R1935" s="2">
        <v>7</v>
      </c>
      <c r="S1935" s="4">
        <v>72</v>
      </c>
      <c r="T1935" s="4" t="s">
        <v>28</v>
      </c>
      <c r="U1935" s="2" t="s">
        <v>46</v>
      </c>
      <c r="V1935" s="2" t="s">
        <v>46</v>
      </c>
      <c r="W1935" s="2" t="s">
        <v>64</v>
      </c>
      <c r="X1935" s="2">
        <v>2718554</v>
      </c>
      <c r="Y1935" s="2"/>
      <c r="Z1935" s="2" t="s">
        <v>1881</v>
      </c>
      <c r="AA1935" s="2" t="s">
        <v>44</v>
      </c>
      <c r="AB1935" s="2" t="s">
        <v>3</v>
      </c>
      <c r="AC1935" s="2" t="s">
        <v>2</v>
      </c>
      <c r="AD1935" s="2" t="s">
        <v>3</v>
      </c>
      <c r="AE1935" s="2" t="s">
        <v>2</v>
      </c>
      <c r="AF1935" s="2" t="s">
        <v>23</v>
      </c>
      <c r="AG1935" s="2">
        <v>122043</v>
      </c>
      <c r="AH1935" s="2" t="s">
        <v>249</v>
      </c>
      <c r="AI1935" s="2">
        <v>0</v>
      </c>
      <c r="AJ1935" s="2" t="s">
        <v>5</v>
      </c>
      <c r="AK1935" s="2">
        <v>111250</v>
      </c>
      <c r="AL1935" s="2" t="s">
        <v>61</v>
      </c>
      <c r="AM1935" s="2">
        <v>30</v>
      </c>
      <c r="AN1935" s="3">
        <v>42966</v>
      </c>
      <c r="AO1935" s="2">
        <v>35201</v>
      </c>
      <c r="AP1935" s="2" t="s">
        <v>20</v>
      </c>
      <c r="AQ1935" s="2" t="s">
        <v>1880</v>
      </c>
      <c r="AR1935" s="2" t="s">
        <v>59</v>
      </c>
      <c r="AS1935" s="2" t="s">
        <v>58</v>
      </c>
      <c r="AT1935" s="2" t="s">
        <v>5</v>
      </c>
      <c r="AU1935" s="2" t="s">
        <v>5</v>
      </c>
      <c r="AV1935" s="2" t="s">
        <v>129</v>
      </c>
      <c r="AW1935" s="2" t="s">
        <v>344</v>
      </c>
      <c r="AX1935" s="2">
        <v>272637.36</v>
      </c>
      <c r="AY1935" s="2">
        <v>20195.36</v>
      </c>
      <c r="AZ1935" s="2">
        <v>272637.36</v>
      </c>
      <c r="BA1935" s="2">
        <v>272637.36</v>
      </c>
      <c r="BB1935" s="2">
        <v>11464164.3387715</v>
      </c>
      <c r="BC1935" s="2">
        <v>18366873.630349599</v>
      </c>
      <c r="BD1935" s="2">
        <v>267370.16707530001</v>
      </c>
      <c r="BE1935" s="2">
        <v>285304.90965759999</v>
      </c>
      <c r="BF1935" s="2" t="s">
        <v>346</v>
      </c>
      <c r="BG1935" s="2" t="s">
        <v>345</v>
      </c>
      <c r="BH1935" s="2" t="s">
        <v>55</v>
      </c>
      <c r="BI1935" s="2" t="s">
        <v>13</v>
      </c>
      <c r="BJ1935" s="2" t="s">
        <v>54</v>
      </c>
      <c r="BK1935" s="2" t="s">
        <v>11</v>
      </c>
      <c r="BL1935" s="2" t="s">
        <v>129</v>
      </c>
      <c r="BM1935" s="2" t="s">
        <v>344</v>
      </c>
      <c r="BN1935" s="2" t="s">
        <v>9</v>
      </c>
      <c r="BO1935" s="2" t="s">
        <v>51</v>
      </c>
      <c r="BP1935" s="2" t="s">
        <v>7</v>
      </c>
      <c r="BQ1935" s="2">
        <v>272637.36</v>
      </c>
      <c r="BR1935" s="2" t="s">
        <v>5</v>
      </c>
      <c r="BS1935" s="2"/>
      <c r="BT1935" s="2" t="s">
        <v>38</v>
      </c>
      <c r="BU1935" s="2" t="s">
        <v>51</v>
      </c>
      <c r="BV1935" s="2" t="s">
        <v>5</v>
      </c>
      <c r="BW1935" s="2" t="s">
        <v>5</v>
      </c>
      <c r="BX1935" s="2" t="s">
        <v>5</v>
      </c>
      <c r="BY1935" s="2" t="s">
        <v>5</v>
      </c>
      <c r="BZ1935" s="2" t="s">
        <v>50</v>
      </c>
      <c r="CA1935" s="2" t="s">
        <v>3</v>
      </c>
      <c r="CB1935" s="2" t="s">
        <v>2</v>
      </c>
      <c r="CC1935" s="2"/>
      <c r="CD1935" s="2"/>
      <c r="CE1935" s="2" t="s">
        <v>1</v>
      </c>
      <c r="CF1935" s="1" t="s">
        <v>49</v>
      </c>
    </row>
    <row r="1936" spans="1:84" x14ac:dyDescent="0.25">
      <c r="A1936" s="6" t="s">
        <v>204</v>
      </c>
      <c r="B1936" s="2">
        <v>125</v>
      </c>
      <c r="C1936" s="2" t="s">
        <v>203</v>
      </c>
      <c r="D1936" s="2" t="s">
        <v>203</v>
      </c>
      <c r="E1936" s="2" t="s">
        <v>33</v>
      </c>
      <c r="F1936" s="2" t="s">
        <v>4</v>
      </c>
      <c r="G1936" s="2" t="s">
        <v>15</v>
      </c>
      <c r="H1936" s="2">
        <v>1064</v>
      </c>
      <c r="I1936" s="2" t="s">
        <v>32</v>
      </c>
      <c r="J1936" s="2" t="s">
        <v>31</v>
      </c>
      <c r="K1936" s="2" t="s">
        <v>1879</v>
      </c>
      <c r="L1936" s="2" t="s">
        <v>1878</v>
      </c>
      <c r="M1936" s="3">
        <v>42885</v>
      </c>
      <c r="N1936" s="2" t="s">
        <v>29</v>
      </c>
      <c r="O1936" s="2">
        <v>76456.27</v>
      </c>
      <c r="P1936" s="5">
        <v>85155.299868700007</v>
      </c>
      <c r="Q1936" s="4">
        <v>5487692.2828676002</v>
      </c>
      <c r="R1936" s="2">
        <v>58</v>
      </c>
      <c r="S1936" s="4">
        <v>123</v>
      </c>
      <c r="T1936" s="4" t="s">
        <v>28</v>
      </c>
      <c r="U1936" s="2" t="s">
        <v>171</v>
      </c>
      <c r="V1936" s="2" t="s">
        <v>171</v>
      </c>
      <c r="W1936" s="2" t="s">
        <v>26</v>
      </c>
      <c r="X1936" s="2">
        <v>2761011</v>
      </c>
      <c r="Y1936" s="2"/>
      <c r="Z1936" s="2" t="s">
        <v>1586</v>
      </c>
      <c r="AA1936" s="2" t="s">
        <v>199</v>
      </c>
      <c r="AB1936" s="2" t="s">
        <v>3</v>
      </c>
      <c r="AC1936" s="2" t="s">
        <v>2</v>
      </c>
      <c r="AD1936" s="2" t="s">
        <v>3</v>
      </c>
      <c r="AE1936" s="2" t="s">
        <v>2</v>
      </c>
      <c r="AF1936" s="2" t="s">
        <v>23</v>
      </c>
      <c r="AG1936" s="2">
        <v>127280</v>
      </c>
      <c r="AH1936" s="2" t="s">
        <v>198</v>
      </c>
      <c r="AI1936" s="2">
        <v>0</v>
      </c>
      <c r="AJ1936" s="2" t="s">
        <v>5</v>
      </c>
      <c r="AK1936" s="2">
        <v>0</v>
      </c>
      <c r="AL1936" s="2" t="s">
        <v>5</v>
      </c>
      <c r="AM1936" s="2">
        <v>30</v>
      </c>
      <c r="AN1936" s="3">
        <v>42915</v>
      </c>
      <c r="AO1936" s="2">
        <v>35201</v>
      </c>
      <c r="AP1936" s="2" t="s">
        <v>20</v>
      </c>
      <c r="AQ1936" s="2" t="s">
        <v>591</v>
      </c>
      <c r="AR1936" s="2" t="s">
        <v>59</v>
      </c>
      <c r="AS1936" s="2" t="s">
        <v>58</v>
      </c>
      <c r="AT1936" s="2" t="s">
        <v>5</v>
      </c>
      <c r="AU1936" s="2" t="s">
        <v>5</v>
      </c>
      <c r="AV1936" s="2" t="s">
        <v>129</v>
      </c>
      <c r="AW1936" s="2" t="s">
        <v>192</v>
      </c>
      <c r="AX1936" s="2">
        <v>76456.27</v>
      </c>
      <c r="AY1936" s="2">
        <v>13269.27</v>
      </c>
      <c r="AZ1936" s="2">
        <v>76456.27</v>
      </c>
      <c r="BA1936" s="2">
        <v>76456.27</v>
      </c>
      <c r="BB1936" s="2">
        <v>5163246.6605904</v>
      </c>
      <c r="BC1936" s="2">
        <v>5721792.5126802996</v>
      </c>
      <c r="BD1936" s="2">
        <v>120418.55659930001</v>
      </c>
      <c r="BE1936" s="2">
        <v>88880.413874999998</v>
      </c>
      <c r="BF1936" s="2" t="s">
        <v>1585</v>
      </c>
      <c r="BG1936" s="2" t="s">
        <v>15</v>
      </c>
      <c r="BH1936" s="2" t="s">
        <v>55</v>
      </c>
      <c r="BI1936" s="2" t="s">
        <v>13</v>
      </c>
      <c r="BJ1936" s="2" t="s">
        <v>589</v>
      </c>
      <c r="BK1936" s="2" t="s">
        <v>11</v>
      </c>
      <c r="BL1936" s="2" t="s">
        <v>129</v>
      </c>
      <c r="BM1936" s="2" t="s">
        <v>192</v>
      </c>
      <c r="BN1936" s="2" t="s">
        <v>9</v>
      </c>
      <c r="BO1936" s="2" t="s">
        <v>39</v>
      </c>
      <c r="BP1936" s="2" t="s">
        <v>7</v>
      </c>
      <c r="BQ1936" s="2">
        <v>76456.27</v>
      </c>
      <c r="BR1936" s="2" t="s">
        <v>5</v>
      </c>
      <c r="BS1936" s="2"/>
      <c r="BT1936" s="2" t="s">
        <v>127</v>
      </c>
      <c r="BU1936" s="2" t="s">
        <v>37</v>
      </c>
      <c r="BV1936" s="2" t="s">
        <v>5</v>
      </c>
      <c r="BW1936" s="2" t="s">
        <v>5</v>
      </c>
      <c r="BX1936" s="2" t="s">
        <v>5</v>
      </c>
      <c r="BY1936" s="2" t="s">
        <v>5</v>
      </c>
      <c r="BZ1936" s="2" t="s">
        <v>4</v>
      </c>
      <c r="CA1936" s="2" t="s">
        <v>3</v>
      </c>
      <c r="CB1936" s="2" t="s">
        <v>2</v>
      </c>
      <c r="CC1936" s="2"/>
      <c r="CD1936" s="2"/>
      <c r="CE1936" s="2" t="s">
        <v>1</v>
      </c>
      <c r="CF1936" s="1" t="s">
        <v>0</v>
      </c>
    </row>
    <row r="1937" spans="1:84" x14ac:dyDescent="0.25">
      <c r="A1937" s="6" t="s">
        <v>36</v>
      </c>
      <c r="B1937" s="2">
        <v>1</v>
      </c>
      <c r="C1937" s="2" t="s">
        <v>17</v>
      </c>
      <c r="D1937" s="2" t="s">
        <v>34</v>
      </c>
      <c r="E1937" s="2" t="s">
        <v>33</v>
      </c>
      <c r="F1937" s="2" t="s">
        <v>4</v>
      </c>
      <c r="G1937" s="2" t="s">
        <v>15</v>
      </c>
      <c r="H1937" s="2">
        <v>1064</v>
      </c>
      <c r="I1937" s="2" t="s">
        <v>32</v>
      </c>
      <c r="J1937" s="2" t="s">
        <v>31</v>
      </c>
      <c r="K1937" s="2"/>
      <c r="L1937" s="2" t="s">
        <v>1877</v>
      </c>
      <c r="M1937" s="3">
        <v>42914</v>
      </c>
      <c r="N1937" s="2" t="s">
        <v>29</v>
      </c>
      <c r="O1937" s="2">
        <v>6204</v>
      </c>
      <c r="P1937" s="5">
        <v>6909.8777690999996</v>
      </c>
      <c r="Q1937" s="4">
        <v>445295.630076</v>
      </c>
      <c r="R1937" s="2">
        <v>29</v>
      </c>
      <c r="S1937" s="4">
        <v>94</v>
      </c>
      <c r="T1937" s="4" t="s">
        <v>28</v>
      </c>
      <c r="U1937" s="2" t="s">
        <v>46</v>
      </c>
      <c r="V1937" s="2" t="s">
        <v>46</v>
      </c>
      <c r="W1937" s="2" t="s">
        <v>64</v>
      </c>
      <c r="X1937" s="2">
        <v>2786019</v>
      </c>
      <c r="Y1937" s="2"/>
      <c r="Z1937" s="2" t="s">
        <v>1876</v>
      </c>
      <c r="AA1937" s="2" t="s">
        <v>136</v>
      </c>
      <c r="AB1937" s="2" t="s">
        <v>3</v>
      </c>
      <c r="AC1937" s="2" t="s">
        <v>2</v>
      </c>
      <c r="AD1937" s="2" t="s">
        <v>3</v>
      </c>
      <c r="AE1937" s="2" t="s">
        <v>2</v>
      </c>
      <c r="AF1937" s="2" t="s">
        <v>23</v>
      </c>
      <c r="AG1937" s="2">
        <v>162236</v>
      </c>
      <c r="AH1937" s="2" t="s">
        <v>151</v>
      </c>
      <c r="AI1937" s="2">
        <v>109245</v>
      </c>
      <c r="AJ1937" s="2" t="s">
        <v>279</v>
      </c>
      <c r="AK1937" s="2">
        <v>0</v>
      </c>
      <c r="AL1937" s="2" t="s">
        <v>5</v>
      </c>
      <c r="AM1937" s="2">
        <v>30</v>
      </c>
      <c r="AN1937" s="3">
        <v>42944</v>
      </c>
      <c r="AO1937" s="2">
        <v>35201</v>
      </c>
      <c r="AP1937" s="2" t="s">
        <v>20</v>
      </c>
      <c r="AQ1937" s="2" t="s">
        <v>1875</v>
      </c>
      <c r="AR1937" s="2" t="s">
        <v>260</v>
      </c>
      <c r="AS1937" s="2" t="s">
        <v>259</v>
      </c>
      <c r="AT1937" s="2" t="s">
        <v>5</v>
      </c>
      <c r="AU1937" s="2" t="s">
        <v>5</v>
      </c>
      <c r="AV1937" s="2" t="s">
        <v>17</v>
      </c>
      <c r="AW1937" s="2" t="s">
        <v>17</v>
      </c>
      <c r="AX1937" s="2">
        <v>6204</v>
      </c>
      <c r="AY1937" s="2">
        <v>1034</v>
      </c>
      <c r="AZ1937" s="2">
        <v>449907.59</v>
      </c>
      <c r="BA1937" s="2">
        <v>449907.58441200003</v>
      </c>
      <c r="BB1937" s="2">
        <v>418968.67689599999</v>
      </c>
      <c r="BC1937" s="2">
        <v>464291.55841200001</v>
      </c>
      <c r="BD1937" s="2">
        <v>9771.2944293</v>
      </c>
      <c r="BE1937" s="2">
        <v>7212.3050683000001</v>
      </c>
      <c r="BF1937" s="2" t="s">
        <v>277</v>
      </c>
      <c r="BG1937" s="2" t="s">
        <v>15</v>
      </c>
      <c r="BH1937" s="2" t="s">
        <v>257</v>
      </c>
      <c r="BI1937" s="2" t="s">
        <v>13</v>
      </c>
      <c r="BJ1937" s="2" t="s">
        <v>120</v>
      </c>
      <c r="BK1937" s="2" t="s">
        <v>11</v>
      </c>
      <c r="BL1937" s="2" t="s">
        <v>17</v>
      </c>
      <c r="BM1937" s="2" t="s">
        <v>17</v>
      </c>
      <c r="BN1937" s="2" t="s">
        <v>9</v>
      </c>
      <c r="BO1937" s="2" t="s">
        <v>51</v>
      </c>
      <c r="BP1937" s="2" t="s">
        <v>7</v>
      </c>
      <c r="BQ1937" s="2">
        <v>464291.55841200001</v>
      </c>
      <c r="BR1937" s="2" t="s">
        <v>5</v>
      </c>
      <c r="BS1937" s="2"/>
      <c r="BT1937" s="2" t="s">
        <v>38</v>
      </c>
      <c r="BU1937" s="2" t="s">
        <v>51</v>
      </c>
      <c r="BV1937" s="2" t="s">
        <v>5</v>
      </c>
      <c r="BW1937" s="2" t="s">
        <v>5</v>
      </c>
      <c r="BX1937" s="2" t="s">
        <v>5</v>
      </c>
      <c r="BY1937" s="2" t="s">
        <v>5</v>
      </c>
      <c r="BZ1937" s="2" t="s">
        <v>4</v>
      </c>
      <c r="CA1937" s="2" t="s">
        <v>3</v>
      </c>
      <c r="CB1937" s="2" t="s">
        <v>2</v>
      </c>
      <c r="CC1937" s="2"/>
      <c r="CD1937" s="2"/>
      <c r="CE1937" s="2" t="s">
        <v>1</v>
      </c>
      <c r="CF1937" s="1" t="s">
        <v>98</v>
      </c>
    </row>
    <row r="1938" spans="1:84" x14ac:dyDescent="0.25">
      <c r="A1938" s="6" t="s">
        <v>36</v>
      </c>
      <c r="B1938" s="2">
        <v>1</v>
      </c>
      <c r="C1938" s="2" t="s">
        <v>35</v>
      </c>
      <c r="D1938" s="2" t="s">
        <v>96</v>
      </c>
      <c r="E1938" s="2" t="s">
        <v>68</v>
      </c>
      <c r="F1938" s="2" t="s">
        <v>67</v>
      </c>
      <c r="G1938" s="2" t="s">
        <v>88</v>
      </c>
      <c r="H1938" s="2">
        <v>53941</v>
      </c>
      <c r="I1938" s="2" t="s">
        <v>95</v>
      </c>
      <c r="J1938" s="2" t="s">
        <v>31</v>
      </c>
      <c r="K1938" s="2" t="s">
        <v>5</v>
      </c>
      <c r="L1938" s="2" t="s">
        <v>1874</v>
      </c>
      <c r="M1938" s="3">
        <v>42815</v>
      </c>
      <c r="N1938" s="2" t="s">
        <v>209</v>
      </c>
      <c r="O1938" s="2">
        <v>-2535.6</v>
      </c>
      <c r="P1938" s="5">
        <v>-2535.6</v>
      </c>
      <c r="Q1938" s="4">
        <v>-163402.54304640001</v>
      </c>
      <c r="R1938" s="2">
        <v>128</v>
      </c>
      <c r="S1938" s="4">
        <v>193</v>
      </c>
      <c r="T1938" s="4" t="s">
        <v>28</v>
      </c>
      <c r="U1938" s="2" t="s">
        <v>535</v>
      </c>
      <c r="V1938" s="2" t="s">
        <v>87</v>
      </c>
      <c r="W1938" s="2" t="s">
        <v>26</v>
      </c>
      <c r="X1938" s="2" t="s">
        <v>5</v>
      </c>
      <c r="Y1938" s="2"/>
      <c r="Z1938" s="2" t="s">
        <v>92</v>
      </c>
      <c r="AA1938" s="2" t="s">
        <v>24</v>
      </c>
      <c r="AB1938" s="2" t="s">
        <v>9</v>
      </c>
      <c r="AC1938" s="2" t="s">
        <v>9</v>
      </c>
      <c r="AD1938" s="2" t="s">
        <v>3</v>
      </c>
      <c r="AE1938" s="2" t="s">
        <v>2</v>
      </c>
      <c r="AF1938" s="2" t="s">
        <v>23</v>
      </c>
      <c r="AG1938" s="2">
        <v>0</v>
      </c>
      <c r="AH1938" s="2" t="s">
        <v>5</v>
      </c>
      <c r="AI1938" s="2">
        <v>0</v>
      </c>
      <c r="AJ1938" s="2" t="s">
        <v>5</v>
      </c>
      <c r="AK1938" s="2">
        <v>0</v>
      </c>
      <c r="AL1938" s="2" t="s">
        <v>5</v>
      </c>
      <c r="AM1938" s="2">
        <v>0</v>
      </c>
      <c r="AN1938" s="3">
        <v>42815</v>
      </c>
      <c r="AO1938" s="2">
        <v>35228</v>
      </c>
      <c r="AP1938" s="2" t="s">
        <v>20</v>
      </c>
      <c r="AQ1938" s="2" t="s">
        <v>5</v>
      </c>
      <c r="AR1938" s="2" t="s">
        <v>9</v>
      </c>
      <c r="AS1938" s="2" t="s">
        <v>9</v>
      </c>
      <c r="AT1938" s="2"/>
      <c r="AU1938" s="2" t="s">
        <v>1873</v>
      </c>
      <c r="AV1938" s="2" t="s">
        <v>10</v>
      </c>
      <c r="AW1938" s="2" t="s">
        <v>10</v>
      </c>
      <c r="AX1938" s="2">
        <v>0</v>
      </c>
      <c r="AY1938" s="2">
        <v>0</v>
      </c>
      <c r="AZ1938" s="2">
        <v>-293347.02600000001</v>
      </c>
      <c r="BA1938" s="2">
        <v>-165821.90100000001</v>
      </c>
      <c r="BB1938" s="2">
        <v>-108720.1889999</v>
      </c>
      <c r="BC1938" s="2">
        <v>-165821.90100000001</v>
      </c>
      <c r="BD1938" s="2">
        <v>-2535.5999999000001</v>
      </c>
      <c r="BE1938" s="2">
        <v>-2575.8774100999999</v>
      </c>
      <c r="BF1938" s="2" t="s">
        <v>1872</v>
      </c>
      <c r="BG1938" s="2" t="s">
        <v>88</v>
      </c>
      <c r="BH1938" s="2" t="s">
        <v>55</v>
      </c>
      <c r="BI1938" s="2" t="s">
        <v>13</v>
      </c>
      <c r="BJ1938" s="2" t="s">
        <v>9</v>
      </c>
      <c r="BK1938" s="2" t="s">
        <v>5</v>
      </c>
      <c r="BL1938" s="2" t="s">
        <v>10</v>
      </c>
      <c r="BM1938" s="2" t="s">
        <v>10</v>
      </c>
      <c r="BN1938" s="2" t="s">
        <v>9</v>
      </c>
      <c r="BO1938" s="2" t="s">
        <v>8</v>
      </c>
      <c r="BP1938" s="2" t="s">
        <v>7</v>
      </c>
      <c r="BQ1938" s="2">
        <v>-165821.90100000001</v>
      </c>
      <c r="BR1938" s="2" t="s">
        <v>5</v>
      </c>
      <c r="BS1938" s="2"/>
      <c r="BT1938" s="2" t="s">
        <v>6</v>
      </c>
      <c r="BU1938" s="2" t="s">
        <v>6</v>
      </c>
      <c r="BV1938" s="2" t="s">
        <v>5</v>
      </c>
      <c r="BW1938" s="2" t="s">
        <v>5</v>
      </c>
      <c r="BX1938" s="2" t="s">
        <v>5</v>
      </c>
      <c r="BY1938" s="2" t="s">
        <v>5</v>
      </c>
      <c r="BZ1938" s="2" t="s">
        <v>50</v>
      </c>
      <c r="CA1938" s="2" t="s">
        <v>3</v>
      </c>
      <c r="CB1938" s="2" t="s">
        <v>2</v>
      </c>
      <c r="CC1938" s="2"/>
      <c r="CD1938" s="2"/>
      <c r="CE1938" s="2" t="s">
        <v>1</v>
      </c>
      <c r="CF1938" s="1" t="s">
        <v>87</v>
      </c>
    </row>
    <row r="1939" spans="1:84" x14ac:dyDescent="0.25">
      <c r="A1939" s="6" t="s">
        <v>36</v>
      </c>
      <c r="B1939" s="2">
        <v>1</v>
      </c>
      <c r="C1939" s="2" t="s">
        <v>97</v>
      </c>
      <c r="D1939" s="2" t="s">
        <v>566</v>
      </c>
      <c r="E1939" s="2" t="s">
        <v>33</v>
      </c>
      <c r="F1939" s="2" t="s">
        <v>4</v>
      </c>
      <c r="G1939" s="2" t="s">
        <v>15</v>
      </c>
      <c r="H1939" s="2">
        <v>1064</v>
      </c>
      <c r="I1939" s="2" t="s">
        <v>32</v>
      </c>
      <c r="J1939" s="2" t="s">
        <v>31</v>
      </c>
      <c r="K1939" s="2"/>
      <c r="L1939" s="2" t="s">
        <v>1871</v>
      </c>
      <c r="M1939" s="3">
        <v>42915</v>
      </c>
      <c r="N1939" s="2" t="s">
        <v>81</v>
      </c>
      <c r="O1939" s="2">
        <v>948750</v>
      </c>
      <c r="P1939" s="5">
        <v>14722.234153400001</v>
      </c>
      <c r="Q1939" s="4">
        <v>948750</v>
      </c>
      <c r="R1939" s="2">
        <v>28</v>
      </c>
      <c r="S1939" s="4">
        <v>93</v>
      </c>
      <c r="T1939" s="4" t="s">
        <v>28</v>
      </c>
      <c r="U1939" s="2" t="s">
        <v>46</v>
      </c>
      <c r="V1939" s="2" t="s">
        <v>46</v>
      </c>
      <c r="W1939" s="2" t="s">
        <v>64</v>
      </c>
      <c r="X1939" s="2">
        <v>2767880</v>
      </c>
      <c r="Y1939" s="2"/>
      <c r="Z1939" s="2" t="s">
        <v>1870</v>
      </c>
      <c r="AA1939" s="2" t="s">
        <v>24</v>
      </c>
      <c r="AB1939" s="2" t="s">
        <v>3</v>
      </c>
      <c r="AC1939" s="2" t="s">
        <v>2</v>
      </c>
      <c r="AD1939" s="2" t="s">
        <v>3</v>
      </c>
      <c r="AE1939" s="2" t="s">
        <v>2</v>
      </c>
      <c r="AF1939" s="2" t="s">
        <v>23</v>
      </c>
      <c r="AG1939" s="2">
        <v>127280</v>
      </c>
      <c r="AH1939" s="2" t="s">
        <v>198</v>
      </c>
      <c r="AI1939" s="2">
        <v>0</v>
      </c>
      <c r="AJ1939" s="2" t="s">
        <v>5</v>
      </c>
      <c r="AK1939" s="2">
        <v>0</v>
      </c>
      <c r="AL1939" s="2" t="s">
        <v>5</v>
      </c>
      <c r="AM1939" s="2">
        <v>30</v>
      </c>
      <c r="AN1939" s="3">
        <v>42945</v>
      </c>
      <c r="AO1939" s="2">
        <v>35201</v>
      </c>
      <c r="AP1939" s="2" t="s">
        <v>20</v>
      </c>
      <c r="AQ1939" s="2" t="s">
        <v>1869</v>
      </c>
      <c r="AR1939" s="2" t="s">
        <v>59</v>
      </c>
      <c r="AS1939" s="2" t="s">
        <v>58</v>
      </c>
      <c r="AT1939" s="2" t="s">
        <v>5</v>
      </c>
      <c r="AU1939" s="2" t="s">
        <v>5</v>
      </c>
      <c r="AV1939" s="2" t="s">
        <v>10</v>
      </c>
      <c r="AW1939" s="2" t="s">
        <v>10</v>
      </c>
      <c r="AX1939" s="2">
        <v>948750</v>
      </c>
      <c r="AY1939" s="2">
        <v>123750</v>
      </c>
      <c r="AZ1939" s="2">
        <v>948750</v>
      </c>
      <c r="BA1939" s="2">
        <v>948750</v>
      </c>
      <c r="BB1939" s="2">
        <v>948750</v>
      </c>
      <c r="BC1939" s="2">
        <v>948750</v>
      </c>
      <c r="BD1939" s="2">
        <v>22126.989679900002</v>
      </c>
      <c r="BE1939" s="2">
        <v>14737.8825</v>
      </c>
      <c r="BF1939" s="2" t="s">
        <v>1868</v>
      </c>
      <c r="BG1939" s="2" t="s">
        <v>15</v>
      </c>
      <c r="BH1939" s="2" t="s">
        <v>55</v>
      </c>
      <c r="BI1939" s="2" t="s">
        <v>13</v>
      </c>
      <c r="BJ1939" s="2" t="s">
        <v>157</v>
      </c>
      <c r="BK1939" s="2" t="s">
        <v>11</v>
      </c>
      <c r="BL1939" s="2" t="s">
        <v>10</v>
      </c>
      <c r="BM1939" s="2" t="s">
        <v>10</v>
      </c>
      <c r="BN1939" s="2" t="s">
        <v>9</v>
      </c>
      <c r="BO1939" s="2" t="s">
        <v>51</v>
      </c>
      <c r="BP1939" s="2" t="s">
        <v>7</v>
      </c>
      <c r="BQ1939" s="2">
        <v>948750</v>
      </c>
      <c r="BR1939" s="2" t="s">
        <v>5</v>
      </c>
      <c r="BS1939" s="2"/>
      <c r="BT1939" s="2" t="s">
        <v>38</v>
      </c>
      <c r="BU1939" s="2" t="s">
        <v>51</v>
      </c>
      <c r="BV1939" s="2" t="s">
        <v>5</v>
      </c>
      <c r="BW1939" s="2" t="s">
        <v>5</v>
      </c>
      <c r="BX1939" s="2" t="s">
        <v>5</v>
      </c>
      <c r="BY1939" s="2" t="s">
        <v>5</v>
      </c>
      <c r="BZ1939" s="2" t="s">
        <v>4</v>
      </c>
      <c r="CA1939" s="2" t="s">
        <v>3</v>
      </c>
      <c r="CB1939" s="2" t="s">
        <v>2</v>
      </c>
      <c r="CC1939" s="2"/>
      <c r="CD1939" s="2"/>
      <c r="CE1939" s="2" t="s">
        <v>1</v>
      </c>
      <c r="CF1939" s="1" t="s">
        <v>98</v>
      </c>
    </row>
    <row r="1940" spans="1:84" x14ac:dyDescent="0.25">
      <c r="A1940" s="6" t="s">
        <v>156</v>
      </c>
      <c r="B1940" s="2">
        <v>126</v>
      </c>
      <c r="C1940" s="2" t="s">
        <v>155</v>
      </c>
      <c r="D1940" s="2" t="s">
        <v>154</v>
      </c>
      <c r="E1940" s="2" t="s">
        <v>33</v>
      </c>
      <c r="F1940" s="2" t="s">
        <v>4</v>
      </c>
      <c r="G1940" s="2" t="s">
        <v>15</v>
      </c>
      <c r="H1940" s="2">
        <v>1064</v>
      </c>
      <c r="I1940" s="2" t="s">
        <v>32</v>
      </c>
      <c r="J1940" s="2" t="s">
        <v>31</v>
      </c>
      <c r="K1940" s="2"/>
      <c r="L1940" s="2" t="s">
        <v>1867</v>
      </c>
      <c r="M1940" s="3">
        <v>42914</v>
      </c>
      <c r="N1940" s="2" t="s">
        <v>29</v>
      </c>
      <c r="O1940" s="2">
        <v>13566</v>
      </c>
      <c r="P1940" s="5">
        <v>15109.510286299999</v>
      </c>
      <c r="Q1940" s="4">
        <v>973707.36905400001</v>
      </c>
      <c r="R1940" s="2">
        <v>29</v>
      </c>
      <c r="S1940" s="4">
        <v>94</v>
      </c>
      <c r="T1940" s="4" t="s">
        <v>28</v>
      </c>
      <c r="U1940" s="2" t="s">
        <v>46</v>
      </c>
      <c r="V1940" s="2" t="s">
        <v>46</v>
      </c>
      <c r="W1940" s="2" t="s">
        <v>64</v>
      </c>
      <c r="X1940" s="2">
        <v>2799126</v>
      </c>
      <c r="Y1940" s="2"/>
      <c r="Z1940" s="2" t="s">
        <v>332</v>
      </c>
      <c r="AA1940" s="2" t="s">
        <v>199</v>
      </c>
      <c r="AB1940" s="2" t="s">
        <v>3</v>
      </c>
      <c r="AC1940" s="2" t="s">
        <v>2</v>
      </c>
      <c r="AD1940" s="2" t="s">
        <v>3</v>
      </c>
      <c r="AE1940" s="2" t="s">
        <v>2</v>
      </c>
      <c r="AF1940" s="2" t="s">
        <v>23</v>
      </c>
      <c r="AG1940" s="2">
        <v>120406</v>
      </c>
      <c r="AH1940" s="2" t="s">
        <v>161</v>
      </c>
      <c r="AI1940" s="2">
        <v>0</v>
      </c>
      <c r="AJ1940" s="2" t="s">
        <v>5</v>
      </c>
      <c r="AK1940" s="2">
        <v>178965</v>
      </c>
      <c r="AL1940" s="2" t="s">
        <v>331</v>
      </c>
      <c r="AM1940" s="2">
        <v>30</v>
      </c>
      <c r="AN1940" s="3">
        <v>42944</v>
      </c>
      <c r="AO1940" s="2">
        <v>35201</v>
      </c>
      <c r="AP1940" s="2" t="s">
        <v>20</v>
      </c>
      <c r="AQ1940" s="2" t="s">
        <v>330</v>
      </c>
      <c r="AR1940" s="2" t="s">
        <v>59</v>
      </c>
      <c r="AS1940" s="2" t="s">
        <v>58</v>
      </c>
      <c r="AT1940" s="2" t="s">
        <v>5</v>
      </c>
      <c r="AU1940" s="2" t="s">
        <v>5</v>
      </c>
      <c r="AV1940" s="2" t="s">
        <v>129</v>
      </c>
      <c r="AW1940" s="2" t="s">
        <v>146</v>
      </c>
      <c r="AX1940" s="2">
        <v>13566</v>
      </c>
      <c r="AY1940" s="2">
        <v>2166</v>
      </c>
      <c r="AZ1940" s="2">
        <v>13566</v>
      </c>
      <c r="BA1940" s="2">
        <v>13566</v>
      </c>
      <c r="BB1940" s="2">
        <v>916139.43758400006</v>
      </c>
      <c r="BC1940" s="2">
        <v>1015244.887398</v>
      </c>
      <c r="BD1940" s="2">
        <v>21366.437818900002</v>
      </c>
      <c r="BE1940" s="2">
        <v>15770.475</v>
      </c>
      <c r="BF1940" s="2" t="s">
        <v>329</v>
      </c>
      <c r="BG1940" s="2" t="s">
        <v>15</v>
      </c>
      <c r="BH1940" s="2" t="s">
        <v>55</v>
      </c>
      <c r="BI1940" s="2" t="s">
        <v>13</v>
      </c>
      <c r="BJ1940" s="2" t="s">
        <v>157</v>
      </c>
      <c r="BK1940" s="2" t="s">
        <v>11</v>
      </c>
      <c r="BL1940" s="2" t="s">
        <v>129</v>
      </c>
      <c r="BM1940" s="2" t="s">
        <v>146</v>
      </c>
      <c r="BN1940" s="2" t="s">
        <v>9</v>
      </c>
      <c r="BO1940" s="2" t="s">
        <v>51</v>
      </c>
      <c r="BP1940" s="2" t="s">
        <v>7</v>
      </c>
      <c r="BQ1940" s="2">
        <v>13566</v>
      </c>
      <c r="BR1940" s="2" t="s">
        <v>5</v>
      </c>
      <c r="BS1940" s="2"/>
      <c r="BT1940" s="2" t="s">
        <v>38</v>
      </c>
      <c r="BU1940" s="2" t="s">
        <v>51</v>
      </c>
      <c r="BV1940" s="2" t="s">
        <v>5</v>
      </c>
      <c r="BW1940" s="2" t="s">
        <v>5</v>
      </c>
      <c r="BX1940" s="2" t="s">
        <v>5</v>
      </c>
      <c r="BY1940" s="2" t="s">
        <v>5</v>
      </c>
      <c r="BZ1940" s="2" t="s">
        <v>4</v>
      </c>
      <c r="CA1940" s="2" t="s">
        <v>3</v>
      </c>
      <c r="CB1940" s="2" t="s">
        <v>2</v>
      </c>
      <c r="CC1940" s="2"/>
      <c r="CD1940" s="2"/>
      <c r="CE1940" s="2" t="s">
        <v>1</v>
      </c>
      <c r="CF1940" s="1" t="s">
        <v>98</v>
      </c>
    </row>
    <row r="1941" spans="1:84" x14ac:dyDescent="0.25">
      <c r="A1941" s="6" t="s">
        <v>1050</v>
      </c>
      <c r="B1941" s="2">
        <v>926</v>
      </c>
      <c r="C1941" s="2" t="s">
        <v>1049</v>
      </c>
      <c r="D1941" s="2" t="s">
        <v>1048</v>
      </c>
      <c r="E1941" s="2" t="s">
        <v>1047</v>
      </c>
      <c r="F1941" s="2" t="s">
        <v>1040</v>
      </c>
      <c r="G1941" s="2" t="s">
        <v>1040</v>
      </c>
      <c r="H1941" s="2">
        <v>91363</v>
      </c>
      <c r="I1941" s="2" t="s">
        <v>32</v>
      </c>
      <c r="J1941" s="2" t="s">
        <v>31</v>
      </c>
      <c r="K1941" s="2"/>
      <c r="L1941" s="2" t="s">
        <v>1866</v>
      </c>
      <c r="M1941" s="3">
        <v>42710</v>
      </c>
      <c r="N1941" s="2" t="s">
        <v>29</v>
      </c>
      <c r="O1941" s="2">
        <v>14400</v>
      </c>
      <c r="P1941" s="5">
        <v>16038.4010115</v>
      </c>
      <c r="Q1941" s="4">
        <v>1033568.1936</v>
      </c>
      <c r="R1941" s="2">
        <v>233</v>
      </c>
      <c r="S1941" s="4">
        <v>298</v>
      </c>
      <c r="T1941" s="4" t="s">
        <v>293</v>
      </c>
      <c r="U1941" s="2" t="s">
        <v>805</v>
      </c>
      <c r="V1941" s="2" t="s">
        <v>805</v>
      </c>
      <c r="W1941" s="2" t="s">
        <v>26</v>
      </c>
      <c r="X1941" s="2">
        <v>2731806</v>
      </c>
      <c r="Y1941" s="2" t="s">
        <v>291</v>
      </c>
      <c r="Z1941" s="2" t="s">
        <v>1044</v>
      </c>
      <c r="AA1941" s="2" t="s">
        <v>44</v>
      </c>
      <c r="AB1941" s="2" t="s">
        <v>3</v>
      </c>
      <c r="AC1941" s="2" t="s">
        <v>2</v>
      </c>
      <c r="AD1941" s="2" t="s">
        <v>3</v>
      </c>
      <c r="AE1941" s="2" t="s">
        <v>2</v>
      </c>
      <c r="AF1941" s="2" t="s">
        <v>23</v>
      </c>
      <c r="AG1941" s="2">
        <v>120909</v>
      </c>
      <c r="AH1941" s="2" t="s">
        <v>1043</v>
      </c>
      <c r="AI1941" s="2">
        <v>0</v>
      </c>
      <c r="AJ1941" s="2" t="s">
        <v>5</v>
      </c>
      <c r="AK1941" s="2">
        <v>0</v>
      </c>
      <c r="AL1941" s="2" t="s">
        <v>5</v>
      </c>
      <c r="AM1941" s="2">
        <v>30</v>
      </c>
      <c r="AN1941" s="3">
        <v>42740</v>
      </c>
      <c r="AO1941" s="2">
        <v>35201</v>
      </c>
      <c r="AP1941" s="2" t="s">
        <v>20</v>
      </c>
      <c r="AQ1941" s="2" t="s">
        <v>1042</v>
      </c>
      <c r="AR1941" s="2" t="s">
        <v>59</v>
      </c>
      <c r="AS1941" s="2" t="s">
        <v>148</v>
      </c>
      <c r="AT1941" s="2" t="s">
        <v>5</v>
      </c>
      <c r="AU1941" s="2" t="s">
        <v>5</v>
      </c>
      <c r="AV1941" s="2" t="s">
        <v>129</v>
      </c>
      <c r="AW1941" s="2" t="s">
        <v>1038</v>
      </c>
      <c r="AX1941" s="2">
        <v>14400</v>
      </c>
      <c r="AY1941" s="2">
        <v>2400</v>
      </c>
      <c r="AZ1941" s="2">
        <v>14400</v>
      </c>
      <c r="BA1941" s="2">
        <v>14400</v>
      </c>
      <c r="BB1941" s="2">
        <v>972461.14560000005</v>
      </c>
      <c r="BC1941" s="2">
        <v>1077659.3232</v>
      </c>
      <c r="BD1941" s="2">
        <v>22679.9870701</v>
      </c>
      <c r="BE1941" s="2">
        <v>16740</v>
      </c>
      <c r="BF1941" s="2" t="s">
        <v>1041</v>
      </c>
      <c r="BG1941" s="2" t="s">
        <v>1040</v>
      </c>
      <c r="BH1941" s="2" t="s">
        <v>55</v>
      </c>
      <c r="BI1941" s="2" t="s">
        <v>13</v>
      </c>
      <c r="BJ1941" s="2" t="s">
        <v>1039</v>
      </c>
      <c r="BK1941" s="2" t="s">
        <v>11</v>
      </c>
      <c r="BL1941" s="2" t="s">
        <v>129</v>
      </c>
      <c r="BM1941" s="2" t="s">
        <v>1038</v>
      </c>
      <c r="BN1941" s="2" t="s">
        <v>9</v>
      </c>
      <c r="BO1941" s="2" t="s">
        <v>287</v>
      </c>
      <c r="BP1941" s="2" t="s">
        <v>287</v>
      </c>
      <c r="BQ1941" s="2">
        <v>14400</v>
      </c>
      <c r="BR1941" s="2" t="s">
        <v>5</v>
      </c>
      <c r="BS1941" s="2"/>
      <c r="BT1941" s="2" t="s">
        <v>286</v>
      </c>
      <c r="BU1941" s="2" t="s">
        <v>286</v>
      </c>
      <c r="BV1941" s="2" t="s">
        <v>5</v>
      </c>
      <c r="BW1941" s="2" t="s">
        <v>5</v>
      </c>
      <c r="BX1941" s="2" t="s">
        <v>5</v>
      </c>
      <c r="BY1941" s="2" t="s">
        <v>5</v>
      </c>
      <c r="BZ1941" s="2" t="s">
        <v>1037</v>
      </c>
      <c r="CA1941" s="2" t="s">
        <v>3</v>
      </c>
      <c r="CB1941" s="2" t="s">
        <v>2</v>
      </c>
      <c r="CC1941" s="2"/>
      <c r="CD1941" s="2"/>
      <c r="CE1941" s="2" t="s">
        <v>1</v>
      </c>
      <c r="CF1941" s="1" t="s">
        <v>0</v>
      </c>
    </row>
    <row r="1942" spans="1:84" x14ac:dyDescent="0.25">
      <c r="A1942" s="6" t="s">
        <v>156</v>
      </c>
      <c r="B1942" s="2">
        <v>126</v>
      </c>
      <c r="C1942" s="2" t="s">
        <v>155</v>
      </c>
      <c r="D1942" s="2" t="s">
        <v>154</v>
      </c>
      <c r="E1942" s="2" t="s">
        <v>33</v>
      </c>
      <c r="F1942" s="2" t="s">
        <v>4</v>
      </c>
      <c r="G1942" s="2" t="s">
        <v>15</v>
      </c>
      <c r="H1942" s="2">
        <v>1064</v>
      </c>
      <c r="I1942" s="2" t="s">
        <v>32</v>
      </c>
      <c r="J1942" s="2" t="s">
        <v>31</v>
      </c>
      <c r="K1942" s="2" t="s">
        <v>1342</v>
      </c>
      <c r="L1942" s="2" t="s">
        <v>1865</v>
      </c>
      <c r="M1942" s="3">
        <v>42915</v>
      </c>
      <c r="N1942" s="2" t="s">
        <v>29</v>
      </c>
      <c r="O1942" s="2">
        <v>21503.3</v>
      </c>
      <c r="P1942" s="5">
        <v>23949.899199399999</v>
      </c>
      <c r="Q1942" s="4">
        <v>1543411.5928777</v>
      </c>
      <c r="R1942" s="2">
        <v>28</v>
      </c>
      <c r="S1942" s="4">
        <v>93</v>
      </c>
      <c r="T1942" s="4" t="s">
        <v>28</v>
      </c>
      <c r="U1942" s="2" t="s">
        <v>46</v>
      </c>
      <c r="V1942" s="2" t="s">
        <v>46</v>
      </c>
      <c r="W1942" s="2" t="s">
        <v>64</v>
      </c>
      <c r="X1942" s="2">
        <v>2788744</v>
      </c>
      <c r="Y1942" s="2"/>
      <c r="Z1942" s="2" t="s">
        <v>1864</v>
      </c>
      <c r="AA1942" s="2" t="s">
        <v>44</v>
      </c>
      <c r="AB1942" s="2" t="s">
        <v>3</v>
      </c>
      <c r="AC1942" s="2" t="s">
        <v>2</v>
      </c>
      <c r="AD1942" s="2" t="s">
        <v>3</v>
      </c>
      <c r="AE1942" s="2" t="s">
        <v>2</v>
      </c>
      <c r="AF1942" s="2" t="s">
        <v>23</v>
      </c>
      <c r="AG1942" s="2">
        <v>120406</v>
      </c>
      <c r="AH1942" s="2" t="s">
        <v>161</v>
      </c>
      <c r="AI1942" s="2">
        <v>0</v>
      </c>
      <c r="AJ1942" s="2" t="s">
        <v>5</v>
      </c>
      <c r="AK1942" s="2">
        <v>110544</v>
      </c>
      <c r="AL1942" s="2" t="s">
        <v>160</v>
      </c>
      <c r="AM1942" s="2">
        <v>30</v>
      </c>
      <c r="AN1942" s="3">
        <v>42945</v>
      </c>
      <c r="AO1942" s="2">
        <v>35201</v>
      </c>
      <c r="AP1942" s="2" t="s">
        <v>20</v>
      </c>
      <c r="AQ1942" s="2" t="s">
        <v>159</v>
      </c>
      <c r="AR1942" s="2" t="s">
        <v>73</v>
      </c>
      <c r="AS1942" s="2" t="s">
        <v>76</v>
      </c>
      <c r="AT1942" s="2" t="s">
        <v>5</v>
      </c>
      <c r="AU1942" s="2" t="s">
        <v>5</v>
      </c>
      <c r="AV1942" s="2" t="s">
        <v>129</v>
      </c>
      <c r="AW1942" s="2" t="s">
        <v>146</v>
      </c>
      <c r="AX1942" s="2">
        <v>21503.3</v>
      </c>
      <c r="AY1942" s="2">
        <v>3433.3</v>
      </c>
      <c r="AZ1942" s="2">
        <v>21503.3</v>
      </c>
      <c r="BA1942" s="2">
        <v>21503.3</v>
      </c>
      <c r="BB1942" s="2">
        <v>1452161.3716792001</v>
      </c>
      <c r="BC1942" s="2">
        <v>1609252.2030948999</v>
      </c>
      <c r="BD1942" s="2">
        <v>33867.678191999999</v>
      </c>
      <c r="BE1942" s="2">
        <v>24997.58625</v>
      </c>
      <c r="BF1942" s="2" t="s">
        <v>637</v>
      </c>
      <c r="BG1942" s="2" t="s">
        <v>15</v>
      </c>
      <c r="BH1942" s="2" t="s">
        <v>73</v>
      </c>
      <c r="BI1942" s="2" t="s">
        <v>13</v>
      </c>
      <c r="BJ1942" s="2" t="s">
        <v>412</v>
      </c>
      <c r="BK1942" s="2" t="s">
        <v>11</v>
      </c>
      <c r="BL1942" s="2" t="s">
        <v>129</v>
      </c>
      <c r="BM1942" s="2" t="s">
        <v>146</v>
      </c>
      <c r="BN1942" s="2" t="s">
        <v>9</v>
      </c>
      <c r="BO1942" s="2" t="s">
        <v>51</v>
      </c>
      <c r="BP1942" s="2" t="s">
        <v>7</v>
      </c>
      <c r="BQ1942" s="2">
        <v>21503.3</v>
      </c>
      <c r="BR1942" s="2" t="s">
        <v>5</v>
      </c>
      <c r="BS1942" s="2"/>
      <c r="BT1942" s="2" t="s">
        <v>38</v>
      </c>
      <c r="BU1942" s="2" t="s">
        <v>51</v>
      </c>
      <c r="BV1942" s="2" t="s">
        <v>5</v>
      </c>
      <c r="BW1942" s="2" t="s">
        <v>5</v>
      </c>
      <c r="BX1942" s="2" t="s">
        <v>5</v>
      </c>
      <c r="BY1942" s="2" t="s">
        <v>5</v>
      </c>
      <c r="BZ1942" s="2" t="s">
        <v>4</v>
      </c>
      <c r="CA1942" s="2" t="s">
        <v>3</v>
      </c>
      <c r="CB1942" s="2" t="s">
        <v>2</v>
      </c>
      <c r="CC1942" s="2"/>
      <c r="CD1942" s="2"/>
      <c r="CE1942" s="2" t="s">
        <v>1</v>
      </c>
      <c r="CF1942" s="1" t="s">
        <v>98</v>
      </c>
    </row>
    <row r="1943" spans="1:84" x14ac:dyDescent="0.25">
      <c r="A1943" s="6" t="s">
        <v>36</v>
      </c>
      <c r="B1943" s="2">
        <v>1</v>
      </c>
      <c r="C1943" s="2" t="s">
        <v>35</v>
      </c>
      <c r="D1943" s="2" t="s">
        <v>96</v>
      </c>
      <c r="E1943" s="2" t="s">
        <v>68</v>
      </c>
      <c r="F1943" s="2" t="s">
        <v>67</v>
      </c>
      <c r="G1943" s="2" t="s">
        <v>88</v>
      </c>
      <c r="H1943" s="2">
        <v>53941</v>
      </c>
      <c r="I1943" s="2" t="s">
        <v>32</v>
      </c>
      <c r="J1943" s="2" t="s">
        <v>31</v>
      </c>
      <c r="K1943" s="2"/>
      <c r="L1943" s="2" t="s">
        <v>1863</v>
      </c>
      <c r="M1943" s="3">
        <v>42641</v>
      </c>
      <c r="N1943" s="2" t="s">
        <v>81</v>
      </c>
      <c r="O1943" s="2">
        <v>253098.9</v>
      </c>
      <c r="P1943" s="5">
        <v>3927.4637889000001</v>
      </c>
      <c r="Q1943" s="4">
        <v>253098.9</v>
      </c>
      <c r="R1943" s="2">
        <v>302</v>
      </c>
      <c r="S1943" s="4">
        <v>367</v>
      </c>
      <c r="T1943" s="4" t="s">
        <v>493</v>
      </c>
      <c r="U1943" s="2" t="s">
        <v>292</v>
      </c>
      <c r="V1943" s="2" t="s">
        <v>292</v>
      </c>
      <c r="W1943" s="2" t="s">
        <v>26</v>
      </c>
      <c r="X1943" s="2">
        <v>2693135</v>
      </c>
      <c r="Y1943" s="2" t="s">
        <v>291</v>
      </c>
      <c r="Z1943" s="2" t="s">
        <v>1239</v>
      </c>
      <c r="AA1943" s="2" t="s">
        <v>44</v>
      </c>
      <c r="AB1943" s="2" t="s">
        <v>3</v>
      </c>
      <c r="AC1943" s="2" t="s">
        <v>2</v>
      </c>
      <c r="AD1943" s="2" t="s">
        <v>3</v>
      </c>
      <c r="AE1943" s="2" t="s">
        <v>2</v>
      </c>
      <c r="AF1943" s="2" t="s">
        <v>23</v>
      </c>
      <c r="AG1943" s="2">
        <v>127252</v>
      </c>
      <c r="AH1943" s="2" t="s">
        <v>243</v>
      </c>
      <c r="AI1943" s="2">
        <v>0</v>
      </c>
      <c r="AJ1943" s="2" t="s">
        <v>5</v>
      </c>
      <c r="AK1943" s="2">
        <v>112384</v>
      </c>
      <c r="AL1943" s="2" t="s">
        <v>825</v>
      </c>
      <c r="AM1943" s="2">
        <v>30</v>
      </c>
      <c r="AN1943" s="3">
        <v>42671</v>
      </c>
      <c r="AO1943" s="2">
        <v>35201</v>
      </c>
      <c r="AP1943" s="2" t="s">
        <v>20</v>
      </c>
      <c r="AQ1943" s="2" t="s">
        <v>1238</v>
      </c>
      <c r="AR1943" s="2" t="s">
        <v>73</v>
      </c>
      <c r="AS1943" s="2" t="s">
        <v>76</v>
      </c>
      <c r="AT1943" s="2" t="s">
        <v>5</v>
      </c>
      <c r="AU1943" s="2" t="s">
        <v>5</v>
      </c>
      <c r="AV1943" s="2" t="s">
        <v>10</v>
      </c>
      <c r="AW1943" s="2" t="s">
        <v>10</v>
      </c>
      <c r="AX1943" s="2">
        <v>253098.9</v>
      </c>
      <c r="AY1943" s="2">
        <v>33012.9</v>
      </c>
      <c r="AZ1943" s="2">
        <v>253098.9</v>
      </c>
      <c r="BA1943" s="2">
        <v>253098.9</v>
      </c>
      <c r="BB1943" s="2">
        <v>253098.9</v>
      </c>
      <c r="BC1943" s="2">
        <v>253098.9</v>
      </c>
      <c r="BD1943" s="2">
        <v>5902.8371522999996</v>
      </c>
      <c r="BE1943" s="2">
        <v>3931.6383126000001</v>
      </c>
      <c r="BF1943" s="2" t="s">
        <v>368</v>
      </c>
      <c r="BG1943" s="2" t="s">
        <v>88</v>
      </c>
      <c r="BH1943" s="2" t="s">
        <v>73</v>
      </c>
      <c r="BI1943" s="2" t="s">
        <v>13</v>
      </c>
      <c r="BJ1943" s="2" t="s">
        <v>54</v>
      </c>
      <c r="BK1943" s="2" t="s">
        <v>11</v>
      </c>
      <c r="BL1943" s="2" t="s">
        <v>10</v>
      </c>
      <c r="BM1943" s="2" t="s">
        <v>10</v>
      </c>
      <c r="BN1943" s="2" t="s">
        <v>9</v>
      </c>
      <c r="BO1943" s="2" t="s">
        <v>287</v>
      </c>
      <c r="BP1943" s="2" t="s">
        <v>287</v>
      </c>
      <c r="BQ1943" s="2">
        <v>253098.9</v>
      </c>
      <c r="BR1943" s="2" t="s">
        <v>5</v>
      </c>
      <c r="BS1943" s="2"/>
      <c r="BT1943" s="2" t="s">
        <v>286</v>
      </c>
      <c r="BU1943" s="2" t="s">
        <v>286</v>
      </c>
      <c r="BV1943" s="2" t="s">
        <v>5</v>
      </c>
      <c r="BW1943" s="2" t="s">
        <v>5</v>
      </c>
      <c r="BX1943" s="2" t="s">
        <v>5</v>
      </c>
      <c r="BY1943" s="2" t="s">
        <v>5</v>
      </c>
      <c r="BZ1943" s="2" t="s">
        <v>50</v>
      </c>
      <c r="CA1943" s="2" t="s">
        <v>3</v>
      </c>
      <c r="CB1943" s="2" t="s">
        <v>2</v>
      </c>
      <c r="CC1943" s="2"/>
      <c r="CD1943" s="2"/>
      <c r="CE1943" s="2" t="s">
        <v>1</v>
      </c>
      <c r="CF1943" s="1" t="s">
        <v>0</v>
      </c>
    </row>
    <row r="1944" spans="1:84" x14ac:dyDescent="0.25">
      <c r="A1944" s="6" t="s">
        <v>36</v>
      </c>
      <c r="B1944" s="2">
        <v>1</v>
      </c>
      <c r="C1944" s="2" t="s">
        <v>86</v>
      </c>
      <c r="D1944" s="2" t="s">
        <v>34</v>
      </c>
      <c r="E1944" s="2" t="s">
        <v>33</v>
      </c>
      <c r="F1944" s="2" t="s">
        <v>4</v>
      </c>
      <c r="G1944" s="2" t="s">
        <v>15</v>
      </c>
      <c r="H1944" s="2">
        <v>1064</v>
      </c>
      <c r="I1944" s="2" t="s">
        <v>32</v>
      </c>
      <c r="J1944" s="2" t="s">
        <v>31</v>
      </c>
      <c r="K1944" s="2"/>
      <c r="L1944" s="2" t="s">
        <v>1862</v>
      </c>
      <c r="M1944" s="3">
        <v>42908</v>
      </c>
      <c r="N1944" s="2" t="s">
        <v>29</v>
      </c>
      <c r="O1944" s="2">
        <v>4823.99</v>
      </c>
      <c r="P1944" s="5">
        <v>5372.8532010999998</v>
      </c>
      <c r="Q1944" s="4">
        <v>346244.62710029999</v>
      </c>
      <c r="R1944" s="2">
        <v>35</v>
      </c>
      <c r="S1944" s="4">
        <v>100</v>
      </c>
      <c r="T1944" s="4" t="s">
        <v>28</v>
      </c>
      <c r="U1944" s="2" t="s">
        <v>138</v>
      </c>
      <c r="V1944" s="2" t="s">
        <v>138</v>
      </c>
      <c r="W1944" s="2" t="s">
        <v>26</v>
      </c>
      <c r="X1944" s="2">
        <v>2760794</v>
      </c>
      <c r="Y1944" s="2"/>
      <c r="Z1944" s="2" t="s">
        <v>699</v>
      </c>
      <c r="AA1944" s="2" t="s">
        <v>24</v>
      </c>
      <c r="AB1944" s="2" t="s">
        <v>3</v>
      </c>
      <c r="AC1944" s="2" t="s">
        <v>2</v>
      </c>
      <c r="AD1944" s="2" t="s">
        <v>3</v>
      </c>
      <c r="AE1944" s="2" t="s">
        <v>2</v>
      </c>
      <c r="AF1944" s="2" t="s">
        <v>23</v>
      </c>
      <c r="AG1944" s="2">
        <v>118498</v>
      </c>
      <c r="AH1944" s="2" t="s">
        <v>365</v>
      </c>
      <c r="AI1944" s="2">
        <v>161901</v>
      </c>
      <c r="AJ1944" s="2" t="s">
        <v>610</v>
      </c>
      <c r="AK1944" s="2">
        <v>161901</v>
      </c>
      <c r="AL1944" s="2" t="s">
        <v>610</v>
      </c>
      <c r="AM1944" s="2">
        <v>30</v>
      </c>
      <c r="AN1944" s="3">
        <v>42938</v>
      </c>
      <c r="AO1944" s="2">
        <v>35201</v>
      </c>
      <c r="AP1944" s="2" t="s">
        <v>20</v>
      </c>
      <c r="AQ1944" s="2" t="s">
        <v>698</v>
      </c>
      <c r="AR1944" s="2" t="s">
        <v>59</v>
      </c>
      <c r="AS1944" s="2" t="s">
        <v>58</v>
      </c>
      <c r="AT1944" s="2" t="s">
        <v>5</v>
      </c>
      <c r="AU1944" s="2" t="s">
        <v>5</v>
      </c>
      <c r="AV1944" s="2" t="s">
        <v>17</v>
      </c>
      <c r="AW1944" s="2" t="s">
        <v>17</v>
      </c>
      <c r="AX1944" s="2">
        <v>4823.99</v>
      </c>
      <c r="AY1944" s="2">
        <v>0</v>
      </c>
      <c r="AZ1944" s="2">
        <v>347147.82</v>
      </c>
      <c r="BA1944" s="2">
        <v>347147.82274799998</v>
      </c>
      <c r="BB1944" s="2">
        <v>325773.8084557</v>
      </c>
      <c r="BC1944" s="2">
        <v>361015.12489739998</v>
      </c>
      <c r="BD1944" s="2">
        <v>7597.7799185000003</v>
      </c>
      <c r="BE1944" s="2">
        <v>5608.0089501000002</v>
      </c>
      <c r="BF1944" s="2" t="s">
        <v>697</v>
      </c>
      <c r="BG1944" s="2" t="s">
        <v>15</v>
      </c>
      <c r="BH1944" s="2" t="s">
        <v>55</v>
      </c>
      <c r="BI1944" s="2" t="s">
        <v>13</v>
      </c>
      <c r="BJ1944" s="2" t="s">
        <v>40</v>
      </c>
      <c r="BK1944" s="2" t="s">
        <v>11</v>
      </c>
      <c r="BL1944" s="2" t="s">
        <v>10</v>
      </c>
      <c r="BM1944" s="2" t="s">
        <v>10</v>
      </c>
      <c r="BN1944" s="2" t="s">
        <v>9</v>
      </c>
      <c r="BO1944" s="2" t="s">
        <v>39</v>
      </c>
      <c r="BP1944" s="2" t="s">
        <v>7</v>
      </c>
      <c r="BQ1944" s="2">
        <v>361015.12489739998</v>
      </c>
      <c r="BR1944" s="2" t="s">
        <v>5</v>
      </c>
      <c r="BS1944" s="2"/>
      <c r="BT1944" s="2" t="s">
        <v>127</v>
      </c>
      <c r="BU1944" s="2" t="s">
        <v>37</v>
      </c>
      <c r="BV1944" s="2" t="s">
        <v>5</v>
      </c>
      <c r="BW1944" s="2" t="s">
        <v>5</v>
      </c>
      <c r="BX1944" s="2" t="s">
        <v>5</v>
      </c>
      <c r="BY1944" s="2" t="s">
        <v>5</v>
      </c>
      <c r="BZ1944" s="2" t="s">
        <v>4</v>
      </c>
      <c r="CA1944" s="2" t="s">
        <v>3</v>
      </c>
      <c r="CB1944" s="2" t="s">
        <v>2</v>
      </c>
      <c r="CC1944" s="2"/>
      <c r="CD1944" s="2"/>
      <c r="CE1944" s="2" t="s">
        <v>1</v>
      </c>
      <c r="CF1944" s="1" t="s">
        <v>0</v>
      </c>
    </row>
    <row r="1945" spans="1:84" x14ac:dyDescent="0.25">
      <c r="A1945" s="6" t="s">
        <v>36</v>
      </c>
      <c r="B1945" s="2">
        <v>1</v>
      </c>
      <c r="C1945" s="2" t="s">
        <v>119</v>
      </c>
      <c r="D1945" s="2" t="s">
        <v>34</v>
      </c>
      <c r="E1945" s="2" t="s">
        <v>33</v>
      </c>
      <c r="F1945" s="2" t="s">
        <v>4</v>
      </c>
      <c r="G1945" s="2" t="s">
        <v>15</v>
      </c>
      <c r="H1945" s="2">
        <v>1064</v>
      </c>
      <c r="I1945" s="2" t="s">
        <v>32</v>
      </c>
      <c r="J1945" s="2" t="s">
        <v>31</v>
      </c>
      <c r="K1945" s="2" t="s">
        <v>1861</v>
      </c>
      <c r="L1945" s="2" t="s">
        <v>1860</v>
      </c>
      <c r="M1945" s="3">
        <v>42916</v>
      </c>
      <c r="N1945" s="2" t="s">
        <v>29</v>
      </c>
      <c r="O1945" s="2">
        <v>9560</v>
      </c>
      <c r="P1945" s="5">
        <v>10647.7162271</v>
      </c>
      <c r="Q1945" s="4">
        <v>686174.43964</v>
      </c>
      <c r="R1945" s="2">
        <v>27</v>
      </c>
      <c r="S1945" s="4">
        <v>92</v>
      </c>
      <c r="T1945" s="4" t="s">
        <v>28</v>
      </c>
      <c r="U1945" s="2" t="s">
        <v>46</v>
      </c>
      <c r="V1945" s="2" t="s">
        <v>46</v>
      </c>
      <c r="W1945" s="2" t="s">
        <v>64</v>
      </c>
      <c r="X1945" s="2">
        <v>2795470</v>
      </c>
      <c r="Y1945" s="2"/>
      <c r="Z1945" s="2" t="s">
        <v>1859</v>
      </c>
      <c r="AA1945" s="2" t="s">
        <v>44</v>
      </c>
      <c r="AB1945" s="2" t="s">
        <v>3</v>
      </c>
      <c r="AC1945" s="2" t="s">
        <v>2</v>
      </c>
      <c r="AD1945" s="2" t="s">
        <v>3</v>
      </c>
      <c r="AE1945" s="2" t="s">
        <v>2</v>
      </c>
      <c r="AF1945" s="2" t="s">
        <v>23</v>
      </c>
      <c r="AG1945" s="2">
        <v>118498</v>
      </c>
      <c r="AH1945" s="2" t="s">
        <v>365</v>
      </c>
      <c r="AI1945" s="2">
        <v>0</v>
      </c>
      <c r="AJ1945" s="2" t="s">
        <v>5</v>
      </c>
      <c r="AK1945" s="2">
        <v>682282</v>
      </c>
      <c r="AL1945" s="2" t="s">
        <v>1858</v>
      </c>
      <c r="AM1945" s="2">
        <v>30</v>
      </c>
      <c r="AN1945" s="3">
        <v>42946</v>
      </c>
      <c r="AO1945" s="2">
        <v>35201</v>
      </c>
      <c r="AP1945" s="2" t="s">
        <v>20</v>
      </c>
      <c r="AQ1945" s="2" t="s">
        <v>1857</v>
      </c>
      <c r="AR1945" s="2" t="s">
        <v>73</v>
      </c>
      <c r="AS1945" s="2" t="s">
        <v>76</v>
      </c>
      <c r="AT1945" s="2" t="s">
        <v>5</v>
      </c>
      <c r="AU1945" s="2" t="s">
        <v>5</v>
      </c>
      <c r="AV1945" s="2" t="s">
        <v>17</v>
      </c>
      <c r="AW1945" s="2" t="s">
        <v>17</v>
      </c>
      <c r="AX1945" s="2">
        <v>9560</v>
      </c>
      <c r="AY1945" s="2">
        <v>0</v>
      </c>
      <c r="AZ1945" s="2">
        <v>704110.18</v>
      </c>
      <c r="BA1945" s="2">
        <v>704110.18507999997</v>
      </c>
      <c r="BB1945" s="2">
        <v>645606.14943999995</v>
      </c>
      <c r="BC1945" s="2">
        <v>715446.05067999999</v>
      </c>
      <c r="BD1945" s="2">
        <v>15056.991416000001</v>
      </c>
      <c r="BE1945" s="2">
        <v>11113.738951200001</v>
      </c>
      <c r="BF1945" s="2" t="s">
        <v>1856</v>
      </c>
      <c r="BG1945" s="2" t="s">
        <v>15</v>
      </c>
      <c r="BH1945" s="2" t="s">
        <v>73</v>
      </c>
      <c r="BI1945" s="2" t="s">
        <v>13</v>
      </c>
      <c r="BJ1945" s="2" t="s">
        <v>412</v>
      </c>
      <c r="BK1945" s="2" t="s">
        <v>11</v>
      </c>
      <c r="BL1945" s="2" t="s">
        <v>10</v>
      </c>
      <c r="BM1945" s="2" t="s">
        <v>10</v>
      </c>
      <c r="BN1945" s="2" t="s">
        <v>9</v>
      </c>
      <c r="BO1945" s="2" t="s">
        <v>51</v>
      </c>
      <c r="BP1945" s="2" t="s">
        <v>7</v>
      </c>
      <c r="BQ1945" s="2">
        <v>715446.05067999999</v>
      </c>
      <c r="BR1945" s="2" t="s">
        <v>5</v>
      </c>
      <c r="BS1945" s="2"/>
      <c r="BT1945" s="2" t="s">
        <v>38</v>
      </c>
      <c r="BU1945" s="2" t="s">
        <v>51</v>
      </c>
      <c r="BV1945" s="2" t="s">
        <v>5</v>
      </c>
      <c r="BW1945" s="2" t="s">
        <v>5</v>
      </c>
      <c r="BX1945" s="2" t="s">
        <v>5</v>
      </c>
      <c r="BY1945" s="2" t="s">
        <v>5</v>
      </c>
      <c r="BZ1945" s="2" t="s">
        <v>4</v>
      </c>
      <c r="CA1945" s="2" t="s">
        <v>3</v>
      </c>
      <c r="CB1945" s="2" t="s">
        <v>2</v>
      </c>
      <c r="CC1945" s="2"/>
      <c r="CD1945" s="2"/>
      <c r="CE1945" s="2" t="s">
        <v>1</v>
      </c>
      <c r="CF1945" s="1" t="s">
        <v>98</v>
      </c>
    </row>
    <row r="1946" spans="1:84" x14ac:dyDescent="0.25">
      <c r="A1946" s="6" t="s">
        <v>36</v>
      </c>
      <c r="B1946" s="2">
        <v>1</v>
      </c>
      <c r="C1946" s="2" t="s">
        <v>35</v>
      </c>
      <c r="D1946" s="2" t="s">
        <v>96</v>
      </c>
      <c r="E1946" s="2" t="s">
        <v>68</v>
      </c>
      <c r="F1946" s="2" t="s">
        <v>67</v>
      </c>
      <c r="G1946" s="2" t="s">
        <v>88</v>
      </c>
      <c r="H1946" s="2">
        <v>53941</v>
      </c>
      <c r="I1946" s="2" t="s">
        <v>32</v>
      </c>
      <c r="J1946" s="2" t="s">
        <v>31</v>
      </c>
      <c r="K1946" s="2"/>
      <c r="L1946" s="2" t="s">
        <v>1855</v>
      </c>
      <c r="M1946" s="3">
        <v>42914</v>
      </c>
      <c r="N1946" s="2" t="s">
        <v>81</v>
      </c>
      <c r="O1946" s="2">
        <v>620329.56000000006</v>
      </c>
      <c r="P1946" s="5">
        <v>9625.9678889000006</v>
      </c>
      <c r="Q1946" s="4">
        <v>620329.56000000006</v>
      </c>
      <c r="R1946" s="2">
        <v>29</v>
      </c>
      <c r="S1946" s="4">
        <v>94</v>
      </c>
      <c r="T1946" s="4" t="s">
        <v>28</v>
      </c>
      <c r="U1946" s="2" t="s">
        <v>46</v>
      </c>
      <c r="V1946" s="2" t="s">
        <v>46</v>
      </c>
      <c r="W1946" s="2" t="s">
        <v>64</v>
      </c>
      <c r="X1946" s="2">
        <v>2715297</v>
      </c>
      <c r="Y1946" s="2"/>
      <c r="Z1946" s="2" t="s">
        <v>567</v>
      </c>
      <c r="AA1946" s="2" t="s">
        <v>24</v>
      </c>
      <c r="AB1946" s="2" t="s">
        <v>3</v>
      </c>
      <c r="AC1946" s="2" t="s">
        <v>2</v>
      </c>
      <c r="AD1946" s="2" t="s">
        <v>3</v>
      </c>
      <c r="AE1946" s="2" t="s">
        <v>2</v>
      </c>
      <c r="AF1946" s="2" t="s">
        <v>23</v>
      </c>
      <c r="AG1946" s="2">
        <v>122652</v>
      </c>
      <c r="AH1946" s="2" t="s">
        <v>62</v>
      </c>
      <c r="AI1946" s="2">
        <v>0</v>
      </c>
      <c r="AJ1946" s="2" t="s">
        <v>5</v>
      </c>
      <c r="AK1946" s="2">
        <v>129083</v>
      </c>
      <c r="AL1946" s="2" t="s">
        <v>304</v>
      </c>
      <c r="AM1946" s="2">
        <v>30</v>
      </c>
      <c r="AN1946" s="3">
        <v>42944</v>
      </c>
      <c r="AO1946" s="2">
        <v>35201</v>
      </c>
      <c r="AP1946" s="2" t="s">
        <v>20</v>
      </c>
      <c r="AQ1946" s="2" t="s">
        <v>303</v>
      </c>
      <c r="AR1946" s="2" t="s">
        <v>59</v>
      </c>
      <c r="AS1946" s="2" t="s">
        <v>148</v>
      </c>
      <c r="AT1946" s="2" t="s">
        <v>5</v>
      </c>
      <c r="AU1946" s="2" t="s">
        <v>5</v>
      </c>
      <c r="AV1946" s="2" t="s">
        <v>10</v>
      </c>
      <c r="AW1946" s="2" t="s">
        <v>10</v>
      </c>
      <c r="AX1946" s="2">
        <v>620329.56000000006</v>
      </c>
      <c r="AY1946" s="2">
        <v>80912.56</v>
      </c>
      <c r="AZ1946" s="2">
        <v>620329.56000000006</v>
      </c>
      <c r="BA1946" s="2">
        <v>620329.56000000006</v>
      </c>
      <c r="BB1946" s="2">
        <v>620329.56000000006</v>
      </c>
      <c r="BC1946" s="2">
        <v>620329.56000000006</v>
      </c>
      <c r="BD1946" s="2">
        <v>14467.4843449</v>
      </c>
      <c r="BE1946" s="2">
        <v>9636.1993849999999</v>
      </c>
      <c r="BF1946" s="2" t="s">
        <v>222</v>
      </c>
      <c r="BG1946" s="2" t="s">
        <v>88</v>
      </c>
      <c r="BH1946" s="2" t="s">
        <v>55</v>
      </c>
      <c r="BI1946" s="2" t="s">
        <v>13</v>
      </c>
      <c r="BJ1946" s="2" t="s">
        <v>54</v>
      </c>
      <c r="BK1946" s="2" t="s">
        <v>11</v>
      </c>
      <c r="BL1946" s="2" t="s">
        <v>10</v>
      </c>
      <c r="BM1946" s="2" t="s">
        <v>10</v>
      </c>
      <c r="BN1946" s="2" t="s">
        <v>9</v>
      </c>
      <c r="BO1946" s="2" t="s">
        <v>51</v>
      </c>
      <c r="BP1946" s="2" t="s">
        <v>7</v>
      </c>
      <c r="BQ1946" s="2">
        <v>620329.56000000006</v>
      </c>
      <c r="BR1946" s="2" t="s">
        <v>5</v>
      </c>
      <c r="BS1946" s="2"/>
      <c r="BT1946" s="2" t="s">
        <v>38</v>
      </c>
      <c r="BU1946" s="2" t="s">
        <v>51</v>
      </c>
      <c r="BV1946" s="2" t="s">
        <v>5</v>
      </c>
      <c r="BW1946" s="2" t="s">
        <v>5</v>
      </c>
      <c r="BX1946" s="2" t="s">
        <v>5</v>
      </c>
      <c r="BY1946" s="2" t="s">
        <v>5</v>
      </c>
      <c r="BZ1946" s="2" t="s">
        <v>50</v>
      </c>
      <c r="CA1946" s="2" t="s">
        <v>3</v>
      </c>
      <c r="CB1946" s="2" t="s">
        <v>2</v>
      </c>
      <c r="CC1946" s="2"/>
      <c r="CD1946" s="2"/>
      <c r="CE1946" s="2" t="s">
        <v>1</v>
      </c>
      <c r="CF1946" s="1" t="s">
        <v>98</v>
      </c>
    </row>
    <row r="1947" spans="1:84" x14ac:dyDescent="0.25">
      <c r="A1947" s="6" t="s">
        <v>36</v>
      </c>
      <c r="B1947" s="2">
        <v>1</v>
      </c>
      <c r="C1947" s="2" t="s">
        <v>17</v>
      </c>
      <c r="D1947" s="2" t="s">
        <v>34</v>
      </c>
      <c r="E1947" s="2" t="s">
        <v>68</v>
      </c>
      <c r="F1947" s="2" t="s">
        <v>67</v>
      </c>
      <c r="G1947" s="2" t="s">
        <v>240</v>
      </c>
      <c r="H1947" s="2">
        <v>52238</v>
      </c>
      <c r="I1947" s="2" t="s">
        <v>32</v>
      </c>
      <c r="J1947" s="2" t="s">
        <v>31</v>
      </c>
      <c r="K1947" s="2"/>
      <c r="L1947" s="2" t="s">
        <v>1854</v>
      </c>
      <c r="M1947" s="3">
        <v>42935</v>
      </c>
      <c r="N1947" s="2" t="s">
        <v>245</v>
      </c>
      <c r="O1947" s="2">
        <v>9450</v>
      </c>
      <c r="P1947" s="5">
        <v>12114.4841265</v>
      </c>
      <c r="Q1947" s="4">
        <v>780697.86794999999</v>
      </c>
      <c r="R1947" s="2">
        <v>8</v>
      </c>
      <c r="S1947" s="4">
        <v>73</v>
      </c>
      <c r="T1947" s="4" t="s">
        <v>28</v>
      </c>
      <c r="U1947" s="2" t="s">
        <v>46</v>
      </c>
      <c r="V1947" s="2" t="s">
        <v>46</v>
      </c>
      <c r="W1947" s="2" t="s">
        <v>64</v>
      </c>
      <c r="X1947" s="2">
        <v>2754478</v>
      </c>
      <c r="Y1947" s="2"/>
      <c r="Z1947" s="2" t="s">
        <v>1853</v>
      </c>
      <c r="AA1947" s="2" t="s">
        <v>44</v>
      </c>
      <c r="AB1947" s="2" t="s">
        <v>3</v>
      </c>
      <c r="AC1947" s="2" t="s">
        <v>2</v>
      </c>
      <c r="AD1947" s="2" t="s">
        <v>3</v>
      </c>
      <c r="AE1947" s="2" t="s">
        <v>2</v>
      </c>
      <c r="AF1947" s="2" t="s">
        <v>23</v>
      </c>
      <c r="AG1947" s="2">
        <v>122652</v>
      </c>
      <c r="AH1947" s="2" t="s">
        <v>62</v>
      </c>
      <c r="AI1947" s="2">
        <v>115746</v>
      </c>
      <c r="AJ1947" s="2" t="s">
        <v>219</v>
      </c>
      <c r="AK1947" s="2">
        <v>0</v>
      </c>
      <c r="AL1947" s="2" t="s">
        <v>5</v>
      </c>
      <c r="AM1947" s="2">
        <v>30</v>
      </c>
      <c r="AN1947" s="3">
        <v>42965</v>
      </c>
      <c r="AO1947" s="2">
        <v>35201</v>
      </c>
      <c r="AP1947" s="2" t="s">
        <v>20</v>
      </c>
      <c r="AQ1947" s="2" t="s">
        <v>1852</v>
      </c>
      <c r="AR1947" s="2" t="s">
        <v>59</v>
      </c>
      <c r="AS1947" s="2" t="s">
        <v>148</v>
      </c>
      <c r="AT1947" s="2" t="s">
        <v>5</v>
      </c>
      <c r="AU1947" s="2" t="s">
        <v>5</v>
      </c>
      <c r="AV1947" s="2" t="s">
        <v>17</v>
      </c>
      <c r="AW1947" s="2" t="s">
        <v>17</v>
      </c>
      <c r="AX1947" s="2">
        <v>9450</v>
      </c>
      <c r="AY1947" s="2">
        <v>1575</v>
      </c>
      <c r="AZ1947" s="2">
        <v>792118.18</v>
      </c>
      <c r="BA1947" s="2">
        <v>792118.17405000003</v>
      </c>
      <c r="BB1947" s="2">
        <v>804954.52485000005</v>
      </c>
      <c r="BC1947" s="2">
        <v>791897.22360000003</v>
      </c>
      <c r="BD1947" s="2">
        <v>18773.354902899999</v>
      </c>
      <c r="BE1947" s="2">
        <v>12301.331471400001</v>
      </c>
      <c r="BF1947" s="2" t="s">
        <v>241</v>
      </c>
      <c r="BG1947" s="2" t="s">
        <v>240</v>
      </c>
      <c r="BH1947" s="2" t="s">
        <v>55</v>
      </c>
      <c r="BI1947" s="2" t="s">
        <v>13</v>
      </c>
      <c r="BJ1947" s="2" t="s">
        <v>54</v>
      </c>
      <c r="BK1947" s="2" t="s">
        <v>11</v>
      </c>
      <c r="BL1947" s="2" t="s">
        <v>17</v>
      </c>
      <c r="BM1947" s="2" t="s">
        <v>17</v>
      </c>
      <c r="BN1947" s="2" t="s">
        <v>9</v>
      </c>
      <c r="BO1947" s="2" t="s">
        <v>51</v>
      </c>
      <c r="BP1947" s="2" t="s">
        <v>7</v>
      </c>
      <c r="BQ1947" s="2">
        <v>791897.22360000003</v>
      </c>
      <c r="BR1947" s="2" t="s">
        <v>5</v>
      </c>
      <c r="BS1947" s="2"/>
      <c r="BT1947" s="2" t="s">
        <v>38</v>
      </c>
      <c r="BU1947" s="2" t="s">
        <v>51</v>
      </c>
      <c r="BV1947" s="2" t="s">
        <v>5</v>
      </c>
      <c r="BW1947" s="2" t="s">
        <v>5</v>
      </c>
      <c r="BX1947" s="2" t="s">
        <v>5</v>
      </c>
      <c r="BY1947" s="2" t="s">
        <v>5</v>
      </c>
      <c r="BZ1947" s="2" t="s">
        <v>50</v>
      </c>
      <c r="CA1947" s="2" t="s">
        <v>3</v>
      </c>
      <c r="CB1947" s="2" t="s">
        <v>2</v>
      </c>
      <c r="CC1947" s="2"/>
      <c r="CD1947" s="2"/>
      <c r="CE1947" s="2" t="s">
        <v>1</v>
      </c>
      <c r="CF1947" s="1" t="s">
        <v>49</v>
      </c>
    </row>
    <row r="1948" spans="1:84" x14ac:dyDescent="0.25">
      <c r="A1948" s="6" t="s">
        <v>70</v>
      </c>
      <c r="B1948" s="2">
        <v>23</v>
      </c>
      <c r="C1948" s="2" t="s">
        <v>69</v>
      </c>
      <c r="D1948" s="2" t="s">
        <v>69</v>
      </c>
      <c r="E1948" s="2" t="s">
        <v>68</v>
      </c>
      <c r="F1948" s="2" t="s">
        <v>67</v>
      </c>
      <c r="G1948" s="2" t="s">
        <v>56</v>
      </c>
      <c r="H1948" s="2">
        <v>52391</v>
      </c>
      <c r="I1948" s="2" t="s">
        <v>32</v>
      </c>
      <c r="J1948" s="2" t="s">
        <v>31</v>
      </c>
      <c r="K1948" s="2"/>
      <c r="L1948" s="2" t="s">
        <v>1851</v>
      </c>
      <c r="M1948" s="3">
        <v>42698</v>
      </c>
      <c r="N1948" s="2" t="s">
        <v>65</v>
      </c>
      <c r="O1948" s="2">
        <v>1423.1</v>
      </c>
      <c r="P1948" s="5">
        <v>1024.4814011999999</v>
      </c>
      <c r="Q1948" s="4">
        <v>66021.007362799995</v>
      </c>
      <c r="R1948" s="2">
        <v>245</v>
      </c>
      <c r="S1948" s="4">
        <v>310</v>
      </c>
      <c r="T1948" s="4" t="s">
        <v>293</v>
      </c>
      <c r="U1948" s="2" t="s">
        <v>805</v>
      </c>
      <c r="V1948" s="2" t="s">
        <v>805</v>
      </c>
      <c r="W1948" s="2" t="s">
        <v>26</v>
      </c>
      <c r="X1948" s="2">
        <v>2688662</v>
      </c>
      <c r="Y1948" s="2" t="s">
        <v>291</v>
      </c>
      <c r="Z1948" s="2" t="s">
        <v>1850</v>
      </c>
      <c r="AA1948" s="2" t="s">
        <v>24</v>
      </c>
      <c r="AB1948" s="2" t="s">
        <v>3</v>
      </c>
      <c r="AC1948" s="2" t="s">
        <v>2</v>
      </c>
      <c r="AD1948" s="2" t="s">
        <v>3</v>
      </c>
      <c r="AE1948" s="2" t="s">
        <v>2</v>
      </c>
      <c r="AF1948" s="2" t="s">
        <v>23</v>
      </c>
      <c r="AG1948" s="2">
        <v>122652</v>
      </c>
      <c r="AH1948" s="2" t="s">
        <v>62</v>
      </c>
      <c r="AI1948" s="2">
        <v>0</v>
      </c>
      <c r="AJ1948" s="2" t="s">
        <v>5</v>
      </c>
      <c r="AK1948" s="2">
        <v>122652</v>
      </c>
      <c r="AL1948" s="2" t="s">
        <v>62</v>
      </c>
      <c r="AM1948" s="2">
        <v>30</v>
      </c>
      <c r="AN1948" s="3">
        <v>42728</v>
      </c>
      <c r="AO1948" s="2">
        <v>35201</v>
      </c>
      <c r="AP1948" s="2" t="s">
        <v>20</v>
      </c>
      <c r="AQ1948" s="2" t="s">
        <v>1849</v>
      </c>
      <c r="AR1948" s="2" t="s">
        <v>59</v>
      </c>
      <c r="AS1948" s="2" t="s">
        <v>148</v>
      </c>
      <c r="AT1948" s="2" t="s">
        <v>5</v>
      </c>
      <c r="AU1948" s="2" t="s">
        <v>5</v>
      </c>
      <c r="AV1948" s="2" t="s">
        <v>53</v>
      </c>
      <c r="AW1948" s="2" t="s">
        <v>52</v>
      </c>
      <c r="AX1948" s="2">
        <v>1423.1</v>
      </c>
      <c r="AY1948" s="2">
        <v>93.1</v>
      </c>
      <c r="AZ1948" s="2">
        <v>997.83</v>
      </c>
      <c r="BA1948" s="2">
        <v>997.82648840000002</v>
      </c>
      <c r="BB1948" s="2">
        <v>44743.516327999998</v>
      </c>
      <c r="BC1948" s="2">
        <v>67185.337595599995</v>
      </c>
      <c r="BD1948" s="2">
        <v>1043.5197091</v>
      </c>
      <c r="BE1948" s="2">
        <v>1043.6346543</v>
      </c>
      <c r="BF1948" s="2" t="s">
        <v>1848</v>
      </c>
      <c r="BG1948" s="2" t="s">
        <v>56</v>
      </c>
      <c r="BH1948" s="2" t="s">
        <v>55</v>
      </c>
      <c r="BI1948" s="2" t="s">
        <v>13</v>
      </c>
      <c r="BJ1948" s="2" t="s">
        <v>54</v>
      </c>
      <c r="BK1948" s="2" t="s">
        <v>11</v>
      </c>
      <c r="BL1948" s="2" t="s">
        <v>53</v>
      </c>
      <c r="BM1948" s="2" t="s">
        <v>52</v>
      </c>
      <c r="BN1948" s="2" t="s">
        <v>9</v>
      </c>
      <c r="BO1948" s="2" t="s">
        <v>287</v>
      </c>
      <c r="BP1948" s="2" t="s">
        <v>287</v>
      </c>
      <c r="BQ1948" s="2">
        <v>1043.6346543</v>
      </c>
      <c r="BR1948" s="2" t="s">
        <v>5</v>
      </c>
      <c r="BS1948" s="2"/>
      <c r="BT1948" s="2" t="s">
        <v>286</v>
      </c>
      <c r="BU1948" s="2" t="s">
        <v>286</v>
      </c>
      <c r="BV1948" s="2" t="s">
        <v>5</v>
      </c>
      <c r="BW1948" s="2" t="s">
        <v>5</v>
      </c>
      <c r="BX1948" s="2" t="s">
        <v>5</v>
      </c>
      <c r="BY1948" s="2" t="s">
        <v>5</v>
      </c>
      <c r="BZ1948" s="2" t="s">
        <v>50</v>
      </c>
      <c r="CA1948" s="2" t="s">
        <v>3</v>
      </c>
      <c r="CB1948" s="2" t="s">
        <v>2</v>
      </c>
      <c r="CC1948" s="2"/>
      <c r="CD1948" s="2"/>
      <c r="CE1948" s="2" t="s">
        <v>1</v>
      </c>
      <c r="CF1948" s="1" t="s">
        <v>0</v>
      </c>
    </row>
    <row r="1949" spans="1:84" x14ac:dyDescent="0.25">
      <c r="A1949" s="6" t="s">
        <v>36</v>
      </c>
      <c r="B1949" s="2">
        <v>1</v>
      </c>
      <c r="C1949" s="2" t="s">
        <v>35</v>
      </c>
      <c r="D1949" s="2" t="s">
        <v>96</v>
      </c>
      <c r="E1949" s="2" t="s">
        <v>68</v>
      </c>
      <c r="F1949" s="2" t="s">
        <v>67</v>
      </c>
      <c r="G1949" s="2" t="s">
        <v>88</v>
      </c>
      <c r="H1949" s="2">
        <v>53941</v>
      </c>
      <c r="I1949" s="2" t="s">
        <v>32</v>
      </c>
      <c r="J1949" s="2" t="s">
        <v>31</v>
      </c>
      <c r="K1949" s="2"/>
      <c r="L1949" s="2" t="s">
        <v>1847</v>
      </c>
      <c r="M1949" s="3">
        <v>42277</v>
      </c>
      <c r="N1949" s="2" t="s">
        <v>81</v>
      </c>
      <c r="O1949" s="2">
        <v>1145349.18</v>
      </c>
      <c r="P1949" s="5">
        <v>17772.9631783</v>
      </c>
      <c r="Q1949" s="4">
        <v>1145349.18</v>
      </c>
      <c r="R1949" s="2">
        <v>666</v>
      </c>
      <c r="S1949" s="4">
        <v>731</v>
      </c>
      <c r="T1949" s="4" t="s">
        <v>493</v>
      </c>
      <c r="U1949" s="2" t="s">
        <v>492</v>
      </c>
      <c r="V1949" s="2" t="s">
        <v>492</v>
      </c>
      <c r="W1949" s="2" t="s">
        <v>26</v>
      </c>
      <c r="X1949" s="2">
        <v>2666688</v>
      </c>
      <c r="Y1949" s="2" t="s">
        <v>291</v>
      </c>
      <c r="Z1949" s="2" t="s">
        <v>1846</v>
      </c>
      <c r="AA1949" s="2" t="s">
        <v>44</v>
      </c>
      <c r="AB1949" s="2" t="s">
        <v>3</v>
      </c>
      <c r="AC1949" s="2" t="s">
        <v>2</v>
      </c>
      <c r="AD1949" s="2" t="s">
        <v>3</v>
      </c>
      <c r="AE1949" s="2" t="s">
        <v>2</v>
      </c>
      <c r="AF1949" s="2" t="s">
        <v>23</v>
      </c>
      <c r="AG1949" s="2">
        <v>127252</v>
      </c>
      <c r="AH1949" s="2" t="s">
        <v>243</v>
      </c>
      <c r="AI1949" s="2">
        <v>0</v>
      </c>
      <c r="AJ1949" s="2" t="s">
        <v>5</v>
      </c>
      <c r="AK1949" s="2">
        <v>0</v>
      </c>
      <c r="AL1949" s="2" t="s">
        <v>5</v>
      </c>
      <c r="AM1949" s="2">
        <v>30</v>
      </c>
      <c r="AN1949" s="3">
        <v>42307</v>
      </c>
      <c r="AO1949" s="2">
        <v>35201</v>
      </c>
      <c r="AP1949" s="2" t="s">
        <v>20</v>
      </c>
      <c r="AQ1949" s="2" t="s">
        <v>1845</v>
      </c>
      <c r="AR1949" s="2" t="s">
        <v>315</v>
      </c>
      <c r="AS1949" s="2" t="s">
        <v>397</v>
      </c>
      <c r="AT1949" s="2" t="s">
        <v>5</v>
      </c>
      <c r="AU1949" s="2" t="s">
        <v>5</v>
      </c>
      <c r="AV1949" s="2" t="s">
        <v>10</v>
      </c>
      <c r="AW1949" s="2" t="s">
        <v>10</v>
      </c>
      <c r="AX1949" s="2">
        <v>5440407.1799999997</v>
      </c>
      <c r="AY1949" s="2">
        <v>668120.18000000005</v>
      </c>
      <c r="AZ1949" s="2">
        <v>5440407.1799999997</v>
      </c>
      <c r="BA1949" s="2">
        <v>1145349.18</v>
      </c>
      <c r="BB1949" s="2">
        <v>1145349.18</v>
      </c>
      <c r="BC1949" s="2">
        <v>1145349.18</v>
      </c>
      <c r="BD1949" s="2">
        <v>26712.125940099999</v>
      </c>
      <c r="BE1949" s="2">
        <v>17791.8541621</v>
      </c>
      <c r="BF1949" s="2" t="s">
        <v>1844</v>
      </c>
      <c r="BG1949" s="2" t="s">
        <v>88</v>
      </c>
      <c r="BH1949" s="2" t="s">
        <v>315</v>
      </c>
      <c r="BI1949" s="2" t="s">
        <v>13</v>
      </c>
      <c r="BJ1949" s="2" t="s">
        <v>54</v>
      </c>
      <c r="BK1949" s="2" t="s">
        <v>11</v>
      </c>
      <c r="BL1949" s="2" t="s">
        <v>10</v>
      </c>
      <c r="BM1949" s="2" t="s">
        <v>10</v>
      </c>
      <c r="BN1949" s="2" t="s">
        <v>9</v>
      </c>
      <c r="BO1949" s="2" t="s">
        <v>287</v>
      </c>
      <c r="BP1949" s="2" t="s">
        <v>287</v>
      </c>
      <c r="BQ1949" s="2">
        <v>1145349.18</v>
      </c>
      <c r="BR1949" s="2" t="s">
        <v>5</v>
      </c>
      <c r="BS1949" s="2"/>
      <c r="BT1949" s="2" t="s">
        <v>286</v>
      </c>
      <c r="BU1949" s="2" t="s">
        <v>286</v>
      </c>
      <c r="BV1949" s="2" t="s">
        <v>5</v>
      </c>
      <c r="BW1949" s="2" t="s">
        <v>5</v>
      </c>
      <c r="BX1949" s="2" t="s">
        <v>5</v>
      </c>
      <c r="BY1949" s="2" t="s">
        <v>5</v>
      </c>
      <c r="BZ1949" s="2" t="s">
        <v>50</v>
      </c>
      <c r="CA1949" s="2" t="s">
        <v>3</v>
      </c>
      <c r="CB1949" s="2" t="s">
        <v>2</v>
      </c>
      <c r="CC1949" s="2"/>
      <c r="CD1949" s="2"/>
      <c r="CE1949" s="2" t="s">
        <v>1</v>
      </c>
      <c r="CF1949" s="1" t="s">
        <v>0</v>
      </c>
    </row>
    <row r="1950" spans="1:84" x14ac:dyDescent="0.25">
      <c r="A1950" s="6" t="s">
        <v>36</v>
      </c>
      <c r="B1950" s="2">
        <v>1</v>
      </c>
      <c r="C1950" s="2" t="s">
        <v>17</v>
      </c>
      <c r="D1950" s="2" t="s">
        <v>34</v>
      </c>
      <c r="E1950" s="2" t="s">
        <v>33</v>
      </c>
      <c r="F1950" s="2" t="s">
        <v>4</v>
      </c>
      <c r="G1950" s="2" t="s">
        <v>15</v>
      </c>
      <c r="H1950" s="2">
        <v>1064</v>
      </c>
      <c r="I1950" s="2" t="s">
        <v>32</v>
      </c>
      <c r="J1950" s="2" t="s">
        <v>31</v>
      </c>
      <c r="K1950" s="2"/>
      <c r="L1950" s="2" t="s">
        <v>1843</v>
      </c>
      <c r="M1950" s="3">
        <v>42915</v>
      </c>
      <c r="N1950" s="2" t="s">
        <v>245</v>
      </c>
      <c r="O1950" s="2">
        <v>10692</v>
      </c>
      <c r="P1950" s="5">
        <v>13706.6734689</v>
      </c>
      <c r="Q1950" s="4">
        <v>883303.87345199997</v>
      </c>
      <c r="R1950" s="2">
        <v>28</v>
      </c>
      <c r="S1950" s="4">
        <v>93</v>
      </c>
      <c r="T1950" s="4" t="s">
        <v>28</v>
      </c>
      <c r="U1950" s="2" t="s">
        <v>46</v>
      </c>
      <c r="V1950" s="2" t="s">
        <v>46</v>
      </c>
      <c r="W1950" s="2" t="s">
        <v>64</v>
      </c>
      <c r="X1950" s="2">
        <v>2731016</v>
      </c>
      <c r="Y1950" s="2"/>
      <c r="Z1950" s="2" t="s">
        <v>1842</v>
      </c>
      <c r="AA1950" s="2" t="s">
        <v>44</v>
      </c>
      <c r="AB1950" s="2" t="s">
        <v>3</v>
      </c>
      <c r="AC1950" s="2" t="s">
        <v>2</v>
      </c>
      <c r="AD1950" s="2" t="s">
        <v>3</v>
      </c>
      <c r="AE1950" s="2" t="s">
        <v>2</v>
      </c>
      <c r="AF1950" s="2" t="s">
        <v>23</v>
      </c>
      <c r="AG1950" s="2">
        <v>162236</v>
      </c>
      <c r="AH1950" s="2" t="s">
        <v>151</v>
      </c>
      <c r="AI1950" s="2">
        <v>140574</v>
      </c>
      <c r="AJ1950" s="2" t="s">
        <v>1491</v>
      </c>
      <c r="AK1950" s="2">
        <v>140574</v>
      </c>
      <c r="AL1950" s="2" t="s">
        <v>1491</v>
      </c>
      <c r="AM1950" s="2">
        <v>30</v>
      </c>
      <c r="AN1950" s="3">
        <v>42945</v>
      </c>
      <c r="AO1950" s="2">
        <v>35201</v>
      </c>
      <c r="AP1950" s="2" t="s">
        <v>20</v>
      </c>
      <c r="AQ1950" s="2" t="s">
        <v>1841</v>
      </c>
      <c r="AR1950" s="2" t="s">
        <v>260</v>
      </c>
      <c r="AS1950" s="2" t="s">
        <v>259</v>
      </c>
      <c r="AT1950" s="2" t="s">
        <v>5</v>
      </c>
      <c r="AU1950" s="2" t="s">
        <v>5</v>
      </c>
      <c r="AV1950" s="2" t="s">
        <v>17</v>
      </c>
      <c r="AW1950" s="2" t="s">
        <v>17</v>
      </c>
      <c r="AX1950" s="2">
        <v>10692</v>
      </c>
      <c r="AY1950" s="2">
        <v>1782</v>
      </c>
      <c r="AZ1950" s="2">
        <v>885636.62</v>
      </c>
      <c r="BA1950" s="2">
        <v>885636.62193599995</v>
      </c>
      <c r="BB1950" s="2">
        <v>910748.54811600002</v>
      </c>
      <c r="BC1950" s="2">
        <v>895975.144416</v>
      </c>
      <c r="BD1950" s="2">
        <v>21240.710118700001</v>
      </c>
      <c r="BE1950" s="2">
        <v>13918.0778933</v>
      </c>
      <c r="BF1950" s="2" t="s">
        <v>1727</v>
      </c>
      <c r="BG1950" s="2" t="s">
        <v>15</v>
      </c>
      <c r="BH1950" s="2" t="s">
        <v>257</v>
      </c>
      <c r="BI1950" s="2" t="s">
        <v>13</v>
      </c>
      <c r="BJ1950" s="2" t="s">
        <v>120</v>
      </c>
      <c r="BK1950" s="2" t="s">
        <v>11</v>
      </c>
      <c r="BL1950" s="2" t="s">
        <v>17</v>
      </c>
      <c r="BM1950" s="2" t="s">
        <v>17</v>
      </c>
      <c r="BN1950" s="2" t="s">
        <v>9</v>
      </c>
      <c r="BO1950" s="2" t="s">
        <v>51</v>
      </c>
      <c r="BP1950" s="2" t="s">
        <v>7</v>
      </c>
      <c r="BQ1950" s="2">
        <v>895975.144416</v>
      </c>
      <c r="BR1950" s="2" t="s">
        <v>5</v>
      </c>
      <c r="BS1950" s="2"/>
      <c r="BT1950" s="2" t="s">
        <v>38</v>
      </c>
      <c r="BU1950" s="2" t="s">
        <v>51</v>
      </c>
      <c r="BV1950" s="2" t="s">
        <v>5</v>
      </c>
      <c r="BW1950" s="2" t="s">
        <v>5</v>
      </c>
      <c r="BX1950" s="2" t="s">
        <v>5</v>
      </c>
      <c r="BY1950" s="2" t="s">
        <v>5</v>
      </c>
      <c r="BZ1950" s="2" t="s">
        <v>4</v>
      </c>
      <c r="CA1950" s="2" t="s">
        <v>3</v>
      </c>
      <c r="CB1950" s="2" t="s">
        <v>2</v>
      </c>
      <c r="CC1950" s="2"/>
      <c r="CD1950" s="2"/>
      <c r="CE1950" s="2" t="s">
        <v>1</v>
      </c>
      <c r="CF1950" s="1" t="s">
        <v>98</v>
      </c>
    </row>
    <row r="1951" spans="1:84" x14ac:dyDescent="0.25">
      <c r="A1951" s="6" t="s">
        <v>36</v>
      </c>
      <c r="B1951" s="2">
        <v>1</v>
      </c>
      <c r="C1951" s="2" t="s">
        <v>35</v>
      </c>
      <c r="D1951" s="2" t="s">
        <v>96</v>
      </c>
      <c r="E1951" s="2" t="s">
        <v>68</v>
      </c>
      <c r="F1951" s="2" t="s">
        <v>67</v>
      </c>
      <c r="G1951" s="2" t="s">
        <v>88</v>
      </c>
      <c r="H1951" s="2">
        <v>53941</v>
      </c>
      <c r="I1951" s="2" t="s">
        <v>32</v>
      </c>
      <c r="J1951" s="2" t="s">
        <v>31</v>
      </c>
      <c r="K1951" s="2"/>
      <c r="L1951" s="2" t="s">
        <v>1840</v>
      </c>
      <c r="M1951" s="3">
        <v>42916</v>
      </c>
      <c r="N1951" s="2" t="s">
        <v>81</v>
      </c>
      <c r="O1951" s="2">
        <v>42029.63</v>
      </c>
      <c r="P1951" s="5">
        <v>652.19505049999998</v>
      </c>
      <c r="Q1951" s="4">
        <v>42029.63</v>
      </c>
      <c r="R1951" s="2">
        <v>27</v>
      </c>
      <c r="S1951" s="4">
        <v>92</v>
      </c>
      <c r="T1951" s="4" t="s">
        <v>28</v>
      </c>
      <c r="U1951" s="2" t="s">
        <v>46</v>
      </c>
      <c r="V1951" s="2" t="s">
        <v>46</v>
      </c>
      <c r="W1951" s="2" t="s">
        <v>64</v>
      </c>
      <c r="X1951" s="2">
        <v>2753688</v>
      </c>
      <c r="Y1951" s="2"/>
      <c r="Z1951" s="2" t="s">
        <v>1839</v>
      </c>
      <c r="AA1951" s="2" t="s">
        <v>24</v>
      </c>
      <c r="AB1951" s="2" t="s">
        <v>3</v>
      </c>
      <c r="AC1951" s="2" t="s">
        <v>2</v>
      </c>
      <c r="AD1951" s="2" t="s">
        <v>3</v>
      </c>
      <c r="AE1951" s="2" t="s">
        <v>2</v>
      </c>
      <c r="AF1951" s="2" t="s">
        <v>23</v>
      </c>
      <c r="AG1951" s="2">
        <v>122652</v>
      </c>
      <c r="AH1951" s="2" t="s">
        <v>62</v>
      </c>
      <c r="AI1951" s="2">
        <v>0</v>
      </c>
      <c r="AJ1951" s="2" t="s">
        <v>5</v>
      </c>
      <c r="AK1951" s="2">
        <v>0</v>
      </c>
      <c r="AL1951" s="2" t="s">
        <v>5</v>
      </c>
      <c r="AM1951" s="2">
        <v>30</v>
      </c>
      <c r="AN1951" s="3">
        <v>42946</v>
      </c>
      <c r="AO1951" s="2">
        <v>35201</v>
      </c>
      <c r="AP1951" s="2" t="s">
        <v>20</v>
      </c>
      <c r="AQ1951" s="2" t="s">
        <v>295</v>
      </c>
      <c r="AR1951" s="2" t="s">
        <v>59</v>
      </c>
      <c r="AS1951" s="2" t="s">
        <v>148</v>
      </c>
      <c r="AT1951" s="2" t="s">
        <v>5</v>
      </c>
      <c r="AU1951" s="2" t="s">
        <v>5</v>
      </c>
      <c r="AV1951" s="2" t="s">
        <v>10</v>
      </c>
      <c r="AW1951" s="2" t="s">
        <v>10</v>
      </c>
      <c r="AX1951" s="2">
        <v>42029.63</v>
      </c>
      <c r="AY1951" s="2">
        <v>5482.13</v>
      </c>
      <c r="AZ1951" s="2">
        <v>42029.63</v>
      </c>
      <c r="BA1951" s="2">
        <v>42029.63</v>
      </c>
      <c r="BB1951" s="2">
        <v>42029.63</v>
      </c>
      <c r="BC1951" s="2">
        <v>42029.63</v>
      </c>
      <c r="BD1951" s="2">
        <v>980.22575940000002</v>
      </c>
      <c r="BE1951" s="2">
        <v>652.88827240000001</v>
      </c>
      <c r="BF1951" s="2" t="s">
        <v>222</v>
      </c>
      <c r="BG1951" s="2" t="s">
        <v>88</v>
      </c>
      <c r="BH1951" s="2" t="s">
        <v>55</v>
      </c>
      <c r="BI1951" s="2" t="s">
        <v>13</v>
      </c>
      <c r="BJ1951" s="2" t="s">
        <v>54</v>
      </c>
      <c r="BK1951" s="2" t="s">
        <v>11</v>
      </c>
      <c r="BL1951" s="2" t="s">
        <v>10</v>
      </c>
      <c r="BM1951" s="2" t="s">
        <v>10</v>
      </c>
      <c r="BN1951" s="2" t="s">
        <v>9</v>
      </c>
      <c r="BO1951" s="2" t="s">
        <v>51</v>
      </c>
      <c r="BP1951" s="2" t="s">
        <v>7</v>
      </c>
      <c r="BQ1951" s="2">
        <v>42029.63</v>
      </c>
      <c r="BR1951" s="2" t="s">
        <v>5</v>
      </c>
      <c r="BS1951" s="2"/>
      <c r="BT1951" s="2" t="s">
        <v>38</v>
      </c>
      <c r="BU1951" s="2" t="s">
        <v>51</v>
      </c>
      <c r="BV1951" s="2" t="s">
        <v>5</v>
      </c>
      <c r="BW1951" s="2" t="s">
        <v>5</v>
      </c>
      <c r="BX1951" s="2" t="s">
        <v>5</v>
      </c>
      <c r="BY1951" s="2" t="s">
        <v>5</v>
      </c>
      <c r="BZ1951" s="2" t="s">
        <v>50</v>
      </c>
      <c r="CA1951" s="2" t="s">
        <v>3</v>
      </c>
      <c r="CB1951" s="2" t="s">
        <v>2</v>
      </c>
      <c r="CC1951" s="2"/>
      <c r="CD1951" s="2"/>
      <c r="CE1951" s="2" t="s">
        <v>1</v>
      </c>
      <c r="CF1951" s="1" t="s">
        <v>98</v>
      </c>
    </row>
    <row r="1952" spans="1:84" x14ac:dyDescent="0.25">
      <c r="A1952" s="6" t="s">
        <v>112</v>
      </c>
      <c r="B1952" s="2">
        <v>3</v>
      </c>
      <c r="C1952" s="2" t="s">
        <v>111</v>
      </c>
      <c r="D1952" s="2" t="s">
        <v>111</v>
      </c>
      <c r="E1952" s="2" t="s">
        <v>33</v>
      </c>
      <c r="F1952" s="2" t="s">
        <v>4</v>
      </c>
      <c r="G1952" s="2" t="s">
        <v>102</v>
      </c>
      <c r="H1952" s="2">
        <v>51400</v>
      </c>
      <c r="I1952" s="2" t="s">
        <v>32</v>
      </c>
      <c r="J1952" s="2" t="s">
        <v>31</v>
      </c>
      <c r="K1952" s="2"/>
      <c r="L1952" s="2" t="s">
        <v>1838</v>
      </c>
      <c r="M1952" s="3">
        <v>42912</v>
      </c>
      <c r="N1952" s="2" t="s">
        <v>29</v>
      </c>
      <c r="O1952" s="2">
        <v>22300</v>
      </c>
      <c r="P1952" s="5">
        <v>24837.246010999999</v>
      </c>
      <c r="Q1952" s="4">
        <v>1600595.1887000001</v>
      </c>
      <c r="R1952" s="2">
        <v>31</v>
      </c>
      <c r="S1952" s="4">
        <v>96</v>
      </c>
      <c r="T1952" s="4" t="s">
        <v>28</v>
      </c>
      <c r="U1952" s="2" t="s">
        <v>138</v>
      </c>
      <c r="V1952" s="2" t="s">
        <v>138</v>
      </c>
      <c r="W1952" s="2" t="s">
        <v>26</v>
      </c>
      <c r="X1952" s="2">
        <v>2703454</v>
      </c>
      <c r="Y1952" s="2"/>
      <c r="Z1952" s="2" t="s">
        <v>1837</v>
      </c>
      <c r="AA1952" s="2" t="s">
        <v>136</v>
      </c>
      <c r="AB1952" s="2" t="s">
        <v>3</v>
      </c>
      <c r="AC1952" s="2" t="s">
        <v>2</v>
      </c>
      <c r="AD1952" s="2" t="s">
        <v>3</v>
      </c>
      <c r="AE1952" s="2" t="s">
        <v>2</v>
      </c>
      <c r="AF1952" s="2" t="s">
        <v>23</v>
      </c>
      <c r="AG1952" s="2">
        <v>171015</v>
      </c>
      <c r="AH1952" s="2" t="s">
        <v>107</v>
      </c>
      <c r="AI1952" s="2">
        <v>0</v>
      </c>
      <c r="AJ1952" s="2" t="s">
        <v>5</v>
      </c>
      <c r="AK1952" s="2">
        <v>164018</v>
      </c>
      <c r="AL1952" s="2" t="s">
        <v>504</v>
      </c>
      <c r="AM1952" s="2">
        <v>30</v>
      </c>
      <c r="AN1952" s="3">
        <v>42942</v>
      </c>
      <c r="AO1952" s="2">
        <v>35201</v>
      </c>
      <c r="AP1952" s="2" t="s">
        <v>20</v>
      </c>
      <c r="AQ1952" s="2" t="s">
        <v>1836</v>
      </c>
      <c r="AR1952" s="2" t="s">
        <v>59</v>
      </c>
      <c r="AS1952" s="2" t="s">
        <v>58</v>
      </c>
      <c r="AT1952" s="2" t="s">
        <v>5</v>
      </c>
      <c r="AU1952" s="2" t="s">
        <v>5</v>
      </c>
      <c r="AV1952" s="2" t="s">
        <v>100</v>
      </c>
      <c r="AW1952" s="2" t="s">
        <v>99</v>
      </c>
      <c r="AX1952" s="2">
        <v>22300</v>
      </c>
      <c r="AY1952" s="2">
        <v>0</v>
      </c>
      <c r="AZ1952" s="2">
        <v>24900.18</v>
      </c>
      <c r="BA1952" s="2">
        <v>24900.18</v>
      </c>
      <c r="BB1952" s="2">
        <v>1505964.1351999999</v>
      </c>
      <c r="BC1952" s="2">
        <v>1668875.1071250001</v>
      </c>
      <c r="BD1952" s="2">
        <v>35122.4799766</v>
      </c>
      <c r="BE1952" s="2">
        <v>25923.75</v>
      </c>
      <c r="BF1952" s="2" t="s">
        <v>1835</v>
      </c>
      <c r="BG1952" s="2" t="s">
        <v>102</v>
      </c>
      <c r="BH1952" s="2" t="s">
        <v>55</v>
      </c>
      <c r="BI1952" s="2" t="s">
        <v>13</v>
      </c>
      <c r="BJ1952" s="2" t="s">
        <v>120</v>
      </c>
      <c r="BK1952" s="2" t="s">
        <v>11</v>
      </c>
      <c r="BL1952" s="2" t="s">
        <v>100</v>
      </c>
      <c r="BM1952" s="2" t="s">
        <v>99</v>
      </c>
      <c r="BN1952" s="2" t="s">
        <v>9</v>
      </c>
      <c r="BO1952" s="2" t="s">
        <v>39</v>
      </c>
      <c r="BP1952" s="2" t="s">
        <v>7</v>
      </c>
      <c r="BQ1952" s="2">
        <v>25923.75</v>
      </c>
      <c r="BR1952" s="2" t="s">
        <v>5</v>
      </c>
      <c r="BS1952" s="2"/>
      <c r="BT1952" s="2" t="s">
        <v>127</v>
      </c>
      <c r="BU1952" s="2" t="s">
        <v>37</v>
      </c>
      <c r="BV1952" s="2" t="s">
        <v>5</v>
      </c>
      <c r="BW1952" s="2" t="s">
        <v>5</v>
      </c>
      <c r="BX1952" s="2" t="s">
        <v>5</v>
      </c>
      <c r="BY1952" s="2" t="s">
        <v>5</v>
      </c>
      <c r="BZ1952" s="2" t="s">
        <v>4</v>
      </c>
      <c r="CA1952" s="2" t="s">
        <v>3</v>
      </c>
      <c r="CB1952" s="2" t="s">
        <v>2</v>
      </c>
      <c r="CC1952" s="2"/>
      <c r="CD1952" s="2"/>
      <c r="CE1952" s="2" t="s">
        <v>1</v>
      </c>
      <c r="CF1952" s="1" t="s">
        <v>0</v>
      </c>
    </row>
    <row r="1953" spans="1:84" x14ac:dyDescent="0.25">
      <c r="A1953" s="6" t="s">
        <v>36</v>
      </c>
      <c r="B1953" s="2">
        <v>1</v>
      </c>
      <c r="C1953" s="2" t="s">
        <v>35</v>
      </c>
      <c r="D1953" s="2" t="s">
        <v>34</v>
      </c>
      <c r="E1953" s="2" t="s">
        <v>33</v>
      </c>
      <c r="F1953" s="2" t="s">
        <v>4</v>
      </c>
      <c r="G1953" s="2" t="s">
        <v>15</v>
      </c>
      <c r="H1953" s="2">
        <v>1064</v>
      </c>
      <c r="I1953" s="2" t="s">
        <v>32</v>
      </c>
      <c r="J1953" s="2" t="s">
        <v>31</v>
      </c>
      <c r="K1953" s="2"/>
      <c r="L1953" s="2" t="s">
        <v>1834</v>
      </c>
      <c r="M1953" s="3">
        <v>42915</v>
      </c>
      <c r="N1953" s="2" t="s">
        <v>29</v>
      </c>
      <c r="O1953" s="2">
        <v>47017</v>
      </c>
      <c r="P1953" s="5">
        <v>52366.493080599997</v>
      </c>
      <c r="Q1953" s="4">
        <v>3374671.9276729999</v>
      </c>
      <c r="R1953" s="2">
        <v>28</v>
      </c>
      <c r="S1953" s="4">
        <v>93</v>
      </c>
      <c r="T1953" s="4" t="s">
        <v>28</v>
      </c>
      <c r="U1953" s="2" t="s">
        <v>46</v>
      </c>
      <c r="V1953" s="2" t="s">
        <v>46</v>
      </c>
      <c r="W1953" s="2" t="s">
        <v>64</v>
      </c>
      <c r="X1953" s="2">
        <v>2759425</v>
      </c>
      <c r="Y1953" s="2"/>
      <c r="Z1953" s="2" t="s">
        <v>611</v>
      </c>
      <c r="AA1953" s="2" t="s">
        <v>24</v>
      </c>
      <c r="AB1953" s="2" t="s">
        <v>3</v>
      </c>
      <c r="AC1953" s="2" t="s">
        <v>2</v>
      </c>
      <c r="AD1953" s="2" t="s">
        <v>3</v>
      </c>
      <c r="AE1953" s="2" t="s">
        <v>2</v>
      </c>
      <c r="AF1953" s="2" t="s">
        <v>23</v>
      </c>
      <c r="AG1953" s="2">
        <v>118498</v>
      </c>
      <c r="AH1953" s="2" t="s">
        <v>365</v>
      </c>
      <c r="AI1953" s="2">
        <v>161901</v>
      </c>
      <c r="AJ1953" s="2" t="s">
        <v>610</v>
      </c>
      <c r="AK1953" s="2">
        <v>161901</v>
      </c>
      <c r="AL1953" s="2" t="s">
        <v>610</v>
      </c>
      <c r="AM1953" s="2">
        <v>30</v>
      </c>
      <c r="AN1953" s="3">
        <v>42945</v>
      </c>
      <c r="AO1953" s="2">
        <v>35201</v>
      </c>
      <c r="AP1953" s="2" t="s">
        <v>20</v>
      </c>
      <c r="AQ1953" s="2" t="s">
        <v>609</v>
      </c>
      <c r="AR1953" s="2" t="s">
        <v>59</v>
      </c>
      <c r="AS1953" s="2" t="s">
        <v>58</v>
      </c>
      <c r="AT1953" s="2" t="s">
        <v>5</v>
      </c>
      <c r="AU1953" s="2" t="s">
        <v>5</v>
      </c>
      <c r="AV1953" s="2" t="s">
        <v>17</v>
      </c>
      <c r="AW1953" s="2" t="s">
        <v>17</v>
      </c>
      <c r="AX1953" s="2">
        <v>47017</v>
      </c>
      <c r="AY1953" s="2">
        <v>0</v>
      </c>
      <c r="AZ1953" s="2">
        <v>3450671.24</v>
      </c>
      <c r="BA1953" s="2">
        <v>3450671.2408469999</v>
      </c>
      <c r="BB1953" s="2">
        <v>3175153.1724080001</v>
      </c>
      <c r="BC1953" s="2">
        <v>3518632.5277010002</v>
      </c>
      <c r="BD1953" s="2">
        <v>74051.7327831</v>
      </c>
      <c r="BE1953" s="2">
        <v>54658.437685299999</v>
      </c>
      <c r="BF1953" s="2" t="s">
        <v>608</v>
      </c>
      <c r="BG1953" s="2" t="s">
        <v>15</v>
      </c>
      <c r="BH1953" s="2" t="s">
        <v>55</v>
      </c>
      <c r="BI1953" s="2" t="s">
        <v>13</v>
      </c>
      <c r="BJ1953" s="2" t="s">
        <v>361</v>
      </c>
      <c r="BK1953" s="2" t="s">
        <v>11</v>
      </c>
      <c r="BL1953" s="2" t="s">
        <v>10</v>
      </c>
      <c r="BM1953" s="2" t="s">
        <v>10</v>
      </c>
      <c r="BN1953" s="2" t="s">
        <v>9</v>
      </c>
      <c r="BO1953" s="2" t="s">
        <v>51</v>
      </c>
      <c r="BP1953" s="2" t="s">
        <v>7</v>
      </c>
      <c r="BQ1953" s="2">
        <v>3518632.5277010002</v>
      </c>
      <c r="BR1953" s="2" t="s">
        <v>5</v>
      </c>
      <c r="BS1953" s="2"/>
      <c r="BT1953" s="2" t="s">
        <v>38</v>
      </c>
      <c r="BU1953" s="2" t="s">
        <v>51</v>
      </c>
      <c r="BV1953" s="2" t="s">
        <v>5</v>
      </c>
      <c r="BW1953" s="2" t="s">
        <v>5</v>
      </c>
      <c r="BX1953" s="2" t="s">
        <v>5</v>
      </c>
      <c r="BY1953" s="2" t="s">
        <v>5</v>
      </c>
      <c r="BZ1953" s="2" t="s">
        <v>4</v>
      </c>
      <c r="CA1953" s="2" t="s">
        <v>3</v>
      </c>
      <c r="CB1953" s="2" t="s">
        <v>2</v>
      </c>
      <c r="CC1953" s="2"/>
      <c r="CD1953" s="2"/>
      <c r="CE1953" s="2" t="s">
        <v>1</v>
      </c>
      <c r="CF1953" s="1" t="s">
        <v>98</v>
      </c>
    </row>
    <row r="1954" spans="1:84" x14ac:dyDescent="0.25">
      <c r="A1954" s="6" t="s">
        <v>36</v>
      </c>
      <c r="B1954" s="2">
        <v>1</v>
      </c>
      <c r="C1954" s="2" t="s">
        <v>35</v>
      </c>
      <c r="D1954" s="2" t="s">
        <v>34</v>
      </c>
      <c r="E1954" s="2" t="s">
        <v>33</v>
      </c>
      <c r="F1954" s="2" t="s">
        <v>4</v>
      </c>
      <c r="G1954" s="2" t="s">
        <v>15</v>
      </c>
      <c r="H1954" s="2">
        <v>1064</v>
      </c>
      <c r="I1954" s="2" t="s">
        <v>32</v>
      </c>
      <c r="J1954" s="2" t="s">
        <v>31</v>
      </c>
      <c r="K1954" s="2"/>
      <c r="L1954" s="2" t="s">
        <v>1833</v>
      </c>
      <c r="M1954" s="3">
        <v>42852</v>
      </c>
      <c r="N1954" s="2" t="s">
        <v>29</v>
      </c>
      <c r="O1954" s="2">
        <v>10058.98</v>
      </c>
      <c r="P1954" s="5">
        <v>11203.469097699999</v>
      </c>
      <c r="Q1954" s="4">
        <v>721989.01305960002</v>
      </c>
      <c r="R1954" s="2">
        <v>91</v>
      </c>
      <c r="S1954" s="4">
        <v>156</v>
      </c>
      <c r="T1954" s="4" t="s">
        <v>28</v>
      </c>
      <c r="U1954" s="2" t="s">
        <v>264</v>
      </c>
      <c r="V1954" s="2" t="s">
        <v>264</v>
      </c>
      <c r="W1954" s="2" t="s">
        <v>26</v>
      </c>
      <c r="X1954" s="2">
        <v>2697614</v>
      </c>
      <c r="Y1954" s="2"/>
      <c r="Z1954" s="2" t="s">
        <v>1216</v>
      </c>
      <c r="AA1954" s="2" t="s">
        <v>44</v>
      </c>
      <c r="AB1954" s="2" t="s">
        <v>3</v>
      </c>
      <c r="AC1954" s="2" t="s">
        <v>2</v>
      </c>
      <c r="AD1954" s="2" t="s">
        <v>3</v>
      </c>
      <c r="AE1954" s="2" t="s">
        <v>2</v>
      </c>
      <c r="AF1954" s="2" t="s">
        <v>23</v>
      </c>
      <c r="AG1954" s="2">
        <v>275254</v>
      </c>
      <c r="AH1954" s="2" t="s">
        <v>22</v>
      </c>
      <c r="AI1954" s="2">
        <v>0</v>
      </c>
      <c r="AJ1954" s="2" t="s">
        <v>5</v>
      </c>
      <c r="AK1954" s="2">
        <v>1009217</v>
      </c>
      <c r="AL1954" s="2" t="s">
        <v>1071</v>
      </c>
      <c r="AM1954" s="2">
        <v>45</v>
      </c>
      <c r="AN1954" s="3">
        <v>42897</v>
      </c>
      <c r="AO1954" s="2">
        <v>35201</v>
      </c>
      <c r="AP1954" s="2" t="s">
        <v>20</v>
      </c>
      <c r="AQ1954" s="2" t="s">
        <v>1215</v>
      </c>
      <c r="AR1954" s="2" t="s">
        <v>14</v>
      </c>
      <c r="AS1954" s="2" t="s">
        <v>18</v>
      </c>
      <c r="AT1954" s="2" t="s">
        <v>5</v>
      </c>
      <c r="AU1954" s="2" t="s">
        <v>5</v>
      </c>
      <c r="AV1954" s="2" t="s">
        <v>17</v>
      </c>
      <c r="AW1954" s="2" t="s">
        <v>17</v>
      </c>
      <c r="AX1954" s="2">
        <v>57425.72</v>
      </c>
      <c r="AY1954" s="2">
        <v>0</v>
      </c>
      <c r="AZ1954" s="2">
        <v>4014567.04</v>
      </c>
      <c r="BA1954" s="2">
        <v>703211.89497559995</v>
      </c>
      <c r="BB1954" s="2">
        <v>679303.27877550002</v>
      </c>
      <c r="BC1954" s="2">
        <v>752788.44297790003</v>
      </c>
      <c r="BD1954" s="2">
        <v>15842.884467899999</v>
      </c>
      <c r="BE1954" s="2">
        <v>11693.815673200001</v>
      </c>
      <c r="BF1954" s="2" t="s">
        <v>1214</v>
      </c>
      <c r="BG1954" s="2" t="s">
        <v>15</v>
      </c>
      <c r="BH1954" s="2" t="s">
        <v>14</v>
      </c>
      <c r="BI1954" s="2" t="s">
        <v>13</v>
      </c>
      <c r="BJ1954" s="2" t="s">
        <v>1068</v>
      </c>
      <c r="BK1954" s="2" t="s">
        <v>11</v>
      </c>
      <c r="BL1954" s="2" t="s">
        <v>10</v>
      </c>
      <c r="BM1954" s="2" t="s">
        <v>10</v>
      </c>
      <c r="BN1954" s="2" t="s">
        <v>9</v>
      </c>
      <c r="BO1954" s="2" t="s">
        <v>39</v>
      </c>
      <c r="BP1954" s="2" t="s">
        <v>7</v>
      </c>
      <c r="BQ1954" s="2">
        <v>752788.44297790003</v>
      </c>
      <c r="BR1954" s="2" t="s">
        <v>5</v>
      </c>
      <c r="BS1954" s="2"/>
      <c r="BT1954" s="2" t="s">
        <v>6</v>
      </c>
      <c r="BU1954" s="2" t="s">
        <v>127</v>
      </c>
      <c r="BV1954" s="2" t="s">
        <v>5</v>
      </c>
      <c r="BW1954" s="2" t="s">
        <v>5</v>
      </c>
      <c r="BX1954" s="2" t="s">
        <v>5</v>
      </c>
      <c r="BY1954" s="2" t="s">
        <v>5</v>
      </c>
      <c r="BZ1954" s="2" t="s">
        <v>4</v>
      </c>
      <c r="CA1954" s="2" t="s">
        <v>3</v>
      </c>
      <c r="CB1954" s="2" t="s">
        <v>2</v>
      </c>
      <c r="CC1954" s="2"/>
      <c r="CD1954" s="2"/>
      <c r="CE1954" s="2" t="s">
        <v>1</v>
      </c>
      <c r="CF1954" s="1" t="s">
        <v>0</v>
      </c>
    </row>
    <row r="1955" spans="1:84" x14ac:dyDescent="0.25">
      <c r="A1955" s="6" t="s">
        <v>353</v>
      </c>
      <c r="B1955" s="2">
        <v>325</v>
      </c>
      <c r="C1955" s="2" t="s">
        <v>352</v>
      </c>
      <c r="D1955" s="2" t="s">
        <v>351</v>
      </c>
      <c r="E1955" s="2" t="s">
        <v>1832</v>
      </c>
      <c r="F1955" s="2" t="s">
        <v>1831</v>
      </c>
      <c r="G1955" s="2" t="s">
        <v>1825</v>
      </c>
      <c r="H1955" s="2">
        <v>56484</v>
      </c>
      <c r="I1955" s="2" t="s">
        <v>32</v>
      </c>
      <c r="J1955" s="2" t="s">
        <v>31</v>
      </c>
      <c r="K1955" s="2"/>
      <c r="L1955" s="2" t="s">
        <v>1830</v>
      </c>
      <c r="M1955" s="3">
        <v>42906</v>
      </c>
      <c r="N1955" s="2" t="s">
        <v>349</v>
      </c>
      <c r="O1955" s="2">
        <v>23587.200000000001</v>
      </c>
      <c r="P1955" s="5">
        <v>24125.2885689</v>
      </c>
      <c r="Q1955" s="4">
        <v>1554714.2703456001</v>
      </c>
      <c r="R1955" s="2">
        <v>37</v>
      </c>
      <c r="S1955" s="4">
        <v>102</v>
      </c>
      <c r="T1955" s="4" t="s">
        <v>28</v>
      </c>
      <c r="U1955" s="2" t="s">
        <v>138</v>
      </c>
      <c r="V1955" s="2" t="s">
        <v>138</v>
      </c>
      <c r="W1955" s="2" t="s">
        <v>64</v>
      </c>
      <c r="X1955" s="2">
        <v>2595182</v>
      </c>
      <c r="Y1955" s="2"/>
      <c r="Z1955" s="2" t="s">
        <v>1829</v>
      </c>
      <c r="AA1955" s="2" t="s">
        <v>44</v>
      </c>
      <c r="AB1955" s="2" t="s">
        <v>3</v>
      </c>
      <c r="AC1955" s="2" t="s">
        <v>2</v>
      </c>
      <c r="AD1955" s="2" t="s">
        <v>3</v>
      </c>
      <c r="AE1955" s="2" t="s">
        <v>2</v>
      </c>
      <c r="AF1955" s="2" t="s">
        <v>23</v>
      </c>
      <c r="AG1955" s="2">
        <v>96831</v>
      </c>
      <c r="AH1955" s="2" t="s">
        <v>498</v>
      </c>
      <c r="AI1955" s="2">
        <v>0</v>
      </c>
      <c r="AJ1955" s="2" t="s">
        <v>5</v>
      </c>
      <c r="AK1955" s="2">
        <v>170637</v>
      </c>
      <c r="AL1955" s="2" t="s">
        <v>1828</v>
      </c>
      <c r="AM1955" s="2">
        <v>60</v>
      </c>
      <c r="AN1955" s="3">
        <v>42966</v>
      </c>
      <c r="AO1955" s="2">
        <v>35201</v>
      </c>
      <c r="AP1955" s="2" t="s">
        <v>20</v>
      </c>
      <c r="AQ1955" s="2" t="s">
        <v>1827</v>
      </c>
      <c r="AR1955" s="2" t="s">
        <v>73</v>
      </c>
      <c r="AS1955" s="2" t="s">
        <v>76</v>
      </c>
      <c r="AT1955" s="2" t="s">
        <v>5</v>
      </c>
      <c r="AU1955" s="2" t="s">
        <v>5</v>
      </c>
      <c r="AV1955" s="2" t="s">
        <v>129</v>
      </c>
      <c r="AW1955" s="2" t="s">
        <v>344</v>
      </c>
      <c r="AX1955" s="2">
        <v>23587.200000000001</v>
      </c>
      <c r="AY1955" s="2">
        <v>1747.2</v>
      </c>
      <c r="AZ1955" s="2">
        <v>23587.200000000001</v>
      </c>
      <c r="BA1955" s="2">
        <v>23587.200000000001</v>
      </c>
      <c r="BB1955" s="2">
        <v>991821.2863104</v>
      </c>
      <c r="BC1955" s="2">
        <v>1589008.6439135999</v>
      </c>
      <c r="BD1955" s="2">
        <v>23131.509213599998</v>
      </c>
      <c r="BE1955" s="2">
        <v>24683.132073600002</v>
      </c>
      <c r="BF1955" s="2" t="s">
        <v>1826</v>
      </c>
      <c r="BG1955" s="2" t="s">
        <v>1825</v>
      </c>
      <c r="BH1955" s="2" t="s">
        <v>73</v>
      </c>
      <c r="BI1955" s="2" t="s">
        <v>13</v>
      </c>
      <c r="BJ1955" s="2" t="s">
        <v>54</v>
      </c>
      <c r="BK1955" s="2" t="s">
        <v>11</v>
      </c>
      <c r="BL1955" s="2" t="s">
        <v>129</v>
      </c>
      <c r="BM1955" s="2" t="s">
        <v>344</v>
      </c>
      <c r="BN1955" s="2" t="s">
        <v>9</v>
      </c>
      <c r="BO1955" s="2" t="s">
        <v>51</v>
      </c>
      <c r="BP1955" s="2" t="s">
        <v>7</v>
      </c>
      <c r="BQ1955" s="2">
        <v>23587.200000000001</v>
      </c>
      <c r="BR1955" s="2" t="s">
        <v>5</v>
      </c>
      <c r="BS1955" s="2"/>
      <c r="BT1955" s="2" t="s">
        <v>127</v>
      </c>
      <c r="BU1955" s="2" t="s">
        <v>51</v>
      </c>
      <c r="BV1955" s="2" t="s">
        <v>5</v>
      </c>
      <c r="BW1955" s="2" t="s">
        <v>5</v>
      </c>
      <c r="BX1955" s="2" t="s">
        <v>5</v>
      </c>
      <c r="BY1955" s="2" t="s">
        <v>5</v>
      </c>
      <c r="BZ1955" s="2" t="s">
        <v>1824</v>
      </c>
      <c r="CA1955" s="2" t="s">
        <v>3</v>
      </c>
      <c r="CB1955" s="2" t="s">
        <v>2</v>
      </c>
      <c r="CC1955" s="2"/>
      <c r="CD1955" s="2"/>
      <c r="CE1955" s="2" t="s">
        <v>1</v>
      </c>
      <c r="CF1955" s="1" t="s">
        <v>49</v>
      </c>
    </row>
    <row r="1956" spans="1:84" x14ac:dyDescent="0.25">
      <c r="A1956" s="6" t="s">
        <v>36</v>
      </c>
      <c r="B1956" s="2">
        <v>1</v>
      </c>
      <c r="C1956" s="2" t="s">
        <v>35</v>
      </c>
      <c r="D1956" s="2" t="s">
        <v>34</v>
      </c>
      <c r="E1956" s="2" t="s">
        <v>33</v>
      </c>
      <c r="F1956" s="2" t="s">
        <v>4</v>
      </c>
      <c r="G1956" s="2" t="s">
        <v>15</v>
      </c>
      <c r="H1956" s="2">
        <v>1064</v>
      </c>
      <c r="I1956" s="2" t="s">
        <v>32</v>
      </c>
      <c r="J1956" s="2" t="s">
        <v>31</v>
      </c>
      <c r="K1956" s="2"/>
      <c r="L1956" s="2" t="s">
        <v>1823</v>
      </c>
      <c r="M1956" s="3">
        <v>42913</v>
      </c>
      <c r="N1956" s="2" t="s">
        <v>29</v>
      </c>
      <c r="O1956" s="2">
        <v>13720</v>
      </c>
      <c r="P1956" s="5">
        <v>15281.0320749</v>
      </c>
      <c r="Q1956" s="4">
        <v>984760.80668000004</v>
      </c>
      <c r="R1956" s="2">
        <v>30</v>
      </c>
      <c r="S1956" s="4">
        <v>95</v>
      </c>
      <c r="T1956" s="4" t="s">
        <v>28</v>
      </c>
      <c r="U1956" s="2" t="s">
        <v>46</v>
      </c>
      <c r="V1956" s="2" t="s">
        <v>46</v>
      </c>
      <c r="W1956" s="2" t="s">
        <v>64</v>
      </c>
      <c r="X1956" s="2">
        <v>2758500</v>
      </c>
      <c r="Y1956" s="2"/>
      <c r="Z1956" s="2" t="s">
        <v>1822</v>
      </c>
      <c r="AA1956" s="2" t="s">
        <v>136</v>
      </c>
      <c r="AB1956" s="2" t="s">
        <v>3</v>
      </c>
      <c r="AC1956" s="2" t="s">
        <v>2</v>
      </c>
      <c r="AD1956" s="2" t="s">
        <v>3</v>
      </c>
      <c r="AE1956" s="2" t="s">
        <v>2</v>
      </c>
      <c r="AF1956" s="2" t="s">
        <v>23</v>
      </c>
      <c r="AG1956" s="2">
        <v>127280</v>
      </c>
      <c r="AH1956" s="2" t="s">
        <v>198</v>
      </c>
      <c r="AI1956" s="2">
        <v>0</v>
      </c>
      <c r="AJ1956" s="2" t="s">
        <v>5</v>
      </c>
      <c r="AK1956" s="2">
        <v>109245</v>
      </c>
      <c r="AL1956" s="2" t="s">
        <v>279</v>
      </c>
      <c r="AM1956" s="2">
        <v>30</v>
      </c>
      <c r="AN1956" s="3">
        <v>42943</v>
      </c>
      <c r="AO1956" s="2">
        <v>35201</v>
      </c>
      <c r="AP1956" s="2" t="s">
        <v>20</v>
      </c>
      <c r="AQ1956" s="2" t="s">
        <v>1821</v>
      </c>
      <c r="AR1956" s="2" t="s">
        <v>260</v>
      </c>
      <c r="AS1956" s="2" t="s">
        <v>259</v>
      </c>
      <c r="AT1956" s="2" t="s">
        <v>5</v>
      </c>
      <c r="AU1956" s="2" t="s">
        <v>5</v>
      </c>
      <c r="AV1956" s="2" t="s">
        <v>17</v>
      </c>
      <c r="AW1956" s="2" t="s">
        <v>17</v>
      </c>
      <c r="AX1956" s="2">
        <v>13720</v>
      </c>
      <c r="AY1956" s="2">
        <v>0</v>
      </c>
      <c r="AZ1956" s="2">
        <v>987511.05</v>
      </c>
      <c r="BA1956" s="2">
        <v>987511.04928000004</v>
      </c>
      <c r="BB1956" s="2">
        <v>926539.36927999998</v>
      </c>
      <c r="BC1956" s="2">
        <v>1026769.85516</v>
      </c>
      <c r="BD1956" s="2">
        <v>21608.9876807</v>
      </c>
      <c r="BE1956" s="2">
        <v>15949.842930000001</v>
      </c>
      <c r="BF1956" s="2" t="s">
        <v>1820</v>
      </c>
      <c r="BG1956" s="2" t="s">
        <v>15</v>
      </c>
      <c r="BH1956" s="2" t="s">
        <v>257</v>
      </c>
      <c r="BI1956" s="2" t="s">
        <v>13</v>
      </c>
      <c r="BJ1956" s="2" t="s">
        <v>120</v>
      </c>
      <c r="BK1956" s="2" t="s">
        <v>11</v>
      </c>
      <c r="BL1956" s="2" t="s">
        <v>10</v>
      </c>
      <c r="BM1956" s="2" t="s">
        <v>10</v>
      </c>
      <c r="BN1956" s="2" t="s">
        <v>9</v>
      </c>
      <c r="BO1956" s="2" t="s">
        <v>51</v>
      </c>
      <c r="BP1956" s="2" t="s">
        <v>7</v>
      </c>
      <c r="BQ1956" s="2">
        <v>1026769.85516</v>
      </c>
      <c r="BR1956" s="2" t="s">
        <v>5</v>
      </c>
      <c r="BS1956" s="2"/>
      <c r="BT1956" s="2" t="s">
        <v>38</v>
      </c>
      <c r="BU1956" s="2" t="s">
        <v>51</v>
      </c>
      <c r="BV1956" s="2" t="s">
        <v>5</v>
      </c>
      <c r="BW1956" s="2" t="s">
        <v>5</v>
      </c>
      <c r="BX1956" s="2" t="s">
        <v>5</v>
      </c>
      <c r="BY1956" s="2" t="s">
        <v>5</v>
      </c>
      <c r="BZ1956" s="2" t="s">
        <v>4</v>
      </c>
      <c r="CA1956" s="2" t="s">
        <v>3</v>
      </c>
      <c r="CB1956" s="2" t="s">
        <v>2</v>
      </c>
      <c r="CC1956" s="2"/>
      <c r="CD1956" s="2"/>
      <c r="CE1956" s="2" t="s">
        <v>1</v>
      </c>
      <c r="CF1956" s="1" t="s">
        <v>0</v>
      </c>
    </row>
    <row r="1957" spans="1:84" x14ac:dyDescent="0.25">
      <c r="A1957" s="6" t="s">
        <v>70</v>
      </c>
      <c r="B1957" s="2">
        <v>23</v>
      </c>
      <c r="C1957" s="2" t="s">
        <v>69</v>
      </c>
      <c r="D1957" s="2" t="s">
        <v>69</v>
      </c>
      <c r="E1957" s="2" t="s">
        <v>68</v>
      </c>
      <c r="F1957" s="2" t="s">
        <v>67</v>
      </c>
      <c r="G1957" s="2" t="s">
        <v>56</v>
      </c>
      <c r="H1957" s="2">
        <v>52391</v>
      </c>
      <c r="I1957" s="2" t="s">
        <v>32</v>
      </c>
      <c r="J1957" s="2" t="s">
        <v>31</v>
      </c>
      <c r="K1957" s="2"/>
      <c r="L1957" s="2" t="s">
        <v>1819</v>
      </c>
      <c r="M1957" s="3">
        <v>42844</v>
      </c>
      <c r="N1957" s="2" t="s">
        <v>65</v>
      </c>
      <c r="O1957" s="2">
        <v>3.26</v>
      </c>
      <c r="P1957" s="5">
        <v>2.3468550000000001</v>
      </c>
      <c r="Q1957" s="4">
        <v>151.2391848</v>
      </c>
      <c r="R1957" s="2">
        <v>99</v>
      </c>
      <c r="S1957" s="4">
        <v>164</v>
      </c>
      <c r="T1957" s="4" t="s">
        <v>28</v>
      </c>
      <c r="U1957" s="2" t="s">
        <v>264</v>
      </c>
      <c r="V1957" s="2" t="s">
        <v>264</v>
      </c>
      <c r="W1957" s="2" t="s">
        <v>26</v>
      </c>
      <c r="X1957" s="2">
        <v>2756937</v>
      </c>
      <c r="Y1957" s="2"/>
      <c r="Z1957" s="2" t="s">
        <v>1818</v>
      </c>
      <c r="AA1957" s="2" t="s">
        <v>44</v>
      </c>
      <c r="AB1957" s="2" t="s">
        <v>3</v>
      </c>
      <c r="AC1957" s="2" t="s">
        <v>2</v>
      </c>
      <c r="AD1957" s="2" t="s">
        <v>3</v>
      </c>
      <c r="AE1957" s="2" t="s">
        <v>2</v>
      </c>
      <c r="AF1957" s="2" t="s">
        <v>23</v>
      </c>
      <c r="AG1957" s="2">
        <v>122652</v>
      </c>
      <c r="AH1957" s="2" t="s">
        <v>62</v>
      </c>
      <c r="AI1957" s="2">
        <v>0</v>
      </c>
      <c r="AJ1957" s="2" t="s">
        <v>5</v>
      </c>
      <c r="AK1957" s="2">
        <v>0</v>
      </c>
      <c r="AL1957" s="2" t="s">
        <v>5</v>
      </c>
      <c r="AM1957" s="2">
        <v>30</v>
      </c>
      <c r="AN1957" s="3">
        <v>42874</v>
      </c>
      <c r="AO1957" s="2">
        <v>35201</v>
      </c>
      <c r="AP1957" s="2" t="s">
        <v>20</v>
      </c>
      <c r="AQ1957" s="2" t="s">
        <v>1817</v>
      </c>
      <c r="AR1957" s="2" t="s">
        <v>59</v>
      </c>
      <c r="AS1957" s="2" t="s">
        <v>58</v>
      </c>
      <c r="AT1957" s="2" t="s">
        <v>5</v>
      </c>
      <c r="AU1957" s="2" t="s">
        <v>5</v>
      </c>
      <c r="AV1957" s="2" t="s">
        <v>53</v>
      </c>
      <c r="AW1957" s="2" t="s">
        <v>52</v>
      </c>
      <c r="AX1957" s="2">
        <v>222434.92</v>
      </c>
      <c r="AY1957" s="2">
        <v>14551.82</v>
      </c>
      <c r="AZ1957" s="2">
        <v>158893.48000000001</v>
      </c>
      <c r="BA1957" s="2">
        <v>2.3287385999999999</v>
      </c>
      <c r="BB1957" s="2">
        <v>102.4972688</v>
      </c>
      <c r="BC1957" s="2">
        <v>153.90639669999999</v>
      </c>
      <c r="BD1957" s="2">
        <v>2.3904673999999999</v>
      </c>
      <c r="BE1957" s="2">
        <v>2.3907307000000002</v>
      </c>
      <c r="BF1957" s="2" t="s">
        <v>57</v>
      </c>
      <c r="BG1957" s="2" t="s">
        <v>56</v>
      </c>
      <c r="BH1957" s="2" t="s">
        <v>55</v>
      </c>
      <c r="BI1957" s="2" t="s">
        <v>13</v>
      </c>
      <c r="BJ1957" s="2" t="s">
        <v>54</v>
      </c>
      <c r="BK1957" s="2" t="s">
        <v>11</v>
      </c>
      <c r="BL1957" s="2" t="s">
        <v>53</v>
      </c>
      <c r="BM1957" s="2" t="s">
        <v>52</v>
      </c>
      <c r="BN1957" s="2" t="s">
        <v>9</v>
      </c>
      <c r="BO1957" s="2" t="s">
        <v>39</v>
      </c>
      <c r="BP1957" s="2" t="s">
        <v>7</v>
      </c>
      <c r="BQ1957" s="2">
        <v>2.3907307000000002</v>
      </c>
      <c r="BR1957" s="2" t="s">
        <v>5</v>
      </c>
      <c r="BS1957" s="2"/>
      <c r="BT1957" s="2" t="s">
        <v>6</v>
      </c>
      <c r="BU1957" s="2" t="s">
        <v>179</v>
      </c>
      <c r="BV1957" s="2" t="s">
        <v>5</v>
      </c>
      <c r="BW1957" s="2" t="s">
        <v>5</v>
      </c>
      <c r="BX1957" s="2" t="s">
        <v>5</v>
      </c>
      <c r="BY1957" s="2" t="s">
        <v>5</v>
      </c>
      <c r="BZ1957" s="2" t="s">
        <v>50</v>
      </c>
      <c r="CA1957" s="2" t="s">
        <v>3</v>
      </c>
      <c r="CB1957" s="2" t="s">
        <v>2</v>
      </c>
      <c r="CC1957" s="2"/>
      <c r="CD1957" s="2"/>
      <c r="CE1957" s="2" t="s">
        <v>1</v>
      </c>
      <c r="CF1957" s="1" t="s">
        <v>0</v>
      </c>
    </row>
    <row r="1958" spans="1:84" x14ac:dyDescent="0.25">
      <c r="A1958" s="6" t="s">
        <v>36</v>
      </c>
      <c r="B1958" s="2">
        <v>1</v>
      </c>
      <c r="C1958" s="2" t="s">
        <v>35</v>
      </c>
      <c r="D1958" s="2" t="s">
        <v>96</v>
      </c>
      <c r="E1958" s="2" t="s">
        <v>68</v>
      </c>
      <c r="F1958" s="2" t="s">
        <v>67</v>
      </c>
      <c r="G1958" s="2" t="s">
        <v>88</v>
      </c>
      <c r="H1958" s="2">
        <v>53941</v>
      </c>
      <c r="I1958" s="2" t="s">
        <v>32</v>
      </c>
      <c r="J1958" s="2" t="s">
        <v>31</v>
      </c>
      <c r="K1958" s="2"/>
      <c r="L1958" s="2" t="s">
        <v>1816</v>
      </c>
      <c r="M1958" s="3">
        <v>42943</v>
      </c>
      <c r="N1958" s="2" t="s">
        <v>81</v>
      </c>
      <c r="O1958" s="2">
        <v>2453031.2000000002</v>
      </c>
      <c r="P1958" s="5">
        <v>38064.927232800001</v>
      </c>
      <c r="Q1958" s="4">
        <v>2453031.2000000002</v>
      </c>
      <c r="R1958" s="2">
        <v>0</v>
      </c>
      <c r="S1958" s="4">
        <v>65</v>
      </c>
      <c r="T1958" s="4" t="s">
        <v>28</v>
      </c>
      <c r="U1958" s="2" t="s">
        <v>46</v>
      </c>
      <c r="V1958" s="2" t="s">
        <v>46</v>
      </c>
      <c r="W1958" s="2" t="s">
        <v>64</v>
      </c>
      <c r="X1958" s="2">
        <v>2753735</v>
      </c>
      <c r="Y1958" s="2"/>
      <c r="Z1958" s="2" t="s">
        <v>1815</v>
      </c>
      <c r="AA1958" s="2" t="s">
        <v>44</v>
      </c>
      <c r="AB1958" s="2" t="s">
        <v>3</v>
      </c>
      <c r="AC1958" s="2" t="s">
        <v>2</v>
      </c>
      <c r="AD1958" s="2" t="s">
        <v>3</v>
      </c>
      <c r="AE1958" s="2" t="s">
        <v>2</v>
      </c>
      <c r="AF1958" s="2" t="s">
        <v>23</v>
      </c>
      <c r="AG1958" s="2">
        <v>127252</v>
      </c>
      <c r="AH1958" s="2" t="s">
        <v>243</v>
      </c>
      <c r="AI1958" s="2">
        <v>0</v>
      </c>
      <c r="AJ1958" s="2" t="s">
        <v>5</v>
      </c>
      <c r="AK1958" s="2">
        <v>109625</v>
      </c>
      <c r="AL1958" s="2" t="s">
        <v>474</v>
      </c>
      <c r="AM1958" s="2">
        <v>30</v>
      </c>
      <c r="AN1958" s="3">
        <v>42973</v>
      </c>
      <c r="AO1958" s="2">
        <v>35201</v>
      </c>
      <c r="AP1958" s="2" t="s">
        <v>20</v>
      </c>
      <c r="AQ1958" s="2" t="s">
        <v>985</v>
      </c>
      <c r="AR1958" s="2" t="s">
        <v>315</v>
      </c>
      <c r="AS1958" s="2" t="s">
        <v>397</v>
      </c>
      <c r="AT1958" s="2" t="s">
        <v>5</v>
      </c>
      <c r="AU1958" s="2" t="s">
        <v>5</v>
      </c>
      <c r="AV1958" s="2" t="s">
        <v>10</v>
      </c>
      <c r="AW1958" s="2" t="s">
        <v>10</v>
      </c>
      <c r="AX1958" s="2">
        <v>2453031.2000000002</v>
      </c>
      <c r="AY1958" s="2">
        <v>374191.2</v>
      </c>
      <c r="AZ1958" s="2">
        <v>2453031.2000000002</v>
      </c>
      <c r="BA1958" s="2">
        <v>2453031.2000000002</v>
      </c>
      <c r="BB1958" s="2">
        <v>2453031.2000000002</v>
      </c>
      <c r="BC1958" s="2">
        <v>2453031.2000000002</v>
      </c>
      <c r="BD1958" s="2">
        <v>57210.219812199997</v>
      </c>
      <c r="BE1958" s="2">
        <v>38105.386660800003</v>
      </c>
      <c r="BF1958" s="2" t="s">
        <v>540</v>
      </c>
      <c r="BG1958" s="2" t="s">
        <v>88</v>
      </c>
      <c r="BH1958" s="2" t="s">
        <v>315</v>
      </c>
      <c r="BI1958" s="2" t="s">
        <v>13</v>
      </c>
      <c r="BJ1958" s="2" t="s">
        <v>54</v>
      </c>
      <c r="BK1958" s="2" t="s">
        <v>11</v>
      </c>
      <c r="BL1958" s="2" t="s">
        <v>10</v>
      </c>
      <c r="BM1958" s="2" t="s">
        <v>10</v>
      </c>
      <c r="BN1958" s="2" t="s">
        <v>9</v>
      </c>
      <c r="BO1958" s="2" t="s">
        <v>51</v>
      </c>
      <c r="BP1958" s="2" t="s">
        <v>7</v>
      </c>
      <c r="BQ1958" s="2">
        <v>2453031.2000000002</v>
      </c>
      <c r="BR1958" s="2" t="s">
        <v>5</v>
      </c>
      <c r="BS1958" s="2"/>
      <c r="BT1958" s="2" t="s">
        <v>38</v>
      </c>
      <c r="BU1958" s="2" t="s">
        <v>51</v>
      </c>
      <c r="BV1958" s="2" t="s">
        <v>5</v>
      </c>
      <c r="BW1958" s="2" t="s">
        <v>5</v>
      </c>
      <c r="BX1958" s="2" t="s">
        <v>5</v>
      </c>
      <c r="BY1958" s="2" t="s">
        <v>5</v>
      </c>
      <c r="BZ1958" s="2" t="s">
        <v>50</v>
      </c>
      <c r="CA1958" s="2" t="s">
        <v>3</v>
      </c>
      <c r="CB1958" s="2" t="s">
        <v>2</v>
      </c>
      <c r="CC1958" s="2"/>
      <c r="CD1958" s="2"/>
      <c r="CE1958" s="2" t="s">
        <v>1</v>
      </c>
      <c r="CF1958" s="1" t="s">
        <v>49</v>
      </c>
    </row>
    <row r="1959" spans="1:84" x14ac:dyDescent="0.25">
      <c r="A1959" s="6" t="s">
        <v>156</v>
      </c>
      <c r="B1959" s="2">
        <v>126</v>
      </c>
      <c r="C1959" s="2" t="s">
        <v>155</v>
      </c>
      <c r="D1959" s="2" t="s">
        <v>154</v>
      </c>
      <c r="E1959" s="2" t="s">
        <v>142</v>
      </c>
      <c r="F1959" s="2" t="s">
        <v>141</v>
      </c>
      <c r="G1959" s="2" t="s">
        <v>141</v>
      </c>
      <c r="H1959" s="2">
        <v>62196</v>
      </c>
      <c r="I1959" s="2" t="s">
        <v>32</v>
      </c>
      <c r="J1959" s="2" t="s">
        <v>31</v>
      </c>
      <c r="K1959" s="2" t="s">
        <v>1814</v>
      </c>
      <c r="L1959" s="2" t="s">
        <v>1813</v>
      </c>
      <c r="M1959" s="3">
        <v>42913</v>
      </c>
      <c r="N1959" s="2" t="s">
        <v>29</v>
      </c>
      <c r="O1959" s="2">
        <v>761.6</v>
      </c>
      <c r="P1959" s="5">
        <v>848.25320899999997</v>
      </c>
      <c r="Q1959" s="4">
        <v>54664.273350399999</v>
      </c>
      <c r="R1959" s="2">
        <v>30</v>
      </c>
      <c r="S1959" s="4">
        <v>95</v>
      </c>
      <c r="T1959" s="4" t="s">
        <v>28</v>
      </c>
      <c r="U1959" s="2" t="s">
        <v>46</v>
      </c>
      <c r="V1959" s="2" t="s">
        <v>46</v>
      </c>
      <c r="W1959" s="2" t="s">
        <v>64</v>
      </c>
      <c r="X1959" s="2">
        <v>2783211</v>
      </c>
      <c r="Y1959" s="2"/>
      <c r="Z1959" s="2" t="s">
        <v>1377</v>
      </c>
      <c r="AA1959" s="2" t="s">
        <v>199</v>
      </c>
      <c r="AB1959" s="2" t="s">
        <v>3</v>
      </c>
      <c r="AC1959" s="2" t="s">
        <v>2</v>
      </c>
      <c r="AD1959" s="2" t="s">
        <v>3</v>
      </c>
      <c r="AE1959" s="2" t="s">
        <v>2</v>
      </c>
      <c r="AF1959" s="2" t="s">
        <v>23</v>
      </c>
      <c r="AG1959" s="2">
        <v>113129</v>
      </c>
      <c r="AH1959" s="2" t="s">
        <v>135</v>
      </c>
      <c r="AI1959" s="2">
        <v>0</v>
      </c>
      <c r="AJ1959" s="2" t="s">
        <v>5</v>
      </c>
      <c r="AK1959" s="2">
        <v>131786</v>
      </c>
      <c r="AL1959" s="2" t="s">
        <v>134</v>
      </c>
      <c r="AM1959" s="2">
        <v>30</v>
      </c>
      <c r="AN1959" s="3">
        <v>42943</v>
      </c>
      <c r="AO1959" s="2">
        <v>35201</v>
      </c>
      <c r="AP1959" s="2" t="s">
        <v>20</v>
      </c>
      <c r="AQ1959" s="2" t="s">
        <v>1376</v>
      </c>
      <c r="AR1959" s="2" t="s">
        <v>59</v>
      </c>
      <c r="AS1959" s="2" t="s">
        <v>58</v>
      </c>
      <c r="AT1959" s="2" t="s">
        <v>5</v>
      </c>
      <c r="AU1959" s="2" t="s">
        <v>5</v>
      </c>
      <c r="AV1959" s="2" t="s">
        <v>129</v>
      </c>
      <c r="AW1959" s="2" t="s">
        <v>146</v>
      </c>
      <c r="AX1959" s="2">
        <v>761.6</v>
      </c>
      <c r="AY1959" s="2">
        <v>121.6</v>
      </c>
      <c r="AZ1959" s="2">
        <v>761.6</v>
      </c>
      <c r="BA1959" s="2">
        <v>761.6</v>
      </c>
      <c r="BB1959" s="2">
        <v>51432.3894784</v>
      </c>
      <c r="BC1959" s="2">
        <v>56996.2042048</v>
      </c>
      <c r="BD1959" s="2">
        <v>1199.5193161</v>
      </c>
      <c r="BE1959" s="2">
        <v>885.36</v>
      </c>
      <c r="BF1959" s="2" t="s">
        <v>1375</v>
      </c>
      <c r="BG1959" s="2" t="s">
        <v>141</v>
      </c>
      <c r="BH1959" s="2" t="s">
        <v>55</v>
      </c>
      <c r="BI1959" s="2" t="s">
        <v>13</v>
      </c>
      <c r="BJ1959" s="2" t="s">
        <v>130</v>
      </c>
      <c r="BK1959" s="2" t="s">
        <v>11</v>
      </c>
      <c r="BL1959" s="2" t="s">
        <v>129</v>
      </c>
      <c r="BM1959" s="2" t="s">
        <v>146</v>
      </c>
      <c r="BN1959" s="2" t="s">
        <v>9</v>
      </c>
      <c r="BO1959" s="2" t="s">
        <v>51</v>
      </c>
      <c r="BP1959" s="2" t="s">
        <v>7</v>
      </c>
      <c r="BQ1959" s="2">
        <v>761.6</v>
      </c>
      <c r="BR1959" s="2" t="s">
        <v>5</v>
      </c>
      <c r="BS1959" s="2"/>
      <c r="BT1959" s="2" t="s">
        <v>38</v>
      </c>
      <c r="BU1959" s="2" t="s">
        <v>51</v>
      </c>
      <c r="BV1959" s="2" t="s">
        <v>5</v>
      </c>
      <c r="BW1959" s="2" t="s">
        <v>5</v>
      </c>
      <c r="BX1959" s="2" t="s">
        <v>5</v>
      </c>
      <c r="BY1959" s="2" t="s">
        <v>5</v>
      </c>
      <c r="BZ1959" s="2" t="s">
        <v>126</v>
      </c>
      <c r="CA1959" s="2" t="s">
        <v>3</v>
      </c>
      <c r="CB1959" s="2" t="s">
        <v>2</v>
      </c>
      <c r="CC1959" s="2"/>
      <c r="CD1959" s="2"/>
      <c r="CE1959" s="2" t="s">
        <v>1</v>
      </c>
      <c r="CF1959" s="1" t="s">
        <v>0</v>
      </c>
    </row>
    <row r="1960" spans="1:84" x14ac:dyDescent="0.25">
      <c r="A1960" s="6" t="s">
        <v>636</v>
      </c>
      <c r="B1960" s="2">
        <v>148</v>
      </c>
      <c r="C1960" s="2" t="s">
        <v>635</v>
      </c>
      <c r="D1960" s="2" t="s">
        <v>635</v>
      </c>
      <c r="E1960" s="2" t="s">
        <v>33</v>
      </c>
      <c r="F1960" s="2" t="s">
        <v>4</v>
      </c>
      <c r="G1960" s="2" t="s">
        <v>852</v>
      </c>
      <c r="H1960" s="2">
        <v>54882</v>
      </c>
      <c r="I1960" s="2" t="s">
        <v>32</v>
      </c>
      <c r="J1960" s="2" t="s">
        <v>31</v>
      </c>
      <c r="K1960" s="2"/>
      <c r="L1960" s="2" t="s">
        <v>1812</v>
      </c>
      <c r="M1960" s="3">
        <v>42913</v>
      </c>
      <c r="N1960" s="2" t="s">
        <v>29</v>
      </c>
      <c r="O1960" s="2">
        <v>996.8</v>
      </c>
      <c r="P1960" s="5">
        <v>1110.2137588999999</v>
      </c>
      <c r="Q1960" s="4">
        <v>71545.887179199999</v>
      </c>
      <c r="R1960" s="2">
        <v>30</v>
      </c>
      <c r="S1960" s="4">
        <v>95</v>
      </c>
      <c r="T1960" s="4" t="s">
        <v>28</v>
      </c>
      <c r="U1960" s="2" t="s">
        <v>46</v>
      </c>
      <c r="V1960" s="2" t="s">
        <v>46</v>
      </c>
      <c r="W1960" s="2" t="s">
        <v>64</v>
      </c>
      <c r="X1960" s="2">
        <v>2768474</v>
      </c>
      <c r="Y1960" s="2"/>
      <c r="Z1960" s="2" t="s">
        <v>1811</v>
      </c>
      <c r="AA1960" s="2" t="s">
        <v>136</v>
      </c>
      <c r="AB1960" s="2" t="s">
        <v>3</v>
      </c>
      <c r="AC1960" s="2" t="s">
        <v>2</v>
      </c>
      <c r="AD1960" s="2" t="s">
        <v>3</v>
      </c>
      <c r="AE1960" s="2" t="s">
        <v>2</v>
      </c>
      <c r="AF1960" s="2" t="s">
        <v>23</v>
      </c>
      <c r="AG1960" s="2">
        <v>127280</v>
      </c>
      <c r="AH1960" s="2" t="s">
        <v>198</v>
      </c>
      <c r="AI1960" s="2">
        <v>0</v>
      </c>
      <c r="AJ1960" s="2" t="s">
        <v>5</v>
      </c>
      <c r="AK1960" s="2">
        <v>169360</v>
      </c>
      <c r="AL1960" s="2" t="s">
        <v>656</v>
      </c>
      <c r="AM1960" s="2">
        <v>30</v>
      </c>
      <c r="AN1960" s="3">
        <v>42943</v>
      </c>
      <c r="AO1960" s="2">
        <v>35201</v>
      </c>
      <c r="AP1960" s="2" t="s">
        <v>20</v>
      </c>
      <c r="AQ1960" s="2" t="s">
        <v>1810</v>
      </c>
      <c r="AR1960" s="2" t="s">
        <v>59</v>
      </c>
      <c r="AS1960" s="2" t="s">
        <v>148</v>
      </c>
      <c r="AT1960" s="2" t="s">
        <v>5</v>
      </c>
      <c r="AU1960" s="2" t="s">
        <v>5</v>
      </c>
      <c r="AV1960" s="2" t="s">
        <v>129</v>
      </c>
      <c r="AW1960" s="2" t="s">
        <v>851</v>
      </c>
      <c r="AX1960" s="2">
        <v>996.8</v>
      </c>
      <c r="AY1960" s="2">
        <v>0</v>
      </c>
      <c r="AZ1960" s="2">
        <v>996.8</v>
      </c>
      <c r="BA1960" s="2">
        <v>996.8</v>
      </c>
      <c r="BB1960" s="2">
        <v>67315.921523199999</v>
      </c>
      <c r="BC1960" s="2">
        <v>74597.973150399994</v>
      </c>
      <c r="BD1960" s="2">
        <v>1569.9591049000001</v>
      </c>
      <c r="BE1960" s="2">
        <v>1158.78</v>
      </c>
      <c r="BF1960" s="2" t="s">
        <v>1809</v>
      </c>
      <c r="BG1960" s="2" t="s">
        <v>852</v>
      </c>
      <c r="BH1960" s="2" t="s">
        <v>55</v>
      </c>
      <c r="BI1960" s="2" t="s">
        <v>13</v>
      </c>
      <c r="BJ1960" s="2" t="s">
        <v>157</v>
      </c>
      <c r="BK1960" s="2" t="s">
        <v>11</v>
      </c>
      <c r="BL1960" s="2" t="s">
        <v>129</v>
      </c>
      <c r="BM1960" s="2" t="s">
        <v>628</v>
      </c>
      <c r="BN1960" s="2" t="s">
        <v>9</v>
      </c>
      <c r="BO1960" s="2" t="s">
        <v>51</v>
      </c>
      <c r="BP1960" s="2" t="s">
        <v>7</v>
      </c>
      <c r="BQ1960" s="2">
        <v>996.8</v>
      </c>
      <c r="BR1960" s="2" t="s">
        <v>5</v>
      </c>
      <c r="BS1960" s="2"/>
      <c r="BT1960" s="2" t="s">
        <v>38</v>
      </c>
      <c r="BU1960" s="2" t="s">
        <v>51</v>
      </c>
      <c r="BV1960" s="2" t="s">
        <v>5</v>
      </c>
      <c r="BW1960" s="2" t="s">
        <v>5</v>
      </c>
      <c r="BX1960" s="2" t="s">
        <v>5</v>
      </c>
      <c r="BY1960" s="2" t="s">
        <v>5</v>
      </c>
      <c r="BZ1960" s="2" t="s">
        <v>4</v>
      </c>
      <c r="CA1960" s="2" t="s">
        <v>3</v>
      </c>
      <c r="CB1960" s="2" t="s">
        <v>2</v>
      </c>
      <c r="CC1960" s="2"/>
      <c r="CD1960" s="2"/>
      <c r="CE1960" s="2" t="s">
        <v>1</v>
      </c>
      <c r="CF1960" s="1" t="s">
        <v>0</v>
      </c>
    </row>
    <row r="1961" spans="1:84" x14ac:dyDescent="0.25">
      <c r="A1961" s="6" t="s">
        <v>36</v>
      </c>
      <c r="B1961" s="2">
        <v>1</v>
      </c>
      <c r="C1961" s="2" t="s">
        <v>35</v>
      </c>
      <c r="D1961" s="2" t="s">
        <v>34</v>
      </c>
      <c r="E1961" s="2" t="s">
        <v>68</v>
      </c>
      <c r="F1961" s="2" t="s">
        <v>67</v>
      </c>
      <c r="G1961" s="2" t="s">
        <v>240</v>
      </c>
      <c r="H1961" s="2">
        <v>52238</v>
      </c>
      <c r="I1961" s="2" t="s">
        <v>32</v>
      </c>
      <c r="J1961" s="2" t="s">
        <v>31</v>
      </c>
      <c r="K1961" s="2"/>
      <c r="L1961" s="2" t="s">
        <v>1808</v>
      </c>
      <c r="M1961" s="3">
        <v>42776</v>
      </c>
      <c r="N1961" s="2" t="s">
        <v>209</v>
      </c>
      <c r="O1961" s="2">
        <v>194.02</v>
      </c>
      <c r="P1961" s="5">
        <v>194.01999989999999</v>
      </c>
      <c r="Q1961" s="4">
        <v>12503.297602799999</v>
      </c>
      <c r="R1961" s="2">
        <v>167</v>
      </c>
      <c r="S1961" s="4">
        <v>232</v>
      </c>
      <c r="T1961" s="4" t="s">
        <v>28</v>
      </c>
      <c r="U1961" s="2" t="s">
        <v>27</v>
      </c>
      <c r="V1961" s="2" t="s">
        <v>27</v>
      </c>
      <c r="W1961" s="2" t="s">
        <v>26</v>
      </c>
      <c r="X1961" s="2">
        <v>2690318</v>
      </c>
      <c r="Y1961" s="2"/>
      <c r="Z1961" s="2" t="s">
        <v>486</v>
      </c>
      <c r="AA1961" s="2" t="s">
        <v>44</v>
      </c>
      <c r="AB1961" s="2" t="s">
        <v>3</v>
      </c>
      <c r="AC1961" s="2" t="s">
        <v>2</v>
      </c>
      <c r="AD1961" s="2" t="s">
        <v>3</v>
      </c>
      <c r="AE1961" s="2" t="s">
        <v>2</v>
      </c>
      <c r="AF1961" s="2" t="s">
        <v>23</v>
      </c>
      <c r="AG1961" s="2">
        <v>127252</v>
      </c>
      <c r="AH1961" s="2" t="s">
        <v>243</v>
      </c>
      <c r="AI1961" s="2">
        <v>0</v>
      </c>
      <c r="AJ1961" s="2" t="s">
        <v>5</v>
      </c>
      <c r="AK1961" s="2">
        <v>132324</v>
      </c>
      <c r="AL1961" s="2" t="s">
        <v>485</v>
      </c>
      <c r="AM1961" s="2">
        <v>30</v>
      </c>
      <c r="AN1961" s="3">
        <v>42806</v>
      </c>
      <c r="AO1961" s="2">
        <v>35201</v>
      </c>
      <c r="AP1961" s="2" t="s">
        <v>20</v>
      </c>
      <c r="AQ1961" s="2" t="s">
        <v>484</v>
      </c>
      <c r="AR1961" s="2" t="s">
        <v>315</v>
      </c>
      <c r="AS1961" s="2" t="s">
        <v>397</v>
      </c>
      <c r="AT1961" s="2" t="s">
        <v>5</v>
      </c>
      <c r="AU1961" s="2" t="s">
        <v>5</v>
      </c>
      <c r="AV1961" s="2" t="s">
        <v>17</v>
      </c>
      <c r="AW1961" s="2" t="s">
        <v>17</v>
      </c>
      <c r="AX1961" s="2">
        <v>9324</v>
      </c>
      <c r="AY1961" s="2">
        <v>0</v>
      </c>
      <c r="AZ1961" s="2">
        <v>624612.89</v>
      </c>
      <c r="BA1961" s="2">
        <v>12997.360995999999</v>
      </c>
      <c r="BB1961" s="2">
        <v>8319.0925499000004</v>
      </c>
      <c r="BC1961" s="2">
        <v>12490.289726000001</v>
      </c>
      <c r="BD1961" s="2">
        <v>194.01999989999999</v>
      </c>
      <c r="BE1961" s="2">
        <v>194.02416059999999</v>
      </c>
      <c r="BF1961" s="2" t="s">
        <v>1807</v>
      </c>
      <c r="BG1961" s="2" t="s">
        <v>240</v>
      </c>
      <c r="BH1961" s="2" t="s">
        <v>315</v>
      </c>
      <c r="BI1961" s="2" t="s">
        <v>13</v>
      </c>
      <c r="BJ1961" s="2" t="s">
        <v>54</v>
      </c>
      <c r="BK1961" s="2" t="s">
        <v>11</v>
      </c>
      <c r="BL1961" s="2" t="s">
        <v>10</v>
      </c>
      <c r="BM1961" s="2" t="s">
        <v>10</v>
      </c>
      <c r="BN1961" s="2" t="s">
        <v>9</v>
      </c>
      <c r="BO1961" s="2" t="s">
        <v>8</v>
      </c>
      <c r="BP1961" s="2" t="s">
        <v>7</v>
      </c>
      <c r="BQ1961" s="2">
        <v>12490.289726000001</v>
      </c>
      <c r="BR1961" s="2" t="s">
        <v>5</v>
      </c>
      <c r="BS1961" s="2"/>
      <c r="BT1961" s="2" t="s">
        <v>6</v>
      </c>
      <c r="BU1961" s="2" t="s">
        <v>6</v>
      </c>
      <c r="BV1961" s="2" t="s">
        <v>5</v>
      </c>
      <c r="BW1961" s="2" t="s">
        <v>5</v>
      </c>
      <c r="BX1961" s="2" t="s">
        <v>5</v>
      </c>
      <c r="BY1961" s="2" t="s">
        <v>5</v>
      </c>
      <c r="BZ1961" s="2" t="s">
        <v>50</v>
      </c>
      <c r="CA1961" s="2" t="s">
        <v>3</v>
      </c>
      <c r="CB1961" s="2" t="s">
        <v>2</v>
      </c>
      <c r="CC1961" s="2"/>
      <c r="CD1961" s="2"/>
      <c r="CE1961" s="2" t="s">
        <v>1</v>
      </c>
      <c r="CF1961" s="1" t="s">
        <v>0</v>
      </c>
    </row>
    <row r="1962" spans="1:84" x14ac:dyDescent="0.25">
      <c r="A1962" s="6" t="s">
        <v>156</v>
      </c>
      <c r="B1962" s="2">
        <v>126</v>
      </c>
      <c r="C1962" s="2" t="s">
        <v>155</v>
      </c>
      <c r="D1962" s="2" t="s">
        <v>154</v>
      </c>
      <c r="E1962" s="2" t="s">
        <v>33</v>
      </c>
      <c r="F1962" s="2" t="s">
        <v>4</v>
      </c>
      <c r="G1962" s="2" t="s">
        <v>15</v>
      </c>
      <c r="H1962" s="2">
        <v>1064</v>
      </c>
      <c r="I1962" s="2" t="s">
        <v>32</v>
      </c>
      <c r="J1962" s="2" t="s">
        <v>31</v>
      </c>
      <c r="K1962" s="2"/>
      <c r="L1962" s="2" t="s">
        <v>1806</v>
      </c>
      <c r="M1962" s="3">
        <v>42914</v>
      </c>
      <c r="N1962" s="2" t="s">
        <v>29</v>
      </c>
      <c r="O1962" s="2">
        <v>9594.9699999999993</v>
      </c>
      <c r="P1962" s="5">
        <v>10686.6650384</v>
      </c>
      <c r="Q1962" s="4">
        <v>688684.43128789996</v>
      </c>
      <c r="R1962" s="2">
        <v>29</v>
      </c>
      <c r="S1962" s="4">
        <v>94</v>
      </c>
      <c r="T1962" s="4" t="s">
        <v>28</v>
      </c>
      <c r="U1962" s="2" t="s">
        <v>46</v>
      </c>
      <c r="V1962" s="2" t="s">
        <v>46</v>
      </c>
      <c r="W1962" s="2" t="s">
        <v>64</v>
      </c>
      <c r="X1962" s="2">
        <v>2784930</v>
      </c>
      <c r="Y1962" s="2"/>
      <c r="Z1962" s="2" t="s">
        <v>1805</v>
      </c>
      <c r="AA1962" s="2" t="s">
        <v>199</v>
      </c>
      <c r="AB1962" s="2" t="s">
        <v>3</v>
      </c>
      <c r="AC1962" s="2" t="s">
        <v>2</v>
      </c>
      <c r="AD1962" s="2" t="s">
        <v>3</v>
      </c>
      <c r="AE1962" s="2" t="s">
        <v>2</v>
      </c>
      <c r="AF1962" s="2" t="s">
        <v>23</v>
      </c>
      <c r="AG1962" s="2">
        <v>120406</v>
      </c>
      <c r="AH1962" s="2" t="s">
        <v>161</v>
      </c>
      <c r="AI1962" s="2">
        <v>0</v>
      </c>
      <c r="AJ1962" s="2" t="s">
        <v>5</v>
      </c>
      <c r="AK1962" s="2">
        <v>178965</v>
      </c>
      <c r="AL1962" s="2" t="s">
        <v>331</v>
      </c>
      <c r="AM1962" s="2">
        <v>30</v>
      </c>
      <c r="AN1962" s="3">
        <v>42944</v>
      </c>
      <c r="AO1962" s="2">
        <v>35201</v>
      </c>
      <c r="AP1962" s="2" t="s">
        <v>20</v>
      </c>
      <c r="AQ1962" s="2" t="s">
        <v>1804</v>
      </c>
      <c r="AR1962" s="2" t="s">
        <v>59</v>
      </c>
      <c r="AS1962" s="2" t="s">
        <v>58</v>
      </c>
      <c r="AT1962" s="2" t="s">
        <v>5</v>
      </c>
      <c r="AU1962" s="2" t="s">
        <v>5</v>
      </c>
      <c r="AV1962" s="2" t="s">
        <v>129</v>
      </c>
      <c r="AW1962" s="2" t="s">
        <v>146</v>
      </c>
      <c r="AX1962" s="2">
        <v>9594.9699999999993</v>
      </c>
      <c r="AY1962" s="2">
        <v>1531.97</v>
      </c>
      <c r="AZ1962" s="2">
        <v>9594.9699999999993</v>
      </c>
      <c r="BA1962" s="2">
        <v>9594.9699999999993</v>
      </c>
      <c r="BB1962" s="2">
        <v>647967.74431920005</v>
      </c>
      <c r="BC1962" s="2">
        <v>718063.11641140003</v>
      </c>
      <c r="BD1962" s="2">
        <v>15112.0691346</v>
      </c>
      <c r="BE1962" s="2">
        <v>11154.152625000001</v>
      </c>
      <c r="BF1962" s="2" t="s">
        <v>329</v>
      </c>
      <c r="BG1962" s="2" t="s">
        <v>15</v>
      </c>
      <c r="BH1962" s="2" t="s">
        <v>55</v>
      </c>
      <c r="BI1962" s="2" t="s">
        <v>13</v>
      </c>
      <c r="BJ1962" s="2" t="s">
        <v>157</v>
      </c>
      <c r="BK1962" s="2" t="s">
        <v>11</v>
      </c>
      <c r="BL1962" s="2" t="s">
        <v>129</v>
      </c>
      <c r="BM1962" s="2" t="s">
        <v>146</v>
      </c>
      <c r="BN1962" s="2" t="s">
        <v>9</v>
      </c>
      <c r="BO1962" s="2" t="s">
        <v>51</v>
      </c>
      <c r="BP1962" s="2" t="s">
        <v>7</v>
      </c>
      <c r="BQ1962" s="2">
        <v>9594.9699999999993</v>
      </c>
      <c r="BR1962" s="2" t="s">
        <v>5</v>
      </c>
      <c r="BS1962" s="2"/>
      <c r="BT1962" s="2" t="s">
        <v>38</v>
      </c>
      <c r="BU1962" s="2" t="s">
        <v>51</v>
      </c>
      <c r="BV1962" s="2" t="s">
        <v>5</v>
      </c>
      <c r="BW1962" s="2" t="s">
        <v>5</v>
      </c>
      <c r="BX1962" s="2" t="s">
        <v>5</v>
      </c>
      <c r="BY1962" s="2" t="s">
        <v>5</v>
      </c>
      <c r="BZ1962" s="2" t="s">
        <v>4</v>
      </c>
      <c r="CA1962" s="2" t="s">
        <v>3</v>
      </c>
      <c r="CB1962" s="2" t="s">
        <v>2</v>
      </c>
      <c r="CC1962" s="2"/>
      <c r="CD1962" s="2"/>
      <c r="CE1962" s="2" t="s">
        <v>1</v>
      </c>
      <c r="CF1962" s="1" t="s">
        <v>98</v>
      </c>
    </row>
    <row r="1963" spans="1:84" x14ac:dyDescent="0.25">
      <c r="A1963" s="6" t="s">
        <v>36</v>
      </c>
      <c r="B1963" s="2">
        <v>1</v>
      </c>
      <c r="C1963" s="2" t="s">
        <v>35</v>
      </c>
      <c r="D1963" s="2" t="s">
        <v>96</v>
      </c>
      <c r="E1963" s="2" t="s">
        <v>68</v>
      </c>
      <c r="F1963" s="2" t="s">
        <v>67</v>
      </c>
      <c r="G1963" s="2" t="s">
        <v>88</v>
      </c>
      <c r="H1963" s="2">
        <v>53941</v>
      </c>
      <c r="I1963" s="2" t="s">
        <v>32</v>
      </c>
      <c r="J1963" s="2" t="s">
        <v>31</v>
      </c>
      <c r="K1963" s="2"/>
      <c r="L1963" s="2" t="s">
        <v>1803</v>
      </c>
      <c r="M1963" s="3">
        <v>42906</v>
      </c>
      <c r="N1963" s="2" t="s">
        <v>81</v>
      </c>
      <c r="O1963" s="2">
        <v>26640</v>
      </c>
      <c r="P1963" s="5">
        <v>413.38636919999999</v>
      </c>
      <c r="Q1963" s="4">
        <v>26640</v>
      </c>
      <c r="R1963" s="2">
        <v>37</v>
      </c>
      <c r="S1963" s="4">
        <v>102</v>
      </c>
      <c r="T1963" s="4" t="s">
        <v>28</v>
      </c>
      <c r="U1963" s="2" t="s">
        <v>138</v>
      </c>
      <c r="V1963" s="2" t="s">
        <v>138</v>
      </c>
      <c r="W1963" s="2" t="s">
        <v>26</v>
      </c>
      <c r="X1963" s="2">
        <v>2753339</v>
      </c>
      <c r="Y1963" s="2"/>
      <c r="Z1963" s="2" t="s">
        <v>1802</v>
      </c>
      <c r="AA1963" s="2" t="s">
        <v>44</v>
      </c>
      <c r="AB1963" s="2" t="s">
        <v>3</v>
      </c>
      <c r="AC1963" s="2" t="s">
        <v>2</v>
      </c>
      <c r="AD1963" s="2" t="s">
        <v>3</v>
      </c>
      <c r="AE1963" s="2" t="s">
        <v>2</v>
      </c>
      <c r="AF1963" s="2" t="s">
        <v>23</v>
      </c>
      <c r="AG1963" s="2">
        <v>127252</v>
      </c>
      <c r="AH1963" s="2" t="s">
        <v>243</v>
      </c>
      <c r="AI1963" s="2">
        <v>0</v>
      </c>
      <c r="AJ1963" s="2" t="s">
        <v>5</v>
      </c>
      <c r="AK1963" s="2">
        <v>109625</v>
      </c>
      <c r="AL1963" s="2" t="s">
        <v>474</v>
      </c>
      <c r="AM1963" s="2">
        <v>30</v>
      </c>
      <c r="AN1963" s="3">
        <v>42936</v>
      </c>
      <c r="AO1963" s="2">
        <v>35201</v>
      </c>
      <c r="AP1963" s="2" t="s">
        <v>20</v>
      </c>
      <c r="AQ1963" s="2" t="s">
        <v>985</v>
      </c>
      <c r="AR1963" s="2" t="s">
        <v>315</v>
      </c>
      <c r="AS1963" s="2" t="s">
        <v>1344</v>
      </c>
      <c r="AT1963" s="2" t="s">
        <v>5</v>
      </c>
      <c r="AU1963" s="2" t="s">
        <v>5</v>
      </c>
      <c r="AV1963" s="2" t="s">
        <v>10</v>
      </c>
      <c r="AW1963" s="2" t="s">
        <v>10</v>
      </c>
      <c r="AX1963" s="2">
        <v>306358.86</v>
      </c>
      <c r="AY1963" s="2">
        <v>39959.86</v>
      </c>
      <c r="AZ1963" s="2">
        <v>306358.86</v>
      </c>
      <c r="BA1963" s="2">
        <v>26640</v>
      </c>
      <c r="BB1963" s="2">
        <v>26640</v>
      </c>
      <c r="BC1963" s="2">
        <v>26640</v>
      </c>
      <c r="BD1963" s="2">
        <v>621.30488009999999</v>
      </c>
      <c r="BE1963" s="2">
        <v>413.82576</v>
      </c>
      <c r="BF1963" s="2" t="s">
        <v>1801</v>
      </c>
      <c r="BG1963" s="2" t="s">
        <v>88</v>
      </c>
      <c r="BH1963" s="2" t="s">
        <v>315</v>
      </c>
      <c r="BI1963" s="2" t="s">
        <v>13</v>
      </c>
      <c r="BJ1963" s="2" t="s">
        <v>54</v>
      </c>
      <c r="BK1963" s="2" t="s">
        <v>11</v>
      </c>
      <c r="BL1963" s="2" t="s">
        <v>10</v>
      </c>
      <c r="BM1963" s="2" t="s">
        <v>10</v>
      </c>
      <c r="BN1963" s="2" t="s">
        <v>9</v>
      </c>
      <c r="BO1963" s="2" t="s">
        <v>39</v>
      </c>
      <c r="BP1963" s="2" t="s">
        <v>7</v>
      </c>
      <c r="BQ1963" s="2">
        <v>26640</v>
      </c>
      <c r="BR1963" s="2" t="s">
        <v>5</v>
      </c>
      <c r="BS1963" s="2"/>
      <c r="BT1963" s="2" t="s">
        <v>127</v>
      </c>
      <c r="BU1963" s="2" t="s">
        <v>37</v>
      </c>
      <c r="BV1963" s="2" t="s">
        <v>5</v>
      </c>
      <c r="BW1963" s="2" t="s">
        <v>5</v>
      </c>
      <c r="BX1963" s="2" t="s">
        <v>5</v>
      </c>
      <c r="BY1963" s="2" t="s">
        <v>5</v>
      </c>
      <c r="BZ1963" s="2" t="s">
        <v>50</v>
      </c>
      <c r="CA1963" s="2" t="s">
        <v>3</v>
      </c>
      <c r="CB1963" s="2" t="s">
        <v>2</v>
      </c>
      <c r="CC1963" s="2"/>
      <c r="CD1963" s="2"/>
      <c r="CE1963" s="2" t="s">
        <v>1</v>
      </c>
      <c r="CF1963" s="1" t="s">
        <v>0</v>
      </c>
    </row>
    <row r="1964" spans="1:84" x14ac:dyDescent="0.25">
      <c r="A1964" s="6" t="s">
        <v>36</v>
      </c>
      <c r="B1964" s="2">
        <v>1</v>
      </c>
      <c r="C1964" s="2" t="s">
        <v>35</v>
      </c>
      <c r="D1964" s="2" t="s">
        <v>96</v>
      </c>
      <c r="E1964" s="2" t="s">
        <v>68</v>
      </c>
      <c r="F1964" s="2" t="s">
        <v>67</v>
      </c>
      <c r="G1964" s="2" t="s">
        <v>88</v>
      </c>
      <c r="H1964" s="2">
        <v>53941</v>
      </c>
      <c r="I1964" s="2" t="s">
        <v>32</v>
      </c>
      <c r="J1964" s="2" t="s">
        <v>31</v>
      </c>
      <c r="K1964" s="2"/>
      <c r="L1964" s="2" t="s">
        <v>1800</v>
      </c>
      <c r="M1964" s="3">
        <v>42905</v>
      </c>
      <c r="N1964" s="2" t="s">
        <v>81</v>
      </c>
      <c r="O1964" s="2">
        <v>7931788.0599999996</v>
      </c>
      <c r="P1964" s="5">
        <v>123081.57162040001</v>
      </c>
      <c r="Q1964" s="4">
        <v>7931788.0599999996</v>
      </c>
      <c r="R1964" s="2">
        <v>38</v>
      </c>
      <c r="S1964" s="4">
        <v>103</v>
      </c>
      <c r="T1964" s="4" t="s">
        <v>28</v>
      </c>
      <c r="U1964" s="2" t="s">
        <v>138</v>
      </c>
      <c r="V1964" s="2" t="s">
        <v>138</v>
      </c>
      <c r="W1964" s="2" t="s">
        <v>26</v>
      </c>
      <c r="X1964" s="2">
        <v>2753040</v>
      </c>
      <c r="Y1964" s="2"/>
      <c r="Z1964" s="2" t="s">
        <v>933</v>
      </c>
      <c r="AA1964" s="2" t="s">
        <v>44</v>
      </c>
      <c r="AB1964" s="2" t="s">
        <v>3</v>
      </c>
      <c r="AC1964" s="2" t="s">
        <v>2</v>
      </c>
      <c r="AD1964" s="2" t="s">
        <v>3</v>
      </c>
      <c r="AE1964" s="2" t="s">
        <v>2</v>
      </c>
      <c r="AF1964" s="2" t="s">
        <v>23</v>
      </c>
      <c r="AG1964" s="2">
        <v>127252</v>
      </c>
      <c r="AH1964" s="2" t="s">
        <v>243</v>
      </c>
      <c r="AI1964" s="2">
        <v>0</v>
      </c>
      <c r="AJ1964" s="2" t="s">
        <v>5</v>
      </c>
      <c r="AK1964" s="2">
        <v>397459</v>
      </c>
      <c r="AL1964" s="2" t="s">
        <v>512</v>
      </c>
      <c r="AM1964" s="2">
        <v>30</v>
      </c>
      <c r="AN1964" s="3">
        <v>42935</v>
      </c>
      <c r="AO1964" s="2">
        <v>35201</v>
      </c>
      <c r="AP1964" s="2" t="s">
        <v>20</v>
      </c>
      <c r="AQ1964" s="2" t="s">
        <v>830</v>
      </c>
      <c r="AR1964" s="2" t="s">
        <v>59</v>
      </c>
      <c r="AS1964" s="2" t="s">
        <v>58</v>
      </c>
      <c r="AT1964" s="2" t="s">
        <v>5</v>
      </c>
      <c r="AU1964" s="2" t="s">
        <v>5</v>
      </c>
      <c r="AV1964" s="2" t="s">
        <v>10</v>
      </c>
      <c r="AW1964" s="2" t="s">
        <v>10</v>
      </c>
      <c r="AX1964" s="2">
        <v>7931788.0599999996</v>
      </c>
      <c r="AY1964" s="2">
        <v>1034581.06</v>
      </c>
      <c r="AZ1964" s="2">
        <v>7931788.0599999996</v>
      </c>
      <c r="BA1964" s="2">
        <v>7931788.0599999996</v>
      </c>
      <c r="BB1964" s="2">
        <v>7931788.0599999996</v>
      </c>
      <c r="BC1964" s="2">
        <v>7931788.0599999996</v>
      </c>
      <c r="BD1964" s="2">
        <v>184987.18582000001</v>
      </c>
      <c r="BE1964" s="2">
        <v>123212.395724</v>
      </c>
      <c r="BF1964" s="2" t="s">
        <v>288</v>
      </c>
      <c r="BG1964" s="2" t="s">
        <v>88</v>
      </c>
      <c r="BH1964" s="2" t="s">
        <v>55</v>
      </c>
      <c r="BI1964" s="2" t="s">
        <v>13</v>
      </c>
      <c r="BJ1964" s="2" t="s">
        <v>54</v>
      </c>
      <c r="BK1964" s="2" t="s">
        <v>11</v>
      </c>
      <c r="BL1964" s="2" t="s">
        <v>10</v>
      </c>
      <c r="BM1964" s="2" t="s">
        <v>10</v>
      </c>
      <c r="BN1964" s="2" t="s">
        <v>9</v>
      </c>
      <c r="BO1964" s="2" t="s">
        <v>39</v>
      </c>
      <c r="BP1964" s="2" t="s">
        <v>7</v>
      </c>
      <c r="BQ1964" s="2">
        <v>7931788.0599999996</v>
      </c>
      <c r="BR1964" s="2" t="s">
        <v>5</v>
      </c>
      <c r="BS1964" s="2"/>
      <c r="BT1964" s="2" t="s">
        <v>127</v>
      </c>
      <c r="BU1964" s="2" t="s">
        <v>37</v>
      </c>
      <c r="BV1964" s="2" t="s">
        <v>5</v>
      </c>
      <c r="BW1964" s="2" t="s">
        <v>5</v>
      </c>
      <c r="BX1964" s="2" t="s">
        <v>5</v>
      </c>
      <c r="BY1964" s="2" t="s">
        <v>5</v>
      </c>
      <c r="BZ1964" s="2" t="s">
        <v>50</v>
      </c>
      <c r="CA1964" s="2" t="s">
        <v>3</v>
      </c>
      <c r="CB1964" s="2" t="s">
        <v>2</v>
      </c>
      <c r="CC1964" s="2"/>
      <c r="CD1964" s="2"/>
      <c r="CE1964" s="2" t="s">
        <v>1</v>
      </c>
      <c r="CF1964" s="1" t="s">
        <v>0</v>
      </c>
    </row>
    <row r="1965" spans="1:84" x14ac:dyDescent="0.25">
      <c r="A1965" s="6" t="s">
        <v>70</v>
      </c>
      <c r="B1965" s="2">
        <v>23</v>
      </c>
      <c r="C1965" s="2" t="s">
        <v>69</v>
      </c>
      <c r="D1965" s="2" t="s">
        <v>69</v>
      </c>
      <c r="E1965" s="2" t="s">
        <v>33</v>
      </c>
      <c r="F1965" s="2" t="s">
        <v>4</v>
      </c>
      <c r="G1965" s="2" t="s">
        <v>15</v>
      </c>
      <c r="H1965" s="2">
        <v>1064</v>
      </c>
      <c r="I1965" s="2" t="s">
        <v>32</v>
      </c>
      <c r="J1965" s="2" t="s">
        <v>31</v>
      </c>
      <c r="K1965" s="2" t="s">
        <v>1799</v>
      </c>
      <c r="L1965" s="2" t="s">
        <v>1798</v>
      </c>
      <c r="M1965" s="3">
        <v>42914</v>
      </c>
      <c r="N1965" s="2" t="s">
        <v>29</v>
      </c>
      <c r="O1965" s="2">
        <v>16178.4</v>
      </c>
      <c r="P1965" s="5">
        <v>18019.1435365</v>
      </c>
      <c r="Q1965" s="4">
        <v>1161213.8655095999</v>
      </c>
      <c r="R1965" s="2">
        <v>29</v>
      </c>
      <c r="S1965" s="4">
        <v>94</v>
      </c>
      <c r="T1965" s="4" t="s">
        <v>28</v>
      </c>
      <c r="U1965" s="2" t="s">
        <v>46</v>
      </c>
      <c r="V1965" s="2" t="s">
        <v>46</v>
      </c>
      <c r="W1965" s="2" t="s">
        <v>64</v>
      </c>
      <c r="X1965" s="2">
        <v>2737119</v>
      </c>
      <c r="Y1965" s="2"/>
      <c r="Z1965" s="2" t="s">
        <v>1797</v>
      </c>
      <c r="AA1965" s="2" t="s">
        <v>199</v>
      </c>
      <c r="AB1965" s="2" t="s">
        <v>3</v>
      </c>
      <c r="AC1965" s="2" t="s">
        <v>2</v>
      </c>
      <c r="AD1965" s="2" t="s">
        <v>3</v>
      </c>
      <c r="AE1965" s="2" t="s">
        <v>2</v>
      </c>
      <c r="AF1965" s="2" t="s">
        <v>23</v>
      </c>
      <c r="AG1965" s="2">
        <v>122566</v>
      </c>
      <c r="AH1965" s="2" t="s">
        <v>123</v>
      </c>
      <c r="AI1965" s="2">
        <v>0</v>
      </c>
      <c r="AJ1965" s="2" t="s">
        <v>5</v>
      </c>
      <c r="AK1965" s="2">
        <v>488355</v>
      </c>
      <c r="AL1965" s="2" t="s">
        <v>1475</v>
      </c>
      <c r="AM1965" s="2">
        <v>30</v>
      </c>
      <c r="AN1965" s="3">
        <v>42944</v>
      </c>
      <c r="AO1965" s="2">
        <v>35201</v>
      </c>
      <c r="AP1965" s="2" t="s">
        <v>20</v>
      </c>
      <c r="AQ1965" s="2" t="s">
        <v>1796</v>
      </c>
      <c r="AR1965" s="2" t="s">
        <v>59</v>
      </c>
      <c r="AS1965" s="2" t="s">
        <v>58</v>
      </c>
      <c r="AT1965" s="2" t="s">
        <v>5</v>
      </c>
      <c r="AU1965" s="2" t="s">
        <v>5</v>
      </c>
      <c r="AV1965" s="2" t="s">
        <v>53</v>
      </c>
      <c r="AW1965" s="2" t="s">
        <v>52</v>
      </c>
      <c r="AX1965" s="2">
        <v>16178.4</v>
      </c>
      <c r="AY1965" s="2">
        <v>1058.4000000000001</v>
      </c>
      <c r="AZ1965" s="2">
        <v>18200.7</v>
      </c>
      <c r="BA1965" s="2">
        <v>18200.7</v>
      </c>
      <c r="BB1965" s="2">
        <v>1092560.0970816</v>
      </c>
      <c r="BC1965" s="2">
        <v>1210750.1808569999</v>
      </c>
      <c r="BD1965" s="2">
        <v>25480.965473299999</v>
      </c>
      <c r="BE1965" s="2">
        <v>18807.39</v>
      </c>
      <c r="BF1965" s="2" t="s">
        <v>1795</v>
      </c>
      <c r="BG1965" s="2" t="s">
        <v>15</v>
      </c>
      <c r="BH1965" s="2" t="s">
        <v>55</v>
      </c>
      <c r="BI1965" s="2" t="s">
        <v>13</v>
      </c>
      <c r="BJ1965" s="2" t="s">
        <v>120</v>
      </c>
      <c r="BK1965" s="2" t="s">
        <v>11</v>
      </c>
      <c r="BL1965" s="2" t="s">
        <v>53</v>
      </c>
      <c r="BM1965" s="2" t="s">
        <v>52</v>
      </c>
      <c r="BN1965" s="2" t="s">
        <v>9</v>
      </c>
      <c r="BO1965" s="2" t="s">
        <v>51</v>
      </c>
      <c r="BP1965" s="2" t="s">
        <v>7</v>
      </c>
      <c r="BQ1965" s="2">
        <v>18807.39</v>
      </c>
      <c r="BR1965" s="2" t="s">
        <v>5</v>
      </c>
      <c r="BS1965" s="2"/>
      <c r="BT1965" s="2" t="s">
        <v>38</v>
      </c>
      <c r="BU1965" s="2" t="s">
        <v>51</v>
      </c>
      <c r="BV1965" s="2" t="s">
        <v>5</v>
      </c>
      <c r="BW1965" s="2" t="s">
        <v>5</v>
      </c>
      <c r="BX1965" s="2" t="s">
        <v>5</v>
      </c>
      <c r="BY1965" s="2" t="s">
        <v>5</v>
      </c>
      <c r="BZ1965" s="2" t="s">
        <v>4</v>
      </c>
      <c r="CA1965" s="2" t="s">
        <v>3</v>
      </c>
      <c r="CB1965" s="2" t="s">
        <v>2</v>
      </c>
      <c r="CC1965" s="2"/>
      <c r="CD1965" s="2"/>
      <c r="CE1965" s="2" t="s">
        <v>1</v>
      </c>
      <c r="CF1965" s="1" t="s">
        <v>98</v>
      </c>
    </row>
    <row r="1966" spans="1:84" x14ac:dyDescent="0.25">
      <c r="A1966" s="6" t="s">
        <v>36</v>
      </c>
      <c r="B1966" s="2">
        <v>1</v>
      </c>
      <c r="C1966" s="2" t="s">
        <v>35</v>
      </c>
      <c r="D1966" s="2" t="s">
        <v>96</v>
      </c>
      <c r="E1966" s="2" t="s">
        <v>68</v>
      </c>
      <c r="F1966" s="2" t="s">
        <v>67</v>
      </c>
      <c r="G1966" s="2" t="s">
        <v>88</v>
      </c>
      <c r="H1966" s="2">
        <v>53941</v>
      </c>
      <c r="I1966" s="2" t="s">
        <v>32</v>
      </c>
      <c r="J1966" s="2" t="s">
        <v>31</v>
      </c>
      <c r="K1966" s="2"/>
      <c r="L1966" s="2" t="s">
        <v>1794</v>
      </c>
      <c r="M1966" s="3">
        <v>42354</v>
      </c>
      <c r="N1966" s="2" t="s">
        <v>81</v>
      </c>
      <c r="O1966" s="2">
        <v>68631.48</v>
      </c>
      <c r="P1966" s="5">
        <v>1064.9894268999999</v>
      </c>
      <c r="Q1966" s="4">
        <v>68631.48</v>
      </c>
      <c r="R1966" s="2">
        <v>589</v>
      </c>
      <c r="S1966" s="4">
        <v>654</v>
      </c>
      <c r="T1966" s="4" t="s">
        <v>493</v>
      </c>
      <c r="U1966" s="2" t="s">
        <v>492</v>
      </c>
      <c r="V1966" s="2" t="s">
        <v>492</v>
      </c>
      <c r="W1966" s="2" t="s">
        <v>26</v>
      </c>
      <c r="X1966" s="2">
        <v>2667138</v>
      </c>
      <c r="Y1966" s="2" t="s">
        <v>291</v>
      </c>
      <c r="Z1966" s="2" t="s">
        <v>1793</v>
      </c>
      <c r="AA1966" s="2" t="s">
        <v>24</v>
      </c>
      <c r="AB1966" s="2" t="s">
        <v>3</v>
      </c>
      <c r="AC1966" s="2" t="s">
        <v>2</v>
      </c>
      <c r="AD1966" s="2" t="s">
        <v>3</v>
      </c>
      <c r="AE1966" s="2" t="s">
        <v>2</v>
      </c>
      <c r="AF1966" s="2" t="s">
        <v>23</v>
      </c>
      <c r="AG1966" s="2">
        <v>122652</v>
      </c>
      <c r="AH1966" s="2" t="s">
        <v>62</v>
      </c>
      <c r="AI1966" s="2">
        <v>0</v>
      </c>
      <c r="AJ1966" s="2" t="s">
        <v>5</v>
      </c>
      <c r="AK1966" s="2">
        <v>0</v>
      </c>
      <c r="AL1966" s="2" t="s">
        <v>5</v>
      </c>
      <c r="AM1966" s="2">
        <v>30</v>
      </c>
      <c r="AN1966" s="3">
        <v>42384</v>
      </c>
      <c r="AO1966" s="2">
        <v>35201</v>
      </c>
      <c r="AP1966" s="2" t="s">
        <v>20</v>
      </c>
      <c r="AQ1966" s="2" t="s">
        <v>1792</v>
      </c>
      <c r="AR1966" s="2" t="s">
        <v>59</v>
      </c>
      <c r="AS1966" s="2" t="s">
        <v>148</v>
      </c>
      <c r="AT1966" s="2" t="s">
        <v>5</v>
      </c>
      <c r="AU1966" s="2" t="s">
        <v>5</v>
      </c>
      <c r="AV1966" s="2" t="s">
        <v>10</v>
      </c>
      <c r="AW1966" s="2" t="s">
        <v>10</v>
      </c>
      <c r="AX1966" s="2">
        <v>541952.03</v>
      </c>
      <c r="AY1966" s="2">
        <v>68631.48</v>
      </c>
      <c r="AZ1966" s="2">
        <v>541952.03</v>
      </c>
      <c r="BA1966" s="2">
        <v>68631.48</v>
      </c>
      <c r="BB1966" s="2">
        <v>68631.48</v>
      </c>
      <c r="BC1966" s="2">
        <v>68631.48</v>
      </c>
      <c r="BD1966" s="2">
        <v>1600.6408954999999</v>
      </c>
      <c r="BE1966" s="2">
        <v>1066.1214103</v>
      </c>
      <c r="BF1966" s="2" t="s">
        <v>222</v>
      </c>
      <c r="BG1966" s="2" t="s">
        <v>88</v>
      </c>
      <c r="BH1966" s="2" t="s">
        <v>55</v>
      </c>
      <c r="BI1966" s="2" t="s">
        <v>13</v>
      </c>
      <c r="BJ1966" s="2" t="s">
        <v>54</v>
      </c>
      <c r="BK1966" s="2" t="s">
        <v>11</v>
      </c>
      <c r="BL1966" s="2" t="s">
        <v>10</v>
      </c>
      <c r="BM1966" s="2" t="s">
        <v>10</v>
      </c>
      <c r="BN1966" s="2" t="s">
        <v>9</v>
      </c>
      <c r="BO1966" s="2" t="s">
        <v>287</v>
      </c>
      <c r="BP1966" s="2" t="s">
        <v>287</v>
      </c>
      <c r="BQ1966" s="2">
        <v>68631.48</v>
      </c>
      <c r="BR1966" s="2" t="s">
        <v>5</v>
      </c>
      <c r="BS1966" s="2"/>
      <c r="BT1966" s="2" t="s">
        <v>286</v>
      </c>
      <c r="BU1966" s="2" t="s">
        <v>286</v>
      </c>
      <c r="BV1966" s="2" t="s">
        <v>5</v>
      </c>
      <c r="BW1966" s="2" t="s">
        <v>5</v>
      </c>
      <c r="BX1966" s="2" t="s">
        <v>5</v>
      </c>
      <c r="BY1966" s="2" t="s">
        <v>5</v>
      </c>
      <c r="BZ1966" s="2" t="s">
        <v>50</v>
      </c>
      <c r="CA1966" s="2" t="s">
        <v>3</v>
      </c>
      <c r="CB1966" s="2" t="s">
        <v>2</v>
      </c>
      <c r="CC1966" s="2"/>
      <c r="CD1966" s="2"/>
      <c r="CE1966" s="2" t="s">
        <v>1</v>
      </c>
      <c r="CF1966" s="1" t="s">
        <v>0</v>
      </c>
    </row>
    <row r="1967" spans="1:84" x14ac:dyDescent="0.25">
      <c r="A1967" s="6" t="s">
        <v>36</v>
      </c>
      <c r="B1967" s="2">
        <v>1</v>
      </c>
      <c r="C1967" s="2" t="s">
        <v>17</v>
      </c>
      <c r="D1967" s="2" t="s">
        <v>34</v>
      </c>
      <c r="E1967" s="2" t="s">
        <v>33</v>
      </c>
      <c r="F1967" s="2" t="s">
        <v>4</v>
      </c>
      <c r="G1967" s="2" t="s">
        <v>15</v>
      </c>
      <c r="H1967" s="2">
        <v>1064</v>
      </c>
      <c r="I1967" s="2" t="s">
        <v>32</v>
      </c>
      <c r="J1967" s="2" t="s">
        <v>31</v>
      </c>
      <c r="K1967" s="2"/>
      <c r="L1967" s="2" t="s">
        <v>1791</v>
      </c>
      <c r="M1967" s="3">
        <v>42915</v>
      </c>
      <c r="N1967" s="2" t="s">
        <v>245</v>
      </c>
      <c r="O1967" s="2">
        <v>12000</v>
      </c>
      <c r="P1967" s="5">
        <v>15383.471906700001</v>
      </c>
      <c r="Q1967" s="4">
        <v>991362.37199999997</v>
      </c>
      <c r="R1967" s="2">
        <v>28</v>
      </c>
      <c r="S1967" s="4">
        <v>93</v>
      </c>
      <c r="T1967" s="4" t="s">
        <v>28</v>
      </c>
      <c r="U1967" s="2" t="s">
        <v>46</v>
      </c>
      <c r="V1967" s="2" t="s">
        <v>46</v>
      </c>
      <c r="W1967" s="2" t="s">
        <v>64</v>
      </c>
      <c r="X1967" s="2">
        <v>2755254</v>
      </c>
      <c r="Y1967" s="2"/>
      <c r="Z1967" s="2" t="s">
        <v>1790</v>
      </c>
      <c r="AA1967" s="2" t="s">
        <v>44</v>
      </c>
      <c r="AB1967" s="2" t="s">
        <v>3</v>
      </c>
      <c r="AC1967" s="2" t="s">
        <v>2</v>
      </c>
      <c r="AD1967" s="2" t="s">
        <v>3</v>
      </c>
      <c r="AE1967" s="2" t="s">
        <v>2</v>
      </c>
      <c r="AF1967" s="2" t="s">
        <v>23</v>
      </c>
      <c r="AG1967" s="2">
        <v>162236</v>
      </c>
      <c r="AH1967" s="2" t="s">
        <v>151</v>
      </c>
      <c r="AI1967" s="2">
        <v>125117</v>
      </c>
      <c r="AJ1967" s="2" t="s">
        <v>254</v>
      </c>
      <c r="AK1967" s="2">
        <v>0</v>
      </c>
      <c r="AL1967" s="2" t="s">
        <v>5</v>
      </c>
      <c r="AM1967" s="2">
        <v>30</v>
      </c>
      <c r="AN1967" s="3">
        <v>42945</v>
      </c>
      <c r="AO1967" s="2">
        <v>35201</v>
      </c>
      <c r="AP1967" s="2" t="s">
        <v>20</v>
      </c>
      <c r="AQ1967" s="2" t="s">
        <v>1789</v>
      </c>
      <c r="AR1967" s="2" t="s">
        <v>59</v>
      </c>
      <c r="AS1967" s="2" t="s">
        <v>148</v>
      </c>
      <c r="AT1967" s="2" t="s">
        <v>5</v>
      </c>
      <c r="AU1967" s="2" t="s">
        <v>5</v>
      </c>
      <c r="AV1967" s="2" t="s">
        <v>17</v>
      </c>
      <c r="AW1967" s="2" t="s">
        <v>17</v>
      </c>
      <c r="AX1967" s="2">
        <v>12000</v>
      </c>
      <c r="AY1967" s="2">
        <v>2000</v>
      </c>
      <c r="AZ1967" s="2">
        <v>993980.5</v>
      </c>
      <c r="BA1967" s="2">
        <v>993980.49600000004</v>
      </c>
      <c r="BB1967" s="2">
        <v>1022164.476</v>
      </c>
      <c r="BC1967" s="2">
        <v>1005583.776</v>
      </c>
      <c r="BD1967" s="2">
        <v>23839.180829100002</v>
      </c>
      <c r="BE1967" s="2">
        <v>15620.7383763</v>
      </c>
      <c r="BF1967" s="2" t="s">
        <v>1788</v>
      </c>
      <c r="BG1967" s="2" t="s">
        <v>15</v>
      </c>
      <c r="BH1967" s="2" t="s">
        <v>55</v>
      </c>
      <c r="BI1967" s="2" t="s">
        <v>13</v>
      </c>
      <c r="BJ1967" s="2" t="s">
        <v>120</v>
      </c>
      <c r="BK1967" s="2" t="s">
        <v>11</v>
      </c>
      <c r="BL1967" s="2" t="s">
        <v>17</v>
      </c>
      <c r="BM1967" s="2" t="s">
        <v>17</v>
      </c>
      <c r="BN1967" s="2" t="s">
        <v>9</v>
      </c>
      <c r="BO1967" s="2" t="s">
        <v>51</v>
      </c>
      <c r="BP1967" s="2" t="s">
        <v>7</v>
      </c>
      <c r="BQ1967" s="2">
        <v>1005583.776</v>
      </c>
      <c r="BR1967" s="2" t="s">
        <v>5</v>
      </c>
      <c r="BS1967" s="2"/>
      <c r="BT1967" s="2" t="s">
        <v>38</v>
      </c>
      <c r="BU1967" s="2" t="s">
        <v>51</v>
      </c>
      <c r="BV1967" s="2" t="s">
        <v>5</v>
      </c>
      <c r="BW1967" s="2" t="s">
        <v>5</v>
      </c>
      <c r="BX1967" s="2" t="s">
        <v>5</v>
      </c>
      <c r="BY1967" s="2" t="s">
        <v>5</v>
      </c>
      <c r="BZ1967" s="2" t="s">
        <v>4</v>
      </c>
      <c r="CA1967" s="2" t="s">
        <v>3</v>
      </c>
      <c r="CB1967" s="2" t="s">
        <v>2</v>
      </c>
      <c r="CC1967" s="2"/>
      <c r="CD1967" s="2"/>
      <c r="CE1967" s="2" t="s">
        <v>1</v>
      </c>
      <c r="CF1967" s="1" t="s">
        <v>98</v>
      </c>
    </row>
    <row r="1968" spans="1:84" x14ac:dyDescent="0.25">
      <c r="A1968" s="6" t="s">
        <v>36</v>
      </c>
      <c r="B1968" s="2">
        <v>1</v>
      </c>
      <c r="C1968" s="2" t="s">
        <v>35</v>
      </c>
      <c r="D1968" s="2" t="s">
        <v>96</v>
      </c>
      <c r="E1968" s="2" t="s">
        <v>68</v>
      </c>
      <c r="F1968" s="2" t="s">
        <v>67</v>
      </c>
      <c r="G1968" s="2" t="s">
        <v>88</v>
      </c>
      <c r="H1968" s="2">
        <v>53941</v>
      </c>
      <c r="I1968" s="2" t="s">
        <v>32</v>
      </c>
      <c r="J1968" s="2" t="s">
        <v>31</v>
      </c>
      <c r="K1968" s="2"/>
      <c r="L1968" s="2" t="s">
        <v>1787</v>
      </c>
      <c r="M1968" s="3">
        <v>42940</v>
      </c>
      <c r="N1968" s="2" t="s">
        <v>81</v>
      </c>
      <c r="O1968" s="2">
        <v>1246242.26</v>
      </c>
      <c r="P1968" s="5">
        <v>19338.572188300001</v>
      </c>
      <c r="Q1968" s="4">
        <v>1246242.26</v>
      </c>
      <c r="R1968" s="2">
        <v>3</v>
      </c>
      <c r="S1968" s="4">
        <v>68</v>
      </c>
      <c r="T1968" s="4" t="s">
        <v>28</v>
      </c>
      <c r="U1968" s="2" t="s">
        <v>46</v>
      </c>
      <c r="V1968" s="2" t="s">
        <v>46</v>
      </c>
      <c r="W1968" s="2" t="s">
        <v>64</v>
      </c>
      <c r="X1968" s="2">
        <v>2754634</v>
      </c>
      <c r="Y1968" s="2"/>
      <c r="Z1968" s="2" t="s">
        <v>1786</v>
      </c>
      <c r="AA1968" s="2" t="s">
        <v>44</v>
      </c>
      <c r="AB1968" s="2" t="s">
        <v>3</v>
      </c>
      <c r="AC1968" s="2" t="s">
        <v>2</v>
      </c>
      <c r="AD1968" s="2" t="s">
        <v>3</v>
      </c>
      <c r="AE1968" s="2" t="s">
        <v>2</v>
      </c>
      <c r="AF1968" s="2" t="s">
        <v>23</v>
      </c>
      <c r="AG1968" s="2">
        <v>122652</v>
      </c>
      <c r="AH1968" s="2" t="s">
        <v>62</v>
      </c>
      <c r="AI1968" s="2">
        <v>0</v>
      </c>
      <c r="AJ1968" s="2" t="s">
        <v>5</v>
      </c>
      <c r="AK1968" s="2">
        <v>0</v>
      </c>
      <c r="AL1968" s="2" t="s">
        <v>5</v>
      </c>
      <c r="AM1968" s="2">
        <v>30</v>
      </c>
      <c r="AN1968" s="3">
        <v>42970</v>
      </c>
      <c r="AO1968" s="2">
        <v>35201</v>
      </c>
      <c r="AP1968" s="2" t="s">
        <v>20</v>
      </c>
      <c r="AQ1968" s="2" t="s">
        <v>1785</v>
      </c>
      <c r="AR1968" s="2" t="s">
        <v>59</v>
      </c>
      <c r="AS1968" s="2" t="s">
        <v>148</v>
      </c>
      <c r="AT1968" s="2" t="s">
        <v>5</v>
      </c>
      <c r="AU1968" s="2" t="s">
        <v>5</v>
      </c>
      <c r="AV1968" s="2" t="s">
        <v>10</v>
      </c>
      <c r="AW1968" s="2" t="s">
        <v>10</v>
      </c>
      <c r="AX1968" s="2">
        <v>1246242.26</v>
      </c>
      <c r="AY1968" s="2">
        <v>190104.76</v>
      </c>
      <c r="AZ1968" s="2">
        <v>1246242.26</v>
      </c>
      <c r="BA1968" s="2">
        <v>1246242.26</v>
      </c>
      <c r="BB1968" s="2">
        <v>1246242.26</v>
      </c>
      <c r="BC1968" s="2">
        <v>1246242.26</v>
      </c>
      <c r="BD1968" s="2">
        <v>29065.180106100001</v>
      </c>
      <c r="BE1968" s="2">
        <v>19359.127266799998</v>
      </c>
      <c r="BF1968" s="2" t="s">
        <v>222</v>
      </c>
      <c r="BG1968" s="2" t="s">
        <v>88</v>
      </c>
      <c r="BH1968" s="2" t="s">
        <v>55</v>
      </c>
      <c r="BI1968" s="2" t="s">
        <v>13</v>
      </c>
      <c r="BJ1968" s="2" t="s">
        <v>54</v>
      </c>
      <c r="BK1968" s="2" t="s">
        <v>11</v>
      </c>
      <c r="BL1968" s="2" t="s">
        <v>10</v>
      </c>
      <c r="BM1968" s="2" t="s">
        <v>10</v>
      </c>
      <c r="BN1968" s="2" t="s">
        <v>9</v>
      </c>
      <c r="BO1968" s="2" t="s">
        <v>51</v>
      </c>
      <c r="BP1968" s="2" t="s">
        <v>7</v>
      </c>
      <c r="BQ1968" s="2">
        <v>1246242.26</v>
      </c>
      <c r="BR1968" s="2" t="s">
        <v>5</v>
      </c>
      <c r="BS1968" s="2"/>
      <c r="BT1968" s="2" t="s">
        <v>38</v>
      </c>
      <c r="BU1968" s="2" t="s">
        <v>51</v>
      </c>
      <c r="BV1968" s="2" t="s">
        <v>5</v>
      </c>
      <c r="BW1968" s="2" t="s">
        <v>5</v>
      </c>
      <c r="BX1968" s="2" t="s">
        <v>5</v>
      </c>
      <c r="BY1968" s="2" t="s">
        <v>5</v>
      </c>
      <c r="BZ1968" s="2" t="s">
        <v>50</v>
      </c>
      <c r="CA1968" s="2" t="s">
        <v>3</v>
      </c>
      <c r="CB1968" s="2" t="s">
        <v>2</v>
      </c>
      <c r="CC1968" s="2"/>
      <c r="CD1968" s="2"/>
      <c r="CE1968" s="2" t="s">
        <v>1</v>
      </c>
      <c r="CF1968" s="1" t="s">
        <v>49</v>
      </c>
    </row>
    <row r="1969" spans="1:84" x14ac:dyDescent="0.25">
      <c r="A1969" s="6" t="s">
        <v>36</v>
      </c>
      <c r="B1969" s="2">
        <v>1</v>
      </c>
      <c r="C1969" s="2" t="s">
        <v>379</v>
      </c>
      <c r="D1969" s="2" t="s">
        <v>387</v>
      </c>
      <c r="E1969" s="2" t="s">
        <v>68</v>
      </c>
      <c r="F1969" s="2" t="s">
        <v>67</v>
      </c>
      <c r="G1969" s="2" t="s">
        <v>380</v>
      </c>
      <c r="H1969" s="2">
        <v>57249</v>
      </c>
      <c r="I1969" s="2" t="s">
        <v>32</v>
      </c>
      <c r="J1969" s="2" t="s">
        <v>31</v>
      </c>
      <c r="K1969" s="2"/>
      <c r="L1969" s="2" t="s">
        <v>1784</v>
      </c>
      <c r="M1969" s="3">
        <v>42808</v>
      </c>
      <c r="N1969" s="2" t="s">
        <v>385</v>
      </c>
      <c r="O1969" s="2">
        <v>24226.080000000002</v>
      </c>
      <c r="P1969" s="5">
        <v>6272.5697822000002</v>
      </c>
      <c r="Q1969" s="4">
        <v>404225.37223959999</v>
      </c>
      <c r="R1969" s="2">
        <v>135</v>
      </c>
      <c r="S1969" s="4">
        <v>200</v>
      </c>
      <c r="T1969" s="4" t="s">
        <v>28</v>
      </c>
      <c r="U1969" s="2" t="s">
        <v>27</v>
      </c>
      <c r="V1969" s="2" t="s">
        <v>27</v>
      </c>
      <c r="W1969" s="2" t="s">
        <v>26</v>
      </c>
      <c r="X1969" s="2">
        <v>2733424</v>
      </c>
      <c r="Y1969" s="2"/>
      <c r="Z1969" s="2" t="s">
        <v>1783</v>
      </c>
      <c r="AA1969" s="2" t="s">
        <v>44</v>
      </c>
      <c r="AB1969" s="2" t="s">
        <v>3</v>
      </c>
      <c r="AC1969" s="2" t="s">
        <v>2</v>
      </c>
      <c r="AD1969" s="2" t="s">
        <v>3</v>
      </c>
      <c r="AE1969" s="2" t="s">
        <v>2</v>
      </c>
      <c r="AF1969" s="2" t="s">
        <v>23</v>
      </c>
      <c r="AG1969" s="2">
        <v>122043</v>
      </c>
      <c r="AH1969" s="2" t="s">
        <v>249</v>
      </c>
      <c r="AI1969" s="2">
        <v>111250</v>
      </c>
      <c r="AJ1969" s="2" t="s">
        <v>61</v>
      </c>
      <c r="AK1969" s="2">
        <v>0</v>
      </c>
      <c r="AL1969" s="2" t="s">
        <v>5</v>
      </c>
      <c r="AM1969" s="2">
        <v>30</v>
      </c>
      <c r="AN1969" s="3">
        <v>42838</v>
      </c>
      <c r="AO1969" s="2">
        <v>35201</v>
      </c>
      <c r="AP1969" s="2" t="s">
        <v>20</v>
      </c>
      <c r="AQ1969" s="2" t="s">
        <v>1782</v>
      </c>
      <c r="AR1969" s="2" t="s">
        <v>59</v>
      </c>
      <c r="AS1969" s="2" t="s">
        <v>58</v>
      </c>
      <c r="AT1969" s="2" t="s">
        <v>5</v>
      </c>
      <c r="AU1969" s="2" t="s">
        <v>5</v>
      </c>
      <c r="AV1969" s="2" t="s">
        <v>129</v>
      </c>
      <c r="AW1969" s="2" t="s">
        <v>379</v>
      </c>
      <c r="AX1969" s="2">
        <v>24226.080000000002</v>
      </c>
      <c r="AY1969" s="2">
        <v>4530.08</v>
      </c>
      <c r="AZ1969" s="2">
        <v>395942.12</v>
      </c>
      <c r="BA1969" s="2">
        <v>395942.1120964</v>
      </c>
      <c r="BB1969" s="2">
        <v>486035.73</v>
      </c>
      <c r="BC1969" s="2">
        <v>425662.64281440002</v>
      </c>
      <c r="BD1969" s="2">
        <v>11335.449361499999</v>
      </c>
      <c r="BE1969" s="2">
        <v>6612.2434934000003</v>
      </c>
      <c r="BF1969" s="2" t="s">
        <v>381</v>
      </c>
      <c r="BG1969" s="2" t="s">
        <v>380</v>
      </c>
      <c r="BH1969" s="2" t="s">
        <v>55</v>
      </c>
      <c r="BI1969" s="2" t="s">
        <v>13</v>
      </c>
      <c r="BJ1969" s="2" t="s">
        <v>54</v>
      </c>
      <c r="BK1969" s="2" t="s">
        <v>11</v>
      </c>
      <c r="BL1969" s="2" t="s">
        <v>129</v>
      </c>
      <c r="BM1969" s="2" t="s">
        <v>379</v>
      </c>
      <c r="BN1969" s="2" t="s">
        <v>9</v>
      </c>
      <c r="BO1969" s="2" t="s">
        <v>8</v>
      </c>
      <c r="BP1969" s="2" t="s">
        <v>7</v>
      </c>
      <c r="BQ1969" s="2">
        <v>425662.64281440002</v>
      </c>
      <c r="BR1969" s="2" t="s">
        <v>5</v>
      </c>
      <c r="BS1969" s="2"/>
      <c r="BT1969" s="2" t="s">
        <v>6</v>
      </c>
      <c r="BU1969" s="2" t="s">
        <v>6</v>
      </c>
      <c r="BV1969" s="2" t="s">
        <v>5</v>
      </c>
      <c r="BW1969" s="2" t="s">
        <v>5</v>
      </c>
      <c r="BX1969" s="2" t="s">
        <v>5</v>
      </c>
      <c r="BY1969" s="2" t="s">
        <v>5</v>
      </c>
      <c r="BZ1969" s="2" t="s">
        <v>50</v>
      </c>
      <c r="CA1969" s="2" t="s">
        <v>3</v>
      </c>
      <c r="CB1969" s="2" t="s">
        <v>2</v>
      </c>
      <c r="CC1969" s="2"/>
      <c r="CD1969" s="2"/>
      <c r="CE1969" s="2" t="s">
        <v>1</v>
      </c>
      <c r="CF1969" s="1" t="s">
        <v>0</v>
      </c>
    </row>
    <row r="1970" spans="1:84" x14ac:dyDescent="0.25">
      <c r="A1970" s="6" t="s">
        <v>36</v>
      </c>
      <c r="B1970" s="2">
        <v>1</v>
      </c>
      <c r="C1970" s="2" t="s">
        <v>17</v>
      </c>
      <c r="D1970" s="2" t="s">
        <v>34</v>
      </c>
      <c r="E1970" s="2" t="s">
        <v>33</v>
      </c>
      <c r="F1970" s="2" t="s">
        <v>4</v>
      </c>
      <c r="G1970" s="2" t="s">
        <v>15</v>
      </c>
      <c r="H1970" s="2">
        <v>1064</v>
      </c>
      <c r="I1970" s="2" t="s">
        <v>32</v>
      </c>
      <c r="J1970" s="2" t="s">
        <v>31</v>
      </c>
      <c r="K1970" s="2"/>
      <c r="L1970" s="2" t="s">
        <v>1781</v>
      </c>
      <c r="M1970" s="3">
        <v>42915</v>
      </c>
      <c r="N1970" s="2" t="s">
        <v>245</v>
      </c>
      <c r="O1970" s="2">
        <v>11366.4</v>
      </c>
      <c r="P1970" s="5">
        <v>14571.22459</v>
      </c>
      <c r="Q1970" s="4">
        <v>939018.43875840004</v>
      </c>
      <c r="R1970" s="2">
        <v>28</v>
      </c>
      <c r="S1970" s="4">
        <v>93</v>
      </c>
      <c r="T1970" s="4" t="s">
        <v>28</v>
      </c>
      <c r="U1970" s="2" t="s">
        <v>46</v>
      </c>
      <c r="V1970" s="2" t="s">
        <v>46</v>
      </c>
      <c r="W1970" s="2" t="s">
        <v>64</v>
      </c>
      <c r="X1970" s="2">
        <v>2771689</v>
      </c>
      <c r="Y1970" s="2"/>
      <c r="Z1970" s="2" t="s">
        <v>1780</v>
      </c>
      <c r="AA1970" s="2" t="s">
        <v>44</v>
      </c>
      <c r="AB1970" s="2" t="s">
        <v>3</v>
      </c>
      <c r="AC1970" s="2" t="s">
        <v>2</v>
      </c>
      <c r="AD1970" s="2" t="s">
        <v>3</v>
      </c>
      <c r="AE1970" s="2" t="s">
        <v>2</v>
      </c>
      <c r="AF1970" s="2" t="s">
        <v>23</v>
      </c>
      <c r="AG1970" s="2">
        <v>162236</v>
      </c>
      <c r="AH1970" s="2" t="s">
        <v>151</v>
      </c>
      <c r="AI1970" s="2">
        <v>123741</v>
      </c>
      <c r="AJ1970" s="2" t="s">
        <v>1368</v>
      </c>
      <c r="AK1970" s="2">
        <v>109245</v>
      </c>
      <c r="AL1970" s="2" t="s">
        <v>279</v>
      </c>
      <c r="AM1970" s="2">
        <v>30</v>
      </c>
      <c r="AN1970" s="3">
        <v>42945</v>
      </c>
      <c r="AO1970" s="2">
        <v>35201</v>
      </c>
      <c r="AP1970" s="2" t="s">
        <v>20</v>
      </c>
      <c r="AQ1970" s="2" t="s">
        <v>1779</v>
      </c>
      <c r="AR1970" s="2" t="s">
        <v>260</v>
      </c>
      <c r="AS1970" s="2" t="s">
        <v>259</v>
      </c>
      <c r="AT1970" s="2" t="s">
        <v>5</v>
      </c>
      <c r="AU1970" s="2" t="s">
        <v>5</v>
      </c>
      <c r="AV1970" s="2" t="s">
        <v>17</v>
      </c>
      <c r="AW1970" s="2" t="s">
        <v>17</v>
      </c>
      <c r="AX1970" s="2">
        <v>11366.4</v>
      </c>
      <c r="AY1970" s="2">
        <v>1894.4</v>
      </c>
      <c r="AZ1970" s="2">
        <v>941498.33</v>
      </c>
      <c r="BA1970" s="2">
        <v>941498.32581119996</v>
      </c>
      <c r="BB1970" s="2">
        <v>968194.19166719995</v>
      </c>
      <c r="BC1970" s="2">
        <v>952488.95262720005</v>
      </c>
      <c r="BD1970" s="2">
        <v>22580.472081299999</v>
      </c>
      <c r="BE1970" s="2">
        <v>14795.9633901</v>
      </c>
      <c r="BF1970" s="2" t="s">
        <v>277</v>
      </c>
      <c r="BG1970" s="2" t="s">
        <v>15</v>
      </c>
      <c r="BH1970" s="2" t="s">
        <v>257</v>
      </c>
      <c r="BI1970" s="2" t="s">
        <v>13</v>
      </c>
      <c r="BJ1970" s="2" t="s">
        <v>120</v>
      </c>
      <c r="BK1970" s="2" t="s">
        <v>11</v>
      </c>
      <c r="BL1970" s="2" t="s">
        <v>17</v>
      </c>
      <c r="BM1970" s="2" t="s">
        <v>17</v>
      </c>
      <c r="BN1970" s="2" t="s">
        <v>9</v>
      </c>
      <c r="BO1970" s="2" t="s">
        <v>51</v>
      </c>
      <c r="BP1970" s="2" t="s">
        <v>7</v>
      </c>
      <c r="BQ1970" s="2">
        <v>952488.95262720005</v>
      </c>
      <c r="BR1970" s="2" t="s">
        <v>5</v>
      </c>
      <c r="BS1970" s="2"/>
      <c r="BT1970" s="2" t="s">
        <v>38</v>
      </c>
      <c r="BU1970" s="2" t="s">
        <v>51</v>
      </c>
      <c r="BV1970" s="2" t="s">
        <v>5</v>
      </c>
      <c r="BW1970" s="2" t="s">
        <v>5</v>
      </c>
      <c r="BX1970" s="2" t="s">
        <v>5</v>
      </c>
      <c r="BY1970" s="2" t="s">
        <v>5</v>
      </c>
      <c r="BZ1970" s="2" t="s">
        <v>4</v>
      </c>
      <c r="CA1970" s="2" t="s">
        <v>3</v>
      </c>
      <c r="CB1970" s="2" t="s">
        <v>2</v>
      </c>
      <c r="CC1970" s="2"/>
      <c r="CD1970" s="2"/>
      <c r="CE1970" s="2" t="s">
        <v>1</v>
      </c>
      <c r="CF1970" s="1" t="s">
        <v>98</v>
      </c>
    </row>
    <row r="1971" spans="1:84" x14ac:dyDescent="0.25">
      <c r="A1971" s="6" t="s">
        <v>36</v>
      </c>
      <c r="B1971" s="2">
        <v>1</v>
      </c>
      <c r="C1971" s="2" t="s">
        <v>35</v>
      </c>
      <c r="D1971" s="2" t="s">
        <v>96</v>
      </c>
      <c r="E1971" s="2" t="s">
        <v>68</v>
      </c>
      <c r="F1971" s="2" t="s">
        <v>67</v>
      </c>
      <c r="G1971" s="2" t="s">
        <v>88</v>
      </c>
      <c r="H1971" s="2">
        <v>53941</v>
      </c>
      <c r="I1971" s="2" t="s">
        <v>32</v>
      </c>
      <c r="J1971" s="2" t="s">
        <v>31</v>
      </c>
      <c r="K1971" s="2"/>
      <c r="L1971" s="2" t="s">
        <v>1778</v>
      </c>
      <c r="M1971" s="3">
        <v>42916</v>
      </c>
      <c r="N1971" s="2" t="s">
        <v>81</v>
      </c>
      <c r="O1971" s="2">
        <v>668844.18000000005</v>
      </c>
      <c r="P1971" s="5">
        <v>10378.793813</v>
      </c>
      <c r="Q1971" s="4">
        <v>668844.18000000005</v>
      </c>
      <c r="R1971" s="2">
        <v>27</v>
      </c>
      <c r="S1971" s="4">
        <v>92</v>
      </c>
      <c r="T1971" s="4" t="s">
        <v>28</v>
      </c>
      <c r="U1971" s="2" t="s">
        <v>46</v>
      </c>
      <c r="V1971" s="2" t="s">
        <v>46</v>
      </c>
      <c r="W1971" s="2" t="s">
        <v>64</v>
      </c>
      <c r="X1971" s="2">
        <v>2715299</v>
      </c>
      <c r="Y1971" s="2"/>
      <c r="Z1971" s="2" t="s">
        <v>305</v>
      </c>
      <c r="AA1971" s="2" t="s">
        <v>24</v>
      </c>
      <c r="AB1971" s="2" t="s">
        <v>3</v>
      </c>
      <c r="AC1971" s="2" t="s">
        <v>2</v>
      </c>
      <c r="AD1971" s="2" t="s">
        <v>3</v>
      </c>
      <c r="AE1971" s="2" t="s">
        <v>2</v>
      </c>
      <c r="AF1971" s="2" t="s">
        <v>23</v>
      </c>
      <c r="AG1971" s="2">
        <v>122652</v>
      </c>
      <c r="AH1971" s="2" t="s">
        <v>62</v>
      </c>
      <c r="AI1971" s="2">
        <v>0</v>
      </c>
      <c r="AJ1971" s="2" t="s">
        <v>5</v>
      </c>
      <c r="AK1971" s="2">
        <v>129083</v>
      </c>
      <c r="AL1971" s="2" t="s">
        <v>304</v>
      </c>
      <c r="AM1971" s="2">
        <v>30</v>
      </c>
      <c r="AN1971" s="3">
        <v>42946</v>
      </c>
      <c r="AO1971" s="2">
        <v>35201</v>
      </c>
      <c r="AP1971" s="2" t="s">
        <v>20</v>
      </c>
      <c r="AQ1971" s="2" t="s">
        <v>303</v>
      </c>
      <c r="AR1971" s="2" t="s">
        <v>59</v>
      </c>
      <c r="AS1971" s="2" t="s">
        <v>148</v>
      </c>
      <c r="AT1971" s="2" t="s">
        <v>5</v>
      </c>
      <c r="AU1971" s="2" t="s">
        <v>5</v>
      </c>
      <c r="AV1971" s="2" t="s">
        <v>10</v>
      </c>
      <c r="AW1971" s="2" t="s">
        <v>10</v>
      </c>
      <c r="AX1971" s="2">
        <v>668844.18000000005</v>
      </c>
      <c r="AY1971" s="2">
        <v>87240.55</v>
      </c>
      <c r="AZ1971" s="2">
        <v>668844.18000000005</v>
      </c>
      <c r="BA1971" s="2">
        <v>668844.18000000005</v>
      </c>
      <c r="BB1971" s="2">
        <v>668844.18000000005</v>
      </c>
      <c r="BC1971" s="2">
        <v>668844.18000000005</v>
      </c>
      <c r="BD1971" s="2">
        <v>15598.954696500001</v>
      </c>
      <c r="BE1971" s="2">
        <v>10389.825492100001</v>
      </c>
      <c r="BF1971" s="2" t="s">
        <v>222</v>
      </c>
      <c r="BG1971" s="2" t="s">
        <v>88</v>
      </c>
      <c r="BH1971" s="2" t="s">
        <v>55</v>
      </c>
      <c r="BI1971" s="2" t="s">
        <v>13</v>
      </c>
      <c r="BJ1971" s="2" t="s">
        <v>54</v>
      </c>
      <c r="BK1971" s="2" t="s">
        <v>11</v>
      </c>
      <c r="BL1971" s="2" t="s">
        <v>10</v>
      </c>
      <c r="BM1971" s="2" t="s">
        <v>10</v>
      </c>
      <c r="BN1971" s="2" t="s">
        <v>9</v>
      </c>
      <c r="BO1971" s="2" t="s">
        <v>51</v>
      </c>
      <c r="BP1971" s="2" t="s">
        <v>7</v>
      </c>
      <c r="BQ1971" s="2">
        <v>668844.18000000005</v>
      </c>
      <c r="BR1971" s="2" t="s">
        <v>5</v>
      </c>
      <c r="BS1971" s="2"/>
      <c r="BT1971" s="2" t="s">
        <v>38</v>
      </c>
      <c r="BU1971" s="2" t="s">
        <v>51</v>
      </c>
      <c r="BV1971" s="2" t="s">
        <v>5</v>
      </c>
      <c r="BW1971" s="2" t="s">
        <v>5</v>
      </c>
      <c r="BX1971" s="2" t="s">
        <v>5</v>
      </c>
      <c r="BY1971" s="2" t="s">
        <v>5</v>
      </c>
      <c r="BZ1971" s="2" t="s">
        <v>50</v>
      </c>
      <c r="CA1971" s="2" t="s">
        <v>3</v>
      </c>
      <c r="CB1971" s="2" t="s">
        <v>2</v>
      </c>
      <c r="CC1971" s="2"/>
      <c r="CD1971" s="2"/>
      <c r="CE1971" s="2" t="s">
        <v>1</v>
      </c>
      <c r="CF1971" s="1" t="s">
        <v>98</v>
      </c>
    </row>
    <row r="1972" spans="1:84" x14ac:dyDescent="0.25">
      <c r="A1972" s="6" t="s">
        <v>36</v>
      </c>
      <c r="B1972" s="2">
        <v>1</v>
      </c>
      <c r="C1972" s="2" t="s">
        <v>379</v>
      </c>
      <c r="D1972" s="2" t="s">
        <v>387</v>
      </c>
      <c r="E1972" s="2" t="s">
        <v>68</v>
      </c>
      <c r="F1972" s="2" t="s">
        <v>67</v>
      </c>
      <c r="G1972" s="2" t="s">
        <v>380</v>
      </c>
      <c r="H1972" s="2">
        <v>57249</v>
      </c>
      <c r="I1972" s="2" t="s">
        <v>32</v>
      </c>
      <c r="J1972" s="2" t="s">
        <v>31</v>
      </c>
      <c r="K1972" s="2"/>
      <c r="L1972" s="2" t="s">
        <v>1777</v>
      </c>
      <c r="M1972" s="3">
        <v>42843</v>
      </c>
      <c r="N1972" s="2" t="s">
        <v>385</v>
      </c>
      <c r="O1972" s="2">
        <v>32703.24</v>
      </c>
      <c r="P1972" s="5">
        <v>8467.4596552000003</v>
      </c>
      <c r="Q1972" s="4">
        <v>545671.41536900005</v>
      </c>
      <c r="R1972" s="2">
        <v>100</v>
      </c>
      <c r="S1972" s="4">
        <v>165</v>
      </c>
      <c r="T1972" s="4" t="s">
        <v>28</v>
      </c>
      <c r="U1972" s="2" t="s">
        <v>264</v>
      </c>
      <c r="V1972" s="2" t="s">
        <v>264</v>
      </c>
      <c r="W1972" s="2" t="s">
        <v>26</v>
      </c>
      <c r="X1972" s="2">
        <v>2757516</v>
      </c>
      <c r="Y1972" s="2"/>
      <c r="Z1972" s="2" t="s">
        <v>1697</v>
      </c>
      <c r="AA1972" s="2" t="s">
        <v>44</v>
      </c>
      <c r="AB1972" s="2" t="s">
        <v>3</v>
      </c>
      <c r="AC1972" s="2" t="s">
        <v>2</v>
      </c>
      <c r="AD1972" s="2" t="s">
        <v>3</v>
      </c>
      <c r="AE1972" s="2" t="s">
        <v>2</v>
      </c>
      <c r="AF1972" s="2" t="s">
        <v>23</v>
      </c>
      <c r="AG1972" s="2">
        <v>122043</v>
      </c>
      <c r="AH1972" s="2" t="s">
        <v>249</v>
      </c>
      <c r="AI1972" s="2">
        <v>122043</v>
      </c>
      <c r="AJ1972" s="2" t="s">
        <v>249</v>
      </c>
      <c r="AK1972" s="2">
        <v>397459</v>
      </c>
      <c r="AL1972" s="2" t="s">
        <v>512</v>
      </c>
      <c r="AM1972" s="2">
        <v>30</v>
      </c>
      <c r="AN1972" s="3">
        <v>42873</v>
      </c>
      <c r="AO1972" s="2">
        <v>35201</v>
      </c>
      <c r="AP1972" s="2" t="s">
        <v>20</v>
      </c>
      <c r="AQ1972" s="2" t="s">
        <v>1696</v>
      </c>
      <c r="AR1972" s="2" t="s">
        <v>59</v>
      </c>
      <c r="AS1972" s="2" t="s">
        <v>58</v>
      </c>
      <c r="AT1972" s="2" t="s">
        <v>5</v>
      </c>
      <c r="AU1972" s="2" t="s">
        <v>5</v>
      </c>
      <c r="AV1972" s="2" t="s">
        <v>129</v>
      </c>
      <c r="AW1972" s="2" t="s">
        <v>379</v>
      </c>
      <c r="AX1972" s="2">
        <v>32703.24</v>
      </c>
      <c r="AY1972" s="2">
        <v>6115.24</v>
      </c>
      <c r="AZ1972" s="2">
        <v>527677.86</v>
      </c>
      <c r="BA1972" s="2">
        <v>527677.86379830004</v>
      </c>
      <c r="BB1972" s="2">
        <v>656108.75249999994</v>
      </c>
      <c r="BC1972" s="2">
        <v>574609.98919320002</v>
      </c>
      <c r="BD1972" s="2">
        <v>15301.9358054</v>
      </c>
      <c r="BE1972" s="2">
        <v>8925.9915720999998</v>
      </c>
      <c r="BF1972" s="2" t="s">
        <v>381</v>
      </c>
      <c r="BG1972" s="2" t="s">
        <v>380</v>
      </c>
      <c r="BH1972" s="2" t="s">
        <v>55</v>
      </c>
      <c r="BI1972" s="2" t="s">
        <v>13</v>
      </c>
      <c r="BJ1972" s="2" t="s">
        <v>54</v>
      </c>
      <c r="BK1972" s="2" t="s">
        <v>11</v>
      </c>
      <c r="BL1972" s="2" t="s">
        <v>129</v>
      </c>
      <c r="BM1972" s="2" t="s">
        <v>379</v>
      </c>
      <c r="BN1972" s="2" t="s">
        <v>9</v>
      </c>
      <c r="BO1972" s="2" t="s">
        <v>39</v>
      </c>
      <c r="BP1972" s="2" t="s">
        <v>7</v>
      </c>
      <c r="BQ1972" s="2">
        <v>574609.98919320002</v>
      </c>
      <c r="BR1972" s="2" t="s">
        <v>5</v>
      </c>
      <c r="BS1972" s="2"/>
      <c r="BT1972" s="2" t="s">
        <v>6</v>
      </c>
      <c r="BU1972" s="2" t="s">
        <v>179</v>
      </c>
      <c r="BV1972" s="2" t="s">
        <v>5</v>
      </c>
      <c r="BW1972" s="2" t="s">
        <v>5</v>
      </c>
      <c r="BX1972" s="2" t="s">
        <v>5</v>
      </c>
      <c r="BY1972" s="2" t="s">
        <v>5</v>
      </c>
      <c r="BZ1972" s="2" t="s">
        <v>50</v>
      </c>
      <c r="CA1972" s="2" t="s">
        <v>3</v>
      </c>
      <c r="CB1972" s="2" t="s">
        <v>2</v>
      </c>
      <c r="CC1972" s="2"/>
      <c r="CD1972" s="2"/>
      <c r="CE1972" s="2" t="s">
        <v>1</v>
      </c>
      <c r="CF1972" s="1" t="s">
        <v>0</v>
      </c>
    </row>
    <row r="1973" spans="1:84" x14ac:dyDescent="0.25">
      <c r="A1973" s="6" t="s">
        <v>36</v>
      </c>
      <c r="B1973" s="2">
        <v>1</v>
      </c>
      <c r="C1973" s="2" t="s">
        <v>119</v>
      </c>
      <c r="D1973" s="2" t="s">
        <v>118</v>
      </c>
      <c r="E1973" s="2" t="s">
        <v>191</v>
      </c>
      <c r="F1973" s="2" t="s">
        <v>190</v>
      </c>
      <c r="G1973" s="2" t="s">
        <v>1395</v>
      </c>
      <c r="H1973" s="2">
        <v>90111</v>
      </c>
      <c r="I1973" s="2" t="s">
        <v>32</v>
      </c>
      <c r="J1973" s="2" t="s">
        <v>31</v>
      </c>
      <c r="K1973" s="2" t="s">
        <v>1709</v>
      </c>
      <c r="L1973" s="2" t="s">
        <v>1776</v>
      </c>
      <c r="M1973" s="3">
        <v>42916</v>
      </c>
      <c r="N1973" s="2" t="s">
        <v>81</v>
      </c>
      <c r="O1973" s="2">
        <v>299411.7</v>
      </c>
      <c r="P1973" s="5">
        <v>4646.1229572000002</v>
      </c>
      <c r="Q1973" s="4">
        <v>299411.7</v>
      </c>
      <c r="R1973" s="2">
        <v>27</v>
      </c>
      <c r="S1973" s="4">
        <v>92</v>
      </c>
      <c r="T1973" s="4" t="s">
        <v>28</v>
      </c>
      <c r="U1973" s="2" t="s">
        <v>46</v>
      </c>
      <c r="V1973" s="2" t="s">
        <v>46</v>
      </c>
      <c r="W1973" s="2" t="s">
        <v>64</v>
      </c>
      <c r="X1973" s="2">
        <v>2756905</v>
      </c>
      <c r="Y1973" s="2"/>
      <c r="Z1973" s="2" t="s">
        <v>1398</v>
      </c>
      <c r="AA1973" s="2" t="s">
        <v>44</v>
      </c>
      <c r="AB1973" s="2" t="s">
        <v>3</v>
      </c>
      <c r="AC1973" s="2" t="s">
        <v>2</v>
      </c>
      <c r="AD1973" s="2" t="s">
        <v>3</v>
      </c>
      <c r="AE1973" s="2" t="s">
        <v>2</v>
      </c>
      <c r="AF1973" s="2" t="s">
        <v>23</v>
      </c>
      <c r="AG1973" s="2">
        <v>121302</v>
      </c>
      <c r="AH1973" s="2" t="s">
        <v>427</v>
      </c>
      <c r="AI1973" s="2">
        <v>0</v>
      </c>
      <c r="AJ1973" s="2" t="s">
        <v>5</v>
      </c>
      <c r="AK1973" s="2">
        <v>125597</v>
      </c>
      <c r="AL1973" s="2" t="s">
        <v>426</v>
      </c>
      <c r="AM1973" s="2">
        <v>45</v>
      </c>
      <c r="AN1973" s="3">
        <v>42961</v>
      </c>
      <c r="AO1973" s="2">
        <v>35201</v>
      </c>
      <c r="AP1973" s="2" t="s">
        <v>20</v>
      </c>
      <c r="AQ1973" s="2" t="s">
        <v>1397</v>
      </c>
      <c r="AR1973" s="2" t="s">
        <v>181</v>
      </c>
      <c r="AS1973" s="2" t="s">
        <v>184</v>
      </c>
      <c r="AT1973" s="2" t="s">
        <v>5</v>
      </c>
      <c r="AU1973" s="2" t="s">
        <v>5</v>
      </c>
      <c r="AV1973" s="2" t="s">
        <v>10</v>
      </c>
      <c r="AW1973" s="2" t="s">
        <v>10</v>
      </c>
      <c r="AX1973" s="2">
        <v>299411.7</v>
      </c>
      <c r="AY1973" s="2">
        <v>39053.699999999997</v>
      </c>
      <c r="AZ1973" s="2">
        <v>299411.7</v>
      </c>
      <c r="BA1973" s="2">
        <v>299411.7</v>
      </c>
      <c r="BB1973" s="2">
        <v>299411.7</v>
      </c>
      <c r="BC1973" s="2">
        <v>299411.7</v>
      </c>
      <c r="BD1973" s="2">
        <v>6982.9560958000002</v>
      </c>
      <c r="BE1973" s="2">
        <v>4651.0613477999996</v>
      </c>
      <c r="BF1973" s="2" t="s">
        <v>1396</v>
      </c>
      <c r="BG1973" s="2" t="s">
        <v>1395</v>
      </c>
      <c r="BH1973" s="2" t="s">
        <v>181</v>
      </c>
      <c r="BI1973" s="2" t="s">
        <v>13</v>
      </c>
      <c r="BJ1973" s="2" t="s">
        <v>40</v>
      </c>
      <c r="BK1973" s="2" t="s">
        <v>11</v>
      </c>
      <c r="BL1973" s="2" t="s">
        <v>10</v>
      </c>
      <c r="BM1973" s="2" t="s">
        <v>10</v>
      </c>
      <c r="BN1973" s="2" t="s">
        <v>9</v>
      </c>
      <c r="BO1973" s="2" t="s">
        <v>51</v>
      </c>
      <c r="BP1973" s="2" t="s">
        <v>7</v>
      </c>
      <c r="BQ1973" s="2">
        <v>299411.7</v>
      </c>
      <c r="BR1973" s="2" t="s">
        <v>5</v>
      </c>
      <c r="BS1973" s="2"/>
      <c r="BT1973" s="2" t="s">
        <v>38</v>
      </c>
      <c r="BU1973" s="2" t="s">
        <v>51</v>
      </c>
      <c r="BV1973" s="2" t="s">
        <v>5</v>
      </c>
      <c r="BW1973" s="2" t="s">
        <v>5</v>
      </c>
      <c r="BX1973" s="2" t="s">
        <v>5</v>
      </c>
      <c r="BY1973" s="2" t="s">
        <v>5</v>
      </c>
      <c r="BZ1973" s="2" t="s">
        <v>178</v>
      </c>
      <c r="CA1973" s="2" t="s">
        <v>3</v>
      </c>
      <c r="CB1973" s="2" t="s">
        <v>2</v>
      </c>
      <c r="CC1973" s="2"/>
      <c r="CD1973" s="2"/>
      <c r="CE1973" s="2" t="s">
        <v>1</v>
      </c>
      <c r="CF1973" s="1" t="s">
        <v>49</v>
      </c>
    </row>
    <row r="1974" spans="1:84" x14ac:dyDescent="0.25">
      <c r="A1974" s="6" t="s">
        <v>112</v>
      </c>
      <c r="B1974" s="2">
        <v>3</v>
      </c>
      <c r="C1974" s="2" t="s">
        <v>111</v>
      </c>
      <c r="D1974" s="2" t="s">
        <v>111</v>
      </c>
      <c r="E1974" s="2" t="s">
        <v>33</v>
      </c>
      <c r="F1974" s="2" t="s">
        <v>4</v>
      </c>
      <c r="G1974" s="2" t="s">
        <v>15</v>
      </c>
      <c r="H1974" s="2">
        <v>1064</v>
      </c>
      <c r="I1974" s="2" t="s">
        <v>32</v>
      </c>
      <c r="J1974" s="2" t="s">
        <v>31</v>
      </c>
      <c r="K1974" s="2"/>
      <c r="L1974" s="2" t="s">
        <v>1775</v>
      </c>
      <c r="M1974" s="3">
        <v>42881</v>
      </c>
      <c r="N1974" s="2" t="s">
        <v>29</v>
      </c>
      <c r="O1974" s="2">
        <v>6204</v>
      </c>
      <c r="P1974" s="5">
        <v>6909.8777690999996</v>
      </c>
      <c r="Q1974" s="4">
        <v>445295.630076</v>
      </c>
      <c r="R1974" s="2">
        <v>62</v>
      </c>
      <c r="S1974" s="4">
        <v>127</v>
      </c>
      <c r="T1974" s="4" t="s">
        <v>28</v>
      </c>
      <c r="U1974" s="2" t="s">
        <v>188</v>
      </c>
      <c r="V1974" s="2" t="s">
        <v>188</v>
      </c>
      <c r="W1974" s="2" t="s">
        <v>26</v>
      </c>
      <c r="X1974" s="2">
        <v>2779153</v>
      </c>
      <c r="Y1974" s="2"/>
      <c r="Z1974" s="2" t="s">
        <v>1774</v>
      </c>
      <c r="AA1974" s="2" t="s">
        <v>44</v>
      </c>
      <c r="AB1974" s="2" t="s">
        <v>3</v>
      </c>
      <c r="AC1974" s="2" t="s">
        <v>2</v>
      </c>
      <c r="AD1974" s="2" t="s">
        <v>3</v>
      </c>
      <c r="AE1974" s="2" t="s">
        <v>2</v>
      </c>
      <c r="AF1974" s="2" t="s">
        <v>23</v>
      </c>
      <c r="AG1974" s="2">
        <v>275254</v>
      </c>
      <c r="AH1974" s="2" t="s">
        <v>22</v>
      </c>
      <c r="AI1974" s="2">
        <v>275254</v>
      </c>
      <c r="AJ1974" s="2" t="s">
        <v>22</v>
      </c>
      <c r="AK1974" s="2">
        <v>0</v>
      </c>
      <c r="AL1974" s="2" t="s">
        <v>5</v>
      </c>
      <c r="AM1974" s="2">
        <v>45</v>
      </c>
      <c r="AN1974" s="3">
        <v>42926</v>
      </c>
      <c r="AO1974" s="2">
        <v>35201</v>
      </c>
      <c r="AP1974" s="2" t="s">
        <v>20</v>
      </c>
      <c r="AQ1974" s="2" t="s">
        <v>1773</v>
      </c>
      <c r="AR1974" s="2" t="s">
        <v>14</v>
      </c>
      <c r="AS1974" s="2" t="s">
        <v>18</v>
      </c>
      <c r="AT1974" s="2" t="s">
        <v>5</v>
      </c>
      <c r="AU1974" s="2" t="s">
        <v>5</v>
      </c>
      <c r="AV1974" s="2" t="s">
        <v>100</v>
      </c>
      <c r="AW1974" s="2" t="s">
        <v>99</v>
      </c>
      <c r="AX1974" s="2">
        <v>6204</v>
      </c>
      <c r="AY1974" s="2">
        <v>0</v>
      </c>
      <c r="AZ1974" s="2">
        <v>6967.09</v>
      </c>
      <c r="BA1974" s="2">
        <v>6967.0919999999996</v>
      </c>
      <c r="BB1974" s="2">
        <v>418968.67689599999</v>
      </c>
      <c r="BC1974" s="2">
        <v>464291.532045</v>
      </c>
      <c r="BD1974" s="2">
        <v>9771.2944293</v>
      </c>
      <c r="BE1974" s="2">
        <v>7212.15</v>
      </c>
      <c r="BF1974" s="2" t="s">
        <v>1772</v>
      </c>
      <c r="BG1974" s="2" t="s">
        <v>15</v>
      </c>
      <c r="BH1974" s="2" t="s">
        <v>14</v>
      </c>
      <c r="BI1974" s="2" t="s">
        <v>13</v>
      </c>
      <c r="BJ1974" s="2" t="s">
        <v>40</v>
      </c>
      <c r="BK1974" s="2" t="s">
        <v>11</v>
      </c>
      <c r="BL1974" s="2" t="s">
        <v>100</v>
      </c>
      <c r="BM1974" s="2" t="s">
        <v>99</v>
      </c>
      <c r="BN1974" s="2" t="s">
        <v>9</v>
      </c>
      <c r="BO1974" s="2" t="s">
        <v>39</v>
      </c>
      <c r="BP1974" s="2" t="s">
        <v>7</v>
      </c>
      <c r="BQ1974" s="2">
        <v>7212.15</v>
      </c>
      <c r="BR1974" s="2" t="s">
        <v>5</v>
      </c>
      <c r="BS1974" s="2"/>
      <c r="BT1974" s="2" t="s">
        <v>179</v>
      </c>
      <c r="BU1974" s="2" t="s">
        <v>37</v>
      </c>
      <c r="BV1974" s="2" t="s">
        <v>5</v>
      </c>
      <c r="BW1974" s="2" t="s">
        <v>5</v>
      </c>
      <c r="BX1974" s="2" t="s">
        <v>5</v>
      </c>
      <c r="BY1974" s="2" t="s">
        <v>5</v>
      </c>
      <c r="BZ1974" s="2" t="s">
        <v>4</v>
      </c>
      <c r="CA1974" s="2" t="s">
        <v>3</v>
      </c>
      <c r="CB1974" s="2" t="s">
        <v>2</v>
      </c>
      <c r="CC1974" s="2"/>
      <c r="CD1974" s="2"/>
      <c r="CE1974" s="2" t="s">
        <v>1</v>
      </c>
      <c r="CF1974" s="1" t="s">
        <v>0</v>
      </c>
    </row>
    <row r="1975" spans="1:84" x14ac:dyDescent="0.25">
      <c r="A1975" s="6" t="s">
        <v>1050</v>
      </c>
      <c r="B1975" s="2">
        <v>926</v>
      </c>
      <c r="C1975" s="2" t="s">
        <v>1049</v>
      </c>
      <c r="D1975" s="2" t="s">
        <v>1048</v>
      </c>
      <c r="E1975" s="2" t="s">
        <v>1047</v>
      </c>
      <c r="F1975" s="2" t="s">
        <v>1040</v>
      </c>
      <c r="G1975" s="2" t="s">
        <v>1046</v>
      </c>
      <c r="H1975" s="2">
        <v>90725</v>
      </c>
      <c r="I1975" s="2" t="s">
        <v>32</v>
      </c>
      <c r="J1975" s="2" t="s">
        <v>31</v>
      </c>
      <c r="K1975" s="2"/>
      <c r="L1975" s="2" t="s">
        <v>1771</v>
      </c>
      <c r="M1975" s="3">
        <v>42914</v>
      </c>
      <c r="N1975" s="2" t="s">
        <v>29</v>
      </c>
      <c r="O1975" s="2">
        <v>14400</v>
      </c>
      <c r="P1975" s="5">
        <v>16038.4010115</v>
      </c>
      <c r="Q1975" s="4">
        <v>1033568.1936</v>
      </c>
      <c r="R1975" s="2">
        <v>29</v>
      </c>
      <c r="S1975" s="4">
        <v>94</v>
      </c>
      <c r="T1975" s="4" t="s">
        <v>28</v>
      </c>
      <c r="U1975" s="2" t="s">
        <v>46</v>
      </c>
      <c r="V1975" s="2" t="s">
        <v>46</v>
      </c>
      <c r="W1975" s="2" t="s">
        <v>64</v>
      </c>
      <c r="X1975" s="2">
        <v>2731806</v>
      </c>
      <c r="Y1975" s="2"/>
      <c r="Z1975" s="2" t="s">
        <v>1044</v>
      </c>
      <c r="AA1975" s="2" t="s">
        <v>44</v>
      </c>
      <c r="AB1975" s="2" t="s">
        <v>3</v>
      </c>
      <c r="AC1975" s="2" t="s">
        <v>2</v>
      </c>
      <c r="AD1975" s="2" t="s">
        <v>3</v>
      </c>
      <c r="AE1975" s="2" t="s">
        <v>2</v>
      </c>
      <c r="AF1975" s="2" t="s">
        <v>23</v>
      </c>
      <c r="AG1975" s="2">
        <v>120909</v>
      </c>
      <c r="AH1975" s="2" t="s">
        <v>1043</v>
      </c>
      <c r="AI1975" s="2">
        <v>0</v>
      </c>
      <c r="AJ1975" s="2" t="s">
        <v>5</v>
      </c>
      <c r="AK1975" s="2">
        <v>0</v>
      </c>
      <c r="AL1975" s="2" t="s">
        <v>5</v>
      </c>
      <c r="AM1975" s="2">
        <v>30</v>
      </c>
      <c r="AN1975" s="3">
        <v>42944</v>
      </c>
      <c r="AO1975" s="2">
        <v>35201</v>
      </c>
      <c r="AP1975" s="2" t="s">
        <v>20</v>
      </c>
      <c r="AQ1975" s="2" t="s">
        <v>1042</v>
      </c>
      <c r="AR1975" s="2" t="s">
        <v>59</v>
      </c>
      <c r="AS1975" s="2" t="s">
        <v>148</v>
      </c>
      <c r="AT1975" s="2" t="s">
        <v>5</v>
      </c>
      <c r="AU1975" s="2" t="s">
        <v>5</v>
      </c>
      <c r="AV1975" s="2" t="s">
        <v>129</v>
      </c>
      <c r="AW1975" s="2" t="s">
        <v>1038</v>
      </c>
      <c r="AX1975" s="2">
        <v>14400</v>
      </c>
      <c r="AY1975" s="2">
        <v>2400</v>
      </c>
      <c r="AZ1975" s="2">
        <v>14400</v>
      </c>
      <c r="BA1975" s="2">
        <v>14400</v>
      </c>
      <c r="BB1975" s="2">
        <v>972461.14560000005</v>
      </c>
      <c r="BC1975" s="2">
        <v>1077659.3232</v>
      </c>
      <c r="BD1975" s="2">
        <v>22679.9870701</v>
      </c>
      <c r="BE1975" s="2">
        <v>16740</v>
      </c>
      <c r="BF1975" s="2" t="s">
        <v>1041</v>
      </c>
      <c r="BG1975" s="2" t="s">
        <v>1040</v>
      </c>
      <c r="BH1975" s="2" t="s">
        <v>55</v>
      </c>
      <c r="BI1975" s="2" t="s">
        <v>13</v>
      </c>
      <c r="BJ1975" s="2" t="s">
        <v>1039</v>
      </c>
      <c r="BK1975" s="2" t="s">
        <v>11</v>
      </c>
      <c r="BL1975" s="2" t="s">
        <v>129</v>
      </c>
      <c r="BM1975" s="2" t="s">
        <v>1038</v>
      </c>
      <c r="BN1975" s="2" t="s">
        <v>9</v>
      </c>
      <c r="BO1975" s="2" t="s">
        <v>51</v>
      </c>
      <c r="BP1975" s="2" t="s">
        <v>7</v>
      </c>
      <c r="BQ1975" s="2">
        <v>14400</v>
      </c>
      <c r="BR1975" s="2" t="s">
        <v>5</v>
      </c>
      <c r="BS1975" s="2"/>
      <c r="BT1975" s="2" t="s">
        <v>38</v>
      </c>
      <c r="BU1975" s="2" t="s">
        <v>51</v>
      </c>
      <c r="BV1975" s="2" t="s">
        <v>5</v>
      </c>
      <c r="BW1975" s="2" t="s">
        <v>5</v>
      </c>
      <c r="BX1975" s="2" t="s">
        <v>5</v>
      </c>
      <c r="BY1975" s="2" t="s">
        <v>5</v>
      </c>
      <c r="BZ1975" s="2" t="s">
        <v>1037</v>
      </c>
      <c r="CA1975" s="2" t="s">
        <v>3</v>
      </c>
      <c r="CB1975" s="2" t="s">
        <v>2</v>
      </c>
      <c r="CC1975" s="2"/>
      <c r="CD1975" s="2"/>
      <c r="CE1975" s="2" t="s">
        <v>1</v>
      </c>
      <c r="CF1975" s="1" t="s">
        <v>98</v>
      </c>
    </row>
    <row r="1976" spans="1:84" x14ac:dyDescent="0.25">
      <c r="A1976" s="6" t="s">
        <v>36</v>
      </c>
      <c r="B1976" s="2">
        <v>1</v>
      </c>
      <c r="C1976" s="2" t="s">
        <v>379</v>
      </c>
      <c r="D1976" s="2" t="s">
        <v>387</v>
      </c>
      <c r="E1976" s="2" t="s">
        <v>68</v>
      </c>
      <c r="F1976" s="2" t="s">
        <v>67</v>
      </c>
      <c r="G1976" s="2" t="s">
        <v>380</v>
      </c>
      <c r="H1976" s="2">
        <v>57249</v>
      </c>
      <c r="I1976" s="2" t="s">
        <v>32</v>
      </c>
      <c r="J1976" s="2" t="s">
        <v>31</v>
      </c>
      <c r="K1976" s="2"/>
      <c r="L1976" s="2" t="s">
        <v>1770</v>
      </c>
      <c r="M1976" s="3">
        <v>42821</v>
      </c>
      <c r="N1976" s="2" t="s">
        <v>385</v>
      </c>
      <c r="O1976" s="2">
        <v>29372.400000000001</v>
      </c>
      <c r="P1976" s="5">
        <v>7605.0450039999996</v>
      </c>
      <c r="Q1976" s="4">
        <v>490094.53133039997</v>
      </c>
      <c r="R1976" s="2">
        <v>122</v>
      </c>
      <c r="S1976" s="4">
        <v>187</v>
      </c>
      <c r="T1976" s="4" t="s">
        <v>28</v>
      </c>
      <c r="U1976" s="2" t="s">
        <v>27</v>
      </c>
      <c r="V1976" s="2" t="s">
        <v>27</v>
      </c>
      <c r="W1976" s="2" t="s">
        <v>26</v>
      </c>
      <c r="X1976" s="2">
        <v>2741918</v>
      </c>
      <c r="Y1976" s="2"/>
      <c r="Z1976" s="2" t="s">
        <v>1769</v>
      </c>
      <c r="AA1976" s="2" t="s">
        <v>44</v>
      </c>
      <c r="AB1976" s="2" t="s">
        <v>3</v>
      </c>
      <c r="AC1976" s="2" t="s">
        <v>2</v>
      </c>
      <c r="AD1976" s="2" t="s">
        <v>3</v>
      </c>
      <c r="AE1976" s="2" t="s">
        <v>2</v>
      </c>
      <c r="AF1976" s="2" t="s">
        <v>23</v>
      </c>
      <c r="AG1976" s="2">
        <v>122043</v>
      </c>
      <c r="AH1976" s="2" t="s">
        <v>249</v>
      </c>
      <c r="AI1976" s="2">
        <v>718597</v>
      </c>
      <c r="AJ1976" s="2" t="s">
        <v>523</v>
      </c>
      <c r="AK1976" s="2">
        <v>718597</v>
      </c>
      <c r="AL1976" s="2" t="s">
        <v>523</v>
      </c>
      <c r="AM1976" s="2">
        <v>30</v>
      </c>
      <c r="AN1976" s="3">
        <v>42851</v>
      </c>
      <c r="AO1976" s="2">
        <v>35201</v>
      </c>
      <c r="AP1976" s="2" t="s">
        <v>20</v>
      </c>
      <c r="AQ1976" s="2" t="s">
        <v>1768</v>
      </c>
      <c r="AR1976" s="2" t="s">
        <v>14</v>
      </c>
      <c r="AS1976" s="2" t="s">
        <v>167</v>
      </c>
      <c r="AT1976" s="2" t="s">
        <v>5</v>
      </c>
      <c r="AU1976" s="2" t="s">
        <v>5</v>
      </c>
      <c r="AV1976" s="2" t="s">
        <v>129</v>
      </c>
      <c r="AW1976" s="2" t="s">
        <v>379</v>
      </c>
      <c r="AX1976" s="2">
        <v>29372.400000000001</v>
      </c>
      <c r="AY1976" s="2">
        <v>5492.4</v>
      </c>
      <c r="AZ1976" s="2">
        <v>486584.03</v>
      </c>
      <c r="BA1976" s="2">
        <v>486584.03019959998</v>
      </c>
      <c r="BB1976" s="2">
        <v>589283.77500000002</v>
      </c>
      <c r="BC1976" s="2">
        <v>516085.69813199999</v>
      </c>
      <c r="BD1976" s="2">
        <v>13743.4266223</v>
      </c>
      <c r="BE1976" s="2">
        <v>8016.8752347</v>
      </c>
      <c r="BF1976" s="2" t="s">
        <v>1767</v>
      </c>
      <c r="BG1976" s="2" t="s">
        <v>380</v>
      </c>
      <c r="BH1976" s="2" t="s">
        <v>14</v>
      </c>
      <c r="BI1976" s="2" t="s">
        <v>13</v>
      </c>
      <c r="BJ1976" s="2" t="s">
        <v>54</v>
      </c>
      <c r="BK1976" s="2" t="s">
        <v>11</v>
      </c>
      <c r="BL1976" s="2" t="s">
        <v>129</v>
      </c>
      <c r="BM1976" s="2" t="s">
        <v>379</v>
      </c>
      <c r="BN1976" s="2" t="s">
        <v>9</v>
      </c>
      <c r="BO1976" s="2" t="s">
        <v>8</v>
      </c>
      <c r="BP1976" s="2" t="s">
        <v>7</v>
      </c>
      <c r="BQ1976" s="2">
        <v>516085.69813199999</v>
      </c>
      <c r="BR1976" s="2" t="s">
        <v>5</v>
      </c>
      <c r="BS1976" s="2"/>
      <c r="BT1976" s="2" t="s">
        <v>6</v>
      </c>
      <c r="BU1976" s="2" t="s">
        <v>6</v>
      </c>
      <c r="BV1976" s="2" t="s">
        <v>5</v>
      </c>
      <c r="BW1976" s="2" t="s">
        <v>5</v>
      </c>
      <c r="BX1976" s="2" t="s">
        <v>5</v>
      </c>
      <c r="BY1976" s="2" t="s">
        <v>5</v>
      </c>
      <c r="BZ1976" s="2" t="s">
        <v>50</v>
      </c>
      <c r="CA1976" s="2" t="s">
        <v>3</v>
      </c>
      <c r="CB1976" s="2" t="s">
        <v>2</v>
      </c>
      <c r="CC1976" s="2"/>
      <c r="CD1976" s="2"/>
      <c r="CE1976" s="2" t="s">
        <v>1</v>
      </c>
      <c r="CF1976" s="1" t="s">
        <v>0</v>
      </c>
    </row>
    <row r="1977" spans="1:84" x14ac:dyDescent="0.25">
      <c r="A1977" s="6" t="s">
        <v>36</v>
      </c>
      <c r="B1977" s="2">
        <v>1</v>
      </c>
      <c r="C1977" s="2" t="s">
        <v>35</v>
      </c>
      <c r="D1977" s="2" t="s">
        <v>96</v>
      </c>
      <c r="E1977" s="2" t="s">
        <v>68</v>
      </c>
      <c r="F1977" s="2" t="s">
        <v>67</v>
      </c>
      <c r="G1977" s="2" t="s">
        <v>88</v>
      </c>
      <c r="H1977" s="2">
        <v>53941</v>
      </c>
      <c r="I1977" s="2" t="s">
        <v>32</v>
      </c>
      <c r="J1977" s="2" t="s">
        <v>31</v>
      </c>
      <c r="K1977" s="2"/>
      <c r="L1977" s="2" t="s">
        <v>1766</v>
      </c>
      <c r="M1977" s="3">
        <v>42916</v>
      </c>
      <c r="N1977" s="2" t="s">
        <v>81</v>
      </c>
      <c r="O1977" s="2">
        <v>17563.96</v>
      </c>
      <c r="P1977" s="5">
        <v>272.54886090000002</v>
      </c>
      <c r="Q1977" s="4">
        <v>17563.96</v>
      </c>
      <c r="R1977" s="2">
        <v>27</v>
      </c>
      <c r="S1977" s="4">
        <v>92</v>
      </c>
      <c r="T1977" s="4" t="s">
        <v>28</v>
      </c>
      <c r="U1977" s="2" t="s">
        <v>46</v>
      </c>
      <c r="V1977" s="2" t="s">
        <v>46</v>
      </c>
      <c r="W1977" s="2" t="s">
        <v>64</v>
      </c>
      <c r="X1977" s="2">
        <v>2788627</v>
      </c>
      <c r="Y1977" s="2"/>
      <c r="Z1977" s="2" t="s">
        <v>1765</v>
      </c>
      <c r="AA1977" s="2" t="s">
        <v>44</v>
      </c>
      <c r="AB1977" s="2" t="s">
        <v>3</v>
      </c>
      <c r="AC1977" s="2" t="s">
        <v>2</v>
      </c>
      <c r="AD1977" s="2" t="s">
        <v>3</v>
      </c>
      <c r="AE1977" s="2" t="s">
        <v>2</v>
      </c>
      <c r="AF1977" s="2" t="s">
        <v>23</v>
      </c>
      <c r="AG1977" s="2">
        <v>122043</v>
      </c>
      <c r="AH1977" s="2" t="s">
        <v>249</v>
      </c>
      <c r="AI1977" s="2">
        <v>0</v>
      </c>
      <c r="AJ1977" s="2" t="s">
        <v>5</v>
      </c>
      <c r="AK1977" s="2">
        <v>132324</v>
      </c>
      <c r="AL1977" s="2" t="s">
        <v>485</v>
      </c>
      <c r="AM1977" s="2">
        <v>30</v>
      </c>
      <c r="AN1977" s="3">
        <v>42946</v>
      </c>
      <c r="AO1977" s="2">
        <v>35201</v>
      </c>
      <c r="AP1977" s="2" t="s">
        <v>20</v>
      </c>
      <c r="AQ1977" s="2" t="s">
        <v>1764</v>
      </c>
      <c r="AR1977" s="2" t="s">
        <v>315</v>
      </c>
      <c r="AS1977" s="2" t="s">
        <v>397</v>
      </c>
      <c r="AT1977" s="2" t="s">
        <v>5</v>
      </c>
      <c r="AU1977" s="2" t="s">
        <v>5</v>
      </c>
      <c r="AV1977" s="2" t="s">
        <v>10</v>
      </c>
      <c r="AW1977" s="2" t="s">
        <v>10</v>
      </c>
      <c r="AX1977" s="2">
        <v>17563.96</v>
      </c>
      <c r="AY1977" s="2">
        <v>2290.96</v>
      </c>
      <c r="AZ1977" s="2">
        <v>17563.96</v>
      </c>
      <c r="BA1977" s="2">
        <v>17563.96</v>
      </c>
      <c r="BB1977" s="2">
        <v>17563.96</v>
      </c>
      <c r="BC1977" s="2">
        <v>17563.96</v>
      </c>
      <c r="BD1977" s="2">
        <v>409.63115850000003</v>
      </c>
      <c r="BE1977" s="2">
        <v>272.83855460000001</v>
      </c>
      <c r="BF1977" s="2" t="s">
        <v>540</v>
      </c>
      <c r="BG1977" s="2" t="s">
        <v>88</v>
      </c>
      <c r="BH1977" s="2" t="s">
        <v>315</v>
      </c>
      <c r="BI1977" s="2" t="s">
        <v>13</v>
      </c>
      <c r="BJ1977" s="2" t="s">
        <v>54</v>
      </c>
      <c r="BK1977" s="2" t="s">
        <v>11</v>
      </c>
      <c r="BL1977" s="2" t="s">
        <v>10</v>
      </c>
      <c r="BM1977" s="2" t="s">
        <v>10</v>
      </c>
      <c r="BN1977" s="2" t="s">
        <v>9</v>
      </c>
      <c r="BO1977" s="2" t="s">
        <v>51</v>
      </c>
      <c r="BP1977" s="2" t="s">
        <v>7</v>
      </c>
      <c r="BQ1977" s="2">
        <v>17563.96</v>
      </c>
      <c r="BR1977" s="2" t="s">
        <v>5</v>
      </c>
      <c r="BS1977" s="2"/>
      <c r="BT1977" s="2" t="s">
        <v>38</v>
      </c>
      <c r="BU1977" s="2" t="s">
        <v>51</v>
      </c>
      <c r="BV1977" s="2" t="s">
        <v>5</v>
      </c>
      <c r="BW1977" s="2" t="s">
        <v>5</v>
      </c>
      <c r="BX1977" s="2" t="s">
        <v>5</v>
      </c>
      <c r="BY1977" s="2" t="s">
        <v>5</v>
      </c>
      <c r="BZ1977" s="2" t="s">
        <v>50</v>
      </c>
      <c r="CA1977" s="2" t="s">
        <v>3</v>
      </c>
      <c r="CB1977" s="2" t="s">
        <v>2</v>
      </c>
      <c r="CC1977" s="2"/>
      <c r="CD1977" s="2"/>
      <c r="CE1977" s="2" t="s">
        <v>1</v>
      </c>
      <c r="CF1977" s="1" t="s">
        <v>98</v>
      </c>
    </row>
    <row r="1978" spans="1:84" x14ac:dyDescent="0.25">
      <c r="A1978" s="6" t="s">
        <v>36</v>
      </c>
      <c r="B1978" s="2">
        <v>1</v>
      </c>
      <c r="C1978" s="2" t="s">
        <v>119</v>
      </c>
      <c r="D1978" s="2" t="s">
        <v>118</v>
      </c>
      <c r="E1978" s="2" t="s">
        <v>68</v>
      </c>
      <c r="F1978" s="2" t="s">
        <v>67</v>
      </c>
      <c r="G1978" s="2" t="s">
        <v>88</v>
      </c>
      <c r="H1978" s="2">
        <v>53941</v>
      </c>
      <c r="I1978" s="2" t="s">
        <v>32</v>
      </c>
      <c r="J1978" s="2" t="s">
        <v>31</v>
      </c>
      <c r="K1978" s="2"/>
      <c r="L1978" s="2" t="s">
        <v>1763</v>
      </c>
      <c r="M1978" s="3">
        <v>42905</v>
      </c>
      <c r="N1978" s="2" t="s">
        <v>81</v>
      </c>
      <c r="O1978" s="2">
        <v>252378</v>
      </c>
      <c r="P1978" s="5">
        <v>3916.2772186000002</v>
      </c>
      <c r="Q1978" s="4">
        <v>252378</v>
      </c>
      <c r="R1978" s="2">
        <v>38</v>
      </c>
      <c r="S1978" s="4">
        <v>103</v>
      </c>
      <c r="T1978" s="4" t="s">
        <v>28</v>
      </c>
      <c r="U1978" s="2" t="s">
        <v>138</v>
      </c>
      <c r="V1978" s="2" t="s">
        <v>138</v>
      </c>
      <c r="W1978" s="2" t="s">
        <v>26</v>
      </c>
      <c r="X1978" s="2">
        <v>2754343</v>
      </c>
      <c r="Y1978" s="2"/>
      <c r="Z1978" s="2" t="s">
        <v>1762</v>
      </c>
      <c r="AA1978" s="2" t="s">
        <v>44</v>
      </c>
      <c r="AB1978" s="2" t="s">
        <v>3</v>
      </c>
      <c r="AC1978" s="2" t="s">
        <v>2</v>
      </c>
      <c r="AD1978" s="2" t="s">
        <v>3</v>
      </c>
      <c r="AE1978" s="2" t="s">
        <v>2</v>
      </c>
      <c r="AF1978" s="2" t="s">
        <v>23</v>
      </c>
      <c r="AG1978" s="2">
        <v>121081</v>
      </c>
      <c r="AH1978" s="2" t="s">
        <v>175</v>
      </c>
      <c r="AI1978" s="2">
        <v>0</v>
      </c>
      <c r="AJ1978" s="2" t="s">
        <v>5</v>
      </c>
      <c r="AK1978" s="2">
        <v>0</v>
      </c>
      <c r="AL1978" s="2" t="s">
        <v>5</v>
      </c>
      <c r="AM1978" s="2">
        <v>30</v>
      </c>
      <c r="AN1978" s="3">
        <v>42935</v>
      </c>
      <c r="AO1978" s="2">
        <v>35201</v>
      </c>
      <c r="AP1978" s="2" t="s">
        <v>20</v>
      </c>
      <c r="AQ1978" s="2" t="s">
        <v>995</v>
      </c>
      <c r="AR1978" s="2" t="s">
        <v>14</v>
      </c>
      <c r="AS1978" s="2" t="s">
        <v>167</v>
      </c>
      <c r="AT1978" s="2" t="s">
        <v>5</v>
      </c>
      <c r="AU1978" s="2" t="s">
        <v>5</v>
      </c>
      <c r="AV1978" s="2" t="s">
        <v>10</v>
      </c>
      <c r="AW1978" s="2" t="s">
        <v>10</v>
      </c>
      <c r="AX1978" s="2">
        <v>252378</v>
      </c>
      <c r="AY1978" s="2">
        <v>0</v>
      </c>
      <c r="AZ1978" s="2">
        <v>252378</v>
      </c>
      <c r="BA1978" s="2">
        <v>252378</v>
      </c>
      <c r="BB1978" s="2">
        <v>252378</v>
      </c>
      <c r="BC1978" s="2">
        <v>252378</v>
      </c>
      <c r="BD1978" s="2">
        <v>5886.0241384999999</v>
      </c>
      <c r="BE1978" s="2">
        <v>3920.439852</v>
      </c>
      <c r="BF1978" s="2" t="s">
        <v>1761</v>
      </c>
      <c r="BG1978" s="2" t="s">
        <v>88</v>
      </c>
      <c r="BH1978" s="2" t="s">
        <v>14</v>
      </c>
      <c r="BI1978" s="2" t="s">
        <v>13</v>
      </c>
      <c r="BJ1978" s="2" t="s">
        <v>54</v>
      </c>
      <c r="BK1978" s="2" t="s">
        <v>11</v>
      </c>
      <c r="BL1978" s="2" t="s">
        <v>10</v>
      </c>
      <c r="BM1978" s="2" t="s">
        <v>10</v>
      </c>
      <c r="BN1978" s="2" t="s">
        <v>9</v>
      </c>
      <c r="BO1978" s="2" t="s">
        <v>39</v>
      </c>
      <c r="BP1978" s="2" t="s">
        <v>7</v>
      </c>
      <c r="BQ1978" s="2">
        <v>252378</v>
      </c>
      <c r="BR1978" s="2" t="s">
        <v>5</v>
      </c>
      <c r="BS1978" s="2"/>
      <c r="BT1978" s="2" t="s">
        <v>127</v>
      </c>
      <c r="BU1978" s="2" t="s">
        <v>37</v>
      </c>
      <c r="BV1978" s="2" t="s">
        <v>5</v>
      </c>
      <c r="BW1978" s="2" t="s">
        <v>5</v>
      </c>
      <c r="BX1978" s="2" t="s">
        <v>5</v>
      </c>
      <c r="BY1978" s="2" t="s">
        <v>5</v>
      </c>
      <c r="BZ1978" s="2" t="s">
        <v>50</v>
      </c>
      <c r="CA1978" s="2" t="s">
        <v>3</v>
      </c>
      <c r="CB1978" s="2" t="s">
        <v>2</v>
      </c>
      <c r="CC1978" s="2"/>
      <c r="CD1978" s="2"/>
      <c r="CE1978" s="2" t="s">
        <v>1</v>
      </c>
      <c r="CF1978" s="1" t="s">
        <v>0</v>
      </c>
    </row>
    <row r="1979" spans="1:84" ht="148.5" x14ac:dyDescent="0.25">
      <c r="A1979" s="6" t="s">
        <v>156</v>
      </c>
      <c r="B1979" s="2">
        <v>126</v>
      </c>
      <c r="C1979" s="2" t="s">
        <v>155</v>
      </c>
      <c r="D1979" s="2" t="s">
        <v>154</v>
      </c>
      <c r="E1979" s="2" t="s">
        <v>142</v>
      </c>
      <c r="F1979" s="2" t="s">
        <v>141</v>
      </c>
      <c r="G1979" s="2" t="s">
        <v>1759</v>
      </c>
      <c r="H1979" s="2">
        <v>65655</v>
      </c>
      <c r="I1979" s="2" t="s">
        <v>95</v>
      </c>
      <c r="J1979" s="2" t="s">
        <v>31</v>
      </c>
      <c r="K1979" s="2" t="s">
        <v>5</v>
      </c>
      <c r="L1979" s="2">
        <v>5986501475</v>
      </c>
      <c r="M1979" s="3">
        <v>42796</v>
      </c>
      <c r="N1979" s="2" t="s">
        <v>29</v>
      </c>
      <c r="O1979" s="2">
        <v>-111.56</v>
      </c>
      <c r="P1979" s="5">
        <v>-124.2530567</v>
      </c>
      <c r="Q1979" s="4">
        <v>-8007.2824775999998</v>
      </c>
      <c r="R1979" s="2">
        <v>147</v>
      </c>
      <c r="S1979" s="4">
        <v>212</v>
      </c>
      <c r="T1979" s="4" t="s">
        <v>28</v>
      </c>
      <c r="U1979" s="2" t="s">
        <v>535</v>
      </c>
      <c r="V1979" s="2" t="s">
        <v>87</v>
      </c>
      <c r="W1979" s="2" t="s">
        <v>26</v>
      </c>
      <c r="X1979" s="2" t="s">
        <v>5</v>
      </c>
      <c r="Y1979" s="2"/>
      <c r="Z1979" s="2" t="s">
        <v>92</v>
      </c>
      <c r="AA1979" s="2" t="s">
        <v>24</v>
      </c>
      <c r="AB1979" s="2" t="s">
        <v>9</v>
      </c>
      <c r="AC1979" s="2" t="s">
        <v>9</v>
      </c>
      <c r="AD1979" s="2" t="s">
        <v>3</v>
      </c>
      <c r="AE1979" s="2" t="s">
        <v>2</v>
      </c>
      <c r="AF1979" s="2" t="s">
        <v>23</v>
      </c>
      <c r="AG1979" s="2">
        <v>0</v>
      </c>
      <c r="AH1979" s="2" t="s">
        <v>5</v>
      </c>
      <c r="AI1979" s="2">
        <v>0</v>
      </c>
      <c r="AJ1979" s="2" t="s">
        <v>5</v>
      </c>
      <c r="AK1979" s="2">
        <v>0</v>
      </c>
      <c r="AL1979" s="2" t="s">
        <v>5</v>
      </c>
      <c r="AM1979" s="2">
        <v>0</v>
      </c>
      <c r="AN1979" s="3">
        <v>42796</v>
      </c>
      <c r="AO1979" s="2">
        <v>23801</v>
      </c>
      <c r="AP1979" s="2" t="s">
        <v>20</v>
      </c>
      <c r="AQ1979" s="2" t="s">
        <v>5</v>
      </c>
      <c r="AR1979" s="2" t="s">
        <v>9</v>
      </c>
      <c r="AS1979" s="2" t="s">
        <v>9</v>
      </c>
      <c r="AT1979" s="2" t="s">
        <v>467</v>
      </c>
      <c r="AU1979" s="7" t="s">
        <v>1760</v>
      </c>
      <c r="AV1979" s="2" t="s">
        <v>129</v>
      </c>
      <c r="AW1979" s="2" t="s">
        <v>146</v>
      </c>
      <c r="AX1979" s="2">
        <v>0</v>
      </c>
      <c r="AY1979" s="2">
        <v>0</v>
      </c>
      <c r="AZ1979" s="2">
        <v>-755.11</v>
      </c>
      <c r="BA1979" s="2">
        <v>-111.56</v>
      </c>
      <c r="BB1979" s="2">
        <v>-7533.8725973999999</v>
      </c>
      <c r="BC1979" s="2">
        <v>-8348.8662566000003</v>
      </c>
      <c r="BD1979" s="2">
        <v>-175.7068998</v>
      </c>
      <c r="BE1979" s="2">
        <v>-129.6885</v>
      </c>
      <c r="BF1979" s="2" t="s">
        <v>465</v>
      </c>
      <c r="BG1979" s="2" t="s">
        <v>1759</v>
      </c>
      <c r="BH1979" s="2" t="s">
        <v>55</v>
      </c>
      <c r="BI1979" s="2" t="s">
        <v>13</v>
      </c>
      <c r="BJ1979" s="2" t="s">
        <v>9</v>
      </c>
      <c r="BK1979" s="2" t="s">
        <v>5</v>
      </c>
      <c r="BL1979" s="2" t="s">
        <v>129</v>
      </c>
      <c r="BM1979" s="2" t="s">
        <v>146</v>
      </c>
      <c r="BN1979" s="2" t="s">
        <v>9</v>
      </c>
      <c r="BO1979" s="2" t="s">
        <v>8</v>
      </c>
      <c r="BP1979" s="2" t="s">
        <v>7</v>
      </c>
      <c r="BQ1979" s="2">
        <v>-111.56</v>
      </c>
      <c r="BR1979" s="2" t="s">
        <v>5</v>
      </c>
      <c r="BS1979" s="2"/>
      <c r="BT1979" s="2" t="s">
        <v>6</v>
      </c>
      <c r="BU1979" s="2" t="s">
        <v>6</v>
      </c>
      <c r="BV1979" s="2" t="s">
        <v>5</v>
      </c>
      <c r="BW1979" s="2" t="s">
        <v>5</v>
      </c>
      <c r="BX1979" s="2" t="s">
        <v>5</v>
      </c>
      <c r="BY1979" s="2" t="s">
        <v>5</v>
      </c>
      <c r="BZ1979" s="2" t="s">
        <v>126</v>
      </c>
      <c r="CA1979" s="2" t="s">
        <v>3</v>
      </c>
      <c r="CB1979" s="2" t="s">
        <v>2</v>
      </c>
      <c r="CC1979" s="2"/>
      <c r="CD1979" s="2"/>
      <c r="CE1979" s="2" t="s">
        <v>1</v>
      </c>
      <c r="CF1979" s="1" t="s">
        <v>87</v>
      </c>
    </row>
    <row r="1980" spans="1:84" x14ac:dyDescent="0.25">
      <c r="A1980" s="6" t="s">
        <v>112</v>
      </c>
      <c r="B1980" s="2">
        <v>3</v>
      </c>
      <c r="C1980" s="2" t="s">
        <v>111</v>
      </c>
      <c r="D1980" s="2" t="s">
        <v>111</v>
      </c>
      <c r="E1980" s="2" t="s">
        <v>84</v>
      </c>
      <c r="F1980" s="2" t="s">
        <v>555</v>
      </c>
      <c r="G1980" s="2" t="s">
        <v>548</v>
      </c>
      <c r="H1980" s="2">
        <v>55478</v>
      </c>
      <c r="I1980" s="2" t="s">
        <v>32</v>
      </c>
      <c r="J1980" s="2" t="s">
        <v>31</v>
      </c>
      <c r="K1980" s="2" t="s">
        <v>1758</v>
      </c>
      <c r="L1980" s="2" t="s">
        <v>1757</v>
      </c>
      <c r="M1980" s="3">
        <v>42899</v>
      </c>
      <c r="N1980" s="2" t="s">
        <v>209</v>
      </c>
      <c r="O1980" s="2">
        <v>2991.56</v>
      </c>
      <c r="P1980" s="5">
        <v>2991.5599999000001</v>
      </c>
      <c r="Q1980" s="4">
        <v>192786.13017660001</v>
      </c>
      <c r="R1980" s="2">
        <v>44</v>
      </c>
      <c r="S1980" s="4">
        <v>109</v>
      </c>
      <c r="T1980" s="4" t="s">
        <v>28</v>
      </c>
      <c r="U1980" s="2" t="s">
        <v>138</v>
      </c>
      <c r="V1980" s="2" t="s">
        <v>138</v>
      </c>
      <c r="W1980" s="2" t="s">
        <v>64</v>
      </c>
      <c r="X1980" s="2">
        <v>2784620</v>
      </c>
      <c r="Y1980" s="2"/>
      <c r="Z1980" s="2" t="s">
        <v>1756</v>
      </c>
      <c r="AA1980" s="2" t="s">
        <v>44</v>
      </c>
      <c r="AB1980" s="2" t="s">
        <v>3</v>
      </c>
      <c r="AC1980" s="2" t="s">
        <v>2</v>
      </c>
      <c r="AD1980" s="2" t="s">
        <v>3</v>
      </c>
      <c r="AE1980" s="2" t="s">
        <v>2</v>
      </c>
      <c r="AF1980" s="2" t="s">
        <v>23</v>
      </c>
      <c r="AG1980" s="2">
        <v>147535</v>
      </c>
      <c r="AH1980" s="2" t="s">
        <v>552</v>
      </c>
      <c r="AI1980" s="2">
        <v>121447</v>
      </c>
      <c r="AJ1980" s="2" t="s">
        <v>79</v>
      </c>
      <c r="AK1980" s="2">
        <v>124694</v>
      </c>
      <c r="AL1980" s="2" t="s">
        <v>1755</v>
      </c>
      <c r="AM1980" s="2">
        <v>45</v>
      </c>
      <c r="AN1980" s="3">
        <v>42944</v>
      </c>
      <c r="AO1980" s="2">
        <v>35201</v>
      </c>
      <c r="AP1980" s="2" t="s">
        <v>20</v>
      </c>
      <c r="AQ1980" s="2" t="s">
        <v>1754</v>
      </c>
      <c r="AR1980" s="2" t="s">
        <v>439</v>
      </c>
      <c r="AS1980" s="2" t="s">
        <v>441</v>
      </c>
      <c r="AT1980" s="2" t="s">
        <v>5</v>
      </c>
      <c r="AU1980" s="2" t="s">
        <v>5</v>
      </c>
      <c r="AV1980" s="2" t="s">
        <v>100</v>
      </c>
      <c r="AW1980" s="2" t="s">
        <v>99</v>
      </c>
      <c r="AX1980" s="2">
        <v>2991.56</v>
      </c>
      <c r="AY1980" s="2">
        <v>0</v>
      </c>
      <c r="AZ1980" s="2">
        <v>2991.56</v>
      </c>
      <c r="BA1980" s="2">
        <v>2991.56</v>
      </c>
      <c r="BB1980" s="2">
        <v>128270.6138999</v>
      </c>
      <c r="BC1980" s="2">
        <v>192585.56402799999</v>
      </c>
      <c r="BD1980" s="2">
        <v>2991.5599999000001</v>
      </c>
      <c r="BE1980" s="2">
        <v>2991.56</v>
      </c>
      <c r="BF1980" s="2" t="s">
        <v>1753</v>
      </c>
      <c r="BG1980" s="2" t="s">
        <v>548</v>
      </c>
      <c r="BH1980" s="2" t="s">
        <v>439</v>
      </c>
      <c r="BI1980" s="2" t="s">
        <v>13</v>
      </c>
      <c r="BJ1980" s="2" t="s">
        <v>314</v>
      </c>
      <c r="BK1980" s="2" t="s">
        <v>11</v>
      </c>
      <c r="BL1980" s="2" t="s">
        <v>100</v>
      </c>
      <c r="BM1980" s="2" t="s">
        <v>99</v>
      </c>
      <c r="BN1980" s="2" t="s">
        <v>9</v>
      </c>
      <c r="BO1980" s="2" t="s">
        <v>51</v>
      </c>
      <c r="BP1980" s="2" t="s">
        <v>7</v>
      </c>
      <c r="BQ1980" s="2">
        <v>2991.56</v>
      </c>
      <c r="BR1980" s="2" t="s">
        <v>5</v>
      </c>
      <c r="BS1980" s="2"/>
      <c r="BT1980" s="2" t="s">
        <v>127</v>
      </c>
      <c r="BU1980" s="2" t="s">
        <v>51</v>
      </c>
      <c r="BV1980" s="2" t="s">
        <v>5</v>
      </c>
      <c r="BW1980" s="2" t="s">
        <v>5</v>
      </c>
      <c r="BX1980" s="2" t="s">
        <v>5</v>
      </c>
      <c r="BY1980" s="2" t="s">
        <v>5</v>
      </c>
      <c r="BZ1980" s="2" t="s">
        <v>71</v>
      </c>
      <c r="CA1980" s="2" t="s">
        <v>3</v>
      </c>
      <c r="CB1980" s="2" t="s">
        <v>2</v>
      </c>
      <c r="CC1980" s="2"/>
      <c r="CD1980" s="2"/>
      <c r="CE1980" s="2" t="s">
        <v>1</v>
      </c>
      <c r="CF1980" s="1" t="s">
        <v>98</v>
      </c>
    </row>
    <row r="1981" spans="1:84" x14ac:dyDescent="0.25">
      <c r="A1981" s="6" t="s">
        <v>36</v>
      </c>
      <c r="B1981" s="2">
        <v>1</v>
      </c>
      <c r="C1981" s="2" t="s">
        <v>35</v>
      </c>
      <c r="D1981" s="2" t="s">
        <v>96</v>
      </c>
      <c r="E1981" s="2" t="s">
        <v>68</v>
      </c>
      <c r="F1981" s="2" t="s">
        <v>67</v>
      </c>
      <c r="G1981" s="2" t="s">
        <v>88</v>
      </c>
      <c r="H1981" s="2">
        <v>53941</v>
      </c>
      <c r="I1981" s="2" t="s">
        <v>32</v>
      </c>
      <c r="J1981" s="2" t="s">
        <v>31</v>
      </c>
      <c r="K1981" s="2"/>
      <c r="L1981" s="2" t="s">
        <v>1752</v>
      </c>
      <c r="M1981" s="3">
        <v>42940</v>
      </c>
      <c r="N1981" s="2" t="s">
        <v>81</v>
      </c>
      <c r="O1981" s="2">
        <v>255819.28</v>
      </c>
      <c r="P1981" s="5">
        <v>3969.6773029000001</v>
      </c>
      <c r="Q1981" s="4">
        <v>255819.28</v>
      </c>
      <c r="R1981" s="2">
        <v>3</v>
      </c>
      <c r="S1981" s="4">
        <v>68</v>
      </c>
      <c r="T1981" s="4" t="s">
        <v>28</v>
      </c>
      <c r="U1981" s="2" t="s">
        <v>46</v>
      </c>
      <c r="V1981" s="2" t="s">
        <v>46</v>
      </c>
      <c r="W1981" s="2" t="s">
        <v>64</v>
      </c>
      <c r="X1981" s="2">
        <v>2739125</v>
      </c>
      <c r="Y1981" s="2"/>
      <c r="Z1981" s="2" t="s">
        <v>1751</v>
      </c>
      <c r="AA1981" s="2" t="s">
        <v>24</v>
      </c>
      <c r="AB1981" s="2" t="s">
        <v>3</v>
      </c>
      <c r="AC1981" s="2" t="s">
        <v>2</v>
      </c>
      <c r="AD1981" s="2" t="s">
        <v>3</v>
      </c>
      <c r="AE1981" s="2" t="s">
        <v>2</v>
      </c>
      <c r="AF1981" s="2" t="s">
        <v>23</v>
      </c>
      <c r="AG1981" s="2">
        <v>104871</v>
      </c>
      <c r="AH1981" s="2" t="s">
        <v>371</v>
      </c>
      <c r="AI1981" s="2">
        <v>0</v>
      </c>
      <c r="AJ1981" s="2" t="s">
        <v>5</v>
      </c>
      <c r="AK1981" s="2">
        <v>0</v>
      </c>
      <c r="AL1981" s="2" t="s">
        <v>5</v>
      </c>
      <c r="AM1981" s="2">
        <v>30</v>
      </c>
      <c r="AN1981" s="3">
        <v>42970</v>
      </c>
      <c r="AO1981" s="2">
        <v>35201</v>
      </c>
      <c r="AP1981" s="2" t="s">
        <v>20</v>
      </c>
      <c r="AQ1981" s="2" t="s">
        <v>848</v>
      </c>
      <c r="AR1981" s="2" t="s">
        <v>73</v>
      </c>
      <c r="AS1981" s="2" t="s">
        <v>76</v>
      </c>
      <c r="AT1981" s="2" t="s">
        <v>5</v>
      </c>
      <c r="AU1981" s="2" t="s">
        <v>5</v>
      </c>
      <c r="AV1981" s="2" t="s">
        <v>10</v>
      </c>
      <c r="AW1981" s="2" t="s">
        <v>10</v>
      </c>
      <c r="AX1981" s="2">
        <v>255819.28</v>
      </c>
      <c r="AY1981" s="2">
        <v>39023.279999999999</v>
      </c>
      <c r="AZ1981" s="2">
        <v>255819.28</v>
      </c>
      <c r="BA1981" s="2">
        <v>255819.28</v>
      </c>
      <c r="BB1981" s="2">
        <v>255819.28</v>
      </c>
      <c r="BC1981" s="2">
        <v>255819.28</v>
      </c>
      <c r="BD1981" s="2">
        <v>5966.2825491000003</v>
      </c>
      <c r="BE1981" s="2">
        <v>3973.8966955000001</v>
      </c>
      <c r="BF1981" s="2" t="s">
        <v>791</v>
      </c>
      <c r="BG1981" s="2" t="s">
        <v>88</v>
      </c>
      <c r="BH1981" s="2" t="s">
        <v>73</v>
      </c>
      <c r="BI1981" s="2" t="s">
        <v>13</v>
      </c>
      <c r="BJ1981" s="2" t="s">
        <v>54</v>
      </c>
      <c r="BK1981" s="2" t="s">
        <v>11</v>
      </c>
      <c r="BL1981" s="2" t="s">
        <v>10</v>
      </c>
      <c r="BM1981" s="2" t="s">
        <v>10</v>
      </c>
      <c r="BN1981" s="2" t="s">
        <v>9</v>
      </c>
      <c r="BO1981" s="2" t="s">
        <v>51</v>
      </c>
      <c r="BP1981" s="2" t="s">
        <v>7</v>
      </c>
      <c r="BQ1981" s="2">
        <v>255819.28</v>
      </c>
      <c r="BR1981" s="2" t="s">
        <v>5</v>
      </c>
      <c r="BS1981" s="2"/>
      <c r="BT1981" s="2" t="s">
        <v>38</v>
      </c>
      <c r="BU1981" s="2" t="s">
        <v>51</v>
      </c>
      <c r="BV1981" s="2" t="s">
        <v>5</v>
      </c>
      <c r="BW1981" s="2" t="s">
        <v>5</v>
      </c>
      <c r="BX1981" s="2" t="s">
        <v>5</v>
      </c>
      <c r="BY1981" s="2" t="s">
        <v>5</v>
      </c>
      <c r="BZ1981" s="2" t="s">
        <v>50</v>
      </c>
      <c r="CA1981" s="2" t="s">
        <v>3</v>
      </c>
      <c r="CB1981" s="2" t="s">
        <v>2</v>
      </c>
      <c r="CC1981" s="2"/>
      <c r="CD1981" s="2"/>
      <c r="CE1981" s="2" t="s">
        <v>1</v>
      </c>
      <c r="CF1981" s="1" t="s">
        <v>49</v>
      </c>
    </row>
    <row r="1982" spans="1:84" x14ac:dyDescent="0.25">
      <c r="A1982" s="6" t="s">
        <v>36</v>
      </c>
      <c r="B1982" s="2">
        <v>1</v>
      </c>
      <c r="C1982" s="2" t="s">
        <v>17</v>
      </c>
      <c r="D1982" s="2" t="s">
        <v>34</v>
      </c>
      <c r="E1982" s="2" t="s">
        <v>33</v>
      </c>
      <c r="F1982" s="2" t="s">
        <v>4</v>
      </c>
      <c r="G1982" s="2" t="s">
        <v>15</v>
      </c>
      <c r="H1982" s="2">
        <v>1064</v>
      </c>
      <c r="I1982" s="2" t="s">
        <v>32</v>
      </c>
      <c r="J1982" s="2" t="s">
        <v>31</v>
      </c>
      <c r="K1982" s="2"/>
      <c r="L1982" s="2" t="s">
        <v>1750</v>
      </c>
      <c r="M1982" s="3">
        <v>42915</v>
      </c>
      <c r="N1982" s="2" t="s">
        <v>245</v>
      </c>
      <c r="O1982" s="2">
        <v>14600.4</v>
      </c>
      <c r="P1982" s="5">
        <v>18717.070268899999</v>
      </c>
      <c r="Q1982" s="4">
        <v>1206190.5980124001</v>
      </c>
      <c r="R1982" s="2">
        <v>28</v>
      </c>
      <c r="S1982" s="4">
        <v>93</v>
      </c>
      <c r="T1982" s="4" t="s">
        <v>28</v>
      </c>
      <c r="U1982" s="2" t="s">
        <v>46</v>
      </c>
      <c r="V1982" s="2" t="s">
        <v>46</v>
      </c>
      <c r="W1982" s="2" t="s">
        <v>64</v>
      </c>
      <c r="X1982" s="2">
        <v>2786012</v>
      </c>
      <c r="Y1982" s="2"/>
      <c r="Z1982" s="2" t="s">
        <v>882</v>
      </c>
      <c r="AA1982" s="2" t="s">
        <v>24</v>
      </c>
      <c r="AB1982" s="2" t="s">
        <v>3</v>
      </c>
      <c r="AC1982" s="2" t="s">
        <v>2</v>
      </c>
      <c r="AD1982" s="2" t="s">
        <v>3</v>
      </c>
      <c r="AE1982" s="2" t="s">
        <v>2</v>
      </c>
      <c r="AF1982" s="2" t="s">
        <v>23</v>
      </c>
      <c r="AG1982" s="2">
        <v>162236</v>
      </c>
      <c r="AH1982" s="2" t="s">
        <v>151</v>
      </c>
      <c r="AI1982" s="2">
        <v>109245</v>
      </c>
      <c r="AJ1982" s="2" t="s">
        <v>279</v>
      </c>
      <c r="AK1982" s="2">
        <v>0</v>
      </c>
      <c r="AL1982" s="2" t="s">
        <v>5</v>
      </c>
      <c r="AM1982" s="2">
        <v>30</v>
      </c>
      <c r="AN1982" s="3">
        <v>42945</v>
      </c>
      <c r="AO1982" s="2">
        <v>35201</v>
      </c>
      <c r="AP1982" s="2" t="s">
        <v>20</v>
      </c>
      <c r="AQ1982" s="2" t="s">
        <v>881</v>
      </c>
      <c r="AR1982" s="2" t="s">
        <v>260</v>
      </c>
      <c r="AS1982" s="2" t="s">
        <v>259</v>
      </c>
      <c r="AT1982" s="2" t="s">
        <v>5</v>
      </c>
      <c r="AU1982" s="2" t="s">
        <v>5</v>
      </c>
      <c r="AV1982" s="2" t="s">
        <v>17</v>
      </c>
      <c r="AW1982" s="2" t="s">
        <v>17</v>
      </c>
      <c r="AX1982" s="2">
        <v>14600.4</v>
      </c>
      <c r="AY1982" s="2">
        <v>2433.4</v>
      </c>
      <c r="AZ1982" s="2">
        <v>1209376.07</v>
      </c>
      <c r="BA1982" s="2">
        <v>1209376.0694832001</v>
      </c>
      <c r="BB1982" s="2">
        <v>1243667.5179492</v>
      </c>
      <c r="BC1982" s="2">
        <v>1223493.7802591999</v>
      </c>
      <c r="BD1982" s="2">
        <v>29005.1313147</v>
      </c>
      <c r="BE1982" s="2">
        <v>19005.752382499999</v>
      </c>
      <c r="BF1982" s="2" t="s">
        <v>277</v>
      </c>
      <c r="BG1982" s="2" t="s">
        <v>15</v>
      </c>
      <c r="BH1982" s="2" t="s">
        <v>257</v>
      </c>
      <c r="BI1982" s="2" t="s">
        <v>13</v>
      </c>
      <c r="BJ1982" s="2" t="s">
        <v>120</v>
      </c>
      <c r="BK1982" s="2" t="s">
        <v>11</v>
      </c>
      <c r="BL1982" s="2" t="s">
        <v>17</v>
      </c>
      <c r="BM1982" s="2" t="s">
        <v>17</v>
      </c>
      <c r="BN1982" s="2" t="s">
        <v>9</v>
      </c>
      <c r="BO1982" s="2" t="s">
        <v>51</v>
      </c>
      <c r="BP1982" s="2" t="s">
        <v>7</v>
      </c>
      <c r="BQ1982" s="2">
        <v>1223493.7802591999</v>
      </c>
      <c r="BR1982" s="2" t="s">
        <v>5</v>
      </c>
      <c r="BS1982" s="2"/>
      <c r="BT1982" s="2" t="s">
        <v>38</v>
      </c>
      <c r="BU1982" s="2" t="s">
        <v>51</v>
      </c>
      <c r="BV1982" s="2" t="s">
        <v>5</v>
      </c>
      <c r="BW1982" s="2" t="s">
        <v>5</v>
      </c>
      <c r="BX1982" s="2" t="s">
        <v>5</v>
      </c>
      <c r="BY1982" s="2" t="s">
        <v>5</v>
      </c>
      <c r="BZ1982" s="2" t="s">
        <v>4</v>
      </c>
      <c r="CA1982" s="2" t="s">
        <v>3</v>
      </c>
      <c r="CB1982" s="2" t="s">
        <v>2</v>
      </c>
      <c r="CC1982" s="2"/>
      <c r="CD1982" s="2"/>
      <c r="CE1982" s="2" t="s">
        <v>1</v>
      </c>
      <c r="CF1982" s="1" t="s">
        <v>98</v>
      </c>
    </row>
    <row r="1983" spans="1:84" x14ac:dyDescent="0.25">
      <c r="A1983" s="6" t="s">
        <v>204</v>
      </c>
      <c r="B1983" s="2">
        <v>125</v>
      </c>
      <c r="C1983" s="2" t="s">
        <v>203</v>
      </c>
      <c r="D1983" s="2" t="s">
        <v>203</v>
      </c>
      <c r="E1983" s="2" t="s">
        <v>33</v>
      </c>
      <c r="F1983" s="2" t="s">
        <v>4</v>
      </c>
      <c r="G1983" s="2" t="s">
        <v>15</v>
      </c>
      <c r="H1983" s="2">
        <v>1064</v>
      </c>
      <c r="I1983" s="2" t="s">
        <v>32</v>
      </c>
      <c r="J1983" s="2" t="s">
        <v>31</v>
      </c>
      <c r="K1983" s="2" t="s">
        <v>1749</v>
      </c>
      <c r="L1983" s="2" t="s">
        <v>1748</v>
      </c>
      <c r="M1983" s="3">
        <v>42893</v>
      </c>
      <c r="N1983" s="2" t="s">
        <v>29</v>
      </c>
      <c r="O1983" s="2">
        <v>37001.800000000003</v>
      </c>
      <c r="P1983" s="5">
        <v>41211.785177099999</v>
      </c>
      <c r="Q1983" s="4">
        <v>2655825.2490241998</v>
      </c>
      <c r="R1983" s="2">
        <v>50</v>
      </c>
      <c r="S1983" s="4">
        <v>115</v>
      </c>
      <c r="T1983" s="4" t="s">
        <v>28</v>
      </c>
      <c r="U1983" s="2" t="s">
        <v>171</v>
      </c>
      <c r="V1983" s="2" t="s">
        <v>171</v>
      </c>
      <c r="W1983" s="2" t="s">
        <v>26</v>
      </c>
      <c r="X1983" s="2">
        <v>2760790</v>
      </c>
      <c r="Y1983" s="2"/>
      <c r="Z1983" s="2" t="s">
        <v>1154</v>
      </c>
      <c r="AA1983" s="2" t="s">
        <v>199</v>
      </c>
      <c r="AB1983" s="2" t="s">
        <v>3</v>
      </c>
      <c r="AC1983" s="2" t="s">
        <v>2</v>
      </c>
      <c r="AD1983" s="2" t="s">
        <v>3</v>
      </c>
      <c r="AE1983" s="2" t="s">
        <v>2</v>
      </c>
      <c r="AF1983" s="2" t="s">
        <v>23</v>
      </c>
      <c r="AG1983" s="2">
        <v>127280</v>
      </c>
      <c r="AH1983" s="2" t="s">
        <v>198</v>
      </c>
      <c r="AI1983" s="2">
        <v>0</v>
      </c>
      <c r="AJ1983" s="2" t="s">
        <v>5</v>
      </c>
      <c r="AK1983" s="2">
        <v>114605</v>
      </c>
      <c r="AL1983" s="2" t="s">
        <v>592</v>
      </c>
      <c r="AM1983" s="2">
        <v>30</v>
      </c>
      <c r="AN1983" s="3">
        <v>42923</v>
      </c>
      <c r="AO1983" s="2">
        <v>35201</v>
      </c>
      <c r="AP1983" s="2" t="s">
        <v>20</v>
      </c>
      <c r="AQ1983" s="2" t="s">
        <v>197</v>
      </c>
      <c r="AR1983" s="2" t="s">
        <v>194</v>
      </c>
      <c r="AS1983" s="2" t="s">
        <v>196</v>
      </c>
      <c r="AT1983" s="2" t="s">
        <v>5</v>
      </c>
      <c r="AU1983" s="2" t="s">
        <v>5</v>
      </c>
      <c r="AV1983" s="2" t="s">
        <v>129</v>
      </c>
      <c r="AW1983" s="2" t="s">
        <v>192</v>
      </c>
      <c r="AX1983" s="2">
        <v>37001.800000000003</v>
      </c>
      <c r="AY1983" s="2">
        <v>6421.8</v>
      </c>
      <c r="AZ1983" s="2">
        <v>37001.800000000003</v>
      </c>
      <c r="BA1983" s="2">
        <v>37001.800000000003</v>
      </c>
      <c r="BB1983" s="2">
        <v>2498806.4456432001</v>
      </c>
      <c r="BC1983" s="2">
        <v>2769120.4684154</v>
      </c>
      <c r="BD1983" s="2">
        <v>58277.801775799999</v>
      </c>
      <c r="BE1983" s="2">
        <v>43014.592499999999</v>
      </c>
      <c r="BF1983" s="2" t="s">
        <v>1353</v>
      </c>
      <c r="BG1983" s="2" t="s">
        <v>15</v>
      </c>
      <c r="BH1983" s="2" t="s">
        <v>194</v>
      </c>
      <c r="BI1983" s="2" t="s">
        <v>13</v>
      </c>
      <c r="BJ1983" s="2" t="s">
        <v>157</v>
      </c>
      <c r="BK1983" s="2" t="s">
        <v>11</v>
      </c>
      <c r="BL1983" s="2" t="s">
        <v>129</v>
      </c>
      <c r="BM1983" s="2" t="s">
        <v>192</v>
      </c>
      <c r="BN1983" s="2" t="s">
        <v>9</v>
      </c>
      <c r="BO1983" s="2" t="s">
        <v>39</v>
      </c>
      <c r="BP1983" s="2" t="s">
        <v>7</v>
      </c>
      <c r="BQ1983" s="2">
        <v>37001.800000000003</v>
      </c>
      <c r="BR1983" s="2" t="s">
        <v>5</v>
      </c>
      <c r="BS1983" s="2"/>
      <c r="BT1983" s="2" t="s">
        <v>127</v>
      </c>
      <c r="BU1983" s="2" t="s">
        <v>37</v>
      </c>
      <c r="BV1983" s="2" t="s">
        <v>5</v>
      </c>
      <c r="BW1983" s="2" t="s">
        <v>5</v>
      </c>
      <c r="BX1983" s="2" t="s">
        <v>5</v>
      </c>
      <c r="BY1983" s="2" t="s">
        <v>5</v>
      </c>
      <c r="BZ1983" s="2" t="s">
        <v>4</v>
      </c>
      <c r="CA1983" s="2" t="s">
        <v>3</v>
      </c>
      <c r="CB1983" s="2" t="s">
        <v>2</v>
      </c>
      <c r="CC1983" s="2"/>
      <c r="CD1983" s="2"/>
      <c r="CE1983" s="2" t="s">
        <v>1</v>
      </c>
      <c r="CF1983" s="1" t="s">
        <v>0</v>
      </c>
    </row>
    <row r="1984" spans="1:84" ht="106.5" x14ac:dyDescent="0.25">
      <c r="A1984" s="6" t="s">
        <v>70</v>
      </c>
      <c r="B1984" s="2">
        <v>23</v>
      </c>
      <c r="C1984" s="2" t="s">
        <v>69</v>
      </c>
      <c r="D1984" s="2" t="s">
        <v>69</v>
      </c>
      <c r="E1984" s="2" t="s">
        <v>68</v>
      </c>
      <c r="F1984" s="2" t="s">
        <v>67</v>
      </c>
      <c r="G1984" s="2" t="s">
        <v>345</v>
      </c>
      <c r="H1984" s="2">
        <v>53583</v>
      </c>
      <c r="I1984" s="2" t="s">
        <v>95</v>
      </c>
      <c r="J1984" s="2" t="s">
        <v>31</v>
      </c>
      <c r="K1984" s="2" t="s">
        <v>5</v>
      </c>
      <c r="L1984" s="2">
        <v>507827090100005</v>
      </c>
      <c r="M1984" s="3">
        <v>42632</v>
      </c>
      <c r="N1984" s="2" t="s">
        <v>65</v>
      </c>
      <c r="O1984" s="2">
        <v>-12313.56</v>
      </c>
      <c r="P1984" s="5">
        <v>-8864.4601244999994</v>
      </c>
      <c r="Q1984" s="4">
        <v>-571255.45318119996</v>
      </c>
      <c r="R1984" s="2">
        <v>311</v>
      </c>
      <c r="S1984" s="4">
        <v>376</v>
      </c>
      <c r="T1984" s="4" t="s">
        <v>493</v>
      </c>
      <c r="U1984" s="2" t="s">
        <v>535</v>
      </c>
      <c r="V1984" s="2" t="s">
        <v>87</v>
      </c>
      <c r="W1984" s="2" t="s">
        <v>26</v>
      </c>
      <c r="X1984" s="2" t="s">
        <v>5</v>
      </c>
      <c r="Y1984" s="2" t="s">
        <v>291</v>
      </c>
      <c r="Z1984" s="2" t="s">
        <v>92</v>
      </c>
      <c r="AA1984" s="2" t="s">
        <v>24</v>
      </c>
      <c r="AB1984" s="2" t="s">
        <v>9</v>
      </c>
      <c r="AC1984" s="2" t="s">
        <v>9</v>
      </c>
      <c r="AD1984" s="2" t="s">
        <v>3</v>
      </c>
      <c r="AE1984" s="2" t="s">
        <v>2</v>
      </c>
      <c r="AF1984" s="2" t="s">
        <v>23</v>
      </c>
      <c r="AG1984" s="2">
        <v>0</v>
      </c>
      <c r="AH1984" s="2" t="s">
        <v>5</v>
      </c>
      <c r="AI1984" s="2">
        <v>0</v>
      </c>
      <c r="AJ1984" s="2" t="s">
        <v>5</v>
      </c>
      <c r="AK1984" s="2">
        <v>0</v>
      </c>
      <c r="AL1984" s="2" t="s">
        <v>5</v>
      </c>
      <c r="AM1984" s="2">
        <v>0</v>
      </c>
      <c r="AN1984" s="3">
        <v>42632</v>
      </c>
      <c r="AO1984" s="2">
        <v>23801</v>
      </c>
      <c r="AP1984" s="2" t="s">
        <v>20</v>
      </c>
      <c r="AQ1984" s="2" t="s">
        <v>5</v>
      </c>
      <c r="AR1984" s="2" t="s">
        <v>9</v>
      </c>
      <c r="AS1984" s="2" t="s">
        <v>9</v>
      </c>
      <c r="AT1984" s="2"/>
      <c r="AU1984" s="7" t="s">
        <v>1747</v>
      </c>
      <c r="AV1984" s="2" t="s">
        <v>53</v>
      </c>
      <c r="AW1984" s="2" t="s">
        <v>52</v>
      </c>
      <c r="AX1984" s="2">
        <v>0</v>
      </c>
      <c r="AY1984" s="2">
        <v>0</v>
      </c>
      <c r="AZ1984" s="2">
        <v>-579250.11995940004</v>
      </c>
      <c r="BA1984" s="2">
        <v>-9029.5212343999992</v>
      </c>
      <c r="BB1984" s="2">
        <v>-387149.16233279998</v>
      </c>
      <c r="BC1984" s="2">
        <v>-581329.97371679998</v>
      </c>
      <c r="BD1984" s="2">
        <v>-9029.1915883999991</v>
      </c>
      <c r="BE1984" s="2">
        <v>-9030.1861666000004</v>
      </c>
      <c r="BF1984" s="2" t="s">
        <v>1302</v>
      </c>
      <c r="BG1984" s="2" t="s">
        <v>345</v>
      </c>
      <c r="BH1984" s="2" t="s">
        <v>55</v>
      </c>
      <c r="BI1984" s="2" t="s">
        <v>13</v>
      </c>
      <c r="BJ1984" s="2" t="s">
        <v>9</v>
      </c>
      <c r="BK1984" s="2" t="s">
        <v>5</v>
      </c>
      <c r="BL1984" s="2" t="s">
        <v>53</v>
      </c>
      <c r="BM1984" s="2" t="s">
        <v>52</v>
      </c>
      <c r="BN1984" s="2" t="s">
        <v>9</v>
      </c>
      <c r="BO1984" s="2" t="s">
        <v>287</v>
      </c>
      <c r="BP1984" s="2" t="s">
        <v>287</v>
      </c>
      <c r="BQ1984" s="2">
        <v>-9030.1861666000004</v>
      </c>
      <c r="BR1984" s="2" t="s">
        <v>5</v>
      </c>
      <c r="BS1984" s="2"/>
      <c r="BT1984" s="2" t="s">
        <v>286</v>
      </c>
      <c r="BU1984" s="2" t="s">
        <v>286</v>
      </c>
      <c r="BV1984" s="2" t="s">
        <v>5</v>
      </c>
      <c r="BW1984" s="2" t="s">
        <v>5</v>
      </c>
      <c r="BX1984" s="2" t="s">
        <v>5</v>
      </c>
      <c r="BY1984" s="2" t="s">
        <v>5</v>
      </c>
      <c r="BZ1984" s="2" t="s">
        <v>50</v>
      </c>
      <c r="CA1984" s="2" t="s">
        <v>3</v>
      </c>
      <c r="CB1984" s="2" t="s">
        <v>2</v>
      </c>
      <c r="CC1984" s="2"/>
      <c r="CD1984" s="2"/>
      <c r="CE1984" s="2" t="s">
        <v>1</v>
      </c>
      <c r="CF1984" s="1" t="s">
        <v>87</v>
      </c>
    </row>
    <row r="1985" spans="1:84" x14ac:dyDescent="0.25">
      <c r="A1985" s="6" t="s">
        <v>112</v>
      </c>
      <c r="B1985" s="2">
        <v>3</v>
      </c>
      <c r="C1985" s="2" t="s">
        <v>111</v>
      </c>
      <c r="D1985" s="2" t="s">
        <v>111</v>
      </c>
      <c r="E1985" s="2" t="s">
        <v>33</v>
      </c>
      <c r="F1985" s="2" t="s">
        <v>4</v>
      </c>
      <c r="G1985" s="2" t="s">
        <v>15</v>
      </c>
      <c r="H1985" s="2">
        <v>1064</v>
      </c>
      <c r="I1985" s="2" t="s">
        <v>32</v>
      </c>
      <c r="J1985" s="2" t="s">
        <v>31</v>
      </c>
      <c r="K1985" s="2"/>
      <c r="L1985" s="2" t="s">
        <v>1746</v>
      </c>
      <c r="M1985" s="3">
        <v>42914</v>
      </c>
      <c r="N1985" s="2" t="s">
        <v>29</v>
      </c>
      <c r="O1985" s="2">
        <v>6864</v>
      </c>
      <c r="P1985" s="5">
        <v>7644.9711488000003</v>
      </c>
      <c r="Q1985" s="4">
        <v>492667.50561599998</v>
      </c>
      <c r="R1985" s="2">
        <v>29</v>
      </c>
      <c r="S1985" s="4">
        <v>94</v>
      </c>
      <c r="T1985" s="4" t="s">
        <v>28</v>
      </c>
      <c r="U1985" s="2" t="s">
        <v>46</v>
      </c>
      <c r="V1985" s="2" t="s">
        <v>46</v>
      </c>
      <c r="W1985" s="2" t="s">
        <v>64</v>
      </c>
      <c r="X1985" s="2">
        <v>2773122</v>
      </c>
      <c r="Y1985" s="2"/>
      <c r="Z1985" s="2" t="s">
        <v>327</v>
      </c>
      <c r="AA1985" s="2" t="s">
        <v>24</v>
      </c>
      <c r="AB1985" s="2" t="s">
        <v>3</v>
      </c>
      <c r="AC1985" s="2" t="s">
        <v>2</v>
      </c>
      <c r="AD1985" s="2" t="s">
        <v>3</v>
      </c>
      <c r="AE1985" s="2" t="s">
        <v>2</v>
      </c>
      <c r="AF1985" s="2" t="s">
        <v>23</v>
      </c>
      <c r="AG1985" s="2">
        <v>275254</v>
      </c>
      <c r="AH1985" s="2" t="s">
        <v>22</v>
      </c>
      <c r="AI1985" s="2">
        <v>0</v>
      </c>
      <c r="AJ1985" s="2" t="s">
        <v>5</v>
      </c>
      <c r="AK1985" s="2">
        <v>167938</v>
      </c>
      <c r="AL1985" s="2" t="s">
        <v>21</v>
      </c>
      <c r="AM1985" s="2">
        <v>45</v>
      </c>
      <c r="AN1985" s="3">
        <v>42959</v>
      </c>
      <c r="AO1985" s="2">
        <v>35201</v>
      </c>
      <c r="AP1985" s="2" t="s">
        <v>20</v>
      </c>
      <c r="AQ1985" s="2" t="s">
        <v>19</v>
      </c>
      <c r="AR1985" s="2" t="s">
        <v>14</v>
      </c>
      <c r="AS1985" s="2" t="s">
        <v>18</v>
      </c>
      <c r="AT1985" s="2" t="s">
        <v>5</v>
      </c>
      <c r="AU1985" s="2" t="s">
        <v>5</v>
      </c>
      <c r="AV1985" s="2" t="s">
        <v>100</v>
      </c>
      <c r="AW1985" s="2" t="s">
        <v>99</v>
      </c>
      <c r="AX1985" s="2">
        <v>6864</v>
      </c>
      <c r="AY1985" s="2">
        <v>0</v>
      </c>
      <c r="AZ1985" s="2">
        <v>7722</v>
      </c>
      <c r="BA1985" s="2">
        <v>7722</v>
      </c>
      <c r="BB1985" s="2">
        <v>463539.81273599999</v>
      </c>
      <c r="BC1985" s="2">
        <v>513684.24822000001</v>
      </c>
      <c r="BD1985" s="2">
        <v>10810.793836700001</v>
      </c>
      <c r="BE1985" s="2">
        <v>7979.4</v>
      </c>
      <c r="BF1985" s="2" t="s">
        <v>326</v>
      </c>
      <c r="BG1985" s="2" t="s">
        <v>15</v>
      </c>
      <c r="BH1985" s="2" t="s">
        <v>14</v>
      </c>
      <c r="BI1985" s="2" t="s">
        <v>13</v>
      </c>
      <c r="BJ1985" s="2" t="s">
        <v>12</v>
      </c>
      <c r="BK1985" s="2" t="s">
        <v>11</v>
      </c>
      <c r="BL1985" s="2" t="s">
        <v>100</v>
      </c>
      <c r="BM1985" s="2" t="s">
        <v>99</v>
      </c>
      <c r="BN1985" s="2" t="s">
        <v>9</v>
      </c>
      <c r="BO1985" s="2" t="s">
        <v>51</v>
      </c>
      <c r="BP1985" s="2" t="s">
        <v>7</v>
      </c>
      <c r="BQ1985" s="2">
        <v>7979.4</v>
      </c>
      <c r="BR1985" s="2" t="s">
        <v>5</v>
      </c>
      <c r="BS1985" s="2"/>
      <c r="BT1985" s="2" t="s">
        <v>38</v>
      </c>
      <c r="BU1985" s="2" t="s">
        <v>51</v>
      </c>
      <c r="BV1985" s="2" t="s">
        <v>5</v>
      </c>
      <c r="BW1985" s="2" t="s">
        <v>5</v>
      </c>
      <c r="BX1985" s="2" t="s">
        <v>5</v>
      </c>
      <c r="BY1985" s="2" t="s">
        <v>5</v>
      </c>
      <c r="BZ1985" s="2" t="s">
        <v>4</v>
      </c>
      <c r="CA1985" s="2" t="s">
        <v>3</v>
      </c>
      <c r="CB1985" s="2" t="s">
        <v>2</v>
      </c>
      <c r="CC1985" s="2"/>
      <c r="CD1985" s="2"/>
      <c r="CE1985" s="2" t="s">
        <v>1</v>
      </c>
      <c r="CF1985" s="1" t="s">
        <v>49</v>
      </c>
    </row>
    <row r="1986" spans="1:84" x14ac:dyDescent="0.25">
      <c r="A1986" s="6" t="s">
        <v>36</v>
      </c>
      <c r="B1986" s="2">
        <v>1</v>
      </c>
      <c r="C1986" s="2" t="s">
        <v>35</v>
      </c>
      <c r="D1986" s="2" t="s">
        <v>96</v>
      </c>
      <c r="E1986" s="2" t="s">
        <v>68</v>
      </c>
      <c r="F1986" s="2" t="s">
        <v>67</v>
      </c>
      <c r="G1986" s="2" t="s">
        <v>88</v>
      </c>
      <c r="H1986" s="2">
        <v>53941</v>
      </c>
      <c r="I1986" s="2" t="s">
        <v>32</v>
      </c>
      <c r="J1986" s="2" t="s">
        <v>31</v>
      </c>
      <c r="K1986" s="2"/>
      <c r="L1986" s="2" t="s">
        <v>1745</v>
      </c>
      <c r="M1986" s="3">
        <v>42943</v>
      </c>
      <c r="N1986" s="2" t="s">
        <v>81</v>
      </c>
      <c r="O1986" s="2">
        <v>3159138.48</v>
      </c>
      <c r="P1986" s="5">
        <v>49021.951436900003</v>
      </c>
      <c r="Q1986" s="4">
        <v>3159138.48</v>
      </c>
      <c r="R1986" s="2">
        <v>0</v>
      </c>
      <c r="S1986" s="4">
        <v>65</v>
      </c>
      <c r="T1986" s="4" t="s">
        <v>28</v>
      </c>
      <c r="U1986" s="2" t="s">
        <v>46</v>
      </c>
      <c r="V1986" s="2" t="s">
        <v>46</v>
      </c>
      <c r="W1986" s="2" t="s">
        <v>64</v>
      </c>
      <c r="X1986" s="2">
        <v>2757715</v>
      </c>
      <c r="Y1986" s="2"/>
      <c r="Z1986" s="2" t="s">
        <v>1744</v>
      </c>
      <c r="AA1986" s="2" t="s">
        <v>44</v>
      </c>
      <c r="AB1986" s="2" t="s">
        <v>3</v>
      </c>
      <c r="AC1986" s="2" t="s">
        <v>2</v>
      </c>
      <c r="AD1986" s="2" t="s">
        <v>3</v>
      </c>
      <c r="AE1986" s="2" t="s">
        <v>2</v>
      </c>
      <c r="AF1986" s="2" t="s">
        <v>23</v>
      </c>
      <c r="AG1986" s="2">
        <v>127252</v>
      </c>
      <c r="AH1986" s="2" t="s">
        <v>243</v>
      </c>
      <c r="AI1986" s="2">
        <v>0</v>
      </c>
      <c r="AJ1986" s="2" t="s">
        <v>5</v>
      </c>
      <c r="AK1986" s="2">
        <v>123583</v>
      </c>
      <c r="AL1986" s="2" t="s">
        <v>586</v>
      </c>
      <c r="AM1986" s="2">
        <v>30</v>
      </c>
      <c r="AN1986" s="3">
        <v>42973</v>
      </c>
      <c r="AO1986" s="2">
        <v>35201</v>
      </c>
      <c r="AP1986" s="2" t="s">
        <v>20</v>
      </c>
      <c r="AQ1986" s="2" t="s">
        <v>1743</v>
      </c>
      <c r="AR1986" s="2" t="s">
        <v>315</v>
      </c>
      <c r="AS1986" s="2" t="s">
        <v>397</v>
      </c>
      <c r="AT1986" s="2" t="s">
        <v>5</v>
      </c>
      <c r="AU1986" s="2" t="s">
        <v>5</v>
      </c>
      <c r="AV1986" s="2" t="s">
        <v>10</v>
      </c>
      <c r="AW1986" s="2" t="s">
        <v>10</v>
      </c>
      <c r="AX1986" s="2">
        <v>3159138.48</v>
      </c>
      <c r="AY1986" s="2">
        <v>481902.48</v>
      </c>
      <c r="AZ1986" s="2">
        <v>3159138.48</v>
      </c>
      <c r="BA1986" s="2">
        <v>3159138.48</v>
      </c>
      <c r="BB1986" s="2">
        <v>3159138.48</v>
      </c>
      <c r="BC1986" s="2">
        <v>3159138.48</v>
      </c>
      <c r="BD1986" s="2">
        <v>73678.234038800001</v>
      </c>
      <c r="BE1986" s="2">
        <v>49074.057148300002</v>
      </c>
      <c r="BF1986" s="2" t="s">
        <v>540</v>
      </c>
      <c r="BG1986" s="2" t="s">
        <v>88</v>
      </c>
      <c r="BH1986" s="2" t="s">
        <v>315</v>
      </c>
      <c r="BI1986" s="2" t="s">
        <v>13</v>
      </c>
      <c r="BJ1986" s="2" t="s">
        <v>54</v>
      </c>
      <c r="BK1986" s="2" t="s">
        <v>11</v>
      </c>
      <c r="BL1986" s="2" t="s">
        <v>10</v>
      </c>
      <c r="BM1986" s="2" t="s">
        <v>10</v>
      </c>
      <c r="BN1986" s="2" t="s">
        <v>9</v>
      </c>
      <c r="BO1986" s="2" t="s">
        <v>51</v>
      </c>
      <c r="BP1986" s="2" t="s">
        <v>7</v>
      </c>
      <c r="BQ1986" s="2">
        <v>3159138.48</v>
      </c>
      <c r="BR1986" s="2" t="s">
        <v>5</v>
      </c>
      <c r="BS1986" s="2"/>
      <c r="BT1986" s="2" t="s">
        <v>38</v>
      </c>
      <c r="BU1986" s="2" t="s">
        <v>51</v>
      </c>
      <c r="BV1986" s="2" t="s">
        <v>5</v>
      </c>
      <c r="BW1986" s="2" t="s">
        <v>5</v>
      </c>
      <c r="BX1986" s="2" t="s">
        <v>5</v>
      </c>
      <c r="BY1986" s="2" t="s">
        <v>5</v>
      </c>
      <c r="BZ1986" s="2" t="s">
        <v>50</v>
      </c>
      <c r="CA1986" s="2" t="s">
        <v>3</v>
      </c>
      <c r="CB1986" s="2" t="s">
        <v>2</v>
      </c>
      <c r="CC1986" s="2"/>
      <c r="CD1986" s="2"/>
      <c r="CE1986" s="2" t="s">
        <v>1</v>
      </c>
      <c r="CF1986" s="1" t="s">
        <v>49</v>
      </c>
    </row>
    <row r="1987" spans="1:84" x14ac:dyDescent="0.25">
      <c r="A1987" s="6" t="s">
        <v>156</v>
      </c>
      <c r="B1987" s="2">
        <v>126</v>
      </c>
      <c r="C1987" s="2" t="s">
        <v>155</v>
      </c>
      <c r="D1987" s="2" t="s">
        <v>154</v>
      </c>
      <c r="E1987" s="2" t="s">
        <v>33</v>
      </c>
      <c r="F1987" s="2" t="s">
        <v>4</v>
      </c>
      <c r="G1987" s="2" t="s">
        <v>15</v>
      </c>
      <c r="H1987" s="2">
        <v>1064</v>
      </c>
      <c r="I1987" s="2" t="s">
        <v>32</v>
      </c>
      <c r="J1987" s="2" t="s">
        <v>31</v>
      </c>
      <c r="K1987" s="2"/>
      <c r="L1987" s="2" t="s">
        <v>1742</v>
      </c>
      <c r="M1987" s="3">
        <v>42915</v>
      </c>
      <c r="N1987" s="2" t="s">
        <v>29</v>
      </c>
      <c r="O1987" s="2">
        <v>76968.009999999995</v>
      </c>
      <c r="P1987" s="5">
        <v>85725.264544699996</v>
      </c>
      <c r="Q1987" s="4">
        <v>5524422.7125476003</v>
      </c>
      <c r="R1987" s="2">
        <v>28</v>
      </c>
      <c r="S1987" s="4">
        <v>93</v>
      </c>
      <c r="T1987" s="4" t="s">
        <v>28</v>
      </c>
      <c r="U1987" s="2" t="s">
        <v>46</v>
      </c>
      <c r="V1987" s="2" t="s">
        <v>46</v>
      </c>
      <c r="W1987" s="2" t="s">
        <v>64</v>
      </c>
      <c r="X1987" s="2">
        <v>2760258</v>
      </c>
      <c r="Y1987" s="2"/>
      <c r="Z1987" s="2" t="s">
        <v>1741</v>
      </c>
      <c r="AA1987" s="2" t="s">
        <v>136</v>
      </c>
      <c r="AB1987" s="2" t="s">
        <v>3</v>
      </c>
      <c r="AC1987" s="2" t="s">
        <v>2</v>
      </c>
      <c r="AD1987" s="2" t="s">
        <v>3</v>
      </c>
      <c r="AE1987" s="2" t="s">
        <v>2</v>
      </c>
      <c r="AF1987" s="2" t="s">
        <v>23</v>
      </c>
      <c r="AG1987" s="2">
        <v>120406</v>
      </c>
      <c r="AH1987" s="2" t="s">
        <v>161</v>
      </c>
      <c r="AI1987" s="2">
        <v>0</v>
      </c>
      <c r="AJ1987" s="2" t="s">
        <v>5</v>
      </c>
      <c r="AK1987" s="2">
        <v>178965</v>
      </c>
      <c r="AL1987" s="2" t="s">
        <v>331</v>
      </c>
      <c r="AM1987" s="2">
        <v>30</v>
      </c>
      <c r="AN1987" s="3">
        <v>42945</v>
      </c>
      <c r="AO1987" s="2">
        <v>35201</v>
      </c>
      <c r="AP1987" s="2" t="s">
        <v>20</v>
      </c>
      <c r="AQ1987" s="2" t="s">
        <v>1740</v>
      </c>
      <c r="AR1987" s="2" t="s">
        <v>59</v>
      </c>
      <c r="AS1987" s="2" t="s">
        <v>58</v>
      </c>
      <c r="AT1987" s="2" t="s">
        <v>5</v>
      </c>
      <c r="AU1987" s="2" t="s">
        <v>5</v>
      </c>
      <c r="AV1987" s="2" t="s">
        <v>129</v>
      </c>
      <c r="AW1987" s="2" t="s">
        <v>146</v>
      </c>
      <c r="AX1987" s="2">
        <v>76968.009999999995</v>
      </c>
      <c r="AY1987" s="2">
        <v>12289.01</v>
      </c>
      <c r="AZ1987" s="2">
        <v>76968.009999999995</v>
      </c>
      <c r="BA1987" s="2">
        <v>76968.009999999995</v>
      </c>
      <c r="BB1987" s="2">
        <v>5197805.4985522004</v>
      </c>
      <c r="BC1987" s="2">
        <v>5760089.8308784999</v>
      </c>
      <c r="BD1987" s="2">
        <v>121224.5466398</v>
      </c>
      <c r="BE1987" s="2">
        <v>89475.311625000002</v>
      </c>
      <c r="BF1987" s="2" t="s">
        <v>334</v>
      </c>
      <c r="BG1987" s="2" t="s">
        <v>15</v>
      </c>
      <c r="BH1987" s="2" t="s">
        <v>55</v>
      </c>
      <c r="BI1987" s="2" t="s">
        <v>13</v>
      </c>
      <c r="BJ1987" s="2" t="s">
        <v>157</v>
      </c>
      <c r="BK1987" s="2" t="s">
        <v>11</v>
      </c>
      <c r="BL1987" s="2" t="s">
        <v>129</v>
      </c>
      <c r="BM1987" s="2" t="s">
        <v>146</v>
      </c>
      <c r="BN1987" s="2" t="s">
        <v>9</v>
      </c>
      <c r="BO1987" s="2" t="s">
        <v>51</v>
      </c>
      <c r="BP1987" s="2" t="s">
        <v>7</v>
      </c>
      <c r="BQ1987" s="2">
        <v>76968.009999999995</v>
      </c>
      <c r="BR1987" s="2" t="s">
        <v>5</v>
      </c>
      <c r="BS1987" s="2"/>
      <c r="BT1987" s="2" t="s">
        <v>38</v>
      </c>
      <c r="BU1987" s="2" t="s">
        <v>51</v>
      </c>
      <c r="BV1987" s="2" t="s">
        <v>5</v>
      </c>
      <c r="BW1987" s="2" t="s">
        <v>5</v>
      </c>
      <c r="BX1987" s="2" t="s">
        <v>5</v>
      </c>
      <c r="BY1987" s="2" t="s">
        <v>5</v>
      </c>
      <c r="BZ1987" s="2" t="s">
        <v>4</v>
      </c>
      <c r="CA1987" s="2" t="s">
        <v>3</v>
      </c>
      <c r="CB1987" s="2" t="s">
        <v>2</v>
      </c>
      <c r="CC1987" s="2"/>
      <c r="CD1987" s="2"/>
      <c r="CE1987" s="2" t="s">
        <v>1</v>
      </c>
      <c r="CF1987" s="1" t="s">
        <v>98</v>
      </c>
    </row>
    <row r="1988" spans="1:84" x14ac:dyDescent="0.25">
      <c r="A1988" s="6" t="s">
        <v>156</v>
      </c>
      <c r="B1988" s="2">
        <v>126</v>
      </c>
      <c r="C1988" s="2" t="s">
        <v>155</v>
      </c>
      <c r="D1988" s="2" t="s">
        <v>154</v>
      </c>
      <c r="E1988" s="2" t="s">
        <v>33</v>
      </c>
      <c r="F1988" s="2" t="s">
        <v>4</v>
      </c>
      <c r="G1988" s="2" t="s">
        <v>15</v>
      </c>
      <c r="H1988" s="2">
        <v>1064</v>
      </c>
      <c r="I1988" s="2" t="s">
        <v>32</v>
      </c>
      <c r="J1988" s="2" t="s">
        <v>31</v>
      </c>
      <c r="K1988" s="2"/>
      <c r="L1988" s="2" t="s">
        <v>1739</v>
      </c>
      <c r="M1988" s="3">
        <v>42912</v>
      </c>
      <c r="N1988" s="2" t="s">
        <v>29</v>
      </c>
      <c r="O1988" s="2">
        <v>44611.11</v>
      </c>
      <c r="P1988" s="5">
        <v>49686.866093899996</v>
      </c>
      <c r="Q1988" s="4">
        <v>3201987.8039715001</v>
      </c>
      <c r="R1988" s="2">
        <v>31</v>
      </c>
      <c r="S1988" s="4">
        <v>96</v>
      </c>
      <c r="T1988" s="4" t="s">
        <v>28</v>
      </c>
      <c r="U1988" s="2" t="s">
        <v>138</v>
      </c>
      <c r="V1988" s="2" t="s">
        <v>138</v>
      </c>
      <c r="W1988" s="2" t="s">
        <v>26</v>
      </c>
      <c r="X1988" s="2">
        <v>2573540</v>
      </c>
      <c r="Y1988" s="2"/>
      <c r="Z1988" s="2" t="s">
        <v>214</v>
      </c>
      <c r="AA1988" s="2" t="s">
        <v>136</v>
      </c>
      <c r="AB1988" s="2" t="s">
        <v>3</v>
      </c>
      <c r="AC1988" s="2" t="s">
        <v>2</v>
      </c>
      <c r="AD1988" s="2" t="s">
        <v>3</v>
      </c>
      <c r="AE1988" s="2" t="s">
        <v>2</v>
      </c>
      <c r="AF1988" s="2" t="s">
        <v>23</v>
      </c>
      <c r="AG1988" s="2">
        <v>122566</v>
      </c>
      <c r="AH1988" s="2" t="s">
        <v>123</v>
      </c>
      <c r="AI1988" s="2">
        <v>0</v>
      </c>
      <c r="AJ1988" s="2" t="s">
        <v>5</v>
      </c>
      <c r="AK1988" s="2">
        <v>116862</v>
      </c>
      <c r="AL1988" s="2" t="s">
        <v>213</v>
      </c>
      <c r="AM1988" s="2">
        <v>30</v>
      </c>
      <c r="AN1988" s="3">
        <v>42942</v>
      </c>
      <c r="AO1988" s="2">
        <v>35201</v>
      </c>
      <c r="AP1988" s="2" t="s">
        <v>20</v>
      </c>
      <c r="AQ1988" s="2" t="s">
        <v>212</v>
      </c>
      <c r="AR1988" s="2" t="s">
        <v>59</v>
      </c>
      <c r="AS1988" s="2" t="s">
        <v>148</v>
      </c>
      <c r="AT1988" s="2" t="s">
        <v>5</v>
      </c>
      <c r="AU1988" s="2" t="s">
        <v>5</v>
      </c>
      <c r="AV1988" s="2" t="s">
        <v>129</v>
      </c>
      <c r="AW1988" s="2" t="s">
        <v>146</v>
      </c>
      <c r="AX1988" s="2">
        <v>44611.11</v>
      </c>
      <c r="AY1988" s="2">
        <v>7122.78</v>
      </c>
      <c r="AZ1988" s="2">
        <v>44611.11</v>
      </c>
      <c r="BA1988" s="2">
        <v>44611.11</v>
      </c>
      <c r="BB1988" s="2">
        <v>3012678.5511865998</v>
      </c>
      <c r="BC1988" s="2">
        <v>3338581.8479028</v>
      </c>
      <c r="BD1988" s="2">
        <v>70262.458193300001</v>
      </c>
      <c r="BE1988" s="2">
        <v>51860.415374999997</v>
      </c>
      <c r="BF1988" s="2" t="s">
        <v>211</v>
      </c>
      <c r="BG1988" s="2" t="s">
        <v>15</v>
      </c>
      <c r="BH1988" s="2" t="s">
        <v>55</v>
      </c>
      <c r="BI1988" s="2" t="s">
        <v>13</v>
      </c>
      <c r="BJ1988" s="2" t="s">
        <v>157</v>
      </c>
      <c r="BK1988" s="2" t="s">
        <v>11</v>
      </c>
      <c r="BL1988" s="2" t="s">
        <v>129</v>
      </c>
      <c r="BM1988" s="2" t="s">
        <v>146</v>
      </c>
      <c r="BN1988" s="2" t="s">
        <v>9</v>
      </c>
      <c r="BO1988" s="2" t="s">
        <v>39</v>
      </c>
      <c r="BP1988" s="2" t="s">
        <v>7</v>
      </c>
      <c r="BQ1988" s="2">
        <v>44611.11</v>
      </c>
      <c r="BR1988" s="2" t="s">
        <v>5</v>
      </c>
      <c r="BS1988" s="2"/>
      <c r="BT1988" s="2" t="s">
        <v>127</v>
      </c>
      <c r="BU1988" s="2" t="s">
        <v>37</v>
      </c>
      <c r="BV1988" s="2" t="s">
        <v>5</v>
      </c>
      <c r="BW1988" s="2" t="s">
        <v>5</v>
      </c>
      <c r="BX1988" s="2" t="s">
        <v>5</v>
      </c>
      <c r="BY1988" s="2" t="s">
        <v>5</v>
      </c>
      <c r="BZ1988" s="2" t="s">
        <v>4</v>
      </c>
      <c r="CA1988" s="2" t="s">
        <v>3</v>
      </c>
      <c r="CB1988" s="2" t="s">
        <v>2</v>
      </c>
      <c r="CC1988" s="2"/>
      <c r="CD1988" s="2"/>
      <c r="CE1988" s="2" t="s">
        <v>1</v>
      </c>
      <c r="CF1988" s="1" t="s">
        <v>0</v>
      </c>
    </row>
    <row r="1989" spans="1:84" x14ac:dyDescent="0.25">
      <c r="A1989" s="6" t="s">
        <v>36</v>
      </c>
      <c r="B1989" s="2">
        <v>1</v>
      </c>
      <c r="C1989" s="2" t="s">
        <v>17</v>
      </c>
      <c r="D1989" s="2" t="s">
        <v>34</v>
      </c>
      <c r="E1989" s="2" t="s">
        <v>33</v>
      </c>
      <c r="F1989" s="2" t="s">
        <v>4</v>
      </c>
      <c r="G1989" s="2" t="s">
        <v>15</v>
      </c>
      <c r="H1989" s="2">
        <v>1064</v>
      </c>
      <c r="I1989" s="2" t="s">
        <v>32</v>
      </c>
      <c r="J1989" s="2" t="s">
        <v>31</v>
      </c>
      <c r="K1989" s="2"/>
      <c r="L1989" s="2" t="s">
        <v>1738</v>
      </c>
      <c r="M1989" s="3">
        <v>42913</v>
      </c>
      <c r="N1989" s="2" t="s">
        <v>245</v>
      </c>
      <c r="O1989" s="2">
        <v>17646</v>
      </c>
      <c r="P1989" s="5">
        <v>22621.395438799998</v>
      </c>
      <c r="Q1989" s="4">
        <v>1457798.368026</v>
      </c>
      <c r="R1989" s="2">
        <v>30</v>
      </c>
      <c r="S1989" s="4">
        <v>95</v>
      </c>
      <c r="T1989" s="4" t="s">
        <v>28</v>
      </c>
      <c r="U1989" s="2" t="s">
        <v>46</v>
      </c>
      <c r="V1989" s="2" t="s">
        <v>46</v>
      </c>
      <c r="W1989" s="2" t="s">
        <v>64</v>
      </c>
      <c r="X1989" s="2">
        <v>2796357</v>
      </c>
      <c r="Y1989" s="2"/>
      <c r="Z1989" s="2" t="s">
        <v>1737</v>
      </c>
      <c r="AA1989" s="2" t="s">
        <v>136</v>
      </c>
      <c r="AB1989" s="2" t="s">
        <v>3</v>
      </c>
      <c r="AC1989" s="2" t="s">
        <v>2</v>
      </c>
      <c r="AD1989" s="2" t="s">
        <v>3</v>
      </c>
      <c r="AE1989" s="2" t="s">
        <v>2</v>
      </c>
      <c r="AF1989" s="2" t="s">
        <v>23</v>
      </c>
      <c r="AG1989" s="2">
        <v>127280</v>
      </c>
      <c r="AH1989" s="2" t="s">
        <v>198</v>
      </c>
      <c r="AI1989" s="2">
        <v>0</v>
      </c>
      <c r="AJ1989" s="2" t="s">
        <v>5</v>
      </c>
      <c r="AK1989" s="2">
        <v>169360</v>
      </c>
      <c r="AL1989" s="2" t="s">
        <v>656</v>
      </c>
      <c r="AM1989" s="2">
        <v>30</v>
      </c>
      <c r="AN1989" s="3">
        <v>42943</v>
      </c>
      <c r="AO1989" s="2">
        <v>35201</v>
      </c>
      <c r="AP1989" s="2" t="s">
        <v>20</v>
      </c>
      <c r="AQ1989" s="2" t="s">
        <v>1736</v>
      </c>
      <c r="AR1989" s="2" t="s">
        <v>59</v>
      </c>
      <c r="AS1989" s="2" t="s">
        <v>148</v>
      </c>
      <c r="AT1989" s="2" t="s">
        <v>5</v>
      </c>
      <c r="AU1989" s="2" t="s">
        <v>5</v>
      </c>
      <c r="AV1989" s="2" t="s">
        <v>17</v>
      </c>
      <c r="AW1989" s="2" t="s">
        <v>17</v>
      </c>
      <c r="AX1989" s="2">
        <v>17646</v>
      </c>
      <c r="AY1989" s="2">
        <v>2941</v>
      </c>
      <c r="AZ1989" s="2">
        <v>1446849.71</v>
      </c>
      <c r="BA1989" s="2">
        <v>1446849.71322</v>
      </c>
      <c r="BB1989" s="2">
        <v>1503092.8619580001</v>
      </c>
      <c r="BC1989" s="2">
        <v>1478710.942608</v>
      </c>
      <c r="BD1989" s="2">
        <v>35055.515409200001</v>
      </c>
      <c r="BE1989" s="2">
        <v>22970.2957824</v>
      </c>
      <c r="BF1989" s="2" t="s">
        <v>963</v>
      </c>
      <c r="BG1989" s="2" t="s">
        <v>15</v>
      </c>
      <c r="BH1989" s="2" t="s">
        <v>55</v>
      </c>
      <c r="BI1989" s="2" t="s">
        <v>13</v>
      </c>
      <c r="BJ1989" s="2" t="s">
        <v>120</v>
      </c>
      <c r="BK1989" s="2" t="s">
        <v>11</v>
      </c>
      <c r="BL1989" s="2" t="s">
        <v>17</v>
      </c>
      <c r="BM1989" s="2" t="s">
        <v>17</v>
      </c>
      <c r="BN1989" s="2" t="s">
        <v>9</v>
      </c>
      <c r="BO1989" s="2" t="s">
        <v>51</v>
      </c>
      <c r="BP1989" s="2" t="s">
        <v>7</v>
      </c>
      <c r="BQ1989" s="2">
        <v>1478710.942608</v>
      </c>
      <c r="BR1989" s="2" t="s">
        <v>5</v>
      </c>
      <c r="BS1989" s="2"/>
      <c r="BT1989" s="2" t="s">
        <v>38</v>
      </c>
      <c r="BU1989" s="2" t="s">
        <v>51</v>
      </c>
      <c r="BV1989" s="2" t="s">
        <v>5</v>
      </c>
      <c r="BW1989" s="2" t="s">
        <v>5</v>
      </c>
      <c r="BX1989" s="2" t="s">
        <v>5</v>
      </c>
      <c r="BY1989" s="2" t="s">
        <v>5</v>
      </c>
      <c r="BZ1989" s="2" t="s">
        <v>4</v>
      </c>
      <c r="CA1989" s="2" t="s">
        <v>3</v>
      </c>
      <c r="CB1989" s="2" t="s">
        <v>2</v>
      </c>
      <c r="CC1989" s="2"/>
      <c r="CD1989" s="2"/>
      <c r="CE1989" s="2" t="s">
        <v>1</v>
      </c>
      <c r="CF1989" s="1" t="s">
        <v>0</v>
      </c>
    </row>
    <row r="1990" spans="1:84" x14ac:dyDescent="0.25">
      <c r="A1990" s="6" t="s">
        <v>156</v>
      </c>
      <c r="B1990" s="2">
        <v>126</v>
      </c>
      <c r="C1990" s="2" t="s">
        <v>155</v>
      </c>
      <c r="D1990" s="2" t="s">
        <v>154</v>
      </c>
      <c r="E1990" s="2" t="s">
        <v>33</v>
      </c>
      <c r="F1990" s="2" t="s">
        <v>4</v>
      </c>
      <c r="G1990" s="2" t="s">
        <v>15</v>
      </c>
      <c r="H1990" s="2">
        <v>1064</v>
      </c>
      <c r="I1990" s="2" t="s">
        <v>32</v>
      </c>
      <c r="J1990" s="2" t="s">
        <v>31</v>
      </c>
      <c r="K1990" s="2"/>
      <c r="L1990" s="2" t="s">
        <v>1735</v>
      </c>
      <c r="M1990" s="3">
        <v>42914</v>
      </c>
      <c r="N1990" s="2" t="s">
        <v>29</v>
      </c>
      <c r="O1990" s="2">
        <v>6664</v>
      </c>
      <c r="P1990" s="5">
        <v>7422.2155792000003</v>
      </c>
      <c r="Q1990" s="4">
        <v>478312.39181599999</v>
      </c>
      <c r="R1990" s="2">
        <v>29</v>
      </c>
      <c r="S1990" s="4">
        <v>94</v>
      </c>
      <c r="T1990" s="4" t="s">
        <v>28</v>
      </c>
      <c r="U1990" s="2" t="s">
        <v>46</v>
      </c>
      <c r="V1990" s="2" t="s">
        <v>46</v>
      </c>
      <c r="W1990" s="2" t="s">
        <v>64</v>
      </c>
      <c r="X1990" s="2">
        <v>2784925</v>
      </c>
      <c r="Y1990" s="2"/>
      <c r="Z1990" s="2" t="s">
        <v>1734</v>
      </c>
      <c r="AA1990" s="2" t="s">
        <v>199</v>
      </c>
      <c r="AB1990" s="2" t="s">
        <v>3</v>
      </c>
      <c r="AC1990" s="2" t="s">
        <v>2</v>
      </c>
      <c r="AD1990" s="2" t="s">
        <v>3</v>
      </c>
      <c r="AE1990" s="2" t="s">
        <v>2</v>
      </c>
      <c r="AF1990" s="2" t="s">
        <v>23</v>
      </c>
      <c r="AG1990" s="2">
        <v>120406</v>
      </c>
      <c r="AH1990" s="2" t="s">
        <v>161</v>
      </c>
      <c r="AI1990" s="2">
        <v>0</v>
      </c>
      <c r="AJ1990" s="2" t="s">
        <v>5</v>
      </c>
      <c r="AK1990" s="2">
        <v>178965</v>
      </c>
      <c r="AL1990" s="2" t="s">
        <v>331</v>
      </c>
      <c r="AM1990" s="2">
        <v>30</v>
      </c>
      <c r="AN1990" s="3">
        <v>42944</v>
      </c>
      <c r="AO1990" s="2">
        <v>35201</v>
      </c>
      <c r="AP1990" s="2" t="s">
        <v>20</v>
      </c>
      <c r="AQ1990" s="2" t="s">
        <v>1733</v>
      </c>
      <c r="AR1990" s="2" t="s">
        <v>59</v>
      </c>
      <c r="AS1990" s="2" t="s">
        <v>58</v>
      </c>
      <c r="AT1990" s="2" t="s">
        <v>5</v>
      </c>
      <c r="AU1990" s="2" t="s">
        <v>5</v>
      </c>
      <c r="AV1990" s="2" t="s">
        <v>129</v>
      </c>
      <c r="AW1990" s="2" t="s">
        <v>146</v>
      </c>
      <c r="AX1990" s="2">
        <v>6664</v>
      </c>
      <c r="AY1990" s="2">
        <v>1064</v>
      </c>
      <c r="AZ1990" s="2">
        <v>6664</v>
      </c>
      <c r="BA1990" s="2">
        <v>6664</v>
      </c>
      <c r="BB1990" s="2">
        <v>450033.40793599997</v>
      </c>
      <c r="BC1990" s="2">
        <v>498716.786792</v>
      </c>
      <c r="BD1990" s="2">
        <v>10495.7940163</v>
      </c>
      <c r="BE1990" s="2">
        <v>7746.9</v>
      </c>
      <c r="BF1990" s="2" t="s">
        <v>329</v>
      </c>
      <c r="BG1990" s="2" t="s">
        <v>15</v>
      </c>
      <c r="BH1990" s="2" t="s">
        <v>55</v>
      </c>
      <c r="BI1990" s="2" t="s">
        <v>13</v>
      </c>
      <c r="BJ1990" s="2" t="s">
        <v>157</v>
      </c>
      <c r="BK1990" s="2" t="s">
        <v>11</v>
      </c>
      <c r="BL1990" s="2" t="s">
        <v>129</v>
      </c>
      <c r="BM1990" s="2" t="s">
        <v>146</v>
      </c>
      <c r="BN1990" s="2" t="s">
        <v>9</v>
      </c>
      <c r="BO1990" s="2" t="s">
        <v>51</v>
      </c>
      <c r="BP1990" s="2" t="s">
        <v>7</v>
      </c>
      <c r="BQ1990" s="2">
        <v>6664</v>
      </c>
      <c r="BR1990" s="2" t="s">
        <v>5</v>
      </c>
      <c r="BS1990" s="2"/>
      <c r="BT1990" s="2" t="s">
        <v>38</v>
      </c>
      <c r="BU1990" s="2" t="s">
        <v>51</v>
      </c>
      <c r="BV1990" s="2" t="s">
        <v>5</v>
      </c>
      <c r="BW1990" s="2" t="s">
        <v>5</v>
      </c>
      <c r="BX1990" s="2" t="s">
        <v>5</v>
      </c>
      <c r="BY1990" s="2" t="s">
        <v>5</v>
      </c>
      <c r="BZ1990" s="2" t="s">
        <v>4</v>
      </c>
      <c r="CA1990" s="2" t="s">
        <v>3</v>
      </c>
      <c r="CB1990" s="2" t="s">
        <v>2</v>
      </c>
      <c r="CC1990" s="2"/>
      <c r="CD1990" s="2"/>
      <c r="CE1990" s="2" t="s">
        <v>1</v>
      </c>
      <c r="CF1990" s="1" t="s">
        <v>98</v>
      </c>
    </row>
    <row r="1991" spans="1:84" x14ac:dyDescent="0.25">
      <c r="A1991" s="6" t="s">
        <v>112</v>
      </c>
      <c r="B1991" s="2">
        <v>3</v>
      </c>
      <c r="C1991" s="2" t="s">
        <v>111</v>
      </c>
      <c r="D1991" s="2" t="s">
        <v>111</v>
      </c>
      <c r="E1991" s="2" t="s">
        <v>33</v>
      </c>
      <c r="F1991" s="2" t="s">
        <v>4</v>
      </c>
      <c r="G1991" s="2" t="s">
        <v>102</v>
      </c>
      <c r="H1991" s="2">
        <v>51400</v>
      </c>
      <c r="I1991" s="2" t="s">
        <v>32</v>
      </c>
      <c r="J1991" s="2" t="s">
        <v>31</v>
      </c>
      <c r="K1991" s="2"/>
      <c r="L1991" s="2" t="s">
        <v>1732</v>
      </c>
      <c r="M1991" s="3">
        <v>42916</v>
      </c>
      <c r="N1991" s="2" t="s">
        <v>29</v>
      </c>
      <c r="O1991" s="2">
        <v>13695.5</v>
      </c>
      <c r="P1991" s="5">
        <v>15253.7445176</v>
      </c>
      <c r="Q1991" s="4">
        <v>983002.30523950001</v>
      </c>
      <c r="R1991" s="2">
        <v>27</v>
      </c>
      <c r="S1991" s="4">
        <v>92</v>
      </c>
      <c r="T1991" s="4" t="s">
        <v>28</v>
      </c>
      <c r="U1991" s="2" t="s">
        <v>46</v>
      </c>
      <c r="V1991" s="2" t="s">
        <v>46</v>
      </c>
      <c r="W1991" s="2" t="s">
        <v>64</v>
      </c>
      <c r="X1991" s="2">
        <v>2705543</v>
      </c>
      <c r="Y1991" s="2"/>
      <c r="Z1991" s="2" t="s">
        <v>1731</v>
      </c>
      <c r="AA1991" s="2" t="s">
        <v>44</v>
      </c>
      <c r="AB1991" s="2" t="s">
        <v>3</v>
      </c>
      <c r="AC1991" s="2" t="s">
        <v>2</v>
      </c>
      <c r="AD1991" s="2" t="s">
        <v>3</v>
      </c>
      <c r="AE1991" s="2" t="s">
        <v>2</v>
      </c>
      <c r="AF1991" s="2" t="s">
        <v>23</v>
      </c>
      <c r="AG1991" s="2">
        <v>171015</v>
      </c>
      <c r="AH1991" s="2" t="s">
        <v>107</v>
      </c>
      <c r="AI1991" s="2">
        <v>0</v>
      </c>
      <c r="AJ1991" s="2" t="s">
        <v>5</v>
      </c>
      <c r="AK1991" s="2">
        <v>118355</v>
      </c>
      <c r="AL1991" s="2" t="s">
        <v>969</v>
      </c>
      <c r="AM1991" s="2">
        <v>30</v>
      </c>
      <c r="AN1991" s="3">
        <v>42946</v>
      </c>
      <c r="AO1991" s="2">
        <v>35201</v>
      </c>
      <c r="AP1991" s="2" t="s">
        <v>20</v>
      </c>
      <c r="AQ1991" s="2" t="s">
        <v>968</v>
      </c>
      <c r="AR1991" s="2" t="s">
        <v>59</v>
      </c>
      <c r="AS1991" s="2" t="s">
        <v>58</v>
      </c>
      <c r="AT1991" s="2" t="s">
        <v>5</v>
      </c>
      <c r="AU1991" s="2" t="s">
        <v>5</v>
      </c>
      <c r="AV1991" s="2" t="s">
        <v>100</v>
      </c>
      <c r="AW1991" s="2" t="s">
        <v>99</v>
      </c>
      <c r="AX1991" s="2">
        <v>13695.5</v>
      </c>
      <c r="AY1991" s="2">
        <v>0</v>
      </c>
      <c r="AZ1991" s="2">
        <v>15632.05</v>
      </c>
      <c r="BA1991" s="2">
        <v>15632.0437</v>
      </c>
      <c r="BB1991" s="2">
        <v>924884.83469199995</v>
      </c>
      <c r="BC1991" s="2">
        <v>1024936.2793556</v>
      </c>
      <c r="BD1991" s="2">
        <v>21570.400202699999</v>
      </c>
      <c r="BE1991" s="2">
        <v>15921.018749999999</v>
      </c>
      <c r="BF1991" s="2" t="s">
        <v>374</v>
      </c>
      <c r="BG1991" s="2" t="s">
        <v>102</v>
      </c>
      <c r="BH1991" s="2" t="s">
        <v>55</v>
      </c>
      <c r="BI1991" s="2" t="s">
        <v>13</v>
      </c>
      <c r="BJ1991" s="2" t="s">
        <v>101</v>
      </c>
      <c r="BK1991" s="2" t="s">
        <v>11</v>
      </c>
      <c r="BL1991" s="2" t="s">
        <v>100</v>
      </c>
      <c r="BM1991" s="2" t="s">
        <v>99</v>
      </c>
      <c r="BN1991" s="2" t="s">
        <v>9</v>
      </c>
      <c r="BO1991" s="2" t="s">
        <v>51</v>
      </c>
      <c r="BP1991" s="2" t="s">
        <v>7</v>
      </c>
      <c r="BQ1991" s="2">
        <v>15921.018749999999</v>
      </c>
      <c r="BR1991" s="2" t="s">
        <v>5</v>
      </c>
      <c r="BS1991" s="2"/>
      <c r="BT1991" s="2" t="s">
        <v>38</v>
      </c>
      <c r="BU1991" s="2" t="s">
        <v>51</v>
      </c>
      <c r="BV1991" s="2" t="s">
        <v>5</v>
      </c>
      <c r="BW1991" s="2" t="s">
        <v>5</v>
      </c>
      <c r="BX1991" s="2" t="s">
        <v>5</v>
      </c>
      <c r="BY1991" s="2" t="s">
        <v>5</v>
      </c>
      <c r="BZ1991" s="2" t="s">
        <v>4</v>
      </c>
      <c r="CA1991" s="2" t="s">
        <v>3</v>
      </c>
      <c r="CB1991" s="2" t="s">
        <v>2</v>
      </c>
      <c r="CC1991" s="2"/>
      <c r="CD1991" s="2"/>
      <c r="CE1991" s="2" t="s">
        <v>1</v>
      </c>
      <c r="CF1991" s="1" t="s">
        <v>98</v>
      </c>
    </row>
    <row r="1992" spans="1:84" x14ac:dyDescent="0.25">
      <c r="A1992" s="6" t="s">
        <v>36</v>
      </c>
      <c r="B1992" s="2">
        <v>1</v>
      </c>
      <c r="C1992" s="2" t="s">
        <v>17</v>
      </c>
      <c r="D1992" s="2" t="s">
        <v>34</v>
      </c>
      <c r="E1992" s="2" t="s">
        <v>33</v>
      </c>
      <c r="F1992" s="2" t="s">
        <v>4</v>
      </c>
      <c r="G1992" s="2" t="s">
        <v>15</v>
      </c>
      <c r="H1992" s="2">
        <v>1064</v>
      </c>
      <c r="I1992" s="2" t="s">
        <v>32</v>
      </c>
      <c r="J1992" s="2" t="s">
        <v>31</v>
      </c>
      <c r="K1992" s="2"/>
      <c r="L1992" s="2" t="s">
        <v>1730</v>
      </c>
      <c r="M1992" s="3">
        <v>42915</v>
      </c>
      <c r="N1992" s="2" t="s">
        <v>245</v>
      </c>
      <c r="O1992" s="2">
        <v>17496</v>
      </c>
      <c r="P1992" s="5">
        <v>22429.102040000002</v>
      </c>
      <c r="Q1992" s="4">
        <v>1445406.3383760001</v>
      </c>
      <c r="R1992" s="2">
        <v>28</v>
      </c>
      <c r="S1992" s="4">
        <v>93</v>
      </c>
      <c r="T1992" s="4" t="s">
        <v>28</v>
      </c>
      <c r="U1992" s="2" t="s">
        <v>46</v>
      </c>
      <c r="V1992" s="2" t="s">
        <v>46</v>
      </c>
      <c r="W1992" s="2" t="s">
        <v>64</v>
      </c>
      <c r="X1992" s="2">
        <v>2745741</v>
      </c>
      <c r="Y1992" s="2"/>
      <c r="Z1992" s="2" t="s">
        <v>1729</v>
      </c>
      <c r="AA1992" s="2" t="s">
        <v>44</v>
      </c>
      <c r="AB1992" s="2" t="s">
        <v>3</v>
      </c>
      <c r="AC1992" s="2" t="s">
        <v>2</v>
      </c>
      <c r="AD1992" s="2" t="s">
        <v>3</v>
      </c>
      <c r="AE1992" s="2" t="s">
        <v>2</v>
      </c>
      <c r="AF1992" s="2" t="s">
        <v>23</v>
      </c>
      <c r="AG1992" s="2">
        <v>162236</v>
      </c>
      <c r="AH1992" s="2" t="s">
        <v>151</v>
      </c>
      <c r="AI1992" s="2">
        <v>140574</v>
      </c>
      <c r="AJ1992" s="2" t="s">
        <v>1491</v>
      </c>
      <c r="AK1992" s="2">
        <v>0</v>
      </c>
      <c r="AL1992" s="2" t="s">
        <v>5</v>
      </c>
      <c r="AM1992" s="2">
        <v>30</v>
      </c>
      <c r="AN1992" s="3">
        <v>42945</v>
      </c>
      <c r="AO1992" s="2">
        <v>35201</v>
      </c>
      <c r="AP1992" s="2" t="s">
        <v>20</v>
      </c>
      <c r="AQ1992" s="2" t="s">
        <v>1728</v>
      </c>
      <c r="AR1992" s="2" t="s">
        <v>260</v>
      </c>
      <c r="AS1992" s="2" t="s">
        <v>259</v>
      </c>
      <c r="AT1992" s="2" t="s">
        <v>5</v>
      </c>
      <c r="AU1992" s="2" t="s">
        <v>5</v>
      </c>
      <c r="AV1992" s="2" t="s">
        <v>17</v>
      </c>
      <c r="AW1992" s="2" t="s">
        <v>17</v>
      </c>
      <c r="AX1992" s="2">
        <v>17496</v>
      </c>
      <c r="AY1992" s="2">
        <v>2916</v>
      </c>
      <c r="AZ1992" s="2">
        <v>1449223.56</v>
      </c>
      <c r="BA1992" s="2">
        <v>1449223.563168</v>
      </c>
      <c r="BB1992" s="2">
        <v>1490315.8060079999</v>
      </c>
      <c r="BC1992" s="2">
        <v>1466141.1454080001</v>
      </c>
      <c r="BD1992" s="2">
        <v>34757.525648800001</v>
      </c>
      <c r="BE1992" s="2">
        <v>22775.036552699999</v>
      </c>
      <c r="BF1992" s="2" t="s">
        <v>1727</v>
      </c>
      <c r="BG1992" s="2" t="s">
        <v>15</v>
      </c>
      <c r="BH1992" s="2" t="s">
        <v>257</v>
      </c>
      <c r="BI1992" s="2" t="s">
        <v>13</v>
      </c>
      <c r="BJ1992" s="2" t="s">
        <v>120</v>
      </c>
      <c r="BK1992" s="2" t="s">
        <v>11</v>
      </c>
      <c r="BL1992" s="2" t="s">
        <v>17</v>
      </c>
      <c r="BM1992" s="2" t="s">
        <v>17</v>
      </c>
      <c r="BN1992" s="2" t="s">
        <v>9</v>
      </c>
      <c r="BO1992" s="2" t="s">
        <v>51</v>
      </c>
      <c r="BP1992" s="2" t="s">
        <v>7</v>
      </c>
      <c r="BQ1992" s="2">
        <v>1466141.1454080001</v>
      </c>
      <c r="BR1992" s="2" t="s">
        <v>5</v>
      </c>
      <c r="BS1992" s="2"/>
      <c r="BT1992" s="2" t="s">
        <v>38</v>
      </c>
      <c r="BU1992" s="2" t="s">
        <v>51</v>
      </c>
      <c r="BV1992" s="2" t="s">
        <v>5</v>
      </c>
      <c r="BW1992" s="2" t="s">
        <v>5</v>
      </c>
      <c r="BX1992" s="2" t="s">
        <v>5</v>
      </c>
      <c r="BY1992" s="2" t="s">
        <v>5</v>
      </c>
      <c r="BZ1992" s="2" t="s">
        <v>4</v>
      </c>
      <c r="CA1992" s="2" t="s">
        <v>3</v>
      </c>
      <c r="CB1992" s="2" t="s">
        <v>2</v>
      </c>
      <c r="CC1992" s="2"/>
      <c r="CD1992" s="2"/>
      <c r="CE1992" s="2" t="s">
        <v>1</v>
      </c>
      <c r="CF1992" s="1" t="s">
        <v>98</v>
      </c>
    </row>
    <row r="1993" spans="1:84" x14ac:dyDescent="0.25">
      <c r="A1993" s="6" t="s">
        <v>36</v>
      </c>
      <c r="B1993" s="2">
        <v>1</v>
      </c>
      <c r="C1993" s="2" t="s">
        <v>35</v>
      </c>
      <c r="D1993" s="2" t="s">
        <v>96</v>
      </c>
      <c r="E1993" s="2" t="s">
        <v>68</v>
      </c>
      <c r="F1993" s="2" t="s">
        <v>67</v>
      </c>
      <c r="G1993" s="2" t="s">
        <v>88</v>
      </c>
      <c r="H1993" s="2">
        <v>53941</v>
      </c>
      <c r="I1993" s="2" t="s">
        <v>32</v>
      </c>
      <c r="J1993" s="2" t="s">
        <v>31</v>
      </c>
      <c r="K1993" s="2"/>
      <c r="L1993" s="2" t="s">
        <v>1726</v>
      </c>
      <c r="M1993" s="3">
        <v>42940</v>
      </c>
      <c r="N1993" s="2" t="s">
        <v>81</v>
      </c>
      <c r="O1993" s="2">
        <v>274093.14</v>
      </c>
      <c r="P1993" s="5">
        <v>4253.2420414999997</v>
      </c>
      <c r="Q1993" s="4">
        <v>274093.14</v>
      </c>
      <c r="R1993" s="2">
        <v>3</v>
      </c>
      <c r="S1993" s="4">
        <v>68</v>
      </c>
      <c r="T1993" s="4" t="s">
        <v>28</v>
      </c>
      <c r="U1993" s="2" t="s">
        <v>46</v>
      </c>
      <c r="V1993" s="2" t="s">
        <v>46</v>
      </c>
      <c r="W1993" s="2" t="s">
        <v>64</v>
      </c>
      <c r="X1993" s="2">
        <v>2754697</v>
      </c>
      <c r="Y1993" s="2"/>
      <c r="Z1993" s="2" t="s">
        <v>952</v>
      </c>
      <c r="AA1993" s="2" t="s">
        <v>24</v>
      </c>
      <c r="AB1993" s="2" t="s">
        <v>3</v>
      </c>
      <c r="AC1993" s="2" t="s">
        <v>2</v>
      </c>
      <c r="AD1993" s="2" t="s">
        <v>3</v>
      </c>
      <c r="AE1993" s="2" t="s">
        <v>2</v>
      </c>
      <c r="AF1993" s="2" t="s">
        <v>23</v>
      </c>
      <c r="AG1993" s="2">
        <v>122652</v>
      </c>
      <c r="AH1993" s="2" t="s">
        <v>62</v>
      </c>
      <c r="AI1993" s="2">
        <v>0</v>
      </c>
      <c r="AJ1993" s="2" t="s">
        <v>5</v>
      </c>
      <c r="AK1993" s="2">
        <v>0</v>
      </c>
      <c r="AL1993" s="2" t="s">
        <v>5</v>
      </c>
      <c r="AM1993" s="2">
        <v>30</v>
      </c>
      <c r="AN1993" s="3">
        <v>42970</v>
      </c>
      <c r="AO1993" s="2">
        <v>35201</v>
      </c>
      <c r="AP1993" s="2" t="s">
        <v>20</v>
      </c>
      <c r="AQ1993" s="2" t="s">
        <v>951</v>
      </c>
      <c r="AR1993" s="2" t="s">
        <v>59</v>
      </c>
      <c r="AS1993" s="2" t="s">
        <v>148</v>
      </c>
      <c r="AT1993" s="2" t="s">
        <v>5</v>
      </c>
      <c r="AU1993" s="2" t="s">
        <v>5</v>
      </c>
      <c r="AV1993" s="2" t="s">
        <v>10</v>
      </c>
      <c r="AW1993" s="2" t="s">
        <v>10</v>
      </c>
      <c r="AX1993" s="2">
        <v>274093.14</v>
      </c>
      <c r="AY1993" s="2">
        <v>59957.88</v>
      </c>
      <c r="AZ1993" s="2">
        <v>274093.14</v>
      </c>
      <c r="BA1993" s="2">
        <v>274093.14</v>
      </c>
      <c r="BB1993" s="2">
        <v>274093.14</v>
      </c>
      <c r="BC1993" s="2">
        <v>274093.14</v>
      </c>
      <c r="BD1993" s="2">
        <v>6392.4701765999998</v>
      </c>
      <c r="BE1993" s="2">
        <v>4257.7628366999998</v>
      </c>
      <c r="BF1993" s="2" t="s">
        <v>222</v>
      </c>
      <c r="BG1993" s="2" t="s">
        <v>88</v>
      </c>
      <c r="BH1993" s="2" t="s">
        <v>55</v>
      </c>
      <c r="BI1993" s="2" t="s">
        <v>13</v>
      </c>
      <c r="BJ1993" s="2" t="s">
        <v>54</v>
      </c>
      <c r="BK1993" s="2" t="s">
        <v>11</v>
      </c>
      <c r="BL1993" s="2" t="s">
        <v>10</v>
      </c>
      <c r="BM1993" s="2" t="s">
        <v>10</v>
      </c>
      <c r="BN1993" s="2" t="s">
        <v>9</v>
      </c>
      <c r="BO1993" s="2" t="s">
        <v>51</v>
      </c>
      <c r="BP1993" s="2" t="s">
        <v>7</v>
      </c>
      <c r="BQ1993" s="2">
        <v>274093.14</v>
      </c>
      <c r="BR1993" s="2" t="s">
        <v>5</v>
      </c>
      <c r="BS1993" s="2"/>
      <c r="BT1993" s="2" t="s">
        <v>38</v>
      </c>
      <c r="BU1993" s="2" t="s">
        <v>51</v>
      </c>
      <c r="BV1993" s="2" t="s">
        <v>5</v>
      </c>
      <c r="BW1993" s="2" t="s">
        <v>5</v>
      </c>
      <c r="BX1993" s="2" t="s">
        <v>5</v>
      </c>
      <c r="BY1993" s="2" t="s">
        <v>5</v>
      </c>
      <c r="BZ1993" s="2" t="s">
        <v>50</v>
      </c>
      <c r="CA1993" s="2" t="s">
        <v>3</v>
      </c>
      <c r="CB1993" s="2" t="s">
        <v>2</v>
      </c>
      <c r="CC1993" s="2"/>
      <c r="CD1993" s="2"/>
      <c r="CE1993" s="2" t="s">
        <v>1</v>
      </c>
      <c r="CF1993" s="1" t="s">
        <v>49</v>
      </c>
    </row>
    <row r="1994" spans="1:84" x14ac:dyDescent="0.25">
      <c r="A1994" s="6" t="s">
        <v>70</v>
      </c>
      <c r="B1994" s="2">
        <v>23</v>
      </c>
      <c r="C1994" s="2" t="s">
        <v>69</v>
      </c>
      <c r="D1994" s="2" t="s">
        <v>69</v>
      </c>
      <c r="E1994" s="2" t="s">
        <v>33</v>
      </c>
      <c r="F1994" s="2" t="s">
        <v>4</v>
      </c>
      <c r="G1994" s="2" t="s">
        <v>15</v>
      </c>
      <c r="H1994" s="2">
        <v>1064</v>
      </c>
      <c r="I1994" s="2" t="s">
        <v>32</v>
      </c>
      <c r="J1994" s="2" t="s">
        <v>31</v>
      </c>
      <c r="K1994" s="2"/>
      <c r="L1994" s="2" t="s">
        <v>1725</v>
      </c>
      <c r="M1994" s="3">
        <v>42915</v>
      </c>
      <c r="N1994" s="2" t="s">
        <v>65</v>
      </c>
      <c r="O1994" s="2">
        <v>12005.4</v>
      </c>
      <c r="P1994" s="5">
        <v>8642.6175354000006</v>
      </c>
      <c r="Q1994" s="4">
        <v>556959.17489519995</v>
      </c>
      <c r="R1994" s="2">
        <v>28</v>
      </c>
      <c r="S1994" s="4">
        <v>93</v>
      </c>
      <c r="T1994" s="4" t="s">
        <v>28</v>
      </c>
      <c r="U1994" s="2" t="s">
        <v>46</v>
      </c>
      <c r="V1994" s="2" t="s">
        <v>46</v>
      </c>
      <c r="W1994" s="2" t="s">
        <v>64</v>
      </c>
      <c r="X1994" s="2">
        <v>2610440</v>
      </c>
      <c r="Y1994" s="2"/>
      <c r="Z1994" s="2" t="s">
        <v>1724</v>
      </c>
      <c r="AA1994" s="2" t="s">
        <v>44</v>
      </c>
      <c r="AB1994" s="2" t="s">
        <v>3</v>
      </c>
      <c r="AC1994" s="2" t="s">
        <v>2</v>
      </c>
      <c r="AD1994" s="2" t="s">
        <v>3</v>
      </c>
      <c r="AE1994" s="2" t="s">
        <v>2</v>
      </c>
      <c r="AF1994" s="2" t="s">
        <v>23</v>
      </c>
      <c r="AG1994" s="2">
        <v>122566</v>
      </c>
      <c r="AH1994" s="2" t="s">
        <v>123</v>
      </c>
      <c r="AI1994" s="2">
        <v>0</v>
      </c>
      <c r="AJ1994" s="2" t="s">
        <v>5</v>
      </c>
      <c r="AK1994" s="2">
        <v>114778</v>
      </c>
      <c r="AL1994" s="2" t="s">
        <v>186</v>
      </c>
      <c r="AM1994" s="2">
        <v>30</v>
      </c>
      <c r="AN1994" s="3">
        <v>42945</v>
      </c>
      <c r="AO1994" s="2">
        <v>35201</v>
      </c>
      <c r="AP1994" s="2" t="s">
        <v>20</v>
      </c>
      <c r="AQ1994" s="2" t="s">
        <v>1723</v>
      </c>
      <c r="AR1994" s="2" t="s">
        <v>59</v>
      </c>
      <c r="AS1994" s="2" t="s">
        <v>58</v>
      </c>
      <c r="AT1994" s="2" t="s">
        <v>5</v>
      </c>
      <c r="AU1994" s="2" t="s">
        <v>5</v>
      </c>
      <c r="AV1994" s="2" t="s">
        <v>53</v>
      </c>
      <c r="AW1994" s="2" t="s">
        <v>52</v>
      </c>
      <c r="AX1994" s="2">
        <v>12005.4</v>
      </c>
      <c r="AY1994" s="2">
        <v>785.4</v>
      </c>
      <c r="AZ1994" s="2">
        <v>8658.7800000000007</v>
      </c>
      <c r="BA1994" s="2">
        <v>8658.7867014000003</v>
      </c>
      <c r="BB1994" s="2">
        <v>377460.34075199999</v>
      </c>
      <c r="BC1994" s="2">
        <v>566781.56979149999</v>
      </c>
      <c r="BD1994" s="2">
        <v>8803.2264183000007</v>
      </c>
      <c r="BE1994" s="2">
        <v>8804.1961061999991</v>
      </c>
      <c r="BF1994" s="2" t="s">
        <v>121</v>
      </c>
      <c r="BG1994" s="2" t="s">
        <v>15</v>
      </c>
      <c r="BH1994" s="2" t="s">
        <v>55</v>
      </c>
      <c r="BI1994" s="2" t="s">
        <v>13</v>
      </c>
      <c r="BJ1994" s="2" t="s">
        <v>120</v>
      </c>
      <c r="BK1994" s="2" t="s">
        <v>11</v>
      </c>
      <c r="BL1994" s="2" t="s">
        <v>53</v>
      </c>
      <c r="BM1994" s="2" t="s">
        <v>52</v>
      </c>
      <c r="BN1994" s="2" t="s">
        <v>9</v>
      </c>
      <c r="BO1994" s="2" t="s">
        <v>51</v>
      </c>
      <c r="BP1994" s="2" t="s">
        <v>7</v>
      </c>
      <c r="BQ1994" s="2">
        <v>8804.1961061999991</v>
      </c>
      <c r="BR1994" s="2" t="s">
        <v>5</v>
      </c>
      <c r="BS1994" s="2"/>
      <c r="BT1994" s="2" t="s">
        <v>38</v>
      </c>
      <c r="BU1994" s="2" t="s">
        <v>51</v>
      </c>
      <c r="BV1994" s="2" t="s">
        <v>5</v>
      </c>
      <c r="BW1994" s="2" t="s">
        <v>5</v>
      </c>
      <c r="BX1994" s="2" t="s">
        <v>5</v>
      </c>
      <c r="BY1994" s="2" t="s">
        <v>5</v>
      </c>
      <c r="BZ1994" s="2" t="s">
        <v>4</v>
      </c>
      <c r="CA1994" s="2" t="s">
        <v>3</v>
      </c>
      <c r="CB1994" s="2" t="s">
        <v>2</v>
      </c>
      <c r="CC1994" s="2"/>
      <c r="CD1994" s="2"/>
      <c r="CE1994" s="2" t="s">
        <v>1</v>
      </c>
      <c r="CF1994" s="1" t="s">
        <v>98</v>
      </c>
    </row>
    <row r="1995" spans="1:84" x14ac:dyDescent="0.25">
      <c r="A1995" s="6" t="s">
        <v>36</v>
      </c>
      <c r="B1995" s="2">
        <v>1</v>
      </c>
      <c r="C1995" s="2" t="s">
        <v>119</v>
      </c>
      <c r="D1995" s="2" t="s">
        <v>118</v>
      </c>
      <c r="E1995" s="2" t="s">
        <v>68</v>
      </c>
      <c r="F1995" s="2" t="s">
        <v>67</v>
      </c>
      <c r="G1995" s="2" t="s">
        <v>88</v>
      </c>
      <c r="H1995" s="2">
        <v>53941</v>
      </c>
      <c r="I1995" s="2" t="s">
        <v>266</v>
      </c>
      <c r="J1995" s="2" t="s">
        <v>31</v>
      </c>
      <c r="K1995" s="2"/>
      <c r="L1995" s="2" t="s">
        <v>1722</v>
      </c>
      <c r="M1995" s="3">
        <v>42635</v>
      </c>
      <c r="N1995" s="2" t="s">
        <v>209</v>
      </c>
      <c r="O1995" s="2">
        <v>-189</v>
      </c>
      <c r="P1995" s="5">
        <v>-189</v>
      </c>
      <c r="Q1995" s="4">
        <v>-12179.792015999999</v>
      </c>
      <c r="R1995" s="2">
        <v>308</v>
      </c>
      <c r="S1995" s="4">
        <v>373</v>
      </c>
      <c r="T1995" s="4" t="s">
        <v>493</v>
      </c>
      <c r="U1995" s="2" t="s">
        <v>292</v>
      </c>
      <c r="V1995" s="2" t="s">
        <v>292</v>
      </c>
      <c r="W1995" s="2" t="s">
        <v>26</v>
      </c>
      <c r="X1995" s="2">
        <v>2622767</v>
      </c>
      <c r="Y1995" s="2" t="s">
        <v>291</v>
      </c>
      <c r="Z1995" s="2" t="s">
        <v>1721</v>
      </c>
      <c r="AA1995" s="2" t="s">
        <v>44</v>
      </c>
      <c r="AB1995" s="2" t="s">
        <v>3</v>
      </c>
      <c r="AC1995" s="2" t="s">
        <v>2</v>
      </c>
      <c r="AD1995" s="2" t="s">
        <v>3</v>
      </c>
      <c r="AE1995" s="2" t="s">
        <v>2</v>
      </c>
      <c r="AF1995" s="2" t="s">
        <v>23</v>
      </c>
      <c r="AG1995" s="2">
        <v>121081</v>
      </c>
      <c r="AH1995" s="2" t="s">
        <v>175</v>
      </c>
      <c r="AI1995" s="2">
        <v>0</v>
      </c>
      <c r="AJ1995" s="2" t="s">
        <v>5</v>
      </c>
      <c r="AK1995" s="2">
        <v>109520</v>
      </c>
      <c r="AL1995" s="2" t="s">
        <v>597</v>
      </c>
      <c r="AM1995" s="2">
        <v>0</v>
      </c>
      <c r="AN1995" s="3">
        <v>42635</v>
      </c>
      <c r="AO1995" s="2">
        <v>35201</v>
      </c>
      <c r="AP1995" s="2" t="s">
        <v>20</v>
      </c>
      <c r="AQ1995" s="2" t="s">
        <v>1720</v>
      </c>
      <c r="AR1995" s="2" t="s">
        <v>73</v>
      </c>
      <c r="AS1995" s="2" t="s">
        <v>76</v>
      </c>
      <c r="AT1995" s="2" t="s">
        <v>5</v>
      </c>
      <c r="AU1995" s="2" t="s">
        <v>5</v>
      </c>
      <c r="AV1995" s="2" t="s">
        <v>10</v>
      </c>
      <c r="AW1995" s="2" t="s">
        <v>10</v>
      </c>
      <c r="AX1995" s="2">
        <v>-189</v>
      </c>
      <c r="AY1995" s="2">
        <v>0</v>
      </c>
      <c r="AZ1995" s="2">
        <v>-12665.84</v>
      </c>
      <c r="BA1995" s="2">
        <v>-12665.834999999999</v>
      </c>
      <c r="BB1995" s="2">
        <v>-8103.8474999</v>
      </c>
      <c r="BC1995" s="2">
        <v>-12167.120699999999</v>
      </c>
      <c r="BD1995" s="2">
        <v>-188.99999990000001</v>
      </c>
      <c r="BE1995" s="2">
        <v>-189.0040529</v>
      </c>
      <c r="BF1995" s="2" t="s">
        <v>1719</v>
      </c>
      <c r="BG1995" s="2" t="s">
        <v>88</v>
      </c>
      <c r="BH1995" s="2" t="s">
        <v>73</v>
      </c>
      <c r="BI1995" s="2" t="s">
        <v>13</v>
      </c>
      <c r="BJ1995" s="2" t="s">
        <v>120</v>
      </c>
      <c r="BK1995" s="2" t="s">
        <v>11</v>
      </c>
      <c r="BL1995" s="2" t="s">
        <v>10</v>
      </c>
      <c r="BM1995" s="2" t="s">
        <v>10</v>
      </c>
      <c r="BN1995" s="2" t="s">
        <v>9</v>
      </c>
      <c r="BO1995" s="2" t="s">
        <v>287</v>
      </c>
      <c r="BP1995" s="2" t="s">
        <v>287</v>
      </c>
      <c r="BQ1995" s="2">
        <v>-12167.120699999999</v>
      </c>
      <c r="BR1995" s="2" t="s">
        <v>5</v>
      </c>
      <c r="BS1995" s="2"/>
      <c r="BT1995" s="2" t="s">
        <v>286</v>
      </c>
      <c r="BU1995" s="2" t="s">
        <v>286</v>
      </c>
      <c r="BV1995" s="2" t="s">
        <v>5</v>
      </c>
      <c r="BW1995" s="2" t="s">
        <v>5</v>
      </c>
      <c r="BX1995" s="2" t="s">
        <v>5</v>
      </c>
      <c r="BY1995" s="2" t="s">
        <v>5</v>
      </c>
      <c r="BZ1995" s="2" t="s">
        <v>50</v>
      </c>
      <c r="CA1995" s="2" t="s">
        <v>3</v>
      </c>
      <c r="CB1995" s="2" t="s">
        <v>2</v>
      </c>
      <c r="CC1995" s="2"/>
      <c r="CD1995" s="2"/>
      <c r="CE1995" s="2" t="s">
        <v>1</v>
      </c>
      <c r="CF1995" s="1" t="s">
        <v>0</v>
      </c>
    </row>
    <row r="1996" spans="1:84" x14ac:dyDescent="0.25">
      <c r="A1996" s="6" t="s">
        <v>36</v>
      </c>
      <c r="B1996" s="2">
        <v>1</v>
      </c>
      <c r="C1996" s="2" t="s">
        <v>35</v>
      </c>
      <c r="D1996" s="2" t="s">
        <v>34</v>
      </c>
      <c r="E1996" s="2" t="s">
        <v>33</v>
      </c>
      <c r="F1996" s="2" t="s">
        <v>4</v>
      </c>
      <c r="G1996" s="2" t="s">
        <v>15</v>
      </c>
      <c r="H1996" s="2">
        <v>1064</v>
      </c>
      <c r="I1996" s="2" t="s">
        <v>48</v>
      </c>
      <c r="J1996" s="2" t="s">
        <v>31</v>
      </c>
      <c r="K1996" s="2"/>
      <c r="L1996" s="2" t="s">
        <v>1718</v>
      </c>
      <c r="M1996" s="3">
        <v>42933</v>
      </c>
      <c r="N1996" s="2" t="s">
        <v>29</v>
      </c>
      <c r="O1996" s="2">
        <v>1090.3599999999999</v>
      </c>
      <c r="P1996" s="5">
        <v>1214.4188142999999</v>
      </c>
      <c r="Q1996" s="4">
        <v>78261.209414800003</v>
      </c>
      <c r="R1996" s="2">
        <v>10</v>
      </c>
      <c r="S1996" s="4">
        <v>75</v>
      </c>
      <c r="T1996" s="4" t="s">
        <v>28</v>
      </c>
      <c r="U1996" s="2" t="s">
        <v>46</v>
      </c>
      <c r="V1996" s="2" t="s">
        <v>46</v>
      </c>
      <c r="W1996" s="2" t="s">
        <v>26</v>
      </c>
      <c r="X1996" s="2">
        <v>2697540</v>
      </c>
      <c r="Y1996" s="2"/>
      <c r="Z1996" s="2" t="s">
        <v>1072</v>
      </c>
      <c r="AA1996" s="2" t="s">
        <v>44</v>
      </c>
      <c r="AB1996" s="2" t="s">
        <v>3</v>
      </c>
      <c r="AC1996" s="2" t="s">
        <v>2</v>
      </c>
      <c r="AD1996" s="2" t="s">
        <v>3</v>
      </c>
      <c r="AE1996" s="2" t="s">
        <v>2</v>
      </c>
      <c r="AF1996" s="2" t="s">
        <v>23</v>
      </c>
      <c r="AG1996" s="2">
        <v>275254</v>
      </c>
      <c r="AH1996" s="2" t="s">
        <v>22</v>
      </c>
      <c r="AI1996" s="2">
        <v>0</v>
      </c>
      <c r="AJ1996" s="2" t="s">
        <v>5</v>
      </c>
      <c r="AK1996" s="2">
        <v>1009217</v>
      </c>
      <c r="AL1996" s="2" t="s">
        <v>1071</v>
      </c>
      <c r="AM1996" s="2">
        <v>0</v>
      </c>
      <c r="AN1996" s="3">
        <v>42933</v>
      </c>
      <c r="AO1996" s="2">
        <v>35201</v>
      </c>
      <c r="AP1996" s="2" t="s">
        <v>20</v>
      </c>
      <c r="AQ1996" s="2" t="s">
        <v>1070</v>
      </c>
      <c r="AR1996" s="2" t="s">
        <v>14</v>
      </c>
      <c r="AS1996" s="2" t="s">
        <v>18</v>
      </c>
      <c r="AT1996" s="2" t="s">
        <v>5</v>
      </c>
      <c r="AU1996" s="2" t="s">
        <v>5</v>
      </c>
      <c r="AV1996" s="2" t="s">
        <v>17</v>
      </c>
      <c r="AW1996" s="2" t="s">
        <v>17</v>
      </c>
      <c r="AX1996" s="2">
        <v>1090.3599999999999</v>
      </c>
      <c r="AY1996" s="2">
        <v>0</v>
      </c>
      <c r="AZ1996" s="2">
        <v>80245.460000000006</v>
      </c>
      <c r="BA1996" s="2">
        <v>80245.462898199999</v>
      </c>
      <c r="BB1996" s="2">
        <v>73634.217688599994</v>
      </c>
      <c r="BC1996" s="2">
        <v>81599.765253000005</v>
      </c>
      <c r="BD1996" s="2">
        <v>1717.3160209</v>
      </c>
      <c r="BE1996" s="2">
        <v>1267.5707534000001</v>
      </c>
      <c r="BF1996" s="2" t="s">
        <v>1069</v>
      </c>
      <c r="BG1996" s="2" t="s">
        <v>15</v>
      </c>
      <c r="BH1996" s="2" t="s">
        <v>14</v>
      </c>
      <c r="BI1996" s="2" t="s">
        <v>13</v>
      </c>
      <c r="BJ1996" s="2" t="s">
        <v>1068</v>
      </c>
      <c r="BK1996" s="2" t="s">
        <v>11</v>
      </c>
      <c r="BL1996" s="2" t="s">
        <v>10</v>
      </c>
      <c r="BM1996" s="2" t="s">
        <v>10</v>
      </c>
      <c r="BN1996" s="2" t="s">
        <v>9</v>
      </c>
      <c r="BO1996" s="2" t="s">
        <v>39</v>
      </c>
      <c r="BP1996" s="2" t="s">
        <v>7</v>
      </c>
      <c r="BQ1996" s="2">
        <v>81599.765253000005</v>
      </c>
      <c r="BR1996" s="2" t="s">
        <v>5</v>
      </c>
      <c r="BS1996" s="2"/>
      <c r="BT1996" s="2" t="s">
        <v>38</v>
      </c>
      <c r="BU1996" s="2" t="s">
        <v>37</v>
      </c>
      <c r="BV1996" s="2" t="s">
        <v>5</v>
      </c>
      <c r="BW1996" s="2" t="s">
        <v>5</v>
      </c>
      <c r="BX1996" s="2" t="s">
        <v>5</v>
      </c>
      <c r="BY1996" s="2" t="s">
        <v>5</v>
      </c>
      <c r="BZ1996" s="2" t="s">
        <v>4</v>
      </c>
      <c r="CA1996" s="2" t="s">
        <v>3</v>
      </c>
      <c r="CB1996" s="2" t="s">
        <v>2</v>
      </c>
      <c r="CC1996" s="2"/>
      <c r="CD1996" s="2"/>
      <c r="CE1996" s="2" t="s">
        <v>1</v>
      </c>
      <c r="CF1996" s="1" t="s">
        <v>0</v>
      </c>
    </row>
    <row r="1997" spans="1:84" x14ac:dyDescent="0.25">
      <c r="A1997" s="6" t="s">
        <v>36</v>
      </c>
      <c r="B1997" s="2">
        <v>1</v>
      </c>
      <c r="C1997" s="2" t="s">
        <v>35</v>
      </c>
      <c r="D1997" s="2" t="s">
        <v>96</v>
      </c>
      <c r="E1997" s="2" t="s">
        <v>68</v>
      </c>
      <c r="F1997" s="2" t="s">
        <v>67</v>
      </c>
      <c r="G1997" s="2" t="s">
        <v>88</v>
      </c>
      <c r="H1997" s="2">
        <v>53941</v>
      </c>
      <c r="I1997" s="2" t="s">
        <v>32</v>
      </c>
      <c r="J1997" s="2" t="s">
        <v>31</v>
      </c>
      <c r="K1997" s="2"/>
      <c r="L1997" s="2" t="s">
        <v>1717</v>
      </c>
      <c r="M1997" s="3">
        <v>42551</v>
      </c>
      <c r="N1997" s="2" t="s">
        <v>81</v>
      </c>
      <c r="O1997" s="2">
        <v>574990.80000000005</v>
      </c>
      <c r="P1997" s="5">
        <v>8922.4233925000008</v>
      </c>
      <c r="Q1997" s="4">
        <v>574990.80000000005</v>
      </c>
      <c r="R1997" s="2">
        <v>392</v>
      </c>
      <c r="S1997" s="4">
        <v>457</v>
      </c>
      <c r="T1997" s="4" t="s">
        <v>493</v>
      </c>
      <c r="U1997" s="2" t="s">
        <v>492</v>
      </c>
      <c r="V1997" s="2" t="s">
        <v>492</v>
      </c>
      <c r="W1997" s="2" t="s">
        <v>26</v>
      </c>
      <c r="X1997" s="2">
        <v>2692605</v>
      </c>
      <c r="Y1997" s="2" t="s">
        <v>291</v>
      </c>
      <c r="Z1997" s="2" t="s">
        <v>399</v>
      </c>
      <c r="AA1997" s="2" t="s">
        <v>24</v>
      </c>
      <c r="AB1997" s="2" t="s">
        <v>3</v>
      </c>
      <c r="AC1997" s="2" t="s">
        <v>2</v>
      </c>
      <c r="AD1997" s="2" t="s">
        <v>3</v>
      </c>
      <c r="AE1997" s="2" t="s">
        <v>2</v>
      </c>
      <c r="AF1997" s="2" t="s">
        <v>23</v>
      </c>
      <c r="AG1997" s="2">
        <v>121081</v>
      </c>
      <c r="AH1997" s="2" t="s">
        <v>175</v>
      </c>
      <c r="AI1997" s="2">
        <v>0</v>
      </c>
      <c r="AJ1997" s="2" t="s">
        <v>5</v>
      </c>
      <c r="AK1997" s="2">
        <v>0</v>
      </c>
      <c r="AL1997" s="2" t="s">
        <v>5</v>
      </c>
      <c r="AM1997" s="2">
        <v>30</v>
      </c>
      <c r="AN1997" s="3">
        <v>42581</v>
      </c>
      <c r="AO1997" s="2">
        <v>35201</v>
      </c>
      <c r="AP1997" s="2" t="s">
        <v>20</v>
      </c>
      <c r="AQ1997" s="2" t="s">
        <v>398</v>
      </c>
      <c r="AR1997" s="2" t="s">
        <v>315</v>
      </c>
      <c r="AS1997" s="2" t="s">
        <v>397</v>
      </c>
      <c r="AT1997" s="2" t="s">
        <v>5</v>
      </c>
      <c r="AU1997" s="2" t="s">
        <v>5</v>
      </c>
      <c r="AV1997" s="2" t="s">
        <v>10</v>
      </c>
      <c r="AW1997" s="2" t="s">
        <v>10</v>
      </c>
      <c r="AX1997" s="2">
        <v>574990.80000000005</v>
      </c>
      <c r="AY1997" s="2">
        <v>74998.8</v>
      </c>
      <c r="AZ1997" s="2">
        <v>574990.80000000005</v>
      </c>
      <c r="BA1997" s="2">
        <v>574990.80000000005</v>
      </c>
      <c r="BB1997" s="2">
        <v>574990.80000000005</v>
      </c>
      <c r="BC1997" s="2">
        <v>574990.80000000005</v>
      </c>
      <c r="BD1997" s="2">
        <v>13410.0822109</v>
      </c>
      <c r="BE1997" s="2">
        <v>8931.9070871999993</v>
      </c>
      <c r="BF1997" s="2" t="s">
        <v>396</v>
      </c>
      <c r="BG1997" s="2" t="s">
        <v>88</v>
      </c>
      <c r="BH1997" s="2" t="s">
        <v>315</v>
      </c>
      <c r="BI1997" s="2" t="s">
        <v>13</v>
      </c>
      <c r="BJ1997" s="2" t="s">
        <v>54</v>
      </c>
      <c r="BK1997" s="2" t="s">
        <v>11</v>
      </c>
      <c r="BL1997" s="2" t="s">
        <v>10</v>
      </c>
      <c r="BM1997" s="2" t="s">
        <v>10</v>
      </c>
      <c r="BN1997" s="2" t="s">
        <v>9</v>
      </c>
      <c r="BO1997" s="2" t="s">
        <v>287</v>
      </c>
      <c r="BP1997" s="2" t="s">
        <v>287</v>
      </c>
      <c r="BQ1997" s="2">
        <v>574990.80000000005</v>
      </c>
      <c r="BR1997" s="2" t="s">
        <v>5</v>
      </c>
      <c r="BS1997" s="2"/>
      <c r="BT1997" s="2" t="s">
        <v>286</v>
      </c>
      <c r="BU1997" s="2" t="s">
        <v>286</v>
      </c>
      <c r="BV1997" s="2" t="s">
        <v>5</v>
      </c>
      <c r="BW1997" s="2" t="s">
        <v>5</v>
      </c>
      <c r="BX1997" s="2" t="s">
        <v>5</v>
      </c>
      <c r="BY1997" s="2" t="s">
        <v>5</v>
      </c>
      <c r="BZ1997" s="2" t="s">
        <v>50</v>
      </c>
      <c r="CA1997" s="2" t="s">
        <v>3</v>
      </c>
      <c r="CB1997" s="2" t="s">
        <v>2</v>
      </c>
      <c r="CC1997" s="2"/>
      <c r="CD1997" s="2"/>
      <c r="CE1997" s="2" t="s">
        <v>1</v>
      </c>
      <c r="CF1997" s="1" t="s">
        <v>0</v>
      </c>
    </row>
    <row r="1998" spans="1:84" x14ac:dyDescent="0.25">
      <c r="A1998" s="6" t="s">
        <v>36</v>
      </c>
      <c r="B1998" s="2">
        <v>1</v>
      </c>
      <c r="C1998" s="2" t="s">
        <v>35</v>
      </c>
      <c r="D1998" s="2" t="s">
        <v>34</v>
      </c>
      <c r="E1998" s="2" t="s">
        <v>33</v>
      </c>
      <c r="F1998" s="2" t="s">
        <v>4</v>
      </c>
      <c r="G1998" s="2" t="s">
        <v>15</v>
      </c>
      <c r="H1998" s="2">
        <v>1064</v>
      </c>
      <c r="I1998" s="2" t="s">
        <v>32</v>
      </c>
      <c r="J1998" s="2" t="s">
        <v>31</v>
      </c>
      <c r="K1998" s="2"/>
      <c r="L1998" s="2" t="s">
        <v>1716</v>
      </c>
      <c r="M1998" s="3">
        <v>42885</v>
      </c>
      <c r="N1998" s="2" t="s">
        <v>29</v>
      </c>
      <c r="O1998" s="2">
        <v>2280</v>
      </c>
      <c r="P1998" s="5">
        <v>2539.4134935000002</v>
      </c>
      <c r="Q1998" s="4">
        <v>163648.29732000001</v>
      </c>
      <c r="R1998" s="2">
        <v>58</v>
      </c>
      <c r="S1998" s="4">
        <v>123</v>
      </c>
      <c r="T1998" s="4" t="s">
        <v>28</v>
      </c>
      <c r="U1998" s="2" t="s">
        <v>171</v>
      </c>
      <c r="V1998" s="2" t="s">
        <v>171</v>
      </c>
      <c r="W1998" s="2" t="s">
        <v>26</v>
      </c>
      <c r="X1998" s="2">
        <v>2759230</v>
      </c>
      <c r="Y1998" s="2"/>
      <c r="Z1998" s="2" t="s">
        <v>1715</v>
      </c>
      <c r="AA1998" s="2" t="s">
        <v>44</v>
      </c>
      <c r="AB1998" s="2" t="s">
        <v>3</v>
      </c>
      <c r="AC1998" s="2" t="s">
        <v>2</v>
      </c>
      <c r="AD1998" s="2" t="s">
        <v>3</v>
      </c>
      <c r="AE1998" s="2" t="s">
        <v>2</v>
      </c>
      <c r="AF1998" s="2" t="s">
        <v>23</v>
      </c>
      <c r="AG1998" s="2">
        <v>171015</v>
      </c>
      <c r="AH1998" s="2" t="s">
        <v>107</v>
      </c>
      <c r="AI1998" s="2">
        <v>0</v>
      </c>
      <c r="AJ1998" s="2" t="s">
        <v>5</v>
      </c>
      <c r="AK1998" s="2">
        <v>488355</v>
      </c>
      <c r="AL1998" s="2" t="s">
        <v>1475</v>
      </c>
      <c r="AM1998" s="2">
        <v>30</v>
      </c>
      <c r="AN1998" s="3">
        <v>42915</v>
      </c>
      <c r="AO1998" s="2">
        <v>35201</v>
      </c>
      <c r="AP1998" s="2" t="s">
        <v>20</v>
      </c>
      <c r="AQ1998" s="2" t="s">
        <v>1714</v>
      </c>
      <c r="AR1998" s="2" t="s">
        <v>14</v>
      </c>
      <c r="AS1998" s="2" t="s">
        <v>167</v>
      </c>
      <c r="AT1998" s="2" t="s">
        <v>5</v>
      </c>
      <c r="AU1998" s="2" t="s">
        <v>5</v>
      </c>
      <c r="AV1998" s="2" t="s">
        <v>17</v>
      </c>
      <c r="AW1998" s="2" t="s">
        <v>17</v>
      </c>
      <c r="AX1998" s="2">
        <v>46170</v>
      </c>
      <c r="AY1998" s="2">
        <v>0</v>
      </c>
      <c r="AZ1998" s="2">
        <v>3329681.57</v>
      </c>
      <c r="BA1998" s="2">
        <v>164428.72080000001</v>
      </c>
      <c r="BB1998" s="2">
        <v>153973.01472000001</v>
      </c>
      <c r="BC1998" s="2">
        <v>170629.39283999999</v>
      </c>
      <c r="BD1998" s="2">
        <v>3590.9979527</v>
      </c>
      <c r="BE1998" s="2">
        <v>2650.5569882999998</v>
      </c>
      <c r="BF1998" s="2" t="s">
        <v>1713</v>
      </c>
      <c r="BG1998" s="2" t="s">
        <v>15</v>
      </c>
      <c r="BH1998" s="2" t="s">
        <v>14</v>
      </c>
      <c r="BI1998" s="2" t="s">
        <v>13</v>
      </c>
      <c r="BJ1998" s="2" t="s">
        <v>120</v>
      </c>
      <c r="BK1998" s="2" t="s">
        <v>11</v>
      </c>
      <c r="BL1998" s="2" t="s">
        <v>10</v>
      </c>
      <c r="BM1998" s="2" t="s">
        <v>10</v>
      </c>
      <c r="BN1998" s="2" t="s">
        <v>9</v>
      </c>
      <c r="BO1998" s="2" t="s">
        <v>39</v>
      </c>
      <c r="BP1998" s="2" t="s">
        <v>7</v>
      </c>
      <c r="BQ1998" s="2">
        <v>170629.39283999999</v>
      </c>
      <c r="BR1998" s="2" t="s">
        <v>5</v>
      </c>
      <c r="BS1998" s="2"/>
      <c r="BT1998" s="2" t="s">
        <v>127</v>
      </c>
      <c r="BU1998" s="2" t="s">
        <v>37</v>
      </c>
      <c r="BV1998" s="2" t="s">
        <v>5</v>
      </c>
      <c r="BW1998" s="2" t="s">
        <v>5</v>
      </c>
      <c r="BX1998" s="2" t="s">
        <v>5</v>
      </c>
      <c r="BY1998" s="2" t="s">
        <v>5</v>
      </c>
      <c r="BZ1998" s="2" t="s">
        <v>4</v>
      </c>
      <c r="CA1998" s="2" t="s">
        <v>3</v>
      </c>
      <c r="CB1998" s="2" t="s">
        <v>2</v>
      </c>
      <c r="CC1998" s="2"/>
      <c r="CD1998" s="2"/>
      <c r="CE1998" s="2" t="s">
        <v>1</v>
      </c>
      <c r="CF1998" s="1" t="s">
        <v>0</v>
      </c>
    </row>
    <row r="1999" spans="1:84" x14ac:dyDescent="0.25">
      <c r="A1999" s="6" t="s">
        <v>36</v>
      </c>
      <c r="B1999" s="2">
        <v>1</v>
      </c>
      <c r="C1999" s="2" t="s">
        <v>379</v>
      </c>
      <c r="D1999" s="2" t="s">
        <v>387</v>
      </c>
      <c r="E1999" s="2" t="s">
        <v>68</v>
      </c>
      <c r="F1999" s="2" t="s">
        <v>67</v>
      </c>
      <c r="G1999" s="2" t="s">
        <v>380</v>
      </c>
      <c r="H1999" s="2">
        <v>57249</v>
      </c>
      <c r="I1999" s="2" t="s">
        <v>32</v>
      </c>
      <c r="J1999" s="2" t="s">
        <v>31</v>
      </c>
      <c r="K1999" s="2"/>
      <c r="L1999" s="2" t="s">
        <v>1712</v>
      </c>
      <c r="M1999" s="3">
        <v>42906</v>
      </c>
      <c r="N1999" s="2" t="s">
        <v>385</v>
      </c>
      <c r="O1999" s="2">
        <v>30841.02</v>
      </c>
      <c r="P1999" s="5">
        <v>7985.2972541999998</v>
      </c>
      <c r="Q1999" s="4">
        <v>514599.2578969</v>
      </c>
      <c r="R1999" s="2">
        <v>37</v>
      </c>
      <c r="S1999" s="4">
        <v>102</v>
      </c>
      <c r="T1999" s="4" t="s">
        <v>28</v>
      </c>
      <c r="U1999" s="2" t="s">
        <v>138</v>
      </c>
      <c r="V1999" s="2" t="s">
        <v>138</v>
      </c>
      <c r="W1999" s="2" t="s">
        <v>26</v>
      </c>
      <c r="X1999" s="2">
        <v>2766028</v>
      </c>
      <c r="Y1999" s="2"/>
      <c r="Z1999" s="2" t="s">
        <v>1711</v>
      </c>
      <c r="AA1999" s="2" t="s">
        <v>44</v>
      </c>
      <c r="AB1999" s="2" t="s">
        <v>3</v>
      </c>
      <c r="AC1999" s="2" t="s">
        <v>2</v>
      </c>
      <c r="AD1999" s="2" t="s">
        <v>3</v>
      </c>
      <c r="AE1999" s="2" t="s">
        <v>2</v>
      </c>
      <c r="AF1999" s="2" t="s">
        <v>23</v>
      </c>
      <c r="AG1999" s="2">
        <v>122043</v>
      </c>
      <c r="AH1999" s="2" t="s">
        <v>249</v>
      </c>
      <c r="AI1999" s="2">
        <v>122043</v>
      </c>
      <c r="AJ1999" s="2" t="s">
        <v>249</v>
      </c>
      <c r="AK1999" s="2">
        <v>109625</v>
      </c>
      <c r="AL1999" s="2" t="s">
        <v>474</v>
      </c>
      <c r="AM1999" s="2">
        <v>30</v>
      </c>
      <c r="AN1999" s="3">
        <v>42936</v>
      </c>
      <c r="AO1999" s="2">
        <v>35201</v>
      </c>
      <c r="AP1999" s="2" t="s">
        <v>20</v>
      </c>
      <c r="AQ1999" s="2" t="s">
        <v>1710</v>
      </c>
      <c r="AR1999" s="2" t="s">
        <v>59</v>
      </c>
      <c r="AS1999" s="2" t="s">
        <v>58</v>
      </c>
      <c r="AT1999" s="2" t="s">
        <v>5</v>
      </c>
      <c r="AU1999" s="2" t="s">
        <v>5</v>
      </c>
      <c r="AV1999" s="2" t="s">
        <v>129</v>
      </c>
      <c r="AW1999" s="2" t="s">
        <v>379</v>
      </c>
      <c r="AX1999" s="2">
        <v>30841.02</v>
      </c>
      <c r="AY1999" s="2">
        <v>5767.02</v>
      </c>
      <c r="AZ1999" s="2">
        <v>527963.48</v>
      </c>
      <c r="BA1999" s="2">
        <v>527963.47372939996</v>
      </c>
      <c r="BB1999" s="2">
        <v>618747.96375</v>
      </c>
      <c r="BC1999" s="2">
        <v>541889.98303859995</v>
      </c>
      <c r="BD1999" s="2">
        <v>14430.5979534</v>
      </c>
      <c r="BE1999" s="2">
        <v>8417.7189964999998</v>
      </c>
      <c r="BF1999" s="2" t="s">
        <v>381</v>
      </c>
      <c r="BG1999" s="2" t="s">
        <v>380</v>
      </c>
      <c r="BH1999" s="2" t="s">
        <v>55</v>
      </c>
      <c r="BI1999" s="2" t="s">
        <v>13</v>
      </c>
      <c r="BJ1999" s="2" t="s">
        <v>54</v>
      </c>
      <c r="BK1999" s="2" t="s">
        <v>11</v>
      </c>
      <c r="BL1999" s="2" t="s">
        <v>129</v>
      </c>
      <c r="BM1999" s="2" t="s">
        <v>379</v>
      </c>
      <c r="BN1999" s="2" t="s">
        <v>9</v>
      </c>
      <c r="BO1999" s="2" t="s">
        <v>39</v>
      </c>
      <c r="BP1999" s="2" t="s">
        <v>7</v>
      </c>
      <c r="BQ1999" s="2">
        <v>541889.98303859995</v>
      </c>
      <c r="BR1999" s="2" t="s">
        <v>5</v>
      </c>
      <c r="BS1999" s="2"/>
      <c r="BT1999" s="2" t="s">
        <v>127</v>
      </c>
      <c r="BU1999" s="2" t="s">
        <v>37</v>
      </c>
      <c r="BV1999" s="2" t="s">
        <v>5</v>
      </c>
      <c r="BW1999" s="2" t="s">
        <v>5</v>
      </c>
      <c r="BX1999" s="2" t="s">
        <v>5</v>
      </c>
      <c r="BY1999" s="2" t="s">
        <v>5</v>
      </c>
      <c r="BZ1999" s="2" t="s">
        <v>50</v>
      </c>
      <c r="CA1999" s="2" t="s">
        <v>3</v>
      </c>
      <c r="CB1999" s="2" t="s">
        <v>2</v>
      </c>
      <c r="CC1999" s="2"/>
      <c r="CD1999" s="2"/>
      <c r="CE1999" s="2" t="s">
        <v>1</v>
      </c>
      <c r="CF1999" s="1" t="s">
        <v>0</v>
      </c>
    </row>
    <row r="2000" spans="1:84" x14ac:dyDescent="0.25">
      <c r="A2000" s="6" t="s">
        <v>36</v>
      </c>
      <c r="B2000" s="2">
        <v>1</v>
      </c>
      <c r="C2000" s="2" t="s">
        <v>119</v>
      </c>
      <c r="D2000" s="2" t="s">
        <v>118</v>
      </c>
      <c r="E2000" s="2" t="s">
        <v>191</v>
      </c>
      <c r="F2000" s="2" t="s">
        <v>190</v>
      </c>
      <c r="G2000" s="2" t="s">
        <v>1395</v>
      </c>
      <c r="H2000" s="2">
        <v>90111</v>
      </c>
      <c r="I2000" s="2" t="s">
        <v>32</v>
      </c>
      <c r="J2000" s="2" t="s">
        <v>31</v>
      </c>
      <c r="K2000" s="2" t="s">
        <v>1709</v>
      </c>
      <c r="L2000" s="2" t="s">
        <v>1708</v>
      </c>
      <c r="M2000" s="3">
        <v>42916</v>
      </c>
      <c r="N2000" s="2" t="s">
        <v>81</v>
      </c>
      <c r="O2000" s="2">
        <v>199607.8</v>
      </c>
      <c r="P2000" s="5">
        <v>3097.4153047999998</v>
      </c>
      <c r="Q2000" s="4">
        <v>199607.8</v>
      </c>
      <c r="R2000" s="2">
        <v>27</v>
      </c>
      <c r="S2000" s="4">
        <v>92</v>
      </c>
      <c r="T2000" s="4" t="s">
        <v>28</v>
      </c>
      <c r="U2000" s="2" t="s">
        <v>46</v>
      </c>
      <c r="V2000" s="2" t="s">
        <v>46</v>
      </c>
      <c r="W2000" s="2" t="s">
        <v>64</v>
      </c>
      <c r="X2000" s="2">
        <v>2756906</v>
      </c>
      <c r="Y2000" s="2"/>
      <c r="Z2000" s="2" t="s">
        <v>1707</v>
      </c>
      <c r="AA2000" s="2" t="s">
        <v>44</v>
      </c>
      <c r="AB2000" s="2" t="s">
        <v>3</v>
      </c>
      <c r="AC2000" s="2" t="s">
        <v>2</v>
      </c>
      <c r="AD2000" s="2" t="s">
        <v>3</v>
      </c>
      <c r="AE2000" s="2" t="s">
        <v>2</v>
      </c>
      <c r="AF2000" s="2" t="s">
        <v>23</v>
      </c>
      <c r="AG2000" s="2">
        <v>121302</v>
      </c>
      <c r="AH2000" s="2" t="s">
        <v>427</v>
      </c>
      <c r="AI2000" s="2">
        <v>0</v>
      </c>
      <c r="AJ2000" s="2" t="s">
        <v>5</v>
      </c>
      <c r="AK2000" s="2">
        <v>125597</v>
      </c>
      <c r="AL2000" s="2" t="s">
        <v>426</v>
      </c>
      <c r="AM2000" s="2">
        <v>45</v>
      </c>
      <c r="AN2000" s="3">
        <v>42961</v>
      </c>
      <c r="AO2000" s="2">
        <v>35201</v>
      </c>
      <c r="AP2000" s="2" t="s">
        <v>20</v>
      </c>
      <c r="AQ2000" s="2" t="s">
        <v>1397</v>
      </c>
      <c r="AR2000" s="2" t="s">
        <v>14</v>
      </c>
      <c r="AS2000" s="2" t="s">
        <v>167</v>
      </c>
      <c r="AT2000" s="2" t="s">
        <v>5</v>
      </c>
      <c r="AU2000" s="2" t="s">
        <v>5</v>
      </c>
      <c r="AV2000" s="2" t="s">
        <v>10</v>
      </c>
      <c r="AW2000" s="2" t="s">
        <v>10</v>
      </c>
      <c r="AX2000" s="2">
        <v>199607.8</v>
      </c>
      <c r="AY2000" s="2">
        <v>26035.8</v>
      </c>
      <c r="AZ2000" s="2">
        <v>199607.8</v>
      </c>
      <c r="BA2000" s="2">
        <v>199607.8</v>
      </c>
      <c r="BB2000" s="2">
        <v>199607.8</v>
      </c>
      <c r="BC2000" s="2">
        <v>199607.8</v>
      </c>
      <c r="BD2000" s="2">
        <v>4655.3040639000001</v>
      </c>
      <c r="BE2000" s="2">
        <v>3100.7075651999999</v>
      </c>
      <c r="BF2000" s="2" t="s">
        <v>1706</v>
      </c>
      <c r="BG2000" s="2" t="s">
        <v>1395</v>
      </c>
      <c r="BH2000" s="2" t="s">
        <v>14</v>
      </c>
      <c r="BI2000" s="2" t="s">
        <v>13</v>
      </c>
      <c r="BJ2000" s="2" t="s">
        <v>40</v>
      </c>
      <c r="BK2000" s="2" t="s">
        <v>11</v>
      </c>
      <c r="BL2000" s="2" t="s">
        <v>10</v>
      </c>
      <c r="BM2000" s="2" t="s">
        <v>10</v>
      </c>
      <c r="BN2000" s="2" t="s">
        <v>9</v>
      </c>
      <c r="BO2000" s="2" t="s">
        <v>51</v>
      </c>
      <c r="BP2000" s="2" t="s">
        <v>7</v>
      </c>
      <c r="BQ2000" s="2">
        <v>199607.8</v>
      </c>
      <c r="BR2000" s="2" t="s">
        <v>5</v>
      </c>
      <c r="BS2000" s="2"/>
      <c r="BT2000" s="2" t="s">
        <v>38</v>
      </c>
      <c r="BU2000" s="2" t="s">
        <v>51</v>
      </c>
      <c r="BV2000" s="2" t="s">
        <v>5</v>
      </c>
      <c r="BW2000" s="2" t="s">
        <v>5</v>
      </c>
      <c r="BX2000" s="2" t="s">
        <v>5</v>
      </c>
      <c r="BY2000" s="2" t="s">
        <v>5</v>
      </c>
      <c r="BZ2000" s="2" t="s">
        <v>178</v>
      </c>
      <c r="CA2000" s="2" t="s">
        <v>3</v>
      </c>
      <c r="CB2000" s="2" t="s">
        <v>2</v>
      </c>
      <c r="CC2000" s="2"/>
      <c r="CD2000" s="2"/>
      <c r="CE2000" s="2" t="s">
        <v>1</v>
      </c>
      <c r="CF2000" s="1" t="s">
        <v>49</v>
      </c>
    </row>
    <row r="2001" spans="1:84" x14ac:dyDescent="0.25">
      <c r="A2001" s="6" t="s">
        <v>70</v>
      </c>
      <c r="B2001" s="2">
        <v>23</v>
      </c>
      <c r="C2001" s="2" t="s">
        <v>69</v>
      </c>
      <c r="D2001" s="2" t="s">
        <v>69</v>
      </c>
      <c r="E2001" s="2" t="s">
        <v>33</v>
      </c>
      <c r="F2001" s="2" t="s">
        <v>4</v>
      </c>
      <c r="G2001" s="2" t="s">
        <v>15</v>
      </c>
      <c r="H2001" s="2">
        <v>1064</v>
      </c>
      <c r="I2001" s="2" t="s">
        <v>32</v>
      </c>
      <c r="J2001" s="2" t="s">
        <v>31</v>
      </c>
      <c r="K2001" s="2"/>
      <c r="L2001" s="2" t="s">
        <v>1705</v>
      </c>
      <c r="M2001" s="3">
        <v>42909</v>
      </c>
      <c r="N2001" s="2" t="s">
        <v>29</v>
      </c>
      <c r="O2001" s="2">
        <v>17516.97</v>
      </c>
      <c r="P2001" s="5">
        <v>19510.013150499999</v>
      </c>
      <c r="Q2001" s="4">
        <v>1257290.4889058999</v>
      </c>
      <c r="R2001" s="2">
        <v>34</v>
      </c>
      <c r="S2001" s="4">
        <v>99</v>
      </c>
      <c r="T2001" s="4" t="s">
        <v>28</v>
      </c>
      <c r="U2001" s="2" t="s">
        <v>138</v>
      </c>
      <c r="V2001" s="2" t="s">
        <v>138</v>
      </c>
      <c r="W2001" s="2" t="s">
        <v>26</v>
      </c>
      <c r="X2001" s="2">
        <v>2586236</v>
      </c>
      <c r="Y2001" s="2"/>
      <c r="Z2001" s="2" t="s">
        <v>1704</v>
      </c>
      <c r="AA2001" s="2" t="s">
        <v>136</v>
      </c>
      <c r="AB2001" s="2" t="s">
        <v>3</v>
      </c>
      <c r="AC2001" s="2" t="s">
        <v>2</v>
      </c>
      <c r="AD2001" s="2" t="s">
        <v>3</v>
      </c>
      <c r="AE2001" s="2" t="s">
        <v>2</v>
      </c>
      <c r="AF2001" s="2" t="s">
        <v>23</v>
      </c>
      <c r="AG2001" s="2">
        <v>122566</v>
      </c>
      <c r="AH2001" s="2" t="s">
        <v>123</v>
      </c>
      <c r="AI2001" s="2">
        <v>0</v>
      </c>
      <c r="AJ2001" s="2" t="s">
        <v>5</v>
      </c>
      <c r="AK2001" s="2">
        <v>150014</v>
      </c>
      <c r="AL2001" s="2" t="s">
        <v>1338</v>
      </c>
      <c r="AM2001" s="2">
        <v>30</v>
      </c>
      <c r="AN2001" s="3">
        <v>42939</v>
      </c>
      <c r="AO2001" s="2">
        <v>35201</v>
      </c>
      <c r="AP2001" s="2" t="s">
        <v>20</v>
      </c>
      <c r="AQ2001" s="2" t="s">
        <v>1582</v>
      </c>
      <c r="AR2001" s="2" t="s">
        <v>59</v>
      </c>
      <c r="AS2001" s="2" t="s">
        <v>148</v>
      </c>
      <c r="AT2001" s="2" t="s">
        <v>5</v>
      </c>
      <c r="AU2001" s="2" t="s">
        <v>5</v>
      </c>
      <c r="AV2001" s="2" t="s">
        <v>53</v>
      </c>
      <c r="AW2001" s="2" t="s">
        <v>52</v>
      </c>
      <c r="AX2001" s="2">
        <v>17516.97</v>
      </c>
      <c r="AY2001" s="2">
        <v>1145.97</v>
      </c>
      <c r="AZ2001" s="2">
        <v>19571.71</v>
      </c>
      <c r="BA2001" s="2">
        <v>19571.710580999999</v>
      </c>
      <c r="BB2001" s="2">
        <v>1182956.4384472</v>
      </c>
      <c r="BC2001" s="2">
        <v>1310925.3446302</v>
      </c>
      <c r="BD2001" s="2">
        <v>27589.212021300002</v>
      </c>
      <c r="BE2001" s="2">
        <v>20363.477625</v>
      </c>
      <c r="BF2001" s="2" t="s">
        <v>1581</v>
      </c>
      <c r="BG2001" s="2" t="s">
        <v>15</v>
      </c>
      <c r="BH2001" s="2" t="s">
        <v>55</v>
      </c>
      <c r="BI2001" s="2" t="s">
        <v>13</v>
      </c>
      <c r="BJ2001" s="2" t="s">
        <v>157</v>
      </c>
      <c r="BK2001" s="2" t="s">
        <v>11</v>
      </c>
      <c r="BL2001" s="2" t="s">
        <v>53</v>
      </c>
      <c r="BM2001" s="2" t="s">
        <v>52</v>
      </c>
      <c r="BN2001" s="2" t="s">
        <v>9</v>
      </c>
      <c r="BO2001" s="2" t="s">
        <v>39</v>
      </c>
      <c r="BP2001" s="2" t="s">
        <v>7</v>
      </c>
      <c r="BQ2001" s="2">
        <v>20363.477625</v>
      </c>
      <c r="BR2001" s="2" t="s">
        <v>5</v>
      </c>
      <c r="BS2001" s="2"/>
      <c r="BT2001" s="2" t="s">
        <v>127</v>
      </c>
      <c r="BU2001" s="2" t="s">
        <v>37</v>
      </c>
      <c r="BV2001" s="2" t="s">
        <v>5</v>
      </c>
      <c r="BW2001" s="2" t="s">
        <v>5</v>
      </c>
      <c r="BX2001" s="2" t="s">
        <v>5</v>
      </c>
      <c r="BY2001" s="2" t="s">
        <v>5</v>
      </c>
      <c r="BZ2001" s="2" t="s">
        <v>4</v>
      </c>
      <c r="CA2001" s="2" t="s">
        <v>3</v>
      </c>
      <c r="CB2001" s="2" t="s">
        <v>2</v>
      </c>
      <c r="CC2001" s="2"/>
      <c r="CD2001" s="2"/>
      <c r="CE2001" s="2" t="s">
        <v>1</v>
      </c>
      <c r="CF2001" s="1" t="s">
        <v>0</v>
      </c>
    </row>
    <row r="2002" spans="1:84" x14ac:dyDescent="0.25">
      <c r="A2002" s="6" t="s">
        <v>36</v>
      </c>
      <c r="B2002" s="2">
        <v>1</v>
      </c>
      <c r="C2002" s="2" t="s">
        <v>35</v>
      </c>
      <c r="D2002" s="2" t="s">
        <v>34</v>
      </c>
      <c r="E2002" s="2" t="s">
        <v>33</v>
      </c>
      <c r="F2002" s="2" t="s">
        <v>4</v>
      </c>
      <c r="G2002" s="2" t="s">
        <v>15</v>
      </c>
      <c r="H2002" s="2">
        <v>1064</v>
      </c>
      <c r="I2002" s="2" t="s">
        <v>32</v>
      </c>
      <c r="J2002" s="2" t="s">
        <v>31</v>
      </c>
      <c r="K2002" s="2"/>
      <c r="L2002" s="2" t="s">
        <v>1703</v>
      </c>
      <c r="M2002" s="3">
        <v>42791</v>
      </c>
      <c r="N2002" s="2" t="s">
        <v>29</v>
      </c>
      <c r="O2002" s="2">
        <v>6058.63</v>
      </c>
      <c r="P2002" s="5">
        <v>6747.9678832999998</v>
      </c>
      <c r="Q2002" s="4">
        <v>434861.61561039998</v>
      </c>
      <c r="R2002" s="2">
        <v>152</v>
      </c>
      <c r="S2002" s="4">
        <v>217</v>
      </c>
      <c r="T2002" s="4" t="s">
        <v>28</v>
      </c>
      <c r="U2002" s="2" t="s">
        <v>27</v>
      </c>
      <c r="V2002" s="2" t="s">
        <v>27</v>
      </c>
      <c r="W2002" s="2" t="s">
        <v>26</v>
      </c>
      <c r="X2002" s="2">
        <v>2772922</v>
      </c>
      <c r="Y2002" s="2"/>
      <c r="Z2002" s="2" t="s">
        <v>25</v>
      </c>
      <c r="AA2002" s="2" t="s">
        <v>24</v>
      </c>
      <c r="AB2002" s="2" t="s">
        <v>3</v>
      </c>
      <c r="AC2002" s="2" t="s">
        <v>2</v>
      </c>
      <c r="AD2002" s="2" t="s">
        <v>3</v>
      </c>
      <c r="AE2002" s="2" t="s">
        <v>2</v>
      </c>
      <c r="AF2002" s="2" t="s">
        <v>23</v>
      </c>
      <c r="AG2002" s="2">
        <v>275254</v>
      </c>
      <c r="AH2002" s="2" t="s">
        <v>22</v>
      </c>
      <c r="AI2002" s="2">
        <v>0</v>
      </c>
      <c r="AJ2002" s="2" t="s">
        <v>5</v>
      </c>
      <c r="AK2002" s="2">
        <v>167938</v>
      </c>
      <c r="AL2002" s="2" t="s">
        <v>21</v>
      </c>
      <c r="AM2002" s="2">
        <v>45</v>
      </c>
      <c r="AN2002" s="3">
        <v>42836</v>
      </c>
      <c r="AO2002" s="2">
        <v>35201</v>
      </c>
      <c r="AP2002" s="2" t="s">
        <v>20</v>
      </c>
      <c r="AQ2002" s="2" t="s">
        <v>19</v>
      </c>
      <c r="AR2002" s="2" t="s">
        <v>14</v>
      </c>
      <c r="AS2002" s="2" t="s">
        <v>18</v>
      </c>
      <c r="AT2002" s="2" t="s">
        <v>5</v>
      </c>
      <c r="AU2002" s="2" t="s">
        <v>5</v>
      </c>
      <c r="AV2002" s="2" t="s">
        <v>17</v>
      </c>
      <c r="AW2002" s="2" t="s">
        <v>17</v>
      </c>
      <c r="AX2002" s="2">
        <v>7436.89</v>
      </c>
      <c r="AY2002" s="2">
        <v>0</v>
      </c>
      <c r="AZ2002" s="2">
        <v>524119.21</v>
      </c>
      <c r="BA2002" s="2">
        <v>426985.52384169999</v>
      </c>
      <c r="BB2002" s="2">
        <v>409151.54656709998</v>
      </c>
      <c r="BC2002" s="2">
        <v>453412.43786930002</v>
      </c>
      <c r="BD2002" s="2">
        <v>9542.3368098999999</v>
      </c>
      <c r="BE2002" s="2">
        <v>7043.3088097999998</v>
      </c>
      <c r="BF2002" s="2" t="s">
        <v>16</v>
      </c>
      <c r="BG2002" s="2" t="s">
        <v>15</v>
      </c>
      <c r="BH2002" s="2" t="s">
        <v>14</v>
      </c>
      <c r="BI2002" s="2" t="s">
        <v>13</v>
      </c>
      <c r="BJ2002" s="2" t="s">
        <v>12</v>
      </c>
      <c r="BK2002" s="2" t="s">
        <v>11</v>
      </c>
      <c r="BL2002" s="2" t="s">
        <v>10</v>
      </c>
      <c r="BM2002" s="2" t="s">
        <v>10</v>
      </c>
      <c r="BN2002" s="2" t="s">
        <v>9</v>
      </c>
      <c r="BO2002" s="2" t="s">
        <v>8</v>
      </c>
      <c r="BP2002" s="2" t="s">
        <v>7</v>
      </c>
      <c r="BQ2002" s="2">
        <v>453412.43786930002</v>
      </c>
      <c r="BR2002" s="2" t="s">
        <v>5</v>
      </c>
      <c r="BS2002" s="2"/>
      <c r="BT2002" s="2" t="s">
        <v>6</v>
      </c>
      <c r="BU2002" s="2" t="s">
        <v>6</v>
      </c>
      <c r="BV2002" s="2" t="s">
        <v>5</v>
      </c>
      <c r="BW2002" s="2" t="s">
        <v>5</v>
      </c>
      <c r="BX2002" s="2" t="s">
        <v>5</v>
      </c>
      <c r="BY2002" s="2" t="s">
        <v>5</v>
      </c>
      <c r="BZ2002" s="2" t="s">
        <v>4</v>
      </c>
      <c r="CA2002" s="2" t="s">
        <v>3</v>
      </c>
      <c r="CB2002" s="2" t="s">
        <v>2</v>
      </c>
      <c r="CC2002" s="2"/>
      <c r="CD2002" s="2"/>
      <c r="CE2002" s="2" t="s">
        <v>1</v>
      </c>
      <c r="CF2002" s="1" t="s">
        <v>0</v>
      </c>
    </row>
    <row r="2003" spans="1:84" x14ac:dyDescent="0.25">
      <c r="A2003" s="6" t="s">
        <v>204</v>
      </c>
      <c r="B2003" s="2">
        <v>125</v>
      </c>
      <c r="C2003" s="2" t="s">
        <v>203</v>
      </c>
      <c r="D2003" s="2" t="s">
        <v>203</v>
      </c>
      <c r="E2003" s="2" t="s">
        <v>33</v>
      </c>
      <c r="F2003" s="2" t="s">
        <v>4</v>
      </c>
      <c r="G2003" s="2" t="s">
        <v>15</v>
      </c>
      <c r="H2003" s="2">
        <v>1064</v>
      </c>
      <c r="I2003" s="2" t="s">
        <v>32</v>
      </c>
      <c r="J2003" s="2" t="s">
        <v>31</v>
      </c>
      <c r="K2003" s="2" t="s">
        <v>1702</v>
      </c>
      <c r="L2003" s="2" t="s">
        <v>1701</v>
      </c>
      <c r="M2003" s="3">
        <v>42914</v>
      </c>
      <c r="N2003" s="2" t="s">
        <v>29</v>
      </c>
      <c r="O2003" s="2">
        <v>10302.09</v>
      </c>
      <c r="P2003" s="5">
        <v>11474.2396303</v>
      </c>
      <c r="Q2003" s="4">
        <v>739438.37163920002</v>
      </c>
      <c r="R2003" s="2">
        <v>29</v>
      </c>
      <c r="S2003" s="4">
        <v>94</v>
      </c>
      <c r="T2003" s="4" t="s">
        <v>28</v>
      </c>
      <c r="U2003" s="2" t="s">
        <v>46</v>
      </c>
      <c r="V2003" s="2" t="s">
        <v>46</v>
      </c>
      <c r="W2003" s="2" t="s">
        <v>64</v>
      </c>
      <c r="X2003" s="2">
        <v>2761026</v>
      </c>
      <c r="Y2003" s="2"/>
      <c r="Z2003" s="2" t="s">
        <v>1700</v>
      </c>
      <c r="AA2003" s="2" t="s">
        <v>199</v>
      </c>
      <c r="AB2003" s="2" t="s">
        <v>3</v>
      </c>
      <c r="AC2003" s="2" t="s">
        <v>2</v>
      </c>
      <c r="AD2003" s="2" t="s">
        <v>3</v>
      </c>
      <c r="AE2003" s="2" t="s">
        <v>2</v>
      </c>
      <c r="AF2003" s="2" t="s">
        <v>23</v>
      </c>
      <c r="AG2003" s="2">
        <v>127280</v>
      </c>
      <c r="AH2003" s="2" t="s">
        <v>198</v>
      </c>
      <c r="AI2003" s="2">
        <v>0</v>
      </c>
      <c r="AJ2003" s="2" t="s">
        <v>5</v>
      </c>
      <c r="AK2003" s="2">
        <v>0</v>
      </c>
      <c r="AL2003" s="2" t="s">
        <v>5</v>
      </c>
      <c r="AM2003" s="2">
        <v>30</v>
      </c>
      <c r="AN2003" s="3">
        <v>42944</v>
      </c>
      <c r="AO2003" s="2">
        <v>35201</v>
      </c>
      <c r="AP2003" s="2" t="s">
        <v>20</v>
      </c>
      <c r="AQ2003" s="2" t="s">
        <v>591</v>
      </c>
      <c r="AR2003" s="2" t="s">
        <v>439</v>
      </c>
      <c r="AS2003" s="2" t="s">
        <v>441</v>
      </c>
      <c r="AT2003" s="2" t="s">
        <v>5</v>
      </c>
      <c r="AU2003" s="2" t="s">
        <v>5</v>
      </c>
      <c r="AV2003" s="2" t="s">
        <v>129</v>
      </c>
      <c r="AW2003" s="2" t="s">
        <v>192</v>
      </c>
      <c r="AX2003" s="2">
        <v>10302.09</v>
      </c>
      <c r="AY2003" s="2">
        <v>1787.97</v>
      </c>
      <c r="AZ2003" s="2">
        <v>10302.09</v>
      </c>
      <c r="BA2003" s="2">
        <v>10302.09</v>
      </c>
      <c r="BB2003" s="2">
        <v>695720.9891301</v>
      </c>
      <c r="BC2003" s="2">
        <v>770982.17617670004</v>
      </c>
      <c r="BD2003" s="2">
        <v>16225.7824996</v>
      </c>
      <c r="BE2003" s="2">
        <v>11976.179625000001</v>
      </c>
      <c r="BF2003" s="2" t="s">
        <v>1699</v>
      </c>
      <c r="BG2003" s="2" t="s">
        <v>15</v>
      </c>
      <c r="BH2003" s="2" t="s">
        <v>439</v>
      </c>
      <c r="BI2003" s="2" t="s">
        <v>13</v>
      </c>
      <c r="BJ2003" s="2" t="s">
        <v>589</v>
      </c>
      <c r="BK2003" s="2" t="s">
        <v>11</v>
      </c>
      <c r="BL2003" s="2" t="s">
        <v>129</v>
      </c>
      <c r="BM2003" s="2" t="s">
        <v>192</v>
      </c>
      <c r="BN2003" s="2" t="s">
        <v>9</v>
      </c>
      <c r="BO2003" s="2" t="s">
        <v>51</v>
      </c>
      <c r="BP2003" s="2" t="s">
        <v>7</v>
      </c>
      <c r="BQ2003" s="2">
        <v>10302.09</v>
      </c>
      <c r="BR2003" s="2" t="s">
        <v>5</v>
      </c>
      <c r="BS2003" s="2"/>
      <c r="BT2003" s="2" t="s">
        <v>38</v>
      </c>
      <c r="BU2003" s="2" t="s">
        <v>51</v>
      </c>
      <c r="BV2003" s="2" t="s">
        <v>5</v>
      </c>
      <c r="BW2003" s="2" t="s">
        <v>5</v>
      </c>
      <c r="BX2003" s="2" t="s">
        <v>5</v>
      </c>
      <c r="BY2003" s="2" t="s">
        <v>5</v>
      </c>
      <c r="BZ2003" s="2" t="s">
        <v>4</v>
      </c>
      <c r="CA2003" s="2" t="s">
        <v>3</v>
      </c>
      <c r="CB2003" s="2" t="s">
        <v>2</v>
      </c>
      <c r="CC2003" s="2"/>
      <c r="CD2003" s="2"/>
      <c r="CE2003" s="2" t="s">
        <v>1</v>
      </c>
      <c r="CF2003" s="1" t="s">
        <v>98</v>
      </c>
    </row>
    <row r="2004" spans="1:84" x14ac:dyDescent="0.25">
      <c r="A2004" s="6" t="s">
        <v>36</v>
      </c>
      <c r="B2004" s="2">
        <v>1</v>
      </c>
      <c r="C2004" s="2" t="s">
        <v>379</v>
      </c>
      <c r="D2004" s="2" t="s">
        <v>387</v>
      </c>
      <c r="E2004" s="2" t="s">
        <v>68</v>
      </c>
      <c r="F2004" s="2" t="s">
        <v>67</v>
      </c>
      <c r="G2004" s="2" t="s">
        <v>380</v>
      </c>
      <c r="H2004" s="2">
        <v>57249</v>
      </c>
      <c r="I2004" s="2" t="s">
        <v>266</v>
      </c>
      <c r="J2004" s="2" t="s">
        <v>31</v>
      </c>
      <c r="K2004" s="2"/>
      <c r="L2004" s="2" t="s">
        <v>1698</v>
      </c>
      <c r="M2004" s="3">
        <v>42901</v>
      </c>
      <c r="N2004" s="2" t="s">
        <v>385</v>
      </c>
      <c r="O2004" s="2">
        <v>-22538.82</v>
      </c>
      <c r="P2004" s="5">
        <v>-5835.7076859999997</v>
      </c>
      <c r="Q2004" s="4">
        <v>-376072.5178957</v>
      </c>
      <c r="R2004" s="2">
        <v>42</v>
      </c>
      <c r="S2004" s="4">
        <v>107</v>
      </c>
      <c r="T2004" s="4" t="s">
        <v>28</v>
      </c>
      <c r="U2004" s="2" t="s">
        <v>138</v>
      </c>
      <c r="V2004" s="2" t="s">
        <v>138</v>
      </c>
      <c r="W2004" s="2" t="s">
        <v>26</v>
      </c>
      <c r="X2004" s="2">
        <v>2757516</v>
      </c>
      <c r="Y2004" s="2"/>
      <c r="Z2004" s="2" t="s">
        <v>1697</v>
      </c>
      <c r="AA2004" s="2" t="s">
        <v>44</v>
      </c>
      <c r="AB2004" s="2" t="s">
        <v>3</v>
      </c>
      <c r="AC2004" s="2" t="s">
        <v>2</v>
      </c>
      <c r="AD2004" s="2" t="s">
        <v>3</v>
      </c>
      <c r="AE2004" s="2" t="s">
        <v>2</v>
      </c>
      <c r="AF2004" s="2" t="s">
        <v>23</v>
      </c>
      <c r="AG2004" s="2">
        <v>122043</v>
      </c>
      <c r="AH2004" s="2" t="s">
        <v>249</v>
      </c>
      <c r="AI2004" s="2">
        <v>122043</v>
      </c>
      <c r="AJ2004" s="2" t="s">
        <v>249</v>
      </c>
      <c r="AK2004" s="2">
        <v>397459</v>
      </c>
      <c r="AL2004" s="2" t="s">
        <v>512</v>
      </c>
      <c r="AM2004" s="2">
        <v>0</v>
      </c>
      <c r="AN2004" s="3">
        <v>42901</v>
      </c>
      <c r="AO2004" s="2">
        <v>35201</v>
      </c>
      <c r="AP2004" s="2" t="s">
        <v>20</v>
      </c>
      <c r="AQ2004" s="2" t="s">
        <v>1696</v>
      </c>
      <c r="AR2004" s="2" t="s">
        <v>59</v>
      </c>
      <c r="AS2004" s="2" t="s">
        <v>58</v>
      </c>
      <c r="AT2004" s="2" t="s">
        <v>5</v>
      </c>
      <c r="AU2004" s="2" t="s">
        <v>5</v>
      </c>
      <c r="AV2004" s="2" t="s">
        <v>129</v>
      </c>
      <c r="AW2004" s="2" t="s">
        <v>379</v>
      </c>
      <c r="AX2004" s="2">
        <v>-22538.82</v>
      </c>
      <c r="AY2004" s="2">
        <v>-4214.58</v>
      </c>
      <c r="AZ2004" s="2">
        <v>-386383.71</v>
      </c>
      <c r="BA2004" s="2">
        <v>-386383.71250219998</v>
      </c>
      <c r="BB2004" s="2">
        <v>-452185.07624999998</v>
      </c>
      <c r="BC2004" s="2">
        <v>-396016.75909260003</v>
      </c>
      <c r="BD2004" s="2">
        <v>-10545.975774</v>
      </c>
      <c r="BE2004" s="2">
        <v>-6151.7243356999998</v>
      </c>
      <c r="BF2004" s="2" t="s">
        <v>381</v>
      </c>
      <c r="BG2004" s="2" t="s">
        <v>380</v>
      </c>
      <c r="BH2004" s="2" t="s">
        <v>55</v>
      </c>
      <c r="BI2004" s="2" t="s">
        <v>13</v>
      </c>
      <c r="BJ2004" s="2" t="s">
        <v>54</v>
      </c>
      <c r="BK2004" s="2" t="s">
        <v>11</v>
      </c>
      <c r="BL2004" s="2" t="s">
        <v>129</v>
      </c>
      <c r="BM2004" s="2" t="s">
        <v>379</v>
      </c>
      <c r="BN2004" s="2" t="s">
        <v>9</v>
      </c>
      <c r="BO2004" s="2" t="s">
        <v>39</v>
      </c>
      <c r="BP2004" s="2" t="s">
        <v>7</v>
      </c>
      <c r="BQ2004" s="2">
        <v>-396016.75909260003</v>
      </c>
      <c r="BR2004" s="2" t="s">
        <v>5</v>
      </c>
      <c r="BS2004" s="2"/>
      <c r="BT2004" s="2" t="s">
        <v>127</v>
      </c>
      <c r="BU2004" s="2" t="s">
        <v>127</v>
      </c>
      <c r="BV2004" s="2" t="s">
        <v>5</v>
      </c>
      <c r="BW2004" s="2" t="s">
        <v>5</v>
      </c>
      <c r="BX2004" s="2" t="s">
        <v>5</v>
      </c>
      <c r="BY2004" s="2" t="s">
        <v>5</v>
      </c>
      <c r="BZ2004" s="2" t="s">
        <v>50</v>
      </c>
      <c r="CA2004" s="2" t="s">
        <v>3</v>
      </c>
      <c r="CB2004" s="2" t="s">
        <v>2</v>
      </c>
      <c r="CC2004" s="2"/>
      <c r="CD2004" s="2"/>
      <c r="CE2004" s="2" t="s">
        <v>1</v>
      </c>
      <c r="CF2004" s="1" t="s">
        <v>0</v>
      </c>
    </row>
    <row r="2005" spans="1:84" x14ac:dyDescent="0.25">
      <c r="A2005" s="6" t="s">
        <v>36</v>
      </c>
      <c r="B2005" s="2">
        <v>1</v>
      </c>
      <c r="C2005" s="2" t="s">
        <v>86</v>
      </c>
      <c r="D2005" s="2" t="s">
        <v>34</v>
      </c>
      <c r="E2005" s="2" t="s">
        <v>33</v>
      </c>
      <c r="F2005" s="2" t="s">
        <v>4</v>
      </c>
      <c r="G2005" s="2" t="s">
        <v>15</v>
      </c>
      <c r="H2005" s="2">
        <v>1064</v>
      </c>
      <c r="I2005" s="2" t="s">
        <v>32</v>
      </c>
      <c r="J2005" s="2" t="s">
        <v>31</v>
      </c>
      <c r="K2005" s="2"/>
      <c r="L2005" s="2" t="s">
        <v>1695</v>
      </c>
      <c r="M2005" s="3">
        <v>42916</v>
      </c>
      <c r="N2005" s="2" t="s">
        <v>29</v>
      </c>
      <c r="O2005" s="2">
        <v>284389.09999999998</v>
      </c>
      <c r="P2005" s="5">
        <v>316746.27980040002</v>
      </c>
      <c r="Q2005" s="4">
        <v>20412189.4698979</v>
      </c>
      <c r="R2005" s="2">
        <v>27</v>
      </c>
      <c r="S2005" s="4">
        <v>92</v>
      </c>
      <c r="T2005" s="4" t="s">
        <v>28</v>
      </c>
      <c r="U2005" s="2" t="s">
        <v>46</v>
      </c>
      <c r="V2005" s="2" t="s">
        <v>46</v>
      </c>
      <c r="W2005" s="2" t="s">
        <v>64</v>
      </c>
      <c r="X2005" s="2">
        <v>2796326</v>
      </c>
      <c r="Y2005" s="2"/>
      <c r="Z2005" s="2" t="s">
        <v>1694</v>
      </c>
      <c r="AA2005" s="2" t="s">
        <v>24</v>
      </c>
      <c r="AB2005" s="2" t="s">
        <v>3</v>
      </c>
      <c r="AC2005" s="2" t="s">
        <v>2</v>
      </c>
      <c r="AD2005" s="2" t="s">
        <v>3</v>
      </c>
      <c r="AE2005" s="2" t="s">
        <v>2</v>
      </c>
      <c r="AF2005" s="2" t="s">
        <v>23</v>
      </c>
      <c r="AG2005" s="2">
        <v>118498</v>
      </c>
      <c r="AH2005" s="2" t="s">
        <v>365</v>
      </c>
      <c r="AI2005" s="2">
        <v>0</v>
      </c>
      <c r="AJ2005" s="2" t="s">
        <v>5</v>
      </c>
      <c r="AK2005" s="2">
        <v>123252</v>
      </c>
      <c r="AL2005" s="2" t="s">
        <v>776</v>
      </c>
      <c r="AM2005" s="2">
        <v>30</v>
      </c>
      <c r="AN2005" s="3">
        <v>42946</v>
      </c>
      <c r="AO2005" s="2">
        <v>35201</v>
      </c>
      <c r="AP2005" s="2" t="s">
        <v>20</v>
      </c>
      <c r="AQ2005" s="2" t="s">
        <v>1693</v>
      </c>
      <c r="AR2005" s="2" t="s">
        <v>59</v>
      </c>
      <c r="AS2005" s="2" t="s">
        <v>58</v>
      </c>
      <c r="AT2005" s="2" t="s">
        <v>5</v>
      </c>
      <c r="AU2005" s="2" t="s">
        <v>5</v>
      </c>
      <c r="AV2005" s="2" t="s">
        <v>17</v>
      </c>
      <c r="AW2005" s="2" t="s">
        <v>17</v>
      </c>
      <c r="AX2005" s="2">
        <v>284389.09999999998</v>
      </c>
      <c r="AY2005" s="2">
        <v>0</v>
      </c>
      <c r="AZ2005" s="2">
        <v>20945738.690000001</v>
      </c>
      <c r="BA2005" s="2">
        <v>20945738.685746301</v>
      </c>
      <c r="BB2005" s="2">
        <v>19205371.526538402</v>
      </c>
      <c r="BC2005" s="2">
        <v>21282955.904962301</v>
      </c>
      <c r="BD2005" s="2">
        <v>447912.57714499999</v>
      </c>
      <c r="BE2005" s="2">
        <v>330609.43702760001</v>
      </c>
      <c r="BF2005" s="2" t="s">
        <v>1692</v>
      </c>
      <c r="BG2005" s="2" t="s">
        <v>15</v>
      </c>
      <c r="BH2005" s="2" t="s">
        <v>55</v>
      </c>
      <c r="BI2005" s="2" t="s">
        <v>13</v>
      </c>
      <c r="BJ2005" s="2" t="s">
        <v>361</v>
      </c>
      <c r="BK2005" s="2" t="s">
        <v>11</v>
      </c>
      <c r="BL2005" s="2" t="s">
        <v>10</v>
      </c>
      <c r="BM2005" s="2" t="s">
        <v>10</v>
      </c>
      <c r="BN2005" s="2" t="s">
        <v>9</v>
      </c>
      <c r="BO2005" s="2" t="s">
        <v>51</v>
      </c>
      <c r="BP2005" s="2" t="s">
        <v>7</v>
      </c>
      <c r="BQ2005" s="2">
        <v>21282955.904962301</v>
      </c>
      <c r="BR2005" s="2" t="s">
        <v>5</v>
      </c>
      <c r="BS2005" s="2"/>
      <c r="BT2005" s="2" t="s">
        <v>38</v>
      </c>
      <c r="BU2005" s="2" t="s">
        <v>51</v>
      </c>
      <c r="BV2005" s="2" t="s">
        <v>5</v>
      </c>
      <c r="BW2005" s="2" t="s">
        <v>5</v>
      </c>
      <c r="BX2005" s="2" t="s">
        <v>5</v>
      </c>
      <c r="BY2005" s="2" t="s">
        <v>5</v>
      </c>
      <c r="BZ2005" s="2" t="s">
        <v>4</v>
      </c>
      <c r="CA2005" s="2" t="s">
        <v>3</v>
      </c>
      <c r="CB2005" s="2" t="s">
        <v>2</v>
      </c>
      <c r="CC2005" s="2"/>
      <c r="CD2005" s="2"/>
      <c r="CE2005" s="2" t="s">
        <v>1</v>
      </c>
      <c r="CF2005" s="1" t="s">
        <v>98</v>
      </c>
    </row>
    <row r="2006" spans="1:84" x14ac:dyDescent="0.25">
      <c r="A2006" s="6" t="s">
        <v>204</v>
      </c>
      <c r="B2006" s="2">
        <v>125</v>
      </c>
      <c r="C2006" s="2" t="s">
        <v>203</v>
      </c>
      <c r="D2006" s="2" t="s">
        <v>203</v>
      </c>
      <c r="E2006" s="2" t="s">
        <v>33</v>
      </c>
      <c r="F2006" s="2" t="s">
        <v>4</v>
      </c>
      <c r="G2006" s="2" t="s">
        <v>15</v>
      </c>
      <c r="H2006" s="2">
        <v>1064</v>
      </c>
      <c r="I2006" s="2" t="s">
        <v>32</v>
      </c>
      <c r="J2006" s="2" t="s">
        <v>31</v>
      </c>
      <c r="K2006" s="2" t="s">
        <v>1691</v>
      </c>
      <c r="L2006" s="2" t="s">
        <v>1690</v>
      </c>
      <c r="M2006" s="3">
        <v>42914</v>
      </c>
      <c r="N2006" s="2" t="s">
        <v>29</v>
      </c>
      <c r="O2006" s="2">
        <v>18682.400000000001</v>
      </c>
      <c r="P2006" s="5">
        <v>20808.043267900001</v>
      </c>
      <c r="Q2006" s="4">
        <v>1340939.8902856</v>
      </c>
      <c r="R2006" s="2">
        <v>29</v>
      </c>
      <c r="S2006" s="4">
        <v>94</v>
      </c>
      <c r="T2006" s="4" t="s">
        <v>28</v>
      </c>
      <c r="U2006" s="2" t="s">
        <v>46</v>
      </c>
      <c r="V2006" s="2" t="s">
        <v>46</v>
      </c>
      <c r="W2006" s="2" t="s">
        <v>64</v>
      </c>
      <c r="X2006" s="2">
        <v>2761019</v>
      </c>
      <c r="Y2006" s="2"/>
      <c r="Z2006" s="2" t="s">
        <v>1689</v>
      </c>
      <c r="AA2006" s="2" t="s">
        <v>199</v>
      </c>
      <c r="AB2006" s="2" t="s">
        <v>3</v>
      </c>
      <c r="AC2006" s="2" t="s">
        <v>2</v>
      </c>
      <c r="AD2006" s="2" t="s">
        <v>3</v>
      </c>
      <c r="AE2006" s="2" t="s">
        <v>2</v>
      </c>
      <c r="AF2006" s="2" t="s">
        <v>23</v>
      </c>
      <c r="AG2006" s="2">
        <v>127280</v>
      </c>
      <c r="AH2006" s="2" t="s">
        <v>198</v>
      </c>
      <c r="AI2006" s="2">
        <v>0</v>
      </c>
      <c r="AJ2006" s="2" t="s">
        <v>5</v>
      </c>
      <c r="AK2006" s="2">
        <v>114605</v>
      </c>
      <c r="AL2006" s="2" t="s">
        <v>592</v>
      </c>
      <c r="AM2006" s="2">
        <v>30</v>
      </c>
      <c r="AN2006" s="3">
        <v>42944</v>
      </c>
      <c r="AO2006" s="2">
        <v>35201</v>
      </c>
      <c r="AP2006" s="2" t="s">
        <v>20</v>
      </c>
      <c r="AQ2006" s="2" t="s">
        <v>591</v>
      </c>
      <c r="AR2006" s="2" t="s">
        <v>59</v>
      </c>
      <c r="AS2006" s="2" t="s">
        <v>58</v>
      </c>
      <c r="AT2006" s="2" t="s">
        <v>5</v>
      </c>
      <c r="AU2006" s="2" t="s">
        <v>5</v>
      </c>
      <c r="AV2006" s="2" t="s">
        <v>129</v>
      </c>
      <c r="AW2006" s="2" t="s">
        <v>192</v>
      </c>
      <c r="AX2006" s="2">
        <v>18682.400000000001</v>
      </c>
      <c r="AY2006" s="2">
        <v>3242.4</v>
      </c>
      <c r="AZ2006" s="2">
        <v>18682.400000000001</v>
      </c>
      <c r="BA2006" s="2">
        <v>18682.400000000001</v>
      </c>
      <c r="BB2006" s="2">
        <v>1261660.2851776001</v>
      </c>
      <c r="BC2006" s="2">
        <v>1398143.2319272</v>
      </c>
      <c r="BD2006" s="2">
        <v>29424.763224900002</v>
      </c>
      <c r="BE2006" s="2">
        <v>21718.29</v>
      </c>
      <c r="BF2006" s="2" t="s">
        <v>1688</v>
      </c>
      <c r="BG2006" s="2" t="s">
        <v>15</v>
      </c>
      <c r="BH2006" s="2" t="s">
        <v>55</v>
      </c>
      <c r="BI2006" s="2" t="s">
        <v>13</v>
      </c>
      <c r="BJ2006" s="2" t="s">
        <v>1687</v>
      </c>
      <c r="BK2006" s="2" t="s">
        <v>11</v>
      </c>
      <c r="BL2006" s="2" t="s">
        <v>129</v>
      </c>
      <c r="BM2006" s="2" t="s">
        <v>192</v>
      </c>
      <c r="BN2006" s="2" t="s">
        <v>9</v>
      </c>
      <c r="BO2006" s="2" t="s">
        <v>51</v>
      </c>
      <c r="BP2006" s="2" t="s">
        <v>7</v>
      </c>
      <c r="BQ2006" s="2">
        <v>18682.400000000001</v>
      </c>
      <c r="BR2006" s="2" t="s">
        <v>5</v>
      </c>
      <c r="BS2006" s="2"/>
      <c r="BT2006" s="2" t="s">
        <v>38</v>
      </c>
      <c r="BU2006" s="2" t="s">
        <v>51</v>
      </c>
      <c r="BV2006" s="2" t="s">
        <v>5</v>
      </c>
      <c r="BW2006" s="2" t="s">
        <v>5</v>
      </c>
      <c r="BX2006" s="2" t="s">
        <v>5</v>
      </c>
      <c r="BY2006" s="2" t="s">
        <v>5</v>
      </c>
      <c r="BZ2006" s="2" t="s">
        <v>4</v>
      </c>
      <c r="CA2006" s="2" t="s">
        <v>3</v>
      </c>
      <c r="CB2006" s="2" t="s">
        <v>2</v>
      </c>
      <c r="CC2006" s="2"/>
      <c r="CD2006" s="2"/>
      <c r="CE2006" s="2" t="s">
        <v>1</v>
      </c>
      <c r="CF2006" s="1" t="s">
        <v>98</v>
      </c>
    </row>
    <row r="2007" spans="1:84" x14ac:dyDescent="0.25">
      <c r="A2007" s="6" t="s">
        <v>156</v>
      </c>
      <c r="B2007" s="2">
        <v>126</v>
      </c>
      <c r="C2007" s="2" t="s">
        <v>155</v>
      </c>
      <c r="D2007" s="2" t="s">
        <v>154</v>
      </c>
      <c r="E2007" s="2" t="s">
        <v>1062</v>
      </c>
      <c r="F2007" s="2" t="s">
        <v>1056</v>
      </c>
      <c r="G2007" s="2" t="s">
        <v>1056</v>
      </c>
      <c r="H2007" s="2">
        <v>1802</v>
      </c>
      <c r="I2007" s="2" t="s">
        <v>32</v>
      </c>
      <c r="J2007" s="2" t="s">
        <v>31</v>
      </c>
      <c r="K2007" s="2"/>
      <c r="L2007" s="2" t="s">
        <v>1686</v>
      </c>
      <c r="M2007" s="3">
        <v>42733</v>
      </c>
      <c r="N2007" s="2" t="s">
        <v>29</v>
      </c>
      <c r="O2007" s="2">
        <v>21211.01</v>
      </c>
      <c r="P2007" s="5">
        <v>23624.3530722</v>
      </c>
      <c r="Q2007" s="4">
        <v>1522432.3118145999</v>
      </c>
      <c r="R2007" s="2">
        <v>210</v>
      </c>
      <c r="S2007" s="4">
        <v>275</v>
      </c>
      <c r="T2007" s="4" t="s">
        <v>293</v>
      </c>
      <c r="U2007" s="2" t="s">
        <v>805</v>
      </c>
      <c r="V2007" s="2" t="s">
        <v>805</v>
      </c>
      <c r="W2007" s="2" t="s">
        <v>26</v>
      </c>
      <c r="X2007" s="2">
        <v>2626415</v>
      </c>
      <c r="Y2007" s="2" t="s">
        <v>291</v>
      </c>
      <c r="Z2007" s="2" t="s">
        <v>1685</v>
      </c>
      <c r="AA2007" s="2" t="s">
        <v>44</v>
      </c>
      <c r="AB2007" s="2" t="s">
        <v>3</v>
      </c>
      <c r="AC2007" s="2" t="s">
        <v>2</v>
      </c>
      <c r="AD2007" s="2" t="s">
        <v>3</v>
      </c>
      <c r="AE2007" s="2" t="s">
        <v>2</v>
      </c>
      <c r="AF2007" s="2" t="s">
        <v>23</v>
      </c>
      <c r="AG2007" s="2">
        <v>120909</v>
      </c>
      <c r="AH2007" s="2" t="s">
        <v>1043</v>
      </c>
      <c r="AI2007" s="2">
        <v>0</v>
      </c>
      <c r="AJ2007" s="2" t="s">
        <v>5</v>
      </c>
      <c r="AK2007" s="2">
        <v>236658</v>
      </c>
      <c r="AL2007" s="2" t="s">
        <v>1059</v>
      </c>
      <c r="AM2007" s="2">
        <v>30</v>
      </c>
      <c r="AN2007" s="3">
        <v>42763</v>
      </c>
      <c r="AO2007" s="2">
        <v>35201</v>
      </c>
      <c r="AP2007" s="2" t="s">
        <v>20</v>
      </c>
      <c r="AQ2007" s="2" t="s">
        <v>1684</v>
      </c>
      <c r="AR2007" s="2" t="s">
        <v>181</v>
      </c>
      <c r="AS2007" s="2" t="s">
        <v>543</v>
      </c>
      <c r="AT2007" s="2" t="s">
        <v>5</v>
      </c>
      <c r="AU2007" s="2" t="s">
        <v>5</v>
      </c>
      <c r="AV2007" s="2" t="s">
        <v>129</v>
      </c>
      <c r="AW2007" s="2" t="s">
        <v>146</v>
      </c>
      <c r="AX2007" s="2">
        <v>83751.009999999995</v>
      </c>
      <c r="AY2007" s="2">
        <v>13372.01</v>
      </c>
      <c r="AZ2007" s="2">
        <v>83751.009999999995</v>
      </c>
      <c r="BA2007" s="2">
        <v>21211.01</v>
      </c>
      <c r="BB2007" s="2">
        <v>1432422.4363841999</v>
      </c>
      <c r="BC2007" s="2">
        <v>1587377.9639574999</v>
      </c>
      <c r="BD2007" s="2">
        <v>33407.321704399998</v>
      </c>
      <c r="BE2007" s="2">
        <v>24657.799125000001</v>
      </c>
      <c r="BF2007" s="2" t="s">
        <v>1683</v>
      </c>
      <c r="BG2007" s="2" t="s">
        <v>1056</v>
      </c>
      <c r="BH2007" s="2" t="s">
        <v>181</v>
      </c>
      <c r="BI2007" s="2" t="s">
        <v>13</v>
      </c>
      <c r="BJ2007" s="2" t="s">
        <v>1682</v>
      </c>
      <c r="BK2007" s="2" t="s">
        <v>11</v>
      </c>
      <c r="BL2007" s="2" t="s">
        <v>129</v>
      </c>
      <c r="BM2007" s="2" t="s">
        <v>146</v>
      </c>
      <c r="BN2007" s="2" t="s">
        <v>9</v>
      </c>
      <c r="BO2007" s="2" t="s">
        <v>8</v>
      </c>
      <c r="BP2007" s="2" t="s">
        <v>7</v>
      </c>
      <c r="BQ2007" s="2">
        <v>21211.01</v>
      </c>
      <c r="BR2007" s="2" t="s">
        <v>5</v>
      </c>
      <c r="BS2007" s="2"/>
      <c r="BT2007" s="2" t="s">
        <v>286</v>
      </c>
      <c r="BU2007" s="2" t="s">
        <v>6</v>
      </c>
      <c r="BV2007" s="2" t="s">
        <v>5</v>
      </c>
      <c r="BW2007" s="2" t="s">
        <v>5</v>
      </c>
      <c r="BX2007" s="2" t="s">
        <v>5</v>
      </c>
      <c r="BY2007" s="2" t="s">
        <v>5</v>
      </c>
      <c r="BZ2007" s="2" t="s">
        <v>1055</v>
      </c>
      <c r="CA2007" s="2" t="s">
        <v>3</v>
      </c>
      <c r="CB2007" s="2" t="s">
        <v>2</v>
      </c>
      <c r="CC2007" s="2"/>
      <c r="CD2007" s="2"/>
      <c r="CE2007" s="2" t="s">
        <v>1</v>
      </c>
      <c r="CF2007" s="1" t="s">
        <v>0</v>
      </c>
    </row>
    <row r="2008" spans="1:84" x14ac:dyDescent="0.25">
      <c r="A2008" s="6" t="s">
        <v>70</v>
      </c>
      <c r="B2008" s="2">
        <v>23</v>
      </c>
      <c r="C2008" s="2" t="s">
        <v>69</v>
      </c>
      <c r="D2008" s="2" t="s">
        <v>69</v>
      </c>
      <c r="E2008" s="2" t="s">
        <v>33</v>
      </c>
      <c r="F2008" s="2" t="s">
        <v>4</v>
      </c>
      <c r="G2008" s="2" t="s">
        <v>15</v>
      </c>
      <c r="H2008" s="2">
        <v>1064</v>
      </c>
      <c r="I2008" s="2" t="s">
        <v>32</v>
      </c>
      <c r="J2008" s="2" t="s">
        <v>31</v>
      </c>
      <c r="K2008" s="2"/>
      <c r="L2008" s="2" t="s">
        <v>1681</v>
      </c>
      <c r="M2008" s="3">
        <v>42933</v>
      </c>
      <c r="N2008" s="2" t="s">
        <v>65</v>
      </c>
      <c r="O2008" s="2">
        <v>6807.33</v>
      </c>
      <c r="P2008" s="5">
        <v>4900.5572180999998</v>
      </c>
      <c r="Q2008" s="4">
        <v>315808.294604</v>
      </c>
      <c r="R2008" s="2">
        <v>10</v>
      </c>
      <c r="S2008" s="4">
        <v>75</v>
      </c>
      <c r="T2008" s="4" t="s">
        <v>28</v>
      </c>
      <c r="U2008" s="2" t="s">
        <v>46</v>
      </c>
      <c r="V2008" s="2" t="s">
        <v>46</v>
      </c>
      <c r="W2008" s="2" t="s">
        <v>64</v>
      </c>
      <c r="X2008" s="2">
        <v>2731293</v>
      </c>
      <c r="Y2008" s="2"/>
      <c r="Z2008" s="2" t="s">
        <v>570</v>
      </c>
      <c r="AA2008" s="2" t="s">
        <v>24</v>
      </c>
      <c r="AB2008" s="2" t="s">
        <v>3</v>
      </c>
      <c r="AC2008" s="2" t="s">
        <v>2</v>
      </c>
      <c r="AD2008" s="2" t="s">
        <v>3</v>
      </c>
      <c r="AE2008" s="2" t="s">
        <v>2</v>
      </c>
      <c r="AF2008" s="2" t="s">
        <v>23</v>
      </c>
      <c r="AG2008" s="2">
        <v>122566</v>
      </c>
      <c r="AH2008" s="2" t="s">
        <v>123</v>
      </c>
      <c r="AI2008" s="2">
        <v>0</v>
      </c>
      <c r="AJ2008" s="2" t="s">
        <v>5</v>
      </c>
      <c r="AK2008" s="2">
        <v>0</v>
      </c>
      <c r="AL2008" s="2" t="s">
        <v>5</v>
      </c>
      <c r="AM2008" s="2">
        <v>30</v>
      </c>
      <c r="AN2008" s="3">
        <v>42963</v>
      </c>
      <c r="AO2008" s="2">
        <v>35201</v>
      </c>
      <c r="AP2008" s="2" t="s">
        <v>20</v>
      </c>
      <c r="AQ2008" s="2" t="s">
        <v>569</v>
      </c>
      <c r="AR2008" s="2" t="s">
        <v>59</v>
      </c>
      <c r="AS2008" s="2" t="s">
        <v>58</v>
      </c>
      <c r="AT2008" s="2" t="s">
        <v>5</v>
      </c>
      <c r="AU2008" s="2" t="s">
        <v>5</v>
      </c>
      <c r="AV2008" s="2" t="s">
        <v>53</v>
      </c>
      <c r="AW2008" s="2" t="s">
        <v>52</v>
      </c>
      <c r="AX2008" s="2">
        <v>6807.33</v>
      </c>
      <c r="AY2008" s="2">
        <v>445.34</v>
      </c>
      <c r="AZ2008" s="2">
        <v>4952.58</v>
      </c>
      <c r="BA2008" s="2">
        <v>4952.5844461999995</v>
      </c>
      <c r="BB2008" s="2">
        <v>214028.44565040001</v>
      </c>
      <c r="BC2008" s="2">
        <v>321377.81193620001</v>
      </c>
      <c r="BD2008" s="2">
        <v>4991.6260427999996</v>
      </c>
      <c r="BE2008" s="2">
        <v>4992.1758774</v>
      </c>
      <c r="BF2008" s="2" t="s">
        <v>121</v>
      </c>
      <c r="BG2008" s="2" t="s">
        <v>15</v>
      </c>
      <c r="BH2008" s="2" t="s">
        <v>55</v>
      </c>
      <c r="BI2008" s="2" t="s">
        <v>13</v>
      </c>
      <c r="BJ2008" s="2" t="s">
        <v>120</v>
      </c>
      <c r="BK2008" s="2" t="s">
        <v>11</v>
      </c>
      <c r="BL2008" s="2" t="s">
        <v>53</v>
      </c>
      <c r="BM2008" s="2" t="s">
        <v>52</v>
      </c>
      <c r="BN2008" s="2" t="s">
        <v>9</v>
      </c>
      <c r="BO2008" s="2" t="s">
        <v>51</v>
      </c>
      <c r="BP2008" s="2" t="s">
        <v>7</v>
      </c>
      <c r="BQ2008" s="2">
        <v>4992.1758774</v>
      </c>
      <c r="BR2008" s="2" t="s">
        <v>5</v>
      </c>
      <c r="BS2008" s="2"/>
      <c r="BT2008" s="2" t="s">
        <v>38</v>
      </c>
      <c r="BU2008" s="2" t="s">
        <v>51</v>
      </c>
      <c r="BV2008" s="2" t="s">
        <v>5</v>
      </c>
      <c r="BW2008" s="2" t="s">
        <v>5</v>
      </c>
      <c r="BX2008" s="2" t="s">
        <v>5</v>
      </c>
      <c r="BY2008" s="2" t="s">
        <v>5</v>
      </c>
      <c r="BZ2008" s="2" t="s">
        <v>4</v>
      </c>
      <c r="CA2008" s="2" t="s">
        <v>3</v>
      </c>
      <c r="CB2008" s="2" t="s">
        <v>2</v>
      </c>
      <c r="CC2008" s="2"/>
      <c r="CD2008" s="2"/>
      <c r="CE2008" s="2" t="s">
        <v>1</v>
      </c>
      <c r="CF2008" s="1" t="s">
        <v>49</v>
      </c>
    </row>
    <row r="2009" spans="1:84" x14ac:dyDescent="0.25">
      <c r="A2009" s="6" t="s">
        <v>353</v>
      </c>
      <c r="B2009" s="2">
        <v>325</v>
      </c>
      <c r="C2009" s="2" t="s">
        <v>352</v>
      </c>
      <c r="D2009" s="2" t="s">
        <v>351</v>
      </c>
      <c r="E2009" s="2" t="s">
        <v>33</v>
      </c>
      <c r="F2009" s="2" t="s">
        <v>4</v>
      </c>
      <c r="G2009" s="2" t="s">
        <v>1175</v>
      </c>
      <c r="H2009" s="2">
        <v>50482</v>
      </c>
      <c r="I2009" s="2" t="s">
        <v>32</v>
      </c>
      <c r="J2009" s="2" t="s">
        <v>31</v>
      </c>
      <c r="K2009" s="2"/>
      <c r="L2009" s="2" t="s">
        <v>1680</v>
      </c>
      <c r="M2009" s="3">
        <v>42821</v>
      </c>
      <c r="N2009" s="2" t="s">
        <v>29</v>
      </c>
      <c r="O2009" s="2">
        <v>9979.2000000000007</v>
      </c>
      <c r="P2009" s="5">
        <v>11114.611901</v>
      </c>
      <c r="Q2009" s="4">
        <v>716262.75816480001</v>
      </c>
      <c r="R2009" s="2">
        <v>122</v>
      </c>
      <c r="S2009" s="4">
        <v>187</v>
      </c>
      <c r="T2009" s="4" t="s">
        <v>28</v>
      </c>
      <c r="U2009" s="2" t="s">
        <v>27</v>
      </c>
      <c r="V2009" s="2" t="s">
        <v>27</v>
      </c>
      <c r="W2009" s="2" t="s">
        <v>26</v>
      </c>
      <c r="X2009" s="2">
        <v>2692309</v>
      </c>
      <c r="Y2009" s="2"/>
      <c r="Z2009" s="2" t="s">
        <v>1679</v>
      </c>
      <c r="AA2009" s="2" t="s">
        <v>199</v>
      </c>
      <c r="AB2009" s="2" t="s">
        <v>3</v>
      </c>
      <c r="AC2009" s="2" t="s">
        <v>2</v>
      </c>
      <c r="AD2009" s="2" t="s">
        <v>3</v>
      </c>
      <c r="AE2009" s="2" t="s">
        <v>2</v>
      </c>
      <c r="AF2009" s="2" t="s">
        <v>23</v>
      </c>
      <c r="AG2009" s="2">
        <v>120406</v>
      </c>
      <c r="AH2009" s="2" t="s">
        <v>161</v>
      </c>
      <c r="AI2009" s="2">
        <v>0</v>
      </c>
      <c r="AJ2009" s="2" t="s">
        <v>5</v>
      </c>
      <c r="AK2009" s="2">
        <v>244140</v>
      </c>
      <c r="AL2009" s="2" t="s">
        <v>1028</v>
      </c>
      <c r="AM2009" s="2">
        <v>30</v>
      </c>
      <c r="AN2009" s="3">
        <v>42851</v>
      </c>
      <c r="AO2009" s="2">
        <v>35201</v>
      </c>
      <c r="AP2009" s="2" t="s">
        <v>20</v>
      </c>
      <c r="AQ2009" s="2" t="s">
        <v>1678</v>
      </c>
      <c r="AR2009" s="2" t="s">
        <v>59</v>
      </c>
      <c r="AS2009" s="2" t="s">
        <v>148</v>
      </c>
      <c r="AT2009" s="2" t="s">
        <v>5</v>
      </c>
      <c r="AU2009" s="2" t="s">
        <v>5</v>
      </c>
      <c r="AV2009" s="2" t="s">
        <v>129</v>
      </c>
      <c r="AW2009" s="2" t="s">
        <v>344</v>
      </c>
      <c r="AX2009" s="2">
        <v>9979.2000000000007</v>
      </c>
      <c r="AY2009" s="2">
        <v>739.2</v>
      </c>
      <c r="AZ2009" s="2">
        <v>10686.2</v>
      </c>
      <c r="BA2009" s="2">
        <v>10686.196382399999</v>
      </c>
      <c r="BB2009" s="2">
        <v>673915.57390079997</v>
      </c>
      <c r="BC2009" s="2">
        <v>746817.86697430001</v>
      </c>
      <c r="BD2009" s="2">
        <v>15717.231039599999</v>
      </c>
      <c r="BE2009" s="2">
        <v>11600.8204965</v>
      </c>
      <c r="BF2009" s="2" t="s">
        <v>1677</v>
      </c>
      <c r="BG2009" s="2" t="s">
        <v>1175</v>
      </c>
      <c r="BH2009" s="2" t="s">
        <v>55</v>
      </c>
      <c r="BI2009" s="2" t="s">
        <v>13</v>
      </c>
      <c r="BJ2009" s="2" t="s">
        <v>165</v>
      </c>
      <c r="BK2009" s="2" t="s">
        <v>11</v>
      </c>
      <c r="BL2009" s="2" t="s">
        <v>129</v>
      </c>
      <c r="BM2009" s="2" t="s">
        <v>344</v>
      </c>
      <c r="BN2009" s="2" t="s">
        <v>9</v>
      </c>
      <c r="BO2009" s="2" t="s">
        <v>8</v>
      </c>
      <c r="BP2009" s="2" t="s">
        <v>7</v>
      </c>
      <c r="BQ2009" s="2">
        <v>11085.743592000001</v>
      </c>
      <c r="BR2009" s="2" t="s">
        <v>5</v>
      </c>
      <c r="BS2009" s="2"/>
      <c r="BT2009" s="2" t="s">
        <v>6</v>
      </c>
      <c r="BU2009" s="2" t="s">
        <v>6</v>
      </c>
      <c r="BV2009" s="2" t="s">
        <v>5</v>
      </c>
      <c r="BW2009" s="2" t="s">
        <v>5</v>
      </c>
      <c r="BX2009" s="2" t="s">
        <v>5</v>
      </c>
      <c r="BY2009" s="2" t="s">
        <v>5</v>
      </c>
      <c r="BZ2009" s="2" t="s">
        <v>4</v>
      </c>
      <c r="CA2009" s="2" t="s">
        <v>3</v>
      </c>
      <c r="CB2009" s="2" t="s">
        <v>2</v>
      </c>
      <c r="CC2009" s="2"/>
      <c r="CD2009" s="2"/>
      <c r="CE2009" s="2" t="s">
        <v>1</v>
      </c>
      <c r="CF2009" s="1" t="s">
        <v>0</v>
      </c>
    </row>
    <row r="2010" spans="1:84" x14ac:dyDescent="0.25">
      <c r="A2010" s="6" t="s">
        <v>36</v>
      </c>
      <c r="B2010" s="2">
        <v>1</v>
      </c>
      <c r="C2010" s="2" t="s">
        <v>119</v>
      </c>
      <c r="D2010" s="2" t="s">
        <v>118</v>
      </c>
      <c r="E2010" s="2" t="s">
        <v>68</v>
      </c>
      <c r="F2010" s="2" t="s">
        <v>67</v>
      </c>
      <c r="G2010" s="2" t="s">
        <v>88</v>
      </c>
      <c r="H2010" s="2">
        <v>53941</v>
      </c>
      <c r="I2010" s="2" t="s">
        <v>32</v>
      </c>
      <c r="J2010" s="2" t="s">
        <v>31</v>
      </c>
      <c r="K2010" s="2"/>
      <c r="L2010" s="2" t="s">
        <v>1676</v>
      </c>
      <c r="M2010" s="3">
        <v>42905</v>
      </c>
      <c r="N2010" s="2" t="s">
        <v>81</v>
      </c>
      <c r="O2010" s="2">
        <v>288002</v>
      </c>
      <c r="P2010" s="5">
        <v>4469.0728649000002</v>
      </c>
      <c r="Q2010" s="4">
        <v>288002</v>
      </c>
      <c r="R2010" s="2">
        <v>38</v>
      </c>
      <c r="S2010" s="4">
        <v>103</v>
      </c>
      <c r="T2010" s="4" t="s">
        <v>28</v>
      </c>
      <c r="U2010" s="2" t="s">
        <v>138</v>
      </c>
      <c r="V2010" s="2" t="s">
        <v>138</v>
      </c>
      <c r="W2010" s="2" t="s">
        <v>26</v>
      </c>
      <c r="X2010" s="2">
        <v>2762109</v>
      </c>
      <c r="Y2010" s="2"/>
      <c r="Z2010" s="2" t="s">
        <v>1675</v>
      </c>
      <c r="AA2010" s="2" t="s">
        <v>44</v>
      </c>
      <c r="AB2010" s="2" t="s">
        <v>3</v>
      </c>
      <c r="AC2010" s="2" t="s">
        <v>2</v>
      </c>
      <c r="AD2010" s="2" t="s">
        <v>3</v>
      </c>
      <c r="AE2010" s="2" t="s">
        <v>2</v>
      </c>
      <c r="AF2010" s="2" t="s">
        <v>23</v>
      </c>
      <c r="AG2010" s="2">
        <v>127252</v>
      </c>
      <c r="AH2010" s="2" t="s">
        <v>243</v>
      </c>
      <c r="AI2010" s="2">
        <v>0</v>
      </c>
      <c r="AJ2010" s="2" t="s">
        <v>5</v>
      </c>
      <c r="AK2010" s="2">
        <v>0</v>
      </c>
      <c r="AL2010" s="2" t="s">
        <v>5</v>
      </c>
      <c r="AM2010" s="2">
        <v>30</v>
      </c>
      <c r="AN2010" s="3">
        <v>42935</v>
      </c>
      <c r="AO2010" s="2">
        <v>35201</v>
      </c>
      <c r="AP2010" s="2" t="s">
        <v>20</v>
      </c>
      <c r="AQ2010" s="2" t="s">
        <v>511</v>
      </c>
      <c r="AR2010" s="2" t="s">
        <v>14</v>
      </c>
      <c r="AS2010" s="2" t="s">
        <v>227</v>
      </c>
      <c r="AT2010" s="2" t="s">
        <v>5</v>
      </c>
      <c r="AU2010" s="2" t="s">
        <v>5</v>
      </c>
      <c r="AV2010" s="2" t="s">
        <v>10</v>
      </c>
      <c r="AW2010" s="2" t="s">
        <v>10</v>
      </c>
      <c r="AX2010" s="2">
        <v>288002</v>
      </c>
      <c r="AY2010" s="2">
        <v>0</v>
      </c>
      <c r="AZ2010" s="2">
        <v>288002</v>
      </c>
      <c r="BA2010" s="2">
        <v>288002</v>
      </c>
      <c r="BB2010" s="2">
        <v>288002</v>
      </c>
      <c r="BC2010" s="2">
        <v>288002</v>
      </c>
      <c r="BD2010" s="2">
        <v>6716.8561599000004</v>
      </c>
      <c r="BE2010" s="2">
        <v>4473.8230679999997</v>
      </c>
      <c r="BF2010" s="2" t="s">
        <v>1674</v>
      </c>
      <c r="BG2010" s="2" t="s">
        <v>88</v>
      </c>
      <c r="BH2010" s="2" t="s">
        <v>14</v>
      </c>
      <c r="BI2010" s="2" t="s">
        <v>13</v>
      </c>
      <c r="BJ2010" s="2" t="s">
        <v>54</v>
      </c>
      <c r="BK2010" s="2" t="s">
        <v>11</v>
      </c>
      <c r="BL2010" s="2" t="s">
        <v>10</v>
      </c>
      <c r="BM2010" s="2" t="s">
        <v>10</v>
      </c>
      <c r="BN2010" s="2" t="s">
        <v>9</v>
      </c>
      <c r="BO2010" s="2" t="s">
        <v>39</v>
      </c>
      <c r="BP2010" s="2" t="s">
        <v>7</v>
      </c>
      <c r="BQ2010" s="2">
        <v>288002</v>
      </c>
      <c r="BR2010" s="2" t="s">
        <v>5</v>
      </c>
      <c r="BS2010" s="2"/>
      <c r="BT2010" s="2" t="s">
        <v>127</v>
      </c>
      <c r="BU2010" s="2" t="s">
        <v>37</v>
      </c>
      <c r="BV2010" s="2" t="s">
        <v>5</v>
      </c>
      <c r="BW2010" s="2" t="s">
        <v>5</v>
      </c>
      <c r="BX2010" s="2" t="s">
        <v>5</v>
      </c>
      <c r="BY2010" s="2" t="s">
        <v>5</v>
      </c>
      <c r="BZ2010" s="2" t="s">
        <v>50</v>
      </c>
      <c r="CA2010" s="2" t="s">
        <v>3</v>
      </c>
      <c r="CB2010" s="2" t="s">
        <v>2</v>
      </c>
      <c r="CC2010" s="2"/>
      <c r="CD2010" s="2"/>
      <c r="CE2010" s="2" t="s">
        <v>1</v>
      </c>
      <c r="CF2010" s="1" t="s">
        <v>0</v>
      </c>
    </row>
    <row r="2011" spans="1:84" x14ac:dyDescent="0.25">
      <c r="A2011" s="6" t="s">
        <v>70</v>
      </c>
      <c r="B2011" s="2">
        <v>23</v>
      </c>
      <c r="C2011" s="2" t="s">
        <v>69</v>
      </c>
      <c r="D2011" s="2" t="s">
        <v>69</v>
      </c>
      <c r="E2011" s="2" t="s">
        <v>33</v>
      </c>
      <c r="F2011" s="2" t="s">
        <v>4</v>
      </c>
      <c r="G2011" s="2" t="s">
        <v>15</v>
      </c>
      <c r="H2011" s="2">
        <v>1064</v>
      </c>
      <c r="I2011" s="2" t="s">
        <v>32</v>
      </c>
      <c r="J2011" s="2" t="s">
        <v>31</v>
      </c>
      <c r="K2011" s="2"/>
      <c r="L2011" s="2" t="s">
        <v>1673</v>
      </c>
      <c r="M2011" s="3">
        <v>42916</v>
      </c>
      <c r="N2011" s="2" t="s">
        <v>65</v>
      </c>
      <c r="O2011" s="2">
        <v>64174.32</v>
      </c>
      <c r="P2011" s="5">
        <v>46198.719189299998</v>
      </c>
      <c r="Q2011" s="4">
        <v>2977199.9530761</v>
      </c>
      <c r="R2011" s="2">
        <v>27</v>
      </c>
      <c r="S2011" s="4">
        <v>92</v>
      </c>
      <c r="T2011" s="4" t="s">
        <v>28</v>
      </c>
      <c r="U2011" s="2" t="s">
        <v>46</v>
      </c>
      <c r="V2011" s="2" t="s">
        <v>46</v>
      </c>
      <c r="W2011" s="2" t="s">
        <v>64</v>
      </c>
      <c r="X2011" s="2">
        <v>2783433</v>
      </c>
      <c r="Y2011" s="2"/>
      <c r="Z2011" s="2" t="s">
        <v>1672</v>
      </c>
      <c r="AA2011" s="2" t="s">
        <v>24</v>
      </c>
      <c r="AB2011" s="2" t="s">
        <v>3</v>
      </c>
      <c r="AC2011" s="2" t="s">
        <v>2</v>
      </c>
      <c r="AD2011" s="2" t="s">
        <v>3</v>
      </c>
      <c r="AE2011" s="2" t="s">
        <v>2</v>
      </c>
      <c r="AF2011" s="2" t="s">
        <v>23</v>
      </c>
      <c r="AG2011" s="2">
        <v>127280</v>
      </c>
      <c r="AH2011" s="2" t="s">
        <v>198</v>
      </c>
      <c r="AI2011" s="2">
        <v>0</v>
      </c>
      <c r="AJ2011" s="2" t="s">
        <v>5</v>
      </c>
      <c r="AK2011" s="2">
        <v>0</v>
      </c>
      <c r="AL2011" s="2" t="s">
        <v>5</v>
      </c>
      <c r="AM2011" s="2">
        <v>30</v>
      </c>
      <c r="AN2011" s="3">
        <v>42946</v>
      </c>
      <c r="AO2011" s="2">
        <v>35201</v>
      </c>
      <c r="AP2011" s="2" t="s">
        <v>20</v>
      </c>
      <c r="AQ2011" s="2" t="s">
        <v>1671</v>
      </c>
      <c r="AR2011" s="2" t="s">
        <v>59</v>
      </c>
      <c r="AS2011" s="2" t="s">
        <v>148</v>
      </c>
      <c r="AT2011" s="2" t="s">
        <v>5</v>
      </c>
      <c r="AU2011" s="2" t="s">
        <v>5</v>
      </c>
      <c r="AV2011" s="2" t="s">
        <v>53</v>
      </c>
      <c r="AW2011" s="2" t="s">
        <v>52</v>
      </c>
      <c r="AX2011" s="2">
        <v>64174.32</v>
      </c>
      <c r="AY2011" s="2">
        <v>4198.32</v>
      </c>
      <c r="AZ2011" s="2">
        <v>46516.62</v>
      </c>
      <c r="BA2011" s="2">
        <v>46516.627503299998</v>
      </c>
      <c r="BB2011" s="2">
        <v>2017697.0942015999</v>
      </c>
      <c r="BC2011" s="2">
        <v>3029705.1185182999</v>
      </c>
      <c r="BD2011" s="2">
        <v>47057.246672499998</v>
      </c>
      <c r="BE2011" s="2">
        <v>47062.430094900003</v>
      </c>
      <c r="BF2011" s="2" t="s">
        <v>1408</v>
      </c>
      <c r="BG2011" s="2" t="s">
        <v>15</v>
      </c>
      <c r="BH2011" s="2" t="s">
        <v>55</v>
      </c>
      <c r="BI2011" s="2" t="s">
        <v>13</v>
      </c>
      <c r="BJ2011" s="2" t="s">
        <v>120</v>
      </c>
      <c r="BK2011" s="2" t="s">
        <v>11</v>
      </c>
      <c r="BL2011" s="2" t="s">
        <v>53</v>
      </c>
      <c r="BM2011" s="2" t="s">
        <v>52</v>
      </c>
      <c r="BN2011" s="2" t="s">
        <v>9</v>
      </c>
      <c r="BO2011" s="2" t="s">
        <v>51</v>
      </c>
      <c r="BP2011" s="2" t="s">
        <v>7</v>
      </c>
      <c r="BQ2011" s="2">
        <v>47062.430094900003</v>
      </c>
      <c r="BR2011" s="2" t="s">
        <v>5</v>
      </c>
      <c r="BS2011" s="2"/>
      <c r="BT2011" s="2" t="s">
        <v>38</v>
      </c>
      <c r="BU2011" s="2" t="s">
        <v>51</v>
      </c>
      <c r="BV2011" s="2" t="s">
        <v>5</v>
      </c>
      <c r="BW2011" s="2" t="s">
        <v>5</v>
      </c>
      <c r="BX2011" s="2" t="s">
        <v>5</v>
      </c>
      <c r="BY2011" s="2" t="s">
        <v>5</v>
      </c>
      <c r="BZ2011" s="2" t="s">
        <v>4</v>
      </c>
      <c r="CA2011" s="2" t="s">
        <v>3</v>
      </c>
      <c r="CB2011" s="2" t="s">
        <v>2</v>
      </c>
      <c r="CC2011" s="2"/>
      <c r="CD2011" s="2"/>
      <c r="CE2011" s="2" t="s">
        <v>1</v>
      </c>
      <c r="CF2011" s="1" t="s">
        <v>98</v>
      </c>
    </row>
    <row r="2012" spans="1:84" x14ac:dyDescent="0.25">
      <c r="A2012" s="6" t="s">
        <v>36</v>
      </c>
      <c r="B2012" s="2">
        <v>1</v>
      </c>
      <c r="C2012" s="2" t="s">
        <v>17</v>
      </c>
      <c r="D2012" s="2" t="s">
        <v>34</v>
      </c>
      <c r="E2012" s="2" t="s">
        <v>420</v>
      </c>
      <c r="F2012" s="2" t="s">
        <v>419</v>
      </c>
      <c r="G2012" s="2" t="s">
        <v>413</v>
      </c>
      <c r="H2012" s="2">
        <v>64302</v>
      </c>
      <c r="I2012" s="2" t="s">
        <v>32</v>
      </c>
      <c r="J2012" s="2" t="s">
        <v>31</v>
      </c>
      <c r="K2012" s="2"/>
      <c r="L2012" s="2" t="s">
        <v>1670</v>
      </c>
      <c r="M2012" s="3">
        <v>42916</v>
      </c>
      <c r="N2012" s="2" t="s">
        <v>245</v>
      </c>
      <c r="O2012" s="2">
        <v>11880</v>
      </c>
      <c r="P2012" s="5">
        <v>15229.637187599999</v>
      </c>
      <c r="Q2012" s="4">
        <v>981448.74828000006</v>
      </c>
      <c r="R2012" s="2">
        <v>27</v>
      </c>
      <c r="S2012" s="4">
        <v>92</v>
      </c>
      <c r="T2012" s="4" t="s">
        <v>28</v>
      </c>
      <c r="U2012" s="2" t="s">
        <v>46</v>
      </c>
      <c r="V2012" s="2" t="s">
        <v>46</v>
      </c>
      <c r="W2012" s="2" t="s">
        <v>64</v>
      </c>
      <c r="X2012" s="2">
        <v>2695403</v>
      </c>
      <c r="Y2012" s="2"/>
      <c r="Z2012" s="2" t="s">
        <v>1405</v>
      </c>
      <c r="AA2012" s="2" t="s">
        <v>44</v>
      </c>
      <c r="AB2012" s="2" t="s">
        <v>3</v>
      </c>
      <c r="AC2012" s="2" t="s">
        <v>2</v>
      </c>
      <c r="AD2012" s="2" t="s">
        <v>3</v>
      </c>
      <c r="AE2012" s="2" t="s">
        <v>2</v>
      </c>
      <c r="AF2012" s="2" t="s">
        <v>23</v>
      </c>
      <c r="AG2012" s="2">
        <v>275254</v>
      </c>
      <c r="AH2012" s="2" t="s">
        <v>22</v>
      </c>
      <c r="AI2012" s="2">
        <v>275254</v>
      </c>
      <c r="AJ2012" s="2" t="s">
        <v>22</v>
      </c>
      <c r="AK2012" s="2">
        <v>139852</v>
      </c>
      <c r="AL2012" s="2" t="s">
        <v>416</v>
      </c>
      <c r="AM2012" s="2">
        <v>30</v>
      </c>
      <c r="AN2012" s="3">
        <v>42946</v>
      </c>
      <c r="AO2012" s="2">
        <v>35201</v>
      </c>
      <c r="AP2012" s="2" t="s">
        <v>20</v>
      </c>
      <c r="AQ2012" s="2" t="s">
        <v>508</v>
      </c>
      <c r="AR2012" s="2" t="s">
        <v>73</v>
      </c>
      <c r="AS2012" s="2" t="s">
        <v>76</v>
      </c>
      <c r="AT2012" s="2" t="s">
        <v>5</v>
      </c>
      <c r="AU2012" s="2" t="s">
        <v>5</v>
      </c>
      <c r="AV2012" s="2" t="s">
        <v>17</v>
      </c>
      <c r="AW2012" s="2" t="s">
        <v>17</v>
      </c>
      <c r="AX2012" s="2">
        <v>11880</v>
      </c>
      <c r="AY2012" s="2">
        <v>1980</v>
      </c>
      <c r="AZ2012" s="2">
        <v>995872.38</v>
      </c>
      <c r="BA2012" s="2">
        <v>995872.37508000003</v>
      </c>
      <c r="BB2012" s="2">
        <v>1011942.83124</v>
      </c>
      <c r="BC2012" s="2">
        <v>995527.93824000005</v>
      </c>
      <c r="BD2012" s="2">
        <v>23600.789020799999</v>
      </c>
      <c r="BE2012" s="2">
        <v>15464.530992600001</v>
      </c>
      <c r="BF2012" s="2" t="s">
        <v>1404</v>
      </c>
      <c r="BG2012" s="2" t="s">
        <v>413</v>
      </c>
      <c r="BH2012" s="2" t="s">
        <v>73</v>
      </c>
      <c r="BI2012" s="2" t="s">
        <v>13</v>
      </c>
      <c r="BJ2012" s="2" t="s">
        <v>412</v>
      </c>
      <c r="BK2012" s="2" t="s">
        <v>11</v>
      </c>
      <c r="BL2012" s="2" t="s">
        <v>17</v>
      </c>
      <c r="BM2012" s="2" t="s">
        <v>17</v>
      </c>
      <c r="BN2012" s="2" t="s">
        <v>9</v>
      </c>
      <c r="BO2012" s="2" t="s">
        <v>51</v>
      </c>
      <c r="BP2012" s="2" t="s">
        <v>7</v>
      </c>
      <c r="BQ2012" s="2">
        <v>995527.93824000005</v>
      </c>
      <c r="BR2012" s="2" t="s">
        <v>5</v>
      </c>
      <c r="BS2012" s="2"/>
      <c r="BT2012" s="2" t="s">
        <v>38</v>
      </c>
      <c r="BU2012" s="2" t="s">
        <v>51</v>
      </c>
      <c r="BV2012" s="2" t="s">
        <v>5</v>
      </c>
      <c r="BW2012" s="2" t="s">
        <v>5</v>
      </c>
      <c r="BX2012" s="2" t="s">
        <v>5</v>
      </c>
      <c r="BY2012" s="2" t="s">
        <v>5</v>
      </c>
      <c r="BZ2012" s="2" t="s">
        <v>411</v>
      </c>
      <c r="CA2012" s="2" t="s">
        <v>3</v>
      </c>
      <c r="CB2012" s="2" t="s">
        <v>2</v>
      </c>
      <c r="CC2012" s="2"/>
      <c r="CD2012" s="2"/>
      <c r="CE2012" s="2" t="s">
        <v>1</v>
      </c>
      <c r="CF2012" s="1" t="s">
        <v>98</v>
      </c>
    </row>
    <row r="2013" spans="1:84" x14ac:dyDescent="0.25">
      <c r="A2013" s="6" t="s">
        <v>70</v>
      </c>
      <c r="B2013" s="2">
        <v>23</v>
      </c>
      <c r="C2013" s="2" t="s">
        <v>69</v>
      </c>
      <c r="D2013" s="2" t="s">
        <v>69</v>
      </c>
      <c r="E2013" s="2" t="s">
        <v>33</v>
      </c>
      <c r="F2013" s="2" t="s">
        <v>4</v>
      </c>
      <c r="G2013" s="2" t="s">
        <v>15</v>
      </c>
      <c r="H2013" s="2">
        <v>1064</v>
      </c>
      <c r="I2013" s="2" t="s">
        <v>32</v>
      </c>
      <c r="J2013" s="2" t="s">
        <v>31</v>
      </c>
      <c r="K2013" s="2"/>
      <c r="L2013" s="2" t="s">
        <v>1669</v>
      </c>
      <c r="M2013" s="3">
        <v>42885</v>
      </c>
      <c r="N2013" s="2" t="s">
        <v>65</v>
      </c>
      <c r="O2013" s="2">
        <v>13058.72</v>
      </c>
      <c r="P2013" s="5">
        <v>9400.8964684000002</v>
      </c>
      <c r="Q2013" s="4">
        <v>605825.20502330002</v>
      </c>
      <c r="R2013" s="2">
        <v>58</v>
      </c>
      <c r="S2013" s="4">
        <v>123</v>
      </c>
      <c r="T2013" s="4" t="s">
        <v>28</v>
      </c>
      <c r="U2013" s="2" t="s">
        <v>171</v>
      </c>
      <c r="V2013" s="2" t="s">
        <v>171</v>
      </c>
      <c r="W2013" s="2" t="s">
        <v>26</v>
      </c>
      <c r="X2013" s="2">
        <v>2739216</v>
      </c>
      <c r="Y2013" s="2"/>
      <c r="Z2013" s="2" t="s">
        <v>1668</v>
      </c>
      <c r="AA2013" s="2" t="s">
        <v>44</v>
      </c>
      <c r="AB2013" s="2" t="s">
        <v>3</v>
      </c>
      <c r="AC2013" s="2" t="s">
        <v>2</v>
      </c>
      <c r="AD2013" s="2" t="s">
        <v>3</v>
      </c>
      <c r="AE2013" s="2" t="s">
        <v>2</v>
      </c>
      <c r="AF2013" s="2" t="s">
        <v>23</v>
      </c>
      <c r="AG2013" s="2">
        <v>122566</v>
      </c>
      <c r="AH2013" s="2" t="s">
        <v>123</v>
      </c>
      <c r="AI2013" s="2">
        <v>0</v>
      </c>
      <c r="AJ2013" s="2" t="s">
        <v>5</v>
      </c>
      <c r="AK2013" s="2">
        <v>0</v>
      </c>
      <c r="AL2013" s="2" t="s">
        <v>5</v>
      </c>
      <c r="AM2013" s="2">
        <v>30</v>
      </c>
      <c r="AN2013" s="3">
        <v>42915</v>
      </c>
      <c r="AO2013" s="2">
        <v>35201</v>
      </c>
      <c r="AP2013" s="2" t="s">
        <v>20</v>
      </c>
      <c r="AQ2013" s="2" t="s">
        <v>1667</v>
      </c>
      <c r="AR2013" s="2" t="s">
        <v>315</v>
      </c>
      <c r="AS2013" s="2" t="s">
        <v>397</v>
      </c>
      <c r="AT2013" s="2" t="s">
        <v>5</v>
      </c>
      <c r="AU2013" s="2" t="s">
        <v>5</v>
      </c>
      <c r="AV2013" s="2" t="s">
        <v>53</v>
      </c>
      <c r="AW2013" s="2" t="s">
        <v>52</v>
      </c>
      <c r="AX2013" s="2">
        <v>43602.5</v>
      </c>
      <c r="AY2013" s="2">
        <v>2852.5</v>
      </c>
      <c r="AZ2013" s="2">
        <v>31495.62</v>
      </c>
      <c r="BA2013" s="2">
        <v>9432.7705112000003</v>
      </c>
      <c r="BB2013" s="2">
        <v>410577.64847359998</v>
      </c>
      <c r="BC2013" s="2">
        <v>616509.38919330004</v>
      </c>
      <c r="BD2013" s="2">
        <v>9575.5967225999993</v>
      </c>
      <c r="BE2013" s="2">
        <v>9576.6514881000003</v>
      </c>
      <c r="BF2013" s="2" t="s">
        <v>1666</v>
      </c>
      <c r="BG2013" s="2" t="s">
        <v>15</v>
      </c>
      <c r="BH2013" s="2" t="s">
        <v>315</v>
      </c>
      <c r="BI2013" s="2" t="s">
        <v>13</v>
      </c>
      <c r="BJ2013" s="2" t="s">
        <v>459</v>
      </c>
      <c r="BK2013" s="2" t="s">
        <v>11</v>
      </c>
      <c r="BL2013" s="2" t="s">
        <v>53</v>
      </c>
      <c r="BM2013" s="2" t="s">
        <v>52</v>
      </c>
      <c r="BN2013" s="2" t="s">
        <v>9</v>
      </c>
      <c r="BO2013" s="2" t="s">
        <v>39</v>
      </c>
      <c r="BP2013" s="2" t="s">
        <v>7</v>
      </c>
      <c r="BQ2013" s="2">
        <v>9576.6514881000003</v>
      </c>
      <c r="BR2013" s="2" t="s">
        <v>5</v>
      </c>
      <c r="BS2013" s="2"/>
      <c r="BT2013" s="2" t="s">
        <v>127</v>
      </c>
      <c r="BU2013" s="2" t="s">
        <v>37</v>
      </c>
      <c r="BV2013" s="2" t="s">
        <v>5</v>
      </c>
      <c r="BW2013" s="2" t="s">
        <v>5</v>
      </c>
      <c r="BX2013" s="2" t="s">
        <v>5</v>
      </c>
      <c r="BY2013" s="2" t="s">
        <v>5</v>
      </c>
      <c r="BZ2013" s="2" t="s">
        <v>4</v>
      </c>
      <c r="CA2013" s="2" t="s">
        <v>3</v>
      </c>
      <c r="CB2013" s="2" t="s">
        <v>2</v>
      </c>
      <c r="CC2013" s="2"/>
      <c r="CD2013" s="2"/>
      <c r="CE2013" s="2" t="s">
        <v>1</v>
      </c>
      <c r="CF2013" s="1" t="s">
        <v>0</v>
      </c>
    </row>
    <row r="2014" spans="1:84" x14ac:dyDescent="0.25">
      <c r="A2014" s="6" t="s">
        <v>36</v>
      </c>
      <c r="B2014" s="2">
        <v>1</v>
      </c>
      <c r="C2014" s="2" t="s">
        <v>86</v>
      </c>
      <c r="D2014" s="2" t="s">
        <v>85</v>
      </c>
      <c r="E2014" s="2" t="s">
        <v>84</v>
      </c>
      <c r="F2014" s="2" t="s">
        <v>74</v>
      </c>
      <c r="G2014" s="2" t="s">
        <v>74</v>
      </c>
      <c r="H2014" s="2">
        <v>92461</v>
      </c>
      <c r="I2014" s="2" t="s">
        <v>32</v>
      </c>
      <c r="J2014" s="2" t="s">
        <v>31</v>
      </c>
      <c r="K2014" s="2"/>
      <c r="L2014" s="2" t="s">
        <v>1665</v>
      </c>
      <c r="M2014" s="3">
        <v>42928</v>
      </c>
      <c r="N2014" s="2" t="s">
        <v>81</v>
      </c>
      <c r="O2014" s="2">
        <v>194700</v>
      </c>
      <c r="P2014" s="5">
        <v>3021.2584870999999</v>
      </c>
      <c r="Q2014" s="4">
        <v>194700</v>
      </c>
      <c r="R2014" s="2">
        <v>15</v>
      </c>
      <c r="S2014" s="4">
        <v>80</v>
      </c>
      <c r="T2014" s="4" t="s">
        <v>28</v>
      </c>
      <c r="U2014" s="2" t="s">
        <v>46</v>
      </c>
      <c r="V2014" s="2" t="s">
        <v>46</v>
      </c>
      <c r="W2014" s="2" t="s">
        <v>64</v>
      </c>
      <c r="X2014" s="2">
        <v>2797501</v>
      </c>
      <c r="Y2014" s="2"/>
      <c r="Z2014" s="2" t="s">
        <v>1664</v>
      </c>
      <c r="AA2014" s="2" t="s">
        <v>44</v>
      </c>
      <c r="AB2014" s="2" t="s">
        <v>3</v>
      </c>
      <c r="AC2014" s="2" t="s">
        <v>2</v>
      </c>
      <c r="AD2014" s="2" t="s">
        <v>3</v>
      </c>
      <c r="AE2014" s="2" t="s">
        <v>2</v>
      </c>
      <c r="AF2014" s="2" t="s">
        <v>23</v>
      </c>
      <c r="AG2014" s="2">
        <v>121447</v>
      </c>
      <c r="AH2014" s="2" t="s">
        <v>79</v>
      </c>
      <c r="AI2014" s="2">
        <v>0</v>
      </c>
      <c r="AJ2014" s="2" t="s">
        <v>5</v>
      </c>
      <c r="AK2014" s="2">
        <v>114798</v>
      </c>
      <c r="AL2014" s="2" t="s">
        <v>78</v>
      </c>
      <c r="AM2014" s="2">
        <v>45</v>
      </c>
      <c r="AN2014" s="3">
        <v>42973</v>
      </c>
      <c r="AO2014" s="2">
        <v>35201</v>
      </c>
      <c r="AP2014" s="2" t="s">
        <v>20</v>
      </c>
      <c r="AQ2014" s="2" t="s">
        <v>77</v>
      </c>
      <c r="AR2014" s="2" t="s">
        <v>73</v>
      </c>
      <c r="AS2014" s="2" t="s">
        <v>76</v>
      </c>
      <c r="AT2014" s="2" t="s">
        <v>5</v>
      </c>
      <c r="AU2014" s="2" t="s">
        <v>5</v>
      </c>
      <c r="AV2014" s="2" t="s">
        <v>10</v>
      </c>
      <c r="AW2014" s="2" t="s">
        <v>10</v>
      </c>
      <c r="AX2014" s="2">
        <v>194700</v>
      </c>
      <c r="AY2014" s="2">
        <v>29700</v>
      </c>
      <c r="AZ2014" s="2">
        <v>194700</v>
      </c>
      <c r="BA2014" s="2">
        <v>194700</v>
      </c>
      <c r="BB2014" s="2">
        <v>194700</v>
      </c>
      <c r="BC2014" s="2">
        <v>194700</v>
      </c>
      <c r="BD2014" s="2">
        <v>4540.8430994999999</v>
      </c>
      <c r="BE2014" s="2">
        <v>3024.4697999999999</v>
      </c>
      <c r="BF2014" s="2" t="s">
        <v>75</v>
      </c>
      <c r="BG2014" s="2" t="s">
        <v>74</v>
      </c>
      <c r="BH2014" s="2" t="s">
        <v>73</v>
      </c>
      <c r="BI2014" s="2" t="s">
        <v>13</v>
      </c>
      <c r="BJ2014" s="2" t="s">
        <v>72</v>
      </c>
      <c r="BK2014" s="2" t="s">
        <v>11</v>
      </c>
      <c r="BL2014" s="2" t="s">
        <v>10</v>
      </c>
      <c r="BM2014" s="2" t="s">
        <v>10</v>
      </c>
      <c r="BN2014" s="2" t="s">
        <v>9</v>
      </c>
      <c r="BO2014" s="2" t="s">
        <v>51</v>
      </c>
      <c r="BP2014" s="2" t="s">
        <v>7</v>
      </c>
      <c r="BQ2014" s="2">
        <v>194700</v>
      </c>
      <c r="BR2014" s="2" t="s">
        <v>5</v>
      </c>
      <c r="BS2014" s="2"/>
      <c r="BT2014" s="2" t="s">
        <v>38</v>
      </c>
      <c r="BU2014" s="2" t="s">
        <v>51</v>
      </c>
      <c r="BV2014" s="2" t="s">
        <v>5</v>
      </c>
      <c r="BW2014" s="2" t="s">
        <v>5</v>
      </c>
      <c r="BX2014" s="2" t="s">
        <v>5</v>
      </c>
      <c r="BY2014" s="2" t="s">
        <v>5</v>
      </c>
      <c r="BZ2014" s="2" t="s">
        <v>71</v>
      </c>
      <c r="CA2014" s="2" t="s">
        <v>3</v>
      </c>
      <c r="CB2014" s="2" t="s">
        <v>2</v>
      </c>
      <c r="CC2014" s="2"/>
      <c r="CD2014" s="2"/>
      <c r="CE2014" s="2" t="s">
        <v>1</v>
      </c>
      <c r="CF2014" s="1" t="s">
        <v>49</v>
      </c>
    </row>
    <row r="2015" spans="1:84" x14ac:dyDescent="0.25">
      <c r="A2015" s="6" t="s">
        <v>36</v>
      </c>
      <c r="B2015" s="2">
        <v>1</v>
      </c>
      <c r="C2015" s="2" t="s">
        <v>17</v>
      </c>
      <c r="D2015" s="2" t="s">
        <v>34</v>
      </c>
      <c r="E2015" s="2" t="s">
        <v>33</v>
      </c>
      <c r="F2015" s="2" t="s">
        <v>4</v>
      </c>
      <c r="G2015" s="2" t="s">
        <v>15</v>
      </c>
      <c r="H2015" s="2">
        <v>1064</v>
      </c>
      <c r="I2015" s="2" t="s">
        <v>32</v>
      </c>
      <c r="J2015" s="2" t="s">
        <v>31</v>
      </c>
      <c r="K2015" s="2"/>
      <c r="L2015" s="2" t="s">
        <v>1663</v>
      </c>
      <c r="M2015" s="3">
        <v>42915</v>
      </c>
      <c r="N2015" s="2" t="s">
        <v>29</v>
      </c>
      <c r="O2015" s="2">
        <v>134830.79999999999</v>
      </c>
      <c r="P2015" s="5">
        <v>150171.55827169999</v>
      </c>
      <c r="Q2015" s="4">
        <v>9677557.3887252007</v>
      </c>
      <c r="R2015" s="2">
        <v>28</v>
      </c>
      <c r="S2015" s="4">
        <v>93</v>
      </c>
      <c r="T2015" s="4" t="s">
        <v>28</v>
      </c>
      <c r="U2015" s="2" t="s">
        <v>46</v>
      </c>
      <c r="V2015" s="2" t="s">
        <v>46</v>
      </c>
      <c r="W2015" s="2" t="s">
        <v>64</v>
      </c>
      <c r="X2015" s="2">
        <v>2750928</v>
      </c>
      <c r="Y2015" s="2"/>
      <c r="Z2015" s="2" t="s">
        <v>1662</v>
      </c>
      <c r="AA2015" s="2" t="s">
        <v>24</v>
      </c>
      <c r="AB2015" s="2" t="s">
        <v>3</v>
      </c>
      <c r="AC2015" s="2" t="s">
        <v>2</v>
      </c>
      <c r="AD2015" s="2" t="s">
        <v>3</v>
      </c>
      <c r="AE2015" s="2" t="s">
        <v>2</v>
      </c>
      <c r="AF2015" s="2" t="s">
        <v>23</v>
      </c>
      <c r="AG2015" s="2">
        <v>118498</v>
      </c>
      <c r="AH2015" s="2" t="s">
        <v>365</v>
      </c>
      <c r="AI2015" s="2">
        <v>134088</v>
      </c>
      <c r="AJ2015" s="2" t="s">
        <v>1661</v>
      </c>
      <c r="AK2015" s="2">
        <v>118498</v>
      </c>
      <c r="AL2015" s="2" t="s">
        <v>365</v>
      </c>
      <c r="AM2015" s="2">
        <v>30</v>
      </c>
      <c r="AN2015" s="3">
        <v>42945</v>
      </c>
      <c r="AO2015" s="2">
        <v>35201</v>
      </c>
      <c r="AP2015" s="2" t="s">
        <v>20</v>
      </c>
      <c r="AQ2015" s="2" t="s">
        <v>884</v>
      </c>
      <c r="AR2015" s="2" t="s">
        <v>59</v>
      </c>
      <c r="AS2015" s="2" t="s">
        <v>58</v>
      </c>
      <c r="AT2015" s="2" t="s">
        <v>5</v>
      </c>
      <c r="AU2015" s="2" t="s">
        <v>5</v>
      </c>
      <c r="AV2015" s="2" t="s">
        <v>17</v>
      </c>
      <c r="AW2015" s="2" t="s">
        <v>17</v>
      </c>
      <c r="AX2015" s="2">
        <v>134830.79999999999</v>
      </c>
      <c r="AY2015" s="2">
        <v>22471.8</v>
      </c>
      <c r="AZ2015" s="2">
        <v>9895500.8599999994</v>
      </c>
      <c r="BA2015" s="2">
        <v>9895500.8601227999</v>
      </c>
      <c r="BB2015" s="2">
        <v>9105396.8215392008</v>
      </c>
      <c r="BC2015" s="2">
        <v>10090393.6579524</v>
      </c>
      <c r="BD2015" s="2">
        <v>212358.38893449999</v>
      </c>
      <c r="BE2015" s="2">
        <v>156744.17508260001</v>
      </c>
      <c r="BF2015" s="2" t="s">
        <v>685</v>
      </c>
      <c r="BG2015" s="2" t="s">
        <v>15</v>
      </c>
      <c r="BH2015" s="2" t="s">
        <v>55</v>
      </c>
      <c r="BI2015" s="2" t="s">
        <v>13</v>
      </c>
      <c r="BJ2015" s="2" t="s">
        <v>684</v>
      </c>
      <c r="BK2015" s="2" t="s">
        <v>11</v>
      </c>
      <c r="BL2015" s="2" t="s">
        <v>17</v>
      </c>
      <c r="BM2015" s="2" t="s">
        <v>17</v>
      </c>
      <c r="BN2015" s="2" t="s">
        <v>9</v>
      </c>
      <c r="BO2015" s="2" t="s">
        <v>51</v>
      </c>
      <c r="BP2015" s="2" t="s">
        <v>7</v>
      </c>
      <c r="BQ2015" s="2">
        <v>10090393.6579524</v>
      </c>
      <c r="BR2015" s="2" t="s">
        <v>5</v>
      </c>
      <c r="BS2015" s="2"/>
      <c r="BT2015" s="2" t="s">
        <v>38</v>
      </c>
      <c r="BU2015" s="2" t="s">
        <v>51</v>
      </c>
      <c r="BV2015" s="2" t="s">
        <v>5</v>
      </c>
      <c r="BW2015" s="2" t="s">
        <v>5</v>
      </c>
      <c r="BX2015" s="2" t="s">
        <v>5</v>
      </c>
      <c r="BY2015" s="2" t="s">
        <v>5</v>
      </c>
      <c r="BZ2015" s="2" t="s">
        <v>4</v>
      </c>
      <c r="CA2015" s="2" t="s">
        <v>3</v>
      </c>
      <c r="CB2015" s="2" t="s">
        <v>2</v>
      </c>
      <c r="CC2015" s="2"/>
      <c r="CD2015" s="2"/>
      <c r="CE2015" s="2" t="s">
        <v>1</v>
      </c>
      <c r="CF2015" s="1" t="s">
        <v>98</v>
      </c>
    </row>
    <row r="2016" spans="1:84" x14ac:dyDescent="0.25">
      <c r="A2016" s="6" t="s">
        <v>70</v>
      </c>
      <c r="B2016" s="2">
        <v>23</v>
      </c>
      <c r="C2016" s="2" t="s">
        <v>69</v>
      </c>
      <c r="D2016" s="2" t="s">
        <v>69</v>
      </c>
      <c r="E2016" s="2" t="s">
        <v>68</v>
      </c>
      <c r="F2016" s="2" t="s">
        <v>67</v>
      </c>
      <c r="G2016" s="2" t="s">
        <v>56</v>
      </c>
      <c r="H2016" s="2">
        <v>52391</v>
      </c>
      <c r="I2016" s="2" t="s">
        <v>32</v>
      </c>
      <c r="J2016" s="2" t="s">
        <v>31</v>
      </c>
      <c r="K2016" s="2"/>
      <c r="L2016" s="2" t="s">
        <v>1660</v>
      </c>
      <c r="M2016" s="3">
        <v>42940</v>
      </c>
      <c r="N2016" s="2" t="s">
        <v>209</v>
      </c>
      <c r="O2016" s="2">
        <v>16659.900000000001</v>
      </c>
      <c r="P2016" s="5">
        <v>16659.900000000001</v>
      </c>
      <c r="Q2016" s="4">
        <v>1073619.6667056</v>
      </c>
      <c r="R2016" s="2">
        <v>3</v>
      </c>
      <c r="S2016" s="4">
        <v>68</v>
      </c>
      <c r="T2016" s="4" t="s">
        <v>28</v>
      </c>
      <c r="U2016" s="2" t="s">
        <v>46</v>
      </c>
      <c r="V2016" s="2" t="s">
        <v>46</v>
      </c>
      <c r="W2016" s="2" t="s">
        <v>64</v>
      </c>
      <c r="X2016" s="2">
        <v>2756008</v>
      </c>
      <c r="Y2016" s="2"/>
      <c r="Z2016" s="2" t="s">
        <v>1659</v>
      </c>
      <c r="AA2016" s="2" t="s">
        <v>44</v>
      </c>
      <c r="AB2016" s="2" t="s">
        <v>3</v>
      </c>
      <c r="AC2016" s="2" t="s">
        <v>2</v>
      </c>
      <c r="AD2016" s="2" t="s">
        <v>3</v>
      </c>
      <c r="AE2016" s="2" t="s">
        <v>2</v>
      </c>
      <c r="AF2016" s="2" t="s">
        <v>23</v>
      </c>
      <c r="AG2016" s="2">
        <v>122652</v>
      </c>
      <c r="AH2016" s="2" t="s">
        <v>62</v>
      </c>
      <c r="AI2016" s="2">
        <v>0</v>
      </c>
      <c r="AJ2016" s="2" t="s">
        <v>5</v>
      </c>
      <c r="AK2016" s="2">
        <v>111250</v>
      </c>
      <c r="AL2016" s="2" t="s">
        <v>61</v>
      </c>
      <c r="AM2016" s="2">
        <v>30</v>
      </c>
      <c r="AN2016" s="3">
        <v>42970</v>
      </c>
      <c r="AO2016" s="2">
        <v>35201</v>
      </c>
      <c r="AP2016" s="2" t="s">
        <v>20</v>
      </c>
      <c r="AQ2016" s="2" t="s">
        <v>1658</v>
      </c>
      <c r="AR2016" s="2" t="s">
        <v>59</v>
      </c>
      <c r="AS2016" s="2" t="s">
        <v>58</v>
      </c>
      <c r="AT2016" s="2" t="s">
        <v>5</v>
      </c>
      <c r="AU2016" s="2" t="s">
        <v>5</v>
      </c>
      <c r="AV2016" s="2" t="s">
        <v>53</v>
      </c>
      <c r="AW2016" s="2" t="s">
        <v>52</v>
      </c>
      <c r="AX2016" s="2">
        <v>16659.900000000001</v>
      </c>
      <c r="AY2016" s="2">
        <v>1089.9000000000001</v>
      </c>
      <c r="AZ2016" s="2">
        <v>16659.900000000001</v>
      </c>
      <c r="BA2016" s="2">
        <v>16659.900000000001</v>
      </c>
      <c r="BB2016" s="2">
        <v>714334.8622499</v>
      </c>
      <c r="BC2016" s="2">
        <v>1072502.72037</v>
      </c>
      <c r="BD2016" s="2">
        <v>16659.899999900001</v>
      </c>
      <c r="BE2016" s="2">
        <v>16659.900000000001</v>
      </c>
      <c r="BF2016" s="2" t="s">
        <v>1559</v>
      </c>
      <c r="BG2016" s="2" t="s">
        <v>56</v>
      </c>
      <c r="BH2016" s="2" t="s">
        <v>55</v>
      </c>
      <c r="BI2016" s="2" t="s">
        <v>13</v>
      </c>
      <c r="BJ2016" s="2" t="s">
        <v>613</v>
      </c>
      <c r="BK2016" s="2" t="s">
        <v>11</v>
      </c>
      <c r="BL2016" s="2" t="s">
        <v>53</v>
      </c>
      <c r="BM2016" s="2" t="s">
        <v>52</v>
      </c>
      <c r="BN2016" s="2" t="s">
        <v>9</v>
      </c>
      <c r="BO2016" s="2" t="s">
        <v>51</v>
      </c>
      <c r="BP2016" s="2" t="s">
        <v>7</v>
      </c>
      <c r="BQ2016" s="2">
        <v>16659.900000000001</v>
      </c>
      <c r="BR2016" s="2" t="s">
        <v>5</v>
      </c>
      <c r="BS2016" s="2"/>
      <c r="BT2016" s="2" t="s">
        <v>38</v>
      </c>
      <c r="BU2016" s="2" t="s">
        <v>51</v>
      </c>
      <c r="BV2016" s="2" t="s">
        <v>5</v>
      </c>
      <c r="BW2016" s="2" t="s">
        <v>5</v>
      </c>
      <c r="BX2016" s="2" t="s">
        <v>5</v>
      </c>
      <c r="BY2016" s="2" t="s">
        <v>5</v>
      </c>
      <c r="BZ2016" s="2" t="s">
        <v>50</v>
      </c>
      <c r="CA2016" s="2" t="s">
        <v>3</v>
      </c>
      <c r="CB2016" s="2" t="s">
        <v>2</v>
      </c>
      <c r="CC2016" s="2"/>
      <c r="CD2016" s="2"/>
      <c r="CE2016" s="2" t="s">
        <v>1</v>
      </c>
      <c r="CF2016" s="1" t="s">
        <v>49</v>
      </c>
    </row>
    <row r="2017" spans="1:84" x14ac:dyDescent="0.25">
      <c r="A2017" s="6" t="s">
        <v>70</v>
      </c>
      <c r="B2017" s="2">
        <v>23</v>
      </c>
      <c r="C2017" s="2" t="s">
        <v>69</v>
      </c>
      <c r="D2017" s="2" t="s">
        <v>69</v>
      </c>
      <c r="E2017" s="2" t="s">
        <v>33</v>
      </c>
      <c r="F2017" s="2" t="s">
        <v>4</v>
      </c>
      <c r="G2017" s="2" t="s">
        <v>15</v>
      </c>
      <c r="H2017" s="2">
        <v>1064</v>
      </c>
      <c r="I2017" s="2" t="s">
        <v>32</v>
      </c>
      <c r="J2017" s="2" t="s">
        <v>31</v>
      </c>
      <c r="K2017" s="2"/>
      <c r="L2017" s="2" t="s">
        <v>1657</v>
      </c>
      <c r="M2017" s="3">
        <v>42915</v>
      </c>
      <c r="N2017" s="2" t="s">
        <v>29</v>
      </c>
      <c r="O2017" s="2">
        <v>3049.5</v>
      </c>
      <c r="P2017" s="5">
        <v>3396.4655475</v>
      </c>
      <c r="Q2017" s="4">
        <v>218879.59766550001</v>
      </c>
      <c r="R2017" s="2">
        <v>28</v>
      </c>
      <c r="S2017" s="4">
        <v>93</v>
      </c>
      <c r="T2017" s="4" t="s">
        <v>28</v>
      </c>
      <c r="U2017" s="2" t="s">
        <v>46</v>
      </c>
      <c r="V2017" s="2" t="s">
        <v>46</v>
      </c>
      <c r="W2017" s="2" t="s">
        <v>64</v>
      </c>
      <c r="X2017" s="2">
        <v>2755257</v>
      </c>
      <c r="Y2017" s="2"/>
      <c r="Z2017" s="2" t="s">
        <v>1656</v>
      </c>
      <c r="AA2017" s="2" t="s">
        <v>44</v>
      </c>
      <c r="AB2017" s="2" t="s">
        <v>3</v>
      </c>
      <c r="AC2017" s="2" t="s">
        <v>2</v>
      </c>
      <c r="AD2017" s="2" t="s">
        <v>3</v>
      </c>
      <c r="AE2017" s="2" t="s">
        <v>2</v>
      </c>
      <c r="AF2017" s="2" t="s">
        <v>23</v>
      </c>
      <c r="AG2017" s="2">
        <v>162236</v>
      </c>
      <c r="AH2017" s="2" t="s">
        <v>151</v>
      </c>
      <c r="AI2017" s="2">
        <v>0</v>
      </c>
      <c r="AJ2017" s="2" t="s">
        <v>5</v>
      </c>
      <c r="AK2017" s="2">
        <v>155849</v>
      </c>
      <c r="AL2017" s="2" t="s">
        <v>262</v>
      </c>
      <c r="AM2017" s="2">
        <v>30</v>
      </c>
      <c r="AN2017" s="3">
        <v>42945</v>
      </c>
      <c r="AO2017" s="2">
        <v>35201</v>
      </c>
      <c r="AP2017" s="2" t="s">
        <v>20</v>
      </c>
      <c r="AQ2017" s="2" t="s">
        <v>1655</v>
      </c>
      <c r="AR2017" s="2" t="s">
        <v>260</v>
      </c>
      <c r="AS2017" s="2" t="s">
        <v>259</v>
      </c>
      <c r="AT2017" s="2" t="s">
        <v>5</v>
      </c>
      <c r="AU2017" s="2" t="s">
        <v>5</v>
      </c>
      <c r="AV2017" s="2" t="s">
        <v>53</v>
      </c>
      <c r="AW2017" s="2" t="s">
        <v>52</v>
      </c>
      <c r="AX2017" s="2">
        <v>3049.5</v>
      </c>
      <c r="AY2017" s="2">
        <v>199.5</v>
      </c>
      <c r="AZ2017" s="2">
        <v>3463.93</v>
      </c>
      <c r="BA2017" s="2">
        <v>3463.9270499999998</v>
      </c>
      <c r="BB2017" s="2">
        <v>205938.90718800001</v>
      </c>
      <c r="BC2017" s="2">
        <v>228216.7999631</v>
      </c>
      <c r="BD2017" s="2">
        <v>4802.9597617999998</v>
      </c>
      <c r="BE2017" s="2">
        <v>3545.0437499999998</v>
      </c>
      <c r="BF2017" s="2" t="s">
        <v>1654</v>
      </c>
      <c r="BG2017" s="2" t="s">
        <v>15</v>
      </c>
      <c r="BH2017" s="2" t="s">
        <v>257</v>
      </c>
      <c r="BI2017" s="2" t="s">
        <v>13</v>
      </c>
      <c r="BJ2017" s="2" t="s">
        <v>120</v>
      </c>
      <c r="BK2017" s="2" t="s">
        <v>11</v>
      </c>
      <c r="BL2017" s="2" t="s">
        <v>53</v>
      </c>
      <c r="BM2017" s="2" t="s">
        <v>52</v>
      </c>
      <c r="BN2017" s="2" t="s">
        <v>9</v>
      </c>
      <c r="BO2017" s="2" t="s">
        <v>51</v>
      </c>
      <c r="BP2017" s="2" t="s">
        <v>7</v>
      </c>
      <c r="BQ2017" s="2">
        <v>3545.0437499999998</v>
      </c>
      <c r="BR2017" s="2" t="s">
        <v>5</v>
      </c>
      <c r="BS2017" s="2"/>
      <c r="BT2017" s="2" t="s">
        <v>38</v>
      </c>
      <c r="BU2017" s="2" t="s">
        <v>51</v>
      </c>
      <c r="BV2017" s="2" t="s">
        <v>5</v>
      </c>
      <c r="BW2017" s="2" t="s">
        <v>5</v>
      </c>
      <c r="BX2017" s="2" t="s">
        <v>5</v>
      </c>
      <c r="BY2017" s="2" t="s">
        <v>5</v>
      </c>
      <c r="BZ2017" s="2" t="s">
        <v>4</v>
      </c>
      <c r="CA2017" s="2" t="s">
        <v>3</v>
      </c>
      <c r="CB2017" s="2" t="s">
        <v>2</v>
      </c>
      <c r="CC2017" s="2"/>
      <c r="CD2017" s="2"/>
      <c r="CE2017" s="2" t="s">
        <v>1</v>
      </c>
      <c r="CF2017" s="1" t="s">
        <v>98</v>
      </c>
    </row>
    <row r="2018" spans="1:84" x14ac:dyDescent="0.25">
      <c r="A2018" s="6" t="s">
        <v>36</v>
      </c>
      <c r="B2018" s="2">
        <v>1</v>
      </c>
      <c r="C2018" s="2" t="s">
        <v>17</v>
      </c>
      <c r="D2018" s="2" t="s">
        <v>34</v>
      </c>
      <c r="E2018" s="2" t="s">
        <v>33</v>
      </c>
      <c r="F2018" s="2" t="s">
        <v>4</v>
      </c>
      <c r="G2018" s="2" t="s">
        <v>15</v>
      </c>
      <c r="H2018" s="2">
        <v>1064</v>
      </c>
      <c r="I2018" s="2" t="s">
        <v>32</v>
      </c>
      <c r="J2018" s="2" t="s">
        <v>31</v>
      </c>
      <c r="K2018" s="2"/>
      <c r="L2018" s="2" t="s">
        <v>1653</v>
      </c>
      <c r="M2018" s="3">
        <v>42908</v>
      </c>
      <c r="N2018" s="2" t="s">
        <v>29</v>
      </c>
      <c r="O2018" s="2">
        <v>3537.6</v>
      </c>
      <c r="P2018" s="5">
        <v>3940.1005150999999</v>
      </c>
      <c r="Q2018" s="4">
        <v>253913.25289440001</v>
      </c>
      <c r="R2018" s="2">
        <v>35</v>
      </c>
      <c r="S2018" s="4">
        <v>100</v>
      </c>
      <c r="T2018" s="4" t="s">
        <v>28</v>
      </c>
      <c r="U2018" s="2" t="s">
        <v>138</v>
      </c>
      <c r="V2018" s="2" t="s">
        <v>138</v>
      </c>
      <c r="W2018" s="2" t="s">
        <v>26</v>
      </c>
      <c r="X2018" s="2">
        <v>2758126</v>
      </c>
      <c r="Y2018" s="2"/>
      <c r="Z2018" s="2" t="s">
        <v>752</v>
      </c>
      <c r="AA2018" s="2" t="s">
        <v>24</v>
      </c>
      <c r="AB2018" s="2" t="s">
        <v>3</v>
      </c>
      <c r="AC2018" s="2" t="s">
        <v>2</v>
      </c>
      <c r="AD2018" s="2" t="s">
        <v>3</v>
      </c>
      <c r="AE2018" s="2" t="s">
        <v>2</v>
      </c>
      <c r="AF2018" s="2" t="s">
        <v>23</v>
      </c>
      <c r="AG2018" s="2">
        <v>118498</v>
      </c>
      <c r="AH2018" s="2" t="s">
        <v>365</v>
      </c>
      <c r="AI2018" s="2">
        <v>161901</v>
      </c>
      <c r="AJ2018" s="2" t="s">
        <v>610</v>
      </c>
      <c r="AK2018" s="2">
        <v>161901</v>
      </c>
      <c r="AL2018" s="2" t="s">
        <v>610</v>
      </c>
      <c r="AM2018" s="2">
        <v>30</v>
      </c>
      <c r="AN2018" s="3">
        <v>42938</v>
      </c>
      <c r="AO2018" s="2">
        <v>35201</v>
      </c>
      <c r="AP2018" s="2" t="s">
        <v>20</v>
      </c>
      <c r="AQ2018" s="2" t="s">
        <v>698</v>
      </c>
      <c r="AR2018" s="2" t="s">
        <v>59</v>
      </c>
      <c r="AS2018" s="2" t="s">
        <v>58</v>
      </c>
      <c r="AT2018" s="2" t="s">
        <v>5</v>
      </c>
      <c r="AU2018" s="2" t="s">
        <v>5</v>
      </c>
      <c r="AV2018" s="2" t="s">
        <v>17</v>
      </c>
      <c r="AW2018" s="2" t="s">
        <v>17</v>
      </c>
      <c r="AX2018" s="2">
        <v>3537.6</v>
      </c>
      <c r="AY2018" s="2">
        <v>589.6</v>
      </c>
      <c r="AZ2018" s="2">
        <v>254575.6</v>
      </c>
      <c r="BA2018" s="2">
        <v>254575.59774239999</v>
      </c>
      <c r="BB2018" s="2">
        <v>238901.28810239999</v>
      </c>
      <c r="BC2018" s="2">
        <v>264744.97373279999</v>
      </c>
      <c r="BD2018" s="2">
        <v>5571.7168234999999</v>
      </c>
      <c r="BE2018" s="2">
        <v>4112.5484219</v>
      </c>
      <c r="BF2018" s="2" t="s">
        <v>685</v>
      </c>
      <c r="BG2018" s="2" t="s">
        <v>15</v>
      </c>
      <c r="BH2018" s="2" t="s">
        <v>55</v>
      </c>
      <c r="BI2018" s="2" t="s">
        <v>13</v>
      </c>
      <c r="BJ2018" s="2" t="s">
        <v>684</v>
      </c>
      <c r="BK2018" s="2" t="s">
        <v>11</v>
      </c>
      <c r="BL2018" s="2" t="s">
        <v>17</v>
      </c>
      <c r="BM2018" s="2" t="s">
        <v>17</v>
      </c>
      <c r="BN2018" s="2" t="s">
        <v>9</v>
      </c>
      <c r="BO2018" s="2" t="s">
        <v>39</v>
      </c>
      <c r="BP2018" s="2" t="s">
        <v>7</v>
      </c>
      <c r="BQ2018" s="2">
        <v>264744.97373279999</v>
      </c>
      <c r="BR2018" s="2" t="s">
        <v>5</v>
      </c>
      <c r="BS2018" s="2"/>
      <c r="BT2018" s="2" t="s">
        <v>127</v>
      </c>
      <c r="BU2018" s="2" t="s">
        <v>37</v>
      </c>
      <c r="BV2018" s="2" t="s">
        <v>5</v>
      </c>
      <c r="BW2018" s="2" t="s">
        <v>5</v>
      </c>
      <c r="BX2018" s="2" t="s">
        <v>5</v>
      </c>
      <c r="BY2018" s="2" t="s">
        <v>5</v>
      </c>
      <c r="BZ2018" s="2" t="s">
        <v>4</v>
      </c>
      <c r="CA2018" s="2" t="s">
        <v>3</v>
      </c>
      <c r="CB2018" s="2" t="s">
        <v>2</v>
      </c>
      <c r="CC2018" s="2"/>
      <c r="CD2018" s="2"/>
      <c r="CE2018" s="2" t="s">
        <v>1</v>
      </c>
      <c r="CF2018" s="1" t="s">
        <v>0</v>
      </c>
    </row>
    <row r="2019" spans="1:84" x14ac:dyDescent="0.25">
      <c r="A2019" s="6" t="s">
        <v>36</v>
      </c>
      <c r="B2019" s="2">
        <v>1</v>
      </c>
      <c r="C2019" s="2" t="s">
        <v>379</v>
      </c>
      <c r="D2019" s="2" t="s">
        <v>387</v>
      </c>
      <c r="E2019" s="2" t="s">
        <v>68</v>
      </c>
      <c r="F2019" s="2" t="s">
        <v>67</v>
      </c>
      <c r="G2019" s="2" t="s">
        <v>380</v>
      </c>
      <c r="H2019" s="2">
        <v>57249</v>
      </c>
      <c r="I2019" s="2" t="s">
        <v>32</v>
      </c>
      <c r="J2019" s="2" t="s">
        <v>31</v>
      </c>
      <c r="K2019" s="2"/>
      <c r="L2019" s="2" t="s">
        <v>1652</v>
      </c>
      <c r="M2019" s="3">
        <v>42865</v>
      </c>
      <c r="N2019" s="2" t="s">
        <v>385</v>
      </c>
      <c r="O2019" s="2">
        <v>19092.060000000001</v>
      </c>
      <c r="P2019" s="5">
        <v>4943.2792526000003</v>
      </c>
      <c r="Q2019" s="4">
        <v>318561.44536469999</v>
      </c>
      <c r="R2019" s="2">
        <v>78</v>
      </c>
      <c r="S2019" s="4">
        <v>143</v>
      </c>
      <c r="T2019" s="4" t="s">
        <v>28</v>
      </c>
      <c r="U2019" s="2" t="s">
        <v>188</v>
      </c>
      <c r="V2019" s="2" t="s">
        <v>188</v>
      </c>
      <c r="W2019" s="2" t="s">
        <v>26</v>
      </c>
      <c r="X2019" s="2">
        <v>2760681</v>
      </c>
      <c r="Y2019" s="2"/>
      <c r="Z2019" s="2" t="s">
        <v>1361</v>
      </c>
      <c r="AA2019" s="2" t="s">
        <v>44</v>
      </c>
      <c r="AB2019" s="2" t="s">
        <v>3</v>
      </c>
      <c r="AC2019" s="2" t="s">
        <v>2</v>
      </c>
      <c r="AD2019" s="2" t="s">
        <v>3</v>
      </c>
      <c r="AE2019" s="2" t="s">
        <v>2</v>
      </c>
      <c r="AF2019" s="2" t="s">
        <v>23</v>
      </c>
      <c r="AG2019" s="2">
        <v>122043</v>
      </c>
      <c r="AH2019" s="2" t="s">
        <v>249</v>
      </c>
      <c r="AI2019" s="2">
        <v>122043</v>
      </c>
      <c r="AJ2019" s="2" t="s">
        <v>249</v>
      </c>
      <c r="AK2019" s="2">
        <v>109625</v>
      </c>
      <c r="AL2019" s="2" t="s">
        <v>474</v>
      </c>
      <c r="AM2019" s="2">
        <v>30</v>
      </c>
      <c r="AN2019" s="3">
        <v>42895</v>
      </c>
      <c r="AO2019" s="2">
        <v>35201</v>
      </c>
      <c r="AP2019" s="2" t="s">
        <v>20</v>
      </c>
      <c r="AQ2019" s="2" t="s">
        <v>1360</v>
      </c>
      <c r="AR2019" s="2" t="s">
        <v>59</v>
      </c>
      <c r="AS2019" s="2" t="s">
        <v>58</v>
      </c>
      <c r="AT2019" s="2" t="s">
        <v>5</v>
      </c>
      <c r="AU2019" s="2" t="s">
        <v>5</v>
      </c>
      <c r="AV2019" s="2" t="s">
        <v>129</v>
      </c>
      <c r="AW2019" s="2" t="s">
        <v>379</v>
      </c>
      <c r="AX2019" s="2">
        <v>19092.060000000001</v>
      </c>
      <c r="AY2019" s="2">
        <v>3570.06</v>
      </c>
      <c r="AZ2019" s="2">
        <v>317867.39</v>
      </c>
      <c r="BA2019" s="2">
        <v>317867.39170749998</v>
      </c>
      <c r="BB2019" s="2">
        <v>383034.45374999999</v>
      </c>
      <c r="BC2019" s="2">
        <v>335455.70378580003</v>
      </c>
      <c r="BD2019" s="2">
        <v>8933.2273045000002</v>
      </c>
      <c r="BE2019" s="2">
        <v>5210.9689025999996</v>
      </c>
      <c r="BF2019" s="2" t="s">
        <v>381</v>
      </c>
      <c r="BG2019" s="2" t="s">
        <v>380</v>
      </c>
      <c r="BH2019" s="2" t="s">
        <v>55</v>
      </c>
      <c r="BI2019" s="2" t="s">
        <v>13</v>
      </c>
      <c r="BJ2019" s="2" t="s">
        <v>54</v>
      </c>
      <c r="BK2019" s="2" t="s">
        <v>11</v>
      </c>
      <c r="BL2019" s="2" t="s">
        <v>129</v>
      </c>
      <c r="BM2019" s="2" t="s">
        <v>379</v>
      </c>
      <c r="BN2019" s="2" t="s">
        <v>9</v>
      </c>
      <c r="BO2019" s="2" t="s">
        <v>39</v>
      </c>
      <c r="BP2019" s="2" t="s">
        <v>7</v>
      </c>
      <c r="BQ2019" s="2">
        <v>335455.70378580003</v>
      </c>
      <c r="BR2019" s="2" t="s">
        <v>5</v>
      </c>
      <c r="BS2019" s="2"/>
      <c r="BT2019" s="2" t="s">
        <v>179</v>
      </c>
      <c r="BU2019" s="2" t="s">
        <v>127</v>
      </c>
      <c r="BV2019" s="2" t="s">
        <v>5</v>
      </c>
      <c r="BW2019" s="2" t="s">
        <v>5</v>
      </c>
      <c r="BX2019" s="2" t="s">
        <v>5</v>
      </c>
      <c r="BY2019" s="2" t="s">
        <v>5</v>
      </c>
      <c r="BZ2019" s="2" t="s">
        <v>50</v>
      </c>
      <c r="CA2019" s="2" t="s">
        <v>3</v>
      </c>
      <c r="CB2019" s="2" t="s">
        <v>2</v>
      </c>
      <c r="CC2019" s="2"/>
      <c r="CD2019" s="2"/>
      <c r="CE2019" s="2" t="s">
        <v>1</v>
      </c>
      <c r="CF2019" s="1" t="s">
        <v>0</v>
      </c>
    </row>
    <row r="2020" spans="1:84" x14ac:dyDescent="0.25">
      <c r="A2020" s="6" t="s">
        <v>156</v>
      </c>
      <c r="B2020" s="2">
        <v>126</v>
      </c>
      <c r="C2020" s="2" t="s">
        <v>155</v>
      </c>
      <c r="D2020" s="2" t="s">
        <v>154</v>
      </c>
      <c r="E2020" s="2" t="s">
        <v>33</v>
      </c>
      <c r="F2020" s="2" t="s">
        <v>4</v>
      </c>
      <c r="G2020" s="2" t="s">
        <v>15</v>
      </c>
      <c r="H2020" s="2">
        <v>1064</v>
      </c>
      <c r="I2020" s="2" t="s">
        <v>32</v>
      </c>
      <c r="J2020" s="2" t="s">
        <v>31</v>
      </c>
      <c r="K2020" s="2" t="s">
        <v>1651</v>
      </c>
      <c r="L2020" s="2" t="s">
        <v>1650</v>
      </c>
      <c r="M2020" s="3">
        <v>42912</v>
      </c>
      <c r="N2020" s="2" t="s">
        <v>29</v>
      </c>
      <c r="O2020" s="2">
        <v>9520</v>
      </c>
      <c r="P2020" s="5">
        <v>10603.165113200001</v>
      </c>
      <c r="Q2020" s="4">
        <v>683303.41688000003</v>
      </c>
      <c r="R2020" s="2">
        <v>31</v>
      </c>
      <c r="S2020" s="4">
        <v>96</v>
      </c>
      <c r="T2020" s="4" t="s">
        <v>28</v>
      </c>
      <c r="U2020" s="2" t="s">
        <v>138</v>
      </c>
      <c r="V2020" s="2" t="s">
        <v>138</v>
      </c>
      <c r="W2020" s="2" t="s">
        <v>26</v>
      </c>
      <c r="X2020" s="2">
        <v>2574012</v>
      </c>
      <c r="Y2020" s="2"/>
      <c r="Z2020" s="2" t="s">
        <v>1649</v>
      </c>
      <c r="AA2020" s="2" t="s">
        <v>136</v>
      </c>
      <c r="AB2020" s="2" t="s">
        <v>3</v>
      </c>
      <c r="AC2020" s="2" t="s">
        <v>2</v>
      </c>
      <c r="AD2020" s="2" t="s">
        <v>3</v>
      </c>
      <c r="AE2020" s="2" t="s">
        <v>2</v>
      </c>
      <c r="AF2020" s="2" t="s">
        <v>23</v>
      </c>
      <c r="AG2020" s="2">
        <v>120406</v>
      </c>
      <c r="AH2020" s="2" t="s">
        <v>161</v>
      </c>
      <c r="AI2020" s="2">
        <v>111297</v>
      </c>
      <c r="AJ2020" s="2" t="s">
        <v>1648</v>
      </c>
      <c r="AK2020" s="2">
        <v>111297</v>
      </c>
      <c r="AL2020" s="2" t="s">
        <v>1648</v>
      </c>
      <c r="AM2020" s="2">
        <v>30</v>
      </c>
      <c r="AN2020" s="3">
        <v>42942</v>
      </c>
      <c r="AO2020" s="2">
        <v>35201</v>
      </c>
      <c r="AP2020" s="2" t="s">
        <v>20</v>
      </c>
      <c r="AQ2020" s="2" t="s">
        <v>212</v>
      </c>
      <c r="AR2020" s="2" t="s">
        <v>59</v>
      </c>
      <c r="AS2020" s="2" t="s">
        <v>148</v>
      </c>
      <c r="AT2020" s="2" t="s">
        <v>5</v>
      </c>
      <c r="AU2020" s="2" t="s">
        <v>5</v>
      </c>
      <c r="AV2020" s="2" t="s">
        <v>129</v>
      </c>
      <c r="AW2020" s="2" t="s">
        <v>146</v>
      </c>
      <c r="AX2020" s="2">
        <v>9520</v>
      </c>
      <c r="AY2020" s="2">
        <v>1520</v>
      </c>
      <c r="AZ2020" s="2">
        <v>9520</v>
      </c>
      <c r="BA2020" s="2">
        <v>9520</v>
      </c>
      <c r="BB2020" s="2">
        <v>642904.86847999995</v>
      </c>
      <c r="BC2020" s="2">
        <v>712452.55255999998</v>
      </c>
      <c r="BD2020" s="2">
        <v>14993.991451899999</v>
      </c>
      <c r="BE2020" s="2">
        <v>11067</v>
      </c>
      <c r="BF2020" s="2" t="s">
        <v>1647</v>
      </c>
      <c r="BG2020" s="2" t="s">
        <v>15</v>
      </c>
      <c r="BH2020" s="2" t="s">
        <v>55</v>
      </c>
      <c r="BI2020" s="2" t="s">
        <v>13</v>
      </c>
      <c r="BJ2020" s="2" t="s">
        <v>157</v>
      </c>
      <c r="BK2020" s="2" t="s">
        <v>11</v>
      </c>
      <c r="BL2020" s="2" t="s">
        <v>129</v>
      </c>
      <c r="BM2020" s="2" t="s">
        <v>146</v>
      </c>
      <c r="BN2020" s="2" t="s">
        <v>9</v>
      </c>
      <c r="BO2020" s="2" t="s">
        <v>39</v>
      </c>
      <c r="BP2020" s="2" t="s">
        <v>7</v>
      </c>
      <c r="BQ2020" s="2">
        <v>9520</v>
      </c>
      <c r="BR2020" s="2" t="s">
        <v>5</v>
      </c>
      <c r="BS2020" s="2"/>
      <c r="BT2020" s="2" t="s">
        <v>127</v>
      </c>
      <c r="BU2020" s="2" t="s">
        <v>37</v>
      </c>
      <c r="BV2020" s="2" t="s">
        <v>5</v>
      </c>
      <c r="BW2020" s="2" t="s">
        <v>5</v>
      </c>
      <c r="BX2020" s="2" t="s">
        <v>5</v>
      </c>
      <c r="BY2020" s="2" t="s">
        <v>5</v>
      </c>
      <c r="BZ2020" s="2" t="s">
        <v>4</v>
      </c>
      <c r="CA2020" s="2" t="s">
        <v>3</v>
      </c>
      <c r="CB2020" s="2" t="s">
        <v>2</v>
      </c>
      <c r="CC2020" s="2"/>
      <c r="CD2020" s="2"/>
      <c r="CE2020" s="2" t="s">
        <v>1</v>
      </c>
      <c r="CF2020" s="1" t="s">
        <v>0</v>
      </c>
    </row>
    <row r="2021" spans="1:84" x14ac:dyDescent="0.25">
      <c r="A2021" s="6" t="s">
        <v>70</v>
      </c>
      <c r="B2021" s="2">
        <v>23</v>
      </c>
      <c r="C2021" s="2" t="s">
        <v>69</v>
      </c>
      <c r="D2021" s="2" t="s">
        <v>69</v>
      </c>
      <c r="E2021" s="2" t="s">
        <v>33</v>
      </c>
      <c r="F2021" s="2" t="s">
        <v>4</v>
      </c>
      <c r="G2021" s="2" t="s">
        <v>15</v>
      </c>
      <c r="H2021" s="2">
        <v>1064</v>
      </c>
      <c r="I2021" s="2" t="s">
        <v>32</v>
      </c>
      <c r="J2021" s="2" t="s">
        <v>31</v>
      </c>
      <c r="K2021" s="2"/>
      <c r="L2021" s="2" t="s">
        <v>1646</v>
      </c>
      <c r="M2021" s="3">
        <v>42909</v>
      </c>
      <c r="N2021" s="2" t="s">
        <v>29</v>
      </c>
      <c r="O2021" s="2">
        <v>11921.41</v>
      </c>
      <c r="P2021" s="5">
        <v>13277.802375200001</v>
      </c>
      <c r="Q2021" s="4">
        <v>855665.98603220005</v>
      </c>
      <c r="R2021" s="2">
        <v>34</v>
      </c>
      <c r="S2021" s="4">
        <v>99</v>
      </c>
      <c r="T2021" s="4" t="s">
        <v>28</v>
      </c>
      <c r="U2021" s="2" t="s">
        <v>138</v>
      </c>
      <c r="V2021" s="2" t="s">
        <v>138</v>
      </c>
      <c r="W2021" s="2" t="s">
        <v>26</v>
      </c>
      <c r="X2021" s="2">
        <v>2584984</v>
      </c>
      <c r="Y2021" s="2"/>
      <c r="Z2021" s="2" t="s">
        <v>1645</v>
      </c>
      <c r="AA2021" s="2" t="s">
        <v>136</v>
      </c>
      <c r="AB2021" s="2" t="s">
        <v>3</v>
      </c>
      <c r="AC2021" s="2" t="s">
        <v>2</v>
      </c>
      <c r="AD2021" s="2" t="s">
        <v>3</v>
      </c>
      <c r="AE2021" s="2" t="s">
        <v>2</v>
      </c>
      <c r="AF2021" s="2" t="s">
        <v>23</v>
      </c>
      <c r="AG2021" s="2">
        <v>122566</v>
      </c>
      <c r="AH2021" s="2" t="s">
        <v>123</v>
      </c>
      <c r="AI2021" s="2">
        <v>0</v>
      </c>
      <c r="AJ2021" s="2" t="s">
        <v>5</v>
      </c>
      <c r="AK2021" s="2">
        <v>358840</v>
      </c>
      <c r="AL2021" s="2" t="s">
        <v>1644</v>
      </c>
      <c r="AM2021" s="2">
        <v>30</v>
      </c>
      <c r="AN2021" s="3">
        <v>42939</v>
      </c>
      <c r="AO2021" s="2">
        <v>35201</v>
      </c>
      <c r="AP2021" s="2" t="s">
        <v>20</v>
      </c>
      <c r="AQ2021" s="2" t="s">
        <v>1582</v>
      </c>
      <c r="AR2021" s="2" t="s">
        <v>59</v>
      </c>
      <c r="AS2021" s="2" t="s">
        <v>148</v>
      </c>
      <c r="AT2021" s="2" t="s">
        <v>5</v>
      </c>
      <c r="AU2021" s="2" t="s">
        <v>5</v>
      </c>
      <c r="AV2021" s="2" t="s">
        <v>53</v>
      </c>
      <c r="AW2021" s="2" t="s">
        <v>52</v>
      </c>
      <c r="AX2021" s="2">
        <v>11921.41</v>
      </c>
      <c r="AY2021" s="2">
        <v>779.91</v>
      </c>
      <c r="AZ2021" s="2">
        <v>13319.79</v>
      </c>
      <c r="BA2021" s="2">
        <v>13319.791393</v>
      </c>
      <c r="BB2021" s="2">
        <v>805076.94623380003</v>
      </c>
      <c r="BC2021" s="2">
        <v>892167.90990269999</v>
      </c>
      <c r="BD2021" s="2">
        <v>18776.210045600001</v>
      </c>
      <c r="BE2021" s="2">
        <v>13858.639125</v>
      </c>
      <c r="BF2021" s="2" t="s">
        <v>1581</v>
      </c>
      <c r="BG2021" s="2" t="s">
        <v>15</v>
      </c>
      <c r="BH2021" s="2" t="s">
        <v>55</v>
      </c>
      <c r="BI2021" s="2" t="s">
        <v>13</v>
      </c>
      <c r="BJ2021" s="2" t="s">
        <v>157</v>
      </c>
      <c r="BK2021" s="2" t="s">
        <v>11</v>
      </c>
      <c r="BL2021" s="2" t="s">
        <v>53</v>
      </c>
      <c r="BM2021" s="2" t="s">
        <v>52</v>
      </c>
      <c r="BN2021" s="2" t="s">
        <v>9</v>
      </c>
      <c r="BO2021" s="2" t="s">
        <v>39</v>
      </c>
      <c r="BP2021" s="2" t="s">
        <v>7</v>
      </c>
      <c r="BQ2021" s="2">
        <v>13858.639125</v>
      </c>
      <c r="BR2021" s="2" t="s">
        <v>5</v>
      </c>
      <c r="BS2021" s="2"/>
      <c r="BT2021" s="2" t="s">
        <v>127</v>
      </c>
      <c r="BU2021" s="2" t="s">
        <v>37</v>
      </c>
      <c r="BV2021" s="2" t="s">
        <v>5</v>
      </c>
      <c r="BW2021" s="2" t="s">
        <v>5</v>
      </c>
      <c r="BX2021" s="2" t="s">
        <v>5</v>
      </c>
      <c r="BY2021" s="2" t="s">
        <v>5</v>
      </c>
      <c r="BZ2021" s="2" t="s">
        <v>4</v>
      </c>
      <c r="CA2021" s="2" t="s">
        <v>3</v>
      </c>
      <c r="CB2021" s="2" t="s">
        <v>2</v>
      </c>
      <c r="CC2021" s="2"/>
      <c r="CD2021" s="2"/>
      <c r="CE2021" s="2" t="s">
        <v>1</v>
      </c>
      <c r="CF2021" s="1" t="s">
        <v>0</v>
      </c>
    </row>
    <row r="2022" spans="1:84" x14ac:dyDescent="0.25">
      <c r="A2022" s="6" t="s">
        <v>36</v>
      </c>
      <c r="B2022" s="2">
        <v>1</v>
      </c>
      <c r="C2022" s="2" t="s">
        <v>379</v>
      </c>
      <c r="D2022" s="2" t="s">
        <v>387</v>
      </c>
      <c r="E2022" s="2" t="s">
        <v>68</v>
      </c>
      <c r="F2022" s="2" t="s">
        <v>67</v>
      </c>
      <c r="G2022" s="2" t="s">
        <v>380</v>
      </c>
      <c r="H2022" s="2">
        <v>57249</v>
      </c>
      <c r="I2022" s="2" t="s">
        <v>32</v>
      </c>
      <c r="J2022" s="2" t="s">
        <v>31</v>
      </c>
      <c r="K2022" s="2"/>
      <c r="L2022" s="2" t="s">
        <v>1643</v>
      </c>
      <c r="M2022" s="3">
        <v>42804</v>
      </c>
      <c r="N2022" s="2" t="s">
        <v>385</v>
      </c>
      <c r="O2022" s="2">
        <v>22029.3</v>
      </c>
      <c r="P2022" s="5">
        <v>5703.7837529999997</v>
      </c>
      <c r="Q2022" s="4">
        <v>367570.89849779999</v>
      </c>
      <c r="R2022" s="2">
        <v>139</v>
      </c>
      <c r="S2022" s="4">
        <v>204</v>
      </c>
      <c r="T2022" s="4" t="s">
        <v>28</v>
      </c>
      <c r="U2022" s="2" t="s">
        <v>27</v>
      </c>
      <c r="V2022" s="2" t="s">
        <v>27</v>
      </c>
      <c r="W2022" s="2" t="s">
        <v>26</v>
      </c>
      <c r="X2022" s="2">
        <v>2758633</v>
      </c>
      <c r="Y2022" s="2"/>
      <c r="Z2022" s="2" t="s">
        <v>1642</v>
      </c>
      <c r="AA2022" s="2" t="s">
        <v>44</v>
      </c>
      <c r="AB2022" s="2" t="s">
        <v>3</v>
      </c>
      <c r="AC2022" s="2" t="s">
        <v>2</v>
      </c>
      <c r="AD2022" s="2" t="s">
        <v>3</v>
      </c>
      <c r="AE2022" s="2" t="s">
        <v>2</v>
      </c>
      <c r="AF2022" s="2" t="s">
        <v>23</v>
      </c>
      <c r="AG2022" s="2">
        <v>122043</v>
      </c>
      <c r="AH2022" s="2" t="s">
        <v>249</v>
      </c>
      <c r="AI2022" s="2">
        <v>109520</v>
      </c>
      <c r="AJ2022" s="2" t="s">
        <v>597</v>
      </c>
      <c r="AK2022" s="2">
        <v>0</v>
      </c>
      <c r="AL2022" s="2" t="s">
        <v>5</v>
      </c>
      <c r="AM2022" s="2">
        <v>30</v>
      </c>
      <c r="AN2022" s="3">
        <v>42834</v>
      </c>
      <c r="AO2022" s="2">
        <v>35201</v>
      </c>
      <c r="AP2022" s="2" t="s">
        <v>20</v>
      </c>
      <c r="AQ2022" s="2" t="s">
        <v>1641</v>
      </c>
      <c r="AR2022" s="2" t="s">
        <v>73</v>
      </c>
      <c r="AS2022" s="2" t="s">
        <v>76</v>
      </c>
      <c r="AT2022" s="2" t="s">
        <v>5</v>
      </c>
      <c r="AU2022" s="2" t="s">
        <v>5</v>
      </c>
      <c r="AV2022" s="2" t="s">
        <v>129</v>
      </c>
      <c r="AW2022" s="2" t="s">
        <v>379</v>
      </c>
      <c r="AX2022" s="2">
        <v>22029.3</v>
      </c>
      <c r="AY2022" s="2">
        <v>4119.3</v>
      </c>
      <c r="AZ2022" s="2">
        <v>359903.89</v>
      </c>
      <c r="BA2022" s="2">
        <v>359903.88701369998</v>
      </c>
      <c r="BB2022" s="2">
        <v>441962.83124999999</v>
      </c>
      <c r="BC2022" s="2">
        <v>387064.27359900001</v>
      </c>
      <c r="BD2022" s="2">
        <v>10307.569966700001</v>
      </c>
      <c r="BE2022" s="2">
        <v>6012.6564259999996</v>
      </c>
      <c r="BF2022" s="2" t="s">
        <v>1640</v>
      </c>
      <c r="BG2022" s="2" t="s">
        <v>380</v>
      </c>
      <c r="BH2022" s="2" t="s">
        <v>73</v>
      </c>
      <c r="BI2022" s="2" t="s">
        <v>13</v>
      </c>
      <c r="BJ2022" s="2" t="s">
        <v>54</v>
      </c>
      <c r="BK2022" s="2" t="s">
        <v>11</v>
      </c>
      <c r="BL2022" s="2" t="s">
        <v>129</v>
      </c>
      <c r="BM2022" s="2" t="s">
        <v>379</v>
      </c>
      <c r="BN2022" s="2" t="s">
        <v>9</v>
      </c>
      <c r="BO2022" s="2" t="s">
        <v>8</v>
      </c>
      <c r="BP2022" s="2" t="s">
        <v>7</v>
      </c>
      <c r="BQ2022" s="2">
        <v>387064.27359900001</v>
      </c>
      <c r="BR2022" s="2" t="s">
        <v>5</v>
      </c>
      <c r="BS2022" s="2"/>
      <c r="BT2022" s="2" t="s">
        <v>6</v>
      </c>
      <c r="BU2022" s="2" t="s">
        <v>6</v>
      </c>
      <c r="BV2022" s="2" t="s">
        <v>5</v>
      </c>
      <c r="BW2022" s="2" t="s">
        <v>5</v>
      </c>
      <c r="BX2022" s="2" t="s">
        <v>5</v>
      </c>
      <c r="BY2022" s="2" t="s">
        <v>5</v>
      </c>
      <c r="BZ2022" s="2" t="s">
        <v>50</v>
      </c>
      <c r="CA2022" s="2" t="s">
        <v>3</v>
      </c>
      <c r="CB2022" s="2" t="s">
        <v>2</v>
      </c>
      <c r="CC2022" s="2"/>
      <c r="CD2022" s="2"/>
      <c r="CE2022" s="2" t="s">
        <v>1</v>
      </c>
      <c r="CF2022" s="1" t="s">
        <v>0</v>
      </c>
    </row>
    <row r="2023" spans="1:84" x14ac:dyDescent="0.25">
      <c r="A2023" s="6" t="s">
        <v>36</v>
      </c>
      <c r="B2023" s="2">
        <v>1</v>
      </c>
      <c r="C2023" s="2" t="s">
        <v>17</v>
      </c>
      <c r="D2023" s="2" t="s">
        <v>34</v>
      </c>
      <c r="E2023" s="2" t="s">
        <v>33</v>
      </c>
      <c r="F2023" s="2" t="s">
        <v>4</v>
      </c>
      <c r="G2023" s="2" t="s">
        <v>15</v>
      </c>
      <c r="H2023" s="2">
        <v>1064</v>
      </c>
      <c r="I2023" s="2" t="s">
        <v>32</v>
      </c>
      <c r="J2023" s="2" t="s">
        <v>31</v>
      </c>
      <c r="K2023" s="2"/>
      <c r="L2023" s="2" t="s">
        <v>1639</v>
      </c>
      <c r="M2023" s="3">
        <v>42915</v>
      </c>
      <c r="N2023" s="2" t="s">
        <v>29</v>
      </c>
      <c r="O2023" s="2">
        <v>24156</v>
      </c>
      <c r="P2023" s="5">
        <v>26904.4176969</v>
      </c>
      <c r="Q2023" s="4">
        <v>1733810.6447640001</v>
      </c>
      <c r="R2023" s="2">
        <v>28</v>
      </c>
      <c r="S2023" s="4">
        <v>93</v>
      </c>
      <c r="T2023" s="4" t="s">
        <v>28</v>
      </c>
      <c r="U2023" s="2" t="s">
        <v>46</v>
      </c>
      <c r="V2023" s="2" t="s">
        <v>46</v>
      </c>
      <c r="W2023" s="2" t="s">
        <v>64</v>
      </c>
      <c r="X2023" s="2">
        <v>2762809</v>
      </c>
      <c r="Y2023" s="2"/>
      <c r="Z2023" s="2" t="s">
        <v>1638</v>
      </c>
      <c r="AA2023" s="2" t="s">
        <v>44</v>
      </c>
      <c r="AB2023" s="2" t="s">
        <v>3</v>
      </c>
      <c r="AC2023" s="2" t="s">
        <v>2</v>
      </c>
      <c r="AD2023" s="2" t="s">
        <v>3</v>
      </c>
      <c r="AE2023" s="2" t="s">
        <v>2</v>
      </c>
      <c r="AF2023" s="2" t="s">
        <v>23</v>
      </c>
      <c r="AG2023" s="2">
        <v>162236</v>
      </c>
      <c r="AH2023" s="2" t="s">
        <v>151</v>
      </c>
      <c r="AI2023" s="2">
        <v>109245</v>
      </c>
      <c r="AJ2023" s="2" t="s">
        <v>279</v>
      </c>
      <c r="AK2023" s="2">
        <v>0</v>
      </c>
      <c r="AL2023" s="2" t="s">
        <v>5</v>
      </c>
      <c r="AM2023" s="2">
        <v>30</v>
      </c>
      <c r="AN2023" s="3">
        <v>42945</v>
      </c>
      <c r="AO2023" s="2">
        <v>35201</v>
      </c>
      <c r="AP2023" s="2" t="s">
        <v>20</v>
      </c>
      <c r="AQ2023" s="2" t="s">
        <v>1637</v>
      </c>
      <c r="AR2023" s="2" t="s">
        <v>260</v>
      </c>
      <c r="AS2023" s="2" t="s">
        <v>259</v>
      </c>
      <c r="AT2023" s="2" t="s">
        <v>5</v>
      </c>
      <c r="AU2023" s="2" t="s">
        <v>5</v>
      </c>
      <c r="AV2023" s="2" t="s">
        <v>17</v>
      </c>
      <c r="AW2023" s="2" t="s">
        <v>17</v>
      </c>
      <c r="AX2023" s="2">
        <v>24156</v>
      </c>
      <c r="AY2023" s="2">
        <v>4026</v>
      </c>
      <c r="AZ2023" s="2">
        <v>1772856.94</v>
      </c>
      <c r="BA2023" s="2">
        <v>1772856.934596</v>
      </c>
      <c r="BB2023" s="2">
        <v>1631303.5717440001</v>
      </c>
      <c r="BC2023" s="2">
        <v>1807773.5146679999</v>
      </c>
      <c r="BD2023" s="2">
        <v>38045.678310099996</v>
      </c>
      <c r="BE2023" s="2">
        <v>28081.953776800001</v>
      </c>
      <c r="BF2023" s="2" t="s">
        <v>277</v>
      </c>
      <c r="BG2023" s="2" t="s">
        <v>15</v>
      </c>
      <c r="BH2023" s="2" t="s">
        <v>257</v>
      </c>
      <c r="BI2023" s="2" t="s">
        <v>13</v>
      </c>
      <c r="BJ2023" s="2" t="s">
        <v>120</v>
      </c>
      <c r="BK2023" s="2" t="s">
        <v>11</v>
      </c>
      <c r="BL2023" s="2" t="s">
        <v>17</v>
      </c>
      <c r="BM2023" s="2" t="s">
        <v>17</v>
      </c>
      <c r="BN2023" s="2" t="s">
        <v>9</v>
      </c>
      <c r="BO2023" s="2" t="s">
        <v>51</v>
      </c>
      <c r="BP2023" s="2" t="s">
        <v>7</v>
      </c>
      <c r="BQ2023" s="2">
        <v>1807773.5146679999</v>
      </c>
      <c r="BR2023" s="2" t="s">
        <v>5</v>
      </c>
      <c r="BS2023" s="2"/>
      <c r="BT2023" s="2" t="s">
        <v>38</v>
      </c>
      <c r="BU2023" s="2" t="s">
        <v>51</v>
      </c>
      <c r="BV2023" s="2" t="s">
        <v>5</v>
      </c>
      <c r="BW2023" s="2" t="s">
        <v>5</v>
      </c>
      <c r="BX2023" s="2" t="s">
        <v>5</v>
      </c>
      <c r="BY2023" s="2" t="s">
        <v>5</v>
      </c>
      <c r="BZ2023" s="2" t="s">
        <v>4</v>
      </c>
      <c r="CA2023" s="2" t="s">
        <v>3</v>
      </c>
      <c r="CB2023" s="2" t="s">
        <v>2</v>
      </c>
      <c r="CC2023" s="2"/>
      <c r="CD2023" s="2"/>
      <c r="CE2023" s="2" t="s">
        <v>1</v>
      </c>
      <c r="CF2023" s="1" t="s">
        <v>98</v>
      </c>
    </row>
    <row r="2024" spans="1:84" x14ac:dyDescent="0.25">
      <c r="A2024" s="6" t="s">
        <v>112</v>
      </c>
      <c r="B2024" s="2">
        <v>3</v>
      </c>
      <c r="C2024" s="2" t="s">
        <v>111</v>
      </c>
      <c r="D2024" s="2" t="s">
        <v>111</v>
      </c>
      <c r="E2024" s="2" t="s">
        <v>325</v>
      </c>
      <c r="F2024" s="2" t="s">
        <v>324</v>
      </c>
      <c r="G2024" s="2" t="s">
        <v>316</v>
      </c>
      <c r="H2024" s="2">
        <v>51942</v>
      </c>
      <c r="I2024" s="2" t="s">
        <v>32</v>
      </c>
      <c r="J2024" s="2" t="s">
        <v>31</v>
      </c>
      <c r="K2024" s="2" t="s">
        <v>323</v>
      </c>
      <c r="L2024" s="2" t="s">
        <v>1636</v>
      </c>
      <c r="M2024" s="3">
        <v>42942</v>
      </c>
      <c r="N2024" s="2" t="s">
        <v>209</v>
      </c>
      <c r="O2024" s="2">
        <v>23000</v>
      </c>
      <c r="P2024" s="5">
        <v>23000</v>
      </c>
      <c r="Q2024" s="4">
        <v>1482196.912</v>
      </c>
      <c r="R2024" s="2">
        <v>1</v>
      </c>
      <c r="S2024" s="4">
        <v>66</v>
      </c>
      <c r="T2024" s="4" t="s">
        <v>28</v>
      </c>
      <c r="U2024" s="2" t="s">
        <v>46</v>
      </c>
      <c r="V2024" s="2" t="s">
        <v>46</v>
      </c>
      <c r="W2024" s="2" t="s">
        <v>64</v>
      </c>
      <c r="X2024" s="2">
        <v>2774973</v>
      </c>
      <c r="Y2024" s="2"/>
      <c r="Z2024" s="2" t="s">
        <v>1635</v>
      </c>
      <c r="AA2024" s="2" t="s">
        <v>136</v>
      </c>
      <c r="AB2024" s="2" t="s">
        <v>3</v>
      </c>
      <c r="AC2024" s="2" t="s">
        <v>2</v>
      </c>
      <c r="AD2024" s="2" t="s">
        <v>3</v>
      </c>
      <c r="AE2024" s="2" t="s">
        <v>2</v>
      </c>
      <c r="AF2024" s="2" t="s">
        <v>23</v>
      </c>
      <c r="AG2024" s="2">
        <v>123999</v>
      </c>
      <c r="AH2024" s="2" t="s">
        <v>320</v>
      </c>
      <c r="AI2024" s="2">
        <v>123999</v>
      </c>
      <c r="AJ2024" s="2" t="s">
        <v>320</v>
      </c>
      <c r="AK2024" s="2">
        <v>0</v>
      </c>
      <c r="AL2024" s="2" t="s">
        <v>5</v>
      </c>
      <c r="AM2024" s="2">
        <v>45</v>
      </c>
      <c r="AN2024" s="3">
        <v>42987</v>
      </c>
      <c r="AO2024" s="2">
        <v>35201</v>
      </c>
      <c r="AP2024" s="2" t="s">
        <v>20</v>
      </c>
      <c r="AQ2024" s="2" t="s">
        <v>319</v>
      </c>
      <c r="AR2024" s="2" t="s">
        <v>515</v>
      </c>
      <c r="AS2024" s="2" t="s">
        <v>992</v>
      </c>
      <c r="AT2024" s="2" t="s">
        <v>5</v>
      </c>
      <c r="AU2024" s="2" t="s">
        <v>5</v>
      </c>
      <c r="AV2024" s="2" t="s">
        <v>100</v>
      </c>
      <c r="AW2024" s="2" t="s">
        <v>99</v>
      </c>
      <c r="AX2024" s="2">
        <v>23000</v>
      </c>
      <c r="AY2024" s="2">
        <v>0</v>
      </c>
      <c r="AZ2024" s="2">
        <v>23000</v>
      </c>
      <c r="BA2024" s="2">
        <v>23000</v>
      </c>
      <c r="BB2024" s="2">
        <v>986182.4999999</v>
      </c>
      <c r="BC2024" s="2">
        <v>1480654.9</v>
      </c>
      <c r="BD2024" s="2">
        <v>22999.999999899999</v>
      </c>
      <c r="BE2024" s="2">
        <v>23000</v>
      </c>
      <c r="BF2024" s="2" t="s">
        <v>1634</v>
      </c>
      <c r="BG2024" s="2" t="s">
        <v>316</v>
      </c>
      <c r="BH2024" s="2" t="s">
        <v>515</v>
      </c>
      <c r="BI2024" s="2" t="s">
        <v>13</v>
      </c>
      <c r="BJ2024" s="2" t="s">
        <v>314</v>
      </c>
      <c r="BK2024" s="2" t="s">
        <v>11</v>
      </c>
      <c r="BL2024" s="2" t="s">
        <v>100</v>
      </c>
      <c r="BM2024" s="2" t="s">
        <v>99</v>
      </c>
      <c r="BN2024" s="2" t="s">
        <v>9</v>
      </c>
      <c r="BO2024" s="2" t="s">
        <v>51</v>
      </c>
      <c r="BP2024" s="2" t="s">
        <v>7</v>
      </c>
      <c r="BQ2024" s="2">
        <v>23000</v>
      </c>
      <c r="BR2024" s="2" t="s">
        <v>5</v>
      </c>
      <c r="BS2024" s="2"/>
      <c r="BT2024" s="2" t="s">
        <v>38</v>
      </c>
      <c r="BU2024" s="2" t="s">
        <v>51</v>
      </c>
      <c r="BV2024" s="2" t="s">
        <v>5</v>
      </c>
      <c r="BW2024" s="2" t="s">
        <v>5</v>
      </c>
      <c r="BX2024" s="2" t="s">
        <v>5</v>
      </c>
      <c r="BY2024" s="2" t="s">
        <v>5</v>
      </c>
      <c r="BZ2024" s="2" t="s">
        <v>313</v>
      </c>
      <c r="CA2024" s="2" t="s">
        <v>3</v>
      </c>
      <c r="CB2024" s="2" t="s">
        <v>2</v>
      </c>
      <c r="CC2024" s="2"/>
      <c r="CD2024" s="2"/>
      <c r="CE2024" s="2" t="s">
        <v>1</v>
      </c>
      <c r="CF2024" s="1" t="s">
        <v>312</v>
      </c>
    </row>
    <row r="2025" spans="1:84" x14ac:dyDescent="0.25">
      <c r="A2025" s="6" t="s">
        <v>36</v>
      </c>
      <c r="B2025" s="2">
        <v>1</v>
      </c>
      <c r="C2025" s="2" t="s">
        <v>379</v>
      </c>
      <c r="D2025" s="2" t="s">
        <v>387</v>
      </c>
      <c r="E2025" s="2" t="s">
        <v>68</v>
      </c>
      <c r="F2025" s="2" t="s">
        <v>67</v>
      </c>
      <c r="G2025" s="2" t="s">
        <v>380</v>
      </c>
      <c r="H2025" s="2">
        <v>57249</v>
      </c>
      <c r="I2025" s="2" t="s">
        <v>32</v>
      </c>
      <c r="J2025" s="2" t="s">
        <v>31</v>
      </c>
      <c r="K2025" s="2"/>
      <c r="L2025" s="2" t="s">
        <v>1633</v>
      </c>
      <c r="M2025" s="3">
        <v>42906</v>
      </c>
      <c r="N2025" s="2" t="s">
        <v>385</v>
      </c>
      <c r="O2025" s="2">
        <v>29633.16</v>
      </c>
      <c r="P2025" s="5">
        <v>7672.5604788999999</v>
      </c>
      <c r="Q2025" s="4">
        <v>494445.45430530002</v>
      </c>
      <c r="R2025" s="2">
        <v>37</v>
      </c>
      <c r="S2025" s="4">
        <v>102</v>
      </c>
      <c r="T2025" s="4" t="s">
        <v>28</v>
      </c>
      <c r="U2025" s="2" t="s">
        <v>138</v>
      </c>
      <c r="V2025" s="2" t="s">
        <v>138</v>
      </c>
      <c r="W2025" s="2" t="s">
        <v>26</v>
      </c>
      <c r="X2025" s="2">
        <v>2772663</v>
      </c>
      <c r="Y2025" s="2"/>
      <c r="Z2025" s="2" t="s">
        <v>760</v>
      </c>
      <c r="AA2025" s="2" t="s">
        <v>44</v>
      </c>
      <c r="AB2025" s="2" t="s">
        <v>3</v>
      </c>
      <c r="AC2025" s="2" t="s">
        <v>2</v>
      </c>
      <c r="AD2025" s="2" t="s">
        <v>3</v>
      </c>
      <c r="AE2025" s="2" t="s">
        <v>2</v>
      </c>
      <c r="AF2025" s="2" t="s">
        <v>23</v>
      </c>
      <c r="AG2025" s="2">
        <v>122043</v>
      </c>
      <c r="AH2025" s="2" t="s">
        <v>249</v>
      </c>
      <c r="AI2025" s="2">
        <v>111250</v>
      </c>
      <c r="AJ2025" s="2" t="s">
        <v>61</v>
      </c>
      <c r="AK2025" s="2">
        <v>129007</v>
      </c>
      <c r="AL2025" s="2" t="s">
        <v>207</v>
      </c>
      <c r="AM2025" s="2">
        <v>30</v>
      </c>
      <c r="AN2025" s="3">
        <v>42936</v>
      </c>
      <c r="AO2025" s="2">
        <v>35201</v>
      </c>
      <c r="AP2025" s="2" t="s">
        <v>20</v>
      </c>
      <c r="AQ2025" s="2" t="s">
        <v>759</v>
      </c>
      <c r="AR2025" s="2" t="s">
        <v>59</v>
      </c>
      <c r="AS2025" s="2" t="s">
        <v>58</v>
      </c>
      <c r="AT2025" s="2" t="s">
        <v>5</v>
      </c>
      <c r="AU2025" s="2" t="s">
        <v>5</v>
      </c>
      <c r="AV2025" s="2" t="s">
        <v>129</v>
      </c>
      <c r="AW2025" s="2" t="s">
        <v>379</v>
      </c>
      <c r="AX2025" s="2">
        <v>29633.16</v>
      </c>
      <c r="AY2025" s="2">
        <v>5541.16</v>
      </c>
      <c r="AZ2025" s="2">
        <v>507286.27</v>
      </c>
      <c r="BA2025" s="2">
        <v>507286.27299550001</v>
      </c>
      <c r="BB2025" s="2">
        <v>594515.27249999996</v>
      </c>
      <c r="BC2025" s="2">
        <v>520667.36345880001</v>
      </c>
      <c r="BD2025" s="2">
        <v>13865.4369424</v>
      </c>
      <c r="BE2025" s="2">
        <v>8088.0468239000002</v>
      </c>
      <c r="BF2025" s="2" t="s">
        <v>381</v>
      </c>
      <c r="BG2025" s="2" t="s">
        <v>380</v>
      </c>
      <c r="BH2025" s="2" t="s">
        <v>55</v>
      </c>
      <c r="BI2025" s="2" t="s">
        <v>13</v>
      </c>
      <c r="BJ2025" s="2" t="s">
        <v>54</v>
      </c>
      <c r="BK2025" s="2" t="s">
        <v>11</v>
      </c>
      <c r="BL2025" s="2" t="s">
        <v>129</v>
      </c>
      <c r="BM2025" s="2" t="s">
        <v>379</v>
      </c>
      <c r="BN2025" s="2" t="s">
        <v>9</v>
      </c>
      <c r="BO2025" s="2" t="s">
        <v>39</v>
      </c>
      <c r="BP2025" s="2" t="s">
        <v>7</v>
      </c>
      <c r="BQ2025" s="2">
        <v>520667.36345880001</v>
      </c>
      <c r="BR2025" s="2" t="s">
        <v>5</v>
      </c>
      <c r="BS2025" s="2"/>
      <c r="BT2025" s="2" t="s">
        <v>127</v>
      </c>
      <c r="BU2025" s="2" t="s">
        <v>37</v>
      </c>
      <c r="BV2025" s="2" t="s">
        <v>5</v>
      </c>
      <c r="BW2025" s="2" t="s">
        <v>5</v>
      </c>
      <c r="BX2025" s="2" t="s">
        <v>5</v>
      </c>
      <c r="BY2025" s="2" t="s">
        <v>5</v>
      </c>
      <c r="BZ2025" s="2" t="s">
        <v>50</v>
      </c>
      <c r="CA2025" s="2" t="s">
        <v>3</v>
      </c>
      <c r="CB2025" s="2" t="s">
        <v>2</v>
      </c>
      <c r="CC2025" s="2"/>
      <c r="CD2025" s="2"/>
      <c r="CE2025" s="2" t="s">
        <v>1</v>
      </c>
      <c r="CF2025" s="1" t="s">
        <v>0</v>
      </c>
    </row>
    <row r="2026" spans="1:84" ht="54" x14ac:dyDescent="0.25">
      <c r="A2026" s="6" t="s">
        <v>36</v>
      </c>
      <c r="B2026" s="2">
        <v>1</v>
      </c>
      <c r="C2026" s="2" t="s">
        <v>17</v>
      </c>
      <c r="D2026" s="2" t="s">
        <v>34</v>
      </c>
      <c r="E2026" s="2" t="s">
        <v>68</v>
      </c>
      <c r="F2026" s="2" t="s">
        <v>67</v>
      </c>
      <c r="G2026" s="2" t="s">
        <v>240</v>
      </c>
      <c r="H2026" s="2">
        <v>52238</v>
      </c>
      <c r="I2026" s="2" t="s">
        <v>95</v>
      </c>
      <c r="J2026" s="2" t="s">
        <v>31</v>
      </c>
      <c r="K2026" s="2" t="s">
        <v>5</v>
      </c>
      <c r="L2026" s="2" t="s">
        <v>1632</v>
      </c>
      <c r="M2026" s="3">
        <v>42340</v>
      </c>
      <c r="N2026" s="2" t="s">
        <v>209</v>
      </c>
      <c r="O2026" s="2">
        <v>-4433.9399999999996</v>
      </c>
      <c r="P2026" s="5">
        <v>-4433.9399998999997</v>
      </c>
      <c r="Q2026" s="4">
        <v>-285737.92069529998</v>
      </c>
      <c r="R2026" s="2">
        <v>603</v>
      </c>
      <c r="S2026" s="4">
        <v>668</v>
      </c>
      <c r="T2026" s="4" t="s">
        <v>493</v>
      </c>
      <c r="U2026" s="2" t="s">
        <v>535</v>
      </c>
      <c r="V2026" s="2" t="s">
        <v>87</v>
      </c>
      <c r="W2026" s="2" t="s">
        <v>26</v>
      </c>
      <c r="X2026" s="2" t="s">
        <v>5</v>
      </c>
      <c r="Y2026" s="2" t="s">
        <v>291</v>
      </c>
      <c r="Z2026" s="2" t="s">
        <v>92</v>
      </c>
      <c r="AA2026" s="2" t="s">
        <v>24</v>
      </c>
      <c r="AB2026" s="2" t="s">
        <v>9</v>
      </c>
      <c r="AC2026" s="2" t="s">
        <v>9</v>
      </c>
      <c r="AD2026" s="2" t="s">
        <v>3</v>
      </c>
      <c r="AE2026" s="2" t="s">
        <v>2</v>
      </c>
      <c r="AF2026" s="2" t="s">
        <v>23</v>
      </c>
      <c r="AG2026" s="2">
        <v>0</v>
      </c>
      <c r="AH2026" s="2" t="s">
        <v>5</v>
      </c>
      <c r="AI2026" s="2">
        <v>0</v>
      </c>
      <c r="AJ2026" s="2" t="s">
        <v>5</v>
      </c>
      <c r="AK2026" s="2">
        <v>0</v>
      </c>
      <c r="AL2026" s="2" t="s">
        <v>5</v>
      </c>
      <c r="AM2026" s="2">
        <v>0</v>
      </c>
      <c r="AN2026" s="3">
        <v>42340</v>
      </c>
      <c r="AO2026" s="2">
        <v>23801</v>
      </c>
      <c r="AP2026" s="2" t="s">
        <v>20</v>
      </c>
      <c r="AQ2026" s="2" t="s">
        <v>5</v>
      </c>
      <c r="AR2026" s="2" t="s">
        <v>9</v>
      </c>
      <c r="AS2026" s="2" t="s">
        <v>9</v>
      </c>
      <c r="AT2026" s="2"/>
      <c r="AU2026" s="7" t="s">
        <v>1631</v>
      </c>
      <c r="AV2026" s="2" t="s">
        <v>17</v>
      </c>
      <c r="AW2026" s="2" t="s">
        <v>17</v>
      </c>
      <c r="AX2026" s="2">
        <v>0</v>
      </c>
      <c r="AY2026" s="2">
        <v>0</v>
      </c>
      <c r="AZ2026" s="2">
        <v>-294971.84904599999</v>
      </c>
      <c r="BA2026" s="2">
        <v>-294971.84904599999</v>
      </c>
      <c r="BB2026" s="2">
        <v>-190116.2623499</v>
      </c>
      <c r="BC2026" s="2">
        <v>-285440.65162199998</v>
      </c>
      <c r="BD2026" s="2">
        <v>-4433.9399998999997</v>
      </c>
      <c r="BE2026" s="2">
        <v>-4434.0350822</v>
      </c>
      <c r="BF2026" s="2" t="s">
        <v>533</v>
      </c>
      <c r="BG2026" s="2" t="s">
        <v>240</v>
      </c>
      <c r="BH2026" s="2" t="s">
        <v>55</v>
      </c>
      <c r="BI2026" s="2" t="s">
        <v>13</v>
      </c>
      <c r="BJ2026" s="2" t="s">
        <v>9</v>
      </c>
      <c r="BK2026" s="2" t="s">
        <v>5</v>
      </c>
      <c r="BL2026" s="2" t="s">
        <v>17</v>
      </c>
      <c r="BM2026" s="2" t="s">
        <v>17</v>
      </c>
      <c r="BN2026" s="2" t="s">
        <v>9</v>
      </c>
      <c r="BO2026" s="2" t="s">
        <v>287</v>
      </c>
      <c r="BP2026" s="2" t="s">
        <v>287</v>
      </c>
      <c r="BQ2026" s="2">
        <v>-285440.65162199998</v>
      </c>
      <c r="BR2026" s="2" t="s">
        <v>5</v>
      </c>
      <c r="BS2026" s="2"/>
      <c r="BT2026" s="2" t="s">
        <v>286</v>
      </c>
      <c r="BU2026" s="2" t="s">
        <v>286</v>
      </c>
      <c r="BV2026" s="2" t="s">
        <v>5</v>
      </c>
      <c r="BW2026" s="2" t="s">
        <v>5</v>
      </c>
      <c r="BX2026" s="2" t="s">
        <v>5</v>
      </c>
      <c r="BY2026" s="2" t="s">
        <v>5</v>
      </c>
      <c r="BZ2026" s="2" t="s">
        <v>50</v>
      </c>
      <c r="CA2026" s="2" t="s">
        <v>3</v>
      </c>
      <c r="CB2026" s="2" t="s">
        <v>2</v>
      </c>
      <c r="CC2026" s="2"/>
      <c r="CD2026" s="2"/>
      <c r="CE2026" s="2" t="s">
        <v>1</v>
      </c>
      <c r="CF2026" s="1" t="s">
        <v>87</v>
      </c>
    </row>
    <row r="2027" spans="1:84" x14ac:dyDescent="0.25">
      <c r="A2027" s="6" t="s">
        <v>1050</v>
      </c>
      <c r="B2027" s="2">
        <v>926</v>
      </c>
      <c r="C2027" s="2" t="s">
        <v>1049</v>
      </c>
      <c r="D2027" s="2" t="s">
        <v>1048</v>
      </c>
      <c r="E2027" s="2" t="s">
        <v>1047</v>
      </c>
      <c r="F2027" s="2" t="s">
        <v>1040</v>
      </c>
      <c r="G2027" s="2" t="s">
        <v>1046</v>
      </c>
      <c r="H2027" s="2">
        <v>90725</v>
      </c>
      <c r="I2027" s="2" t="s">
        <v>32</v>
      </c>
      <c r="J2027" s="2" t="s">
        <v>31</v>
      </c>
      <c r="K2027" s="2"/>
      <c r="L2027" s="2" t="s">
        <v>1630</v>
      </c>
      <c r="M2027" s="3">
        <v>42914</v>
      </c>
      <c r="N2027" s="2" t="s">
        <v>29</v>
      </c>
      <c r="O2027" s="2">
        <v>13680</v>
      </c>
      <c r="P2027" s="5">
        <v>15236.480960999999</v>
      </c>
      <c r="Q2027" s="4">
        <v>981889.78391999996</v>
      </c>
      <c r="R2027" s="2">
        <v>29</v>
      </c>
      <c r="S2027" s="4">
        <v>94</v>
      </c>
      <c r="T2027" s="4" t="s">
        <v>28</v>
      </c>
      <c r="U2027" s="2" t="s">
        <v>46</v>
      </c>
      <c r="V2027" s="2" t="s">
        <v>46</v>
      </c>
      <c r="W2027" s="2" t="s">
        <v>64</v>
      </c>
      <c r="X2027" s="2">
        <v>2731806</v>
      </c>
      <c r="Y2027" s="2"/>
      <c r="Z2027" s="2" t="s">
        <v>1044</v>
      </c>
      <c r="AA2027" s="2" t="s">
        <v>44</v>
      </c>
      <c r="AB2027" s="2" t="s">
        <v>3</v>
      </c>
      <c r="AC2027" s="2" t="s">
        <v>2</v>
      </c>
      <c r="AD2027" s="2" t="s">
        <v>3</v>
      </c>
      <c r="AE2027" s="2" t="s">
        <v>2</v>
      </c>
      <c r="AF2027" s="2" t="s">
        <v>23</v>
      </c>
      <c r="AG2027" s="2">
        <v>120909</v>
      </c>
      <c r="AH2027" s="2" t="s">
        <v>1043</v>
      </c>
      <c r="AI2027" s="2">
        <v>0</v>
      </c>
      <c r="AJ2027" s="2" t="s">
        <v>5</v>
      </c>
      <c r="AK2027" s="2">
        <v>0</v>
      </c>
      <c r="AL2027" s="2" t="s">
        <v>5</v>
      </c>
      <c r="AM2027" s="2">
        <v>30</v>
      </c>
      <c r="AN2027" s="3">
        <v>42944</v>
      </c>
      <c r="AO2027" s="2">
        <v>35201</v>
      </c>
      <c r="AP2027" s="2" t="s">
        <v>20</v>
      </c>
      <c r="AQ2027" s="2" t="s">
        <v>1042</v>
      </c>
      <c r="AR2027" s="2" t="s">
        <v>59</v>
      </c>
      <c r="AS2027" s="2" t="s">
        <v>148</v>
      </c>
      <c r="AT2027" s="2" t="s">
        <v>5</v>
      </c>
      <c r="AU2027" s="2" t="s">
        <v>5</v>
      </c>
      <c r="AV2027" s="2" t="s">
        <v>129</v>
      </c>
      <c r="AW2027" s="2" t="s">
        <v>1038</v>
      </c>
      <c r="AX2027" s="2">
        <v>13680</v>
      </c>
      <c r="AY2027" s="2">
        <v>2280</v>
      </c>
      <c r="AZ2027" s="2">
        <v>13680</v>
      </c>
      <c r="BA2027" s="2">
        <v>13680</v>
      </c>
      <c r="BB2027" s="2">
        <v>923838.08831999998</v>
      </c>
      <c r="BC2027" s="2">
        <v>1023776.35704</v>
      </c>
      <c r="BD2027" s="2">
        <v>21545.987716600001</v>
      </c>
      <c r="BE2027" s="2">
        <v>15903</v>
      </c>
      <c r="BF2027" s="2" t="s">
        <v>1041</v>
      </c>
      <c r="BG2027" s="2" t="s">
        <v>1040</v>
      </c>
      <c r="BH2027" s="2" t="s">
        <v>55</v>
      </c>
      <c r="BI2027" s="2" t="s">
        <v>13</v>
      </c>
      <c r="BJ2027" s="2" t="s">
        <v>1039</v>
      </c>
      <c r="BK2027" s="2" t="s">
        <v>11</v>
      </c>
      <c r="BL2027" s="2" t="s">
        <v>129</v>
      </c>
      <c r="BM2027" s="2" t="s">
        <v>1038</v>
      </c>
      <c r="BN2027" s="2" t="s">
        <v>9</v>
      </c>
      <c r="BO2027" s="2" t="s">
        <v>51</v>
      </c>
      <c r="BP2027" s="2" t="s">
        <v>7</v>
      </c>
      <c r="BQ2027" s="2">
        <v>13680</v>
      </c>
      <c r="BR2027" s="2" t="s">
        <v>5</v>
      </c>
      <c r="BS2027" s="2"/>
      <c r="BT2027" s="2" t="s">
        <v>38</v>
      </c>
      <c r="BU2027" s="2" t="s">
        <v>51</v>
      </c>
      <c r="BV2027" s="2" t="s">
        <v>5</v>
      </c>
      <c r="BW2027" s="2" t="s">
        <v>5</v>
      </c>
      <c r="BX2027" s="2" t="s">
        <v>5</v>
      </c>
      <c r="BY2027" s="2" t="s">
        <v>5</v>
      </c>
      <c r="BZ2027" s="2" t="s">
        <v>1037</v>
      </c>
      <c r="CA2027" s="2" t="s">
        <v>3</v>
      </c>
      <c r="CB2027" s="2" t="s">
        <v>2</v>
      </c>
      <c r="CC2027" s="2"/>
      <c r="CD2027" s="2"/>
      <c r="CE2027" s="2" t="s">
        <v>1</v>
      </c>
      <c r="CF2027" s="1" t="s">
        <v>98</v>
      </c>
    </row>
    <row r="2028" spans="1:84" x14ac:dyDescent="0.25">
      <c r="A2028" s="6" t="s">
        <v>36</v>
      </c>
      <c r="B2028" s="2">
        <v>1</v>
      </c>
      <c r="C2028" s="2" t="s">
        <v>35</v>
      </c>
      <c r="D2028" s="2" t="s">
        <v>96</v>
      </c>
      <c r="E2028" s="2" t="s">
        <v>68</v>
      </c>
      <c r="F2028" s="2" t="s">
        <v>67</v>
      </c>
      <c r="G2028" s="2" t="s">
        <v>88</v>
      </c>
      <c r="H2028" s="2">
        <v>53941</v>
      </c>
      <c r="I2028" s="2" t="s">
        <v>32</v>
      </c>
      <c r="J2028" s="2" t="s">
        <v>31</v>
      </c>
      <c r="K2028" s="2"/>
      <c r="L2028" s="2" t="s">
        <v>1629</v>
      </c>
      <c r="M2028" s="3">
        <v>42643</v>
      </c>
      <c r="N2028" s="2" t="s">
        <v>81</v>
      </c>
      <c r="O2028" s="2">
        <v>44322.16</v>
      </c>
      <c r="P2028" s="5">
        <v>687.7693994</v>
      </c>
      <c r="Q2028" s="4">
        <v>44322.16</v>
      </c>
      <c r="R2028" s="2">
        <v>300</v>
      </c>
      <c r="S2028" s="4">
        <v>365</v>
      </c>
      <c r="T2028" s="4" t="s">
        <v>293</v>
      </c>
      <c r="U2028" s="2" t="s">
        <v>292</v>
      </c>
      <c r="V2028" s="2" t="s">
        <v>292</v>
      </c>
      <c r="W2028" s="2" t="s">
        <v>26</v>
      </c>
      <c r="X2028" s="2">
        <v>2692099</v>
      </c>
      <c r="Y2028" s="2" t="s">
        <v>291</v>
      </c>
      <c r="Z2028" s="2" t="s">
        <v>1628</v>
      </c>
      <c r="AA2028" s="2" t="s">
        <v>24</v>
      </c>
      <c r="AB2028" s="2" t="s">
        <v>3</v>
      </c>
      <c r="AC2028" s="2" t="s">
        <v>2</v>
      </c>
      <c r="AD2028" s="2" t="s">
        <v>3</v>
      </c>
      <c r="AE2028" s="2" t="s">
        <v>2</v>
      </c>
      <c r="AF2028" s="2" t="s">
        <v>23</v>
      </c>
      <c r="AG2028" s="2">
        <v>122652</v>
      </c>
      <c r="AH2028" s="2" t="s">
        <v>62</v>
      </c>
      <c r="AI2028" s="2">
        <v>0</v>
      </c>
      <c r="AJ2028" s="2" t="s">
        <v>5</v>
      </c>
      <c r="AK2028" s="2">
        <v>0</v>
      </c>
      <c r="AL2028" s="2" t="s">
        <v>5</v>
      </c>
      <c r="AM2028" s="2">
        <v>30</v>
      </c>
      <c r="AN2028" s="3">
        <v>42673</v>
      </c>
      <c r="AO2028" s="2">
        <v>35201</v>
      </c>
      <c r="AP2028" s="2" t="s">
        <v>20</v>
      </c>
      <c r="AQ2028" s="2" t="s">
        <v>1627</v>
      </c>
      <c r="AR2028" s="2" t="s">
        <v>59</v>
      </c>
      <c r="AS2028" s="2" t="s">
        <v>148</v>
      </c>
      <c r="AT2028" s="2" t="s">
        <v>5</v>
      </c>
      <c r="AU2028" s="2" t="s">
        <v>5</v>
      </c>
      <c r="AV2028" s="2" t="s">
        <v>10</v>
      </c>
      <c r="AW2028" s="2" t="s">
        <v>10</v>
      </c>
      <c r="AX2028" s="2">
        <v>44322.16</v>
      </c>
      <c r="AY2028" s="2">
        <v>5781.16</v>
      </c>
      <c r="AZ2028" s="2">
        <v>44322.16</v>
      </c>
      <c r="BA2028" s="2">
        <v>44322.16</v>
      </c>
      <c r="BB2028" s="2">
        <v>44322.16</v>
      </c>
      <c r="BC2028" s="2">
        <v>44322.16</v>
      </c>
      <c r="BD2028" s="2">
        <v>1033.6927292</v>
      </c>
      <c r="BE2028" s="2">
        <v>688.50043340000002</v>
      </c>
      <c r="BF2028" s="2" t="s">
        <v>222</v>
      </c>
      <c r="BG2028" s="2" t="s">
        <v>88</v>
      </c>
      <c r="BH2028" s="2" t="s">
        <v>55</v>
      </c>
      <c r="BI2028" s="2" t="s">
        <v>13</v>
      </c>
      <c r="BJ2028" s="2" t="s">
        <v>54</v>
      </c>
      <c r="BK2028" s="2" t="s">
        <v>11</v>
      </c>
      <c r="BL2028" s="2" t="s">
        <v>10</v>
      </c>
      <c r="BM2028" s="2" t="s">
        <v>10</v>
      </c>
      <c r="BN2028" s="2" t="s">
        <v>9</v>
      </c>
      <c r="BO2028" s="2" t="s">
        <v>287</v>
      </c>
      <c r="BP2028" s="2" t="s">
        <v>287</v>
      </c>
      <c r="BQ2028" s="2">
        <v>44322.16</v>
      </c>
      <c r="BR2028" s="2" t="s">
        <v>5</v>
      </c>
      <c r="BS2028" s="2"/>
      <c r="BT2028" s="2" t="s">
        <v>286</v>
      </c>
      <c r="BU2028" s="2" t="s">
        <v>286</v>
      </c>
      <c r="BV2028" s="2" t="s">
        <v>5</v>
      </c>
      <c r="BW2028" s="2" t="s">
        <v>5</v>
      </c>
      <c r="BX2028" s="2" t="s">
        <v>5</v>
      </c>
      <c r="BY2028" s="2" t="s">
        <v>5</v>
      </c>
      <c r="BZ2028" s="2" t="s">
        <v>50</v>
      </c>
      <c r="CA2028" s="2" t="s">
        <v>3</v>
      </c>
      <c r="CB2028" s="2" t="s">
        <v>2</v>
      </c>
      <c r="CC2028" s="2"/>
      <c r="CD2028" s="2"/>
      <c r="CE2028" s="2" t="s">
        <v>1</v>
      </c>
      <c r="CF2028" s="1" t="s">
        <v>0</v>
      </c>
    </row>
    <row r="2029" spans="1:84" x14ac:dyDescent="0.25">
      <c r="A2029" s="6" t="s">
        <v>36</v>
      </c>
      <c r="B2029" s="2">
        <v>1</v>
      </c>
      <c r="C2029" s="2" t="s">
        <v>379</v>
      </c>
      <c r="D2029" s="2" t="s">
        <v>387</v>
      </c>
      <c r="E2029" s="2" t="s">
        <v>68</v>
      </c>
      <c r="F2029" s="2" t="s">
        <v>67</v>
      </c>
      <c r="G2029" s="2" t="s">
        <v>380</v>
      </c>
      <c r="H2029" s="2">
        <v>57249</v>
      </c>
      <c r="I2029" s="2" t="s">
        <v>32</v>
      </c>
      <c r="J2029" s="2" t="s">
        <v>31</v>
      </c>
      <c r="K2029" s="2"/>
      <c r="L2029" s="2" t="s">
        <v>1626</v>
      </c>
      <c r="M2029" s="3">
        <v>42805</v>
      </c>
      <c r="N2029" s="2" t="s">
        <v>385</v>
      </c>
      <c r="O2029" s="2">
        <v>27254.34</v>
      </c>
      <c r="P2029" s="5">
        <v>7056.6410048999996</v>
      </c>
      <c r="Q2029" s="4">
        <v>454753.54376959999</v>
      </c>
      <c r="R2029" s="2">
        <v>138</v>
      </c>
      <c r="S2029" s="4">
        <v>203</v>
      </c>
      <c r="T2029" s="4" t="s">
        <v>28</v>
      </c>
      <c r="U2029" s="2" t="s">
        <v>27</v>
      </c>
      <c r="V2029" s="2" t="s">
        <v>27</v>
      </c>
      <c r="W2029" s="2" t="s">
        <v>26</v>
      </c>
      <c r="X2029" s="2">
        <v>2757546</v>
      </c>
      <c r="Y2029" s="2"/>
      <c r="Z2029" s="2" t="s">
        <v>437</v>
      </c>
      <c r="AA2029" s="2" t="s">
        <v>44</v>
      </c>
      <c r="AB2029" s="2" t="s">
        <v>3</v>
      </c>
      <c r="AC2029" s="2" t="s">
        <v>2</v>
      </c>
      <c r="AD2029" s="2" t="s">
        <v>3</v>
      </c>
      <c r="AE2029" s="2" t="s">
        <v>2</v>
      </c>
      <c r="AF2029" s="2" t="s">
        <v>23</v>
      </c>
      <c r="AG2029" s="2">
        <v>122043</v>
      </c>
      <c r="AH2029" s="2" t="s">
        <v>249</v>
      </c>
      <c r="AI2029" s="2">
        <v>122043</v>
      </c>
      <c r="AJ2029" s="2" t="s">
        <v>249</v>
      </c>
      <c r="AK2029" s="2">
        <v>171033</v>
      </c>
      <c r="AL2029" s="2" t="s">
        <v>383</v>
      </c>
      <c r="AM2029" s="2">
        <v>30</v>
      </c>
      <c r="AN2029" s="3">
        <v>42835</v>
      </c>
      <c r="AO2029" s="2">
        <v>35201</v>
      </c>
      <c r="AP2029" s="2" t="s">
        <v>20</v>
      </c>
      <c r="AQ2029" s="2" t="s">
        <v>436</v>
      </c>
      <c r="AR2029" s="2" t="s">
        <v>59</v>
      </c>
      <c r="AS2029" s="2" t="s">
        <v>58</v>
      </c>
      <c r="AT2029" s="2" t="s">
        <v>5</v>
      </c>
      <c r="AU2029" s="2" t="s">
        <v>5</v>
      </c>
      <c r="AV2029" s="2" t="s">
        <v>129</v>
      </c>
      <c r="AW2029" s="2" t="s">
        <v>379</v>
      </c>
      <c r="AX2029" s="2">
        <v>27254.34</v>
      </c>
      <c r="AY2029" s="2">
        <v>5096.34</v>
      </c>
      <c r="AZ2029" s="2">
        <v>445434.88</v>
      </c>
      <c r="BA2029" s="2">
        <v>445434.8761085</v>
      </c>
      <c r="BB2029" s="2">
        <v>546790.19625000004</v>
      </c>
      <c r="BC2029" s="2">
        <v>478870.47316619998</v>
      </c>
      <c r="BD2029" s="2">
        <v>12752.380531700001</v>
      </c>
      <c r="BE2029" s="2">
        <v>7438.7739301000001</v>
      </c>
      <c r="BF2029" s="2" t="s">
        <v>381</v>
      </c>
      <c r="BG2029" s="2" t="s">
        <v>380</v>
      </c>
      <c r="BH2029" s="2" t="s">
        <v>55</v>
      </c>
      <c r="BI2029" s="2" t="s">
        <v>13</v>
      </c>
      <c r="BJ2029" s="2" t="s">
        <v>54</v>
      </c>
      <c r="BK2029" s="2" t="s">
        <v>11</v>
      </c>
      <c r="BL2029" s="2" t="s">
        <v>129</v>
      </c>
      <c r="BM2029" s="2" t="s">
        <v>379</v>
      </c>
      <c r="BN2029" s="2" t="s">
        <v>9</v>
      </c>
      <c r="BO2029" s="2" t="s">
        <v>8</v>
      </c>
      <c r="BP2029" s="2" t="s">
        <v>7</v>
      </c>
      <c r="BQ2029" s="2">
        <v>478870.47316619998</v>
      </c>
      <c r="BR2029" s="2" t="s">
        <v>5</v>
      </c>
      <c r="BS2029" s="2"/>
      <c r="BT2029" s="2" t="s">
        <v>6</v>
      </c>
      <c r="BU2029" s="2" t="s">
        <v>6</v>
      </c>
      <c r="BV2029" s="2" t="s">
        <v>5</v>
      </c>
      <c r="BW2029" s="2" t="s">
        <v>5</v>
      </c>
      <c r="BX2029" s="2" t="s">
        <v>5</v>
      </c>
      <c r="BY2029" s="2" t="s">
        <v>5</v>
      </c>
      <c r="BZ2029" s="2" t="s">
        <v>50</v>
      </c>
      <c r="CA2029" s="2" t="s">
        <v>3</v>
      </c>
      <c r="CB2029" s="2" t="s">
        <v>2</v>
      </c>
      <c r="CC2029" s="2"/>
      <c r="CD2029" s="2"/>
      <c r="CE2029" s="2" t="s">
        <v>1</v>
      </c>
      <c r="CF2029" s="1" t="s">
        <v>0</v>
      </c>
    </row>
    <row r="2030" spans="1:84" ht="127.5" x14ac:dyDescent="0.25">
      <c r="A2030" s="6" t="s">
        <v>36</v>
      </c>
      <c r="B2030" s="2">
        <v>1</v>
      </c>
      <c r="C2030" s="2" t="s">
        <v>17</v>
      </c>
      <c r="D2030" s="2" t="s">
        <v>34</v>
      </c>
      <c r="E2030" s="2" t="s">
        <v>33</v>
      </c>
      <c r="F2030" s="2" t="s">
        <v>4</v>
      </c>
      <c r="G2030" s="2" t="s">
        <v>15</v>
      </c>
      <c r="H2030" s="2">
        <v>1064</v>
      </c>
      <c r="I2030" s="2" t="s">
        <v>95</v>
      </c>
      <c r="J2030" s="2" t="s">
        <v>31</v>
      </c>
      <c r="K2030" s="2" t="s">
        <v>5</v>
      </c>
      <c r="L2030" s="2">
        <v>3735087739</v>
      </c>
      <c r="M2030" s="3">
        <v>42937</v>
      </c>
      <c r="N2030" s="2" t="s">
        <v>29</v>
      </c>
      <c r="O2030" s="2">
        <v>-7473</v>
      </c>
      <c r="P2030" s="5">
        <v>-8323.2618583000003</v>
      </c>
      <c r="Q2030" s="4">
        <v>-536378.82713700004</v>
      </c>
      <c r="R2030" s="2">
        <v>6</v>
      </c>
      <c r="S2030" s="4">
        <v>71</v>
      </c>
      <c r="T2030" s="4" t="s">
        <v>28</v>
      </c>
      <c r="U2030" s="2" t="s">
        <v>93</v>
      </c>
      <c r="V2030" s="2" t="s">
        <v>87</v>
      </c>
      <c r="W2030" s="2" t="s">
        <v>26</v>
      </c>
      <c r="X2030" s="2" t="s">
        <v>5</v>
      </c>
      <c r="Y2030" s="2"/>
      <c r="Z2030" s="2" t="s">
        <v>92</v>
      </c>
      <c r="AA2030" s="2" t="s">
        <v>24</v>
      </c>
      <c r="AB2030" s="2" t="s">
        <v>9</v>
      </c>
      <c r="AC2030" s="2" t="s">
        <v>9</v>
      </c>
      <c r="AD2030" s="2" t="s">
        <v>3</v>
      </c>
      <c r="AE2030" s="2" t="s">
        <v>2</v>
      </c>
      <c r="AF2030" s="2" t="s">
        <v>23</v>
      </c>
      <c r="AG2030" s="2">
        <v>0</v>
      </c>
      <c r="AH2030" s="2" t="s">
        <v>5</v>
      </c>
      <c r="AI2030" s="2">
        <v>0</v>
      </c>
      <c r="AJ2030" s="2" t="s">
        <v>5</v>
      </c>
      <c r="AK2030" s="2">
        <v>0</v>
      </c>
      <c r="AL2030" s="2" t="s">
        <v>5</v>
      </c>
      <c r="AM2030" s="2">
        <v>0</v>
      </c>
      <c r="AN2030" s="3">
        <v>42937</v>
      </c>
      <c r="AO2030" s="2">
        <v>23801</v>
      </c>
      <c r="AP2030" s="2" t="s">
        <v>20</v>
      </c>
      <c r="AQ2030" s="2" t="s">
        <v>5</v>
      </c>
      <c r="AR2030" s="2" t="s">
        <v>9</v>
      </c>
      <c r="AS2030" s="2" t="s">
        <v>9</v>
      </c>
      <c r="AT2030" s="2" t="s">
        <v>91</v>
      </c>
      <c r="AU2030" s="7" t="s">
        <v>1625</v>
      </c>
      <c r="AV2030" s="2" t="s">
        <v>17</v>
      </c>
      <c r="AW2030" s="2" t="s">
        <v>17</v>
      </c>
      <c r="AX2030" s="2">
        <v>0</v>
      </c>
      <c r="AY2030" s="2">
        <v>0</v>
      </c>
      <c r="AZ2030" s="2">
        <v>-553847.48027399997</v>
      </c>
      <c r="BA2030" s="2">
        <v>-553847.48027399997</v>
      </c>
      <c r="BB2030" s="2">
        <v>-504666.81535200001</v>
      </c>
      <c r="BC2030" s="2">
        <v>-559260.28626900003</v>
      </c>
      <c r="BD2030" s="2">
        <v>-11769.9682899</v>
      </c>
      <c r="BE2030" s="2">
        <v>-8687.5492869000009</v>
      </c>
      <c r="BF2030" s="2" t="s">
        <v>891</v>
      </c>
      <c r="BG2030" s="2" t="s">
        <v>15</v>
      </c>
      <c r="BH2030" s="2" t="s">
        <v>55</v>
      </c>
      <c r="BI2030" s="2" t="s">
        <v>13</v>
      </c>
      <c r="BJ2030" s="2" t="s">
        <v>9</v>
      </c>
      <c r="BK2030" s="2" t="s">
        <v>5</v>
      </c>
      <c r="BL2030" s="2" t="s">
        <v>17</v>
      </c>
      <c r="BM2030" s="2" t="s">
        <v>17</v>
      </c>
      <c r="BN2030" s="2" t="s">
        <v>9</v>
      </c>
      <c r="BO2030" s="2" t="s">
        <v>39</v>
      </c>
      <c r="BP2030" s="2" t="s">
        <v>7</v>
      </c>
      <c r="BQ2030" s="2">
        <v>-559260.28626900003</v>
      </c>
      <c r="BR2030" s="2" t="s">
        <v>5</v>
      </c>
      <c r="BS2030" s="2"/>
      <c r="BT2030" s="2" t="s">
        <v>38</v>
      </c>
      <c r="BU2030" s="2" t="s">
        <v>37</v>
      </c>
      <c r="BV2030" s="2" t="s">
        <v>5</v>
      </c>
      <c r="BW2030" s="2" t="s">
        <v>5</v>
      </c>
      <c r="BX2030" s="2" t="s">
        <v>5</v>
      </c>
      <c r="BY2030" s="2" t="s">
        <v>5</v>
      </c>
      <c r="BZ2030" s="2" t="s">
        <v>4</v>
      </c>
      <c r="CA2030" s="2" t="s">
        <v>3</v>
      </c>
      <c r="CB2030" s="2" t="s">
        <v>2</v>
      </c>
      <c r="CC2030" s="2"/>
      <c r="CD2030" s="2"/>
      <c r="CE2030" s="2" t="s">
        <v>1</v>
      </c>
      <c r="CF2030" s="1" t="s">
        <v>87</v>
      </c>
    </row>
    <row r="2031" spans="1:84" x14ac:dyDescent="0.25">
      <c r="A2031" s="6" t="s">
        <v>36</v>
      </c>
      <c r="B2031" s="2">
        <v>1</v>
      </c>
      <c r="C2031" s="2" t="s">
        <v>119</v>
      </c>
      <c r="D2031" s="2" t="s">
        <v>118</v>
      </c>
      <c r="E2031" s="2" t="s">
        <v>68</v>
      </c>
      <c r="F2031" s="2" t="s">
        <v>67</v>
      </c>
      <c r="G2031" s="2" t="s">
        <v>88</v>
      </c>
      <c r="H2031" s="2">
        <v>53941</v>
      </c>
      <c r="I2031" s="2" t="s">
        <v>32</v>
      </c>
      <c r="J2031" s="2" t="s">
        <v>31</v>
      </c>
      <c r="K2031" s="2"/>
      <c r="L2031" s="2" t="s">
        <v>1624</v>
      </c>
      <c r="M2031" s="3">
        <v>42942</v>
      </c>
      <c r="N2031" s="2" t="s">
        <v>81</v>
      </c>
      <c r="O2031" s="2">
        <v>246262</v>
      </c>
      <c r="P2031" s="5">
        <v>3821.3721497000001</v>
      </c>
      <c r="Q2031" s="4">
        <v>246262</v>
      </c>
      <c r="R2031" s="2">
        <v>1</v>
      </c>
      <c r="S2031" s="4">
        <v>66</v>
      </c>
      <c r="T2031" s="4" t="s">
        <v>28</v>
      </c>
      <c r="U2031" s="2" t="s">
        <v>46</v>
      </c>
      <c r="V2031" s="2" t="s">
        <v>46</v>
      </c>
      <c r="W2031" s="2" t="s">
        <v>64</v>
      </c>
      <c r="X2031" s="2">
        <v>2757434</v>
      </c>
      <c r="Y2031" s="2"/>
      <c r="Z2031" s="2" t="s">
        <v>1623</v>
      </c>
      <c r="AA2031" s="2" t="s">
        <v>44</v>
      </c>
      <c r="AB2031" s="2" t="s">
        <v>3</v>
      </c>
      <c r="AC2031" s="2" t="s">
        <v>2</v>
      </c>
      <c r="AD2031" s="2" t="s">
        <v>3</v>
      </c>
      <c r="AE2031" s="2" t="s">
        <v>2</v>
      </c>
      <c r="AF2031" s="2" t="s">
        <v>23</v>
      </c>
      <c r="AG2031" s="2">
        <v>122652</v>
      </c>
      <c r="AH2031" s="2" t="s">
        <v>62</v>
      </c>
      <c r="AI2031" s="2">
        <v>0</v>
      </c>
      <c r="AJ2031" s="2" t="s">
        <v>5</v>
      </c>
      <c r="AK2031" s="2">
        <v>0</v>
      </c>
      <c r="AL2031" s="2" t="s">
        <v>5</v>
      </c>
      <c r="AM2031" s="2">
        <v>30</v>
      </c>
      <c r="AN2031" s="3">
        <v>42972</v>
      </c>
      <c r="AO2031" s="2">
        <v>35201</v>
      </c>
      <c r="AP2031" s="2" t="s">
        <v>20</v>
      </c>
      <c r="AQ2031" s="2" t="s">
        <v>1622</v>
      </c>
      <c r="AR2031" s="2" t="s">
        <v>14</v>
      </c>
      <c r="AS2031" s="2" t="s">
        <v>167</v>
      </c>
      <c r="AT2031" s="2" t="s">
        <v>5</v>
      </c>
      <c r="AU2031" s="2" t="s">
        <v>5</v>
      </c>
      <c r="AV2031" s="2" t="s">
        <v>10</v>
      </c>
      <c r="AW2031" s="2" t="s">
        <v>10</v>
      </c>
      <c r="AX2031" s="2">
        <v>246262</v>
      </c>
      <c r="AY2031" s="2">
        <v>0</v>
      </c>
      <c r="AZ2031" s="2">
        <v>246262</v>
      </c>
      <c r="BA2031" s="2">
        <v>246262</v>
      </c>
      <c r="BB2031" s="2">
        <v>246262</v>
      </c>
      <c r="BC2031" s="2">
        <v>246262</v>
      </c>
      <c r="BD2031" s="2">
        <v>5743.3852252999995</v>
      </c>
      <c r="BE2031" s="2">
        <v>3825.433908</v>
      </c>
      <c r="BF2031" s="2" t="s">
        <v>1621</v>
      </c>
      <c r="BG2031" s="2" t="s">
        <v>88</v>
      </c>
      <c r="BH2031" s="2" t="s">
        <v>14</v>
      </c>
      <c r="BI2031" s="2" t="s">
        <v>13</v>
      </c>
      <c r="BJ2031" s="2" t="s">
        <v>40</v>
      </c>
      <c r="BK2031" s="2" t="s">
        <v>11</v>
      </c>
      <c r="BL2031" s="2" t="s">
        <v>10</v>
      </c>
      <c r="BM2031" s="2" t="s">
        <v>10</v>
      </c>
      <c r="BN2031" s="2" t="s">
        <v>9</v>
      </c>
      <c r="BO2031" s="2" t="s">
        <v>51</v>
      </c>
      <c r="BP2031" s="2" t="s">
        <v>7</v>
      </c>
      <c r="BQ2031" s="2">
        <v>246262</v>
      </c>
      <c r="BR2031" s="2" t="s">
        <v>5</v>
      </c>
      <c r="BS2031" s="2"/>
      <c r="BT2031" s="2" t="s">
        <v>38</v>
      </c>
      <c r="BU2031" s="2" t="s">
        <v>51</v>
      </c>
      <c r="BV2031" s="2" t="s">
        <v>5</v>
      </c>
      <c r="BW2031" s="2" t="s">
        <v>5</v>
      </c>
      <c r="BX2031" s="2" t="s">
        <v>5</v>
      </c>
      <c r="BY2031" s="2" t="s">
        <v>5</v>
      </c>
      <c r="BZ2031" s="2" t="s">
        <v>50</v>
      </c>
      <c r="CA2031" s="2" t="s">
        <v>3</v>
      </c>
      <c r="CB2031" s="2" t="s">
        <v>2</v>
      </c>
      <c r="CC2031" s="2"/>
      <c r="CD2031" s="2"/>
      <c r="CE2031" s="2" t="s">
        <v>1</v>
      </c>
      <c r="CF2031" s="1" t="s">
        <v>49</v>
      </c>
    </row>
    <row r="2032" spans="1:84" x14ac:dyDescent="0.25">
      <c r="A2032" s="6" t="s">
        <v>70</v>
      </c>
      <c r="B2032" s="2">
        <v>23</v>
      </c>
      <c r="C2032" s="2" t="s">
        <v>69</v>
      </c>
      <c r="D2032" s="2" t="s">
        <v>69</v>
      </c>
      <c r="E2032" s="2" t="s">
        <v>33</v>
      </c>
      <c r="F2032" s="2" t="s">
        <v>4</v>
      </c>
      <c r="G2032" s="2" t="s">
        <v>15</v>
      </c>
      <c r="H2032" s="2">
        <v>1064</v>
      </c>
      <c r="I2032" s="2" t="s">
        <v>32</v>
      </c>
      <c r="J2032" s="2" t="s">
        <v>31</v>
      </c>
      <c r="K2032" s="2"/>
      <c r="L2032" s="2" t="s">
        <v>1620</v>
      </c>
      <c r="M2032" s="3">
        <v>42914</v>
      </c>
      <c r="N2032" s="2" t="s">
        <v>29</v>
      </c>
      <c r="O2032" s="2">
        <v>10700</v>
      </c>
      <c r="P2032" s="5">
        <v>11917.422973799999</v>
      </c>
      <c r="Q2032" s="4">
        <v>767998.58829999994</v>
      </c>
      <c r="R2032" s="2">
        <v>29</v>
      </c>
      <c r="S2032" s="4">
        <v>94</v>
      </c>
      <c r="T2032" s="4" t="s">
        <v>28</v>
      </c>
      <c r="U2032" s="2" t="s">
        <v>46</v>
      </c>
      <c r="V2032" s="2" t="s">
        <v>46</v>
      </c>
      <c r="W2032" s="2" t="s">
        <v>64</v>
      </c>
      <c r="X2032" s="2">
        <v>2784578</v>
      </c>
      <c r="Y2032" s="2"/>
      <c r="Z2032" s="2" t="s">
        <v>1619</v>
      </c>
      <c r="AA2032" s="2" t="s">
        <v>136</v>
      </c>
      <c r="AB2032" s="2" t="s">
        <v>3</v>
      </c>
      <c r="AC2032" s="2" t="s">
        <v>2</v>
      </c>
      <c r="AD2032" s="2" t="s">
        <v>3</v>
      </c>
      <c r="AE2032" s="2" t="s">
        <v>2</v>
      </c>
      <c r="AF2032" s="2" t="s">
        <v>23</v>
      </c>
      <c r="AG2032" s="2">
        <v>162236</v>
      </c>
      <c r="AH2032" s="2" t="s">
        <v>151</v>
      </c>
      <c r="AI2032" s="2">
        <v>123741</v>
      </c>
      <c r="AJ2032" s="2" t="s">
        <v>1368</v>
      </c>
      <c r="AK2032" s="2">
        <v>150014</v>
      </c>
      <c r="AL2032" s="2" t="s">
        <v>1338</v>
      </c>
      <c r="AM2032" s="2">
        <v>30</v>
      </c>
      <c r="AN2032" s="3">
        <v>42944</v>
      </c>
      <c r="AO2032" s="2">
        <v>35201</v>
      </c>
      <c r="AP2032" s="2" t="s">
        <v>20</v>
      </c>
      <c r="AQ2032" s="2" t="s">
        <v>1618</v>
      </c>
      <c r="AR2032" s="2" t="s">
        <v>260</v>
      </c>
      <c r="AS2032" s="2" t="s">
        <v>259</v>
      </c>
      <c r="AT2032" s="2" t="s">
        <v>5</v>
      </c>
      <c r="AU2032" s="2" t="s">
        <v>5</v>
      </c>
      <c r="AV2032" s="2" t="s">
        <v>53</v>
      </c>
      <c r="AW2032" s="2" t="s">
        <v>52</v>
      </c>
      <c r="AX2032" s="2">
        <v>10700</v>
      </c>
      <c r="AY2032" s="2">
        <v>700</v>
      </c>
      <c r="AZ2032" s="2">
        <v>12037.5</v>
      </c>
      <c r="BA2032" s="2">
        <v>12037.5</v>
      </c>
      <c r="BB2032" s="2">
        <v>722592.6568</v>
      </c>
      <c r="BC2032" s="2">
        <v>800760.70162499999</v>
      </c>
      <c r="BD2032" s="2">
        <v>16852.490392299998</v>
      </c>
      <c r="BE2032" s="2">
        <v>12438.75</v>
      </c>
      <c r="BF2032" s="2" t="s">
        <v>1617</v>
      </c>
      <c r="BG2032" s="2" t="s">
        <v>15</v>
      </c>
      <c r="BH2032" s="2" t="s">
        <v>257</v>
      </c>
      <c r="BI2032" s="2" t="s">
        <v>13</v>
      </c>
      <c r="BJ2032" s="2" t="s">
        <v>120</v>
      </c>
      <c r="BK2032" s="2" t="s">
        <v>11</v>
      </c>
      <c r="BL2032" s="2" t="s">
        <v>53</v>
      </c>
      <c r="BM2032" s="2" t="s">
        <v>52</v>
      </c>
      <c r="BN2032" s="2" t="s">
        <v>9</v>
      </c>
      <c r="BO2032" s="2" t="s">
        <v>51</v>
      </c>
      <c r="BP2032" s="2" t="s">
        <v>7</v>
      </c>
      <c r="BQ2032" s="2">
        <v>12438.75</v>
      </c>
      <c r="BR2032" s="2" t="s">
        <v>5</v>
      </c>
      <c r="BS2032" s="2"/>
      <c r="BT2032" s="2" t="s">
        <v>38</v>
      </c>
      <c r="BU2032" s="2" t="s">
        <v>51</v>
      </c>
      <c r="BV2032" s="2" t="s">
        <v>5</v>
      </c>
      <c r="BW2032" s="2" t="s">
        <v>5</v>
      </c>
      <c r="BX2032" s="2" t="s">
        <v>5</v>
      </c>
      <c r="BY2032" s="2" t="s">
        <v>5</v>
      </c>
      <c r="BZ2032" s="2" t="s">
        <v>4</v>
      </c>
      <c r="CA2032" s="2" t="s">
        <v>3</v>
      </c>
      <c r="CB2032" s="2" t="s">
        <v>2</v>
      </c>
      <c r="CC2032" s="2"/>
      <c r="CD2032" s="2"/>
      <c r="CE2032" s="2" t="s">
        <v>1</v>
      </c>
      <c r="CF2032" s="1" t="s">
        <v>98</v>
      </c>
    </row>
    <row r="2033" spans="1:84" x14ac:dyDescent="0.25">
      <c r="A2033" s="6" t="s">
        <v>1373</v>
      </c>
      <c r="B2033" s="2">
        <v>425</v>
      </c>
      <c r="C2033" s="2" t="s">
        <v>1372</v>
      </c>
      <c r="D2033" s="2" t="s">
        <v>1372</v>
      </c>
      <c r="E2033" s="2" t="s">
        <v>33</v>
      </c>
      <c r="F2033" s="2" t="s">
        <v>4</v>
      </c>
      <c r="G2033" s="2" t="s">
        <v>1365</v>
      </c>
      <c r="H2033" s="2">
        <v>56653</v>
      </c>
      <c r="I2033" s="2" t="s">
        <v>32</v>
      </c>
      <c r="J2033" s="2" t="s">
        <v>31</v>
      </c>
      <c r="K2033" s="2"/>
      <c r="L2033" s="2" t="s">
        <v>1616</v>
      </c>
      <c r="M2033" s="3">
        <v>42913</v>
      </c>
      <c r="N2033" s="2" t="s">
        <v>1370</v>
      </c>
      <c r="O2033" s="2">
        <v>63180.05</v>
      </c>
      <c r="P2033" s="5">
        <v>4845.1015127000001</v>
      </c>
      <c r="Q2033" s="4">
        <v>312234.54349900002</v>
      </c>
      <c r="R2033" s="2">
        <v>30</v>
      </c>
      <c r="S2033" s="4">
        <v>95</v>
      </c>
      <c r="T2033" s="4" t="s">
        <v>28</v>
      </c>
      <c r="U2033" s="2" t="s">
        <v>46</v>
      </c>
      <c r="V2033" s="2" t="s">
        <v>46</v>
      </c>
      <c r="W2033" s="2" t="s">
        <v>64</v>
      </c>
      <c r="X2033" s="2">
        <v>2760322</v>
      </c>
      <c r="Y2033" s="2"/>
      <c r="Z2033" s="2" t="s">
        <v>1369</v>
      </c>
      <c r="AA2033" s="2" t="s">
        <v>136</v>
      </c>
      <c r="AB2033" s="2" t="s">
        <v>3</v>
      </c>
      <c r="AC2033" s="2" t="s">
        <v>2</v>
      </c>
      <c r="AD2033" s="2" t="s">
        <v>3</v>
      </c>
      <c r="AE2033" s="2" t="s">
        <v>2</v>
      </c>
      <c r="AF2033" s="2" t="s">
        <v>23</v>
      </c>
      <c r="AG2033" s="2">
        <v>127280</v>
      </c>
      <c r="AH2033" s="2" t="s">
        <v>198</v>
      </c>
      <c r="AI2033" s="2">
        <v>123741</v>
      </c>
      <c r="AJ2033" s="2" t="s">
        <v>1368</v>
      </c>
      <c r="AK2033" s="2">
        <v>0</v>
      </c>
      <c r="AL2033" s="2" t="s">
        <v>5</v>
      </c>
      <c r="AM2033" s="2">
        <v>30</v>
      </c>
      <c r="AN2033" s="3">
        <v>42943</v>
      </c>
      <c r="AO2033" s="2">
        <v>35201</v>
      </c>
      <c r="AP2033" s="2" t="s">
        <v>20</v>
      </c>
      <c r="AQ2033" s="2" t="s">
        <v>1367</v>
      </c>
      <c r="AR2033" s="2" t="s">
        <v>59</v>
      </c>
      <c r="AS2033" s="2" t="s">
        <v>148</v>
      </c>
      <c r="AT2033" s="2" t="s">
        <v>5</v>
      </c>
      <c r="AU2033" s="2" t="s">
        <v>5</v>
      </c>
      <c r="AV2033" s="2" t="s">
        <v>1364</v>
      </c>
      <c r="AW2033" s="2" t="s">
        <v>1363</v>
      </c>
      <c r="AX2033" s="2">
        <v>63180.05</v>
      </c>
      <c r="AY2033" s="2">
        <v>7758.95</v>
      </c>
      <c r="AZ2033" s="2">
        <v>63180.05</v>
      </c>
      <c r="BA2033" s="2">
        <v>63180.05</v>
      </c>
      <c r="BB2033" s="2">
        <v>341321.7539982</v>
      </c>
      <c r="BC2033" s="2">
        <v>311603.50115959998</v>
      </c>
      <c r="BD2033" s="2">
        <v>7960.3930731999999</v>
      </c>
      <c r="BE2033" s="2">
        <v>4840.3499905999997</v>
      </c>
      <c r="BF2033" s="2" t="s">
        <v>1366</v>
      </c>
      <c r="BG2033" s="2" t="s">
        <v>1365</v>
      </c>
      <c r="BH2033" s="2" t="s">
        <v>55</v>
      </c>
      <c r="BI2033" s="2" t="s">
        <v>13</v>
      </c>
      <c r="BJ2033" s="2" t="s">
        <v>120</v>
      </c>
      <c r="BK2033" s="2" t="s">
        <v>11</v>
      </c>
      <c r="BL2033" s="2" t="s">
        <v>1364</v>
      </c>
      <c r="BM2033" s="2" t="s">
        <v>1363</v>
      </c>
      <c r="BN2033" s="2" t="s">
        <v>9</v>
      </c>
      <c r="BO2033" s="2" t="s">
        <v>51</v>
      </c>
      <c r="BP2033" s="2" t="s">
        <v>7</v>
      </c>
      <c r="BQ2033" s="2">
        <v>63180.05</v>
      </c>
      <c r="BR2033" s="2" t="s">
        <v>5</v>
      </c>
      <c r="BS2033" s="2"/>
      <c r="BT2033" s="2" t="s">
        <v>38</v>
      </c>
      <c r="BU2033" s="2" t="s">
        <v>51</v>
      </c>
      <c r="BV2033" s="2" t="s">
        <v>5</v>
      </c>
      <c r="BW2033" s="2" t="s">
        <v>5</v>
      </c>
      <c r="BX2033" s="2" t="s">
        <v>5</v>
      </c>
      <c r="BY2033" s="2" t="s">
        <v>5</v>
      </c>
      <c r="BZ2033" s="2" t="s">
        <v>4</v>
      </c>
      <c r="CA2033" s="2" t="s">
        <v>3</v>
      </c>
      <c r="CB2033" s="2" t="s">
        <v>2</v>
      </c>
      <c r="CC2033" s="2"/>
      <c r="CD2033" s="2"/>
      <c r="CE2033" s="2" t="s">
        <v>1</v>
      </c>
      <c r="CF2033" s="1" t="s">
        <v>0</v>
      </c>
    </row>
    <row r="2034" spans="1:84" x14ac:dyDescent="0.25">
      <c r="A2034" s="6" t="s">
        <v>70</v>
      </c>
      <c r="B2034" s="2">
        <v>23</v>
      </c>
      <c r="C2034" s="2" t="s">
        <v>69</v>
      </c>
      <c r="D2034" s="2" t="s">
        <v>69</v>
      </c>
      <c r="E2034" s="2" t="s">
        <v>33</v>
      </c>
      <c r="F2034" s="2" t="s">
        <v>4</v>
      </c>
      <c r="G2034" s="2" t="s">
        <v>15</v>
      </c>
      <c r="H2034" s="2">
        <v>1064</v>
      </c>
      <c r="I2034" s="2" t="s">
        <v>32</v>
      </c>
      <c r="J2034" s="2" t="s">
        <v>31</v>
      </c>
      <c r="K2034" s="2"/>
      <c r="L2034" s="2" t="s">
        <v>1615</v>
      </c>
      <c r="M2034" s="3">
        <v>42915</v>
      </c>
      <c r="N2034" s="2" t="s">
        <v>65</v>
      </c>
      <c r="O2034" s="2">
        <v>12583.2</v>
      </c>
      <c r="P2034" s="5">
        <v>9058.5723899999994</v>
      </c>
      <c r="Q2034" s="4">
        <v>583764.69668159995</v>
      </c>
      <c r="R2034" s="2">
        <v>28</v>
      </c>
      <c r="S2034" s="4">
        <v>93</v>
      </c>
      <c r="T2034" s="4" t="s">
        <v>28</v>
      </c>
      <c r="U2034" s="2" t="s">
        <v>46</v>
      </c>
      <c r="V2034" s="2" t="s">
        <v>46</v>
      </c>
      <c r="W2034" s="2" t="s">
        <v>64</v>
      </c>
      <c r="X2034" s="2">
        <v>2610439</v>
      </c>
      <c r="Y2034" s="2"/>
      <c r="Z2034" s="2" t="s">
        <v>846</v>
      </c>
      <c r="AA2034" s="2" t="s">
        <v>44</v>
      </c>
      <c r="AB2034" s="2" t="s">
        <v>3</v>
      </c>
      <c r="AC2034" s="2" t="s">
        <v>2</v>
      </c>
      <c r="AD2034" s="2" t="s">
        <v>3</v>
      </c>
      <c r="AE2034" s="2" t="s">
        <v>2</v>
      </c>
      <c r="AF2034" s="2" t="s">
        <v>23</v>
      </c>
      <c r="AG2034" s="2">
        <v>122566</v>
      </c>
      <c r="AH2034" s="2" t="s">
        <v>123</v>
      </c>
      <c r="AI2034" s="2">
        <v>0</v>
      </c>
      <c r="AJ2034" s="2" t="s">
        <v>5</v>
      </c>
      <c r="AK2034" s="2">
        <v>114778</v>
      </c>
      <c r="AL2034" s="2" t="s">
        <v>186</v>
      </c>
      <c r="AM2034" s="2">
        <v>30</v>
      </c>
      <c r="AN2034" s="3">
        <v>42945</v>
      </c>
      <c r="AO2034" s="2">
        <v>35201</v>
      </c>
      <c r="AP2034" s="2" t="s">
        <v>20</v>
      </c>
      <c r="AQ2034" s="2" t="s">
        <v>845</v>
      </c>
      <c r="AR2034" s="2" t="s">
        <v>59</v>
      </c>
      <c r="AS2034" s="2" t="s">
        <v>58</v>
      </c>
      <c r="AT2034" s="2" t="s">
        <v>5</v>
      </c>
      <c r="AU2034" s="2" t="s">
        <v>5</v>
      </c>
      <c r="AV2034" s="2" t="s">
        <v>53</v>
      </c>
      <c r="AW2034" s="2" t="s">
        <v>52</v>
      </c>
      <c r="AX2034" s="2">
        <v>12583.2</v>
      </c>
      <c r="AY2034" s="2">
        <v>823.2</v>
      </c>
      <c r="AZ2034" s="2">
        <v>9075.52</v>
      </c>
      <c r="BA2034" s="2">
        <v>9075.5197511999995</v>
      </c>
      <c r="BB2034" s="2">
        <v>395626.88121600001</v>
      </c>
      <c r="BC2034" s="2">
        <v>594059.8271612</v>
      </c>
      <c r="BD2034" s="2">
        <v>9226.9111121999995</v>
      </c>
      <c r="BE2034" s="2">
        <v>9227.9274695999993</v>
      </c>
      <c r="BF2034" s="2" t="s">
        <v>121</v>
      </c>
      <c r="BG2034" s="2" t="s">
        <v>15</v>
      </c>
      <c r="BH2034" s="2" t="s">
        <v>55</v>
      </c>
      <c r="BI2034" s="2" t="s">
        <v>13</v>
      </c>
      <c r="BJ2034" s="2" t="s">
        <v>120</v>
      </c>
      <c r="BK2034" s="2" t="s">
        <v>11</v>
      </c>
      <c r="BL2034" s="2" t="s">
        <v>53</v>
      </c>
      <c r="BM2034" s="2" t="s">
        <v>52</v>
      </c>
      <c r="BN2034" s="2" t="s">
        <v>9</v>
      </c>
      <c r="BO2034" s="2" t="s">
        <v>51</v>
      </c>
      <c r="BP2034" s="2" t="s">
        <v>7</v>
      </c>
      <c r="BQ2034" s="2">
        <v>9227.9274695999993</v>
      </c>
      <c r="BR2034" s="2" t="s">
        <v>5</v>
      </c>
      <c r="BS2034" s="2"/>
      <c r="BT2034" s="2" t="s">
        <v>38</v>
      </c>
      <c r="BU2034" s="2" t="s">
        <v>51</v>
      </c>
      <c r="BV2034" s="2" t="s">
        <v>5</v>
      </c>
      <c r="BW2034" s="2" t="s">
        <v>5</v>
      </c>
      <c r="BX2034" s="2" t="s">
        <v>5</v>
      </c>
      <c r="BY2034" s="2" t="s">
        <v>5</v>
      </c>
      <c r="BZ2034" s="2" t="s">
        <v>4</v>
      </c>
      <c r="CA2034" s="2" t="s">
        <v>3</v>
      </c>
      <c r="CB2034" s="2" t="s">
        <v>2</v>
      </c>
      <c r="CC2034" s="2"/>
      <c r="CD2034" s="2"/>
      <c r="CE2034" s="2" t="s">
        <v>1</v>
      </c>
      <c r="CF2034" s="1" t="s">
        <v>98</v>
      </c>
    </row>
    <row r="2035" spans="1:84" x14ac:dyDescent="0.25">
      <c r="A2035" s="6" t="s">
        <v>70</v>
      </c>
      <c r="B2035" s="2">
        <v>23</v>
      </c>
      <c r="C2035" s="2" t="s">
        <v>69</v>
      </c>
      <c r="D2035" s="2" t="s">
        <v>69</v>
      </c>
      <c r="E2035" s="2" t="s">
        <v>33</v>
      </c>
      <c r="F2035" s="2" t="s">
        <v>4</v>
      </c>
      <c r="G2035" s="2" t="s">
        <v>15</v>
      </c>
      <c r="H2035" s="2">
        <v>1064</v>
      </c>
      <c r="I2035" s="2" t="s">
        <v>32</v>
      </c>
      <c r="J2035" s="2" t="s">
        <v>31</v>
      </c>
      <c r="K2035" s="2"/>
      <c r="L2035" s="2" t="s">
        <v>1614</v>
      </c>
      <c r="M2035" s="3">
        <v>42914</v>
      </c>
      <c r="N2035" s="2" t="s">
        <v>29</v>
      </c>
      <c r="O2035" s="2">
        <v>2342.23</v>
      </c>
      <c r="P2035" s="5">
        <v>2608.7238889</v>
      </c>
      <c r="Q2035" s="4">
        <v>168114.89097879999</v>
      </c>
      <c r="R2035" s="2">
        <v>29</v>
      </c>
      <c r="S2035" s="4">
        <v>94</v>
      </c>
      <c r="T2035" s="4" t="s">
        <v>28</v>
      </c>
      <c r="U2035" s="2" t="s">
        <v>46</v>
      </c>
      <c r="V2035" s="2" t="s">
        <v>46</v>
      </c>
      <c r="W2035" s="2" t="s">
        <v>64</v>
      </c>
      <c r="X2035" s="2">
        <v>2736963</v>
      </c>
      <c r="Y2035" s="2"/>
      <c r="Z2035" s="2" t="s">
        <v>1613</v>
      </c>
      <c r="AA2035" s="2" t="s">
        <v>44</v>
      </c>
      <c r="AB2035" s="2" t="s">
        <v>3</v>
      </c>
      <c r="AC2035" s="2" t="s">
        <v>2</v>
      </c>
      <c r="AD2035" s="2" t="s">
        <v>3</v>
      </c>
      <c r="AE2035" s="2" t="s">
        <v>2</v>
      </c>
      <c r="AF2035" s="2" t="s">
        <v>23</v>
      </c>
      <c r="AG2035" s="2">
        <v>122566</v>
      </c>
      <c r="AH2035" s="2" t="s">
        <v>123</v>
      </c>
      <c r="AI2035" s="2">
        <v>0</v>
      </c>
      <c r="AJ2035" s="2" t="s">
        <v>5</v>
      </c>
      <c r="AK2035" s="2">
        <v>125210</v>
      </c>
      <c r="AL2035" s="2" t="s">
        <v>462</v>
      </c>
      <c r="AM2035" s="2">
        <v>30</v>
      </c>
      <c r="AN2035" s="3">
        <v>42944</v>
      </c>
      <c r="AO2035" s="2">
        <v>35201</v>
      </c>
      <c r="AP2035" s="2" t="s">
        <v>20</v>
      </c>
      <c r="AQ2035" s="2" t="s">
        <v>1612</v>
      </c>
      <c r="AR2035" s="2" t="s">
        <v>59</v>
      </c>
      <c r="AS2035" s="2" t="s">
        <v>58</v>
      </c>
      <c r="AT2035" s="2" t="s">
        <v>5</v>
      </c>
      <c r="AU2035" s="2" t="s">
        <v>5</v>
      </c>
      <c r="AV2035" s="2" t="s">
        <v>53</v>
      </c>
      <c r="AW2035" s="2" t="s">
        <v>52</v>
      </c>
      <c r="AX2035" s="2">
        <v>7931.91</v>
      </c>
      <c r="AY2035" s="2">
        <v>518.91</v>
      </c>
      <c r="AZ2035" s="2">
        <v>8923.4</v>
      </c>
      <c r="BA2035" s="2">
        <v>2635.00875</v>
      </c>
      <c r="BB2035" s="2">
        <v>158175.53257350001</v>
      </c>
      <c r="BC2035" s="2">
        <v>175286.5175857</v>
      </c>
      <c r="BD2035" s="2">
        <v>3689.0101467999998</v>
      </c>
      <c r="BE2035" s="2">
        <v>2722.8423750000002</v>
      </c>
      <c r="BF2035" s="2" t="s">
        <v>1611</v>
      </c>
      <c r="BG2035" s="2" t="s">
        <v>15</v>
      </c>
      <c r="BH2035" s="2" t="s">
        <v>55</v>
      </c>
      <c r="BI2035" s="2" t="s">
        <v>13</v>
      </c>
      <c r="BJ2035" s="2" t="s">
        <v>412</v>
      </c>
      <c r="BK2035" s="2" t="s">
        <v>11</v>
      </c>
      <c r="BL2035" s="2" t="s">
        <v>53</v>
      </c>
      <c r="BM2035" s="2" t="s">
        <v>52</v>
      </c>
      <c r="BN2035" s="2" t="s">
        <v>9</v>
      </c>
      <c r="BO2035" s="2" t="s">
        <v>51</v>
      </c>
      <c r="BP2035" s="2" t="s">
        <v>7</v>
      </c>
      <c r="BQ2035" s="2">
        <v>2722.8423750000002</v>
      </c>
      <c r="BR2035" s="2" t="s">
        <v>5</v>
      </c>
      <c r="BS2035" s="2"/>
      <c r="BT2035" s="2" t="s">
        <v>38</v>
      </c>
      <c r="BU2035" s="2" t="s">
        <v>51</v>
      </c>
      <c r="BV2035" s="2" t="s">
        <v>5</v>
      </c>
      <c r="BW2035" s="2" t="s">
        <v>5</v>
      </c>
      <c r="BX2035" s="2" t="s">
        <v>5</v>
      </c>
      <c r="BY2035" s="2" t="s">
        <v>5</v>
      </c>
      <c r="BZ2035" s="2" t="s">
        <v>4</v>
      </c>
      <c r="CA2035" s="2" t="s">
        <v>3</v>
      </c>
      <c r="CB2035" s="2" t="s">
        <v>2</v>
      </c>
      <c r="CC2035" s="2"/>
      <c r="CD2035" s="2"/>
      <c r="CE2035" s="2" t="s">
        <v>1</v>
      </c>
      <c r="CF2035" s="1" t="s">
        <v>98</v>
      </c>
    </row>
    <row r="2036" spans="1:84" ht="127.5" x14ac:dyDescent="0.25">
      <c r="A2036" s="6" t="s">
        <v>36</v>
      </c>
      <c r="B2036" s="2">
        <v>1</v>
      </c>
      <c r="C2036" s="2" t="s">
        <v>17</v>
      </c>
      <c r="D2036" s="2" t="s">
        <v>34</v>
      </c>
      <c r="E2036" s="2" t="s">
        <v>68</v>
      </c>
      <c r="F2036" s="2" t="s">
        <v>67</v>
      </c>
      <c r="G2036" s="2" t="s">
        <v>240</v>
      </c>
      <c r="H2036" s="2">
        <v>52238</v>
      </c>
      <c r="I2036" s="2" t="s">
        <v>95</v>
      </c>
      <c r="J2036" s="2" t="s">
        <v>31</v>
      </c>
      <c r="K2036" s="2" t="s">
        <v>5</v>
      </c>
      <c r="L2036" s="2">
        <v>3651783836</v>
      </c>
      <c r="M2036" s="3">
        <v>42690</v>
      </c>
      <c r="N2036" s="2" t="s">
        <v>245</v>
      </c>
      <c r="O2036" s="2">
        <v>-1008.84</v>
      </c>
      <c r="P2036" s="5">
        <v>-1293.2884830999999</v>
      </c>
      <c r="Q2036" s="4">
        <v>-83343.834614000007</v>
      </c>
      <c r="R2036" s="2">
        <v>253</v>
      </c>
      <c r="S2036" s="4">
        <v>318</v>
      </c>
      <c r="T2036" s="4" t="s">
        <v>293</v>
      </c>
      <c r="U2036" s="2" t="s">
        <v>535</v>
      </c>
      <c r="V2036" s="2" t="s">
        <v>87</v>
      </c>
      <c r="W2036" s="2" t="s">
        <v>26</v>
      </c>
      <c r="X2036" s="2" t="s">
        <v>5</v>
      </c>
      <c r="Y2036" s="2" t="s">
        <v>291</v>
      </c>
      <c r="Z2036" s="2" t="s">
        <v>92</v>
      </c>
      <c r="AA2036" s="2" t="s">
        <v>24</v>
      </c>
      <c r="AB2036" s="2" t="s">
        <v>9</v>
      </c>
      <c r="AC2036" s="2" t="s">
        <v>9</v>
      </c>
      <c r="AD2036" s="2" t="s">
        <v>3</v>
      </c>
      <c r="AE2036" s="2" t="s">
        <v>2</v>
      </c>
      <c r="AF2036" s="2" t="s">
        <v>23</v>
      </c>
      <c r="AG2036" s="2">
        <v>0</v>
      </c>
      <c r="AH2036" s="2" t="s">
        <v>5</v>
      </c>
      <c r="AI2036" s="2">
        <v>0</v>
      </c>
      <c r="AJ2036" s="2" t="s">
        <v>5</v>
      </c>
      <c r="AK2036" s="2">
        <v>0</v>
      </c>
      <c r="AL2036" s="2" t="s">
        <v>5</v>
      </c>
      <c r="AM2036" s="2">
        <v>0</v>
      </c>
      <c r="AN2036" s="3">
        <v>42690</v>
      </c>
      <c r="AO2036" s="2">
        <v>23801</v>
      </c>
      <c r="AP2036" s="2" t="s">
        <v>20</v>
      </c>
      <c r="AQ2036" s="2" t="s">
        <v>5</v>
      </c>
      <c r="AR2036" s="2" t="s">
        <v>9</v>
      </c>
      <c r="AS2036" s="2" t="s">
        <v>9</v>
      </c>
      <c r="AT2036" s="2" t="s">
        <v>91</v>
      </c>
      <c r="AU2036" s="7" t="s">
        <v>1610</v>
      </c>
      <c r="AV2036" s="2" t="s">
        <v>17</v>
      </c>
      <c r="AW2036" s="2" t="s">
        <v>17</v>
      </c>
      <c r="AX2036" s="2">
        <v>0</v>
      </c>
      <c r="AY2036" s="2">
        <v>0</v>
      </c>
      <c r="AZ2036" s="2">
        <v>-698863.96364029997</v>
      </c>
      <c r="BA2036" s="2">
        <v>-84997.036863400004</v>
      </c>
      <c r="BB2036" s="2">
        <v>-85933.367497300002</v>
      </c>
      <c r="BC2036" s="2">
        <v>-84539.428048300004</v>
      </c>
      <c r="BD2036" s="2">
        <v>-2004.1599323</v>
      </c>
      <c r="BE2036" s="2">
        <v>-1313.2354753</v>
      </c>
      <c r="BF2036" s="2" t="s">
        <v>891</v>
      </c>
      <c r="BG2036" s="2" t="s">
        <v>240</v>
      </c>
      <c r="BH2036" s="2" t="s">
        <v>55</v>
      </c>
      <c r="BI2036" s="2" t="s">
        <v>13</v>
      </c>
      <c r="BJ2036" s="2" t="s">
        <v>9</v>
      </c>
      <c r="BK2036" s="2" t="s">
        <v>5</v>
      </c>
      <c r="BL2036" s="2" t="s">
        <v>17</v>
      </c>
      <c r="BM2036" s="2" t="s">
        <v>17</v>
      </c>
      <c r="BN2036" s="2" t="s">
        <v>9</v>
      </c>
      <c r="BO2036" s="2" t="s">
        <v>287</v>
      </c>
      <c r="BP2036" s="2" t="s">
        <v>287</v>
      </c>
      <c r="BQ2036" s="2">
        <v>-84539.428048300004</v>
      </c>
      <c r="BR2036" s="2" t="s">
        <v>5</v>
      </c>
      <c r="BS2036" s="2"/>
      <c r="BT2036" s="2" t="s">
        <v>286</v>
      </c>
      <c r="BU2036" s="2" t="s">
        <v>286</v>
      </c>
      <c r="BV2036" s="2" t="s">
        <v>5</v>
      </c>
      <c r="BW2036" s="2" t="s">
        <v>5</v>
      </c>
      <c r="BX2036" s="2" t="s">
        <v>5</v>
      </c>
      <c r="BY2036" s="2" t="s">
        <v>5</v>
      </c>
      <c r="BZ2036" s="2" t="s">
        <v>50</v>
      </c>
      <c r="CA2036" s="2" t="s">
        <v>3</v>
      </c>
      <c r="CB2036" s="2" t="s">
        <v>2</v>
      </c>
      <c r="CC2036" s="2"/>
      <c r="CD2036" s="2"/>
      <c r="CE2036" s="2" t="s">
        <v>1</v>
      </c>
      <c r="CF2036" s="1" t="s">
        <v>87</v>
      </c>
    </row>
    <row r="2037" spans="1:84" x14ac:dyDescent="0.25">
      <c r="A2037" s="6" t="s">
        <v>36</v>
      </c>
      <c r="B2037" s="2">
        <v>1</v>
      </c>
      <c r="C2037" s="2" t="s">
        <v>17</v>
      </c>
      <c r="D2037" s="2" t="s">
        <v>34</v>
      </c>
      <c r="E2037" s="2" t="s">
        <v>33</v>
      </c>
      <c r="F2037" s="2" t="s">
        <v>4</v>
      </c>
      <c r="G2037" s="2" t="s">
        <v>15</v>
      </c>
      <c r="H2037" s="2">
        <v>1064</v>
      </c>
      <c r="I2037" s="2" t="s">
        <v>32</v>
      </c>
      <c r="J2037" s="2" t="s">
        <v>31</v>
      </c>
      <c r="K2037" s="2" t="s">
        <v>547</v>
      </c>
      <c r="L2037" s="2" t="s">
        <v>1609</v>
      </c>
      <c r="M2037" s="3">
        <v>42910</v>
      </c>
      <c r="N2037" s="2" t="s">
        <v>245</v>
      </c>
      <c r="O2037" s="2">
        <v>14238</v>
      </c>
      <c r="P2037" s="5">
        <v>18252.489417299999</v>
      </c>
      <c r="Q2037" s="4">
        <v>1176251.454378</v>
      </c>
      <c r="R2037" s="2">
        <v>33</v>
      </c>
      <c r="S2037" s="4">
        <v>98</v>
      </c>
      <c r="T2037" s="4" t="s">
        <v>28</v>
      </c>
      <c r="U2037" s="2" t="s">
        <v>138</v>
      </c>
      <c r="V2037" s="2" t="s">
        <v>138</v>
      </c>
      <c r="W2037" s="2" t="s">
        <v>26</v>
      </c>
      <c r="X2037" s="2">
        <v>2681878</v>
      </c>
      <c r="Y2037" s="2"/>
      <c r="Z2037" s="2" t="s">
        <v>1608</v>
      </c>
      <c r="AA2037" s="2" t="s">
        <v>44</v>
      </c>
      <c r="AB2037" s="2" t="s">
        <v>3</v>
      </c>
      <c r="AC2037" s="2" t="s">
        <v>2</v>
      </c>
      <c r="AD2037" s="2" t="s">
        <v>3</v>
      </c>
      <c r="AE2037" s="2" t="s">
        <v>2</v>
      </c>
      <c r="AF2037" s="2" t="s">
        <v>23</v>
      </c>
      <c r="AG2037" s="2">
        <v>118498</v>
      </c>
      <c r="AH2037" s="2" t="s">
        <v>365</v>
      </c>
      <c r="AI2037" s="2">
        <v>0</v>
      </c>
      <c r="AJ2037" s="2" t="s">
        <v>5</v>
      </c>
      <c r="AK2037" s="2">
        <v>0</v>
      </c>
      <c r="AL2037" s="2" t="s">
        <v>5</v>
      </c>
      <c r="AM2037" s="2">
        <v>30</v>
      </c>
      <c r="AN2037" s="3">
        <v>42940</v>
      </c>
      <c r="AO2037" s="2">
        <v>35201</v>
      </c>
      <c r="AP2037" s="2" t="s">
        <v>20</v>
      </c>
      <c r="AQ2037" s="2" t="s">
        <v>1607</v>
      </c>
      <c r="AR2037" s="2" t="s">
        <v>515</v>
      </c>
      <c r="AS2037" s="2" t="s">
        <v>992</v>
      </c>
      <c r="AT2037" s="2" t="s">
        <v>5</v>
      </c>
      <c r="AU2037" s="2" t="s">
        <v>5</v>
      </c>
      <c r="AV2037" s="2" t="s">
        <v>17</v>
      </c>
      <c r="AW2037" s="2" t="s">
        <v>17</v>
      </c>
      <c r="AX2037" s="2">
        <v>14238</v>
      </c>
      <c r="AY2037" s="2">
        <v>2373</v>
      </c>
      <c r="AZ2037" s="2">
        <v>1167417.3400000001</v>
      </c>
      <c r="BA2037" s="2">
        <v>1167417.33066</v>
      </c>
      <c r="BB2037" s="2">
        <v>1212798.150774</v>
      </c>
      <c r="BC2037" s="2">
        <v>1193125.150224</v>
      </c>
      <c r="BD2037" s="2">
        <v>28285.1880537</v>
      </c>
      <c r="BE2037" s="2">
        <v>18534.0060835</v>
      </c>
      <c r="BF2037" s="2" t="s">
        <v>1606</v>
      </c>
      <c r="BG2037" s="2" t="s">
        <v>15</v>
      </c>
      <c r="BH2037" s="2" t="s">
        <v>515</v>
      </c>
      <c r="BI2037" s="2" t="s">
        <v>13</v>
      </c>
      <c r="BJ2037" s="2" t="s">
        <v>101</v>
      </c>
      <c r="BK2037" s="2" t="s">
        <v>11</v>
      </c>
      <c r="BL2037" s="2" t="s">
        <v>17</v>
      </c>
      <c r="BM2037" s="2" t="s">
        <v>17</v>
      </c>
      <c r="BN2037" s="2" t="s">
        <v>9</v>
      </c>
      <c r="BO2037" s="2" t="s">
        <v>39</v>
      </c>
      <c r="BP2037" s="2" t="s">
        <v>7</v>
      </c>
      <c r="BQ2037" s="2">
        <v>1193125.150224</v>
      </c>
      <c r="BR2037" s="2" t="s">
        <v>5</v>
      </c>
      <c r="BS2037" s="2"/>
      <c r="BT2037" s="2" t="s">
        <v>127</v>
      </c>
      <c r="BU2037" s="2" t="s">
        <v>37</v>
      </c>
      <c r="BV2037" s="2" t="s">
        <v>5</v>
      </c>
      <c r="BW2037" s="2" t="s">
        <v>5</v>
      </c>
      <c r="BX2037" s="2" t="s">
        <v>5</v>
      </c>
      <c r="BY2037" s="2" t="s">
        <v>5</v>
      </c>
      <c r="BZ2037" s="2" t="s">
        <v>4</v>
      </c>
      <c r="CA2037" s="2" t="s">
        <v>3</v>
      </c>
      <c r="CB2037" s="2" t="s">
        <v>2</v>
      </c>
      <c r="CC2037" s="2"/>
      <c r="CD2037" s="2"/>
      <c r="CE2037" s="2" t="s">
        <v>1</v>
      </c>
      <c r="CF2037" s="1" t="s">
        <v>0</v>
      </c>
    </row>
    <row r="2038" spans="1:84" x14ac:dyDescent="0.25">
      <c r="A2038" s="6" t="s">
        <v>156</v>
      </c>
      <c r="B2038" s="2">
        <v>126</v>
      </c>
      <c r="C2038" s="2" t="s">
        <v>155</v>
      </c>
      <c r="D2038" s="2" t="s">
        <v>154</v>
      </c>
      <c r="E2038" s="2" t="s">
        <v>33</v>
      </c>
      <c r="F2038" s="2" t="s">
        <v>4</v>
      </c>
      <c r="G2038" s="2" t="s">
        <v>15</v>
      </c>
      <c r="H2038" s="2">
        <v>1064</v>
      </c>
      <c r="I2038" s="2" t="s">
        <v>32</v>
      </c>
      <c r="J2038" s="2" t="s">
        <v>31</v>
      </c>
      <c r="K2038" s="2"/>
      <c r="L2038" s="2" t="s">
        <v>1605</v>
      </c>
      <c r="M2038" s="3">
        <v>42915</v>
      </c>
      <c r="N2038" s="2" t="s">
        <v>29</v>
      </c>
      <c r="O2038" s="2">
        <v>12857.95</v>
      </c>
      <c r="P2038" s="5">
        <v>14320.899880999999</v>
      </c>
      <c r="Q2038" s="4">
        <v>922886.67742349999</v>
      </c>
      <c r="R2038" s="2">
        <v>28</v>
      </c>
      <c r="S2038" s="4">
        <v>93</v>
      </c>
      <c r="T2038" s="4" t="s">
        <v>28</v>
      </c>
      <c r="U2038" s="2" t="s">
        <v>46</v>
      </c>
      <c r="V2038" s="2" t="s">
        <v>46</v>
      </c>
      <c r="W2038" s="2" t="s">
        <v>64</v>
      </c>
      <c r="X2038" s="2">
        <v>2792123</v>
      </c>
      <c r="Y2038" s="2"/>
      <c r="Z2038" s="2" t="s">
        <v>1604</v>
      </c>
      <c r="AA2038" s="2" t="s">
        <v>44</v>
      </c>
      <c r="AB2038" s="2" t="s">
        <v>3</v>
      </c>
      <c r="AC2038" s="2" t="s">
        <v>2</v>
      </c>
      <c r="AD2038" s="2" t="s">
        <v>3</v>
      </c>
      <c r="AE2038" s="2" t="s">
        <v>2</v>
      </c>
      <c r="AF2038" s="2" t="s">
        <v>23</v>
      </c>
      <c r="AG2038" s="2">
        <v>120406</v>
      </c>
      <c r="AH2038" s="2" t="s">
        <v>161</v>
      </c>
      <c r="AI2038" s="2">
        <v>0</v>
      </c>
      <c r="AJ2038" s="2" t="s">
        <v>5</v>
      </c>
      <c r="AK2038" s="2">
        <v>0</v>
      </c>
      <c r="AL2038" s="2" t="s">
        <v>5</v>
      </c>
      <c r="AM2038" s="2">
        <v>30</v>
      </c>
      <c r="AN2038" s="3">
        <v>42945</v>
      </c>
      <c r="AO2038" s="2">
        <v>35201</v>
      </c>
      <c r="AP2038" s="2" t="s">
        <v>20</v>
      </c>
      <c r="AQ2038" s="2" t="s">
        <v>1603</v>
      </c>
      <c r="AR2038" s="2" t="s">
        <v>59</v>
      </c>
      <c r="AS2038" s="2" t="s">
        <v>58</v>
      </c>
      <c r="AT2038" s="2" t="s">
        <v>5</v>
      </c>
      <c r="AU2038" s="2" t="s">
        <v>5</v>
      </c>
      <c r="AV2038" s="2" t="s">
        <v>129</v>
      </c>
      <c r="AW2038" s="2" t="s">
        <v>146</v>
      </c>
      <c r="AX2038" s="2">
        <v>12857.95</v>
      </c>
      <c r="AY2038" s="2">
        <v>2052.9499999999998</v>
      </c>
      <c r="AZ2038" s="2">
        <v>12857.95</v>
      </c>
      <c r="BA2038" s="2">
        <v>12857.95</v>
      </c>
      <c r="BB2038" s="2">
        <v>868323.38799079997</v>
      </c>
      <c r="BC2038" s="2">
        <v>962256.22880130005</v>
      </c>
      <c r="BD2038" s="2">
        <v>20251.259704700002</v>
      </c>
      <c r="BE2038" s="2">
        <v>14947.366875</v>
      </c>
      <c r="BF2038" s="2" t="s">
        <v>1602</v>
      </c>
      <c r="BG2038" s="2" t="s">
        <v>15</v>
      </c>
      <c r="BH2038" s="2" t="s">
        <v>55</v>
      </c>
      <c r="BI2038" s="2" t="s">
        <v>13</v>
      </c>
      <c r="BJ2038" s="2" t="s">
        <v>1068</v>
      </c>
      <c r="BK2038" s="2" t="s">
        <v>11</v>
      </c>
      <c r="BL2038" s="2" t="s">
        <v>129</v>
      </c>
      <c r="BM2038" s="2" t="s">
        <v>146</v>
      </c>
      <c r="BN2038" s="2" t="s">
        <v>9</v>
      </c>
      <c r="BO2038" s="2" t="s">
        <v>51</v>
      </c>
      <c r="BP2038" s="2" t="s">
        <v>7</v>
      </c>
      <c r="BQ2038" s="2">
        <v>12857.95</v>
      </c>
      <c r="BR2038" s="2" t="s">
        <v>5</v>
      </c>
      <c r="BS2038" s="2"/>
      <c r="BT2038" s="2" t="s">
        <v>38</v>
      </c>
      <c r="BU2038" s="2" t="s">
        <v>51</v>
      </c>
      <c r="BV2038" s="2" t="s">
        <v>5</v>
      </c>
      <c r="BW2038" s="2" t="s">
        <v>5</v>
      </c>
      <c r="BX2038" s="2" t="s">
        <v>5</v>
      </c>
      <c r="BY2038" s="2" t="s">
        <v>5</v>
      </c>
      <c r="BZ2038" s="2" t="s">
        <v>4</v>
      </c>
      <c r="CA2038" s="2" t="s">
        <v>3</v>
      </c>
      <c r="CB2038" s="2" t="s">
        <v>2</v>
      </c>
      <c r="CC2038" s="2"/>
      <c r="CD2038" s="2"/>
      <c r="CE2038" s="2" t="s">
        <v>1</v>
      </c>
      <c r="CF2038" s="1" t="s">
        <v>98</v>
      </c>
    </row>
    <row r="2039" spans="1:84" x14ac:dyDescent="0.25">
      <c r="A2039" s="6" t="s">
        <v>70</v>
      </c>
      <c r="B2039" s="2">
        <v>23</v>
      </c>
      <c r="C2039" s="2" t="s">
        <v>69</v>
      </c>
      <c r="D2039" s="2" t="s">
        <v>69</v>
      </c>
      <c r="E2039" s="2" t="s">
        <v>33</v>
      </c>
      <c r="F2039" s="2" t="s">
        <v>4</v>
      </c>
      <c r="G2039" s="2" t="s">
        <v>15</v>
      </c>
      <c r="H2039" s="2">
        <v>1064</v>
      </c>
      <c r="I2039" s="2" t="s">
        <v>32</v>
      </c>
      <c r="J2039" s="2" t="s">
        <v>31</v>
      </c>
      <c r="K2039" s="2"/>
      <c r="L2039" s="2" t="s">
        <v>1601</v>
      </c>
      <c r="M2039" s="3">
        <v>42915</v>
      </c>
      <c r="N2039" s="2" t="s">
        <v>29</v>
      </c>
      <c r="O2039" s="2">
        <v>4857.8</v>
      </c>
      <c r="P2039" s="5">
        <v>5410.5100301000002</v>
      </c>
      <c r="Q2039" s="4">
        <v>348671.35908820003</v>
      </c>
      <c r="R2039" s="2">
        <v>28</v>
      </c>
      <c r="S2039" s="4">
        <v>93</v>
      </c>
      <c r="T2039" s="4" t="s">
        <v>28</v>
      </c>
      <c r="U2039" s="2" t="s">
        <v>46</v>
      </c>
      <c r="V2039" s="2" t="s">
        <v>46</v>
      </c>
      <c r="W2039" s="2" t="s">
        <v>64</v>
      </c>
      <c r="X2039" s="2">
        <v>2798685</v>
      </c>
      <c r="Y2039" s="2"/>
      <c r="Z2039" s="2" t="s">
        <v>1600</v>
      </c>
      <c r="AA2039" s="2" t="s">
        <v>199</v>
      </c>
      <c r="AB2039" s="2" t="s">
        <v>3</v>
      </c>
      <c r="AC2039" s="2" t="s">
        <v>2</v>
      </c>
      <c r="AD2039" s="2" t="s">
        <v>3</v>
      </c>
      <c r="AE2039" s="2" t="s">
        <v>2</v>
      </c>
      <c r="AF2039" s="2" t="s">
        <v>23</v>
      </c>
      <c r="AG2039" s="2">
        <v>122566</v>
      </c>
      <c r="AH2039" s="2" t="s">
        <v>123</v>
      </c>
      <c r="AI2039" s="2">
        <v>0</v>
      </c>
      <c r="AJ2039" s="2" t="s">
        <v>5</v>
      </c>
      <c r="AK2039" s="2">
        <v>114778</v>
      </c>
      <c r="AL2039" s="2" t="s">
        <v>186</v>
      </c>
      <c r="AM2039" s="2">
        <v>30</v>
      </c>
      <c r="AN2039" s="3">
        <v>42945</v>
      </c>
      <c r="AO2039" s="2">
        <v>35201</v>
      </c>
      <c r="AP2039" s="2" t="s">
        <v>20</v>
      </c>
      <c r="AQ2039" s="2" t="s">
        <v>1599</v>
      </c>
      <c r="AR2039" s="2" t="s">
        <v>194</v>
      </c>
      <c r="AS2039" s="2" t="s">
        <v>196</v>
      </c>
      <c r="AT2039" s="2" t="s">
        <v>5</v>
      </c>
      <c r="AU2039" s="2" t="s">
        <v>5</v>
      </c>
      <c r="AV2039" s="2" t="s">
        <v>53</v>
      </c>
      <c r="AW2039" s="2" t="s">
        <v>52</v>
      </c>
      <c r="AX2039" s="2">
        <v>4857.8</v>
      </c>
      <c r="AY2039" s="2">
        <v>317.8</v>
      </c>
      <c r="AZ2039" s="2">
        <v>5517.98</v>
      </c>
      <c r="BA2039" s="2">
        <v>5517.9750199999999</v>
      </c>
      <c r="BB2039" s="2">
        <v>328057.06618720002</v>
      </c>
      <c r="BC2039" s="2">
        <v>363545.35853770003</v>
      </c>
      <c r="BD2039" s="2">
        <v>7651.0306381</v>
      </c>
      <c r="BE2039" s="2">
        <v>5647.1925000000001</v>
      </c>
      <c r="BF2039" s="2" t="s">
        <v>1598</v>
      </c>
      <c r="BG2039" s="2" t="s">
        <v>15</v>
      </c>
      <c r="BH2039" s="2" t="s">
        <v>194</v>
      </c>
      <c r="BI2039" s="2" t="s">
        <v>13</v>
      </c>
      <c r="BJ2039" s="2" t="s">
        <v>120</v>
      </c>
      <c r="BK2039" s="2" t="s">
        <v>11</v>
      </c>
      <c r="BL2039" s="2" t="s">
        <v>53</v>
      </c>
      <c r="BM2039" s="2" t="s">
        <v>52</v>
      </c>
      <c r="BN2039" s="2" t="s">
        <v>9</v>
      </c>
      <c r="BO2039" s="2" t="s">
        <v>51</v>
      </c>
      <c r="BP2039" s="2" t="s">
        <v>7</v>
      </c>
      <c r="BQ2039" s="2">
        <v>5647.1925000000001</v>
      </c>
      <c r="BR2039" s="2" t="s">
        <v>5</v>
      </c>
      <c r="BS2039" s="2"/>
      <c r="BT2039" s="2" t="s">
        <v>38</v>
      </c>
      <c r="BU2039" s="2" t="s">
        <v>51</v>
      </c>
      <c r="BV2039" s="2" t="s">
        <v>5</v>
      </c>
      <c r="BW2039" s="2" t="s">
        <v>5</v>
      </c>
      <c r="BX2039" s="2" t="s">
        <v>5</v>
      </c>
      <c r="BY2039" s="2" t="s">
        <v>5</v>
      </c>
      <c r="BZ2039" s="2" t="s">
        <v>4</v>
      </c>
      <c r="CA2039" s="2" t="s">
        <v>3</v>
      </c>
      <c r="CB2039" s="2" t="s">
        <v>2</v>
      </c>
      <c r="CC2039" s="2"/>
      <c r="CD2039" s="2"/>
      <c r="CE2039" s="2" t="s">
        <v>1</v>
      </c>
      <c r="CF2039" s="1" t="s">
        <v>98</v>
      </c>
    </row>
    <row r="2040" spans="1:84" x14ac:dyDescent="0.25">
      <c r="A2040" s="6" t="s">
        <v>156</v>
      </c>
      <c r="B2040" s="2">
        <v>126</v>
      </c>
      <c r="C2040" s="2" t="s">
        <v>155</v>
      </c>
      <c r="D2040" s="2" t="s">
        <v>154</v>
      </c>
      <c r="E2040" s="2" t="s">
        <v>1062</v>
      </c>
      <c r="F2040" s="2" t="s">
        <v>1056</v>
      </c>
      <c r="G2040" s="2" t="s">
        <v>1056</v>
      </c>
      <c r="H2040" s="2">
        <v>1802</v>
      </c>
      <c r="I2040" s="2" t="s">
        <v>32</v>
      </c>
      <c r="J2040" s="2" t="s">
        <v>31</v>
      </c>
      <c r="K2040" s="2"/>
      <c r="L2040" s="2" t="s">
        <v>1597</v>
      </c>
      <c r="M2040" s="3">
        <v>42912</v>
      </c>
      <c r="N2040" s="2" t="s">
        <v>29</v>
      </c>
      <c r="O2040" s="2">
        <v>4873.05</v>
      </c>
      <c r="P2040" s="5">
        <v>5427.4951423000002</v>
      </c>
      <c r="Q2040" s="4">
        <v>349765.93651540001</v>
      </c>
      <c r="R2040" s="2">
        <v>31</v>
      </c>
      <c r="S2040" s="4">
        <v>96</v>
      </c>
      <c r="T2040" s="4" t="s">
        <v>28</v>
      </c>
      <c r="U2040" s="2" t="s">
        <v>138</v>
      </c>
      <c r="V2040" s="2" t="s">
        <v>138</v>
      </c>
      <c r="W2040" s="2" t="s">
        <v>26</v>
      </c>
      <c r="X2040" s="2">
        <v>2785479</v>
      </c>
      <c r="Y2040" s="2"/>
      <c r="Z2040" s="2" t="s">
        <v>1060</v>
      </c>
      <c r="AA2040" s="2" t="s">
        <v>44</v>
      </c>
      <c r="AB2040" s="2" t="s">
        <v>3</v>
      </c>
      <c r="AC2040" s="2" t="s">
        <v>2</v>
      </c>
      <c r="AD2040" s="2" t="s">
        <v>3</v>
      </c>
      <c r="AE2040" s="2" t="s">
        <v>2</v>
      </c>
      <c r="AF2040" s="2" t="s">
        <v>23</v>
      </c>
      <c r="AG2040" s="2">
        <v>120909</v>
      </c>
      <c r="AH2040" s="2" t="s">
        <v>1043</v>
      </c>
      <c r="AI2040" s="2">
        <v>0</v>
      </c>
      <c r="AJ2040" s="2" t="s">
        <v>5</v>
      </c>
      <c r="AK2040" s="2">
        <v>236658</v>
      </c>
      <c r="AL2040" s="2" t="s">
        <v>1059</v>
      </c>
      <c r="AM2040" s="2">
        <v>30</v>
      </c>
      <c r="AN2040" s="3">
        <v>42942</v>
      </c>
      <c r="AO2040" s="2">
        <v>35201</v>
      </c>
      <c r="AP2040" s="2" t="s">
        <v>20</v>
      </c>
      <c r="AQ2040" s="2" t="s">
        <v>1058</v>
      </c>
      <c r="AR2040" s="2" t="s">
        <v>59</v>
      </c>
      <c r="AS2040" s="2" t="s">
        <v>148</v>
      </c>
      <c r="AT2040" s="2" t="s">
        <v>5</v>
      </c>
      <c r="AU2040" s="2" t="s">
        <v>5</v>
      </c>
      <c r="AV2040" s="2" t="s">
        <v>129</v>
      </c>
      <c r="AW2040" s="2" t="s">
        <v>146</v>
      </c>
      <c r="AX2040" s="2">
        <v>4873.05</v>
      </c>
      <c r="AY2040" s="2">
        <v>778.05</v>
      </c>
      <c r="AZ2040" s="2">
        <v>4873.05</v>
      </c>
      <c r="BA2040" s="2">
        <v>4873.05</v>
      </c>
      <c r="BB2040" s="2">
        <v>329086.92955320003</v>
      </c>
      <c r="BC2040" s="2">
        <v>364686.65034160001</v>
      </c>
      <c r="BD2040" s="2">
        <v>7675.0493743999996</v>
      </c>
      <c r="BE2040" s="2">
        <v>5664.9206249999997</v>
      </c>
      <c r="BF2040" s="2" t="s">
        <v>1057</v>
      </c>
      <c r="BG2040" s="2" t="s">
        <v>1056</v>
      </c>
      <c r="BH2040" s="2" t="s">
        <v>55</v>
      </c>
      <c r="BI2040" s="2" t="s">
        <v>13</v>
      </c>
      <c r="BJ2040" s="2" t="s">
        <v>709</v>
      </c>
      <c r="BK2040" s="2" t="s">
        <v>11</v>
      </c>
      <c r="BL2040" s="2" t="s">
        <v>129</v>
      </c>
      <c r="BM2040" s="2" t="s">
        <v>146</v>
      </c>
      <c r="BN2040" s="2" t="s">
        <v>9</v>
      </c>
      <c r="BO2040" s="2" t="s">
        <v>39</v>
      </c>
      <c r="BP2040" s="2" t="s">
        <v>7</v>
      </c>
      <c r="BQ2040" s="2">
        <v>4873.05</v>
      </c>
      <c r="BR2040" s="2" t="s">
        <v>5</v>
      </c>
      <c r="BS2040" s="2"/>
      <c r="BT2040" s="2" t="s">
        <v>127</v>
      </c>
      <c r="BU2040" s="2" t="s">
        <v>37</v>
      </c>
      <c r="BV2040" s="2" t="s">
        <v>5</v>
      </c>
      <c r="BW2040" s="2" t="s">
        <v>5</v>
      </c>
      <c r="BX2040" s="2" t="s">
        <v>5</v>
      </c>
      <c r="BY2040" s="2" t="s">
        <v>5</v>
      </c>
      <c r="BZ2040" s="2" t="s">
        <v>1055</v>
      </c>
      <c r="CA2040" s="2" t="s">
        <v>3</v>
      </c>
      <c r="CB2040" s="2" t="s">
        <v>2</v>
      </c>
      <c r="CC2040" s="2"/>
      <c r="CD2040" s="2"/>
      <c r="CE2040" s="2" t="s">
        <v>1</v>
      </c>
      <c r="CF2040" s="1" t="s">
        <v>0</v>
      </c>
    </row>
    <row r="2041" spans="1:84" x14ac:dyDescent="0.25">
      <c r="A2041" s="6" t="s">
        <v>70</v>
      </c>
      <c r="B2041" s="2">
        <v>23</v>
      </c>
      <c r="C2041" s="2" t="s">
        <v>69</v>
      </c>
      <c r="D2041" s="2" t="s">
        <v>69</v>
      </c>
      <c r="E2041" s="2" t="s">
        <v>33</v>
      </c>
      <c r="F2041" s="2" t="s">
        <v>4</v>
      </c>
      <c r="G2041" s="2" t="s">
        <v>15</v>
      </c>
      <c r="H2041" s="2">
        <v>1064</v>
      </c>
      <c r="I2041" s="2" t="s">
        <v>32</v>
      </c>
      <c r="J2041" s="2" t="s">
        <v>31</v>
      </c>
      <c r="K2041" s="2"/>
      <c r="L2041" s="2" t="s">
        <v>1596</v>
      </c>
      <c r="M2041" s="3">
        <v>42909</v>
      </c>
      <c r="N2041" s="2" t="s">
        <v>29</v>
      </c>
      <c r="O2041" s="2">
        <v>8916.67</v>
      </c>
      <c r="P2041" s="5">
        <v>9931.1895241000002</v>
      </c>
      <c r="Q2041" s="4">
        <v>639999.06283519999</v>
      </c>
      <c r="R2041" s="2">
        <v>34</v>
      </c>
      <c r="S2041" s="4">
        <v>99</v>
      </c>
      <c r="T2041" s="4" t="s">
        <v>28</v>
      </c>
      <c r="U2041" s="2" t="s">
        <v>138</v>
      </c>
      <c r="V2041" s="2" t="s">
        <v>138</v>
      </c>
      <c r="W2041" s="2" t="s">
        <v>26</v>
      </c>
      <c r="X2041" s="2">
        <v>2206628</v>
      </c>
      <c r="Y2041" s="2"/>
      <c r="Z2041" s="2" t="s">
        <v>1595</v>
      </c>
      <c r="AA2041" s="2" t="s">
        <v>136</v>
      </c>
      <c r="AB2041" s="2" t="s">
        <v>3</v>
      </c>
      <c r="AC2041" s="2" t="s">
        <v>2</v>
      </c>
      <c r="AD2041" s="2" t="s">
        <v>3</v>
      </c>
      <c r="AE2041" s="2" t="s">
        <v>2</v>
      </c>
      <c r="AF2041" s="2" t="s">
        <v>23</v>
      </c>
      <c r="AG2041" s="2">
        <v>122566</v>
      </c>
      <c r="AH2041" s="2" t="s">
        <v>123</v>
      </c>
      <c r="AI2041" s="2">
        <v>0</v>
      </c>
      <c r="AJ2041" s="2" t="s">
        <v>5</v>
      </c>
      <c r="AK2041" s="2">
        <v>134097</v>
      </c>
      <c r="AL2041" s="2" t="s">
        <v>1594</v>
      </c>
      <c r="AM2041" s="2">
        <v>30</v>
      </c>
      <c r="AN2041" s="3">
        <v>42939</v>
      </c>
      <c r="AO2041" s="2">
        <v>35201</v>
      </c>
      <c r="AP2041" s="2" t="s">
        <v>20</v>
      </c>
      <c r="AQ2041" s="2" t="s">
        <v>1593</v>
      </c>
      <c r="AR2041" s="2" t="s">
        <v>1592</v>
      </c>
      <c r="AS2041" s="2" t="s">
        <v>1591</v>
      </c>
      <c r="AT2041" s="2" t="s">
        <v>5</v>
      </c>
      <c r="AU2041" s="2" t="s">
        <v>5</v>
      </c>
      <c r="AV2041" s="2" t="s">
        <v>53</v>
      </c>
      <c r="AW2041" s="2" t="s">
        <v>52</v>
      </c>
      <c r="AX2041" s="2">
        <v>8916.67</v>
      </c>
      <c r="AY2041" s="2">
        <v>583.33000000000004</v>
      </c>
      <c r="AZ2041" s="2">
        <v>9962.59</v>
      </c>
      <c r="BA2041" s="2">
        <v>9962.5953910000007</v>
      </c>
      <c r="BB2041" s="2">
        <v>602160.77243999997</v>
      </c>
      <c r="BC2041" s="2">
        <v>667300.83414559998</v>
      </c>
      <c r="BD2041" s="2">
        <v>14043.747243600001</v>
      </c>
      <c r="BE2041" s="2">
        <v>10365.628875</v>
      </c>
      <c r="BF2041" s="2" t="s">
        <v>1590</v>
      </c>
      <c r="BG2041" s="2" t="s">
        <v>15</v>
      </c>
      <c r="BH2041" s="2" t="s">
        <v>1589</v>
      </c>
      <c r="BI2041" s="2" t="s">
        <v>13</v>
      </c>
      <c r="BJ2041" s="2" t="s">
        <v>157</v>
      </c>
      <c r="BK2041" s="2" t="s">
        <v>11</v>
      </c>
      <c r="BL2041" s="2" t="s">
        <v>53</v>
      </c>
      <c r="BM2041" s="2" t="s">
        <v>52</v>
      </c>
      <c r="BN2041" s="2" t="s">
        <v>9</v>
      </c>
      <c r="BO2041" s="2" t="s">
        <v>39</v>
      </c>
      <c r="BP2041" s="2" t="s">
        <v>7</v>
      </c>
      <c r="BQ2041" s="2">
        <v>10365.628875</v>
      </c>
      <c r="BR2041" s="2" t="s">
        <v>5</v>
      </c>
      <c r="BS2041" s="2"/>
      <c r="BT2041" s="2" t="s">
        <v>127</v>
      </c>
      <c r="BU2041" s="2" t="s">
        <v>37</v>
      </c>
      <c r="BV2041" s="2" t="s">
        <v>5</v>
      </c>
      <c r="BW2041" s="2" t="s">
        <v>5</v>
      </c>
      <c r="BX2041" s="2" t="s">
        <v>5</v>
      </c>
      <c r="BY2041" s="2" t="s">
        <v>5</v>
      </c>
      <c r="BZ2041" s="2" t="s">
        <v>4</v>
      </c>
      <c r="CA2041" s="2" t="s">
        <v>3</v>
      </c>
      <c r="CB2041" s="2" t="s">
        <v>2</v>
      </c>
      <c r="CC2041" s="2"/>
      <c r="CD2041" s="2"/>
      <c r="CE2041" s="2" t="s">
        <v>1</v>
      </c>
      <c r="CF2041" s="1" t="s">
        <v>0</v>
      </c>
    </row>
    <row r="2042" spans="1:84" x14ac:dyDescent="0.25">
      <c r="A2042" s="6" t="s">
        <v>204</v>
      </c>
      <c r="B2042" s="2">
        <v>125</v>
      </c>
      <c r="C2042" s="2" t="s">
        <v>203</v>
      </c>
      <c r="D2042" s="2" t="s">
        <v>203</v>
      </c>
      <c r="E2042" s="2" t="s">
        <v>33</v>
      </c>
      <c r="F2042" s="2" t="s">
        <v>4</v>
      </c>
      <c r="G2042" s="2" t="s">
        <v>15</v>
      </c>
      <c r="H2042" s="2">
        <v>1064</v>
      </c>
      <c r="I2042" s="2" t="s">
        <v>32</v>
      </c>
      <c r="J2042" s="2" t="s">
        <v>31</v>
      </c>
      <c r="K2042" s="2" t="s">
        <v>1588</v>
      </c>
      <c r="L2042" s="2" t="s">
        <v>1587</v>
      </c>
      <c r="M2042" s="3">
        <v>42885</v>
      </c>
      <c r="N2042" s="2" t="s">
        <v>29</v>
      </c>
      <c r="O2042" s="2">
        <v>85101.72</v>
      </c>
      <c r="P2042" s="5">
        <v>94784.410564999998</v>
      </c>
      <c r="Q2042" s="4">
        <v>6108224.3758786004</v>
      </c>
      <c r="R2042" s="2">
        <v>58</v>
      </c>
      <c r="S2042" s="4">
        <v>123</v>
      </c>
      <c r="T2042" s="4" t="s">
        <v>28</v>
      </c>
      <c r="U2042" s="2" t="s">
        <v>171</v>
      </c>
      <c r="V2042" s="2" t="s">
        <v>171</v>
      </c>
      <c r="W2042" s="2" t="s">
        <v>26</v>
      </c>
      <c r="X2042" s="2">
        <v>2761011</v>
      </c>
      <c r="Y2042" s="2"/>
      <c r="Z2042" s="2" t="s">
        <v>1586</v>
      </c>
      <c r="AA2042" s="2" t="s">
        <v>199</v>
      </c>
      <c r="AB2042" s="2" t="s">
        <v>3</v>
      </c>
      <c r="AC2042" s="2" t="s">
        <v>2</v>
      </c>
      <c r="AD2042" s="2" t="s">
        <v>3</v>
      </c>
      <c r="AE2042" s="2" t="s">
        <v>2</v>
      </c>
      <c r="AF2042" s="2" t="s">
        <v>23</v>
      </c>
      <c r="AG2042" s="2">
        <v>127280</v>
      </c>
      <c r="AH2042" s="2" t="s">
        <v>198</v>
      </c>
      <c r="AI2042" s="2">
        <v>0</v>
      </c>
      <c r="AJ2042" s="2" t="s">
        <v>5</v>
      </c>
      <c r="AK2042" s="2">
        <v>0</v>
      </c>
      <c r="AL2042" s="2" t="s">
        <v>5</v>
      </c>
      <c r="AM2042" s="2">
        <v>30</v>
      </c>
      <c r="AN2042" s="3">
        <v>42915</v>
      </c>
      <c r="AO2042" s="2">
        <v>35201</v>
      </c>
      <c r="AP2042" s="2" t="s">
        <v>20</v>
      </c>
      <c r="AQ2042" s="2" t="s">
        <v>591</v>
      </c>
      <c r="AR2042" s="2" t="s">
        <v>59</v>
      </c>
      <c r="AS2042" s="2" t="s">
        <v>58</v>
      </c>
      <c r="AT2042" s="2" t="s">
        <v>5</v>
      </c>
      <c r="AU2042" s="2" t="s">
        <v>5</v>
      </c>
      <c r="AV2042" s="2" t="s">
        <v>129</v>
      </c>
      <c r="AW2042" s="2" t="s">
        <v>192</v>
      </c>
      <c r="AX2042" s="2">
        <v>85101.72</v>
      </c>
      <c r="AY2042" s="2">
        <v>14769.72</v>
      </c>
      <c r="AZ2042" s="2">
        <v>85101.72</v>
      </c>
      <c r="BA2042" s="2">
        <v>85101.72</v>
      </c>
      <c r="BB2042" s="2">
        <v>5747091.3974812003</v>
      </c>
      <c r="BC2042" s="2">
        <v>6368795.9707191</v>
      </c>
      <c r="BD2042" s="2">
        <v>134035.1325865</v>
      </c>
      <c r="BE2042" s="2">
        <v>98930.749500000005</v>
      </c>
      <c r="BF2042" s="2" t="s">
        <v>1585</v>
      </c>
      <c r="BG2042" s="2" t="s">
        <v>15</v>
      </c>
      <c r="BH2042" s="2" t="s">
        <v>55</v>
      </c>
      <c r="BI2042" s="2" t="s">
        <v>13</v>
      </c>
      <c r="BJ2042" s="2" t="s">
        <v>589</v>
      </c>
      <c r="BK2042" s="2" t="s">
        <v>11</v>
      </c>
      <c r="BL2042" s="2" t="s">
        <v>129</v>
      </c>
      <c r="BM2042" s="2" t="s">
        <v>192</v>
      </c>
      <c r="BN2042" s="2" t="s">
        <v>9</v>
      </c>
      <c r="BO2042" s="2" t="s">
        <v>39</v>
      </c>
      <c r="BP2042" s="2" t="s">
        <v>7</v>
      </c>
      <c r="BQ2042" s="2">
        <v>85101.72</v>
      </c>
      <c r="BR2042" s="2" t="s">
        <v>5</v>
      </c>
      <c r="BS2042" s="2"/>
      <c r="BT2042" s="2" t="s">
        <v>127</v>
      </c>
      <c r="BU2042" s="2" t="s">
        <v>37</v>
      </c>
      <c r="BV2042" s="2" t="s">
        <v>5</v>
      </c>
      <c r="BW2042" s="2" t="s">
        <v>5</v>
      </c>
      <c r="BX2042" s="2" t="s">
        <v>5</v>
      </c>
      <c r="BY2042" s="2" t="s">
        <v>5</v>
      </c>
      <c r="BZ2042" s="2" t="s">
        <v>4</v>
      </c>
      <c r="CA2042" s="2" t="s">
        <v>3</v>
      </c>
      <c r="CB2042" s="2" t="s">
        <v>2</v>
      </c>
      <c r="CC2042" s="2"/>
      <c r="CD2042" s="2"/>
      <c r="CE2042" s="2" t="s">
        <v>1</v>
      </c>
      <c r="CF2042" s="1" t="s">
        <v>0</v>
      </c>
    </row>
    <row r="2043" spans="1:84" x14ac:dyDescent="0.25">
      <c r="A2043" s="6" t="s">
        <v>70</v>
      </c>
      <c r="B2043" s="2">
        <v>23</v>
      </c>
      <c r="C2043" s="2" t="s">
        <v>69</v>
      </c>
      <c r="D2043" s="2" t="s">
        <v>69</v>
      </c>
      <c r="E2043" s="2" t="s">
        <v>33</v>
      </c>
      <c r="F2043" s="2" t="s">
        <v>4</v>
      </c>
      <c r="G2043" s="2" t="s">
        <v>15</v>
      </c>
      <c r="H2043" s="2">
        <v>1064</v>
      </c>
      <c r="I2043" s="2" t="s">
        <v>32</v>
      </c>
      <c r="J2043" s="2" t="s">
        <v>31</v>
      </c>
      <c r="K2043" s="2"/>
      <c r="L2043" s="2" t="s">
        <v>1584</v>
      </c>
      <c r="M2043" s="3">
        <v>42909</v>
      </c>
      <c r="N2043" s="2" t="s">
        <v>29</v>
      </c>
      <c r="O2043" s="2">
        <v>8468.25</v>
      </c>
      <c r="P2043" s="5">
        <v>9431.7492614999992</v>
      </c>
      <c r="Q2043" s="4">
        <v>607813.46218419995</v>
      </c>
      <c r="R2043" s="2">
        <v>34</v>
      </c>
      <c r="S2043" s="4">
        <v>99</v>
      </c>
      <c r="T2043" s="4" t="s">
        <v>28</v>
      </c>
      <c r="U2043" s="2" t="s">
        <v>138</v>
      </c>
      <c r="V2043" s="2" t="s">
        <v>138</v>
      </c>
      <c r="W2043" s="2" t="s">
        <v>26</v>
      </c>
      <c r="X2043" s="2">
        <v>2609972</v>
      </c>
      <c r="Y2043" s="2"/>
      <c r="Z2043" s="2" t="s">
        <v>1583</v>
      </c>
      <c r="AA2043" s="2" t="s">
        <v>136</v>
      </c>
      <c r="AB2043" s="2" t="s">
        <v>3</v>
      </c>
      <c r="AC2043" s="2" t="s">
        <v>2</v>
      </c>
      <c r="AD2043" s="2" t="s">
        <v>3</v>
      </c>
      <c r="AE2043" s="2" t="s">
        <v>2</v>
      </c>
      <c r="AF2043" s="2" t="s">
        <v>23</v>
      </c>
      <c r="AG2043" s="2">
        <v>122566</v>
      </c>
      <c r="AH2043" s="2" t="s">
        <v>123</v>
      </c>
      <c r="AI2043" s="2">
        <v>0</v>
      </c>
      <c r="AJ2043" s="2" t="s">
        <v>5</v>
      </c>
      <c r="AK2043" s="2">
        <v>123741</v>
      </c>
      <c r="AL2043" s="2" t="s">
        <v>1368</v>
      </c>
      <c r="AM2043" s="2">
        <v>30</v>
      </c>
      <c r="AN2043" s="3">
        <v>42939</v>
      </c>
      <c r="AO2043" s="2">
        <v>35201</v>
      </c>
      <c r="AP2043" s="2" t="s">
        <v>20</v>
      </c>
      <c r="AQ2043" s="2" t="s">
        <v>1582</v>
      </c>
      <c r="AR2043" s="2" t="s">
        <v>59</v>
      </c>
      <c r="AS2043" s="2" t="s">
        <v>148</v>
      </c>
      <c r="AT2043" s="2" t="s">
        <v>5</v>
      </c>
      <c r="AU2043" s="2" t="s">
        <v>5</v>
      </c>
      <c r="AV2043" s="2" t="s">
        <v>53</v>
      </c>
      <c r="AW2043" s="2" t="s">
        <v>52</v>
      </c>
      <c r="AX2043" s="2">
        <v>8468.25</v>
      </c>
      <c r="AY2043" s="2">
        <v>554</v>
      </c>
      <c r="AZ2043" s="2">
        <v>9461.57</v>
      </c>
      <c r="BA2043" s="2">
        <v>9461.5757250000006</v>
      </c>
      <c r="BB2043" s="2">
        <v>571878.06223799998</v>
      </c>
      <c r="BC2043" s="2">
        <v>633742.22537710005</v>
      </c>
      <c r="BD2043" s="2">
        <v>13337.4861463</v>
      </c>
      <c r="BE2043" s="2">
        <v>9844.3406250000007</v>
      </c>
      <c r="BF2043" s="2" t="s">
        <v>1581</v>
      </c>
      <c r="BG2043" s="2" t="s">
        <v>15</v>
      </c>
      <c r="BH2043" s="2" t="s">
        <v>55</v>
      </c>
      <c r="BI2043" s="2" t="s">
        <v>13</v>
      </c>
      <c r="BJ2043" s="2" t="s">
        <v>157</v>
      </c>
      <c r="BK2043" s="2" t="s">
        <v>11</v>
      </c>
      <c r="BL2043" s="2" t="s">
        <v>53</v>
      </c>
      <c r="BM2043" s="2" t="s">
        <v>52</v>
      </c>
      <c r="BN2043" s="2" t="s">
        <v>9</v>
      </c>
      <c r="BO2043" s="2" t="s">
        <v>39</v>
      </c>
      <c r="BP2043" s="2" t="s">
        <v>7</v>
      </c>
      <c r="BQ2043" s="2">
        <v>9844.3406250000007</v>
      </c>
      <c r="BR2043" s="2" t="s">
        <v>5</v>
      </c>
      <c r="BS2043" s="2"/>
      <c r="BT2043" s="2" t="s">
        <v>127</v>
      </c>
      <c r="BU2043" s="2" t="s">
        <v>37</v>
      </c>
      <c r="BV2043" s="2" t="s">
        <v>5</v>
      </c>
      <c r="BW2043" s="2" t="s">
        <v>5</v>
      </c>
      <c r="BX2043" s="2" t="s">
        <v>5</v>
      </c>
      <c r="BY2043" s="2" t="s">
        <v>5</v>
      </c>
      <c r="BZ2043" s="2" t="s">
        <v>4</v>
      </c>
      <c r="CA2043" s="2" t="s">
        <v>3</v>
      </c>
      <c r="CB2043" s="2" t="s">
        <v>2</v>
      </c>
      <c r="CC2043" s="2"/>
      <c r="CD2043" s="2"/>
      <c r="CE2043" s="2" t="s">
        <v>1</v>
      </c>
      <c r="CF2043" s="1" t="s">
        <v>0</v>
      </c>
    </row>
    <row r="2044" spans="1:84" x14ac:dyDescent="0.25">
      <c r="A2044" s="6" t="s">
        <v>36</v>
      </c>
      <c r="B2044" s="2">
        <v>1</v>
      </c>
      <c r="C2044" s="2" t="s">
        <v>119</v>
      </c>
      <c r="D2044" s="2" t="s">
        <v>34</v>
      </c>
      <c r="E2044" s="2" t="s">
        <v>33</v>
      </c>
      <c r="F2044" s="2" t="s">
        <v>4</v>
      </c>
      <c r="G2044" s="2" t="s">
        <v>15</v>
      </c>
      <c r="H2044" s="2">
        <v>1064</v>
      </c>
      <c r="I2044" s="2" t="s">
        <v>32</v>
      </c>
      <c r="J2044" s="2" t="s">
        <v>31</v>
      </c>
      <c r="K2044" s="2"/>
      <c r="L2044" s="2" t="s">
        <v>1580</v>
      </c>
      <c r="M2044" s="3">
        <v>42793</v>
      </c>
      <c r="N2044" s="2" t="s">
        <v>245</v>
      </c>
      <c r="O2044" s="2">
        <v>1066</v>
      </c>
      <c r="P2044" s="5">
        <v>1366.5650877</v>
      </c>
      <c r="Q2044" s="4">
        <v>88066.024046000006</v>
      </c>
      <c r="R2044" s="2">
        <v>150</v>
      </c>
      <c r="S2044" s="4">
        <v>215</v>
      </c>
      <c r="T2044" s="4" t="s">
        <v>28</v>
      </c>
      <c r="U2044" s="2" t="s">
        <v>27</v>
      </c>
      <c r="V2044" s="2" t="s">
        <v>27</v>
      </c>
      <c r="W2044" s="2" t="s">
        <v>26</v>
      </c>
      <c r="X2044" s="2">
        <v>2751509</v>
      </c>
      <c r="Y2044" s="2"/>
      <c r="Z2044" s="2" t="s">
        <v>621</v>
      </c>
      <c r="AA2044" s="2" t="s">
        <v>199</v>
      </c>
      <c r="AB2044" s="2" t="s">
        <v>3</v>
      </c>
      <c r="AC2044" s="2" t="s">
        <v>2</v>
      </c>
      <c r="AD2044" s="2" t="s">
        <v>3</v>
      </c>
      <c r="AE2044" s="2" t="s">
        <v>2</v>
      </c>
      <c r="AF2044" s="2" t="s">
        <v>23</v>
      </c>
      <c r="AG2044" s="2">
        <v>162236</v>
      </c>
      <c r="AH2044" s="2" t="s">
        <v>151</v>
      </c>
      <c r="AI2044" s="2">
        <v>0</v>
      </c>
      <c r="AJ2044" s="2" t="s">
        <v>5</v>
      </c>
      <c r="AK2044" s="2">
        <v>270955</v>
      </c>
      <c r="AL2044" s="2" t="s">
        <v>620</v>
      </c>
      <c r="AM2044" s="2">
        <v>30</v>
      </c>
      <c r="AN2044" s="3">
        <v>42823</v>
      </c>
      <c r="AO2044" s="2">
        <v>35201</v>
      </c>
      <c r="AP2044" s="2" t="s">
        <v>20</v>
      </c>
      <c r="AQ2044" s="2" t="s">
        <v>619</v>
      </c>
      <c r="AR2044" s="2" t="s">
        <v>59</v>
      </c>
      <c r="AS2044" s="2" t="s">
        <v>148</v>
      </c>
      <c r="AT2044" s="2" t="s">
        <v>5</v>
      </c>
      <c r="AU2044" s="2" t="s">
        <v>5</v>
      </c>
      <c r="AV2044" s="2" t="s">
        <v>17</v>
      </c>
      <c r="AW2044" s="2" t="s">
        <v>17</v>
      </c>
      <c r="AX2044" s="2">
        <v>1066</v>
      </c>
      <c r="AY2044" s="2">
        <v>0</v>
      </c>
      <c r="AZ2044" s="2">
        <v>88820.09</v>
      </c>
      <c r="BA2044" s="2">
        <v>88820.087927999994</v>
      </c>
      <c r="BB2044" s="2">
        <v>90802.277617999993</v>
      </c>
      <c r="BC2044" s="2">
        <v>89329.358768000006</v>
      </c>
      <c r="BD2044" s="2">
        <v>2117.7138968999998</v>
      </c>
      <c r="BE2044" s="2">
        <v>1387.6422591</v>
      </c>
      <c r="BF2044" s="2" t="s">
        <v>618</v>
      </c>
      <c r="BG2044" s="2" t="s">
        <v>15</v>
      </c>
      <c r="BH2044" s="2" t="s">
        <v>55</v>
      </c>
      <c r="BI2044" s="2" t="s">
        <v>13</v>
      </c>
      <c r="BJ2044" s="2" t="s">
        <v>120</v>
      </c>
      <c r="BK2044" s="2" t="s">
        <v>11</v>
      </c>
      <c r="BL2044" s="2" t="s">
        <v>10</v>
      </c>
      <c r="BM2044" s="2" t="s">
        <v>10</v>
      </c>
      <c r="BN2044" s="2" t="s">
        <v>9</v>
      </c>
      <c r="BO2044" s="2" t="s">
        <v>8</v>
      </c>
      <c r="BP2044" s="2" t="s">
        <v>7</v>
      </c>
      <c r="BQ2044" s="2">
        <v>89329.358768000006</v>
      </c>
      <c r="BR2044" s="2" t="s">
        <v>5</v>
      </c>
      <c r="BS2044" s="2"/>
      <c r="BT2044" s="2" t="s">
        <v>6</v>
      </c>
      <c r="BU2044" s="2" t="s">
        <v>6</v>
      </c>
      <c r="BV2044" s="2" t="s">
        <v>5</v>
      </c>
      <c r="BW2044" s="2" t="s">
        <v>5</v>
      </c>
      <c r="BX2044" s="2" t="s">
        <v>5</v>
      </c>
      <c r="BY2044" s="2" t="s">
        <v>5</v>
      </c>
      <c r="BZ2044" s="2" t="s">
        <v>4</v>
      </c>
      <c r="CA2044" s="2" t="s">
        <v>3</v>
      </c>
      <c r="CB2044" s="2" t="s">
        <v>2</v>
      </c>
      <c r="CC2044" s="2"/>
      <c r="CD2044" s="2"/>
      <c r="CE2044" s="2" t="s">
        <v>1</v>
      </c>
      <c r="CF2044" s="1" t="s">
        <v>0</v>
      </c>
    </row>
    <row r="2045" spans="1:84" x14ac:dyDescent="0.25">
      <c r="A2045" s="6" t="s">
        <v>36</v>
      </c>
      <c r="B2045" s="2">
        <v>1</v>
      </c>
      <c r="C2045" s="2" t="s">
        <v>35</v>
      </c>
      <c r="D2045" s="2" t="s">
        <v>34</v>
      </c>
      <c r="E2045" s="2" t="s">
        <v>33</v>
      </c>
      <c r="F2045" s="2" t="s">
        <v>4</v>
      </c>
      <c r="G2045" s="2" t="s">
        <v>15</v>
      </c>
      <c r="H2045" s="2">
        <v>1064</v>
      </c>
      <c r="I2045" s="2" t="s">
        <v>32</v>
      </c>
      <c r="J2045" s="2" t="s">
        <v>31</v>
      </c>
      <c r="K2045" s="2"/>
      <c r="L2045" s="2" t="s">
        <v>1579</v>
      </c>
      <c r="M2045" s="3">
        <v>42818</v>
      </c>
      <c r="N2045" s="2" t="s">
        <v>29</v>
      </c>
      <c r="O2045" s="2">
        <v>1104</v>
      </c>
      <c r="P2045" s="5">
        <v>1229.6107442</v>
      </c>
      <c r="Q2045" s="4">
        <v>79240.228176000004</v>
      </c>
      <c r="R2045" s="2">
        <v>125</v>
      </c>
      <c r="S2045" s="4">
        <v>190</v>
      </c>
      <c r="T2045" s="4" t="s">
        <v>28</v>
      </c>
      <c r="U2045" s="2" t="s">
        <v>27</v>
      </c>
      <c r="V2045" s="2" t="s">
        <v>27</v>
      </c>
      <c r="W2045" s="2" t="s">
        <v>26</v>
      </c>
      <c r="X2045" s="2">
        <v>2772922</v>
      </c>
      <c r="Y2045" s="2"/>
      <c r="Z2045" s="2" t="s">
        <v>25</v>
      </c>
      <c r="AA2045" s="2" t="s">
        <v>24</v>
      </c>
      <c r="AB2045" s="2" t="s">
        <v>3</v>
      </c>
      <c r="AC2045" s="2" t="s">
        <v>2</v>
      </c>
      <c r="AD2045" s="2" t="s">
        <v>3</v>
      </c>
      <c r="AE2045" s="2" t="s">
        <v>2</v>
      </c>
      <c r="AF2045" s="2" t="s">
        <v>23</v>
      </c>
      <c r="AG2045" s="2">
        <v>275254</v>
      </c>
      <c r="AH2045" s="2" t="s">
        <v>22</v>
      </c>
      <c r="AI2045" s="2">
        <v>0</v>
      </c>
      <c r="AJ2045" s="2" t="s">
        <v>5</v>
      </c>
      <c r="AK2045" s="2">
        <v>167938</v>
      </c>
      <c r="AL2045" s="2" t="s">
        <v>21</v>
      </c>
      <c r="AM2045" s="2">
        <v>45</v>
      </c>
      <c r="AN2045" s="3">
        <v>42863</v>
      </c>
      <c r="AO2045" s="2">
        <v>35201</v>
      </c>
      <c r="AP2045" s="2" t="s">
        <v>20</v>
      </c>
      <c r="AQ2045" s="2" t="s">
        <v>19</v>
      </c>
      <c r="AR2045" s="2" t="s">
        <v>14</v>
      </c>
      <c r="AS2045" s="2" t="s">
        <v>18</v>
      </c>
      <c r="AT2045" s="2" t="s">
        <v>5</v>
      </c>
      <c r="AU2045" s="2" t="s">
        <v>5</v>
      </c>
      <c r="AV2045" s="2" t="s">
        <v>17</v>
      </c>
      <c r="AW2045" s="2" t="s">
        <v>17</v>
      </c>
      <c r="AX2045" s="2">
        <v>1104</v>
      </c>
      <c r="AY2045" s="2">
        <v>0</v>
      </c>
      <c r="AZ2045" s="2">
        <v>77932.97</v>
      </c>
      <c r="BA2045" s="2">
        <v>77932.968527999998</v>
      </c>
      <c r="BB2045" s="2">
        <v>74555.354496</v>
      </c>
      <c r="BC2045" s="2">
        <v>82620.548112000004</v>
      </c>
      <c r="BD2045" s="2">
        <v>1738.7990087000001</v>
      </c>
      <c r="BE2045" s="2">
        <v>1283.4275943</v>
      </c>
      <c r="BF2045" s="2" t="s">
        <v>16</v>
      </c>
      <c r="BG2045" s="2" t="s">
        <v>15</v>
      </c>
      <c r="BH2045" s="2" t="s">
        <v>14</v>
      </c>
      <c r="BI2045" s="2" t="s">
        <v>13</v>
      </c>
      <c r="BJ2045" s="2" t="s">
        <v>12</v>
      </c>
      <c r="BK2045" s="2" t="s">
        <v>11</v>
      </c>
      <c r="BL2045" s="2" t="s">
        <v>10</v>
      </c>
      <c r="BM2045" s="2" t="s">
        <v>10</v>
      </c>
      <c r="BN2045" s="2" t="s">
        <v>9</v>
      </c>
      <c r="BO2045" s="2" t="s">
        <v>39</v>
      </c>
      <c r="BP2045" s="2" t="s">
        <v>7</v>
      </c>
      <c r="BQ2045" s="2">
        <v>82620.548112000004</v>
      </c>
      <c r="BR2045" s="2" t="s">
        <v>5</v>
      </c>
      <c r="BS2045" s="2"/>
      <c r="BT2045" s="2" t="s">
        <v>6</v>
      </c>
      <c r="BU2045" s="2" t="s">
        <v>179</v>
      </c>
      <c r="BV2045" s="2" t="s">
        <v>5</v>
      </c>
      <c r="BW2045" s="2" t="s">
        <v>5</v>
      </c>
      <c r="BX2045" s="2" t="s">
        <v>5</v>
      </c>
      <c r="BY2045" s="2" t="s">
        <v>5</v>
      </c>
      <c r="BZ2045" s="2" t="s">
        <v>4</v>
      </c>
      <c r="CA2045" s="2" t="s">
        <v>3</v>
      </c>
      <c r="CB2045" s="2" t="s">
        <v>2</v>
      </c>
      <c r="CC2045" s="2"/>
      <c r="CD2045" s="2"/>
      <c r="CE2045" s="2" t="s">
        <v>1</v>
      </c>
      <c r="CF2045" s="1" t="s">
        <v>0</v>
      </c>
    </row>
    <row r="2046" spans="1:84" ht="127.5" x14ac:dyDescent="0.25">
      <c r="A2046" s="6" t="s">
        <v>36</v>
      </c>
      <c r="B2046" s="2">
        <v>1</v>
      </c>
      <c r="C2046" s="2" t="s">
        <v>17</v>
      </c>
      <c r="D2046" s="2" t="s">
        <v>34</v>
      </c>
      <c r="E2046" s="2" t="s">
        <v>33</v>
      </c>
      <c r="F2046" s="2" t="s">
        <v>4</v>
      </c>
      <c r="G2046" s="2" t="s">
        <v>15</v>
      </c>
      <c r="H2046" s="2">
        <v>1064</v>
      </c>
      <c r="I2046" s="2" t="s">
        <v>95</v>
      </c>
      <c r="J2046" s="2" t="s">
        <v>31</v>
      </c>
      <c r="K2046" s="2" t="s">
        <v>5</v>
      </c>
      <c r="L2046" s="2">
        <v>3731931306</v>
      </c>
      <c r="M2046" s="3">
        <v>42920</v>
      </c>
      <c r="N2046" s="2" t="s">
        <v>29</v>
      </c>
      <c r="O2046" s="2">
        <v>-91502.35</v>
      </c>
      <c r="P2046" s="5">
        <v>-101913.2904724</v>
      </c>
      <c r="Q2046" s="4">
        <v>-6567633.2360870996</v>
      </c>
      <c r="R2046" s="2">
        <v>23</v>
      </c>
      <c r="S2046" s="4">
        <v>88</v>
      </c>
      <c r="T2046" s="4" t="s">
        <v>28</v>
      </c>
      <c r="U2046" s="2" t="s">
        <v>1102</v>
      </c>
      <c r="V2046" s="2" t="s">
        <v>87</v>
      </c>
      <c r="W2046" s="2" t="s">
        <v>26</v>
      </c>
      <c r="X2046" s="2" t="s">
        <v>5</v>
      </c>
      <c r="Y2046" s="2"/>
      <c r="Z2046" s="2" t="s">
        <v>92</v>
      </c>
      <c r="AA2046" s="2" t="s">
        <v>24</v>
      </c>
      <c r="AB2046" s="2" t="s">
        <v>9</v>
      </c>
      <c r="AC2046" s="2" t="s">
        <v>9</v>
      </c>
      <c r="AD2046" s="2" t="s">
        <v>3</v>
      </c>
      <c r="AE2046" s="2" t="s">
        <v>2</v>
      </c>
      <c r="AF2046" s="2" t="s">
        <v>23</v>
      </c>
      <c r="AG2046" s="2">
        <v>0</v>
      </c>
      <c r="AH2046" s="2" t="s">
        <v>5</v>
      </c>
      <c r="AI2046" s="2">
        <v>0</v>
      </c>
      <c r="AJ2046" s="2" t="s">
        <v>5</v>
      </c>
      <c r="AK2046" s="2">
        <v>0</v>
      </c>
      <c r="AL2046" s="2" t="s">
        <v>5</v>
      </c>
      <c r="AM2046" s="2">
        <v>0</v>
      </c>
      <c r="AN2046" s="3">
        <v>42920</v>
      </c>
      <c r="AO2046" s="2">
        <v>23801</v>
      </c>
      <c r="AP2046" s="2" t="s">
        <v>20</v>
      </c>
      <c r="AQ2046" s="2" t="s">
        <v>5</v>
      </c>
      <c r="AR2046" s="2" t="s">
        <v>9</v>
      </c>
      <c r="AS2046" s="2" t="s">
        <v>9</v>
      </c>
      <c r="AT2046" s="2" t="s">
        <v>91</v>
      </c>
      <c r="AU2046" s="7" t="s">
        <v>1578</v>
      </c>
      <c r="AV2046" s="2" t="s">
        <v>17</v>
      </c>
      <c r="AW2046" s="2" t="s">
        <v>17</v>
      </c>
      <c r="AX2046" s="2">
        <v>0</v>
      </c>
      <c r="AY2046" s="2">
        <v>0</v>
      </c>
      <c r="AZ2046" s="2">
        <v>-13681071.456306299</v>
      </c>
      <c r="BA2046" s="2">
        <v>-6743148.0112279002</v>
      </c>
      <c r="BB2046" s="2">
        <v>-6179338.8962564003</v>
      </c>
      <c r="BC2046" s="2">
        <v>-6847802.8175144996</v>
      </c>
      <c r="BD2046" s="2">
        <v>-144116.11908939999</v>
      </c>
      <c r="BE2046" s="2">
        <v>-106373.7689672</v>
      </c>
      <c r="BF2046" s="2" t="s">
        <v>891</v>
      </c>
      <c r="BG2046" s="2" t="s">
        <v>15</v>
      </c>
      <c r="BH2046" s="2" t="s">
        <v>55</v>
      </c>
      <c r="BI2046" s="2" t="s">
        <v>13</v>
      </c>
      <c r="BJ2046" s="2" t="s">
        <v>9</v>
      </c>
      <c r="BK2046" s="2" t="s">
        <v>5</v>
      </c>
      <c r="BL2046" s="2" t="s">
        <v>17</v>
      </c>
      <c r="BM2046" s="2" t="s">
        <v>17</v>
      </c>
      <c r="BN2046" s="2" t="s">
        <v>9</v>
      </c>
      <c r="BO2046" s="2" t="s">
        <v>39</v>
      </c>
      <c r="BP2046" s="2" t="s">
        <v>7</v>
      </c>
      <c r="BQ2046" s="2">
        <v>-6847802.8175144996</v>
      </c>
      <c r="BR2046" s="2" t="s">
        <v>5</v>
      </c>
      <c r="BS2046" s="2"/>
      <c r="BT2046" s="2" t="s">
        <v>38</v>
      </c>
      <c r="BU2046" s="2" t="s">
        <v>37</v>
      </c>
      <c r="BV2046" s="2" t="s">
        <v>5</v>
      </c>
      <c r="BW2046" s="2" t="s">
        <v>5</v>
      </c>
      <c r="BX2046" s="2" t="s">
        <v>5</v>
      </c>
      <c r="BY2046" s="2" t="s">
        <v>5</v>
      </c>
      <c r="BZ2046" s="2" t="s">
        <v>4</v>
      </c>
      <c r="CA2046" s="2" t="s">
        <v>3</v>
      </c>
      <c r="CB2046" s="2" t="s">
        <v>2</v>
      </c>
      <c r="CC2046" s="2"/>
      <c r="CD2046" s="2"/>
      <c r="CE2046" s="2" t="s">
        <v>1</v>
      </c>
      <c r="CF2046" s="1" t="s">
        <v>87</v>
      </c>
    </row>
    <row r="2047" spans="1:84" x14ac:dyDescent="0.25">
      <c r="A2047" s="6" t="s">
        <v>36</v>
      </c>
      <c r="B2047" s="2">
        <v>1</v>
      </c>
      <c r="C2047" s="2" t="s">
        <v>119</v>
      </c>
      <c r="D2047" s="2" t="s">
        <v>118</v>
      </c>
      <c r="E2047" s="2" t="s">
        <v>68</v>
      </c>
      <c r="F2047" s="2" t="s">
        <v>67</v>
      </c>
      <c r="G2047" s="2" t="s">
        <v>88</v>
      </c>
      <c r="H2047" s="2">
        <v>53941</v>
      </c>
      <c r="I2047" s="2" t="s">
        <v>32</v>
      </c>
      <c r="J2047" s="2" t="s">
        <v>31</v>
      </c>
      <c r="K2047" s="2"/>
      <c r="L2047" s="2" t="s">
        <v>1577</v>
      </c>
      <c r="M2047" s="3">
        <v>42907</v>
      </c>
      <c r="N2047" s="2" t="s">
        <v>81</v>
      </c>
      <c r="O2047" s="2">
        <v>3436.2</v>
      </c>
      <c r="P2047" s="5">
        <v>53.321255299999997</v>
      </c>
      <c r="Q2047" s="4">
        <v>3436.2</v>
      </c>
      <c r="R2047" s="2">
        <v>36</v>
      </c>
      <c r="S2047" s="4">
        <v>101</v>
      </c>
      <c r="T2047" s="4" t="s">
        <v>28</v>
      </c>
      <c r="U2047" s="2" t="s">
        <v>138</v>
      </c>
      <c r="V2047" s="2" t="s">
        <v>138</v>
      </c>
      <c r="W2047" s="2" t="s">
        <v>26</v>
      </c>
      <c r="X2047" s="2">
        <v>2693411</v>
      </c>
      <c r="Y2047" s="2"/>
      <c r="Z2047" s="2" t="s">
        <v>116</v>
      </c>
      <c r="AA2047" s="2" t="s">
        <v>24</v>
      </c>
      <c r="AB2047" s="2" t="s">
        <v>3</v>
      </c>
      <c r="AC2047" s="2" t="s">
        <v>2</v>
      </c>
      <c r="AD2047" s="2" t="s">
        <v>3</v>
      </c>
      <c r="AE2047" s="2" t="s">
        <v>2</v>
      </c>
      <c r="AF2047" s="2" t="s">
        <v>23</v>
      </c>
      <c r="AG2047" s="2">
        <v>122652</v>
      </c>
      <c r="AH2047" s="2" t="s">
        <v>62</v>
      </c>
      <c r="AI2047" s="2">
        <v>0</v>
      </c>
      <c r="AJ2047" s="2" t="s">
        <v>5</v>
      </c>
      <c r="AK2047" s="2">
        <v>184253</v>
      </c>
      <c r="AL2047" s="2" t="s">
        <v>115</v>
      </c>
      <c r="AM2047" s="2">
        <v>30</v>
      </c>
      <c r="AN2047" s="3">
        <v>42937</v>
      </c>
      <c r="AO2047" s="2">
        <v>35201</v>
      </c>
      <c r="AP2047" s="2" t="s">
        <v>20</v>
      </c>
      <c r="AQ2047" s="2" t="s">
        <v>114</v>
      </c>
      <c r="AR2047" s="2" t="s">
        <v>59</v>
      </c>
      <c r="AS2047" s="2" t="s">
        <v>58</v>
      </c>
      <c r="AT2047" s="2" t="s">
        <v>5</v>
      </c>
      <c r="AU2047" s="2" t="s">
        <v>5</v>
      </c>
      <c r="AV2047" s="2" t="s">
        <v>10</v>
      </c>
      <c r="AW2047" s="2" t="s">
        <v>10</v>
      </c>
      <c r="AX2047" s="2">
        <v>3436.2</v>
      </c>
      <c r="AY2047" s="2">
        <v>448.2</v>
      </c>
      <c r="AZ2047" s="2">
        <v>3436.2</v>
      </c>
      <c r="BA2047" s="2">
        <v>3436.2</v>
      </c>
      <c r="BB2047" s="2">
        <v>3436.2</v>
      </c>
      <c r="BC2047" s="2">
        <v>3436.2</v>
      </c>
      <c r="BD2047" s="2">
        <v>80.139933499999998</v>
      </c>
      <c r="BE2047" s="2">
        <v>53.377930800000001</v>
      </c>
      <c r="BF2047" s="2" t="s">
        <v>113</v>
      </c>
      <c r="BG2047" s="2" t="s">
        <v>88</v>
      </c>
      <c r="BH2047" s="2" t="s">
        <v>55</v>
      </c>
      <c r="BI2047" s="2" t="s">
        <v>13</v>
      </c>
      <c r="BJ2047" s="2" t="s">
        <v>54</v>
      </c>
      <c r="BK2047" s="2" t="s">
        <v>11</v>
      </c>
      <c r="BL2047" s="2" t="s">
        <v>10</v>
      </c>
      <c r="BM2047" s="2" t="s">
        <v>10</v>
      </c>
      <c r="BN2047" s="2" t="s">
        <v>9</v>
      </c>
      <c r="BO2047" s="2" t="s">
        <v>39</v>
      </c>
      <c r="BP2047" s="2" t="s">
        <v>7</v>
      </c>
      <c r="BQ2047" s="2">
        <v>3436.2</v>
      </c>
      <c r="BR2047" s="2" t="s">
        <v>5</v>
      </c>
      <c r="BS2047" s="2"/>
      <c r="BT2047" s="2" t="s">
        <v>127</v>
      </c>
      <c r="BU2047" s="2" t="s">
        <v>37</v>
      </c>
      <c r="BV2047" s="2" t="s">
        <v>5</v>
      </c>
      <c r="BW2047" s="2" t="s">
        <v>5</v>
      </c>
      <c r="BX2047" s="2" t="s">
        <v>5</v>
      </c>
      <c r="BY2047" s="2" t="s">
        <v>5</v>
      </c>
      <c r="BZ2047" s="2" t="s">
        <v>50</v>
      </c>
      <c r="CA2047" s="2" t="s">
        <v>3</v>
      </c>
      <c r="CB2047" s="2" t="s">
        <v>2</v>
      </c>
      <c r="CC2047" s="2"/>
      <c r="CD2047" s="2"/>
      <c r="CE2047" s="2" t="s">
        <v>1</v>
      </c>
      <c r="CF2047" s="1" t="s">
        <v>0</v>
      </c>
    </row>
    <row r="2048" spans="1:84" x14ac:dyDescent="0.25">
      <c r="A2048" s="6" t="s">
        <v>112</v>
      </c>
      <c r="B2048" s="2">
        <v>3</v>
      </c>
      <c r="C2048" s="2" t="s">
        <v>111</v>
      </c>
      <c r="D2048" s="2" t="s">
        <v>111</v>
      </c>
      <c r="E2048" s="2" t="s">
        <v>33</v>
      </c>
      <c r="F2048" s="2" t="s">
        <v>4</v>
      </c>
      <c r="G2048" s="2" t="s">
        <v>15</v>
      </c>
      <c r="H2048" s="2">
        <v>1064</v>
      </c>
      <c r="I2048" s="2" t="s">
        <v>32</v>
      </c>
      <c r="J2048" s="2" t="s">
        <v>31</v>
      </c>
      <c r="K2048" s="2"/>
      <c r="L2048" s="2" t="s">
        <v>1576</v>
      </c>
      <c r="M2048" s="3">
        <v>42886</v>
      </c>
      <c r="N2048" s="2" t="s">
        <v>29</v>
      </c>
      <c r="O2048" s="2">
        <v>10032</v>
      </c>
      <c r="P2048" s="5">
        <v>11173.419371399999</v>
      </c>
      <c r="Q2048" s="4">
        <v>720052.50820799998</v>
      </c>
      <c r="R2048" s="2">
        <v>57</v>
      </c>
      <c r="S2048" s="4">
        <v>122</v>
      </c>
      <c r="T2048" s="4" t="s">
        <v>28</v>
      </c>
      <c r="U2048" s="2" t="s">
        <v>171</v>
      </c>
      <c r="V2048" s="2" t="s">
        <v>171</v>
      </c>
      <c r="W2048" s="2" t="s">
        <v>26</v>
      </c>
      <c r="X2048" s="2">
        <v>2773122</v>
      </c>
      <c r="Y2048" s="2"/>
      <c r="Z2048" s="2" t="s">
        <v>327</v>
      </c>
      <c r="AA2048" s="2" t="s">
        <v>24</v>
      </c>
      <c r="AB2048" s="2" t="s">
        <v>3</v>
      </c>
      <c r="AC2048" s="2" t="s">
        <v>2</v>
      </c>
      <c r="AD2048" s="2" t="s">
        <v>3</v>
      </c>
      <c r="AE2048" s="2" t="s">
        <v>2</v>
      </c>
      <c r="AF2048" s="2" t="s">
        <v>23</v>
      </c>
      <c r="AG2048" s="2">
        <v>275254</v>
      </c>
      <c r="AH2048" s="2" t="s">
        <v>22</v>
      </c>
      <c r="AI2048" s="2">
        <v>0</v>
      </c>
      <c r="AJ2048" s="2" t="s">
        <v>5</v>
      </c>
      <c r="AK2048" s="2">
        <v>167938</v>
      </c>
      <c r="AL2048" s="2" t="s">
        <v>21</v>
      </c>
      <c r="AM2048" s="2">
        <v>45</v>
      </c>
      <c r="AN2048" s="3">
        <v>42931</v>
      </c>
      <c r="AO2048" s="2">
        <v>35201</v>
      </c>
      <c r="AP2048" s="2" t="s">
        <v>20</v>
      </c>
      <c r="AQ2048" s="2" t="s">
        <v>19</v>
      </c>
      <c r="AR2048" s="2" t="s">
        <v>14</v>
      </c>
      <c r="AS2048" s="2" t="s">
        <v>18</v>
      </c>
      <c r="AT2048" s="2" t="s">
        <v>5</v>
      </c>
      <c r="AU2048" s="2" t="s">
        <v>5</v>
      </c>
      <c r="AV2048" s="2" t="s">
        <v>100</v>
      </c>
      <c r="AW2048" s="2" t="s">
        <v>99</v>
      </c>
      <c r="AX2048" s="2">
        <v>10032</v>
      </c>
      <c r="AY2048" s="2">
        <v>0</v>
      </c>
      <c r="AZ2048" s="2">
        <v>11192.7</v>
      </c>
      <c r="BA2048" s="2">
        <v>11192.7024</v>
      </c>
      <c r="BB2048" s="2">
        <v>677481.26476799999</v>
      </c>
      <c r="BC2048" s="2">
        <v>750769.28585999995</v>
      </c>
      <c r="BD2048" s="2">
        <v>15800.390992099999</v>
      </c>
      <c r="BE2048" s="2">
        <v>11662.2</v>
      </c>
      <c r="BF2048" s="2" t="s">
        <v>531</v>
      </c>
      <c r="BG2048" s="2" t="s">
        <v>15</v>
      </c>
      <c r="BH2048" s="2" t="s">
        <v>14</v>
      </c>
      <c r="BI2048" s="2" t="s">
        <v>13</v>
      </c>
      <c r="BJ2048" s="2" t="s">
        <v>12</v>
      </c>
      <c r="BK2048" s="2" t="s">
        <v>11</v>
      </c>
      <c r="BL2048" s="2" t="s">
        <v>100</v>
      </c>
      <c r="BM2048" s="2" t="s">
        <v>99</v>
      </c>
      <c r="BN2048" s="2" t="s">
        <v>9</v>
      </c>
      <c r="BO2048" s="2" t="s">
        <v>39</v>
      </c>
      <c r="BP2048" s="2" t="s">
        <v>7</v>
      </c>
      <c r="BQ2048" s="2">
        <v>11662.2</v>
      </c>
      <c r="BR2048" s="2" t="s">
        <v>5</v>
      </c>
      <c r="BS2048" s="2"/>
      <c r="BT2048" s="2" t="s">
        <v>127</v>
      </c>
      <c r="BU2048" s="2" t="s">
        <v>37</v>
      </c>
      <c r="BV2048" s="2" t="s">
        <v>5</v>
      </c>
      <c r="BW2048" s="2" t="s">
        <v>5</v>
      </c>
      <c r="BX2048" s="2" t="s">
        <v>5</v>
      </c>
      <c r="BY2048" s="2" t="s">
        <v>5</v>
      </c>
      <c r="BZ2048" s="2" t="s">
        <v>4</v>
      </c>
      <c r="CA2048" s="2" t="s">
        <v>3</v>
      </c>
      <c r="CB2048" s="2" t="s">
        <v>2</v>
      </c>
      <c r="CC2048" s="2"/>
      <c r="CD2048" s="2"/>
      <c r="CE2048" s="2" t="s">
        <v>1</v>
      </c>
      <c r="CF2048" s="1" t="s">
        <v>0</v>
      </c>
    </row>
    <row r="2049" spans="1:84" x14ac:dyDescent="0.25">
      <c r="A2049" s="6" t="s">
        <v>70</v>
      </c>
      <c r="B2049" s="2">
        <v>23</v>
      </c>
      <c r="C2049" s="2" t="s">
        <v>69</v>
      </c>
      <c r="D2049" s="2" t="s">
        <v>69</v>
      </c>
      <c r="E2049" s="2" t="s">
        <v>191</v>
      </c>
      <c r="F2049" s="2" t="s">
        <v>190</v>
      </c>
      <c r="G2049" s="2" t="s">
        <v>182</v>
      </c>
      <c r="H2049" s="2">
        <v>90455</v>
      </c>
      <c r="I2049" s="2" t="s">
        <v>32</v>
      </c>
      <c r="J2049" s="2" t="s">
        <v>31</v>
      </c>
      <c r="K2049" s="2"/>
      <c r="L2049" s="2" t="s">
        <v>1575</v>
      </c>
      <c r="M2049" s="3">
        <v>42825</v>
      </c>
      <c r="N2049" s="2" t="s">
        <v>65</v>
      </c>
      <c r="O2049" s="2">
        <v>109366.84</v>
      </c>
      <c r="P2049" s="5">
        <v>78732.551116699993</v>
      </c>
      <c r="Q2049" s="4">
        <v>5073788.8756138999</v>
      </c>
      <c r="R2049" s="2">
        <v>118</v>
      </c>
      <c r="S2049" s="4">
        <v>183</v>
      </c>
      <c r="T2049" s="4" t="s">
        <v>28</v>
      </c>
      <c r="U2049" s="2" t="s">
        <v>264</v>
      </c>
      <c r="V2049" s="2" t="s">
        <v>264</v>
      </c>
      <c r="W2049" s="2" t="s">
        <v>26</v>
      </c>
      <c r="X2049" s="2">
        <v>2777344</v>
      </c>
      <c r="Y2049" s="2"/>
      <c r="Z2049" s="2" t="s">
        <v>187</v>
      </c>
      <c r="AA2049" s="2" t="s">
        <v>44</v>
      </c>
      <c r="AB2049" s="2" t="s">
        <v>3</v>
      </c>
      <c r="AC2049" s="2" t="s">
        <v>2</v>
      </c>
      <c r="AD2049" s="2" t="s">
        <v>3</v>
      </c>
      <c r="AE2049" s="2" t="s">
        <v>2</v>
      </c>
      <c r="AF2049" s="2" t="s">
        <v>23</v>
      </c>
      <c r="AG2049" s="2">
        <v>122566</v>
      </c>
      <c r="AH2049" s="2" t="s">
        <v>123</v>
      </c>
      <c r="AI2049" s="2">
        <v>114778</v>
      </c>
      <c r="AJ2049" s="2" t="s">
        <v>186</v>
      </c>
      <c r="AK2049" s="2">
        <v>0</v>
      </c>
      <c r="AL2049" s="2" t="s">
        <v>5</v>
      </c>
      <c r="AM2049" s="2">
        <v>45</v>
      </c>
      <c r="AN2049" s="3">
        <v>42870</v>
      </c>
      <c r="AO2049" s="2">
        <v>35201</v>
      </c>
      <c r="AP2049" s="2" t="s">
        <v>20</v>
      </c>
      <c r="AQ2049" s="2" t="s">
        <v>185</v>
      </c>
      <c r="AR2049" s="2" t="s">
        <v>181</v>
      </c>
      <c r="AS2049" s="2" t="s">
        <v>184</v>
      </c>
      <c r="AT2049" s="2" t="s">
        <v>5</v>
      </c>
      <c r="AU2049" s="2" t="s">
        <v>5</v>
      </c>
      <c r="AV2049" s="2" t="s">
        <v>53</v>
      </c>
      <c r="AW2049" s="2" t="s">
        <v>52</v>
      </c>
      <c r="AX2049" s="2">
        <v>109366.84</v>
      </c>
      <c r="AY2049" s="2">
        <v>7154.84</v>
      </c>
      <c r="AZ2049" s="2">
        <v>78416.02</v>
      </c>
      <c r="BA2049" s="2">
        <v>78416.024279999998</v>
      </c>
      <c r="BB2049" s="2">
        <v>3438589.6924192002</v>
      </c>
      <c r="BC2049" s="2">
        <v>5163268.9671587003</v>
      </c>
      <c r="BD2049" s="2">
        <v>80195.666548099995</v>
      </c>
      <c r="BE2049" s="2">
        <v>80204.500214500003</v>
      </c>
      <c r="BF2049" s="2" t="s">
        <v>183</v>
      </c>
      <c r="BG2049" s="2" t="s">
        <v>182</v>
      </c>
      <c r="BH2049" s="2" t="s">
        <v>181</v>
      </c>
      <c r="BI2049" s="2" t="s">
        <v>13</v>
      </c>
      <c r="BJ2049" s="2" t="s">
        <v>180</v>
      </c>
      <c r="BK2049" s="2" t="s">
        <v>11</v>
      </c>
      <c r="BL2049" s="2" t="s">
        <v>53</v>
      </c>
      <c r="BM2049" s="2" t="s">
        <v>52</v>
      </c>
      <c r="BN2049" s="2" t="s">
        <v>9</v>
      </c>
      <c r="BO2049" s="2" t="s">
        <v>39</v>
      </c>
      <c r="BP2049" s="2" t="s">
        <v>7</v>
      </c>
      <c r="BQ2049" s="2">
        <v>80204.500214500003</v>
      </c>
      <c r="BR2049" s="2" t="s">
        <v>5</v>
      </c>
      <c r="BS2049" s="2"/>
      <c r="BT2049" s="2" t="s">
        <v>6</v>
      </c>
      <c r="BU2049" s="2" t="s">
        <v>179</v>
      </c>
      <c r="BV2049" s="2" t="s">
        <v>5</v>
      </c>
      <c r="BW2049" s="2" t="s">
        <v>5</v>
      </c>
      <c r="BX2049" s="2" t="s">
        <v>5</v>
      </c>
      <c r="BY2049" s="2" t="s">
        <v>5</v>
      </c>
      <c r="BZ2049" s="2" t="s">
        <v>178</v>
      </c>
      <c r="CA2049" s="2" t="s">
        <v>3</v>
      </c>
      <c r="CB2049" s="2" t="s">
        <v>2</v>
      </c>
      <c r="CC2049" s="2"/>
      <c r="CD2049" s="2"/>
      <c r="CE2049" s="2" t="s">
        <v>1</v>
      </c>
      <c r="CF2049" s="1" t="s">
        <v>0</v>
      </c>
    </row>
    <row r="2050" spans="1:84" ht="127.5" x14ac:dyDescent="0.25">
      <c r="A2050" s="6" t="s">
        <v>36</v>
      </c>
      <c r="B2050" s="2">
        <v>1</v>
      </c>
      <c r="C2050" s="2" t="s">
        <v>97</v>
      </c>
      <c r="D2050" s="2" t="s">
        <v>96</v>
      </c>
      <c r="E2050" s="2" t="s">
        <v>68</v>
      </c>
      <c r="F2050" s="2" t="s">
        <v>67</v>
      </c>
      <c r="G2050" s="2" t="s">
        <v>88</v>
      </c>
      <c r="H2050" s="2">
        <v>53941</v>
      </c>
      <c r="I2050" s="2" t="s">
        <v>95</v>
      </c>
      <c r="J2050" s="2" t="s">
        <v>31</v>
      </c>
      <c r="K2050" s="2" t="s">
        <v>5</v>
      </c>
      <c r="L2050" s="2" t="s">
        <v>1574</v>
      </c>
      <c r="M2050" s="3">
        <v>42720</v>
      </c>
      <c r="N2050" s="2" t="s">
        <v>81</v>
      </c>
      <c r="O2050" s="2">
        <v>-256.45</v>
      </c>
      <c r="P2050" s="5">
        <v>-3.9794645000000002</v>
      </c>
      <c r="Q2050" s="4">
        <v>-256.45</v>
      </c>
      <c r="R2050" s="2">
        <v>223</v>
      </c>
      <c r="S2050" s="4">
        <v>288</v>
      </c>
      <c r="T2050" s="4" t="s">
        <v>293</v>
      </c>
      <c r="U2050" s="2" t="s">
        <v>535</v>
      </c>
      <c r="V2050" s="2" t="s">
        <v>87</v>
      </c>
      <c r="W2050" s="2" t="s">
        <v>26</v>
      </c>
      <c r="X2050" s="2" t="s">
        <v>5</v>
      </c>
      <c r="Y2050" s="2" t="s">
        <v>291</v>
      </c>
      <c r="Z2050" s="2" t="s">
        <v>92</v>
      </c>
      <c r="AA2050" s="2" t="s">
        <v>24</v>
      </c>
      <c r="AB2050" s="2" t="s">
        <v>9</v>
      </c>
      <c r="AC2050" s="2" t="s">
        <v>9</v>
      </c>
      <c r="AD2050" s="2" t="s">
        <v>3</v>
      </c>
      <c r="AE2050" s="2" t="s">
        <v>2</v>
      </c>
      <c r="AF2050" s="2" t="s">
        <v>23</v>
      </c>
      <c r="AG2050" s="2">
        <v>0</v>
      </c>
      <c r="AH2050" s="2" t="s">
        <v>5</v>
      </c>
      <c r="AI2050" s="2">
        <v>0</v>
      </c>
      <c r="AJ2050" s="2" t="s">
        <v>5</v>
      </c>
      <c r="AK2050" s="2">
        <v>0</v>
      </c>
      <c r="AL2050" s="2" t="s">
        <v>5</v>
      </c>
      <c r="AM2050" s="2">
        <v>0</v>
      </c>
      <c r="AN2050" s="3">
        <v>42720</v>
      </c>
      <c r="AO2050" s="2">
        <v>35228</v>
      </c>
      <c r="AP2050" s="2" t="s">
        <v>20</v>
      </c>
      <c r="AQ2050" s="2" t="s">
        <v>5</v>
      </c>
      <c r="AR2050" s="2" t="s">
        <v>9</v>
      </c>
      <c r="AS2050" s="2" t="s">
        <v>9</v>
      </c>
      <c r="AT2050" s="2" t="s">
        <v>91</v>
      </c>
      <c r="AU2050" s="7" t="s">
        <v>1573</v>
      </c>
      <c r="AV2050" s="2" t="s">
        <v>10</v>
      </c>
      <c r="AW2050" s="2" t="s">
        <v>10</v>
      </c>
      <c r="AX2050" s="2">
        <v>0</v>
      </c>
      <c r="AY2050" s="2">
        <v>0</v>
      </c>
      <c r="AZ2050" s="2">
        <v>-88854.6</v>
      </c>
      <c r="BA2050" s="2">
        <v>-256.45</v>
      </c>
      <c r="BB2050" s="2">
        <v>-256.45</v>
      </c>
      <c r="BC2050" s="2">
        <v>-256.45</v>
      </c>
      <c r="BD2050" s="2">
        <v>-5.9809922999999996</v>
      </c>
      <c r="BE2050" s="2">
        <v>-3.9836942999999998</v>
      </c>
      <c r="BF2050" s="2" t="s">
        <v>89</v>
      </c>
      <c r="BG2050" s="2" t="s">
        <v>88</v>
      </c>
      <c r="BH2050" s="2" t="s">
        <v>55</v>
      </c>
      <c r="BI2050" s="2" t="s">
        <v>13</v>
      </c>
      <c r="BJ2050" s="2" t="s">
        <v>9</v>
      </c>
      <c r="BK2050" s="2" t="s">
        <v>5</v>
      </c>
      <c r="BL2050" s="2" t="s">
        <v>10</v>
      </c>
      <c r="BM2050" s="2" t="s">
        <v>10</v>
      </c>
      <c r="BN2050" s="2" t="s">
        <v>9</v>
      </c>
      <c r="BO2050" s="2" t="s">
        <v>287</v>
      </c>
      <c r="BP2050" s="2" t="s">
        <v>287</v>
      </c>
      <c r="BQ2050" s="2">
        <v>-256.45</v>
      </c>
      <c r="BR2050" s="2" t="s">
        <v>5</v>
      </c>
      <c r="BS2050" s="2"/>
      <c r="BT2050" s="2" t="s">
        <v>286</v>
      </c>
      <c r="BU2050" s="2" t="s">
        <v>286</v>
      </c>
      <c r="BV2050" s="2" t="s">
        <v>5</v>
      </c>
      <c r="BW2050" s="2" t="s">
        <v>5</v>
      </c>
      <c r="BX2050" s="2" t="s">
        <v>5</v>
      </c>
      <c r="BY2050" s="2" t="s">
        <v>5</v>
      </c>
      <c r="BZ2050" s="2" t="s">
        <v>50</v>
      </c>
      <c r="CA2050" s="2" t="s">
        <v>3</v>
      </c>
      <c r="CB2050" s="2" t="s">
        <v>2</v>
      </c>
      <c r="CC2050" s="2"/>
      <c r="CD2050" s="2"/>
      <c r="CE2050" s="2" t="s">
        <v>1</v>
      </c>
      <c r="CF2050" s="1" t="s">
        <v>87</v>
      </c>
    </row>
    <row r="2051" spans="1:84" x14ac:dyDescent="0.25">
      <c r="A2051" s="6" t="s">
        <v>156</v>
      </c>
      <c r="B2051" s="2">
        <v>126</v>
      </c>
      <c r="C2051" s="2" t="s">
        <v>155</v>
      </c>
      <c r="D2051" s="2" t="s">
        <v>154</v>
      </c>
      <c r="E2051" s="2" t="s">
        <v>33</v>
      </c>
      <c r="F2051" s="2" t="s">
        <v>4</v>
      </c>
      <c r="G2051" s="2" t="s">
        <v>15</v>
      </c>
      <c r="H2051" s="2">
        <v>1064</v>
      </c>
      <c r="I2051" s="2" t="s">
        <v>32</v>
      </c>
      <c r="J2051" s="2" t="s">
        <v>31</v>
      </c>
      <c r="K2051" s="2"/>
      <c r="L2051" s="2" t="s">
        <v>1572</v>
      </c>
      <c r="M2051" s="3">
        <v>42914</v>
      </c>
      <c r="N2051" s="2" t="s">
        <v>29</v>
      </c>
      <c r="O2051" s="2">
        <v>9082.08</v>
      </c>
      <c r="P2051" s="5">
        <v>10115.419518000001</v>
      </c>
      <c r="Q2051" s="4">
        <v>651871.45970350003</v>
      </c>
      <c r="R2051" s="2">
        <v>29</v>
      </c>
      <c r="S2051" s="4">
        <v>94</v>
      </c>
      <c r="T2051" s="4" t="s">
        <v>28</v>
      </c>
      <c r="U2051" s="2" t="s">
        <v>46</v>
      </c>
      <c r="V2051" s="2" t="s">
        <v>46</v>
      </c>
      <c r="W2051" s="2" t="s">
        <v>64</v>
      </c>
      <c r="X2051" s="2">
        <v>2723350</v>
      </c>
      <c r="Y2051" s="2"/>
      <c r="Z2051" s="2" t="s">
        <v>1147</v>
      </c>
      <c r="AA2051" s="2" t="s">
        <v>44</v>
      </c>
      <c r="AB2051" s="2" t="s">
        <v>3</v>
      </c>
      <c r="AC2051" s="2" t="s">
        <v>2</v>
      </c>
      <c r="AD2051" s="2" t="s">
        <v>3</v>
      </c>
      <c r="AE2051" s="2" t="s">
        <v>2</v>
      </c>
      <c r="AF2051" s="2" t="s">
        <v>23</v>
      </c>
      <c r="AG2051" s="2">
        <v>120406</v>
      </c>
      <c r="AH2051" s="2" t="s">
        <v>161</v>
      </c>
      <c r="AI2051" s="2">
        <v>0</v>
      </c>
      <c r="AJ2051" s="2" t="s">
        <v>5</v>
      </c>
      <c r="AK2051" s="2">
        <v>0</v>
      </c>
      <c r="AL2051" s="2" t="s">
        <v>5</v>
      </c>
      <c r="AM2051" s="2">
        <v>30</v>
      </c>
      <c r="AN2051" s="3">
        <v>42944</v>
      </c>
      <c r="AO2051" s="2">
        <v>35201</v>
      </c>
      <c r="AP2051" s="2" t="s">
        <v>20</v>
      </c>
      <c r="AQ2051" s="2" t="s">
        <v>1146</v>
      </c>
      <c r="AR2051" s="2" t="s">
        <v>59</v>
      </c>
      <c r="AS2051" s="2" t="s">
        <v>58</v>
      </c>
      <c r="AT2051" s="2" t="s">
        <v>5</v>
      </c>
      <c r="AU2051" s="2" t="s">
        <v>5</v>
      </c>
      <c r="AV2051" s="2" t="s">
        <v>129</v>
      </c>
      <c r="AW2051" s="2" t="s">
        <v>146</v>
      </c>
      <c r="AX2051" s="2">
        <v>9082.08</v>
      </c>
      <c r="AY2051" s="2">
        <v>1450.08</v>
      </c>
      <c r="AZ2051" s="2">
        <v>9082.08</v>
      </c>
      <c r="BA2051" s="2">
        <v>9082.08</v>
      </c>
      <c r="BB2051" s="2">
        <v>613331.24452990002</v>
      </c>
      <c r="BC2051" s="2">
        <v>679679.73514220002</v>
      </c>
      <c r="BD2051" s="2">
        <v>14304.267845099999</v>
      </c>
      <c r="BE2051" s="2">
        <v>10557.918</v>
      </c>
      <c r="BF2051" s="2" t="s">
        <v>1145</v>
      </c>
      <c r="BG2051" s="2" t="s">
        <v>15</v>
      </c>
      <c r="BH2051" s="2" t="s">
        <v>55</v>
      </c>
      <c r="BI2051" s="2" t="s">
        <v>13</v>
      </c>
      <c r="BJ2051" s="2" t="s">
        <v>165</v>
      </c>
      <c r="BK2051" s="2" t="s">
        <v>11</v>
      </c>
      <c r="BL2051" s="2" t="s">
        <v>129</v>
      </c>
      <c r="BM2051" s="2" t="s">
        <v>146</v>
      </c>
      <c r="BN2051" s="2" t="s">
        <v>9</v>
      </c>
      <c r="BO2051" s="2" t="s">
        <v>51</v>
      </c>
      <c r="BP2051" s="2" t="s">
        <v>7</v>
      </c>
      <c r="BQ2051" s="2">
        <v>9082.08</v>
      </c>
      <c r="BR2051" s="2" t="s">
        <v>5</v>
      </c>
      <c r="BS2051" s="2"/>
      <c r="BT2051" s="2" t="s">
        <v>38</v>
      </c>
      <c r="BU2051" s="2" t="s">
        <v>51</v>
      </c>
      <c r="BV2051" s="2" t="s">
        <v>5</v>
      </c>
      <c r="BW2051" s="2" t="s">
        <v>5</v>
      </c>
      <c r="BX2051" s="2" t="s">
        <v>5</v>
      </c>
      <c r="BY2051" s="2" t="s">
        <v>5</v>
      </c>
      <c r="BZ2051" s="2" t="s">
        <v>4</v>
      </c>
      <c r="CA2051" s="2" t="s">
        <v>3</v>
      </c>
      <c r="CB2051" s="2" t="s">
        <v>2</v>
      </c>
      <c r="CC2051" s="2"/>
      <c r="CD2051" s="2"/>
      <c r="CE2051" s="2" t="s">
        <v>1</v>
      </c>
      <c r="CF2051" s="1" t="s">
        <v>98</v>
      </c>
    </row>
    <row r="2052" spans="1:84" x14ac:dyDescent="0.25">
      <c r="A2052" s="6" t="s">
        <v>36</v>
      </c>
      <c r="B2052" s="2">
        <v>1</v>
      </c>
      <c r="C2052" s="2" t="s">
        <v>17</v>
      </c>
      <c r="D2052" s="2" t="s">
        <v>34</v>
      </c>
      <c r="E2052" s="2" t="s">
        <v>33</v>
      </c>
      <c r="F2052" s="2" t="s">
        <v>4</v>
      </c>
      <c r="G2052" s="2" t="s">
        <v>15</v>
      </c>
      <c r="H2052" s="2">
        <v>1064</v>
      </c>
      <c r="I2052" s="2" t="s">
        <v>32</v>
      </c>
      <c r="J2052" s="2" t="s">
        <v>31</v>
      </c>
      <c r="K2052" s="2"/>
      <c r="L2052" s="2" t="s">
        <v>1571</v>
      </c>
      <c r="M2052" s="3">
        <v>42821</v>
      </c>
      <c r="N2052" s="2" t="s">
        <v>245</v>
      </c>
      <c r="O2052" s="2">
        <v>37536</v>
      </c>
      <c r="P2052" s="5">
        <v>48119.5001242</v>
      </c>
      <c r="Q2052" s="4">
        <v>3100981.4996159999</v>
      </c>
      <c r="R2052" s="2">
        <v>122</v>
      </c>
      <c r="S2052" s="4">
        <v>187</v>
      </c>
      <c r="T2052" s="4" t="s">
        <v>28</v>
      </c>
      <c r="U2052" s="2" t="s">
        <v>27</v>
      </c>
      <c r="V2052" s="2" t="s">
        <v>27</v>
      </c>
      <c r="W2052" s="2" t="s">
        <v>26</v>
      </c>
      <c r="X2052" s="2">
        <v>2769138</v>
      </c>
      <c r="Y2052" s="2"/>
      <c r="Z2052" s="2" t="s">
        <v>1570</v>
      </c>
      <c r="AA2052" s="2" t="s">
        <v>199</v>
      </c>
      <c r="AB2052" s="2" t="s">
        <v>3</v>
      </c>
      <c r="AC2052" s="2" t="s">
        <v>2</v>
      </c>
      <c r="AD2052" s="2" t="s">
        <v>3</v>
      </c>
      <c r="AE2052" s="2" t="s">
        <v>2</v>
      </c>
      <c r="AF2052" s="2" t="s">
        <v>23</v>
      </c>
      <c r="AG2052" s="2">
        <v>162236</v>
      </c>
      <c r="AH2052" s="2" t="s">
        <v>151</v>
      </c>
      <c r="AI2052" s="2">
        <v>109245</v>
      </c>
      <c r="AJ2052" s="2" t="s">
        <v>279</v>
      </c>
      <c r="AK2052" s="2">
        <v>0</v>
      </c>
      <c r="AL2052" s="2" t="s">
        <v>5</v>
      </c>
      <c r="AM2052" s="2">
        <v>30</v>
      </c>
      <c r="AN2052" s="3">
        <v>42851</v>
      </c>
      <c r="AO2052" s="2">
        <v>35201</v>
      </c>
      <c r="AP2052" s="2" t="s">
        <v>20</v>
      </c>
      <c r="AQ2052" s="2" t="s">
        <v>1569</v>
      </c>
      <c r="AR2052" s="2" t="s">
        <v>260</v>
      </c>
      <c r="AS2052" s="2" t="s">
        <v>259</v>
      </c>
      <c r="AT2052" s="2" t="s">
        <v>5</v>
      </c>
      <c r="AU2052" s="2" t="s">
        <v>5</v>
      </c>
      <c r="AV2052" s="2" t="s">
        <v>17</v>
      </c>
      <c r="AW2052" s="2" t="s">
        <v>17</v>
      </c>
      <c r="AX2052" s="2">
        <v>37536</v>
      </c>
      <c r="AY2052" s="2">
        <v>6256</v>
      </c>
      <c r="AZ2052" s="2">
        <v>3065919.42</v>
      </c>
      <c r="BA2052" s="2">
        <v>3065919.4223039998</v>
      </c>
      <c r="BB2052" s="2">
        <v>3197330.4809280001</v>
      </c>
      <c r="BC2052" s="2">
        <v>3145466.0513280001</v>
      </c>
      <c r="BD2052" s="2">
        <v>74568.957633400001</v>
      </c>
      <c r="BE2052" s="2">
        <v>48861.669641300003</v>
      </c>
      <c r="BF2052" s="2" t="s">
        <v>1568</v>
      </c>
      <c r="BG2052" s="2" t="s">
        <v>15</v>
      </c>
      <c r="BH2052" s="2" t="s">
        <v>257</v>
      </c>
      <c r="BI2052" s="2" t="s">
        <v>13</v>
      </c>
      <c r="BJ2052" s="2" t="s">
        <v>120</v>
      </c>
      <c r="BK2052" s="2" t="s">
        <v>11</v>
      </c>
      <c r="BL2052" s="2" t="s">
        <v>17</v>
      </c>
      <c r="BM2052" s="2" t="s">
        <v>17</v>
      </c>
      <c r="BN2052" s="2" t="s">
        <v>9</v>
      </c>
      <c r="BO2052" s="2" t="s">
        <v>8</v>
      </c>
      <c r="BP2052" s="2" t="s">
        <v>7</v>
      </c>
      <c r="BQ2052" s="2">
        <v>3145466.0513280001</v>
      </c>
      <c r="BR2052" s="2" t="s">
        <v>5</v>
      </c>
      <c r="BS2052" s="2"/>
      <c r="BT2052" s="2" t="s">
        <v>6</v>
      </c>
      <c r="BU2052" s="2" t="s">
        <v>6</v>
      </c>
      <c r="BV2052" s="2" t="s">
        <v>5</v>
      </c>
      <c r="BW2052" s="2" t="s">
        <v>5</v>
      </c>
      <c r="BX2052" s="2" t="s">
        <v>5</v>
      </c>
      <c r="BY2052" s="2" t="s">
        <v>5</v>
      </c>
      <c r="BZ2052" s="2" t="s">
        <v>4</v>
      </c>
      <c r="CA2052" s="2" t="s">
        <v>3</v>
      </c>
      <c r="CB2052" s="2" t="s">
        <v>2</v>
      </c>
      <c r="CC2052" s="2"/>
      <c r="CD2052" s="2"/>
      <c r="CE2052" s="2" t="s">
        <v>1</v>
      </c>
      <c r="CF2052" s="1" t="s">
        <v>0</v>
      </c>
    </row>
    <row r="2053" spans="1:84" x14ac:dyDescent="0.25">
      <c r="A2053" s="6" t="s">
        <v>36</v>
      </c>
      <c r="B2053" s="2">
        <v>1</v>
      </c>
      <c r="C2053" s="2" t="s">
        <v>379</v>
      </c>
      <c r="D2053" s="2" t="s">
        <v>387</v>
      </c>
      <c r="E2053" s="2" t="s">
        <v>68</v>
      </c>
      <c r="F2053" s="2" t="s">
        <v>67</v>
      </c>
      <c r="G2053" s="2" t="s">
        <v>380</v>
      </c>
      <c r="H2053" s="2">
        <v>57249</v>
      </c>
      <c r="I2053" s="2" t="s">
        <v>32</v>
      </c>
      <c r="J2053" s="2" t="s">
        <v>31</v>
      </c>
      <c r="K2053" s="2"/>
      <c r="L2053" s="2" t="s">
        <v>1567</v>
      </c>
      <c r="M2053" s="3">
        <v>42867</v>
      </c>
      <c r="N2053" s="2" t="s">
        <v>385</v>
      </c>
      <c r="O2053" s="2">
        <v>27903.78</v>
      </c>
      <c r="P2053" s="5">
        <v>7224.7927538000004</v>
      </c>
      <c r="Q2053" s="4">
        <v>465589.8047638</v>
      </c>
      <c r="R2053" s="2">
        <v>76</v>
      </c>
      <c r="S2053" s="4">
        <v>141</v>
      </c>
      <c r="T2053" s="4" t="s">
        <v>28</v>
      </c>
      <c r="U2053" s="2" t="s">
        <v>188</v>
      </c>
      <c r="V2053" s="2" t="s">
        <v>188</v>
      </c>
      <c r="W2053" s="2" t="s">
        <v>26</v>
      </c>
      <c r="X2053" s="2">
        <v>2760898</v>
      </c>
      <c r="Y2053" s="2"/>
      <c r="Z2053" s="2" t="s">
        <v>1566</v>
      </c>
      <c r="AA2053" s="2" t="s">
        <v>44</v>
      </c>
      <c r="AB2053" s="2" t="s">
        <v>3</v>
      </c>
      <c r="AC2053" s="2" t="s">
        <v>2</v>
      </c>
      <c r="AD2053" s="2" t="s">
        <v>3</v>
      </c>
      <c r="AE2053" s="2" t="s">
        <v>2</v>
      </c>
      <c r="AF2053" s="2" t="s">
        <v>23</v>
      </c>
      <c r="AG2053" s="2">
        <v>122043</v>
      </c>
      <c r="AH2053" s="2" t="s">
        <v>249</v>
      </c>
      <c r="AI2053" s="2">
        <v>122043</v>
      </c>
      <c r="AJ2053" s="2" t="s">
        <v>249</v>
      </c>
      <c r="AK2053" s="2">
        <v>109625</v>
      </c>
      <c r="AL2053" s="2" t="s">
        <v>474</v>
      </c>
      <c r="AM2053" s="2">
        <v>30</v>
      </c>
      <c r="AN2053" s="3">
        <v>42897</v>
      </c>
      <c r="AO2053" s="2">
        <v>35201</v>
      </c>
      <c r="AP2053" s="2" t="s">
        <v>20</v>
      </c>
      <c r="AQ2053" s="2" t="s">
        <v>1565</v>
      </c>
      <c r="AR2053" s="2" t="s">
        <v>59</v>
      </c>
      <c r="AS2053" s="2" t="s">
        <v>58</v>
      </c>
      <c r="AT2053" s="2" t="s">
        <v>5</v>
      </c>
      <c r="AU2053" s="2" t="s">
        <v>5</v>
      </c>
      <c r="AV2053" s="2" t="s">
        <v>129</v>
      </c>
      <c r="AW2053" s="2" t="s">
        <v>379</v>
      </c>
      <c r="AX2053" s="2">
        <v>27903.78</v>
      </c>
      <c r="AY2053" s="2">
        <v>5217.78</v>
      </c>
      <c r="AZ2053" s="2">
        <v>463465.27</v>
      </c>
      <c r="BA2053" s="2">
        <v>463465.26676219999</v>
      </c>
      <c r="BB2053" s="2">
        <v>559819.58625000005</v>
      </c>
      <c r="BC2053" s="2">
        <v>490281.41322540003</v>
      </c>
      <c r="BD2053" s="2">
        <v>13056.255291199999</v>
      </c>
      <c r="BE2053" s="2">
        <v>7616.031473</v>
      </c>
      <c r="BF2053" s="2" t="s">
        <v>381</v>
      </c>
      <c r="BG2053" s="2" t="s">
        <v>380</v>
      </c>
      <c r="BH2053" s="2" t="s">
        <v>55</v>
      </c>
      <c r="BI2053" s="2" t="s">
        <v>13</v>
      </c>
      <c r="BJ2053" s="2" t="s">
        <v>54</v>
      </c>
      <c r="BK2053" s="2" t="s">
        <v>11</v>
      </c>
      <c r="BL2053" s="2" t="s">
        <v>129</v>
      </c>
      <c r="BM2053" s="2" t="s">
        <v>379</v>
      </c>
      <c r="BN2053" s="2" t="s">
        <v>9</v>
      </c>
      <c r="BO2053" s="2" t="s">
        <v>39</v>
      </c>
      <c r="BP2053" s="2" t="s">
        <v>7</v>
      </c>
      <c r="BQ2053" s="2">
        <v>490281.41322540003</v>
      </c>
      <c r="BR2053" s="2" t="s">
        <v>5</v>
      </c>
      <c r="BS2053" s="2"/>
      <c r="BT2053" s="2" t="s">
        <v>179</v>
      </c>
      <c r="BU2053" s="2" t="s">
        <v>127</v>
      </c>
      <c r="BV2053" s="2" t="s">
        <v>5</v>
      </c>
      <c r="BW2053" s="2" t="s">
        <v>5</v>
      </c>
      <c r="BX2053" s="2" t="s">
        <v>5</v>
      </c>
      <c r="BY2053" s="2" t="s">
        <v>5</v>
      </c>
      <c r="BZ2053" s="2" t="s">
        <v>50</v>
      </c>
      <c r="CA2053" s="2" t="s">
        <v>3</v>
      </c>
      <c r="CB2053" s="2" t="s">
        <v>2</v>
      </c>
      <c r="CC2053" s="2"/>
      <c r="CD2053" s="2"/>
      <c r="CE2053" s="2" t="s">
        <v>1</v>
      </c>
      <c r="CF2053" s="1" t="s">
        <v>0</v>
      </c>
    </row>
    <row r="2054" spans="1:84" x14ac:dyDescent="0.25">
      <c r="A2054" s="6" t="s">
        <v>156</v>
      </c>
      <c r="B2054" s="2">
        <v>126</v>
      </c>
      <c r="C2054" s="2" t="s">
        <v>155</v>
      </c>
      <c r="D2054" s="2" t="s">
        <v>154</v>
      </c>
      <c r="E2054" s="2" t="s">
        <v>33</v>
      </c>
      <c r="F2054" s="2" t="s">
        <v>4</v>
      </c>
      <c r="G2054" s="2" t="s">
        <v>15</v>
      </c>
      <c r="H2054" s="2">
        <v>1064</v>
      </c>
      <c r="I2054" s="2" t="s">
        <v>32</v>
      </c>
      <c r="J2054" s="2" t="s">
        <v>31</v>
      </c>
      <c r="K2054" s="2"/>
      <c r="L2054" s="2" t="s">
        <v>1564</v>
      </c>
      <c r="M2054" s="3">
        <v>42916</v>
      </c>
      <c r="N2054" s="2" t="s">
        <v>29</v>
      </c>
      <c r="O2054" s="2">
        <v>59500</v>
      </c>
      <c r="P2054" s="5">
        <v>66269.781957600004</v>
      </c>
      <c r="Q2054" s="4">
        <v>4270646.3554999996</v>
      </c>
      <c r="R2054" s="2">
        <v>27</v>
      </c>
      <c r="S2054" s="4">
        <v>92</v>
      </c>
      <c r="T2054" s="4" t="s">
        <v>28</v>
      </c>
      <c r="U2054" s="2" t="s">
        <v>46</v>
      </c>
      <c r="V2054" s="2" t="s">
        <v>46</v>
      </c>
      <c r="W2054" s="2" t="s">
        <v>64</v>
      </c>
      <c r="X2054" s="2">
        <v>2801342</v>
      </c>
      <c r="Y2054" s="2"/>
      <c r="Z2054" s="2" t="s">
        <v>1525</v>
      </c>
      <c r="AA2054" s="2" t="s">
        <v>24</v>
      </c>
      <c r="AB2054" s="2" t="s">
        <v>3</v>
      </c>
      <c r="AC2054" s="2" t="s">
        <v>2</v>
      </c>
      <c r="AD2054" s="2" t="s">
        <v>3</v>
      </c>
      <c r="AE2054" s="2" t="s">
        <v>2</v>
      </c>
      <c r="AF2054" s="2" t="s">
        <v>23</v>
      </c>
      <c r="AG2054" s="2">
        <v>162236</v>
      </c>
      <c r="AH2054" s="2" t="s">
        <v>151</v>
      </c>
      <c r="AI2054" s="2">
        <v>162236</v>
      </c>
      <c r="AJ2054" s="2" t="s">
        <v>151</v>
      </c>
      <c r="AK2054" s="2">
        <v>125649</v>
      </c>
      <c r="AL2054" s="2" t="s">
        <v>1230</v>
      </c>
      <c r="AM2054" s="2">
        <v>30</v>
      </c>
      <c r="AN2054" s="3">
        <v>42946</v>
      </c>
      <c r="AO2054" s="2">
        <v>35201</v>
      </c>
      <c r="AP2054" s="2" t="s">
        <v>20</v>
      </c>
      <c r="AQ2054" s="2" t="s">
        <v>1427</v>
      </c>
      <c r="AR2054" s="2" t="s">
        <v>674</v>
      </c>
      <c r="AS2054" s="2" t="s">
        <v>1524</v>
      </c>
      <c r="AT2054" s="2" t="s">
        <v>5</v>
      </c>
      <c r="AU2054" s="2" t="s">
        <v>5</v>
      </c>
      <c r="AV2054" s="2" t="s">
        <v>129</v>
      </c>
      <c r="AW2054" s="2" t="s">
        <v>146</v>
      </c>
      <c r="AX2054" s="2">
        <v>59500</v>
      </c>
      <c r="AY2054" s="2">
        <v>9500</v>
      </c>
      <c r="AZ2054" s="2">
        <v>59500</v>
      </c>
      <c r="BA2054" s="2">
        <v>59500</v>
      </c>
      <c r="BB2054" s="2">
        <v>4018155.4279999998</v>
      </c>
      <c r="BC2054" s="2">
        <v>4452828.4534999998</v>
      </c>
      <c r="BD2054" s="2">
        <v>93712.446574500005</v>
      </c>
      <c r="BE2054" s="2">
        <v>69168.75</v>
      </c>
      <c r="BF2054" s="2" t="s">
        <v>1523</v>
      </c>
      <c r="BG2054" s="2" t="s">
        <v>15</v>
      </c>
      <c r="BH2054" s="2" t="s">
        <v>674</v>
      </c>
      <c r="BI2054" s="2" t="s">
        <v>13</v>
      </c>
      <c r="BJ2054" s="2" t="s">
        <v>120</v>
      </c>
      <c r="BK2054" s="2" t="s">
        <v>11</v>
      </c>
      <c r="BL2054" s="2" t="s">
        <v>129</v>
      </c>
      <c r="BM2054" s="2" t="s">
        <v>146</v>
      </c>
      <c r="BN2054" s="2" t="s">
        <v>9</v>
      </c>
      <c r="BO2054" s="2" t="s">
        <v>51</v>
      </c>
      <c r="BP2054" s="2" t="s">
        <v>7</v>
      </c>
      <c r="BQ2054" s="2">
        <v>59500</v>
      </c>
      <c r="BR2054" s="2" t="s">
        <v>5</v>
      </c>
      <c r="BS2054" s="2"/>
      <c r="BT2054" s="2" t="s">
        <v>38</v>
      </c>
      <c r="BU2054" s="2" t="s">
        <v>51</v>
      </c>
      <c r="BV2054" s="2" t="s">
        <v>5</v>
      </c>
      <c r="BW2054" s="2" t="s">
        <v>5</v>
      </c>
      <c r="BX2054" s="2" t="s">
        <v>5</v>
      </c>
      <c r="BY2054" s="2" t="s">
        <v>5</v>
      </c>
      <c r="BZ2054" s="2" t="s">
        <v>4</v>
      </c>
      <c r="CA2054" s="2" t="s">
        <v>3</v>
      </c>
      <c r="CB2054" s="2" t="s">
        <v>2</v>
      </c>
      <c r="CC2054" s="2"/>
      <c r="CD2054" s="2"/>
      <c r="CE2054" s="2" t="s">
        <v>1</v>
      </c>
      <c r="CF2054" s="1" t="s">
        <v>98</v>
      </c>
    </row>
    <row r="2055" spans="1:84" x14ac:dyDescent="0.25">
      <c r="A2055" s="6" t="s">
        <v>112</v>
      </c>
      <c r="B2055" s="2">
        <v>3</v>
      </c>
      <c r="C2055" s="2" t="s">
        <v>111</v>
      </c>
      <c r="D2055" s="2" t="s">
        <v>111</v>
      </c>
      <c r="E2055" s="2" t="s">
        <v>33</v>
      </c>
      <c r="F2055" s="2" t="s">
        <v>4</v>
      </c>
      <c r="G2055" s="2" t="s">
        <v>15</v>
      </c>
      <c r="H2055" s="2">
        <v>1064</v>
      </c>
      <c r="I2055" s="2" t="s">
        <v>32</v>
      </c>
      <c r="J2055" s="2" t="s">
        <v>31</v>
      </c>
      <c r="K2055" s="2"/>
      <c r="L2055" s="2" t="s">
        <v>1563</v>
      </c>
      <c r="M2055" s="3">
        <v>42791</v>
      </c>
      <c r="N2055" s="2" t="s">
        <v>29</v>
      </c>
      <c r="O2055" s="2">
        <v>8915.56</v>
      </c>
      <c r="P2055" s="5">
        <v>9929.9532307000009</v>
      </c>
      <c r="Q2055" s="4">
        <v>639919.39195359999</v>
      </c>
      <c r="R2055" s="2">
        <v>152</v>
      </c>
      <c r="S2055" s="4">
        <v>217</v>
      </c>
      <c r="T2055" s="4" t="s">
        <v>28</v>
      </c>
      <c r="U2055" s="2" t="s">
        <v>27</v>
      </c>
      <c r="V2055" s="2" t="s">
        <v>27</v>
      </c>
      <c r="W2055" s="2" t="s">
        <v>26</v>
      </c>
      <c r="X2055" s="2">
        <v>2773122</v>
      </c>
      <c r="Y2055" s="2"/>
      <c r="Z2055" s="2" t="s">
        <v>327</v>
      </c>
      <c r="AA2055" s="2" t="s">
        <v>24</v>
      </c>
      <c r="AB2055" s="2" t="s">
        <v>3</v>
      </c>
      <c r="AC2055" s="2" t="s">
        <v>2</v>
      </c>
      <c r="AD2055" s="2" t="s">
        <v>3</v>
      </c>
      <c r="AE2055" s="2" t="s">
        <v>2</v>
      </c>
      <c r="AF2055" s="2" t="s">
        <v>23</v>
      </c>
      <c r="AG2055" s="2">
        <v>275254</v>
      </c>
      <c r="AH2055" s="2" t="s">
        <v>22</v>
      </c>
      <c r="AI2055" s="2">
        <v>0</v>
      </c>
      <c r="AJ2055" s="2" t="s">
        <v>5</v>
      </c>
      <c r="AK2055" s="2">
        <v>167938</v>
      </c>
      <c r="AL2055" s="2" t="s">
        <v>21</v>
      </c>
      <c r="AM2055" s="2">
        <v>45</v>
      </c>
      <c r="AN2055" s="3">
        <v>42836</v>
      </c>
      <c r="AO2055" s="2">
        <v>35201</v>
      </c>
      <c r="AP2055" s="2" t="s">
        <v>20</v>
      </c>
      <c r="AQ2055" s="2" t="s">
        <v>19</v>
      </c>
      <c r="AR2055" s="2" t="s">
        <v>14</v>
      </c>
      <c r="AS2055" s="2" t="s">
        <v>18</v>
      </c>
      <c r="AT2055" s="2" t="s">
        <v>5</v>
      </c>
      <c r="AU2055" s="2" t="s">
        <v>5</v>
      </c>
      <c r="AV2055" s="2" t="s">
        <v>100</v>
      </c>
      <c r="AW2055" s="2" t="s">
        <v>99</v>
      </c>
      <c r="AX2055" s="2">
        <v>8915.56</v>
      </c>
      <c r="AY2055" s="2">
        <v>0</v>
      </c>
      <c r="AZ2055" s="2">
        <v>9401.4599999999991</v>
      </c>
      <c r="BA2055" s="2">
        <v>9401.45802</v>
      </c>
      <c r="BB2055" s="2">
        <v>602085.81189340004</v>
      </c>
      <c r="BC2055" s="2">
        <v>667217.76457750006</v>
      </c>
      <c r="BD2055" s="2">
        <v>14041.998994600001</v>
      </c>
      <c r="BE2055" s="2">
        <v>10364.3385</v>
      </c>
      <c r="BF2055" s="2" t="s">
        <v>531</v>
      </c>
      <c r="BG2055" s="2" t="s">
        <v>15</v>
      </c>
      <c r="BH2055" s="2" t="s">
        <v>14</v>
      </c>
      <c r="BI2055" s="2" t="s">
        <v>13</v>
      </c>
      <c r="BJ2055" s="2" t="s">
        <v>12</v>
      </c>
      <c r="BK2055" s="2" t="s">
        <v>11</v>
      </c>
      <c r="BL2055" s="2" t="s">
        <v>100</v>
      </c>
      <c r="BM2055" s="2" t="s">
        <v>99</v>
      </c>
      <c r="BN2055" s="2" t="s">
        <v>9</v>
      </c>
      <c r="BO2055" s="2" t="s">
        <v>8</v>
      </c>
      <c r="BP2055" s="2" t="s">
        <v>7</v>
      </c>
      <c r="BQ2055" s="2">
        <v>10364.3385</v>
      </c>
      <c r="BR2055" s="2" t="s">
        <v>5</v>
      </c>
      <c r="BS2055" s="2"/>
      <c r="BT2055" s="2" t="s">
        <v>6</v>
      </c>
      <c r="BU2055" s="2" t="s">
        <v>6</v>
      </c>
      <c r="BV2055" s="2" t="s">
        <v>5</v>
      </c>
      <c r="BW2055" s="2" t="s">
        <v>5</v>
      </c>
      <c r="BX2055" s="2" t="s">
        <v>5</v>
      </c>
      <c r="BY2055" s="2" t="s">
        <v>5</v>
      </c>
      <c r="BZ2055" s="2" t="s">
        <v>4</v>
      </c>
      <c r="CA2055" s="2" t="s">
        <v>3</v>
      </c>
      <c r="CB2055" s="2" t="s">
        <v>2</v>
      </c>
      <c r="CC2055" s="2"/>
      <c r="CD2055" s="2"/>
      <c r="CE2055" s="2" t="s">
        <v>1</v>
      </c>
      <c r="CF2055" s="1" t="s">
        <v>0</v>
      </c>
    </row>
    <row r="2056" spans="1:84" x14ac:dyDescent="0.25">
      <c r="A2056" s="6" t="s">
        <v>70</v>
      </c>
      <c r="B2056" s="2">
        <v>23</v>
      </c>
      <c r="C2056" s="2" t="s">
        <v>69</v>
      </c>
      <c r="D2056" s="2" t="s">
        <v>69</v>
      </c>
      <c r="E2056" s="2" t="s">
        <v>68</v>
      </c>
      <c r="F2056" s="2" t="s">
        <v>67</v>
      </c>
      <c r="G2056" s="2" t="s">
        <v>56</v>
      </c>
      <c r="H2056" s="2">
        <v>52391</v>
      </c>
      <c r="I2056" s="2" t="s">
        <v>32</v>
      </c>
      <c r="J2056" s="2" t="s">
        <v>31</v>
      </c>
      <c r="K2056" s="2" t="s">
        <v>1562</v>
      </c>
      <c r="L2056" s="2" t="s">
        <v>1561</v>
      </c>
      <c r="M2056" s="3">
        <v>42936</v>
      </c>
      <c r="N2056" s="2" t="s">
        <v>209</v>
      </c>
      <c r="O2056" s="2">
        <v>32150.16</v>
      </c>
      <c r="P2056" s="5">
        <v>32150.159999899999</v>
      </c>
      <c r="Q2056" s="4">
        <v>2071863.8205349999</v>
      </c>
      <c r="R2056" s="2">
        <v>7</v>
      </c>
      <c r="S2056" s="4">
        <v>72</v>
      </c>
      <c r="T2056" s="4" t="s">
        <v>28</v>
      </c>
      <c r="U2056" s="2" t="s">
        <v>46</v>
      </c>
      <c r="V2056" s="2" t="s">
        <v>46</v>
      </c>
      <c r="W2056" s="2" t="s">
        <v>64</v>
      </c>
      <c r="X2056" s="2">
        <v>2756114</v>
      </c>
      <c r="Y2056" s="2"/>
      <c r="Z2056" s="2" t="s">
        <v>1560</v>
      </c>
      <c r="AA2056" s="2" t="s">
        <v>44</v>
      </c>
      <c r="AB2056" s="2" t="s">
        <v>3</v>
      </c>
      <c r="AC2056" s="2" t="s">
        <v>2</v>
      </c>
      <c r="AD2056" s="2" t="s">
        <v>3</v>
      </c>
      <c r="AE2056" s="2" t="s">
        <v>2</v>
      </c>
      <c r="AF2056" s="2" t="s">
        <v>23</v>
      </c>
      <c r="AG2056" s="2">
        <v>122652</v>
      </c>
      <c r="AH2056" s="2" t="s">
        <v>62</v>
      </c>
      <c r="AI2056" s="2">
        <v>0</v>
      </c>
      <c r="AJ2056" s="2" t="s">
        <v>5</v>
      </c>
      <c r="AK2056" s="2">
        <v>111250</v>
      </c>
      <c r="AL2056" s="2" t="s">
        <v>61</v>
      </c>
      <c r="AM2056" s="2">
        <v>30</v>
      </c>
      <c r="AN2056" s="3">
        <v>42966</v>
      </c>
      <c r="AO2056" s="2">
        <v>35201</v>
      </c>
      <c r="AP2056" s="2" t="s">
        <v>20</v>
      </c>
      <c r="AQ2056" s="2" t="s">
        <v>615</v>
      </c>
      <c r="AR2056" s="2" t="s">
        <v>59</v>
      </c>
      <c r="AS2056" s="2" t="s">
        <v>58</v>
      </c>
      <c r="AT2056" s="2" t="s">
        <v>5</v>
      </c>
      <c r="AU2056" s="2" t="s">
        <v>5</v>
      </c>
      <c r="AV2056" s="2" t="s">
        <v>53</v>
      </c>
      <c r="AW2056" s="2" t="s">
        <v>52</v>
      </c>
      <c r="AX2056" s="2">
        <v>32150.16</v>
      </c>
      <c r="AY2056" s="2">
        <v>2103.2800000000002</v>
      </c>
      <c r="AZ2056" s="2">
        <v>32150.16</v>
      </c>
      <c r="BA2056" s="2">
        <v>32150.16</v>
      </c>
      <c r="BB2056" s="2">
        <v>1378518.4853999</v>
      </c>
      <c r="BC2056" s="2">
        <v>2069708.3452079999</v>
      </c>
      <c r="BD2056" s="2">
        <v>32150.159999899999</v>
      </c>
      <c r="BE2056" s="2">
        <v>32150.16</v>
      </c>
      <c r="BF2056" s="2" t="s">
        <v>1559</v>
      </c>
      <c r="BG2056" s="2" t="s">
        <v>56</v>
      </c>
      <c r="BH2056" s="2" t="s">
        <v>55</v>
      </c>
      <c r="BI2056" s="2" t="s">
        <v>13</v>
      </c>
      <c r="BJ2056" s="2" t="s">
        <v>613</v>
      </c>
      <c r="BK2056" s="2" t="s">
        <v>11</v>
      </c>
      <c r="BL2056" s="2" t="s">
        <v>53</v>
      </c>
      <c r="BM2056" s="2" t="s">
        <v>52</v>
      </c>
      <c r="BN2056" s="2" t="s">
        <v>9</v>
      </c>
      <c r="BO2056" s="2" t="s">
        <v>51</v>
      </c>
      <c r="BP2056" s="2" t="s">
        <v>7</v>
      </c>
      <c r="BQ2056" s="2">
        <v>32150.16</v>
      </c>
      <c r="BR2056" s="2" t="s">
        <v>5</v>
      </c>
      <c r="BS2056" s="2"/>
      <c r="BT2056" s="2" t="s">
        <v>38</v>
      </c>
      <c r="BU2056" s="2" t="s">
        <v>51</v>
      </c>
      <c r="BV2056" s="2" t="s">
        <v>5</v>
      </c>
      <c r="BW2056" s="2" t="s">
        <v>5</v>
      </c>
      <c r="BX2056" s="2" t="s">
        <v>5</v>
      </c>
      <c r="BY2056" s="2" t="s">
        <v>5</v>
      </c>
      <c r="BZ2056" s="2" t="s">
        <v>50</v>
      </c>
      <c r="CA2056" s="2" t="s">
        <v>3</v>
      </c>
      <c r="CB2056" s="2" t="s">
        <v>2</v>
      </c>
      <c r="CC2056" s="2"/>
      <c r="CD2056" s="2"/>
      <c r="CE2056" s="2" t="s">
        <v>1</v>
      </c>
      <c r="CF2056" s="1" t="s">
        <v>49</v>
      </c>
    </row>
    <row r="2057" spans="1:84" x14ac:dyDescent="0.25">
      <c r="A2057" s="6" t="s">
        <v>36</v>
      </c>
      <c r="B2057" s="2">
        <v>1</v>
      </c>
      <c r="C2057" s="2" t="s">
        <v>17</v>
      </c>
      <c r="D2057" s="2" t="s">
        <v>34</v>
      </c>
      <c r="E2057" s="2" t="s">
        <v>33</v>
      </c>
      <c r="F2057" s="2" t="s">
        <v>4</v>
      </c>
      <c r="G2057" s="2" t="s">
        <v>15</v>
      </c>
      <c r="H2057" s="2">
        <v>1064</v>
      </c>
      <c r="I2057" s="2" t="s">
        <v>32</v>
      </c>
      <c r="J2057" s="2" t="s">
        <v>31</v>
      </c>
      <c r="K2057" s="2"/>
      <c r="L2057" s="2" t="s">
        <v>1558</v>
      </c>
      <c r="M2057" s="3">
        <v>42915</v>
      </c>
      <c r="N2057" s="2" t="s">
        <v>29</v>
      </c>
      <c r="O2057" s="2">
        <v>27799.18</v>
      </c>
      <c r="P2057" s="5">
        <v>30962.110877300001</v>
      </c>
      <c r="Q2057" s="4">
        <v>1995301.9622334</v>
      </c>
      <c r="R2057" s="2">
        <v>28</v>
      </c>
      <c r="S2057" s="4">
        <v>93</v>
      </c>
      <c r="T2057" s="4" t="s">
        <v>28</v>
      </c>
      <c r="U2057" s="2" t="s">
        <v>46</v>
      </c>
      <c r="V2057" s="2" t="s">
        <v>46</v>
      </c>
      <c r="W2057" s="2" t="s">
        <v>64</v>
      </c>
      <c r="X2057" s="2">
        <v>2752491</v>
      </c>
      <c r="Y2057" s="2"/>
      <c r="Z2057" s="2" t="s">
        <v>1557</v>
      </c>
      <c r="AA2057" s="2" t="s">
        <v>24</v>
      </c>
      <c r="AB2057" s="2" t="s">
        <v>3</v>
      </c>
      <c r="AC2057" s="2" t="s">
        <v>2</v>
      </c>
      <c r="AD2057" s="2" t="s">
        <v>3</v>
      </c>
      <c r="AE2057" s="2" t="s">
        <v>2</v>
      </c>
      <c r="AF2057" s="2" t="s">
        <v>23</v>
      </c>
      <c r="AG2057" s="2">
        <v>118498</v>
      </c>
      <c r="AH2057" s="2" t="s">
        <v>365</v>
      </c>
      <c r="AI2057" s="2">
        <v>523945</v>
      </c>
      <c r="AJ2057" s="2" t="s">
        <v>1556</v>
      </c>
      <c r="AK2057" s="2">
        <v>148413</v>
      </c>
      <c r="AL2057" s="2" t="s">
        <v>687</v>
      </c>
      <c r="AM2057" s="2">
        <v>30</v>
      </c>
      <c r="AN2057" s="3">
        <v>42945</v>
      </c>
      <c r="AO2057" s="2">
        <v>35201</v>
      </c>
      <c r="AP2057" s="2" t="s">
        <v>20</v>
      </c>
      <c r="AQ2057" s="2" t="s">
        <v>686</v>
      </c>
      <c r="AR2057" s="2" t="s">
        <v>515</v>
      </c>
      <c r="AS2057" s="2" t="s">
        <v>992</v>
      </c>
      <c r="AT2057" s="2" t="s">
        <v>5</v>
      </c>
      <c r="AU2057" s="2" t="s">
        <v>5</v>
      </c>
      <c r="AV2057" s="2" t="s">
        <v>17</v>
      </c>
      <c r="AW2057" s="2" t="s">
        <v>17</v>
      </c>
      <c r="AX2057" s="2">
        <v>27799.18</v>
      </c>
      <c r="AY2057" s="2">
        <v>4633.2</v>
      </c>
      <c r="AZ2057" s="2">
        <v>2040237.17</v>
      </c>
      <c r="BA2057" s="2">
        <v>2040237.1683672999</v>
      </c>
      <c r="BB2057" s="2">
        <v>1877334.8909403</v>
      </c>
      <c r="BC2057" s="2">
        <v>2080419.8266884999</v>
      </c>
      <c r="BD2057" s="2">
        <v>43783.683538899997</v>
      </c>
      <c r="BE2057" s="2">
        <v>32317.241587699998</v>
      </c>
      <c r="BF2057" s="2" t="s">
        <v>1555</v>
      </c>
      <c r="BG2057" s="2" t="s">
        <v>15</v>
      </c>
      <c r="BH2057" s="2" t="s">
        <v>515</v>
      </c>
      <c r="BI2057" s="2" t="s">
        <v>13</v>
      </c>
      <c r="BJ2057" s="2" t="s">
        <v>684</v>
      </c>
      <c r="BK2057" s="2" t="s">
        <v>11</v>
      </c>
      <c r="BL2057" s="2" t="s">
        <v>17</v>
      </c>
      <c r="BM2057" s="2" t="s">
        <v>17</v>
      </c>
      <c r="BN2057" s="2" t="s">
        <v>9</v>
      </c>
      <c r="BO2057" s="2" t="s">
        <v>51</v>
      </c>
      <c r="BP2057" s="2" t="s">
        <v>7</v>
      </c>
      <c r="BQ2057" s="2">
        <v>2080419.8266884999</v>
      </c>
      <c r="BR2057" s="2" t="s">
        <v>5</v>
      </c>
      <c r="BS2057" s="2"/>
      <c r="BT2057" s="2" t="s">
        <v>38</v>
      </c>
      <c r="BU2057" s="2" t="s">
        <v>51</v>
      </c>
      <c r="BV2057" s="2" t="s">
        <v>5</v>
      </c>
      <c r="BW2057" s="2" t="s">
        <v>5</v>
      </c>
      <c r="BX2057" s="2" t="s">
        <v>5</v>
      </c>
      <c r="BY2057" s="2" t="s">
        <v>5</v>
      </c>
      <c r="BZ2057" s="2" t="s">
        <v>4</v>
      </c>
      <c r="CA2057" s="2" t="s">
        <v>3</v>
      </c>
      <c r="CB2057" s="2" t="s">
        <v>2</v>
      </c>
      <c r="CC2057" s="2"/>
      <c r="CD2057" s="2"/>
      <c r="CE2057" s="2" t="s">
        <v>1</v>
      </c>
      <c r="CF2057" s="1" t="s">
        <v>98</v>
      </c>
    </row>
    <row r="2058" spans="1:84" x14ac:dyDescent="0.25">
      <c r="A2058" s="6" t="s">
        <v>36</v>
      </c>
      <c r="B2058" s="2">
        <v>1</v>
      </c>
      <c r="C2058" s="2" t="s">
        <v>86</v>
      </c>
      <c r="D2058" s="2" t="s">
        <v>34</v>
      </c>
      <c r="E2058" s="2" t="s">
        <v>33</v>
      </c>
      <c r="F2058" s="2" t="s">
        <v>4</v>
      </c>
      <c r="G2058" s="2" t="s">
        <v>15</v>
      </c>
      <c r="H2058" s="2">
        <v>1064</v>
      </c>
      <c r="I2058" s="2" t="s">
        <v>32</v>
      </c>
      <c r="J2058" s="2" t="s">
        <v>31</v>
      </c>
      <c r="K2058" s="2"/>
      <c r="L2058" s="2" t="s">
        <v>1554</v>
      </c>
      <c r="M2058" s="3">
        <v>42937</v>
      </c>
      <c r="N2058" s="2" t="s">
        <v>29</v>
      </c>
      <c r="O2058" s="2">
        <v>5896.01</v>
      </c>
      <c r="P2058" s="5">
        <v>6566.8453296999996</v>
      </c>
      <c r="Q2058" s="4">
        <v>423189.4725796</v>
      </c>
      <c r="R2058" s="2">
        <v>6</v>
      </c>
      <c r="S2058" s="4">
        <v>71</v>
      </c>
      <c r="T2058" s="4" t="s">
        <v>28</v>
      </c>
      <c r="U2058" s="2" t="s">
        <v>46</v>
      </c>
      <c r="V2058" s="2" t="s">
        <v>46</v>
      </c>
      <c r="W2058" s="2" t="s">
        <v>64</v>
      </c>
      <c r="X2058" s="2">
        <v>2760794</v>
      </c>
      <c r="Y2058" s="2"/>
      <c r="Z2058" s="2" t="s">
        <v>699</v>
      </c>
      <c r="AA2058" s="2" t="s">
        <v>24</v>
      </c>
      <c r="AB2058" s="2" t="s">
        <v>3</v>
      </c>
      <c r="AC2058" s="2" t="s">
        <v>2</v>
      </c>
      <c r="AD2058" s="2" t="s">
        <v>3</v>
      </c>
      <c r="AE2058" s="2" t="s">
        <v>2</v>
      </c>
      <c r="AF2058" s="2" t="s">
        <v>23</v>
      </c>
      <c r="AG2058" s="2">
        <v>118498</v>
      </c>
      <c r="AH2058" s="2" t="s">
        <v>365</v>
      </c>
      <c r="AI2058" s="2">
        <v>161901</v>
      </c>
      <c r="AJ2058" s="2" t="s">
        <v>610</v>
      </c>
      <c r="AK2058" s="2">
        <v>161901</v>
      </c>
      <c r="AL2058" s="2" t="s">
        <v>610</v>
      </c>
      <c r="AM2058" s="2">
        <v>30</v>
      </c>
      <c r="AN2058" s="3">
        <v>42967</v>
      </c>
      <c r="AO2058" s="2">
        <v>35201</v>
      </c>
      <c r="AP2058" s="2" t="s">
        <v>20</v>
      </c>
      <c r="AQ2058" s="2" t="s">
        <v>698</v>
      </c>
      <c r="AR2058" s="2" t="s">
        <v>59</v>
      </c>
      <c r="AS2058" s="2" t="s">
        <v>58</v>
      </c>
      <c r="AT2058" s="2" t="s">
        <v>5</v>
      </c>
      <c r="AU2058" s="2" t="s">
        <v>5</v>
      </c>
      <c r="AV2058" s="2" t="s">
        <v>17</v>
      </c>
      <c r="AW2058" s="2" t="s">
        <v>17</v>
      </c>
      <c r="AX2058" s="2">
        <v>5896.01</v>
      </c>
      <c r="AY2058" s="2">
        <v>0</v>
      </c>
      <c r="AZ2058" s="2">
        <v>436971.8</v>
      </c>
      <c r="BA2058" s="2">
        <v>436971.80277930002</v>
      </c>
      <c r="BB2058" s="2">
        <v>398169.4888242</v>
      </c>
      <c r="BC2058" s="2">
        <v>441242.3712625</v>
      </c>
      <c r="BD2058" s="2">
        <v>9286.2104558999999</v>
      </c>
      <c r="BE2058" s="2">
        <v>6854.2589951</v>
      </c>
      <c r="BF2058" s="2" t="s">
        <v>697</v>
      </c>
      <c r="BG2058" s="2" t="s">
        <v>15</v>
      </c>
      <c r="BH2058" s="2" t="s">
        <v>55</v>
      </c>
      <c r="BI2058" s="2" t="s">
        <v>13</v>
      </c>
      <c r="BJ2058" s="2" t="s">
        <v>40</v>
      </c>
      <c r="BK2058" s="2" t="s">
        <v>11</v>
      </c>
      <c r="BL2058" s="2" t="s">
        <v>10</v>
      </c>
      <c r="BM2058" s="2" t="s">
        <v>10</v>
      </c>
      <c r="BN2058" s="2" t="s">
        <v>9</v>
      </c>
      <c r="BO2058" s="2" t="s">
        <v>51</v>
      </c>
      <c r="BP2058" s="2" t="s">
        <v>7</v>
      </c>
      <c r="BQ2058" s="2">
        <v>441242.3712625</v>
      </c>
      <c r="BR2058" s="2" t="s">
        <v>5</v>
      </c>
      <c r="BS2058" s="2"/>
      <c r="BT2058" s="2" t="s">
        <v>38</v>
      </c>
      <c r="BU2058" s="2" t="s">
        <v>51</v>
      </c>
      <c r="BV2058" s="2" t="s">
        <v>5</v>
      </c>
      <c r="BW2058" s="2" t="s">
        <v>5</v>
      </c>
      <c r="BX2058" s="2" t="s">
        <v>5</v>
      </c>
      <c r="BY2058" s="2" t="s">
        <v>5</v>
      </c>
      <c r="BZ2058" s="2" t="s">
        <v>4</v>
      </c>
      <c r="CA2058" s="2" t="s">
        <v>3</v>
      </c>
      <c r="CB2058" s="2" t="s">
        <v>2</v>
      </c>
      <c r="CC2058" s="2"/>
      <c r="CD2058" s="2"/>
      <c r="CE2058" s="2" t="s">
        <v>1</v>
      </c>
      <c r="CF2058" s="1" t="s">
        <v>49</v>
      </c>
    </row>
    <row r="2059" spans="1:84" x14ac:dyDescent="0.25">
      <c r="A2059" s="6" t="s">
        <v>36</v>
      </c>
      <c r="B2059" s="2">
        <v>1</v>
      </c>
      <c r="C2059" s="2" t="s">
        <v>17</v>
      </c>
      <c r="D2059" s="2" t="s">
        <v>34</v>
      </c>
      <c r="E2059" s="2" t="s">
        <v>33</v>
      </c>
      <c r="F2059" s="2" t="s">
        <v>4</v>
      </c>
      <c r="G2059" s="2" t="s">
        <v>15</v>
      </c>
      <c r="H2059" s="2">
        <v>1064</v>
      </c>
      <c r="I2059" s="2" t="s">
        <v>32</v>
      </c>
      <c r="J2059" s="2" t="s">
        <v>31</v>
      </c>
      <c r="K2059" s="2"/>
      <c r="L2059" s="2" t="s">
        <v>1553</v>
      </c>
      <c r="M2059" s="3">
        <v>42916</v>
      </c>
      <c r="N2059" s="2" t="s">
        <v>29</v>
      </c>
      <c r="O2059" s="2">
        <v>49560</v>
      </c>
      <c r="P2059" s="5">
        <v>55198.830148200002</v>
      </c>
      <c r="Q2059" s="4">
        <v>3557197.1996399998</v>
      </c>
      <c r="R2059" s="2">
        <v>27</v>
      </c>
      <c r="S2059" s="4">
        <v>92</v>
      </c>
      <c r="T2059" s="4" t="s">
        <v>28</v>
      </c>
      <c r="U2059" s="2" t="s">
        <v>46</v>
      </c>
      <c r="V2059" s="2" t="s">
        <v>46</v>
      </c>
      <c r="W2059" s="2" t="s">
        <v>64</v>
      </c>
      <c r="X2059" s="2">
        <v>2779654</v>
      </c>
      <c r="Y2059" s="2"/>
      <c r="Z2059" s="2" t="s">
        <v>1552</v>
      </c>
      <c r="AA2059" s="2" t="s">
        <v>24</v>
      </c>
      <c r="AB2059" s="2" t="s">
        <v>3</v>
      </c>
      <c r="AC2059" s="2" t="s">
        <v>2</v>
      </c>
      <c r="AD2059" s="2" t="s">
        <v>3</v>
      </c>
      <c r="AE2059" s="2" t="s">
        <v>2</v>
      </c>
      <c r="AF2059" s="2" t="s">
        <v>23</v>
      </c>
      <c r="AG2059" s="2">
        <v>162236</v>
      </c>
      <c r="AH2059" s="2" t="s">
        <v>151</v>
      </c>
      <c r="AI2059" s="2">
        <v>123741</v>
      </c>
      <c r="AJ2059" s="2" t="s">
        <v>1368</v>
      </c>
      <c r="AK2059" s="2">
        <v>270955</v>
      </c>
      <c r="AL2059" s="2" t="s">
        <v>620</v>
      </c>
      <c r="AM2059" s="2">
        <v>31</v>
      </c>
      <c r="AN2059" s="3">
        <v>42947</v>
      </c>
      <c r="AO2059" s="2">
        <v>35201</v>
      </c>
      <c r="AP2059" s="2" t="s">
        <v>20</v>
      </c>
      <c r="AQ2059" s="2" t="s">
        <v>702</v>
      </c>
      <c r="AR2059" s="2" t="s">
        <v>674</v>
      </c>
      <c r="AS2059" s="2" t="s">
        <v>1162</v>
      </c>
      <c r="AT2059" s="2" t="s">
        <v>5</v>
      </c>
      <c r="AU2059" s="2" t="s">
        <v>5</v>
      </c>
      <c r="AV2059" s="2" t="s">
        <v>17</v>
      </c>
      <c r="AW2059" s="2" t="s">
        <v>17</v>
      </c>
      <c r="AX2059" s="2">
        <v>49560</v>
      </c>
      <c r="AY2059" s="2">
        <v>8260</v>
      </c>
      <c r="AZ2059" s="2">
        <v>3650177.9</v>
      </c>
      <c r="BA2059" s="2">
        <v>3650177.9050799999</v>
      </c>
      <c r="BB2059" s="2">
        <v>3346887.1094399998</v>
      </c>
      <c r="BC2059" s="2">
        <v>3708944.17068</v>
      </c>
      <c r="BD2059" s="2">
        <v>78056.955499699994</v>
      </c>
      <c r="BE2059" s="2">
        <v>57614.738747299998</v>
      </c>
      <c r="BF2059" s="2" t="s">
        <v>1551</v>
      </c>
      <c r="BG2059" s="2" t="s">
        <v>15</v>
      </c>
      <c r="BH2059" s="2" t="s">
        <v>674</v>
      </c>
      <c r="BI2059" s="2" t="s">
        <v>13</v>
      </c>
      <c r="BJ2059" s="2" t="s">
        <v>120</v>
      </c>
      <c r="BK2059" s="2" t="s">
        <v>11</v>
      </c>
      <c r="BL2059" s="2" t="s">
        <v>17</v>
      </c>
      <c r="BM2059" s="2" t="s">
        <v>17</v>
      </c>
      <c r="BN2059" s="2" t="s">
        <v>9</v>
      </c>
      <c r="BO2059" s="2" t="s">
        <v>51</v>
      </c>
      <c r="BP2059" s="2" t="s">
        <v>7</v>
      </c>
      <c r="BQ2059" s="2">
        <v>3708944.17068</v>
      </c>
      <c r="BR2059" s="2" t="s">
        <v>5</v>
      </c>
      <c r="BS2059" s="2"/>
      <c r="BT2059" s="2" t="s">
        <v>38</v>
      </c>
      <c r="BU2059" s="2" t="s">
        <v>51</v>
      </c>
      <c r="BV2059" s="2" t="s">
        <v>5</v>
      </c>
      <c r="BW2059" s="2" t="s">
        <v>5</v>
      </c>
      <c r="BX2059" s="2" t="s">
        <v>5</v>
      </c>
      <c r="BY2059" s="2" t="s">
        <v>5</v>
      </c>
      <c r="BZ2059" s="2" t="s">
        <v>4</v>
      </c>
      <c r="CA2059" s="2" t="s">
        <v>3</v>
      </c>
      <c r="CB2059" s="2" t="s">
        <v>2</v>
      </c>
      <c r="CC2059" s="2"/>
      <c r="CD2059" s="2"/>
      <c r="CE2059" s="2" t="s">
        <v>1</v>
      </c>
      <c r="CF2059" s="1" t="s">
        <v>98</v>
      </c>
    </row>
    <row r="2060" spans="1:84" x14ac:dyDescent="0.25">
      <c r="A2060" s="6" t="s">
        <v>36</v>
      </c>
      <c r="B2060" s="2">
        <v>1</v>
      </c>
      <c r="C2060" s="2" t="s">
        <v>17</v>
      </c>
      <c r="D2060" s="2" t="s">
        <v>34</v>
      </c>
      <c r="E2060" s="2" t="s">
        <v>33</v>
      </c>
      <c r="F2060" s="2" t="s">
        <v>4</v>
      </c>
      <c r="G2060" s="2" t="s">
        <v>15</v>
      </c>
      <c r="H2060" s="2">
        <v>1064</v>
      </c>
      <c r="I2060" s="2" t="s">
        <v>32</v>
      </c>
      <c r="J2060" s="2" t="s">
        <v>31</v>
      </c>
      <c r="K2060" s="2"/>
      <c r="L2060" s="2" t="s">
        <v>1550</v>
      </c>
      <c r="M2060" s="3">
        <v>42915</v>
      </c>
      <c r="N2060" s="2" t="s">
        <v>245</v>
      </c>
      <c r="O2060" s="2">
        <v>5400</v>
      </c>
      <c r="P2060" s="5">
        <v>6922.5623580000001</v>
      </c>
      <c r="Q2060" s="4">
        <v>446113.0674</v>
      </c>
      <c r="R2060" s="2">
        <v>28</v>
      </c>
      <c r="S2060" s="4">
        <v>93</v>
      </c>
      <c r="T2060" s="4" t="s">
        <v>28</v>
      </c>
      <c r="U2060" s="2" t="s">
        <v>46</v>
      </c>
      <c r="V2060" s="2" t="s">
        <v>46</v>
      </c>
      <c r="W2060" s="2" t="s">
        <v>64</v>
      </c>
      <c r="X2060" s="2">
        <v>2786008</v>
      </c>
      <c r="Y2060" s="2"/>
      <c r="Z2060" s="2" t="s">
        <v>280</v>
      </c>
      <c r="AA2060" s="2" t="s">
        <v>24</v>
      </c>
      <c r="AB2060" s="2" t="s">
        <v>3</v>
      </c>
      <c r="AC2060" s="2" t="s">
        <v>2</v>
      </c>
      <c r="AD2060" s="2" t="s">
        <v>3</v>
      </c>
      <c r="AE2060" s="2" t="s">
        <v>2</v>
      </c>
      <c r="AF2060" s="2" t="s">
        <v>23</v>
      </c>
      <c r="AG2060" s="2">
        <v>162236</v>
      </c>
      <c r="AH2060" s="2" t="s">
        <v>151</v>
      </c>
      <c r="AI2060" s="2">
        <v>109245</v>
      </c>
      <c r="AJ2060" s="2" t="s">
        <v>279</v>
      </c>
      <c r="AK2060" s="2">
        <v>0</v>
      </c>
      <c r="AL2060" s="2" t="s">
        <v>5</v>
      </c>
      <c r="AM2060" s="2">
        <v>30</v>
      </c>
      <c r="AN2060" s="3">
        <v>42945</v>
      </c>
      <c r="AO2060" s="2">
        <v>35201</v>
      </c>
      <c r="AP2060" s="2" t="s">
        <v>20</v>
      </c>
      <c r="AQ2060" s="2" t="s">
        <v>278</v>
      </c>
      <c r="AR2060" s="2" t="s">
        <v>260</v>
      </c>
      <c r="AS2060" s="2" t="s">
        <v>259</v>
      </c>
      <c r="AT2060" s="2" t="s">
        <v>5</v>
      </c>
      <c r="AU2060" s="2" t="s">
        <v>5</v>
      </c>
      <c r="AV2060" s="2" t="s">
        <v>17</v>
      </c>
      <c r="AW2060" s="2" t="s">
        <v>17</v>
      </c>
      <c r="AX2060" s="2">
        <v>5400</v>
      </c>
      <c r="AY2060" s="2">
        <v>900</v>
      </c>
      <c r="AZ2060" s="2">
        <v>447291.23</v>
      </c>
      <c r="BA2060" s="2">
        <v>447291.22320000001</v>
      </c>
      <c r="BB2060" s="2">
        <v>459974.01419999998</v>
      </c>
      <c r="BC2060" s="2">
        <v>452512.69919999997</v>
      </c>
      <c r="BD2060" s="2">
        <v>10727.631373</v>
      </c>
      <c r="BE2060" s="2">
        <v>7029.3322693</v>
      </c>
      <c r="BF2060" s="2" t="s">
        <v>277</v>
      </c>
      <c r="BG2060" s="2" t="s">
        <v>15</v>
      </c>
      <c r="BH2060" s="2" t="s">
        <v>257</v>
      </c>
      <c r="BI2060" s="2" t="s">
        <v>13</v>
      </c>
      <c r="BJ2060" s="2" t="s">
        <v>120</v>
      </c>
      <c r="BK2060" s="2" t="s">
        <v>11</v>
      </c>
      <c r="BL2060" s="2" t="s">
        <v>17</v>
      </c>
      <c r="BM2060" s="2" t="s">
        <v>17</v>
      </c>
      <c r="BN2060" s="2" t="s">
        <v>9</v>
      </c>
      <c r="BO2060" s="2" t="s">
        <v>51</v>
      </c>
      <c r="BP2060" s="2" t="s">
        <v>7</v>
      </c>
      <c r="BQ2060" s="2">
        <v>452512.69919999997</v>
      </c>
      <c r="BR2060" s="2" t="s">
        <v>5</v>
      </c>
      <c r="BS2060" s="2"/>
      <c r="BT2060" s="2" t="s">
        <v>38</v>
      </c>
      <c r="BU2060" s="2" t="s">
        <v>51</v>
      </c>
      <c r="BV2060" s="2" t="s">
        <v>5</v>
      </c>
      <c r="BW2060" s="2" t="s">
        <v>5</v>
      </c>
      <c r="BX2060" s="2" t="s">
        <v>5</v>
      </c>
      <c r="BY2060" s="2" t="s">
        <v>5</v>
      </c>
      <c r="BZ2060" s="2" t="s">
        <v>4</v>
      </c>
      <c r="CA2060" s="2" t="s">
        <v>3</v>
      </c>
      <c r="CB2060" s="2" t="s">
        <v>2</v>
      </c>
      <c r="CC2060" s="2"/>
      <c r="CD2060" s="2"/>
      <c r="CE2060" s="2" t="s">
        <v>1</v>
      </c>
      <c r="CF2060" s="1" t="s">
        <v>98</v>
      </c>
    </row>
    <row r="2061" spans="1:84" x14ac:dyDescent="0.25">
      <c r="A2061" s="6" t="s">
        <v>36</v>
      </c>
      <c r="B2061" s="2">
        <v>1</v>
      </c>
      <c r="C2061" s="2" t="s">
        <v>17</v>
      </c>
      <c r="D2061" s="2" t="s">
        <v>34</v>
      </c>
      <c r="E2061" s="2" t="s">
        <v>33</v>
      </c>
      <c r="F2061" s="2" t="s">
        <v>4</v>
      </c>
      <c r="G2061" s="2" t="s">
        <v>15</v>
      </c>
      <c r="H2061" s="2">
        <v>1064</v>
      </c>
      <c r="I2061" s="2" t="s">
        <v>32</v>
      </c>
      <c r="J2061" s="2" t="s">
        <v>31</v>
      </c>
      <c r="K2061" s="2"/>
      <c r="L2061" s="2" t="s">
        <v>1549</v>
      </c>
      <c r="M2061" s="3">
        <v>42908</v>
      </c>
      <c r="N2061" s="2" t="s">
        <v>29</v>
      </c>
      <c r="O2061" s="2">
        <v>10331.99</v>
      </c>
      <c r="P2061" s="5">
        <v>11507.541588</v>
      </c>
      <c r="Q2061" s="4">
        <v>741584.46115230001</v>
      </c>
      <c r="R2061" s="2">
        <v>35</v>
      </c>
      <c r="S2061" s="4">
        <v>100</v>
      </c>
      <c r="T2061" s="4" t="s">
        <v>28</v>
      </c>
      <c r="U2061" s="2" t="s">
        <v>138</v>
      </c>
      <c r="V2061" s="2" t="s">
        <v>138</v>
      </c>
      <c r="W2061" s="2" t="s">
        <v>26</v>
      </c>
      <c r="X2061" s="2">
        <v>2758126</v>
      </c>
      <c r="Y2061" s="2"/>
      <c r="Z2061" s="2" t="s">
        <v>752</v>
      </c>
      <c r="AA2061" s="2" t="s">
        <v>24</v>
      </c>
      <c r="AB2061" s="2" t="s">
        <v>3</v>
      </c>
      <c r="AC2061" s="2" t="s">
        <v>2</v>
      </c>
      <c r="AD2061" s="2" t="s">
        <v>3</v>
      </c>
      <c r="AE2061" s="2" t="s">
        <v>2</v>
      </c>
      <c r="AF2061" s="2" t="s">
        <v>23</v>
      </c>
      <c r="AG2061" s="2">
        <v>118498</v>
      </c>
      <c r="AH2061" s="2" t="s">
        <v>365</v>
      </c>
      <c r="AI2061" s="2">
        <v>161901</v>
      </c>
      <c r="AJ2061" s="2" t="s">
        <v>610</v>
      </c>
      <c r="AK2061" s="2">
        <v>161901</v>
      </c>
      <c r="AL2061" s="2" t="s">
        <v>610</v>
      </c>
      <c r="AM2061" s="2">
        <v>30</v>
      </c>
      <c r="AN2061" s="3">
        <v>42938</v>
      </c>
      <c r="AO2061" s="2">
        <v>35201</v>
      </c>
      <c r="AP2061" s="2" t="s">
        <v>20</v>
      </c>
      <c r="AQ2061" s="2" t="s">
        <v>698</v>
      </c>
      <c r="AR2061" s="2" t="s">
        <v>59</v>
      </c>
      <c r="AS2061" s="2" t="s">
        <v>58</v>
      </c>
      <c r="AT2061" s="2" t="s">
        <v>5</v>
      </c>
      <c r="AU2061" s="2" t="s">
        <v>5</v>
      </c>
      <c r="AV2061" s="2" t="s">
        <v>17</v>
      </c>
      <c r="AW2061" s="2" t="s">
        <v>17</v>
      </c>
      <c r="AX2061" s="2">
        <v>10331.99</v>
      </c>
      <c r="AY2061" s="2">
        <v>1722</v>
      </c>
      <c r="AZ2061" s="2">
        <v>743518.92</v>
      </c>
      <c r="BA2061" s="2">
        <v>743518.91963999998</v>
      </c>
      <c r="BB2061" s="2">
        <v>697740.19664770004</v>
      </c>
      <c r="BC2061" s="2">
        <v>773219.81602140004</v>
      </c>
      <c r="BD2061" s="2">
        <v>16272.8749728</v>
      </c>
      <c r="BE2061" s="2">
        <v>12011.196621999999</v>
      </c>
      <c r="BF2061" s="2" t="s">
        <v>685</v>
      </c>
      <c r="BG2061" s="2" t="s">
        <v>15</v>
      </c>
      <c r="BH2061" s="2" t="s">
        <v>55</v>
      </c>
      <c r="BI2061" s="2" t="s">
        <v>13</v>
      </c>
      <c r="BJ2061" s="2" t="s">
        <v>684</v>
      </c>
      <c r="BK2061" s="2" t="s">
        <v>11</v>
      </c>
      <c r="BL2061" s="2" t="s">
        <v>17</v>
      </c>
      <c r="BM2061" s="2" t="s">
        <v>17</v>
      </c>
      <c r="BN2061" s="2" t="s">
        <v>9</v>
      </c>
      <c r="BO2061" s="2" t="s">
        <v>39</v>
      </c>
      <c r="BP2061" s="2" t="s">
        <v>7</v>
      </c>
      <c r="BQ2061" s="2">
        <v>773219.81602140004</v>
      </c>
      <c r="BR2061" s="2" t="s">
        <v>5</v>
      </c>
      <c r="BS2061" s="2"/>
      <c r="BT2061" s="2" t="s">
        <v>127</v>
      </c>
      <c r="BU2061" s="2" t="s">
        <v>37</v>
      </c>
      <c r="BV2061" s="2" t="s">
        <v>5</v>
      </c>
      <c r="BW2061" s="2" t="s">
        <v>5</v>
      </c>
      <c r="BX2061" s="2" t="s">
        <v>5</v>
      </c>
      <c r="BY2061" s="2" t="s">
        <v>5</v>
      </c>
      <c r="BZ2061" s="2" t="s">
        <v>4</v>
      </c>
      <c r="CA2061" s="2" t="s">
        <v>3</v>
      </c>
      <c r="CB2061" s="2" t="s">
        <v>2</v>
      </c>
      <c r="CC2061" s="2"/>
      <c r="CD2061" s="2"/>
      <c r="CE2061" s="2" t="s">
        <v>1</v>
      </c>
      <c r="CF2061" s="1" t="s">
        <v>0</v>
      </c>
    </row>
    <row r="2062" spans="1:84" x14ac:dyDescent="0.25">
      <c r="A2062" s="6" t="s">
        <v>353</v>
      </c>
      <c r="B2062" s="2">
        <v>325</v>
      </c>
      <c r="C2062" s="2" t="s">
        <v>352</v>
      </c>
      <c r="D2062" s="2" t="s">
        <v>351</v>
      </c>
      <c r="E2062" s="2" t="s">
        <v>68</v>
      </c>
      <c r="F2062" s="2" t="s">
        <v>67</v>
      </c>
      <c r="G2062" s="2" t="s">
        <v>345</v>
      </c>
      <c r="H2062" s="2">
        <v>53583</v>
      </c>
      <c r="I2062" s="2" t="s">
        <v>32</v>
      </c>
      <c r="J2062" s="2" t="s">
        <v>31</v>
      </c>
      <c r="K2062" s="2"/>
      <c r="L2062" s="2" t="s">
        <v>1548</v>
      </c>
      <c r="M2062" s="3">
        <v>42942</v>
      </c>
      <c r="N2062" s="2" t="s">
        <v>209</v>
      </c>
      <c r="O2062" s="2">
        <v>12253.68</v>
      </c>
      <c r="P2062" s="5">
        <v>12253.6799999</v>
      </c>
      <c r="Q2062" s="4">
        <v>789668.1155059</v>
      </c>
      <c r="R2062" s="2">
        <v>1</v>
      </c>
      <c r="S2062" s="4">
        <v>66</v>
      </c>
      <c r="T2062" s="4" t="s">
        <v>28</v>
      </c>
      <c r="U2062" s="2" t="s">
        <v>46</v>
      </c>
      <c r="V2062" s="2" t="s">
        <v>46</v>
      </c>
      <c r="W2062" s="2" t="s">
        <v>64</v>
      </c>
      <c r="X2062" s="2">
        <v>2780341</v>
      </c>
      <c r="Y2062" s="2"/>
      <c r="Z2062" s="2" t="s">
        <v>1547</v>
      </c>
      <c r="AA2062" s="2" t="s">
        <v>44</v>
      </c>
      <c r="AB2062" s="2" t="s">
        <v>3</v>
      </c>
      <c r="AC2062" s="2" t="s">
        <v>2</v>
      </c>
      <c r="AD2062" s="2" t="s">
        <v>3</v>
      </c>
      <c r="AE2062" s="2" t="s">
        <v>2</v>
      </c>
      <c r="AF2062" s="2" t="s">
        <v>23</v>
      </c>
      <c r="AG2062" s="2">
        <v>122043</v>
      </c>
      <c r="AH2062" s="2" t="s">
        <v>249</v>
      </c>
      <c r="AI2062" s="2">
        <v>0</v>
      </c>
      <c r="AJ2062" s="2" t="s">
        <v>5</v>
      </c>
      <c r="AK2062" s="2">
        <v>129007</v>
      </c>
      <c r="AL2062" s="2" t="s">
        <v>207</v>
      </c>
      <c r="AM2062" s="2">
        <v>30</v>
      </c>
      <c r="AN2062" s="3">
        <v>42972</v>
      </c>
      <c r="AO2062" s="2">
        <v>35201</v>
      </c>
      <c r="AP2062" s="2" t="s">
        <v>20</v>
      </c>
      <c r="AQ2062" s="2" t="s">
        <v>1546</v>
      </c>
      <c r="AR2062" s="2" t="s">
        <v>14</v>
      </c>
      <c r="AS2062" s="2" t="s">
        <v>227</v>
      </c>
      <c r="AT2062" s="2" t="s">
        <v>5</v>
      </c>
      <c r="AU2062" s="2" t="s">
        <v>5</v>
      </c>
      <c r="AV2062" s="2" t="s">
        <v>129</v>
      </c>
      <c r="AW2062" s="2" t="s">
        <v>344</v>
      </c>
      <c r="AX2062" s="2">
        <v>12253.68</v>
      </c>
      <c r="AY2062" s="2">
        <v>907.68</v>
      </c>
      <c r="AZ2062" s="2">
        <v>11617.7</v>
      </c>
      <c r="BA2062" s="2">
        <v>11617.714008000001</v>
      </c>
      <c r="BB2062" s="2">
        <v>525407.1641999</v>
      </c>
      <c r="BC2062" s="2">
        <v>788846.57810269995</v>
      </c>
      <c r="BD2062" s="2">
        <v>12253.6799999</v>
      </c>
      <c r="BE2062" s="2">
        <v>12253.680524400001</v>
      </c>
      <c r="BF2062" s="2" t="s">
        <v>1545</v>
      </c>
      <c r="BG2062" s="2" t="s">
        <v>345</v>
      </c>
      <c r="BH2062" s="2" t="s">
        <v>14</v>
      </c>
      <c r="BI2062" s="2" t="s">
        <v>13</v>
      </c>
      <c r="BJ2062" s="2" t="s">
        <v>54</v>
      </c>
      <c r="BK2062" s="2" t="s">
        <v>11</v>
      </c>
      <c r="BL2062" s="2" t="s">
        <v>129</v>
      </c>
      <c r="BM2062" s="2" t="s">
        <v>344</v>
      </c>
      <c r="BN2062" s="2" t="s">
        <v>9</v>
      </c>
      <c r="BO2062" s="2" t="s">
        <v>51</v>
      </c>
      <c r="BP2062" s="2" t="s">
        <v>7</v>
      </c>
      <c r="BQ2062" s="2">
        <v>11709.616608</v>
      </c>
      <c r="BR2062" s="2" t="s">
        <v>5</v>
      </c>
      <c r="BS2062" s="2"/>
      <c r="BT2062" s="2" t="s">
        <v>38</v>
      </c>
      <c r="BU2062" s="2" t="s">
        <v>51</v>
      </c>
      <c r="BV2062" s="2" t="s">
        <v>5</v>
      </c>
      <c r="BW2062" s="2" t="s">
        <v>5</v>
      </c>
      <c r="BX2062" s="2" t="s">
        <v>5</v>
      </c>
      <c r="BY2062" s="2" t="s">
        <v>5</v>
      </c>
      <c r="BZ2062" s="2" t="s">
        <v>50</v>
      </c>
      <c r="CA2062" s="2" t="s">
        <v>3</v>
      </c>
      <c r="CB2062" s="2" t="s">
        <v>2</v>
      </c>
      <c r="CC2062" s="2"/>
      <c r="CD2062" s="2"/>
      <c r="CE2062" s="2" t="s">
        <v>1</v>
      </c>
      <c r="CF2062" s="1" t="s">
        <v>49</v>
      </c>
    </row>
    <row r="2063" spans="1:84" x14ac:dyDescent="0.25">
      <c r="A2063" s="6" t="s">
        <v>36</v>
      </c>
      <c r="B2063" s="2">
        <v>1</v>
      </c>
      <c r="C2063" s="2" t="s">
        <v>35</v>
      </c>
      <c r="D2063" s="2" t="s">
        <v>96</v>
      </c>
      <c r="E2063" s="2" t="s">
        <v>68</v>
      </c>
      <c r="F2063" s="2" t="s">
        <v>67</v>
      </c>
      <c r="G2063" s="2" t="s">
        <v>88</v>
      </c>
      <c r="H2063" s="2">
        <v>53941</v>
      </c>
      <c r="I2063" s="2" t="s">
        <v>32</v>
      </c>
      <c r="J2063" s="2" t="s">
        <v>31</v>
      </c>
      <c r="K2063" s="2"/>
      <c r="L2063" s="2" t="s">
        <v>1544</v>
      </c>
      <c r="M2063" s="3">
        <v>42850</v>
      </c>
      <c r="N2063" s="2" t="s">
        <v>81</v>
      </c>
      <c r="O2063" s="2">
        <v>51963.9</v>
      </c>
      <c r="P2063" s="5">
        <v>806.35014839999997</v>
      </c>
      <c r="Q2063" s="4">
        <v>51963.9</v>
      </c>
      <c r="R2063" s="2">
        <v>93</v>
      </c>
      <c r="S2063" s="4">
        <v>158</v>
      </c>
      <c r="T2063" s="4" t="s">
        <v>28</v>
      </c>
      <c r="U2063" s="2" t="s">
        <v>264</v>
      </c>
      <c r="V2063" s="2" t="s">
        <v>264</v>
      </c>
      <c r="W2063" s="2" t="s">
        <v>26</v>
      </c>
      <c r="X2063" s="2">
        <v>2754728</v>
      </c>
      <c r="Y2063" s="2"/>
      <c r="Z2063" s="2" t="s">
        <v>1543</v>
      </c>
      <c r="AA2063" s="2" t="s">
        <v>24</v>
      </c>
      <c r="AB2063" s="2" t="s">
        <v>3</v>
      </c>
      <c r="AC2063" s="2" t="s">
        <v>2</v>
      </c>
      <c r="AD2063" s="2" t="s">
        <v>3</v>
      </c>
      <c r="AE2063" s="2" t="s">
        <v>2</v>
      </c>
      <c r="AF2063" s="2" t="s">
        <v>23</v>
      </c>
      <c r="AG2063" s="2">
        <v>122652</v>
      </c>
      <c r="AH2063" s="2" t="s">
        <v>62</v>
      </c>
      <c r="AI2063" s="2">
        <v>0</v>
      </c>
      <c r="AJ2063" s="2" t="s">
        <v>5</v>
      </c>
      <c r="AK2063" s="2">
        <v>0</v>
      </c>
      <c r="AL2063" s="2" t="s">
        <v>5</v>
      </c>
      <c r="AM2063" s="2">
        <v>30</v>
      </c>
      <c r="AN2063" s="3">
        <v>42880</v>
      </c>
      <c r="AO2063" s="2">
        <v>35201</v>
      </c>
      <c r="AP2063" s="2" t="s">
        <v>20</v>
      </c>
      <c r="AQ2063" s="2" t="s">
        <v>1542</v>
      </c>
      <c r="AR2063" s="2" t="s">
        <v>59</v>
      </c>
      <c r="AS2063" s="2" t="s">
        <v>148</v>
      </c>
      <c r="AT2063" s="2" t="s">
        <v>5</v>
      </c>
      <c r="AU2063" s="2" t="s">
        <v>5</v>
      </c>
      <c r="AV2063" s="2" t="s">
        <v>10</v>
      </c>
      <c r="AW2063" s="2" t="s">
        <v>10</v>
      </c>
      <c r="AX2063" s="2">
        <v>51963.9</v>
      </c>
      <c r="AY2063" s="2">
        <v>6777.9</v>
      </c>
      <c r="AZ2063" s="2">
        <v>51963.9</v>
      </c>
      <c r="BA2063" s="2">
        <v>51963.9</v>
      </c>
      <c r="BB2063" s="2">
        <v>51963.9</v>
      </c>
      <c r="BC2063" s="2">
        <v>51963.9</v>
      </c>
      <c r="BD2063" s="2">
        <v>1211.9153401999999</v>
      </c>
      <c r="BE2063" s="2">
        <v>807.20722260000002</v>
      </c>
      <c r="BF2063" s="2" t="s">
        <v>222</v>
      </c>
      <c r="BG2063" s="2" t="s">
        <v>88</v>
      </c>
      <c r="BH2063" s="2" t="s">
        <v>55</v>
      </c>
      <c r="BI2063" s="2" t="s">
        <v>13</v>
      </c>
      <c r="BJ2063" s="2" t="s">
        <v>54</v>
      </c>
      <c r="BK2063" s="2" t="s">
        <v>11</v>
      </c>
      <c r="BL2063" s="2" t="s">
        <v>10</v>
      </c>
      <c r="BM2063" s="2" t="s">
        <v>10</v>
      </c>
      <c r="BN2063" s="2" t="s">
        <v>9</v>
      </c>
      <c r="BO2063" s="2" t="s">
        <v>39</v>
      </c>
      <c r="BP2063" s="2" t="s">
        <v>7</v>
      </c>
      <c r="BQ2063" s="2">
        <v>51963.9</v>
      </c>
      <c r="BR2063" s="2" t="s">
        <v>5</v>
      </c>
      <c r="BS2063" s="2"/>
      <c r="BT2063" s="2" t="s">
        <v>6</v>
      </c>
      <c r="BU2063" s="2" t="s">
        <v>179</v>
      </c>
      <c r="BV2063" s="2" t="s">
        <v>5</v>
      </c>
      <c r="BW2063" s="2" t="s">
        <v>5</v>
      </c>
      <c r="BX2063" s="2" t="s">
        <v>5</v>
      </c>
      <c r="BY2063" s="2" t="s">
        <v>5</v>
      </c>
      <c r="BZ2063" s="2" t="s">
        <v>50</v>
      </c>
      <c r="CA2063" s="2" t="s">
        <v>3</v>
      </c>
      <c r="CB2063" s="2" t="s">
        <v>2</v>
      </c>
      <c r="CC2063" s="2"/>
      <c r="CD2063" s="2"/>
      <c r="CE2063" s="2" t="s">
        <v>1</v>
      </c>
      <c r="CF2063" s="1" t="s">
        <v>0</v>
      </c>
    </row>
    <row r="2064" spans="1:84" x14ac:dyDescent="0.25">
      <c r="A2064" s="6" t="s">
        <v>70</v>
      </c>
      <c r="B2064" s="2">
        <v>23</v>
      </c>
      <c r="C2064" s="2" t="s">
        <v>69</v>
      </c>
      <c r="D2064" s="2" t="s">
        <v>69</v>
      </c>
      <c r="E2064" s="2" t="s">
        <v>33</v>
      </c>
      <c r="F2064" s="2" t="s">
        <v>4</v>
      </c>
      <c r="G2064" s="2" t="s">
        <v>15</v>
      </c>
      <c r="H2064" s="2">
        <v>1064</v>
      </c>
      <c r="I2064" s="2" t="s">
        <v>32</v>
      </c>
      <c r="J2064" s="2" t="s">
        <v>31</v>
      </c>
      <c r="K2064" s="2" t="s">
        <v>302</v>
      </c>
      <c r="L2064" s="2" t="s">
        <v>1541</v>
      </c>
      <c r="M2064" s="3">
        <v>42914</v>
      </c>
      <c r="N2064" s="2" t="s">
        <v>29</v>
      </c>
      <c r="O2064" s="2">
        <v>54213.69</v>
      </c>
      <c r="P2064" s="5">
        <v>60382.006981799997</v>
      </c>
      <c r="Q2064" s="4">
        <v>3891218.4473396</v>
      </c>
      <c r="R2064" s="2">
        <v>29</v>
      </c>
      <c r="S2064" s="4">
        <v>94</v>
      </c>
      <c r="T2064" s="4" t="s">
        <v>28</v>
      </c>
      <c r="U2064" s="2" t="s">
        <v>46</v>
      </c>
      <c r="V2064" s="2" t="s">
        <v>46</v>
      </c>
      <c r="W2064" s="2" t="s">
        <v>64</v>
      </c>
      <c r="X2064" s="2">
        <v>2788457</v>
      </c>
      <c r="Y2064" s="2"/>
      <c r="Z2064" s="2" t="s">
        <v>1540</v>
      </c>
      <c r="AA2064" s="2" t="s">
        <v>199</v>
      </c>
      <c r="AB2064" s="2" t="s">
        <v>3</v>
      </c>
      <c r="AC2064" s="2" t="s">
        <v>2</v>
      </c>
      <c r="AD2064" s="2" t="s">
        <v>3</v>
      </c>
      <c r="AE2064" s="2" t="s">
        <v>2</v>
      </c>
      <c r="AF2064" s="2" t="s">
        <v>23</v>
      </c>
      <c r="AG2064" s="2">
        <v>122566</v>
      </c>
      <c r="AH2064" s="2" t="s">
        <v>123</v>
      </c>
      <c r="AI2064" s="2">
        <v>0</v>
      </c>
      <c r="AJ2064" s="2" t="s">
        <v>5</v>
      </c>
      <c r="AK2064" s="2">
        <v>114778</v>
      </c>
      <c r="AL2064" s="2" t="s">
        <v>186</v>
      </c>
      <c r="AM2064" s="2">
        <v>30</v>
      </c>
      <c r="AN2064" s="3">
        <v>42944</v>
      </c>
      <c r="AO2064" s="2">
        <v>35201</v>
      </c>
      <c r="AP2064" s="2" t="s">
        <v>20</v>
      </c>
      <c r="AQ2064" s="2" t="s">
        <v>299</v>
      </c>
      <c r="AR2064" s="2" t="s">
        <v>14</v>
      </c>
      <c r="AS2064" s="2" t="s">
        <v>18</v>
      </c>
      <c r="AT2064" s="2" t="s">
        <v>5</v>
      </c>
      <c r="AU2064" s="2" t="s">
        <v>5</v>
      </c>
      <c r="AV2064" s="2" t="s">
        <v>53</v>
      </c>
      <c r="AW2064" s="2" t="s">
        <v>52</v>
      </c>
      <c r="AX2064" s="2">
        <v>54213.69</v>
      </c>
      <c r="AY2064" s="2">
        <v>3546.69</v>
      </c>
      <c r="AZ2064" s="2">
        <v>60990.41</v>
      </c>
      <c r="BA2064" s="2">
        <v>60990.401250000003</v>
      </c>
      <c r="BB2064" s="2">
        <v>3661160.2142085</v>
      </c>
      <c r="BC2064" s="2">
        <v>4057214.2469233</v>
      </c>
      <c r="BD2064" s="2">
        <v>85386.513071099995</v>
      </c>
      <c r="BE2064" s="2">
        <v>63023.414624999998</v>
      </c>
      <c r="BF2064" s="2" t="s">
        <v>1539</v>
      </c>
      <c r="BG2064" s="2" t="s">
        <v>15</v>
      </c>
      <c r="BH2064" s="2" t="s">
        <v>14</v>
      </c>
      <c r="BI2064" s="2" t="s">
        <v>13</v>
      </c>
      <c r="BJ2064" s="2" t="s">
        <v>120</v>
      </c>
      <c r="BK2064" s="2" t="s">
        <v>11</v>
      </c>
      <c r="BL2064" s="2" t="s">
        <v>53</v>
      </c>
      <c r="BM2064" s="2" t="s">
        <v>52</v>
      </c>
      <c r="BN2064" s="2" t="s">
        <v>9</v>
      </c>
      <c r="BO2064" s="2" t="s">
        <v>51</v>
      </c>
      <c r="BP2064" s="2" t="s">
        <v>7</v>
      </c>
      <c r="BQ2064" s="2">
        <v>63023.414624999998</v>
      </c>
      <c r="BR2064" s="2" t="s">
        <v>5</v>
      </c>
      <c r="BS2064" s="2"/>
      <c r="BT2064" s="2" t="s">
        <v>38</v>
      </c>
      <c r="BU2064" s="2" t="s">
        <v>51</v>
      </c>
      <c r="BV2064" s="2" t="s">
        <v>5</v>
      </c>
      <c r="BW2064" s="2" t="s">
        <v>5</v>
      </c>
      <c r="BX2064" s="2" t="s">
        <v>5</v>
      </c>
      <c r="BY2064" s="2" t="s">
        <v>5</v>
      </c>
      <c r="BZ2064" s="2" t="s">
        <v>4</v>
      </c>
      <c r="CA2064" s="2" t="s">
        <v>3</v>
      </c>
      <c r="CB2064" s="2" t="s">
        <v>2</v>
      </c>
      <c r="CC2064" s="2"/>
      <c r="CD2064" s="2"/>
      <c r="CE2064" s="2" t="s">
        <v>1</v>
      </c>
      <c r="CF2064" s="1" t="s">
        <v>98</v>
      </c>
    </row>
    <row r="2065" spans="1:84" x14ac:dyDescent="0.25">
      <c r="A2065" s="6" t="s">
        <v>70</v>
      </c>
      <c r="B2065" s="2">
        <v>23</v>
      </c>
      <c r="C2065" s="2" t="s">
        <v>69</v>
      </c>
      <c r="D2065" s="2" t="s">
        <v>69</v>
      </c>
      <c r="E2065" s="2" t="s">
        <v>68</v>
      </c>
      <c r="F2065" s="2" t="s">
        <v>67</v>
      </c>
      <c r="G2065" s="2" t="s">
        <v>56</v>
      </c>
      <c r="H2065" s="2">
        <v>52391</v>
      </c>
      <c r="I2065" s="2" t="s">
        <v>32</v>
      </c>
      <c r="J2065" s="2" t="s">
        <v>31</v>
      </c>
      <c r="K2065" s="2"/>
      <c r="L2065" s="2" t="s">
        <v>1538</v>
      </c>
      <c r="M2065" s="3">
        <v>42942</v>
      </c>
      <c r="N2065" s="2" t="s">
        <v>209</v>
      </c>
      <c r="O2065" s="2">
        <v>56091.54</v>
      </c>
      <c r="P2065" s="5">
        <v>56091.5399999</v>
      </c>
      <c r="Q2065" s="4">
        <v>3614726.4077097001</v>
      </c>
      <c r="R2065" s="2">
        <v>1</v>
      </c>
      <c r="S2065" s="4">
        <v>66</v>
      </c>
      <c r="T2065" s="4" t="s">
        <v>28</v>
      </c>
      <c r="U2065" s="2" t="s">
        <v>46</v>
      </c>
      <c r="V2065" s="2" t="s">
        <v>46</v>
      </c>
      <c r="W2065" s="2" t="s">
        <v>64</v>
      </c>
      <c r="X2065" s="2">
        <v>2756897</v>
      </c>
      <c r="Y2065" s="2"/>
      <c r="Z2065" s="2" t="s">
        <v>1537</v>
      </c>
      <c r="AA2065" s="2" t="s">
        <v>44</v>
      </c>
      <c r="AB2065" s="2" t="s">
        <v>3</v>
      </c>
      <c r="AC2065" s="2" t="s">
        <v>2</v>
      </c>
      <c r="AD2065" s="2" t="s">
        <v>3</v>
      </c>
      <c r="AE2065" s="2" t="s">
        <v>2</v>
      </c>
      <c r="AF2065" s="2" t="s">
        <v>23</v>
      </c>
      <c r="AG2065" s="2">
        <v>122652</v>
      </c>
      <c r="AH2065" s="2" t="s">
        <v>62</v>
      </c>
      <c r="AI2065" s="2">
        <v>0</v>
      </c>
      <c r="AJ2065" s="2" t="s">
        <v>5</v>
      </c>
      <c r="AK2065" s="2">
        <v>111250</v>
      </c>
      <c r="AL2065" s="2" t="s">
        <v>61</v>
      </c>
      <c r="AM2065" s="2">
        <v>30</v>
      </c>
      <c r="AN2065" s="3">
        <v>42972</v>
      </c>
      <c r="AO2065" s="2">
        <v>35201</v>
      </c>
      <c r="AP2065" s="2" t="s">
        <v>20</v>
      </c>
      <c r="AQ2065" s="2" t="s">
        <v>1536</v>
      </c>
      <c r="AR2065" s="2" t="s">
        <v>59</v>
      </c>
      <c r="AS2065" s="2" t="s">
        <v>58</v>
      </c>
      <c r="AT2065" s="2" t="s">
        <v>5</v>
      </c>
      <c r="AU2065" s="2" t="s">
        <v>5</v>
      </c>
      <c r="AV2065" s="2" t="s">
        <v>53</v>
      </c>
      <c r="AW2065" s="2" t="s">
        <v>52</v>
      </c>
      <c r="AX2065" s="2">
        <v>56091.54</v>
      </c>
      <c r="AY2065" s="2">
        <v>3669.54</v>
      </c>
      <c r="AZ2065" s="2">
        <v>56091.54</v>
      </c>
      <c r="BA2065" s="2">
        <v>56091.54</v>
      </c>
      <c r="BB2065" s="2">
        <v>2405065.0063498998</v>
      </c>
      <c r="BC2065" s="2">
        <v>3610965.806502</v>
      </c>
      <c r="BD2065" s="2">
        <v>56091.5399999</v>
      </c>
      <c r="BE2065" s="2">
        <v>56091.54</v>
      </c>
      <c r="BF2065" s="2" t="s">
        <v>1535</v>
      </c>
      <c r="BG2065" s="2" t="s">
        <v>56</v>
      </c>
      <c r="BH2065" s="2" t="s">
        <v>55</v>
      </c>
      <c r="BI2065" s="2" t="s">
        <v>13</v>
      </c>
      <c r="BJ2065" s="2" t="s">
        <v>54</v>
      </c>
      <c r="BK2065" s="2" t="s">
        <v>11</v>
      </c>
      <c r="BL2065" s="2" t="s">
        <v>53</v>
      </c>
      <c r="BM2065" s="2" t="s">
        <v>52</v>
      </c>
      <c r="BN2065" s="2" t="s">
        <v>9</v>
      </c>
      <c r="BO2065" s="2" t="s">
        <v>51</v>
      </c>
      <c r="BP2065" s="2" t="s">
        <v>7</v>
      </c>
      <c r="BQ2065" s="2">
        <v>56091.54</v>
      </c>
      <c r="BR2065" s="2" t="s">
        <v>5</v>
      </c>
      <c r="BS2065" s="2"/>
      <c r="BT2065" s="2" t="s">
        <v>38</v>
      </c>
      <c r="BU2065" s="2" t="s">
        <v>51</v>
      </c>
      <c r="BV2065" s="2" t="s">
        <v>5</v>
      </c>
      <c r="BW2065" s="2" t="s">
        <v>5</v>
      </c>
      <c r="BX2065" s="2" t="s">
        <v>5</v>
      </c>
      <c r="BY2065" s="2" t="s">
        <v>5</v>
      </c>
      <c r="BZ2065" s="2" t="s">
        <v>50</v>
      </c>
      <c r="CA2065" s="2" t="s">
        <v>3</v>
      </c>
      <c r="CB2065" s="2" t="s">
        <v>2</v>
      </c>
      <c r="CC2065" s="2"/>
      <c r="CD2065" s="2"/>
      <c r="CE2065" s="2" t="s">
        <v>1</v>
      </c>
      <c r="CF2065" s="1" t="s">
        <v>49</v>
      </c>
    </row>
    <row r="2066" spans="1:84" x14ac:dyDescent="0.25">
      <c r="A2066" s="6" t="s">
        <v>36</v>
      </c>
      <c r="B2066" s="2">
        <v>1</v>
      </c>
      <c r="C2066" s="2" t="s">
        <v>86</v>
      </c>
      <c r="D2066" s="2" t="s">
        <v>34</v>
      </c>
      <c r="E2066" s="2" t="s">
        <v>33</v>
      </c>
      <c r="F2066" s="2" t="s">
        <v>4</v>
      </c>
      <c r="G2066" s="2" t="s">
        <v>15</v>
      </c>
      <c r="H2066" s="2">
        <v>1064</v>
      </c>
      <c r="I2066" s="2" t="s">
        <v>32</v>
      </c>
      <c r="J2066" s="2" t="s">
        <v>31</v>
      </c>
      <c r="K2066" s="2"/>
      <c r="L2066" s="2" t="s">
        <v>1534</v>
      </c>
      <c r="M2066" s="3">
        <v>42824</v>
      </c>
      <c r="N2066" s="2" t="s">
        <v>29</v>
      </c>
      <c r="O2066" s="2">
        <v>15781</v>
      </c>
      <c r="P2066" s="5">
        <v>17576.528219700002</v>
      </c>
      <c r="Q2066" s="4">
        <v>1132690.2543889999</v>
      </c>
      <c r="R2066" s="2">
        <v>119</v>
      </c>
      <c r="S2066" s="4">
        <v>184</v>
      </c>
      <c r="T2066" s="4" t="s">
        <v>28</v>
      </c>
      <c r="U2066" s="2" t="s">
        <v>264</v>
      </c>
      <c r="V2066" s="2" t="s">
        <v>264</v>
      </c>
      <c r="W2066" s="2" t="s">
        <v>26</v>
      </c>
      <c r="X2066" s="2">
        <v>2769131</v>
      </c>
      <c r="Y2066" s="2"/>
      <c r="Z2066" s="2" t="s">
        <v>1533</v>
      </c>
      <c r="AA2066" s="2" t="s">
        <v>136</v>
      </c>
      <c r="AB2066" s="2" t="s">
        <v>3</v>
      </c>
      <c r="AC2066" s="2" t="s">
        <v>2</v>
      </c>
      <c r="AD2066" s="2" t="s">
        <v>3</v>
      </c>
      <c r="AE2066" s="2" t="s">
        <v>2</v>
      </c>
      <c r="AF2066" s="2" t="s">
        <v>23</v>
      </c>
      <c r="AG2066" s="2">
        <v>162236</v>
      </c>
      <c r="AH2066" s="2" t="s">
        <v>151</v>
      </c>
      <c r="AI2066" s="2">
        <v>0</v>
      </c>
      <c r="AJ2066" s="2" t="s">
        <v>5</v>
      </c>
      <c r="AK2066" s="2">
        <v>125117</v>
      </c>
      <c r="AL2066" s="2" t="s">
        <v>254</v>
      </c>
      <c r="AM2066" s="2">
        <v>30</v>
      </c>
      <c r="AN2066" s="3">
        <v>42854</v>
      </c>
      <c r="AO2066" s="2">
        <v>35201</v>
      </c>
      <c r="AP2066" s="2" t="s">
        <v>20</v>
      </c>
      <c r="AQ2066" s="2" t="s">
        <v>527</v>
      </c>
      <c r="AR2066" s="2" t="s">
        <v>59</v>
      </c>
      <c r="AS2066" s="2" t="s">
        <v>148</v>
      </c>
      <c r="AT2066" s="2" t="s">
        <v>5</v>
      </c>
      <c r="AU2066" s="2" t="s">
        <v>5</v>
      </c>
      <c r="AV2066" s="2" t="s">
        <v>17</v>
      </c>
      <c r="AW2066" s="2" t="s">
        <v>17</v>
      </c>
      <c r="AX2066" s="2">
        <v>15781</v>
      </c>
      <c r="AY2066" s="2">
        <v>0</v>
      </c>
      <c r="AZ2066" s="2">
        <v>1105285.44</v>
      </c>
      <c r="BA2066" s="2">
        <v>1105285.443219</v>
      </c>
      <c r="BB2066" s="2">
        <v>1065722.870744</v>
      </c>
      <c r="BC2066" s="2">
        <v>1181009.845793</v>
      </c>
      <c r="BD2066" s="2">
        <v>24855.060830099999</v>
      </c>
      <c r="BE2066" s="2">
        <v>18345.8069445</v>
      </c>
      <c r="BF2066" s="2" t="s">
        <v>252</v>
      </c>
      <c r="BG2066" s="2" t="s">
        <v>15</v>
      </c>
      <c r="BH2066" s="2" t="s">
        <v>55</v>
      </c>
      <c r="BI2066" s="2" t="s">
        <v>13</v>
      </c>
      <c r="BJ2066" s="2" t="s">
        <v>120</v>
      </c>
      <c r="BK2066" s="2" t="s">
        <v>11</v>
      </c>
      <c r="BL2066" s="2" t="s">
        <v>10</v>
      </c>
      <c r="BM2066" s="2" t="s">
        <v>10</v>
      </c>
      <c r="BN2066" s="2" t="s">
        <v>9</v>
      </c>
      <c r="BO2066" s="2" t="s">
        <v>39</v>
      </c>
      <c r="BP2066" s="2" t="s">
        <v>7</v>
      </c>
      <c r="BQ2066" s="2">
        <v>1181009.845793</v>
      </c>
      <c r="BR2066" s="2" t="s">
        <v>5</v>
      </c>
      <c r="BS2066" s="2"/>
      <c r="BT2066" s="2" t="s">
        <v>6</v>
      </c>
      <c r="BU2066" s="2" t="s">
        <v>179</v>
      </c>
      <c r="BV2066" s="2" t="s">
        <v>5</v>
      </c>
      <c r="BW2066" s="2" t="s">
        <v>5</v>
      </c>
      <c r="BX2066" s="2" t="s">
        <v>5</v>
      </c>
      <c r="BY2066" s="2" t="s">
        <v>5</v>
      </c>
      <c r="BZ2066" s="2" t="s">
        <v>4</v>
      </c>
      <c r="CA2066" s="2" t="s">
        <v>3</v>
      </c>
      <c r="CB2066" s="2" t="s">
        <v>2</v>
      </c>
      <c r="CC2066" s="2"/>
      <c r="CD2066" s="2"/>
      <c r="CE2066" s="2" t="s">
        <v>1</v>
      </c>
      <c r="CF2066" s="1" t="s">
        <v>0</v>
      </c>
    </row>
    <row r="2067" spans="1:84" x14ac:dyDescent="0.25">
      <c r="A2067" s="6" t="s">
        <v>36</v>
      </c>
      <c r="B2067" s="2">
        <v>1</v>
      </c>
      <c r="C2067" s="2" t="s">
        <v>35</v>
      </c>
      <c r="D2067" s="2" t="s">
        <v>34</v>
      </c>
      <c r="E2067" s="2" t="s">
        <v>33</v>
      </c>
      <c r="F2067" s="2" t="s">
        <v>4</v>
      </c>
      <c r="G2067" s="2" t="s">
        <v>15</v>
      </c>
      <c r="H2067" s="2">
        <v>1064</v>
      </c>
      <c r="I2067" s="2" t="s">
        <v>32</v>
      </c>
      <c r="J2067" s="2" t="s">
        <v>31</v>
      </c>
      <c r="K2067" s="2"/>
      <c r="L2067" s="2" t="s">
        <v>1532</v>
      </c>
      <c r="M2067" s="3">
        <v>42910</v>
      </c>
      <c r="N2067" s="2" t="s">
        <v>29</v>
      </c>
      <c r="O2067" s="2">
        <v>107429.38</v>
      </c>
      <c r="P2067" s="5">
        <v>119652.46367130001</v>
      </c>
      <c r="Q2067" s="4">
        <v>7710804.8768172003</v>
      </c>
      <c r="R2067" s="2">
        <v>33</v>
      </c>
      <c r="S2067" s="4">
        <v>98</v>
      </c>
      <c r="T2067" s="4" t="s">
        <v>28</v>
      </c>
      <c r="U2067" s="2" t="s">
        <v>138</v>
      </c>
      <c r="V2067" s="2" t="s">
        <v>138</v>
      </c>
      <c r="W2067" s="2" t="s">
        <v>64</v>
      </c>
      <c r="X2067" s="2">
        <v>2697586</v>
      </c>
      <c r="Y2067" s="2"/>
      <c r="Z2067" s="2" t="s">
        <v>1531</v>
      </c>
      <c r="AA2067" s="2" t="s">
        <v>44</v>
      </c>
      <c r="AB2067" s="2" t="s">
        <v>3</v>
      </c>
      <c r="AC2067" s="2" t="s">
        <v>2</v>
      </c>
      <c r="AD2067" s="2" t="s">
        <v>3</v>
      </c>
      <c r="AE2067" s="2" t="s">
        <v>2</v>
      </c>
      <c r="AF2067" s="2" t="s">
        <v>23</v>
      </c>
      <c r="AG2067" s="2">
        <v>275254</v>
      </c>
      <c r="AH2067" s="2" t="s">
        <v>22</v>
      </c>
      <c r="AI2067" s="2">
        <v>0</v>
      </c>
      <c r="AJ2067" s="2" t="s">
        <v>5</v>
      </c>
      <c r="AK2067" s="2">
        <v>1009217</v>
      </c>
      <c r="AL2067" s="2" t="s">
        <v>1071</v>
      </c>
      <c r="AM2067" s="2">
        <v>45</v>
      </c>
      <c r="AN2067" s="3">
        <v>42955</v>
      </c>
      <c r="AO2067" s="2">
        <v>35201</v>
      </c>
      <c r="AP2067" s="2" t="s">
        <v>20</v>
      </c>
      <c r="AQ2067" s="2" t="s">
        <v>1530</v>
      </c>
      <c r="AR2067" s="2" t="s">
        <v>14</v>
      </c>
      <c r="AS2067" s="2" t="s">
        <v>18</v>
      </c>
      <c r="AT2067" s="2" t="s">
        <v>5</v>
      </c>
      <c r="AU2067" s="2" t="s">
        <v>5</v>
      </c>
      <c r="AV2067" s="2" t="s">
        <v>17</v>
      </c>
      <c r="AW2067" s="2" t="s">
        <v>17</v>
      </c>
      <c r="AX2067" s="2">
        <v>107429.38</v>
      </c>
      <c r="AY2067" s="2">
        <v>0</v>
      </c>
      <c r="AZ2067" s="2">
        <v>7732339.7699999996</v>
      </c>
      <c r="BA2067" s="2">
        <v>7732339.6331850998</v>
      </c>
      <c r="BB2067" s="2">
        <v>7254923.4684651</v>
      </c>
      <c r="BC2067" s="2">
        <v>8039741.1765690995</v>
      </c>
      <c r="BD2067" s="2">
        <v>169201.1770384</v>
      </c>
      <c r="BE2067" s="2">
        <v>124889.3394368</v>
      </c>
      <c r="BF2067" s="2" t="s">
        <v>1069</v>
      </c>
      <c r="BG2067" s="2" t="s">
        <v>15</v>
      </c>
      <c r="BH2067" s="2" t="s">
        <v>14</v>
      </c>
      <c r="BI2067" s="2" t="s">
        <v>13</v>
      </c>
      <c r="BJ2067" s="2" t="s">
        <v>1068</v>
      </c>
      <c r="BK2067" s="2" t="s">
        <v>11</v>
      </c>
      <c r="BL2067" s="2" t="s">
        <v>10</v>
      </c>
      <c r="BM2067" s="2" t="s">
        <v>10</v>
      </c>
      <c r="BN2067" s="2" t="s">
        <v>9</v>
      </c>
      <c r="BO2067" s="2" t="s">
        <v>51</v>
      </c>
      <c r="BP2067" s="2" t="s">
        <v>7</v>
      </c>
      <c r="BQ2067" s="2">
        <v>8039741.1765690995</v>
      </c>
      <c r="BR2067" s="2" t="s">
        <v>5</v>
      </c>
      <c r="BS2067" s="2"/>
      <c r="BT2067" s="2" t="s">
        <v>127</v>
      </c>
      <c r="BU2067" s="2" t="s">
        <v>51</v>
      </c>
      <c r="BV2067" s="2" t="s">
        <v>5</v>
      </c>
      <c r="BW2067" s="2" t="s">
        <v>5</v>
      </c>
      <c r="BX2067" s="2" t="s">
        <v>5</v>
      </c>
      <c r="BY2067" s="2" t="s">
        <v>5</v>
      </c>
      <c r="BZ2067" s="2" t="s">
        <v>4</v>
      </c>
      <c r="CA2067" s="2" t="s">
        <v>3</v>
      </c>
      <c r="CB2067" s="2" t="s">
        <v>2</v>
      </c>
      <c r="CC2067" s="2"/>
      <c r="CD2067" s="2"/>
      <c r="CE2067" s="2" t="s">
        <v>1</v>
      </c>
      <c r="CF2067" s="1" t="s">
        <v>49</v>
      </c>
    </row>
    <row r="2068" spans="1:84" x14ac:dyDescent="0.25">
      <c r="A2068" s="6" t="s">
        <v>112</v>
      </c>
      <c r="B2068" s="2">
        <v>3</v>
      </c>
      <c r="C2068" s="2" t="s">
        <v>111</v>
      </c>
      <c r="D2068" s="2" t="s">
        <v>111</v>
      </c>
      <c r="E2068" s="2" t="s">
        <v>33</v>
      </c>
      <c r="F2068" s="2" t="s">
        <v>4</v>
      </c>
      <c r="G2068" s="2" t="s">
        <v>102</v>
      </c>
      <c r="H2068" s="2">
        <v>51400</v>
      </c>
      <c r="I2068" s="2" t="s">
        <v>32</v>
      </c>
      <c r="J2068" s="2" t="s">
        <v>31</v>
      </c>
      <c r="K2068" s="2" t="s">
        <v>110</v>
      </c>
      <c r="L2068" s="2" t="s">
        <v>1529</v>
      </c>
      <c r="M2068" s="3">
        <v>42915</v>
      </c>
      <c r="N2068" s="2" t="s">
        <v>29</v>
      </c>
      <c r="O2068" s="2">
        <v>7202</v>
      </c>
      <c r="P2068" s="5">
        <v>8021.4280613999999</v>
      </c>
      <c r="Q2068" s="4">
        <v>516927.64793799998</v>
      </c>
      <c r="R2068" s="2">
        <v>28</v>
      </c>
      <c r="S2068" s="4">
        <v>93</v>
      </c>
      <c r="T2068" s="4" t="s">
        <v>28</v>
      </c>
      <c r="U2068" s="2" t="s">
        <v>46</v>
      </c>
      <c r="V2068" s="2" t="s">
        <v>46</v>
      </c>
      <c r="W2068" s="2" t="s">
        <v>64</v>
      </c>
      <c r="X2068" s="2">
        <v>2685656</v>
      </c>
      <c r="Y2068" s="2"/>
      <c r="Z2068" s="2" t="s">
        <v>730</v>
      </c>
      <c r="AA2068" s="2" t="s">
        <v>44</v>
      </c>
      <c r="AB2068" s="2" t="s">
        <v>3</v>
      </c>
      <c r="AC2068" s="2" t="s">
        <v>2</v>
      </c>
      <c r="AD2068" s="2" t="s">
        <v>3</v>
      </c>
      <c r="AE2068" s="2" t="s">
        <v>2</v>
      </c>
      <c r="AF2068" s="2" t="s">
        <v>23</v>
      </c>
      <c r="AG2068" s="2">
        <v>171015</v>
      </c>
      <c r="AH2068" s="2" t="s">
        <v>107</v>
      </c>
      <c r="AI2068" s="2">
        <v>0</v>
      </c>
      <c r="AJ2068" s="2" t="s">
        <v>5</v>
      </c>
      <c r="AK2068" s="2">
        <v>255890</v>
      </c>
      <c r="AL2068" s="2" t="s">
        <v>169</v>
      </c>
      <c r="AM2068" s="2">
        <v>30</v>
      </c>
      <c r="AN2068" s="3">
        <v>42945</v>
      </c>
      <c r="AO2068" s="2">
        <v>35201</v>
      </c>
      <c r="AP2068" s="2" t="s">
        <v>20</v>
      </c>
      <c r="AQ2068" s="2" t="s">
        <v>105</v>
      </c>
      <c r="AR2068" s="2" t="s">
        <v>73</v>
      </c>
      <c r="AS2068" s="2" t="s">
        <v>76</v>
      </c>
      <c r="AT2068" s="2" t="s">
        <v>5</v>
      </c>
      <c r="AU2068" s="2" t="s">
        <v>5</v>
      </c>
      <c r="AV2068" s="2" t="s">
        <v>100</v>
      </c>
      <c r="AW2068" s="2" t="s">
        <v>99</v>
      </c>
      <c r="AX2068" s="2">
        <v>7202</v>
      </c>
      <c r="AY2068" s="2">
        <v>0</v>
      </c>
      <c r="AZ2068" s="2">
        <v>8180.75</v>
      </c>
      <c r="BA2068" s="2">
        <v>8180.7518</v>
      </c>
      <c r="BB2068" s="2">
        <v>486365.63684799999</v>
      </c>
      <c r="BC2068" s="2">
        <v>538979.30589750002</v>
      </c>
      <c r="BD2068" s="2">
        <v>11343.1435332</v>
      </c>
      <c r="BE2068" s="2">
        <v>8372.3250000000007</v>
      </c>
      <c r="BF2068" s="2" t="s">
        <v>1234</v>
      </c>
      <c r="BG2068" s="2" t="s">
        <v>102</v>
      </c>
      <c r="BH2068" s="2" t="s">
        <v>73</v>
      </c>
      <c r="BI2068" s="2" t="s">
        <v>13</v>
      </c>
      <c r="BJ2068" s="2" t="s">
        <v>101</v>
      </c>
      <c r="BK2068" s="2" t="s">
        <v>11</v>
      </c>
      <c r="BL2068" s="2" t="s">
        <v>100</v>
      </c>
      <c r="BM2068" s="2" t="s">
        <v>99</v>
      </c>
      <c r="BN2068" s="2" t="s">
        <v>9</v>
      </c>
      <c r="BO2068" s="2" t="s">
        <v>51</v>
      </c>
      <c r="BP2068" s="2" t="s">
        <v>7</v>
      </c>
      <c r="BQ2068" s="2">
        <v>8372.3250000000007</v>
      </c>
      <c r="BR2068" s="2" t="s">
        <v>5</v>
      </c>
      <c r="BS2068" s="2"/>
      <c r="BT2068" s="2" t="s">
        <v>38</v>
      </c>
      <c r="BU2068" s="2" t="s">
        <v>51</v>
      </c>
      <c r="BV2068" s="2" t="s">
        <v>5</v>
      </c>
      <c r="BW2068" s="2" t="s">
        <v>5</v>
      </c>
      <c r="BX2068" s="2" t="s">
        <v>5</v>
      </c>
      <c r="BY2068" s="2" t="s">
        <v>5</v>
      </c>
      <c r="BZ2068" s="2" t="s">
        <v>4</v>
      </c>
      <c r="CA2068" s="2" t="s">
        <v>3</v>
      </c>
      <c r="CB2068" s="2" t="s">
        <v>2</v>
      </c>
      <c r="CC2068" s="2"/>
      <c r="CD2068" s="2"/>
      <c r="CE2068" s="2" t="s">
        <v>1</v>
      </c>
      <c r="CF2068" s="1" t="s">
        <v>98</v>
      </c>
    </row>
    <row r="2069" spans="1:84" x14ac:dyDescent="0.25">
      <c r="A2069" s="6" t="s">
        <v>36</v>
      </c>
      <c r="B2069" s="2">
        <v>1</v>
      </c>
      <c r="C2069" s="2" t="s">
        <v>17</v>
      </c>
      <c r="D2069" s="2" t="s">
        <v>34</v>
      </c>
      <c r="E2069" s="2" t="s">
        <v>33</v>
      </c>
      <c r="F2069" s="2" t="s">
        <v>4</v>
      </c>
      <c r="G2069" s="2" t="s">
        <v>15</v>
      </c>
      <c r="H2069" s="2">
        <v>1064</v>
      </c>
      <c r="I2069" s="2" t="s">
        <v>32</v>
      </c>
      <c r="J2069" s="2" t="s">
        <v>31</v>
      </c>
      <c r="K2069" s="2"/>
      <c r="L2069" s="2" t="s">
        <v>1528</v>
      </c>
      <c r="M2069" s="3">
        <v>42915</v>
      </c>
      <c r="N2069" s="2" t="s">
        <v>245</v>
      </c>
      <c r="O2069" s="2">
        <v>13834.8</v>
      </c>
      <c r="P2069" s="5">
        <v>17735.6047612</v>
      </c>
      <c r="Q2069" s="4">
        <v>1142941.6786787999</v>
      </c>
      <c r="R2069" s="2">
        <v>28</v>
      </c>
      <c r="S2069" s="4">
        <v>93</v>
      </c>
      <c r="T2069" s="4" t="s">
        <v>28</v>
      </c>
      <c r="U2069" s="2" t="s">
        <v>46</v>
      </c>
      <c r="V2069" s="2" t="s">
        <v>46</v>
      </c>
      <c r="W2069" s="2" t="s">
        <v>64</v>
      </c>
      <c r="X2069" s="2">
        <v>2786008</v>
      </c>
      <c r="Y2069" s="2"/>
      <c r="Z2069" s="2" t="s">
        <v>280</v>
      </c>
      <c r="AA2069" s="2" t="s">
        <v>24</v>
      </c>
      <c r="AB2069" s="2" t="s">
        <v>3</v>
      </c>
      <c r="AC2069" s="2" t="s">
        <v>2</v>
      </c>
      <c r="AD2069" s="2" t="s">
        <v>3</v>
      </c>
      <c r="AE2069" s="2" t="s">
        <v>2</v>
      </c>
      <c r="AF2069" s="2" t="s">
        <v>23</v>
      </c>
      <c r="AG2069" s="2">
        <v>162236</v>
      </c>
      <c r="AH2069" s="2" t="s">
        <v>151</v>
      </c>
      <c r="AI2069" s="2">
        <v>109245</v>
      </c>
      <c r="AJ2069" s="2" t="s">
        <v>279</v>
      </c>
      <c r="AK2069" s="2">
        <v>0</v>
      </c>
      <c r="AL2069" s="2" t="s">
        <v>5</v>
      </c>
      <c r="AM2069" s="2">
        <v>30</v>
      </c>
      <c r="AN2069" s="3">
        <v>42945</v>
      </c>
      <c r="AO2069" s="2">
        <v>35201</v>
      </c>
      <c r="AP2069" s="2" t="s">
        <v>20</v>
      </c>
      <c r="AQ2069" s="2" t="s">
        <v>278</v>
      </c>
      <c r="AR2069" s="2" t="s">
        <v>260</v>
      </c>
      <c r="AS2069" s="2" t="s">
        <v>259</v>
      </c>
      <c r="AT2069" s="2" t="s">
        <v>5</v>
      </c>
      <c r="AU2069" s="2" t="s">
        <v>5</v>
      </c>
      <c r="AV2069" s="2" t="s">
        <v>17</v>
      </c>
      <c r="AW2069" s="2" t="s">
        <v>17</v>
      </c>
      <c r="AX2069" s="2">
        <v>13834.8</v>
      </c>
      <c r="AY2069" s="2">
        <v>2305.8000000000002</v>
      </c>
      <c r="AZ2069" s="2">
        <v>1145960.1100000001</v>
      </c>
      <c r="BA2069" s="2">
        <v>1145960.1138384</v>
      </c>
      <c r="BB2069" s="2">
        <v>1178453.4243804</v>
      </c>
      <c r="BC2069" s="2">
        <v>1159337.5353504</v>
      </c>
      <c r="BD2069" s="2">
        <v>27484.1915778</v>
      </c>
      <c r="BE2069" s="2">
        <v>18009.1492741</v>
      </c>
      <c r="BF2069" s="2" t="s">
        <v>277</v>
      </c>
      <c r="BG2069" s="2" t="s">
        <v>15</v>
      </c>
      <c r="BH2069" s="2" t="s">
        <v>257</v>
      </c>
      <c r="BI2069" s="2" t="s">
        <v>13</v>
      </c>
      <c r="BJ2069" s="2" t="s">
        <v>120</v>
      </c>
      <c r="BK2069" s="2" t="s">
        <v>11</v>
      </c>
      <c r="BL2069" s="2" t="s">
        <v>17</v>
      </c>
      <c r="BM2069" s="2" t="s">
        <v>17</v>
      </c>
      <c r="BN2069" s="2" t="s">
        <v>9</v>
      </c>
      <c r="BO2069" s="2" t="s">
        <v>51</v>
      </c>
      <c r="BP2069" s="2" t="s">
        <v>7</v>
      </c>
      <c r="BQ2069" s="2">
        <v>1159337.5353504</v>
      </c>
      <c r="BR2069" s="2" t="s">
        <v>5</v>
      </c>
      <c r="BS2069" s="2"/>
      <c r="BT2069" s="2" t="s">
        <v>38</v>
      </c>
      <c r="BU2069" s="2" t="s">
        <v>51</v>
      </c>
      <c r="BV2069" s="2" t="s">
        <v>5</v>
      </c>
      <c r="BW2069" s="2" t="s">
        <v>5</v>
      </c>
      <c r="BX2069" s="2" t="s">
        <v>5</v>
      </c>
      <c r="BY2069" s="2" t="s">
        <v>5</v>
      </c>
      <c r="BZ2069" s="2" t="s">
        <v>4</v>
      </c>
      <c r="CA2069" s="2" t="s">
        <v>3</v>
      </c>
      <c r="CB2069" s="2" t="s">
        <v>2</v>
      </c>
      <c r="CC2069" s="2"/>
      <c r="CD2069" s="2"/>
      <c r="CE2069" s="2" t="s">
        <v>1</v>
      </c>
      <c r="CF2069" s="1" t="s">
        <v>98</v>
      </c>
    </row>
    <row r="2070" spans="1:84" x14ac:dyDescent="0.25">
      <c r="A2070" s="6" t="s">
        <v>36</v>
      </c>
      <c r="B2070" s="2">
        <v>1</v>
      </c>
      <c r="C2070" s="2" t="s">
        <v>35</v>
      </c>
      <c r="D2070" s="2" t="s">
        <v>34</v>
      </c>
      <c r="E2070" s="2" t="s">
        <v>33</v>
      </c>
      <c r="F2070" s="2" t="s">
        <v>4</v>
      </c>
      <c r="G2070" s="2" t="s">
        <v>15</v>
      </c>
      <c r="H2070" s="2">
        <v>1064</v>
      </c>
      <c r="I2070" s="2" t="s">
        <v>48</v>
      </c>
      <c r="J2070" s="2" t="s">
        <v>31</v>
      </c>
      <c r="K2070" s="2"/>
      <c r="L2070" s="2" t="s">
        <v>1527</v>
      </c>
      <c r="M2070" s="3">
        <v>42894</v>
      </c>
      <c r="N2070" s="2" t="s">
        <v>29</v>
      </c>
      <c r="O2070" s="2">
        <v>20.02</v>
      </c>
      <c r="P2070" s="5">
        <v>22.297832499999998</v>
      </c>
      <c r="Q2070" s="4">
        <v>1436.9468913000001</v>
      </c>
      <c r="R2070" s="2">
        <v>49</v>
      </c>
      <c r="S2070" s="4">
        <v>114</v>
      </c>
      <c r="T2070" s="4" t="s">
        <v>28</v>
      </c>
      <c r="U2070" s="2" t="s">
        <v>171</v>
      </c>
      <c r="V2070" s="2" t="s">
        <v>171</v>
      </c>
      <c r="W2070" s="2" t="s">
        <v>26</v>
      </c>
      <c r="X2070" s="2">
        <v>2772339</v>
      </c>
      <c r="Y2070" s="2"/>
      <c r="Z2070" s="2" t="s">
        <v>434</v>
      </c>
      <c r="AA2070" s="2" t="s">
        <v>136</v>
      </c>
      <c r="AB2070" s="2" t="s">
        <v>3</v>
      </c>
      <c r="AC2070" s="2" t="s">
        <v>2</v>
      </c>
      <c r="AD2070" s="2" t="s">
        <v>3</v>
      </c>
      <c r="AE2070" s="2" t="s">
        <v>2</v>
      </c>
      <c r="AF2070" s="2" t="s">
        <v>23</v>
      </c>
      <c r="AG2070" s="2">
        <v>275254</v>
      </c>
      <c r="AH2070" s="2" t="s">
        <v>22</v>
      </c>
      <c r="AI2070" s="2">
        <v>0</v>
      </c>
      <c r="AJ2070" s="2" t="s">
        <v>5</v>
      </c>
      <c r="AK2070" s="2">
        <v>1220164</v>
      </c>
      <c r="AL2070" s="2" t="s">
        <v>433</v>
      </c>
      <c r="AM2070" s="2">
        <v>0</v>
      </c>
      <c r="AN2070" s="3">
        <v>42894</v>
      </c>
      <c r="AO2070" s="2">
        <v>35201</v>
      </c>
      <c r="AP2070" s="2" t="s">
        <v>20</v>
      </c>
      <c r="AQ2070" s="2" t="s">
        <v>432</v>
      </c>
      <c r="AR2070" s="2" t="s">
        <v>14</v>
      </c>
      <c r="AS2070" s="2" t="s">
        <v>18</v>
      </c>
      <c r="AT2070" s="2" t="s">
        <v>5</v>
      </c>
      <c r="AU2070" s="2" t="s">
        <v>5</v>
      </c>
      <c r="AV2070" s="2" t="s">
        <v>17</v>
      </c>
      <c r="AW2070" s="2" t="s">
        <v>17</v>
      </c>
      <c r="AX2070" s="2">
        <v>20.02</v>
      </c>
      <c r="AY2070" s="2">
        <v>0</v>
      </c>
      <c r="AZ2070" s="2">
        <v>1451.71</v>
      </c>
      <c r="BA2070" s="2">
        <v>1451.7099596999999</v>
      </c>
      <c r="BB2070" s="2">
        <v>1351.9911204</v>
      </c>
      <c r="BC2070" s="2">
        <v>1498.245809</v>
      </c>
      <c r="BD2070" s="2">
        <v>31.531482</v>
      </c>
      <c r="BE2070" s="2">
        <v>23.2737503</v>
      </c>
      <c r="BF2070" s="2" t="s">
        <v>16</v>
      </c>
      <c r="BG2070" s="2" t="s">
        <v>15</v>
      </c>
      <c r="BH2070" s="2" t="s">
        <v>14</v>
      </c>
      <c r="BI2070" s="2" t="s">
        <v>13</v>
      </c>
      <c r="BJ2070" s="2" t="s">
        <v>12</v>
      </c>
      <c r="BK2070" s="2" t="s">
        <v>11</v>
      </c>
      <c r="BL2070" s="2" t="s">
        <v>10</v>
      </c>
      <c r="BM2070" s="2" t="s">
        <v>10</v>
      </c>
      <c r="BN2070" s="2" t="s">
        <v>9</v>
      </c>
      <c r="BO2070" s="2" t="s">
        <v>39</v>
      </c>
      <c r="BP2070" s="2" t="s">
        <v>7</v>
      </c>
      <c r="BQ2070" s="2">
        <v>1498.245809</v>
      </c>
      <c r="BR2070" s="2" t="s">
        <v>5</v>
      </c>
      <c r="BS2070" s="2"/>
      <c r="BT2070" s="2" t="s">
        <v>127</v>
      </c>
      <c r="BU2070" s="2" t="s">
        <v>127</v>
      </c>
      <c r="BV2070" s="2" t="s">
        <v>5</v>
      </c>
      <c r="BW2070" s="2" t="s">
        <v>5</v>
      </c>
      <c r="BX2070" s="2" t="s">
        <v>5</v>
      </c>
      <c r="BY2070" s="2" t="s">
        <v>5</v>
      </c>
      <c r="BZ2070" s="2" t="s">
        <v>4</v>
      </c>
      <c r="CA2070" s="2" t="s">
        <v>3</v>
      </c>
      <c r="CB2070" s="2" t="s">
        <v>2</v>
      </c>
      <c r="CC2070" s="2"/>
      <c r="CD2070" s="2"/>
      <c r="CE2070" s="2" t="s">
        <v>1</v>
      </c>
      <c r="CF2070" s="1" t="s">
        <v>0</v>
      </c>
    </row>
    <row r="2071" spans="1:84" x14ac:dyDescent="0.25">
      <c r="A2071" s="6" t="s">
        <v>156</v>
      </c>
      <c r="B2071" s="2">
        <v>126</v>
      </c>
      <c r="C2071" s="2" t="s">
        <v>155</v>
      </c>
      <c r="D2071" s="2" t="s">
        <v>154</v>
      </c>
      <c r="E2071" s="2" t="s">
        <v>33</v>
      </c>
      <c r="F2071" s="2" t="s">
        <v>4</v>
      </c>
      <c r="G2071" s="2" t="s">
        <v>15</v>
      </c>
      <c r="H2071" s="2">
        <v>1064</v>
      </c>
      <c r="I2071" s="2" t="s">
        <v>32</v>
      </c>
      <c r="J2071" s="2" t="s">
        <v>31</v>
      </c>
      <c r="K2071" s="2"/>
      <c r="L2071" s="2" t="s">
        <v>1526</v>
      </c>
      <c r="M2071" s="3">
        <v>42916</v>
      </c>
      <c r="N2071" s="2" t="s">
        <v>29</v>
      </c>
      <c r="O2071" s="2">
        <v>178500</v>
      </c>
      <c r="P2071" s="5">
        <v>198809.34587280001</v>
      </c>
      <c r="Q2071" s="4">
        <v>12811939.066500001</v>
      </c>
      <c r="R2071" s="2">
        <v>27</v>
      </c>
      <c r="S2071" s="4">
        <v>92</v>
      </c>
      <c r="T2071" s="4" t="s">
        <v>28</v>
      </c>
      <c r="U2071" s="2" t="s">
        <v>46</v>
      </c>
      <c r="V2071" s="2" t="s">
        <v>46</v>
      </c>
      <c r="W2071" s="2" t="s">
        <v>64</v>
      </c>
      <c r="X2071" s="2">
        <v>2801342</v>
      </c>
      <c r="Y2071" s="2"/>
      <c r="Z2071" s="2" t="s">
        <v>1525</v>
      </c>
      <c r="AA2071" s="2" t="s">
        <v>24</v>
      </c>
      <c r="AB2071" s="2" t="s">
        <v>3</v>
      </c>
      <c r="AC2071" s="2" t="s">
        <v>2</v>
      </c>
      <c r="AD2071" s="2" t="s">
        <v>3</v>
      </c>
      <c r="AE2071" s="2" t="s">
        <v>2</v>
      </c>
      <c r="AF2071" s="2" t="s">
        <v>23</v>
      </c>
      <c r="AG2071" s="2">
        <v>162236</v>
      </c>
      <c r="AH2071" s="2" t="s">
        <v>151</v>
      </c>
      <c r="AI2071" s="2">
        <v>162236</v>
      </c>
      <c r="AJ2071" s="2" t="s">
        <v>151</v>
      </c>
      <c r="AK2071" s="2">
        <v>125649</v>
      </c>
      <c r="AL2071" s="2" t="s">
        <v>1230</v>
      </c>
      <c r="AM2071" s="2">
        <v>30</v>
      </c>
      <c r="AN2071" s="3">
        <v>42946</v>
      </c>
      <c r="AO2071" s="2">
        <v>35201</v>
      </c>
      <c r="AP2071" s="2" t="s">
        <v>20</v>
      </c>
      <c r="AQ2071" s="2" t="s">
        <v>1427</v>
      </c>
      <c r="AR2071" s="2" t="s">
        <v>674</v>
      </c>
      <c r="AS2071" s="2" t="s">
        <v>1524</v>
      </c>
      <c r="AT2071" s="2" t="s">
        <v>5</v>
      </c>
      <c r="AU2071" s="2" t="s">
        <v>5</v>
      </c>
      <c r="AV2071" s="2" t="s">
        <v>129</v>
      </c>
      <c r="AW2071" s="2" t="s">
        <v>146</v>
      </c>
      <c r="AX2071" s="2">
        <v>178500</v>
      </c>
      <c r="AY2071" s="2">
        <v>28500</v>
      </c>
      <c r="AZ2071" s="2">
        <v>178500</v>
      </c>
      <c r="BA2071" s="2">
        <v>178500</v>
      </c>
      <c r="BB2071" s="2">
        <v>12054466.284</v>
      </c>
      <c r="BC2071" s="2">
        <v>13358485.3605</v>
      </c>
      <c r="BD2071" s="2">
        <v>281137.33972360002</v>
      </c>
      <c r="BE2071" s="2">
        <v>207506.25</v>
      </c>
      <c r="BF2071" s="2" t="s">
        <v>1523</v>
      </c>
      <c r="BG2071" s="2" t="s">
        <v>15</v>
      </c>
      <c r="BH2071" s="2" t="s">
        <v>674</v>
      </c>
      <c r="BI2071" s="2" t="s">
        <v>13</v>
      </c>
      <c r="BJ2071" s="2" t="s">
        <v>120</v>
      </c>
      <c r="BK2071" s="2" t="s">
        <v>11</v>
      </c>
      <c r="BL2071" s="2" t="s">
        <v>129</v>
      </c>
      <c r="BM2071" s="2" t="s">
        <v>146</v>
      </c>
      <c r="BN2071" s="2" t="s">
        <v>9</v>
      </c>
      <c r="BO2071" s="2" t="s">
        <v>51</v>
      </c>
      <c r="BP2071" s="2" t="s">
        <v>7</v>
      </c>
      <c r="BQ2071" s="2">
        <v>178500</v>
      </c>
      <c r="BR2071" s="2" t="s">
        <v>5</v>
      </c>
      <c r="BS2071" s="2"/>
      <c r="BT2071" s="2" t="s">
        <v>38</v>
      </c>
      <c r="BU2071" s="2" t="s">
        <v>51</v>
      </c>
      <c r="BV2071" s="2" t="s">
        <v>5</v>
      </c>
      <c r="BW2071" s="2" t="s">
        <v>5</v>
      </c>
      <c r="BX2071" s="2" t="s">
        <v>5</v>
      </c>
      <c r="BY2071" s="2" t="s">
        <v>5</v>
      </c>
      <c r="BZ2071" s="2" t="s">
        <v>4</v>
      </c>
      <c r="CA2071" s="2" t="s">
        <v>3</v>
      </c>
      <c r="CB2071" s="2" t="s">
        <v>2</v>
      </c>
      <c r="CC2071" s="2"/>
      <c r="CD2071" s="2"/>
      <c r="CE2071" s="2" t="s">
        <v>1</v>
      </c>
      <c r="CF2071" s="1" t="s">
        <v>98</v>
      </c>
    </row>
    <row r="2072" spans="1:84" x14ac:dyDescent="0.25">
      <c r="A2072" s="6" t="s">
        <v>36</v>
      </c>
      <c r="B2072" s="2">
        <v>1</v>
      </c>
      <c r="C2072" s="2" t="s">
        <v>35</v>
      </c>
      <c r="D2072" s="2" t="s">
        <v>96</v>
      </c>
      <c r="E2072" s="2" t="s">
        <v>68</v>
      </c>
      <c r="F2072" s="2" t="s">
        <v>67</v>
      </c>
      <c r="G2072" s="2" t="s">
        <v>88</v>
      </c>
      <c r="H2072" s="2">
        <v>53941</v>
      </c>
      <c r="I2072" s="2" t="s">
        <v>32</v>
      </c>
      <c r="J2072" s="2" t="s">
        <v>31</v>
      </c>
      <c r="K2072" s="2"/>
      <c r="L2072" s="2" t="s">
        <v>1522</v>
      </c>
      <c r="M2072" s="3">
        <v>42940</v>
      </c>
      <c r="N2072" s="2" t="s">
        <v>81</v>
      </c>
      <c r="O2072" s="2">
        <v>1594749.94</v>
      </c>
      <c r="P2072" s="5">
        <v>24746.5423271</v>
      </c>
      <c r="Q2072" s="4">
        <v>1594749.94</v>
      </c>
      <c r="R2072" s="2">
        <v>3</v>
      </c>
      <c r="S2072" s="4">
        <v>68</v>
      </c>
      <c r="T2072" s="4" t="s">
        <v>28</v>
      </c>
      <c r="U2072" s="2" t="s">
        <v>46</v>
      </c>
      <c r="V2072" s="2" t="s">
        <v>46</v>
      </c>
      <c r="W2072" s="2" t="s">
        <v>64</v>
      </c>
      <c r="X2072" s="2">
        <v>2753187</v>
      </c>
      <c r="Y2072" s="2"/>
      <c r="Z2072" s="2" t="s">
        <v>642</v>
      </c>
      <c r="AA2072" s="2" t="s">
        <v>44</v>
      </c>
      <c r="AB2072" s="2" t="s">
        <v>3</v>
      </c>
      <c r="AC2072" s="2" t="s">
        <v>2</v>
      </c>
      <c r="AD2072" s="2" t="s">
        <v>3</v>
      </c>
      <c r="AE2072" s="2" t="s">
        <v>2</v>
      </c>
      <c r="AF2072" s="2" t="s">
        <v>23</v>
      </c>
      <c r="AG2072" s="2">
        <v>122652</v>
      </c>
      <c r="AH2072" s="2" t="s">
        <v>62</v>
      </c>
      <c r="AI2072" s="2">
        <v>0</v>
      </c>
      <c r="AJ2072" s="2" t="s">
        <v>5</v>
      </c>
      <c r="AK2072" s="2">
        <v>0</v>
      </c>
      <c r="AL2072" s="2" t="s">
        <v>5</v>
      </c>
      <c r="AM2072" s="2">
        <v>30</v>
      </c>
      <c r="AN2072" s="3">
        <v>42970</v>
      </c>
      <c r="AO2072" s="2">
        <v>35201</v>
      </c>
      <c r="AP2072" s="2" t="s">
        <v>20</v>
      </c>
      <c r="AQ2072" s="2" t="s">
        <v>641</v>
      </c>
      <c r="AR2072" s="2" t="s">
        <v>59</v>
      </c>
      <c r="AS2072" s="2" t="s">
        <v>148</v>
      </c>
      <c r="AT2072" s="2" t="s">
        <v>5</v>
      </c>
      <c r="AU2072" s="2" t="s">
        <v>5</v>
      </c>
      <c r="AV2072" s="2" t="s">
        <v>10</v>
      </c>
      <c r="AW2072" s="2" t="s">
        <v>10</v>
      </c>
      <c r="AX2072" s="2">
        <v>1594749.94</v>
      </c>
      <c r="AY2072" s="2">
        <v>243266.94</v>
      </c>
      <c r="AZ2072" s="2">
        <v>1594749.94</v>
      </c>
      <c r="BA2072" s="2">
        <v>1594749.94</v>
      </c>
      <c r="BB2072" s="2">
        <v>1594749.94</v>
      </c>
      <c r="BC2072" s="2">
        <v>1594749.94</v>
      </c>
      <c r="BD2072" s="2">
        <v>37193.165179800002</v>
      </c>
      <c r="BE2072" s="2">
        <v>24772.8455679</v>
      </c>
      <c r="BF2072" s="2" t="s">
        <v>222</v>
      </c>
      <c r="BG2072" s="2" t="s">
        <v>88</v>
      </c>
      <c r="BH2072" s="2" t="s">
        <v>55</v>
      </c>
      <c r="BI2072" s="2" t="s">
        <v>13</v>
      </c>
      <c r="BJ2072" s="2" t="s">
        <v>54</v>
      </c>
      <c r="BK2072" s="2" t="s">
        <v>11</v>
      </c>
      <c r="BL2072" s="2" t="s">
        <v>10</v>
      </c>
      <c r="BM2072" s="2" t="s">
        <v>10</v>
      </c>
      <c r="BN2072" s="2" t="s">
        <v>9</v>
      </c>
      <c r="BO2072" s="2" t="s">
        <v>51</v>
      </c>
      <c r="BP2072" s="2" t="s">
        <v>7</v>
      </c>
      <c r="BQ2072" s="2">
        <v>1594749.94</v>
      </c>
      <c r="BR2072" s="2" t="s">
        <v>5</v>
      </c>
      <c r="BS2072" s="2"/>
      <c r="BT2072" s="2" t="s">
        <v>38</v>
      </c>
      <c r="BU2072" s="2" t="s">
        <v>51</v>
      </c>
      <c r="BV2072" s="2" t="s">
        <v>5</v>
      </c>
      <c r="BW2072" s="2" t="s">
        <v>5</v>
      </c>
      <c r="BX2072" s="2" t="s">
        <v>5</v>
      </c>
      <c r="BY2072" s="2" t="s">
        <v>5</v>
      </c>
      <c r="BZ2072" s="2" t="s">
        <v>50</v>
      </c>
      <c r="CA2072" s="2" t="s">
        <v>3</v>
      </c>
      <c r="CB2072" s="2" t="s">
        <v>2</v>
      </c>
      <c r="CC2072" s="2"/>
      <c r="CD2072" s="2"/>
      <c r="CE2072" s="2" t="s">
        <v>1</v>
      </c>
      <c r="CF2072" s="1" t="s">
        <v>49</v>
      </c>
    </row>
    <row r="2073" spans="1:84" x14ac:dyDescent="0.25">
      <c r="A2073" s="6" t="s">
        <v>156</v>
      </c>
      <c r="B2073" s="2">
        <v>126</v>
      </c>
      <c r="C2073" s="2" t="s">
        <v>155</v>
      </c>
      <c r="D2073" s="2" t="s">
        <v>154</v>
      </c>
      <c r="E2073" s="2" t="s">
        <v>33</v>
      </c>
      <c r="F2073" s="2" t="s">
        <v>4</v>
      </c>
      <c r="G2073" s="2" t="s">
        <v>15</v>
      </c>
      <c r="H2073" s="2">
        <v>1064</v>
      </c>
      <c r="I2073" s="2" t="s">
        <v>32</v>
      </c>
      <c r="J2073" s="2" t="s">
        <v>31</v>
      </c>
      <c r="K2073" s="2"/>
      <c r="L2073" s="2" t="s">
        <v>1521</v>
      </c>
      <c r="M2073" s="3">
        <v>42915</v>
      </c>
      <c r="N2073" s="2" t="s">
        <v>29</v>
      </c>
      <c r="O2073" s="2">
        <v>10948</v>
      </c>
      <c r="P2073" s="5">
        <v>12193.6398802</v>
      </c>
      <c r="Q2073" s="4">
        <v>785798.929412</v>
      </c>
      <c r="R2073" s="2">
        <v>28</v>
      </c>
      <c r="S2073" s="4">
        <v>93</v>
      </c>
      <c r="T2073" s="4" t="s">
        <v>28</v>
      </c>
      <c r="U2073" s="2" t="s">
        <v>46</v>
      </c>
      <c r="V2073" s="2" t="s">
        <v>46</v>
      </c>
      <c r="W2073" s="2" t="s">
        <v>64</v>
      </c>
      <c r="X2073" s="2">
        <v>2790720</v>
      </c>
      <c r="Y2073" s="2"/>
      <c r="Z2073" s="2" t="s">
        <v>1520</v>
      </c>
      <c r="AA2073" s="2" t="s">
        <v>44</v>
      </c>
      <c r="AB2073" s="2" t="s">
        <v>3</v>
      </c>
      <c r="AC2073" s="2" t="s">
        <v>2</v>
      </c>
      <c r="AD2073" s="2" t="s">
        <v>3</v>
      </c>
      <c r="AE2073" s="2" t="s">
        <v>2</v>
      </c>
      <c r="AF2073" s="2" t="s">
        <v>23</v>
      </c>
      <c r="AG2073" s="2">
        <v>162236</v>
      </c>
      <c r="AH2073" s="2" t="s">
        <v>151</v>
      </c>
      <c r="AI2073" s="2">
        <v>0</v>
      </c>
      <c r="AJ2073" s="2" t="s">
        <v>5</v>
      </c>
      <c r="AK2073" s="2">
        <v>123741</v>
      </c>
      <c r="AL2073" s="2" t="s">
        <v>1368</v>
      </c>
      <c r="AM2073" s="2">
        <v>30</v>
      </c>
      <c r="AN2073" s="3">
        <v>42945</v>
      </c>
      <c r="AO2073" s="2">
        <v>35201</v>
      </c>
      <c r="AP2073" s="2" t="s">
        <v>20</v>
      </c>
      <c r="AQ2073" s="2" t="s">
        <v>1519</v>
      </c>
      <c r="AR2073" s="2" t="s">
        <v>59</v>
      </c>
      <c r="AS2073" s="2" t="s">
        <v>148</v>
      </c>
      <c r="AT2073" s="2" t="s">
        <v>5</v>
      </c>
      <c r="AU2073" s="2" t="s">
        <v>5</v>
      </c>
      <c r="AV2073" s="2" t="s">
        <v>129</v>
      </c>
      <c r="AW2073" s="2" t="s">
        <v>146</v>
      </c>
      <c r="AX2073" s="2">
        <v>10948</v>
      </c>
      <c r="AY2073" s="2">
        <v>1748</v>
      </c>
      <c r="AZ2073" s="2">
        <v>10948</v>
      </c>
      <c r="BA2073" s="2">
        <v>10948</v>
      </c>
      <c r="BB2073" s="2">
        <v>739340.59875200002</v>
      </c>
      <c r="BC2073" s="2">
        <v>819320.43544399994</v>
      </c>
      <c r="BD2073" s="2">
        <v>17243.090169700001</v>
      </c>
      <c r="BE2073" s="2">
        <v>12727.05</v>
      </c>
      <c r="BF2073" s="2" t="s">
        <v>1210</v>
      </c>
      <c r="BG2073" s="2" t="s">
        <v>15</v>
      </c>
      <c r="BH2073" s="2" t="s">
        <v>55</v>
      </c>
      <c r="BI2073" s="2" t="s">
        <v>13</v>
      </c>
      <c r="BJ2073" s="2" t="s">
        <v>120</v>
      </c>
      <c r="BK2073" s="2" t="s">
        <v>11</v>
      </c>
      <c r="BL2073" s="2" t="s">
        <v>129</v>
      </c>
      <c r="BM2073" s="2" t="s">
        <v>146</v>
      </c>
      <c r="BN2073" s="2" t="s">
        <v>9</v>
      </c>
      <c r="BO2073" s="2" t="s">
        <v>51</v>
      </c>
      <c r="BP2073" s="2" t="s">
        <v>7</v>
      </c>
      <c r="BQ2073" s="2">
        <v>10948</v>
      </c>
      <c r="BR2073" s="2" t="s">
        <v>5</v>
      </c>
      <c r="BS2073" s="2"/>
      <c r="BT2073" s="2" t="s">
        <v>38</v>
      </c>
      <c r="BU2073" s="2" t="s">
        <v>51</v>
      </c>
      <c r="BV2073" s="2" t="s">
        <v>5</v>
      </c>
      <c r="BW2073" s="2" t="s">
        <v>5</v>
      </c>
      <c r="BX2073" s="2" t="s">
        <v>5</v>
      </c>
      <c r="BY2073" s="2" t="s">
        <v>5</v>
      </c>
      <c r="BZ2073" s="2" t="s">
        <v>4</v>
      </c>
      <c r="CA2073" s="2" t="s">
        <v>3</v>
      </c>
      <c r="CB2073" s="2" t="s">
        <v>2</v>
      </c>
      <c r="CC2073" s="2"/>
      <c r="CD2073" s="2"/>
      <c r="CE2073" s="2" t="s">
        <v>1</v>
      </c>
      <c r="CF2073" s="1" t="s">
        <v>98</v>
      </c>
    </row>
    <row r="2074" spans="1:84" x14ac:dyDescent="0.25">
      <c r="A2074" s="6" t="s">
        <v>36</v>
      </c>
      <c r="B2074" s="2">
        <v>1</v>
      </c>
      <c r="C2074" s="2" t="s">
        <v>119</v>
      </c>
      <c r="D2074" s="2" t="s">
        <v>34</v>
      </c>
      <c r="E2074" s="2" t="s">
        <v>33</v>
      </c>
      <c r="F2074" s="2" t="s">
        <v>4</v>
      </c>
      <c r="G2074" s="2" t="s">
        <v>15</v>
      </c>
      <c r="H2074" s="2">
        <v>1064</v>
      </c>
      <c r="I2074" s="2" t="s">
        <v>32</v>
      </c>
      <c r="J2074" s="2" t="s">
        <v>31</v>
      </c>
      <c r="K2074" s="2"/>
      <c r="L2074" s="2" t="s">
        <v>1518</v>
      </c>
      <c r="M2074" s="3">
        <v>42916</v>
      </c>
      <c r="N2074" s="2" t="s">
        <v>29</v>
      </c>
      <c r="O2074" s="2">
        <v>7360</v>
      </c>
      <c r="P2074" s="5">
        <v>8197.4049613999996</v>
      </c>
      <c r="Q2074" s="4">
        <v>528268.18784000003</v>
      </c>
      <c r="R2074" s="2">
        <v>27</v>
      </c>
      <c r="S2074" s="4">
        <v>92</v>
      </c>
      <c r="T2074" s="4" t="s">
        <v>28</v>
      </c>
      <c r="U2074" s="2" t="s">
        <v>46</v>
      </c>
      <c r="V2074" s="2" t="s">
        <v>46</v>
      </c>
      <c r="W2074" s="2" t="s">
        <v>64</v>
      </c>
      <c r="X2074" s="2">
        <v>2784972</v>
      </c>
      <c r="Y2074" s="2"/>
      <c r="Z2074" s="2" t="s">
        <v>1517</v>
      </c>
      <c r="AA2074" s="2" t="s">
        <v>44</v>
      </c>
      <c r="AB2074" s="2" t="s">
        <v>3</v>
      </c>
      <c r="AC2074" s="2" t="s">
        <v>2</v>
      </c>
      <c r="AD2074" s="2" t="s">
        <v>3</v>
      </c>
      <c r="AE2074" s="2" t="s">
        <v>2</v>
      </c>
      <c r="AF2074" s="2" t="s">
        <v>23</v>
      </c>
      <c r="AG2074" s="2">
        <v>118498</v>
      </c>
      <c r="AH2074" s="2" t="s">
        <v>365</v>
      </c>
      <c r="AI2074" s="2">
        <v>0</v>
      </c>
      <c r="AJ2074" s="2" t="s">
        <v>5</v>
      </c>
      <c r="AK2074" s="2">
        <v>164018</v>
      </c>
      <c r="AL2074" s="2" t="s">
        <v>504</v>
      </c>
      <c r="AM2074" s="2">
        <v>30</v>
      </c>
      <c r="AN2074" s="3">
        <v>42946</v>
      </c>
      <c r="AO2074" s="2">
        <v>35201</v>
      </c>
      <c r="AP2074" s="2" t="s">
        <v>20</v>
      </c>
      <c r="AQ2074" s="2" t="s">
        <v>1516</v>
      </c>
      <c r="AR2074" s="2" t="s">
        <v>59</v>
      </c>
      <c r="AS2074" s="2" t="s">
        <v>58</v>
      </c>
      <c r="AT2074" s="2" t="s">
        <v>5</v>
      </c>
      <c r="AU2074" s="2" t="s">
        <v>5</v>
      </c>
      <c r="AV2074" s="2" t="s">
        <v>17</v>
      </c>
      <c r="AW2074" s="2" t="s">
        <v>17</v>
      </c>
      <c r="AX2074" s="2">
        <v>7360</v>
      </c>
      <c r="AY2074" s="2">
        <v>0</v>
      </c>
      <c r="AZ2074" s="2">
        <v>542076.46</v>
      </c>
      <c r="BA2074" s="2">
        <v>542076.46048000001</v>
      </c>
      <c r="BB2074" s="2">
        <v>497035.69663999998</v>
      </c>
      <c r="BC2074" s="2">
        <v>550803.65408000001</v>
      </c>
      <c r="BD2074" s="2">
        <v>11591.993391399999</v>
      </c>
      <c r="BE2074" s="2">
        <v>8556.1839624000004</v>
      </c>
      <c r="BF2074" s="2" t="s">
        <v>623</v>
      </c>
      <c r="BG2074" s="2" t="s">
        <v>15</v>
      </c>
      <c r="BH2074" s="2" t="s">
        <v>55</v>
      </c>
      <c r="BI2074" s="2" t="s">
        <v>13</v>
      </c>
      <c r="BJ2074" s="2" t="s">
        <v>120</v>
      </c>
      <c r="BK2074" s="2" t="s">
        <v>11</v>
      </c>
      <c r="BL2074" s="2" t="s">
        <v>10</v>
      </c>
      <c r="BM2074" s="2" t="s">
        <v>10</v>
      </c>
      <c r="BN2074" s="2" t="s">
        <v>9</v>
      </c>
      <c r="BO2074" s="2" t="s">
        <v>51</v>
      </c>
      <c r="BP2074" s="2" t="s">
        <v>7</v>
      </c>
      <c r="BQ2074" s="2">
        <v>550803.65408000001</v>
      </c>
      <c r="BR2074" s="2" t="s">
        <v>5</v>
      </c>
      <c r="BS2074" s="2"/>
      <c r="BT2074" s="2" t="s">
        <v>38</v>
      </c>
      <c r="BU2074" s="2" t="s">
        <v>51</v>
      </c>
      <c r="BV2074" s="2" t="s">
        <v>5</v>
      </c>
      <c r="BW2074" s="2" t="s">
        <v>5</v>
      </c>
      <c r="BX2074" s="2" t="s">
        <v>5</v>
      </c>
      <c r="BY2074" s="2" t="s">
        <v>5</v>
      </c>
      <c r="BZ2074" s="2" t="s">
        <v>4</v>
      </c>
      <c r="CA2074" s="2" t="s">
        <v>3</v>
      </c>
      <c r="CB2074" s="2" t="s">
        <v>2</v>
      </c>
      <c r="CC2074" s="2"/>
      <c r="CD2074" s="2"/>
      <c r="CE2074" s="2" t="s">
        <v>1</v>
      </c>
      <c r="CF2074" s="1" t="s">
        <v>98</v>
      </c>
    </row>
    <row r="2075" spans="1:84" x14ac:dyDescent="0.25">
      <c r="A2075" s="6" t="s">
        <v>36</v>
      </c>
      <c r="B2075" s="2">
        <v>1</v>
      </c>
      <c r="C2075" s="2" t="s">
        <v>17</v>
      </c>
      <c r="D2075" s="2" t="s">
        <v>34</v>
      </c>
      <c r="E2075" s="2" t="s">
        <v>33</v>
      </c>
      <c r="F2075" s="2" t="s">
        <v>4</v>
      </c>
      <c r="G2075" s="2" t="s">
        <v>15</v>
      </c>
      <c r="H2075" s="2">
        <v>1064</v>
      </c>
      <c r="I2075" s="2" t="s">
        <v>32</v>
      </c>
      <c r="J2075" s="2" t="s">
        <v>31</v>
      </c>
      <c r="K2075" s="2"/>
      <c r="L2075" s="2" t="s">
        <v>1515</v>
      </c>
      <c r="M2075" s="3">
        <v>42821</v>
      </c>
      <c r="N2075" s="2" t="s">
        <v>245</v>
      </c>
      <c r="O2075" s="2">
        <v>4000.8</v>
      </c>
      <c r="P2075" s="5">
        <v>5128.8495337000004</v>
      </c>
      <c r="Q2075" s="4">
        <v>330520.21482479997</v>
      </c>
      <c r="R2075" s="2">
        <v>122</v>
      </c>
      <c r="S2075" s="4">
        <v>187</v>
      </c>
      <c r="T2075" s="4" t="s">
        <v>28</v>
      </c>
      <c r="U2075" s="2" t="s">
        <v>27</v>
      </c>
      <c r="V2075" s="2" t="s">
        <v>27</v>
      </c>
      <c r="W2075" s="2" t="s">
        <v>26</v>
      </c>
      <c r="X2075" s="2">
        <v>2751557</v>
      </c>
      <c r="Y2075" s="2"/>
      <c r="Z2075" s="2" t="s">
        <v>1514</v>
      </c>
      <c r="AA2075" s="2" t="s">
        <v>199</v>
      </c>
      <c r="AB2075" s="2" t="s">
        <v>3</v>
      </c>
      <c r="AC2075" s="2" t="s">
        <v>2</v>
      </c>
      <c r="AD2075" s="2" t="s">
        <v>3</v>
      </c>
      <c r="AE2075" s="2" t="s">
        <v>2</v>
      </c>
      <c r="AF2075" s="2" t="s">
        <v>23</v>
      </c>
      <c r="AG2075" s="2">
        <v>162236</v>
      </c>
      <c r="AH2075" s="2" t="s">
        <v>151</v>
      </c>
      <c r="AI2075" s="2">
        <v>123741</v>
      </c>
      <c r="AJ2075" s="2" t="s">
        <v>1368</v>
      </c>
      <c r="AK2075" s="2">
        <v>270955</v>
      </c>
      <c r="AL2075" s="2" t="s">
        <v>620</v>
      </c>
      <c r="AM2075" s="2">
        <v>30</v>
      </c>
      <c r="AN2075" s="3">
        <v>42851</v>
      </c>
      <c r="AO2075" s="2">
        <v>35201</v>
      </c>
      <c r="AP2075" s="2" t="s">
        <v>20</v>
      </c>
      <c r="AQ2075" s="2" t="s">
        <v>619</v>
      </c>
      <c r="AR2075" s="2" t="s">
        <v>59</v>
      </c>
      <c r="AS2075" s="2" t="s">
        <v>148</v>
      </c>
      <c r="AT2075" s="2" t="s">
        <v>5</v>
      </c>
      <c r="AU2075" s="2" t="s">
        <v>5</v>
      </c>
      <c r="AV2075" s="2" t="s">
        <v>17</v>
      </c>
      <c r="AW2075" s="2" t="s">
        <v>17</v>
      </c>
      <c r="AX2075" s="2">
        <v>4000.8</v>
      </c>
      <c r="AY2075" s="2">
        <v>666.8</v>
      </c>
      <c r="AZ2075" s="2">
        <v>326783.09999999998</v>
      </c>
      <c r="BA2075" s="2">
        <v>326783.09955119999</v>
      </c>
      <c r="BB2075" s="2">
        <v>340789.6362984</v>
      </c>
      <c r="BC2075" s="2">
        <v>335261.63091840001</v>
      </c>
      <c r="BD2075" s="2">
        <v>7947.9828883999999</v>
      </c>
      <c r="BE2075" s="2">
        <v>5207.9541746000004</v>
      </c>
      <c r="BF2075" s="2" t="s">
        <v>1513</v>
      </c>
      <c r="BG2075" s="2" t="s">
        <v>15</v>
      </c>
      <c r="BH2075" s="2" t="s">
        <v>55</v>
      </c>
      <c r="BI2075" s="2" t="s">
        <v>13</v>
      </c>
      <c r="BJ2075" s="2" t="s">
        <v>120</v>
      </c>
      <c r="BK2075" s="2" t="s">
        <v>11</v>
      </c>
      <c r="BL2075" s="2" t="s">
        <v>17</v>
      </c>
      <c r="BM2075" s="2" t="s">
        <v>17</v>
      </c>
      <c r="BN2075" s="2" t="s">
        <v>9</v>
      </c>
      <c r="BO2075" s="2" t="s">
        <v>8</v>
      </c>
      <c r="BP2075" s="2" t="s">
        <v>7</v>
      </c>
      <c r="BQ2075" s="2">
        <v>335261.63091840001</v>
      </c>
      <c r="BR2075" s="2" t="s">
        <v>5</v>
      </c>
      <c r="BS2075" s="2"/>
      <c r="BT2075" s="2" t="s">
        <v>6</v>
      </c>
      <c r="BU2075" s="2" t="s">
        <v>6</v>
      </c>
      <c r="BV2075" s="2" t="s">
        <v>5</v>
      </c>
      <c r="BW2075" s="2" t="s">
        <v>5</v>
      </c>
      <c r="BX2075" s="2" t="s">
        <v>5</v>
      </c>
      <c r="BY2075" s="2" t="s">
        <v>5</v>
      </c>
      <c r="BZ2075" s="2" t="s">
        <v>4</v>
      </c>
      <c r="CA2075" s="2" t="s">
        <v>3</v>
      </c>
      <c r="CB2075" s="2" t="s">
        <v>2</v>
      </c>
      <c r="CC2075" s="2"/>
      <c r="CD2075" s="2"/>
      <c r="CE2075" s="2" t="s">
        <v>1</v>
      </c>
      <c r="CF2075" s="1" t="s">
        <v>0</v>
      </c>
    </row>
    <row r="2076" spans="1:84" x14ac:dyDescent="0.25">
      <c r="A2076" s="6" t="s">
        <v>636</v>
      </c>
      <c r="B2076" s="2">
        <v>148</v>
      </c>
      <c r="C2076" s="2" t="s">
        <v>635</v>
      </c>
      <c r="D2076" s="2" t="s">
        <v>635</v>
      </c>
      <c r="E2076" s="2" t="s">
        <v>33</v>
      </c>
      <c r="F2076" s="2" t="s">
        <v>4</v>
      </c>
      <c r="G2076" s="2" t="s">
        <v>944</v>
      </c>
      <c r="H2076" s="2">
        <v>50361</v>
      </c>
      <c r="I2076" s="2" t="s">
        <v>32</v>
      </c>
      <c r="J2076" s="2" t="s">
        <v>31</v>
      </c>
      <c r="K2076" s="2"/>
      <c r="L2076" s="2" t="s">
        <v>1512</v>
      </c>
      <c r="M2076" s="3">
        <v>42913</v>
      </c>
      <c r="N2076" s="2" t="s">
        <v>29</v>
      </c>
      <c r="O2076" s="2">
        <v>11257.84</v>
      </c>
      <c r="P2076" s="5">
        <v>12538.7328086</v>
      </c>
      <c r="Q2076" s="4">
        <v>808037.87171089998</v>
      </c>
      <c r="R2076" s="2">
        <v>30</v>
      </c>
      <c r="S2076" s="4">
        <v>95</v>
      </c>
      <c r="T2076" s="4" t="s">
        <v>28</v>
      </c>
      <c r="U2076" s="2" t="s">
        <v>46</v>
      </c>
      <c r="V2076" s="2" t="s">
        <v>46</v>
      </c>
      <c r="W2076" s="2" t="s">
        <v>64</v>
      </c>
      <c r="X2076" s="2">
        <v>2762719</v>
      </c>
      <c r="Y2076" s="2"/>
      <c r="Z2076" s="2" t="s">
        <v>1511</v>
      </c>
      <c r="AA2076" s="2" t="s">
        <v>136</v>
      </c>
      <c r="AB2076" s="2" t="s">
        <v>3</v>
      </c>
      <c r="AC2076" s="2" t="s">
        <v>2</v>
      </c>
      <c r="AD2076" s="2" t="s">
        <v>3</v>
      </c>
      <c r="AE2076" s="2" t="s">
        <v>2</v>
      </c>
      <c r="AF2076" s="2" t="s">
        <v>23</v>
      </c>
      <c r="AG2076" s="2">
        <v>127280</v>
      </c>
      <c r="AH2076" s="2" t="s">
        <v>198</v>
      </c>
      <c r="AI2076" s="2">
        <v>0</v>
      </c>
      <c r="AJ2076" s="2" t="s">
        <v>5</v>
      </c>
      <c r="AK2076" s="2">
        <v>169360</v>
      </c>
      <c r="AL2076" s="2" t="s">
        <v>656</v>
      </c>
      <c r="AM2076" s="2">
        <v>30</v>
      </c>
      <c r="AN2076" s="3">
        <v>42943</v>
      </c>
      <c r="AO2076" s="2">
        <v>35201</v>
      </c>
      <c r="AP2076" s="2" t="s">
        <v>20</v>
      </c>
      <c r="AQ2076" s="2" t="s">
        <v>1510</v>
      </c>
      <c r="AR2076" s="2" t="s">
        <v>260</v>
      </c>
      <c r="AS2076" s="2" t="s">
        <v>259</v>
      </c>
      <c r="AT2076" s="2" t="s">
        <v>5</v>
      </c>
      <c r="AU2076" s="2" t="s">
        <v>5</v>
      </c>
      <c r="AV2076" s="2" t="s">
        <v>129</v>
      </c>
      <c r="AW2076" s="2" t="s">
        <v>628</v>
      </c>
      <c r="AX2076" s="2">
        <v>11257.84</v>
      </c>
      <c r="AY2076" s="2">
        <v>1953.84</v>
      </c>
      <c r="AZ2076" s="2">
        <v>11257.84</v>
      </c>
      <c r="BA2076" s="2">
        <v>11257.84</v>
      </c>
      <c r="BB2076" s="2">
        <v>760264.72106809996</v>
      </c>
      <c r="BC2076" s="2">
        <v>842508.07188149996</v>
      </c>
      <c r="BD2076" s="2">
        <v>17731.087891499999</v>
      </c>
      <c r="BE2076" s="2">
        <v>13087.239</v>
      </c>
      <c r="BF2076" s="2" t="s">
        <v>1509</v>
      </c>
      <c r="BG2076" s="2" t="s">
        <v>944</v>
      </c>
      <c r="BH2076" s="2" t="s">
        <v>257</v>
      </c>
      <c r="BI2076" s="2" t="s">
        <v>13</v>
      </c>
      <c r="BJ2076" s="2" t="s">
        <v>157</v>
      </c>
      <c r="BK2076" s="2" t="s">
        <v>11</v>
      </c>
      <c r="BL2076" s="2" t="s">
        <v>129</v>
      </c>
      <c r="BM2076" s="2" t="s">
        <v>628</v>
      </c>
      <c r="BN2076" s="2" t="s">
        <v>9</v>
      </c>
      <c r="BO2076" s="2" t="s">
        <v>51</v>
      </c>
      <c r="BP2076" s="2" t="s">
        <v>7</v>
      </c>
      <c r="BQ2076" s="2">
        <v>11257.84</v>
      </c>
      <c r="BR2076" s="2" t="s">
        <v>5</v>
      </c>
      <c r="BS2076" s="2"/>
      <c r="BT2076" s="2" t="s">
        <v>38</v>
      </c>
      <c r="BU2076" s="2" t="s">
        <v>51</v>
      </c>
      <c r="BV2076" s="2" t="s">
        <v>5</v>
      </c>
      <c r="BW2076" s="2" t="s">
        <v>5</v>
      </c>
      <c r="BX2076" s="2" t="s">
        <v>5</v>
      </c>
      <c r="BY2076" s="2" t="s">
        <v>5</v>
      </c>
      <c r="BZ2076" s="2" t="s">
        <v>4</v>
      </c>
      <c r="CA2076" s="2" t="s">
        <v>3</v>
      </c>
      <c r="CB2076" s="2" t="s">
        <v>2</v>
      </c>
      <c r="CC2076" s="2"/>
      <c r="CD2076" s="2"/>
      <c r="CE2076" s="2" t="s">
        <v>1</v>
      </c>
      <c r="CF2076" s="1" t="s">
        <v>0</v>
      </c>
    </row>
    <row r="2077" spans="1:84" x14ac:dyDescent="0.25">
      <c r="A2077" s="6" t="s">
        <v>36</v>
      </c>
      <c r="B2077" s="2">
        <v>1</v>
      </c>
      <c r="C2077" s="2" t="s">
        <v>35</v>
      </c>
      <c r="D2077" s="2" t="s">
        <v>34</v>
      </c>
      <c r="E2077" s="2" t="s">
        <v>33</v>
      </c>
      <c r="F2077" s="2" t="s">
        <v>4</v>
      </c>
      <c r="G2077" s="2" t="s">
        <v>15</v>
      </c>
      <c r="H2077" s="2">
        <v>1064</v>
      </c>
      <c r="I2077" s="2" t="s">
        <v>32</v>
      </c>
      <c r="J2077" s="2" t="s">
        <v>31</v>
      </c>
      <c r="K2077" s="2" t="s">
        <v>1508</v>
      </c>
      <c r="L2077" s="2" t="s">
        <v>1507</v>
      </c>
      <c r="M2077" s="3">
        <v>42916</v>
      </c>
      <c r="N2077" s="2" t="s">
        <v>29</v>
      </c>
      <c r="O2077" s="2">
        <v>3740</v>
      </c>
      <c r="P2077" s="5">
        <v>4165.5291515999998</v>
      </c>
      <c r="Q2077" s="4">
        <v>268440.62806000002</v>
      </c>
      <c r="R2077" s="2">
        <v>27</v>
      </c>
      <c r="S2077" s="4">
        <v>92</v>
      </c>
      <c r="T2077" s="4" t="s">
        <v>28</v>
      </c>
      <c r="U2077" s="2" t="s">
        <v>46</v>
      </c>
      <c r="V2077" s="2" t="s">
        <v>46</v>
      </c>
      <c r="W2077" s="2" t="s">
        <v>64</v>
      </c>
      <c r="X2077" s="2">
        <v>2788212</v>
      </c>
      <c r="Y2077" s="2"/>
      <c r="Z2077" s="2" t="s">
        <v>1506</v>
      </c>
      <c r="AA2077" s="2" t="s">
        <v>44</v>
      </c>
      <c r="AB2077" s="2" t="s">
        <v>3</v>
      </c>
      <c r="AC2077" s="2" t="s">
        <v>2</v>
      </c>
      <c r="AD2077" s="2" t="s">
        <v>3</v>
      </c>
      <c r="AE2077" s="2" t="s">
        <v>2</v>
      </c>
      <c r="AF2077" s="2" t="s">
        <v>23</v>
      </c>
      <c r="AG2077" s="2">
        <v>120406</v>
      </c>
      <c r="AH2077" s="2" t="s">
        <v>161</v>
      </c>
      <c r="AI2077" s="2">
        <v>110544</v>
      </c>
      <c r="AJ2077" s="2" t="s">
        <v>160</v>
      </c>
      <c r="AK2077" s="2">
        <v>255890</v>
      </c>
      <c r="AL2077" s="2" t="s">
        <v>169</v>
      </c>
      <c r="AM2077" s="2">
        <v>30</v>
      </c>
      <c r="AN2077" s="3">
        <v>42946</v>
      </c>
      <c r="AO2077" s="2">
        <v>35201</v>
      </c>
      <c r="AP2077" s="2" t="s">
        <v>20</v>
      </c>
      <c r="AQ2077" s="2" t="s">
        <v>1349</v>
      </c>
      <c r="AR2077" s="2" t="s">
        <v>14</v>
      </c>
      <c r="AS2077" s="2" t="s">
        <v>167</v>
      </c>
      <c r="AT2077" s="2" t="s">
        <v>5</v>
      </c>
      <c r="AU2077" s="2" t="s">
        <v>5</v>
      </c>
      <c r="AV2077" s="2" t="s">
        <v>17</v>
      </c>
      <c r="AW2077" s="2" t="s">
        <v>17</v>
      </c>
      <c r="AX2077" s="2">
        <v>3740</v>
      </c>
      <c r="AY2077" s="2">
        <v>0</v>
      </c>
      <c r="AZ2077" s="2">
        <v>275457.33</v>
      </c>
      <c r="BA2077" s="2">
        <v>275457.33182000002</v>
      </c>
      <c r="BB2077" s="2">
        <v>252569.76976</v>
      </c>
      <c r="BC2077" s="2">
        <v>279892.07422000001</v>
      </c>
      <c r="BD2077" s="2">
        <v>5890.4966418000004</v>
      </c>
      <c r="BE2077" s="2">
        <v>4347.8434809</v>
      </c>
      <c r="BF2077" s="2" t="s">
        <v>1505</v>
      </c>
      <c r="BG2077" s="2" t="s">
        <v>15</v>
      </c>
      <c r="BH2077" s="2" t="s">
        <v>14</v>
      </c>
      <c r="BI2077" s="2" t="s">
        <v>13</v>
      </c>
      <c r="BJ2077" s="2" t="s">
        <v>314</v>
      </c>
      <c r="BK2077" s="2" t="s">
        <v>11</v>
      </c>
      <c r="BL2077" s="2" t="s">
        <v>10</v>
      </c>
      <c r="BM2077" s="2" t="s">
        <v>10</v>
      </c>
      <c r="BN2077" s="2" t="s">
        <v>9</v>
      </c>
      <c r="BO2077" s="2" t="s">
        <v>51</v>
      </c>
      <c r="BP2077" s="2" t="s">
        <v>7</v>
      </c>
      <c r="BQ2077" s="2">
        <v>279892.07422000001</v>
      </c>
      <c r="BR2077" s="2" t="s">
        <v>5</v>
      </c>
      <c r="BS2077" s="2"/>
      <c r="BT2077" s="2" t="s">
        <v>38</v>
      </c>
      <c r="BU2077" s="2" t="s">
        <v>51</v>
      </c>
      <c r="BV2077" s="2" t="s">
        <v>5</v>
      </c>
      <c r="BW2077" s="2" t="s">
        <v>5</v>
      </c>
      <c r="BX2077" s="2" t="s">
        <v>5</v>
      </c>
      <c r="BY2077" s="2" t="s">
        <v>5</v>
      </c>
      <c r="BZ2077" s="2" t="s">
        <v>4</v>
      </c>
      <c r="CA2077" s="2" t="s">
        <v>3</v>
      </c>
      <c r="CB2077" s="2" t="s">
        <v>2</v>
      </c>
      <c r="CC2077" s="2"/>
      <c r="CD2077" s="2"/>
      <c r="CE2077" s="2" t="s">
        <v>1</v>
      </c>
      <c r="CF2077" s="1" t="s">
        <v>98</v>
      </c>
    </row>
    <row r="2078" spans="1:84" x14ac:dyDescent="0.25">
      <c r="A2078" s="6" t="s">
        <v>36</v>
      </c>
      <c r="B2078" s="2">
        <v>1</v>
      </c>
      <c r="C2078" s="2" t="s">
        <v>17</v>
      </c>
      <c r="D2078" s="2" t="s">
        <v>34</v>
      </c>
      <c r="E2078" s="2" t="s">
        <v>33</v>
      </c>
      <c r="F2078" s="2" t="s">
        <v>4</v>
      </c>
      <c r="G2078" s="2" t="s">
        <v>15</v>
      </c>
      <c r="H2078" s="2">
        <v>1064</v>
      </c>
      <c r="I2078" s="2" t="s">
        <v>32</v>
      </c>
      <c r="J2078" s="2" t="s">
        <v>31</v>
      </c>
      <c r="K2078" s="2"/>
      <c r="L2078" s="2" t="s">
        <v>1504</v>
      </c>
      <c r="M2078" s="3">
        <v>42915</v>
      </c>
      <c r="N2078" s="2" t="s">
        <v>245</v>
      </c>
      <c r="O2078" s="2">
        <v>11592</v>
      </c>
      <c r="P2078" s="5">
        <v>14860.433861899999</v>
      </c>
      <c r="Q2078" s="4">
        <v>957656.05135199998</v>
      </c>
      <c r="R2078" s="2">
        <v>28</v>
      </c>
      <c r="S2078" s="4">
        <v>93</v>
      </c>
      <c r="T2078" s="4" t="s">
        <v>28</v>
      </c>
      <c r="U2078" s="2" t="s">
        <v>46</v>
      </c>
      <c r="V2078" s="2" t="s">
        <v>46</v>
      </c>
      <c r="W2078" s="2" t="s">
        <v>64</v>
      </c>
      <c r="X2078" s="2">
        <v>2786008</v>
      </c>
      <c r="Y2078" s="2"/>
      <c r="Z2078" s="2" t="s">
        <v>280</v>
      </c>
      <c r="AA2078" s="2" t="s">
        <v>24</v>
      </c>
      <c r="AB2078" s="2" t="s">
        <v>3</v>
      </c>
      <c r="AC2078" s="2" t="s">
        <v>2</v>
      </c>
      <c r="AD2078" s="2" t="s">
        <v>3</v>
      </c>
      <c r="AE2078" s="2" t="s">
        <v>2</v>
      </c>
      <c r="AF2078" s="2" t="s">
        <v>23</v>
      </c>
      <c r="AG2078" s="2">
        <v>162236</v>
      </c>
      <c r="AH2078" s="2" t="s">
        <v>151</v>
      </c>
      <c r="AI2078" s="2">
        <v>109245</v>
      </c>
      <c r="AJ2078" s="2" t="s">
        <v>279</v>
      </c>
      <c r="AK2078" s="2">
        <v>0</v>
      </c>
      <c r="AL2078" s="2" t="s">
        <v>5</v>
      </c>
      <c r="AM2078" s="2">
        <v>30</v>
      </c>
      <c r="AN2078" s="3">
        <v>42945</v>
      </c>
      <c r="AO2078" s="2">
        <v>35201</v>
      </c>
      <c r="AP2078" s="2" t="s">
        <v>20</v>
      </c>
      <c r="AQ2078" s="2" t="s">
        <v>278</v>
      </c>
      <c r="AR2078" s="2" t="s">
        <v>260</v>
      </c>
      <c r="AS2078" s="2" t="s">
        <v>259</v>
      </c>
      <c r="AT2078" s="2" t="s">
        <v>5</v>
      </c>
      <c r="AU2078" s="2" t="s">
        <v>5</v>
      </c>
      <c r="AV2078" s="2" t="s">
        <v>17</v>
      </c>
      <c r="AW2078" s="2" t="s">
        <v>17</v>
      </c>
      <c r="AX2078" s="2">
        <v>11592</v>
      </c>
      <c r="AY2078" s="2">
        <v>1932</v>
      </c>
      <c r="AZ2078" s="2">
        <v>960185.16</v>
      </c>
      <c r="BA2078" s="2">
        <v>960185.15913599997</v>
      </c>
      <c r="BB2078" s="2">
        <v>987410.88381599996</v>
      </c>
      <c r="BC2078" s="2">
        <v>971393.92761599994</v>
      </c>
      <c r="BD2078" s="2">
        <v>23028.648680900002</v>
      </c>
      <c r="BE2078" s="2">
        <v>15089.633271500001</v>
      </c>
      <c r="BF2078" s="2" t="s">
        <v>277</v>
      </c>
      <c r="BG2078" s="2" t="s">
        <v>15</v>
      </c>
      <c r="BH2078" s="2" t="s">
        <v>257</v>
      </c>
      <c r="BI2078" s="2" t="s">
        <v>13</v>
      </c>
      <c r="BJ2078" s="2" t="s">
        <v>120</v>
      </c>
      <c r="BK2078" s="2" t="s">
        <v>11</v>
      </c>
      <c r="BL2078" s="2" t="s">
        <v>17</v>
      </c>
      <c r="BM2078" s="2" t="s">
        <v>17</v>
      </c>
      <c r="BN2078" s="2" t="s">
        <v>9</v>
      </c>
      <c r="BO2078" s="2" t="s">
        <v>51</v>
      </c>
      <c r="BP2078" s="2" t="s">
        <v>7</v>
      </c>
      <c r="BQ2078" s="2">
        <v>971393.92761599994</v>
      </c>
      <c r="BR2078" s="2" t="s">
        <v>5</v>
      </c>
      <c r="BS2078" s="2"/>
      <c r="BT2078" s="2" t="s">
        <v>38</v>
      </c>
      <c r="BU2078" s="2" t="s">
        <v>51</v>
      </c>
      <c r="BV2078" s="2" t="s">
        <v>5</v>
      </c>
      <c r="BW2078" s="2" t="s">
        <v>5</v>
      </c>
      <c r="BX2078" s="2" t="s">
        <v>5</v>
      </c>
      <c r="BY2078" s="2" t="s">
        <v>5</v>
      </c>
      <c r="BZ2078" s="2" t="s">
        <v>4</v>
      </c>
      <c r="CA2078" s="2" t="s">
        <v>3</v>
      </c>
      <c r="CB2078" s="2" t="s">
        <v>2</v>
      </c>
      <c r="CC2078" s="2"/>
      <c r="CD2078" s="2"/>
      <c r="CE2078" s="2" t="s">
        <v>1</v>
      </c>
      <c r="CF2078" s="1" t="s">
        <v>98</v>
      </c>
    </row>
    <row r="2079" spans="1:84" x14ac:dyDescent="0.25">
      <c r="A2079" s="6" t="s">
        <v>36</v>
      </c>
      <c r="B2079" s="2">
        <v>1</v>
      </c>
      <c r="C2079" s="2" t="s">
        <v>86</v>
      </c>
      <c r="D2079" s="2" t="s">
        <v>85</v>
      </c>
      <c r="E2079" s="2" t="s">
        <v>84</v>
      </c>
      <c r="F2079" s="2" t="s">
        <v>74</v>
      </c>
      <c r="G2079" s="2" t="s">
        <v>74</v>
      </c>
      <c r="H2079" s="2">
        <v>92461</v>
      </c>
      <c r="I2079" s="2" t="s">
        <v>32</v>
      </c>
      <c r="J2079" s="2" t="s">
        <v>31</v>
      </c>
      <c r="K2079" s="2" t="s">
        <v>83</v>
      </c>
      <c r="L2079" s="2" t="s">
        <v>1503</v>
      </c>
      <c r="M2079" s="3">
        <v>42916</v>
      </c>
      <c r="N2079" s="2" t="s">
        <v>81</v>
      </c>
      <c r="O2079" s="2">
        <v>2461460</v>
      </c>
      <c r="P2079" s="5">
        <v>38195.721190299999</v>
      </c>
      <c r="Q2079" s="4">
        <v>2461460</v>
      </c>
      <c r="R2079" s="2">
        <v>27</v>
      </c>
      <c r="S2079" s="4">
        <v>92</v>
      </c>
      <c r="T2079" s="4" t="s">
        <v>28</v>
      </c>
      <c r="U2079" s="2" t="s">
        <v>46</v>
      </c>
      <c r="V2079" s="2" t="s">
        <v>46</v>
      </c>
      <c r="W2079" s="2" t="s">
        <v>64</v>
      </c>
      <c r="X2079" s="2">
        <v>2770810</v>
      </c>
      <c r="Y2079" s="2"/>
      <c r="Z2079" s="2" t="s">
        <v>1502</v>
      </c>
      <c r="AA2079" s="2" t="s">
        <v>44</v>
      </c>
      <c r="AB2079" s="2" t="s">
        <v>3</v>
      </c>
      <c r="AC2079" s="2" t="s">
        <v>2</v>
      </c>
      <c r="AD2079" s="2" t="s">
        <v>3</v>
      </c>
      <c r="AE2079" s="2" t="s">
        <v>2</v>
      </c>
      <c r="AF2079" s="2" t="s">
        <v>23</v>
      </c>
      <c r="AG2079" s="2">
        <v>121447</v>
      </c>
      <c r="AH2079" s="2" t="s">
        <v>79</v>
      </c>
      <c r="AI2079" s="2">
        <v>0</v>
      </c>
      <c r="AJ2079" s="2" t="s">
        <v>5</v>
      </c>
      <c r="AK2079" s="2">
        <v>114798</v>
      </c>
      <c r="AL2079" s="2" t="s">
        <v>78</v>
      </c>
      <c r="AM2079" s="2">
        <v>45</v>
      </c>
      <c r="AN2079" s="3">
        <v>42961</v>
      </c>
      <c r="AO2079" s="2">
        <v>35201</v>
      </c>
      <c r="AP2079" s="2" t="s">
        <v>20</v>
      </c>
      <c r="AQ2079" s="2" t="s">
        <v>77</v>
      </c>
      <c r="AR2079" s="2" t="s">
        <v>59</v>
      </c>
      <c r="AS2079" s="2" t="s">
        <v>58</v>
      </c>
      <c r="AT2079" s="2" t="s">
        <v>5</v>
      </c>
      <c r="AU2079" s="2" t="s">
        <v>5</v>
      </c>
      <c r="AV2079" s="2" t="s">
        <v>10</v>
      </c>
      <c r="AW2079" s="2" t="s">
        <v>10</v>
      </c>
      <c r="AX2079" s="2">
        <v>2461460</v>
      </c>
      <c r="AY2079" s="2">
        <v>321060</v>
      </c>
      <c r="AZ2079" s="2">
        <v>2461460</v>
      </c>
      <c r="BA2079" s="2">
        <v>2461460</v>
      </c>
      <c r="BB2079" s="2">
        <v>2461460</v>
      </c>
      <c r="BC2079" s="2">
        <v>2461460</v>
      </c>
      <c r="BD2079" s="2">
        <v>57406.798437400001</v>
      </c>
      <c r="BE2079" s="2">
        <v>38236.319640000002</v>
      </c>
      <c r="BF2079" s="2" t="s">
        <v>1501</v>
      </c>
      <c r="BG2079" s="2" t="s">
        <v>74</v>
      </c>
      <c r="BH2079" s="2" t="s">
        <v>55</v>
      </c>
      <c r="BI2079" s="2" t="s">
        <v>13</v>
      </c>
      <c r="BJ2079" s="2" t="s">
        <v>72</v>
      </c>
      <c r="BK2079" s="2" t="s">
        <v>11</v>
      </c>
      <c r="BL2079" s="2" t="s">
        <v>10</v>
      </c>
      <c r="BM2079" s="2" t="s">
        <v>10</v>
      </c>
      <c r="BN2079" s="2" t="s">
        <v>9</v>
      </c>
      <c r="BO2079" s="2" t="s">
        <v>51</v>
      </c>
      <c r="BP2079" s="2" t="s">
        <v>7</v>
      </c>
      <c r="BQ2079" s="2">
        <v>2461460</v>
      </c>
      <c r="BR2079" s="2" t="s">
        <v>5</v>
      </c>
      <c r="BS2079" s="2"/>
      <c r="BT2079" s="2" t="s">
        <v>38</v>
      </c>
      <c r="BU2079" s="2" t="s">
        <v>51</v>
      </c>
      <c r="BV2079" s="2" t="s">
        <v>5</v>
      </c>
      <c r="BW2079" s="2" t="s">
        <v>5</v>
      </c>
      <c r="BX2079" s="2" t="s">
        <v>5</v>
      </c>
      <c r="BY2079" s="2" t="s">
        <v>5</v>
      </c>
      <c r="BZ2079" s="2" t="s">
        <v>71</v>
      </c>
      <c r="CA2079" s="2" t="s">
        <v>3</v>
      </c>
      <c r="CB2079" s="2" t="s">
        <v>2</v>
      </c>
      <c r="CC2079" s="2"/>
      <c r="CD2079" s="2"/>
      <c r="CE2079" s="2" t="s">
        <v>1</v>
      </c>
      <c r="CF2079" s="1" t="s">
        <v>49</v>
      </c>
    </row>
    <row r="2080" spans="1:84" x14ac:dyDescent="0.25">
      <c r="A2080" s="6" t="s">
        <v>112</v>
      </c>
      <c r="B2080" s="2">
        <v>3</v>
      </c>
      <c r="C2080" s="2" t="s">
        <v>111</v>
      </c>
      <c r="D2080" s="2" t="s">
        <v>111</v>
      </c>
      <c r="E2080" s="2" t="s">
        <v>33</v>
      </c>
      <c r="F2080" s="2" t="s">
        <v>4</v>
      </c>
      <c r="G2080" s="2" t="s">
        <v>15</v>
      </c>
      <c r="H2080" s="2">
        <v>1064</v>
      </c>
      <c r="I2080" s="2" t="s">
        <v>32</v>
      </c>
      <c r="J2080" s="2" t="s">
        <v>31</v>
      </c>
      <c r="K2080" s="2"/>
      <c r="L2080" s="2" t="s">
        <v>1500</v>
      </c>
      <c r="M2080" s="3">
        <v>42825</v>
      </c>
      <c r="N2080" s="2" t="s">
        <v>29</v>
      </c>
      <c r="O2080" s="2">
        <v>29</v>
      </c>
      <c r="P2080" s="5">
        <v>32.299557499999999</v>
      </c>
      <c r="Q2080" s="4">
        <v>2081.491501</v>
      </c>
      <c r="R2080" s="2">
        <v>118</v>
      </c>
      <c r="S2080" s="4">
        <v>183</v>
      </c>
      <c r="T2080" s="4" t="s">
        <v>28</v>
      </c>
      <c r="U2080" s="2" t="s">
        <v>264</v>
      </c>
      <c r="V2080" s="2" t="s">
        <v>264</v>
      </c>
      <c r="W2080" s="2" t="s">
        <v>26</v>
      </c>
      <c r="X2080" s="2">
        <v>2738238</v>
      </c>
      <c r="Y2080" s="2"/>
      <c r="Z2080" s="2" t="s">
        <v>1499</v>
      </c>
      <c r="AA2080" s="2" t="s">
        <v>44</v>
      </c>
      <c r="AB2080" s="2" t="s">
        <v>3</v>
      </c>
      <c r="AC2080" s="2" t="s">
        <v>2</v>
      </c>
      <c r="AD2080" s="2" t="s">
        <v>3</v>
      </c>
      <c r="AE2080" s="2" t="s">
        <v>2</v>
      </c>
      <c r="AF2080" s="2" t="s">
        <v>23</v>
      </c>
      <c r="AG2080" s="2">
        <v>162236</v>
      </c>
      <c r="AH2080" s="2" t="s">
        <v>151</v>
      </c>
      <c r="AI2080" s="2">
        <v>0</v>
      </c>
      <c r="AJ2080" s="2" t="s">
        <v>5</v>
      </c>
      <c r="AK2080" s="2">
        <v>180885</v>
      </c>
      <c r="AL2080" s="2" t="s">
        <v>528</v>
      </c>
      <c r="AM2080" s="2">
        <v>30</v>
      </c>
      <c r="AN2080" s="3">
        <v>42855</v>
      </c>
      <c r="AO2080" s="2">
        <v>35201</v>
      </c>
      <c r="AP2080" s="2" t="s">
        <v>20</v>
      </c>
      <c r="AQ2080" s="2" t="s">
        <v>1498</v>
      </c>
      <c r="AR2080" s="2" t="s">
        <v>59</v>
      </c>
      <c r="AS2080" s="2" t="s">
        <v>148</v>
      </c>
      <c r="AT2080" s="2" t="s">
        <v>5</v>
      </c>
      <c r="AU2080" s="2" t="s">
        <v>5</v>
      </c>
      <c r="AV2080" s="2" t="s">
        <v>100</v>
      </c>
      <c r="AW2080" s="2" t="s">
        <v>99</v>
      </c>
      <c r="AX2080" s="2">
        <v>11155</v>
      </c>
      <c r="AY2080" s="2">
        <v>0</v>
      </c>
      <c r="AZ2080" s="2">
        <v>11973.78</v>
      </c>
      <c r="BA2080" s="2">
        <v>31.128599999999999</v>
      </c>
      <c r="BB2080" s="2">
        <v>1958.4286959999999</v>
      </c>
      <c r="BC2080" s="2">
        <v>2170.2860136999998</v>
      </c>
      <c r="BD2080" s="2">
        <v>45.674973899999998</v>
      </c>
      <c r="BE2080" s="2">
        <v>33.712499999999999</v>
      </c>
      <c r="BF2080" s="2" t="s">
        <v>1274</v>
      </c>
      <c r="BG2080" s="2" t="s">
        <v>15</v>
      </c>
      <c r="BH2080" s="2" t="s">
        <v>55</v>
      </c>
      <c r="BI2080" s="2" t="s">
        <v>13</v>
      </c>
      <c r="BJ2080" s="2" t="s">
        <v>120</v>
      </c>
      <c r="BK2080" s="2" t="s">
        <v>11</v>
      </c>
      <c r="BL2080" s="2" t="s">
        <v>100</v>
      </c>
      <c r="BM2080" s="2" t="s">
        <v>99</v>
      </c>
      <c r="BN2080" s="2" t="s">
        <v>9</v>
      </c>
      <c r="BO2080" s="2" t="s">
        <v>39</v>
      </c>
      <c r="BP2080" s="2" t="s">
        <v>7</v>
      </c>
      <c r="BQ2080" s="2">
        <v>33.712499999999999</v>
      </c>
      <c r="BR2080" s="2" t="s">
        <v>5</v>
      </c>
      <c r="BS2080" s="2"/>
      <c r="BT2080" s="2" t="s">
        <v>6</v>
      </c>
      <c r="BU2080" s="2" t="s">
        <v>179</v>
      </c>
      <c r="BV2080" s="2" t="s">
        <v>5</v>
      </c>
      <c r="BW2080" s="2" t="s">
        <v>5</v>
      </c>
      <c r="BX2080" s="2" t="s">
        <v>5</v>
      </c>
      <c r="BY2080" s="2" t="s">
        <v>5</v>
      </c>
      <c r="BZ2080" s="2" t="s">
        <v>4</v>
      </c>
      <c r="CA2080" s="2" t="s">
        <v>3</v>
      </c>
      <c r="CB2080" s="2" t="s">
        <v>2</v>
      </c>
      <c r="CC2080" s="2"/>
      <c r="CD2080" s="2"/>
      <c r="CE2080" s="2" t="s">
        <v>1</v>
      </c>
      <c r="CF2080" s="1" t="s">
        <v>0</v>
      </c>
    </row>
    <row r="2081" spans="1:84" x14ac:dyDescent="0.25">
      <c r="A2081" s="6" t="s">
        <v>36</v>
      </c>
      <c r="B2081" s="2">
        <v>1</v>
      </c>
      <c r="C2081" s="2" t="s">
        <v>379</v>
      </c>
      <c r="D2081" s="2" t="s">
        <v>387</v>
      </c>
      <c r="E2081" s="2" t="s">
        <v>68</v>
      </c>
      <c r="F2081" s="2" t="s">
        <v>67</v>
      </c>
      <c r="G2081" s="2" t="s">
        <v>380</v>
      </c>
      <c r="H2081" s="2">
        <v>57249</v>
      </c>
      <c r="I2081" s="2" t="s">
        <v>32</v>
      </c>
      <c r="J2081" s="2" t="s">
        <v>31</v>
      </c>
      <c r="K2081" s="2"/>
      <c r="L2081" s="2" t="s">
        <v>1497</v>
      </c>
      <c r="M2081" s="3">
        <v>42916</v>
      </c>
      <c r="N2081" s="2" t="s">
        <v>385</v>
      </c>
      <c r="O2081" s="2">
        <v>30841.02</v>
      </c>
      <c r="P2081" s="5">
        <v>7985.2972541999998</v>
      </c>
      <c r="Q2081" s="4">
        <v>514599.2578969</v>
      </c>
      <c r="R2081" s="2">
        <v>27</v>
      </c>
      <c r="S2081" s="4">
        <v>92</v>
      </c>
      <c r="T2081" s="4" t="s">
        <v>28</v>
      </c>
      <c r="U2081" s="2" t="s">
        <v>46</v>
      </c>
      <c r="V2081" s="2" t="s">
        <v>46</v>
      </c>
      <c r="W2081" s="2" t="s">
        <v>64</v>
      </c>
      <c r="X2081" s="2">
        <v>2757604</v>
      </c>
      <c r="Y2081" s="2"/>
      <c r="Z2081" s="2" t="s">
        <v>1496</v>
      </c>
      <c r="AA2081" s="2" t="s">
        <v>44</v>
      </c>
      <c r="AB2081" s="2" t="s">
        <v>3</v>
      </c>
      <c r="AC2081" s="2" t="s">
        <v>2</v>
      </c>
      <c r="AD2081" s="2" t="s">
        <v>3</v>
      </c>
      <c r="AE2081" s="2" t="s">
        <v>2</v>
      </c>
      <c r="AF2081" s="2" t="s">
        <v>23</v>
      </c>
      <c r="AG2081" s="2">
        <v>122043</v>
      </c>
      <c r="AH2081" s="2" t="s">
        <v>249</v>
      </c>
      <c r="AI2081" s="2">
        <v>122043</v>
      </c>
      <c r="AJ2081" s="2" t="s">
        <v>249</v>
      </c>
      <c r="AK2081" s="2">
        <v>397459</v>
      </c>
      <c r="AL2081" s="2" t="s">
        <v>512</v>
      </c>
      <c r="AM2081" s="2">
        <v>30</v>
      </c>
      <c r="AN2081" s="3">
        <v>42946</v>
      </c>
      <c r="AO2081" s="2">
        <v>35201</v>
      </c>
      <c r="AP2081" s="2" t="s">
        <v>20</v>
      </c>
      <c r="AQ2081" s="2" t="s">
        <v>1495</v>
      </c>
      <c r="AR2081" s="2" t="s">
        <v>59</v>
      </c>
      <c r="AS2081" s="2" t="s">
        <v>58</v>
      </c>
      <c r="AT2081" s="2" t="s">
        <v>5</v>
      </c>
      <c r="AU2081" s="2" t="s">
        <v>5</v>
      </c>
      <c r="AV2081" s="2" t="s">
        <v>129</v>
      </c>
      <c r="AW2081" s="2" t="s">
        <v>379</v>
      </c>
      <c r="AX2081" s="2">
        <v>30841.02</v>
      </c>
      <c r="AY2081" s="2">
        <v>5767.02</v>
      </c>
      <c r="AZ2081" s="2">
        <v>535677.09</v>
      </c>
      <c r="BA2081" s="2">
        <v>535677.09040059999</v>
      </c>
      <c r="BB2081" s="2">
        <v>618747.96375</v>
      </c>
      <c r="BC2081" s="2">
        <v>541889.98303859995</v>
      </c>
      <c r="BD2081" s="2">
        <v>14430.5979534</v>
      </c>
      <c r="BE2081" s="2">
        <v>8417.7189964999998</v>
      </c>
      <c r="BF2081" s="2" t="s">
        <v>381</v>
      </c>
      <c r="BG2081" s="2" t="s">
        <v>380</v>
      </c>
      <c r="BH2081" s="2" t="s">
        <v>55</v>
      </c>
      <c r="BI2081" s="2" t="s">
        <v>13</v>
      </c>
      <c r="BJ2081" s="2" t="s">
        <v>54</v>
      </c>
      <c r="BK2081" s="2" t="s">
        <v>11</v>
      </c>
      <c r="BL2081" s="2" t="s">
        <v>129</v>
      </c>
      <c r="BM2081" s="2" t="s">
        <v>379</v>
      </c>
      <c r="BN2081" s="2" t="s">
        <v>9</v>
      </c>
      <c r="BO2081" s="2" t="s">
        <v>51</v>
      </c>
      <c r="BP2081" s="2" t="s">
        <v>7</v>
      </c>
      <c r="BQ2081" s="2">
        <v>541889.98303859995</v>
      </c>
      <c r="BR2081" s="2" t="s">
        <v>5</v>
      </c>
      <c r="BS2081" s="2"/>
      <c r="BT2081" s="2" t="s">
        <v>38</v>
      </c>
      <c r="BU2081" s="2" t="s">
        <v>51</v>
      </c>
      <c r="BV2081" s="2" t="s">
        <v>5</v>
      </c>
      <c r="BW2081" s="2" t="s">
        <v>5</v>
      </c>
      <c r="BX2081" s="2" t="s">
        <v>5</v>
      </c>
      <c r="BY2081" s="2" t="s">
        <v>5</v>
      </c>
      <c r="BZ2081" s="2" t="s">
        <v>50</v>
      </c>
      <c r="CA2081" s="2" t="s">
        <v>3</v>
      </c>
      <c r="CB2081" s="2" t="s">
        <v>2</v>
      </c>
      <c r="CC2081" s="2"/>
      <c r="CD2081" s="2"/>
      <c r="CE2081" s="2" t="s">
        <v>1</v>
      </c>
      <c r="CF2081" s="1" t="s">
        <v>98</v>
      </c>
    </row>
    <row r="2082" spans="1:84" x14ac:dyDescent="0.25">
      <c r="A2082" s="6" t="s">
        <v>36</v>
      </c>
      <c r="B2082" s="2">
        <v>1</v>
      </c>
      <c r="C2082" s="2" t="s">
        <v>1208</v>
      </c>
      <c r="D2082" s="2" t="s">
        <v>1207</v>
      </c>
      <c r="E2082" s="2" t="s">
        <v>84</v>
      </c>
      <c r="F2082" s="2" t="s">
        <v>555</v>
      </c>
      <c r="G2082" s="2" t="s">
        <v>973</v>
      </c>
      <c r="H2082" s="2">
        <v>25777</v>
      </c>
      <c r="I2082" s="2" t="s">
        <v>32</v>
      </c>
      <c r="J2082" s="2" t="s">
        <v>31</v>
      </c>
      <c r="K2082" s="2"/>
      <c r="L2082" s="2" t="s">
        <v>1494</v>
      </c>
      <c r="M2082" s="3">
        <v>42902</v>
      </c>
      <c r="N2082" s="2" t="s">
        <v>81</v>
      </c>
      <c r="O2082" s="2">
        <v>10823024</v>
      </c>
      <c r="P2082" s="5">
        <v>167946.34369060001</v>
      </c>
      <c r="Q2082" s="4">
        <v>10823024</v>
      </c>
      <c r="R2082" s="2">
        <v>41</v>
      </c>
      <c r="S2082" s="4">
        <v>106</v>
      </c>
      <c r="T2082" s="4" t="s">
        <v>28</v>
      </c>
      <c r="U2082" s="2" t="s">
        <v>138</v>
      </c>
      <c r="V2082" s="2" t="s">
        <v>138</v>
      </c>
      <c r="W2082" s="2" t="s">
        <v>64</v>
      </c>
      <c r="X2082" s="2">
        <v>2724902</v>
      </c>
      <c r="Y2082" s="2"/>
      <c r="Z2082" s="2" t="s">
        <v>1447</v>
      </c>
      <c r="AA2082" s="2" t="s">
        <v>44</v>
      </c>
      <c r="AB2082" s="2" t="s">
        <v>3</v>
      </c>
      <c r="AC2082" s="2" t="s">
        <v>2</v>
      </c>
      <c r="AD2082" s="2" t="s">
        <v>3</v>
      </c>
      <c r="AE2082" s="2" t="s">
        <v>2</v>
      </c>
      <c r="AF2082" s="2" t="s">
        <v>23</v>
      </c>
      <c r="AG2082" s="2">
        <v>114786</v>
      </c>
      <c r="AH2082" s="2" t="s">
        <v>977</v>
      </c>
      <c r="AI2082" s="2">
        <v>0</v>
      </c>
      <c r="AJ2082" s="2" t="s">
        <v>5</v>
      </c>
      <c r="AK2082" s="2">
        <v>770943</v>
      </c>
      <c r="AL2082" s="2" t="s">
        <v>1446</v>
      </c>
      <c r="AM2082" s="2">
        <v>45</v>
      </c>
      <c r="AN2082" s="3">
        <v>42947</v>
      </c>
      <c r="AO2082" s="2">
        <v>35201</v>
      </c>
      <c r="AP2082" s="2" t="s">
        <v>20</v>
      </c>
      <c r="AQ2082" s="2" t="s">
        <v>1203</v>
      </c>
      <c r="AR2082" s="2" t="s">
        <v>73</v>
      </c>
      <c r="AS2082" s="2" t="s">
        <v>76</v>
      </c>
      <c r="AT2082" s="2" t="s">
        <v>5</v>
      </c>
      <c r="AU2082" s="2" t="s">
        <v>5</v>
      </c>
      <c r="AV2082" s="2" t="s">
        <v>10</v>
      </c>
      <c r="AW2082" s="2" t="s">
        <v>10</v>
      </c>
      <c r="AX2082" s="2">
        <v>10823024</v>
      </c>
      <c r="AY2082" s="2">
        <v>0</v>
      </c>
      <c r="AZ2082" s="2">
        <v>10823024</v>
      </c>
      <c r="BA2082" s="2">
        <v>10823024</v>
      </c>
      <c r="BB2082" s="2">
        <v>10823024</v>
      </c>
      <c r="BC2082" s="2">
        <v>10823024</v>
      </c>
      <c r="BD2082" s="2">
        <v>252417.32843560001</v>
      </c>
      <c r="BE2082" s="2">
        <v>168124.85481600001</v>
      </c>
      <c r="BF2082" s="2" t="s">
        <v>1459</v>
      </c>
      <c r="BG2082" s="2" t="s">
        <v>973</v>
      </c>
      <c r="BH2082" s="2" t="s">
        <v>73</v>
      </c>
      <c r="BI2082" s="2" t="s">
        <v>13</v>
      </c>
      <c r="BJ2082" s="2" t="s">
        <v>314</v>
      </c>
      <c r="BK2082" s="2" t="s">
        <v>11</v>
      </c>
      <c r="BL2082" s="2" t="s">
        <v>10</v>
      </c>
      <c r="BM2082" s="2" t="s">
        <v>10</v>
      </c>
      <c r="BN2082" s="2" t="s">
        <v>9</v>
      </c>
      <c r="BO2082" s="2" t="s">
        <v>51</v>
      </c>
      <c r="BP2082" s="2" t="s">
        <v>7</v>
      </c>
      <c r="BQ2082" s="2">
        <v>10823024</v>
      </c>
      <c r="BR2082" s="2" t="s">
        <v>5</v>
      </c>
      <c r="BS2082" s="2"/>
      <c r="BT2082" s="2" t="s">
        <v>127</v>
      </c>
      <c r="BU2082" s="2" t="s">
        <v>51</v>
      </c>
      <c r="BV2082" s="2" t="s">
        <v>5</v>
      </c>
      <c r="BW2082" s="2" t="s">
        <v>5</v>
      </c>
      <c r="BX2082" s="2" t="s">
        <v>5</v>
      </c>
      <c r="BY2082" s="2" t="s">
        <v>5</v>
      </c>
      <c r="BZ2082" s="2" t="s">
        <v>71</v>
      </c>
      <c r="CA2082" s="2" t="s">
        <v>3</v>
      </c>
      <c r="CB2082" s="2" t="s">
        <v>2</v>
      </c>
      <c r="CC2082" s="2"/>
      <c r="CD2082" s="2"/>
      <c r="CE2082" s="2" t="s">
        <v>1</v>
      </c>
      <c r="CF2082" s="1" t="s">
        <v>98</v>
      </c>
    </row>
    <row r="2083" spans="1:84" x14ac:dyDescent="0.25">
      <c r="A2083" s="6" t="s">
        <v>156</v>
      </c>
      <c r="B2083" s="2">
        <v>126</v>
      </c>
      <c r="C2083" s="2" t="s">
        <v>155</v>
      </c>
      <c r="D2083" s="2" t="s">
        <v>154</v>
      </c>
      <c r="E2083" s="2" t="s">
        <v>33</v>
      </c>
      <c r="F2083" s="2" t="s">
        <v>4</v>
      </c>
      <c r="G2083" s="2" t="s">
        <v>15</v>
      </c>
      <c r="H2083" s="2">
        <v>1064</v>
      </c>
      <c r="I2083" s="2" t="s">
        <v>32</v>
      </c>
      <c r="J2083" s="2" t="s">
        <v>31</v>
      </c>
      <c r="K2083" s="2"/>
      <c r="L2083" s="2" t="s">
        <v>1493</v>
      </c>
      <c r="M2083" s="3">
        <v>42942</v>
      </c>
      <c r="N2083" s="2" t="s">
        <v>29</v>
      </c>
      <c r="O2083" s="2">
        <v>74413.47</v>
      </c>
      <c r="P2083" s="5">
        <v>82880.074480800002</v>
      </c>
      <c r="Q2083" s="4">
        <v>5341069.1505143996</v>
      </c>
      <c r="R2083" s="2">
        <v>1</v>
      </c>
      <c r="S2083" s="4">
        <v>66</v>
      </c>
      <c r="T2083" s="4" t="s">
        <v>28</v>
      </c>
      <c r="U2083" s="2" t="s">
        <v>46</v>
      </c>
      <c r="V2083" s="2" t="s">
        <v>46</v>
      </c>
      <c r="W2083" s="2" t="s">
        <v>64</v>
      </c>
      <c r="X2083" s="2">
        <v>2687237</v>
      </c>
      <c r="Y2083" s="2"/>
      <c r="Z2083" s="2" t="s">
        <v>1492</v>
      </c>
      <c r="AA2083" s="2" t="s">
        <v>136</v>
      </c>
      <c r="AB2083" s="2" t="s">
        <v>3</v>
      </c>
      <c r="AC2083" s="2" t="s">
        <v>2</v>
      </c>
      <c r="AD2083" s="2" t="s">
        <v>3</v>
      </c>
      <c r="AE2083" s="2" t="s">
        <v>2</v>
      </c>
      <c r="AF2083" s="2" t="s">
        <v>23</v>
      </c>
      <c r="AG2083" s="2">
        <v>162236</v>
      </c>
      <c r="AH2083" s="2" t="s">
        <v>151</v>
      </c>
      <c r="AI2083" s="2">
        <v>0</v>
      </c>
      <c r="AJ2083" s="2" t="s">
        <v>5</v>
      </c>
      <c r="AK2083" s="2">
        <v>140574</v>
      </c>
      <c r="AL2083" s="2" t="s">
        <v>1491</v>
      </c>
      <c r="AM2083" s="2">
        <v>30</v>
      </c>
      <c r="AN2083" s="3">
        <v>42972</v>
      </c>
      <c r="AO2083" s="2">
        <v>35201</v>
      </c>
      <c r="AP2083" s="2" t="s">
        <v>20</v>
      </c>
      <c r="AQ2083" s="2" t="s">
        <v>233</v>
      </c>
      <c r="AR2083" s="2" t="s">
        <v>260</v>
      </c>
      <c r="AS2083" s="2" t="s">
        <v>259</v>
      </c>
      <c r="AT2083" s="2" t="s">
        <v>5</v>
      </c>
      <c r="AU2083" s="2" t="s">
        <v>5</v>
      </c>
      <c r="AV2083" s="2" t="s">
        <v>129</v>
      </c>
      <c r="AW2083" s="2" t="s">
        <v>146</v>
      </c>
      <c r="AX2083" s="2">
        <v>74413.47</v>
      </c>
      <c r="AY2083" s="2">
        <v>11881.14</v>
      </c>
      <c r="AZ2083" s="2">
        <v>74413.47</v>
      </c>
      <c r="BA2083" s="2">
        <v>74413.47</v>
      </c>
      <c r="BB2083" s="2">
        <v>5025292.2419632003</v>
      </c>
      <c r="BC2083" s="2">
        <v>5568914.5636919001</v>
      </c>
      <c r="BD2083" s="2">
        <v>117201.1484336</v>
      </c>
      <c r="BE2083" s="2">
        <v>86505.658874999994</v>
      </c>
      <c r="BF2083" s="2" t="s">
        <v>1490</v>
      </c>
      <c r="BG2083" s="2" t="s">
        <v>15</v>
      </c>
      <c r="BH2083" s="2" t="s">
        <v>257</v>
      </c>
      <c r="BI2083" s="2" t="s">
        <v>13</v>
      </c>
      <c r="BJ2083" s="2" t="s">
        <v>1489</v>
      </c>
      <c r="BK2083" s="2" t="s">
        <v>11</v>
      </c>
      <c r="BL2083" s="2" t="s">
        <v>129</v>
      </c>
      <c r="BM2083" s="2" t="s">
        <v>146</v>
      </c>
      <c r="BN2083" s="2" t="s">
        <v>9</v>
      </c>
      <c r="BO2083" s="2" t="s">
        <v>51</v>
      </c>
      <c r="BP2083" s="2" t="s">
        <v>7</v>
      </c>
      <c r="BQ2083" s="2">
        <v>74413.47</v>
      </c>
      <c r="BR2083" s="2" t="s">
        <v>5</v>
      </c>
      <c r="BS2083" s="2"/>
      <c r="BT2083" s="2" t="s">
        <v>38</v>
      </c>
      <c r="BU2083" s="2" t="s">
        <v>51</v>
      </c>
      <c r="BV2083" s="2" t="s">
        <v>5</v>
      </c>
      <c r="BW2083" s="2" t="s">
        <v>5</v>
      </c>
      <c r="BX2083" s="2" t="s">
        <v>5</v>
      </c>
      <c r="BY2083" s="2" t="s">
        <v>5</v>
      </c>
      <c r="BZ2083" s="2" t="s">
        <v>4</v>
      </c>
      <c r="CA2083" s="2" t="s">
        <v>3</v>
      </c>
      <c r="CB2083" s="2" t="s">
        <v>2</v>
      </c>
      <c r="CC2083" s="2"/>
      <c r="CD2083" s="2"/>
      <c r="CE2083" s="2" t="s">
        <v>1</v>
      </c>
      <c r="CF2083" s="1" t="s">
        <v>49</v>
      </c>
    </row>
    <row r="2084" spans="1:84" x14ac:dyDescent="0.25">
      <c r="A2084" s="6" t="s">
        <v>36</v>
      </c>
      <c r="B2084" s="2">
        <v>1</v>
      </c>
      <c r="C2084" s="2" t="s">
        <v>17</v>
      </c>
      <c r="D2084" s="2" t="s">
        <v>34</v>
      </c>
      <c r="E2084" s="2" t="s">
        <v>33</v>
      </c>
      <c r="F2084" s="2" t="s">
        <v>4</v>
      </c>
      <c r="G2084" s="2" t="s">
        <v>15</v>
      </c>
      <c r="H2084" s="2">
        <v>1064</v>
      </c>
      <c r="I2084" s="2" t="s">
        <v>32</v>
      </c>
      <c r="J2084" s="2" t="s">
        <v>31</v>
      </c>
      <c r="K2084" s="2"/>
      <c r="L2084" s="2" t="s">
        <v>1488</v>
      </c>
      <c r="M2084" s="3">
        <v>42915</v>
      </c>
      <c r="N2084" s="2" t="s">
        <v>245</v>
      </c>
      <c r="O2084" s="2">
        <v>10464</v>
      </c>
      <c r="P2084" s="5">
        <v>13414.387502600001</v>
      </c>
      <c r="Q2084" s="4">
        <v>864467.98838400003</v>
      </c>
      <c r="R2084" s="2">
        <v>28</v>
      </c>
      <c r="S2084" s="4">
        <v>93</v>
      </c>
      <c r="T2084" s="4" t="s">
        <v>28</v>
      </c>
      <c r="U2084" s="2" t="s">
        <v>46</v>
      </c>
      <c r="V2084" s="2" t="s">
        <v>46</v>
      </c>
      <c r="W2084" s="2" t="s">
        <v>64</v>
      </c>
      <c r="X2084" s="2">
        <v>2786012</v>
      </c>
      <c r="Y2084" s="2"/>
      <c r="Z2084" s="2" t="s">
        <v>882</v>
      </c>
      <c r="AA2084" s="2" t="s">
        <v>24</v>
      </c>
      <c r="AB2084" s="2" t="s">
        <v>3</v>
      </c>
      <c r="AC2084" s="2" t="s">
        <v>2</v>
      </c>
      <c r="AD2084" s="2" t="s">
        <v>3</v>
      </c>
      <c r="AE2084" s="2" t="s">
        <v>2</v>
      </c>
      <c r="AF2084" s="2" t="s">
        <v>23</v>
      </c>
      <c r="AG2084" s="2">
        <v>162236</v>
      </c>
      <c r="AH2084" s="2" t="s">
        <v>151</v>
      </c>
      <c r="AI2084" s="2">
        <v>109245</v>
      </c>
      <c r="AJ2084" s="2" t="s">
        <v>279</v>
      </c>
      <c r="AK2084" s="2">
        <v>0</v>
      </c>
      <c r="AL2084" s="2" t="s">
        <v>5</v>
      </c>
      <c r="AM2084" s="2">
        <v>30</v>
      </c>
      <c r="AN2084" s="3">
        <v>42945</v>
      </c>
      <c r="AO2084" s="2">
        <v>35201</v>
      </c>
      <c r="AP2084" s="2" t="s">
        <v>20</v>
      </c>
      <c r="AQ2084" s="2" t="s">
        <v>881</v>
      </c>
      <c r="AR2084" s="2" t="s">
        <v>260</v>
      </c>
      <c r="AS2084" s="2" t="s">
        <v>259</v>
      </c>
      <c r="AT2084" s="2" t="s">
        <v>5</v>
      </c>
      <c r="AU2084" s="2" t="s">
        <v>5</v>
      </c>
      <c r="AV2084" s="2" t="s">
        <v>17</v>
      </c>
      <c r="AW2084" s="2" t="s">
        <v>17</v>
      </c>
      <c r="AX2084" s="2">
        <v>10464</v>
      </c>
      <c r="AY2084" s="2">
        <v>1744</v>
      </c>
      <c r="AZ2084" s="2">
        <v>866750.99</v>
      </c>
      <c r="BA2084" s="2">
        <v>866750.99251200003</v>
      </c>
      <c r="BB2084" s="2">
        <v>891327.42307200003</v>
      </c>
      <c r="BC2084" s="2">
        <v>876869.05267200002</v>
      </c>
      <c r="BD2084" s="2">
        <v>20787.765682900001</v>
      </c>
      <c r="BE2084" s="2">
        <v>13621.283864200001</v>
      </c>
      <c r="BF2084" s="2" t="s">
        <v>277</v>
      </c>
      <c r="BG2084" s="2" t="s">
        <v>15</v>
      </c>
      <c r="BH2084" s="2" t="s">
        <v>257</v>
      </c>
      <c r="BI2084" s="2" t="s">
        <v>13</v>
      </c>
      <c r="BJ2084" s="2" t="s">
        <v>120</v>
      </c>
      <c r="BK2084" s="2" t="s">
        <v>11</v>
      </c>
      <c r="BL2084" s="2" t="s">
        <v>17</v>
      </c>
      <c r="BM2084" s="2" t="s">
        <v>17</v>
      </c>
      <c r="BN2084" s="2" t="s">
        <v>9</v>
      </c>
      <c r="BO2084" s="2" t="s">
        <v>51</v>
      </c>
      <c r="BP2084" s="2" t="s">
        <v>7</v>
      </c>
      <c r="BQ2084" s="2">
        <v>876869.05267200002</v>
      </c>
      <c r="BR2084" s="2" t="s">
        <v>5</v>
      </c>
      <c r="BS2084" s="2"/>
      <c r="BT2084" s="2" t="s">
        <v>38</v>
      </c>
      <c r="BU2084" s="2" t="s">
        <v>51</v>
      </c>
      <c r="BV2084" s="2" t="s">
        <v>5</v>
      </c>
      <c r="BW2084" s="2" t="s">
        <v>5</v>
      </c>
      <c r="BX2084" s="2" t="s">
        <v>5</v>
      </c>
      <c r="BY2084" s="2" t="s">
        <v>5</v>
      </c>
      <c r="BZ2084" s="2" t="s">
        <v>4</v>
      </c>
      <c r="CA2084" s="2" t="s">
        <v>3</v>
      </c>
      <c r="CB2084" s="2" t="s">
        <v>2</v>
      </c>
      <c r="CC2084" s="2"/>
      <c r="CD2084" s="2"/>
      <c r="CE2084" s="2" t="s">
        <v>1</v>
      </c>
      <c r="CF2084" s="1" t="s">
        <v>98</v>
      </c>
    </row>
    <row r="2085" spans="1:84" x14ac:dyDescent="0.25">
      <c r="A2085" s="6" t="s">
        <v>36</v>
      </c>
      <c r="B2085" s="2">
        <v>1</v>
      </c>
      <c r="C2085" s="2" t="s">
        <v>35</v>
      </c>
      <c r="D2085" s="2" t="s">
        <v>96</v>
      </c>
      <c r="E2085" s="2" t="s">
        <v>68</v>
      </c>
      <c r="F2085" s="2" t="s">
        <v>67</v>
      </c>
      <c r="G2085" s="2" t="s">
        <v>88</v>
      </c>
      <c r="H2085" s="2">
        <v>53941</v>
      </c>
      <c r="I2085" s="2" t="s">
        <v>32</v>
      </c>
      <c r="J2085" s="2" t="s">
        <v>31</v>
      </c>
      <c r="K2085" s="2"/>
      <c r="L2085" s="2" t="s">
        <v>1487</v>
      </c>
      <c r="M2085" s="3">
        <v>42804</v>
      </c>
      <c r="N2085" s="2" t="s">
        <v>81</v>
      </c>
      <c r="O2085" s="2">
        <v>121799.96</v>
      </c>
      <c r="P2085" s="5">
        <v>1890.0316531999999</v>
      </c>
      <c r="Q2085" s="4">
        <v>121799.96</v>
      </c>
      <c r="R2085" s="2">
        <v>139</v>
      </c>
      <c r="S2085" s="4">
        <v>204</v>
      </c>
      <c r="T2085" s="4" t="s">
        <v>28</v>
      </c>
      <c r="U2085" s="2" t="s">
        <v>27</v>
      </c>
      <c r="V2085" s="2" t="s">
        <v>27</v>
      </c>
      <c r="W2085" s="2" t="s">
        <v>26</v>
      </c>
      <c r="X2085" s="2">
        <v>2715304</v>
      </c>
      <c r="Y2085" s="2"/>
      <c r="Z2085" s="2" t="s">
        <v>828</v>
      </c>
      <c r="AA2085" s="2" t="s">
        <v>24</v>
      </c>
      <c r="AB2085" s="2" t="s">
        <v>3</v>
      </c>
      <c r="AC2085" s="2" t="s">
        <v>2</v>
      </c>
      <c r="AD2085" s="2" t="s">
        <v>3</v>
      </c>
      <c r="AE2085" s="2" t="s">
        <v>2</v>
      </c>
      <c r="AF2085" s="2" t="s">
        <v>23</v>
      </c>
      <c r="AG2085" s="2">
        <v>122652</v>
      </c>
      <c r="AH2085" s="2" t="s">
        <v>62</v>
      </c>
      <c r="AI2085" s="2">
        <v>0</v>
      </c>
      <c r="AJ2085" s="2" t="s">
        <v>5</v>
      </c>
      <c r="AK2085" s="2">
        <v>129083</v>
      </c>
      <c r="AL2085" s="2" t="s">
        <v>304</v>
      </c>
      <c r="AM2085" s="2">
        <v>30</v>
      </c>
      <c r="AN2085" s="3">
        <v>42834</v>
      </c>
      <c r="AO2085" s="2">
        <v>35201</v>
      </c>
      <c r="AP2085" s="2" t="s">
        <v>20</v>
      </c>
      <c r="AQ2085" s="2" t="s">
        <v>303</v>
      </c>
      <c r="AR2085" s="2" t="s">
        <v>14</v>
      </c>
      <c r="AS2085" s="2" t="s">
        <v>227</v>
      </c>
      <c r="AT2085" s="2" t="s">
        <v>5</v>
      </c>
      <c r="AU2085" s="2" t="s">
        <v>5</v>
      </c>
      <c r="AV2085" s="2" t="s">
        <v>10</v>
      </c>
      <c r="AW2085" s="2" t="s">
        <v>10</v>
      </c>
      <c r="AX2085" s="2">
        <v>121799.96</v>
      </c>
      <c r="AY2085" s="2">
        <v>15886.96</v>
      </c>
      <c r="AZ2085" s="2">
        <v>121799.96</v>
      </c>
      <c r="BA2085" s="2">
        <v>121799.96</v>
      </c>
      <c r="BB2085" s="2">
        <v>121799.96</v>
      </c>
      <c r="BC2085" s="2">
        <v>121799.96</v>
      </c>
      <c r="BD2085" s="2">
        <v>2840.649758</v>
      </c>
      <c r="BE2085" s="2">
        <v>1892.0405785999999</v>
      </c>
      <c r="BF2085" s="2" t="s">
        <v>665</v>
      </c>
      <c r="BG2085" s="2" t="s">
        <v>88</v>
      </c>
      <c r="BH2085" s="2" t="s">
        <v>14</v>
      </c>
      <c r="BI2085" s="2" t="s">
        <v>13</v>
      </c>
      <c r="BJ2085" s="2" t="s">
        <v>54</v>
      </c>
      <c r="BK2085" s="2" t="s">
        <v>11</v>
      </c>
      <c r="BL2085" s="2" t="s">
        <v>10</v>
      </c>
      <c r="BM2085" s="2" t="s">
        <v>10</v>
      </c>
      <c r="BN2085" s="2" t="s">
        <v>9</v>
      </c>
      <c r="BO2085" s="2" t="s">
        <v>8</v>
      </c>
      <c r="BP2085" s="2" t="s">
        <v>7</v>
      </c>
      <c r="BQ2085" s="2">
        <v>121799.96</v>
      </c>
      <c r="BR2085" s="2" t="s">
        <v>5</v>
      </c>
      <c r="BS2085" s="2"/>
      <c r="BT2085" s="2" t="s">
        <v>6</v>
      </c>
      <c r="BU2085" s="2" t="s">
        <v>6</v>
      </c>
      <c r="BV2085" s="2" t="s">
        <v>5</v>
      </c>
      <c r="BW2085" s="2" t="s">
        <v>5</v>
      </c>
      <c r="BX2085" s="2" t="s">
        <v>5</v>
      </c>
      <c r="BY2085" s="2" t="s">
        <v>5</v>
      </c>
      <c r="BZ2085" s="2" t="s">
        <v>50</v>
      </c>
      <c r="CA2085" s="2" t="s">
        <v>3</v>
      </c>
      <c r="CB2085" s="2" t="s">
        <v>2</v>
      </c>
      <c r="CC2085" s="2"/>
      <c r="CD2085" s="2"/>
      <c r="CE2085" s="2" t="s">
        <v>1</v>
      </c>
      <c r="CF2085" s="1" t="s">
        <v>0</v>
      </c>
    </row>
    <row r="2086" spans="1:84" x14ac:dyDescent="0.25">
      <c r="A2086" s="6" t="s">
        <v>156</v>
      </c>
      <c r="B2086" s="2">
        <v>126</v>
      </c>
      <c r="C2086" s="2" t="s">
        <v>155</v>
      </c>
      <c r="D2086" s="2" t="s">
        <v>154</v>
      </c>
      <c r="E2086" s="2" t="s">
        <v>33</v>
      </c>
      <c r="F2086" s="2" t="s">
        <v>4</v>
      </c>
      <c r="G2086" s="2" t="s">
        <v>15</v>
      </c>
      <c r="H2086" s="2">
        <v>1064</v>
      </c>
      <c r="I2086" s="2" t="s">
        <v>32</v>
      </c>
      <c r="J2086" s="2" t="s">
        <v>31</v>
      </c>
      <c r="K2086" s="2" t="s">
        <v>1486</v>
      </c>
      <c r="L2086" s="2" t="s">
        <v>1485</v>
      </c>
      <c r="M2086" s="3">
        <v>42915</v>
      </c>
      <c r="N2086" s="2" t="s">
        <v>29</v>
      </c>
      <c r="O2086" s="2">
        <v>4450.6000000000004</v>
      </c>
      <c r="P2086" s="5">
        <v>4956.9796904000004</v>
      </c>
      <c r="Q2086" s="4">
        <v>319444.34739140002</v>
      </c>
      <c r="R2086" s="2">
        <v>28</v>
      </c>
      <c r="S2086" s="4">
        <v>93</v>
      </c>
      <c r="T2086" s="4" t="s">
        <v>28</v>
      </c>
      <c r="U2086" s="2" t="s">
        <v>46</v>
      </c>
      <c r="V2086" s="2" t="s">
        <v>46</v>
      </c>
      <c r="W2086" s="2" t="s">
        <v>64</v>
      </c>
      <c r="X2086" s="2">
        <v>2788765</v>
      </c>
      <c r="Y2086" s="2"/>
      <c r="Z2086" s="2" t="s">
        <v>638</v>
      </c>
      <c r="AA2086" s="2" t="s">
        <v>44</v>
      </c>
      <c r="AB2086" s="2" t="s">
        <v>3</v>
      </c>
      <c r="AC2086" s="2" t="s">
        <v>2</v>
      </c>
      <c r="AD2086" s="2" t="s">
        <v>3</v>
      </c>
      <c r="AE2086" s="2" t="s">
        <v>2</v>
      </c>
      <c r="AF2086" s="2" t="s">
        <v>23</v>
      </c>
      <c r="AG2086" s="2">
        <v>120406</v>
      </c>
      <c r="AH2086" s="2" t="s">
        <v>161</v>
      </c>
      <c r="AI2086" s="2">
        <v>0</v>
      </c>
      <c r="AJ2086" s="2" t="s">
        <v>5</v>
      </c>
      <c r="AK2086" s="2">
        <v>110544</v>
      </c>
      <c r="AL2086" s="2" t="s">
        <v>160</v>
      </c>
      <c r="AM2086" s="2">
        <v>30</v>
      </c>
      <c r="AN2086" s="3">
        <v>42945</v>
      </c>
      <c r="AO2086" s="2">
        <v>35201</v>
      </c>
      <c r="AP2086" s="2" t="s">
        <v>20</v>
      </c>
      <c r="AQ2086" s="2" t="s">
        <v>159</v>
      </c>
      <c r="AR2086" s="2" t="s">
        <v>73</v>
      </c>
      <c r="AS2086" s="2" t="s">
        <v>76</v>
      </c>
      <c r="AT2086" s="2" t="s">
        <v>5</v>
      </c>
      <c r="AU2086" s="2" t="s">
        <v>5</v>
      </c>
      <c r="AV2086" s="2" t="s">
        <v>129</v>
      </c>
      <c r="AW2086" s="2" t="s">
        <v>146</v>
      </c>
      <c r="AX2086" s="2">
        <v>4450.6000000000004</v>
      </c>
      <c r="AY2086" s="2">
        <v>710.6</v>
      </c>
      <c r="AZ2086" s="2">
        <v>4450.6000000000004</v>
      </c>
      <c r="BA2086" s="2">
        <v>4450.6000000000004</v>
      </c>
      <c r="BB2086" s="2">
        <v>300558.02601440001</v>
      </c>
      <c r="BC2086" s="2">
        <v>333071.56832179998</v>
      </c>
      <c r="BD2086" s="2">
        <v>7009.6910036999998</v>
      </c>
      <c r="BE2086" s="2">
        <v>5173.8225000000002</v>
      </c>
      <c r="BF2086" s="2" t="s">
        <v>637</v>
      </c>
      <c r="BG2086" s="2" t="s">
        <v>15</v>
      </c>
      <c r="BH2086" s="2" t="s">
        <v>73</v>
      </c>
      <c r="BI2086" s="2" t="s">
        <v>13</v>
      </c>
      <c r="BJ2086" s="2" t="s">
        <v>412</v>
      </c>
      <c r="BK2086" s="2" t="s">
        <v>11</v>
      </c>
      <c r="BL2086" s="2" t="s">
        <v>129</v>
      </c>
      <c r="BM2086" s="2" t="s">
        <v>146</v>
      </c>
      <c r="BN2086" s="2" t="s">
        <v>9</v>
      </c>
      <c r="BO2086" s="2" t="s">
        <v>51</v>
      </c>
      <c r="BP2086" s="2" t="s">
        <v>7</v>
      </c>
      <c r="BQ2086" s="2">
        <v>4450.6000000000004</v>
      </c>
      <c r="BR2086" s="2" t="s">
        <v>5</v>
      </c>
      <c r="BS2086" s="2"/>
      <c r="BT2086" s="2" t="s">
        <v>38</v>
      </c>
      <c r="BU2086" s="2" t="s">
        <v>51</v>
      </c>
      <c r="BV2086" s="2" t="s">
        <v>5</v>
      </c>
      <c r="BW2086" s="2" t="s">
        <v>5</v>
      </c>
      <c r="BX2086" s="2" t="s">
        <v>5</v>
      </c>
      <c r="BY2086" s="2" t="s">
        <v>5</v>
      </c>
      <c r="BZ2086" s="2" t="s">
        <v>4</v>
      </c>
      <c r="CA2086" s="2" t="s">
        <v>3</v>
      </c>
      <c r="CB2086" s="2" t="s">
        <v>2</v>
      </c>
      <c r="CC2086" s="2"/>
      <c r="CD2086" s="2"/>
      <c r="CE2086" s="2" t="s">
        <v>1</v>
      </c>
      <c r="CF2086" s="1" t="s">
        <v>98</v>
      </c>
    </row>
    <row r="2087" spans="1:84" x14ac:dyDescent="0.25">
      <c r="A2087" s="6" t="s">
        <v>36</v>
      </c>
      <c r="B2087" s="2">
        <v>1</v>
      </c>
      <c r="C2087" s="2" t="s">
        <v>35</v>
      </c>
      <c r="D2087" s="2" t="s">
        <v>96</v>
      </c>
      <c r="E2087" s="2" t="s">
        <v>68</v>
      </c>
      <c r="F2087" s="2" t="s">
        <v>67</v>
      </c>
      <c r="G2087" s="2" t="s">
        <v>88</v>
      </c>
      <c r="H2087" s="2">
        <v>53941</v>
      </c>
      <c r="I2087" s="2" t="s">
        <v>32</v>
      </c>
      <c r="J2087" s="2" t="s">
        <v>31</v>
      </c>
      <c r="K2087" s="2"/>
      <c r="L2087" s="2" t="s">
        <v>1484</v>
      </c>
      <c r="M2087" s="3">
        <v>42433</v>
      </c>
      <c r="N2087" s="2" t="s">
        <v>81</v>
      </c>
      <c r="O2087" s="2">
        <v>47.81</v>
      </c>
      <c r="P2087" s="5">
        <v>0.74189190000000005</v>
      </c>
      <c r="Q2087" s="4">
        <v>47.81</v>
      </c>
      <c r="R2087" s="2">
        <v>510</v>
      </c>
      <c r="S2087" s="4">
        <v>575</v>
      </c>
      <c r="T2087" s="4" t="s">
        <v>493</v>
      </c>
      <c r="U2087" s="2" t="s">
        <v>492</v>
      </c>
      <c r="V2087" s="2" t="s">
        <v>492</v>
      </c>
      <c r="W2087" s="2" t="s">
        <v>26</v>
      </c>
      <c r="X2087" s="2">
        <v>2665243</v>
      </c>
      <c r="Y2087" s="2" t="s">
        <v>291</v>
      </c>
      <c r="Z2087" s="2" t="s">
        <v>1483</v>
      </c>
      <c r="AA2087" s="2" t="s">
        <v>24</v>
      </c>
      <c r="AB2087" s="2" t="s">
        <v>3</v>
      </c>
      <c r="AC2087" s="2" t="s">
        <v>2</v>
      </c>
      <c r="AD2087" s="2" t="s">
        <v>3</v>
      </c>
      <c r="AE2087" s="2" t="s">
        <v>2</v>
      </c>
      <c r="AF2087" s="2" t="s">
        <v>23</v>
      </c>
      <c r="AG2087" s="2">
        <v>122652</v>
      </c>
      <c r="AH2087" s="2" t="s">
        <v>62</v>
      </c>
      <c r="AI2087" s="2">
        <v>0</v>
      </c>
      <c r="AJ2087" s="2" t="s">
        <v>5</v>
      </c>
      <c r="AK2087" s="2">
        <v>0</v>
      </c>
      <c r="AL2087" s="2" t="s">
        <v>5</v>
      </c>
      <c r="AM2087" s="2">
        <v>30</v>
      </c>
      <c r="AN2087" s="3">
        <v>42463</v>
      </c>
      <c r="AO2087" s="2">
        <v>35201</v>
      </c>
      <c r="AP2087" s="2" t="s">
        <v>20</v>
      </c>
      <c r="AQ2087" s="2" t="s">
        <v>1482</v>
      </c>
      <c r="AR2087" s="2" t="s">
        <v>59</v>
      </c>
      <c r="AS2087" s="2" t="s">
        <v>148</v>
      </c>
      <c r="AT2087" s="2" t="s">
        <v>5</v>
      </c>
      <c r="AU2087" s="2" t="s">
        <v>5</v>
      </c>
      <c r="AV2087" s="2" t="s">
        <v>10</v>
      </c>
      <c r="AW2087" s="2" t="s">
        <v>10</v>
      </c>
      <c r="AX2087" s="2">
        <v>247.18</v>
      </c>
      <c r="AY2087" s="2">
        <v>31.3</v>
      </c>
      <c r="AZ2087" s="2">
        <v>247.18</v>
      </c>
      <c r="BA2087" s="2">
        <v>47.81</v>
      </c>
      <c r="BB2087" s="2">
        <v>47.81</v>
      </c>
      <c r="BC2087" s="2">
        <v>47.81</v>
      </c>
      <c r="BD2087" s="2">
        <v>1.1150370000000001</v>
      </c>
      <c r="BE2087" s="2">
        <v>0.74268049999999997</v>
      </c>
      <c r="BF2087" s="2" t="s">
        <v>222</v>
      </c>
      <c r="BG2087" s="2" t="s">
        <v>88</v>
      </c>
      <c r="BH2087" s="2" t="s">
        <v>55</v>
      </c>
      <c r="BI2087" s="2" t="s">
        <v>13</v>
      </c>
      <c r="BJ2087" s="2" t="s">
        <v>54</v>
      </c>
      <c r="BK2087" s="2" t="s">
        <v>11</v>
      </c>
      <c r="BL2087" s="2" t="s">
        <v>10</v>
      </c>
      <c r="BM2087" s="2" t="s">
        <v>10</v>
      </c>
      <c r="BN2087" s="2" t="s">
        <v>9</v>
      </c>
      <c r="BO2087" s="2" t="s">
        <v>287</v>
      </c>
      <c r="BP2087" s="2" t="s">
        <v>287</v>
      </c>
      <c r="BQ2087" s="2">
        <v>47.81</v>
      </c>
      <c r="BR2087" s="2" t="s">
        <v>5</v>
      </c>
      <c r="BS2087" s="2"/>
      <c r="BT2087" s="2" t="s">
        <v>286</v>
      </c>
      <c r="BU2087" s="2" t="s">
        <v>286</v>
      </c>
      <c r="BV2087" s="2" t="s">
        <v>5</v>
      </c>
      <c r="BW2087" s="2" t="s">
        <v>5</v>
      </c>
      <c r="BX2087" s="2" t="s">
        <v>5</v>
      </c>
      <c r="BY2087" s="2" t="s">
        <v>5</v>
      </c>
      <c r="BZ2087" s="2" t="s">
        <v>50</v>
      </c>
      <c r="CA2087" s="2" t="s">
        <v>3</v>
      </c>
      <c r="CB2087" s="2" t="s">
        <v>2</v>
      </c>
      <c r="CC2087" s="2"/>
      <c r="CD2087" s="2"/>
      <c r="CE2087" s="2" t="s">
        <v>1</v>
      </c>
      <c r="CF2087" s="1" t="s">
        <v>0</v>
      </c>
    </row>
    <row r="2088" spans="1:84" x14ac:dyDescent="0.25">
      <c r="A2088" s="6" t="s">
        <v>156</v>
      </c>
      <c r="B2088" s="2">
        <v>126</v>
      </c>
      <c r="C2088" s="2" t="s">
        <v>155</v>
      </c>
      <c r="D2088" s="2" t="s">
        <v>154</v>
      </c>
      <c r="E2088" s="2" t="s">
        <v>33</v>
      </c>
      <c r="F2088" s="2" t="s">
        <v>4</v>
      </c>
      <c r="G2088" s="2" t="s">
        <v>15</v>
      </c>
      <c r="H2088" s="2">
        <v>1064</v>
      </c>
      <c r="I2088" s="2" t="s">
        <v>32</v>
      </c>
      <c r="J2088" s="2" t="s">
        <v>31</v>
      </c>
      <c r="K2088" s="2"/>
      <c r="L2088" s="2" t="s">
        <v>1481</v>
      </c>
      <c r="M2088" s="3">
        <v>42916</v>
      </c>
      <c r="N2088" s="2" t="s">
        <v>29</v>
      </c>
      <c r="O2088" s="2">
        <v>1785</v>
      </c>
      <c r="P2088" s="5">
        <v>1988.0934586999999</v>
      </c>
      <c r="Q2088" s="4">
        <v>128119.390665</v>
      </c>
      <c r="R2088" s="2">
        <v>27</v>
      </c>
      <c r="S2088" s="4">
        <v>92</v>
      </c>
      <c r="T2088" s="4" t="s">
        <v>28</v>
      </c>
      <c r="U2088" s="2" t="s">
        <v>46</v>
      </c>
      <c r="V2088" s="2" t="s">
        <v>46</v>
      </c>
      <c r="W2088" s="2" t="s">
        <v>64</v>
      </c>
      <c r="X2088" s="2">
        <v>2797737</v>
      </c>
      <c r="Y2088" s="2"/>
      <c r="Z2088" s="2" t="s">
        <v>1480</v>
      </c>
      <c r="AA2088" s="2" t="s">
        <v>24</v>
      </c>
      <c r="AB2088" s="2" t="s">
        <v>3</v>
      </c>
      <c r="AC2088" s="2" t="s">
        <v>2</v>
      </c>
      <c r="AD2088" s="2" t="s">
        <v>3</v>
      </c>
      <c r="AE2088" s="2" t="s">
        <v>2</v>
      </c>
      <c r="AF2088" s="2" t="s">
        <v>23</v>
      </c>
      <c r="AG2088" s="2">
        <v>162236</v>
      </c>
      <c r="AH2088" s="2" t="s">
        <v>151</v>
      </c>
      <c r="AI2088" s="2">
        <v>0</v>
      </c>
      <c r="AJ2088" s="2" t="s">
        <v>5</v>
      </c>
      <c r="AK2088" s="2">
        <v>125649</v>
      </c>
      <c r="AL2088" s="2" t="s">
        <v>1230</v>
      </c>
      <c r="AM2088" s="2">
        <v>30</v>
      </c>
      <c r="AN2088" s="3">
        <v>42946</v>
      </c>
      <c r="AO2088" s="2">
        <v>35201</v>
      </c>
      <c r="AP2088" s="2" t="s">
        <v>20</v>
      </c>
      <c r="AQ2088" s="2" t="s">
        <v>1427</v>
      </c>
      <c r="AR2088" s="2" t="s">
        <v>14</v>
      </c>
      <c r="AS2088" s="2" t="s">
        <v>227</v>
      </c>
      <c r="AT2088" s="2" t="s">
        <v>5</v>
      </c>
      <c r="AU2088" s="2" t="s">
        <v>5</v>
      </c>
      <c r="AV2088" s="2" t="s">
        <v>129</v>
      </c>
      <c r="AW2088" s="2" t="s">
        <v>146</v>
      </c>
      <c r="AX2088" s="2">
        <v>1785</v>
      </c>
      <c r="AY2088" s="2">
        <v>285</v>
      </c>
      <c r="AZ2088" s="2">
        <v>1785</v>
      </c>
      <c r="BA2088" s="2">
        <v>1785</v>
      </c>
      <c r="BB2088" s="2">
        <v>120544.66284</v>
      </c>
      <c r="BC2088" s="2">
        <v>133584.85360500001</v>
      </c>
      <c r="BD2088" s="2">
        <v>2811.3733972</v>
      </c>
      <c r="BE2088" s="2">
        <v>2075.0625</v>
      </c>
      <c r="BF2088" s="2" t="s">
        <v>1479</v>
      </c>
      <c r="BG2088" s="2" t="s">
        <v>15</v>
      </c>
      <c r="BH2088" s="2" t="s">
        <v>14</v>
      </c>
      <c r="BI2088" s="2" t="s">
        <v>13</v>
      </c>
      <c r="BJ2088" s="2" t="s">
        <v>120</v>
      </c>
      <c r="BK2088" s="2" t="s">
        <v>11</v>
      </c>
      <c r="BL2088" s="2" t="s">
        <v>129</v>
      </c>
      <c r="BM2088" s="2" t="s">
        <v>146</v>
      </c>
      <c r="BN2088" s="2" t="s">
        <v>9</v>
      </c>
      <c r="BO2088" s="2" t="s">
        <v>51</v>
      </c>
      <c r="BP2088" s="2" t="s">
        <v>7</v>
      </c>
      <c r="BQ2088" s="2">
        <v>1785</v>
      </c>
      <c r="BR2088" s="2" t="s">
        <v>5</v>
      </c>
      <c r="BS2088" s="2"/>
      <c r="BT2088" s="2" t="s">
        <v>38</v>
      </c>
      <c r="BU2088" s="2" t="s">
        <v>51</v>
      </c>
      <c r="BV2088" s="2" t="s">
        <v>5</v>
      </c>
      <c r="BW2088" s="2" t="s">
        <v>5</v>
      </c>
      <c r="BX2088" s="2" t="s">
        <v>5</v>
      </c>
      <c r="BY2088" s="2" t="s">
        <v>5</v>
      </c>
      <c r="BZ2088" s="2" t="s">
        <v>4</v>
      </c>
      <c r="CA2088" s="2" t="s">
        <v>3</v>
      </c>
      <c r="CB2088" s="2" t="s">
        <v>2</v>
      </c>
      <c r="CC2088" s="2"/>
      <c r="CD2088" s="2"/>
      <c r="CE2088" s="2" t="s">
        <v>1</v>
      </c>
      <c r="CF2088" s="1" t="s">
        <v>98</v>
      </c>
    </row>
    <row r="2089" spans="1:84" x14ac:dyDescent="0.25">
      <c r="A2089" s="6" t="s">
        <v>36</v>
      </c>
      <c r="B2089" s="2">
        <v>1</v>
      </c>
      <c r="C2089" s="2" t="s">
        <v>35</v>
      </c>
      <c r="D2089" s="2" t="s">
        <v>96</v>
      </c>
      <c r="E2089" s="2" t="s">
        <v>68</v>
      </c>
      <c r="F2089" s="2" t="s">
        <v>67</v>
      </c>
      <c r="G2089" s="2" t="s">
        <v>88</v>
      </c>
      <c r="H2089" s="2">
        <v>53941</v>
      </c>
      <c r="I2089" s="2" t="s">
        <v>32</v>
      </c>
      <c r="J2089" s="2" t="s">
        <v>31</v>
      </c>
      <c r="K2089" s="2"/>
      <c r="L2089" s="2" t="s">
        <v>1478</v>
      </c>
      <c r="M2089" s="3">
        <v>42641</v>
      </c>
      <c r="N2089" s="2" t="s">
        <v>81</v>
      </c>
      <c r="O2089" s="2">
        <v>213506.7</v>
      </c>
      <c r="P2089" s="5">
        <v>3313.0915737999999</v>
      </c>
      <c r="Q2089" s="4">
        <v>213506.7</v>
      </c>
      <c r="R2089" s="2">
        <v>302</v>
      </c>
      <c r="S2089" s="4">
        <v>367</v>
      </c>
      <c r="T2089" s="4" t="s">
        <v>493</v>
      </c>
      <c r="U2089" s="2" t="s">
        <v>292</v>
      </c>
      <c r="V2089" s="2" t="s">
        <v>292</v>
      </c>
      <c r="W2089" s="2" t="s">
        <v>26</v>
      </c>
      <c r="X2089" s="2">
        <v>2693047</v>
      </c>
      <c r="Y2089" s="2" t="s">
        <v>291</v>
      </c>
      <c r="Z2089" s="2" t="s">
        <v>1293</v>
      </c>
      <c r="AA2089" s="2" t="s">
        <v>44</v>
      </c>
      <c r="AB2089" s="2" t="s">
        <v>3</v>
      </c>
      <c r="AC2089" s="2" t="s">
        <v>2</v>
      </c>
      <c r="AD2089" s="2" t="s">
        <v>3</v>
      </c>
      <c r="AE2089" s="2" t="s">
        <v>2</v>
      </c>
      <c r="AF2089" s="2" t="s">
        <v>23</v>
      </c>
      <c r="AG2089" s="2">
        <v>127252</v>
      </c>
      <c r="AH2089" s="2" t="s">
        <v>243</v>
      </c>
      <c r="AI2089" s="2">
        <v>0</v>
      </c>
      <c r="AJ2089" s="2" t="s">
        <v>5</v>
      </c>
      <c r="AK2089" s="2">
        <v>397459</v>
      </c>
      <c r="AL2089" s="2" t="s">
        <v>512</v>
      </c>
      <c r="AM2089" s="2">
        <v>30</v>
      </c>
      <c r="AN2089" s="3">
        <v>42671</v>
      </c>
      <c r="AO2089" s="2">
        <v>35201</v>
      </c>
      <c r="AP2089" s="2" t="s">
        <v>20</v>
      </c>
      <c r="AQ2089" s="2" t="s">
        <v>740</v>
      </c>
      <c r="AR2089" s="2" t="s">
        <v>59</v>
      </c>
      <c r="AS2089" s="2" t="s">
        <v>58</v>
      </c>
      <c r="AT2089" s="2" t="s">
        <v>5</v>
      </c>
      <c r="AU2089" s="2" t="s">
        <v>5</v>
      </c>
      <c r="AV2089" s="2" t="s">
        <v>10</v>
      </c>
      <c r="AW2089" s="2" t="s">
        <v>10</v>
      </c>
      <c r="AX2089" s="2">
        <v>213506.7</v>
      </c>
      <c r="AY2089" s="2">
        <v>27848.7</v>
      </c>
      <c r="AZ2089" s="2">
        <v>213506.7</v>
      </c>
      <c r="BA2089" s="2">
        <v>213506.7</v>
      </c>
      <c r="BB2089" s="2">
        <v>213506.7</v>
      </c>
      <c r="BC2089" s="2">
        <v>213506.7</v>
      </c>
      <c r="BD2089" s="2">
        <v>4979.4577575000003</v>
      </c>
      <c r="BE2089" s="2">
        <v>3316.6130778000002</v>
      </c>
      <c r="BF2089" s="2" t="s">
        <v>288</v>
      </c>
      <c r="BG2089" s="2" t="s">
        <v>88</v>
      </c>
      <c r="BH2089" s="2" t="s">
        <v>55</v>
      </c>
      <c r="BI2089" s="2" t="s">
        <v>13</v>
      </c>
      <c r="BJ2089" s="2" t="s">
        <v>54</v>
      </c>
      <c r="BK2089" s="2" t="s">
        <v>11</v>
      </c>
      <c r="BL2089" s="2" t="s">
        <v>10</v>
      </c>
      <c r="BM2089" s="2" t="s">
        <v>10</v>
      </c>
      <c r="BN2089" s="2" t="s">
        <v>9</v>
      </c>
      <c r="BO2089" s="2" t="s">
        <v>287</v>
      </c>
      <c r="BP2089" s="2" t="s">
        <v>287</v>
      </c>
      <c r="BQ2089" s="2">
        <v>213506.7</v>
      </c>
      <c r="BR2089" s="2" t="s">
        <v>5</v>
      </c>
      <c r="BS2089" s="2"/>
      <c r="BT2089" s="2" t="s">
        <v>286</v>
      </c>
      <c r="BU2089" s="2" t="s">
        <v>286</v>
      </c>
      <c r="BV2089" s="2" t="s">
        <v>5</v>
      </c>
      <c r="BW2089" s="2" t="s">
        <v>5</v>
      </c>
      <c r="BX2089" s="2" t="s">
        <v>5</v>
      </c>
      <c r="BY2089" s="2" t="s">
        <v>5</v>
      </c>
      <c r="BZ2089" s="2" t="s">
        <v>50</v>
      </c>
      <c r="CA2089" s="2" t="s">
        <v>3</v>
      </c>
      <c r="CB2089" s="2" t="s">
        <v>2</v>
      </c>
      <c r="CC2089" s="2"/>
      <c r="CD2089" s="2"/>
      <c r="CE2089" s="2" t="s">
        <v>1</v>
      </c>
      <c r="CF2089" s="1" t="s">
        <v>0</v>
      </c>
    </row>
    <row r="2090" spans="1:84" x14ac:dyDescent="0.25">
      <c r="A2090" s="6" t="s">
        <v>70</v>
      </c>
      <c r="B2090" s="2">
        <v>23</v>
      </c>
      <c r="C2090" s="2" t="s">
        <v>69</v>
      </c>
      <c r="D2090" s="2" t="s">
        <v>69</v>
      </c>
      <c r="E2090" s="2" t="s">
        <v>33</v>
      </c>
      <c r="F2090" s="2" t="s">
        <v>4</v>
      </c>
      <c r="G2090" s="2" t="s">
        <v>15</v>
      </c>
      <c r="H2090" s="2">
        <v>1064</v>
      </c>
      <c r="I2090" s="2" t="s">
        <v>32</v>
      </c>
      <c r="J2090" s="2" t="s">
        <v>31</v>
      </c>
      <c r="K2090" s="2"/>
      <c r="L2090" s="2" t="s">
        <v>1477</v>
      </c>
      <c r="M2090" s="3">
        <v>42914</v>
      </c>
      <c r="N2090" s="2" t="s">
        <v>29</v>
      </c>
      <c r="O2090" s="2">
        <v>4269.3</v>
      </c>
      <c r="P2090" s="5">
        <v>4755.0517664999998</v>
      </c>
      <c r="Q2090" s="4">
        <v>306431.43673170003</v>
      </c>
      <c r="R2090" s="2">
        <v>29</v>
      </c>
      <c r="S2090" s="4">
        <v>94</v>
      </c>
      <c r="T2090" s="4" t="s">
        <v>28</v>
      </c>
      <c r="U2090" s="2" t="s">
        <v>46</v>
      </c>
      <c r="V2090" s="2" t="s">
        <v>46</v>
      </c>
      <c r="W2090" s="2" t="s">
        <v>64</v>
      </c>
      <c r="X2090" s="2">
        <v>2737134</v>
      </c>
      <c r="Y2090" s="2"/>
      <c r="Z2090" s="2" t="s">
        <v>1476</v>
      </c>
      <c r="AA2090" s="2" t="s">
        <v>136</v>
      </c>
      <c r="AB2090" s="2" t="s">
        <v>3</v>
      </c>
      <c r="AC2090" s="2" t="s">
        <v>2</v>
      </c>
      <c r="AD2090" s="2" t="s">
        <v>3</v>
      </c>
      <c r="AE2090" s="2" t="s">
        <v>2</v>
      </c>
      <c r="AF2090" s="2" t="s">
        <v>23</v>
      </c>
      <c r="AG2090" s="2">
        <v>122566</v>
      </c>
      <c r="AH2090" s="2" t="s">
        <v>123</v>
      </c>
      <c r="AI2090" s="2">
        <v>0</v>
      </c>
      <c r="AJ2090" s="2" t="s">
        <v>5</v>
      </c>
      <c r="AK2090" s="2">
        <v>488355</v>
      </c>
      <c r="AL2090" s="2" t="s">
        <v>1475</v>
      </c>
      <c r="AM2090" s="2">
        <v>30</v>
      </c>
      <c r="AN2090" s="3">
        <v>42944</v>
      </c>
      <c r="AO2090" s="2">
        <v>35201</v>
      </c>
      <c r="AP2090" s="2" t="s">
        <v>20</v>
      </c>
      <c r="AQ2090" s="2" t="s">
        <v>1474</v>
      </c>
      <c r="AR2090" s="2" t="s">
        <v>59</v>
      </c>
      <c r="AS2090" s="2" t="s">
        <v>148</v>
      </c>
      <c r="AT2090" s="2" t="s">
        <v>5</v>
      </c>
      <c r="AU2090" s="2" t="s">
        <v>5</v>
      </c>
      <c r="AV2090" s="2" t="s">
        <v>53</v>
      </c>
      <c r="AW2090" s="2" t="s">
        <v>52</v>
      </c>
      <c r="AX2090" s="2">
        <v>4269.3</v>
      </c>
      <c r="AY2090" s="2">
        <v>279.3</v>
      </c>
      <c r="AZ2090" s="2">
        <v>4802.96</v>
      </c>
      <c r="BA2090" s="2">
        <v>4802.9624999999996</v>
      </c>
      <c r="BB2090" s="2">
        <v>288314.47006319999</v>
      </c>
      <c r="BC2090" s="2">
        <v>319503.51994829997</v>
      </c>
      <c r="BD2090" s="2">
        <v>6724.1436665000001</v>
      </c>
      <c r="BE2090" s="2">
        <v>4963.0612499999997</v>
      </c>
      <c r="BF2090" s="2" t="s">
        <v>1421</v>
      </c>
      <c r="BG2090" s="2" t="s">
        <v>15</v>
      </c>
      <c r="BH2090" s="2" t="s">
        <v>55</v>
      </c>
      <c r="BI2090" s="2" t="s">
        <v>13</v>
      </c>
      <c r="BJ2090" s="2" t="s">
        <v>120</v>
      </c>
      <c r="BK2090" s="2" t="s">
        <v>11</v>
      </c>
      <c r="BL2090" s="2" t="s">
        <v>53</v>
      </c>
      <c r="BM2090" s="2" t="s">
        <v>52</v>
      </c>
      <c r="BN2090" s="2" t="s">
        <v>9</v>
      </c>
      <c r="BO2090" s="2" t="s">
        <v>51</v>
      </c>
      <c r="BP2090" s="2" t="s">
        <v>7</v>
      </c>
      <c r="BQ2090" s="2">
        <v>4963.0612499999997</v>
      </c>
      <c r="BR2090" s="2" t="s">
        <v>5</v>
      </c>
      <c r="BS2090" s="2"/>
      <c r="BT2090" s="2" t="s">
        <v>38</v>
      </c>
      <c r="BU2090" s="2" t="s">
        <v>51</v>
      </c>
      <c r="BV2090" s="2" t="s">
        <v>5</v>
      </c>
      <c r="BW2090" s="2" t="s">
        <v>5</v>
      </c>
      <c r="BX2090" s="2" t="s">
        <v>5</v>
      </c>
      <c r="BY2090" s="2" t="s">
        <v>5</v>
      </c>
      <c r="BZ2090" s="2" t="s">
        <v>4</v>
      </c>
      <c r="CA2090" s="2" t="s">
        <v>3</v>
      </c>
      <c r="CB2090" s="2" t="s">
        <v>2</v>
      </c>
      <c r="CC2090" s="2"/>
      <c r="CD2090" s="2"/>
      <c r="CE2090" s="2" t="s">
        <v>1</v>
      </c>
      <c r="CF2090" s="1" t="s">
        <v>98</v>
      </c>
    </row>
    <row r="2091" spans="1:84" ht="106.5" x14ac:dyDescent="0.25">
      <c r="A2091" s="6" t="s">
        <v>36</v>
      </c>
      <c r="B2091" s="2">
        <v>1</v>
      </c>
      <c r="C2091" s="2" t="s">
        <v>17</v>
      </c>
      <c r="D2091" s="2" t="s">
        <v>34</v>
      </c>
      <c r="E2091" s="2" t="s">
        <v>68</v>
      </c>
      <c r="F2091" s="2" t="s">
        <v>67</v>
      </c>
      <c r="G2091" s="2" t="s">
        <v>240</v>
      </c>
      <c r="H2091" s="2">
        <v>52238</v>
      </c>
      <c r="I2091" s="2" t="s">
        <v>95</v>
      </c>
      <c r="J2091" s="2" t="s">
        <v>31</v>
      </c>
      <c r="K2091" s="2" t="s">
        <v>5</v>
      </c>
      <c r="L2091" s="2" t="s">
        <v>1473</v>
      </c>
      <c r="M2091" s="3">
        <v>41912</v>
      </c>
      <c r="N2091" s="2" t="s">
        <v>209</v>
      </c>
      <c r="O2091" s="2">
        <v>-25416.17</v>
      </c>
      <c r="P2091" s="5">
        <v>-25416.169999900001</v>
      </c>
      <c r="Q2091" s="4">
        <v>-1637902.9864723999</v>
      </c>
      <c r="R2091" s="2">
        <v>1031</v>
      </c>
      <c r="S2091" s="4">
        <v>1096</v>
      </c>
      <c r="T2091" s="4" t="s">
        <v>493</v>
      </c>
      <c r="U2091" s="2" t="s">
        <v>535</v>
      </c>
      <c r="V2091" s="2" t="s">
        <v>87</v>
      </c>
      <c r="W2091" s="2" t="s">
        <v>26</v>
      </c>
      <c r="X2091" s="2" t="s">
        <v>5</v>
      </c>
      <c r="Y2091" s="2" t="s">
        <v>291</v>
      </c>
      <c r="Z2091" s="2" t="s">
        <v>92</v>
      </c>
      <c r="AA2091" s="2" t="s">
        <v>24</v>
      </c>
      <c r="AB2091" s="2" t="s">
        <v>9</v>
      </c>
      <c r="AC2091" s="2" t="s">
        <v>9</v>
      </c>
      <c r="AD2091" s="2" t="s">
        <v>3</v>
      </c>
      <c r="AE2091" s="2" t="s">
        <v>2</v>
      </c>
      <c r="AF2091" s="2" t="s">
        <v>23</v>
      </c>
      <c r="AG2091" s="2">
        <v>0</v>
      </c>
      <c r="AH2091" s="2" t="s">
        <v>5</v>
      </c>
      <c r="AI2091" s="2">
        <v>0</v>
      </c>
      <c r="AJ2091" s="2" t="s">
        <v>5</v>
      </c>
      <c r="AK2091" s="2">
        <v>0</v>
      </c>
      <c r="AL2091" s="2" t="s">
        <v>5</v>
      </c>
      <c r="AM2091" s="2">
        <v>0</v>
      </c>
      <c r="AN2091" s="3">
        <v>41912</v>
      </c>
      <c r="AO2091" s="2">
        <v>23801</v>
      </c>
      <c r="AP2091" s="2" t="s">
        <v>20</v>
      </c>
      <c r="AQ2091" s="2" t="s">
        <v>5</v>
      </c>
      <c r="AR2091" s="2" t="s">
        <v>9</v>
      </c>
      <c r="AS2091" s="2" t="s">
        <v>9</v>
      </c>
      <c r="AT2091" s="2"/>
      <c r="AU2091" s="7" t="s">
        <v>1472</v>
      </c>
      <c r="AV2091" s="2" t="s">
        <v>17</v>
      </c>
      <c r="AW2091" s="2" t="s">
        <v>17</v>
      </c>
      <c r="AX2091" s="2">
        <v>0</v>
      </c>
      <c r="AY2091" s="2">
        <v>0</v>
      </c>
      <c r="AZ2091" s="2">
        <v>-9376692.2464080006</v>
      </c>
      <c r="BA2091" s="2">
        <v>-1562781.836109</v>
      </c>
      <c r="BB2091" s="2">
        <v>-1089781.8291749</v>
      </c>
      <c r="BC2091" s="2">
        <v>-1636198.984771</v>
      </c>
      <c r="BD2091" s="2">
        <v>-25416.169999900001</v>
      </c>
      <c r="BE2091" s="2">
        <v>-25416.715029399998</v>
      </c>
      <c r="BF2091" s="2" t="s">
        <v>1471</v>
      </c>
      <c r="BG2091" s="2" t="s">
        <v>240</v>
      </c>
      <c r="BH2091" s="2" t="s">
        <v>55</v>
      </c>
      <c r="BI2091" s="2" t="s">
        <v>13</v>
      </c>
      <c r="BJ2091" s="2" t="s">
        <v>9</v>
      </c>
      <c r="BK2091" s="2" t="s">
        <v>5</v>
      </c>
      <c r="BL2091" s="2" t="s">
        <v>17</v>
      </c>
      <c r="BM2091" s="2" t="s">
        <v>17</v>
      </c>
      <c r="BN2091" s="2" t="s">
        <v>9</v>
      </c>
      <c r="BO2091" s="2" t="s">
        <v>287</v>
      </c>
      <c r="BP2091" s="2" t="s">
        <v>287</v>
      </c>
      <c r="BQ2091" s="2">
        <v>-1636198.984771</v>
      </c>
      <c r="BR2091" s="2" t="s">
        <v>5</v>
      </c>
      <c r="BS2091" s="2"/>
      <c r="BT2091" s="2" t="s">
        <v>286</v>
      </c>
      <c r="BU2091" s="2" t="s">
        <v>286</v>
      </c>
      <c r="BV2091" s="2" t="s">
        <v>5</v>
      </c>
      <c r="BW2091" s="2" t="s">
        <v>5</v>
      </c>
      <c r="BX2091" s="2" t="s">
        <v>5</v>
      </c>
      <c r="BY2091" s="2" t="s">
        <v>5</v>
      </c>
      <c r="BZ2091" s="2" t="s">
        <v>50</v>
      </c>
      <c r="CA2091" s="2" t="s">
        <v>3</v>
      </c>
      <c r="CB2091" s="2" t="s">
        <v>2</v>
      </c>
      <c r="CC2091" s="2"/>
      <c r="CD2091" s="2"/>
      <c r="CE2091" s="2" t="s">
        <v>1</v>
      </c>
      <c r="CF2091" s="1" t="s">
        <v>87</v>
      </c>
    </row>
    <row r="2092" spans="1:84" x14ac:dyDescent="0.25">
      <c r="A2092" s="6" t="s">
        <v>112</v>
      </c>
      <c r="B2092" s="2">
        <v>3</v>
      </c>
      <c r="C2092" s="2" t="s">
        <v>111</v>
      </c>
      <c r="D2092" s="2" t="s">
        <v>111</v>
      </c>
      <c r="E2092" s="2" t="s">
        <v>33</v>
      </c>
      <c r="F2092" s="2" t="s">
        <v>4</v>
      </c>
      <c r="G2092" s="2" t="s">
        <v>102</v>
      </c>
      <c r="H2092" s="2">
        <v>51400</v>
      </c>
      <c r="I2092" s="2" t="s">
        <v>32</v>
      </c>
      <c r="J2092" s="2" t="s">
        <v>31</v>
      </c>
      <c r="K2092" s="2" t="s">
        <v>1470</v>
      </c>
      <c r="L2092" s="2" t="s">
        <v>1469</v>
      </c>
      <c r="M2092" s="3">
        <v>42872</v>
      </c>
      <c r="N2092" s="2" t="s">
        <v>209</v>
      </c>
      <c r="O2092" s="2">
        <v>8984.7999999999993</v>
      </c>
      <c r="P2092" s="5">
        <v>8984.7999999999993</v>
      </c>
      <c r="Q2092" s="4">
        <v>579010.55717120005</v>
      </c>
      <c r="R2092" s="2">
        <v>71</v>
      </c>
      <c r="S2092" s="4">
        <v>136</v>
      </c>
      <c r="T2092" s="4" t="s">
        <v>28</v>
      </c>
      <c r="U2092" s="2" t="s">
        <v>188</v>
      </c>
      <c r="V2092" s="2" t="s">
        <v>188</v>
      </c>
      <c r="W2092" s="2" t="s">
        <v>26</v>
      </c>
      <c r="X2092" s="2">
        <v>2788313</v>
      </c>
      <c r="Y2092" s="2"/>
      <c r="Z2092" s="2" t="s">
        <v>1468</v>
      </c>
      <c r="AA2092" s="2" t="s">
        <v>44</v>
      </c>
      <c r="AB2092" s="2" t="s">
        <v>3</v>
      </c>
      <c r="AC2092" s="2" t="s">
        <v>2</v>
      </c>
      <c r="AD2092" s="2" t="s">
        <v>3</v>
      </c>
      <c r="AE2092" s="2" t="s">
        <v>2</v>
      </c>
      <c r="AF2092" s="2" t="s">
        <v>23</v>
      </c>
      <c r="AG2092" s="2">
        <v>171015</v>
      </c>
      <c r="AH2092" s="2" t="s">
        <v>107</v>
      </c>
      <c r="AI2092" s="2">
        <v>110544</v>
      </c>
      <c r="AJ2092" s="2" t="s">
        <v>160</v>
      </c>
      <c r="AK2092" s="2">
        <v>110544</v>
      </c>
      <c r="AL2092" s="2" t="s">
        <v>160</v>
      </c>
      <c r="AM2092" s="2">
        <v>30</v>
      </c>
      <c r="AN2092" s="3">
        <v>42902</v>
      </c>
      <c r="AO2092" s="2">
        <v>35201</v>
      </c>
      <c r="AP2092" s="2" t="s">
        <v>20</v>
      </c>
      <c r="AQ2092" s="2" t="s">
        <v>1467</v>
      </c>
      <c r="AR2092" s="2" t="s">
        <v>73</v>
      </c>
      <c r="AS2092" s="2" t="s">
        <v>76</v>
      </c>
      <c r="AT2092" s="2" t="s">
        <v>5</v>
      </c>
      <c r="AU2092" s="2" t="s">
        <v>5</v>
      </c>
      <c r="AV2092" s="2" t="s">
        <v>100</v>
      </c>
      <c r="AW2092" s="2" t="s">
        <v>99</v>
      </c>
      <c r="AX2092" s="2">
        <v>10256.4</v>
      </c>
      <c r="AY2092" s="2">
        <v>0</v>
      </c>
      <c r="AZ2092" s="2">
        <v>10256.4</v>
      </c>
      <c r="BA2092" s="2">
        <v>8984.7999999999993</v>
      </c>
      <c r="BB2092" s="2">
        <v>385245.76199989999</v>
      </c>
      <c r="BC2092" s="2">
        <v>578408.18024000002</v>
      </c>
      <c r="BD2092" s="2">
        <v>8984.7999999000003</v>
      </c>
      <c r="BE2092" s="2">
        <v>8984.7999999999993</v>
      </c>
      <c r="BF2092" s="2" t="s">
        <v>1284</v>
      </c>
      <c r="BG2092" s="2" t="s">
        <v>102</v>
      </c>
      <c r="BH2092" s="2" t="s">
        <v>73</v>
      </c>
      <c r="BI2092" s="2" t="s">
        <v>13</v>
      </c>
      <c r="BJ2092" s="2" t="s">
        <v>314</v>
      </c>
      <c r="BK2092" s="2" t="s">
        <v>11</v>
      </c>
      <c r="BL2092" s="2" t="s">
        <v>100</v>
      </c>
      <c r="BM2092" s="2" t="s">
        <v>99</v>
      </c>
      <c r="BN2092" s="2" t="s">
        <v>9</v>
      </c>
      <c r="BO2092" s="2" t="s">
        <v>39</v>
      </c>
      <c r="BP2092" s="2" t="s">
        <v>7</v>
      </c>
      <c r="BQ2092" s="2">
        <v>8984.7999999999993</v>
      </c>
      <c r="BR2092" s="2" t="s">
        <v>5</v>
      </c>
      <c r="BS2092" s="2"/>
      <c r="BT2092" s="2" t="s">
        <v>179</v>
      </c>
      <c r="BU2092" s="2" t="s">
        <v>127</v>
      </c>
      <c r="BV2092" s="2" t="s">
        <v>5</v>
      </c>
      <c r="BW2092" s="2" t="s">
        <v>5</v>
      </c>
      <c r="BX2092" s="2" t="s">
        <v>5</v>
      </c>
      <c r="BY2092" s="2" t="s">
        <v>5</v>
      </c>
      <c r="BZ2092" s="2" t="s">
        <v>4</v>
      </c>
      <c r="CA2092" s="2" t="s">
        <v>3</v>
      </c>
      <c r="CB2092" s="2" t="s">
        <v>2</v>
      </c>
      <c r="CC2092" s="2"/>
      <c r="CD2092" s="2"/>
      <c r="CE2092" s="2" t="s">
        <v>1</v>
      </c>
      <c r="CF2092" s="1" t="s">
        <v>0</v>
      </c>
    </row>
    <row r="2093" spans="1:84" x14ac:dyDescent="0.25">
      <c r="A2093" s="6" t="s">
        <v>36</v>
      </c>
      <c r="B2093" s="2">
        <v>1</v>
      </c>
      <c r="C2093" s="2" t="s">
        <v>119</v>
      </c>
      <c r="D2093" s="2" t="s">
        <v>34</v>
      </c>
      <c r="E2093" s="2" t="s">
        <v>33</v>
      </c>
      <c r="F2093" s="2" t="s">
        <v>4</v>
      </c>
      <c r="G2093" s="2" t="s">
        <v>15</v>
      </c>
      <c r="H2093" s="2">
        <v>1064</v>
      </c>
      <c r="I2093" s="2" t="s">
        <v>32</v>
      </c>
      <c r="J2093" s="2" t="s">
        <v>31</v>
      </c>
      <c r="K2093" s="2"/>
      <c r="L2093" s="2" t="s">
        <v>1466</v>
      </c>
      <c r="M2093" s="3">
        <v>42907</v>
      </c>
      <c r="N2093" s="2" t="s">
        <v>29</v>
      </c>
      <c r="O2093" s="2">
        <v>113637.08</v>
      </c>
      <c r="P2093" s="5">
        <v>126566.4624185</v>
      </c>
      <c r="Q2093" s="4">
        <v>8156366.0764985001</v>
      </c>
      <c r="R2093" s="2">
        <v>36</v>
      </c>
      <c r="S2093" s="4">
        <v>101</v>
      </c>
      <c r="T2093" s="4" t="s">
        <v>28</v>
      </c>
      <c r="U2093" s="2" t="s">
        <v>138</v>
      </c>
      <c r="V2093" s="2" t="s">
        <v>138</v>
      </c>
      <c r="W2093" s="2" t="s">
        <v>64</v>
      </c>
      <c r="X2093" s="2">
        <v>2772421</v>
      </c>
      <c r="Y2093" s="2"/>
      <c r="Z2093" s="2" t="s">
        <v>1465</v>
      </c>
      <c r="AA2093" s="2" t="s">
        <v>136</v>
      </c>
      <c r="AB2093" s="2" t="s">
        <v>3</v>
      </c>
      <c r="AC2093" s="2" t="s">
        <v>2</v>
      </c>
      <c r="AD2093" s="2" t="s">
        <v>3</v>
      </c>
      <c r="AE2093" s="2" t="s">
        <v>2</v>
      </c>
      <c r="AF2093" s="2" t="s">
        <v>23</v>
      </c>
      <c r="AG2093" s="2">
        <v>275254</v>
      </c>
      <c r="AH2093" s="2" t="s">
        <v>22</v>
      </c>
      <c r="AI2093" s="2">
        <v>0</v>
      </c>
      <c r="AJ2093" s="2" t="s">
        <v>5</v>
      </c>
      <c r="AK2093" s="2">
        <v>1021733</v>
      </c>
      <c r="AL2093" s="2" t="s">
        <v>726</v>
      </c>
      <c r="AM2093" s="2">
        <v>45</v>
      </c>
      <c r="AN2093" s="3">
        <v>42952</v>
      </c>
      <c r="AO2093" s="2">
        <v>35201</v>
      </c>
      <c r="AP2093" s="2" t="s">
        <v>20</v>
      </c>
      <c r="AQ2093" s="2" t="s">
        <v>432</v>
      </c>
      <c r="AR2093" s="2" t="s">
        <v>14</v>
      </c>
      <c r="AS2093" s="2" t="s">
        <v>18</v>
      </c>
      <c r="AT2093" s="2" t="s">
        <v>5</v>
      </c>
      <c r="AU2093" s="2" t="s">
        <v>5</v>
      </c>
      <c r="AV2093" s="2" t="s">
        <v>17</v>
      </c>
      <c r="AW2093" s="2" t="s">
        <v>17</v>
      </c>
      <c r="AX2093" s="2">
        <v>113637.08</v>
      </c>
      <c r="AY2093" s="2">
        <v>0</v>
      </c>
      <c r="AZ2093" s="2">
        <v>8172816.9800000004</v>
      </c>
      <c r="BA2093" s="2">
        <v>8172816.9756588005</v>
      </c>
      <c r="BB2093" s="2">
        <v>7674142.0138499001</v>
      </c>
      <c r="BC2093" s="2">
        <v>8504309.6335572004</v>
      </c>
      <c r="BD2093" s="2">
        <v>178978.29896439999</v>
      </c>
      <c r="BE2093" s="2">
        <v>132105.9458476</v>
      </c>
      <c r="BF2093" s="2" t="s">
        <v>1464</v>
      </c>
      <c r="BG2093" s="2" t="s">
        <v>15</v>
      </c>
      <c r="BH2093" s="2" t="s">
        <v>14</v>
      </c>
      <c r="BI2093" s="2" t="s">
        <v>13</v>
      </c>
      <c r="BJ2093" s="2" t="s">
        <v>12</v>
      </c>
      <c r="BK2093" s="2" t="s">
        <v>11</v>
      </c>
      <c r="BL2093" s="2" t="s">
        <v>10</v>
      </c>
      <c r="BM2093" s="2" t="s">
        <v>10</v>
      </c>
      <c r="BN2093" s="2" t="s">
        <v>9</v>
      </c>
      <c r="BO2093" s="2" t="s">
        <v>51</v>
      </c>
      <c r="BP2093" s="2" t="s">
        <v>7</v>
      </c>
      <c r="BQ2093" s="2">
        <v>8504309.6335572004</v>
      </c>
      <c r="BR2093" s="2" t="s">
        <v>5</v>
      </c>
      <c r="BS2093" s="2"/>
      <c r="BT2093" s="2" t="s">
        <v>127</v>
      </c>
      <c r="BU2093" s="2" t="s">
        <v>51</v>
      </c>
      <c r="BV2093" s="2" t="s">
        <v>5</v>
      </c>
      <c r="BW2093" s="2" t="s">
        <v>5</v>
      </c>
      <c r="BX2093" s="2" t="s">
        <v>5</v>
      </c>
      <c r="BY2093" s="2" t="s">
        <v>5</v>
      </c>
      <c r="BZ2093" s="2" t="s">
        <v>4</v>
      </c>
      <c r="CA2093" s="2" t="s">
        <v>3</v>
      </c>
      <c r="CB2093" s="2" t="s">
        <v>2</v>
      </c>
      <c r="CC2093" s="2"/>
      <c r="CD2093" s="2"/>
      <c r="CE2093" s="2" t="s">
        <v>1</v>
      </c>
      <c r="CF2093" s="1" t="s">
        <v>49</v>
      </c>
    </row>
    <row r="2094" spans="1:84" x14ac:dyDescent="0.25">
      <c r="A2094" s="6" t="s">
        <v>156</v>
      </c>
      <c r="B2094" s="2">
        <v>126</v>
      </c>
      <c r="C2094" s="2" t="s">
        <v>155</v>
      </c>
      <c r="D2094" s="2" t="s">
        <v>154</v>
      </c>
      <c r="E2094" s="2" t="s">
        <v>33</v>
      </c>
      <c r="F2094" s="2" t="s">
        <v>4</v>
      </c>
      <c r="G2094" s="2" t="s">
        <v>15</v>
      </c>
      <c r="H2094" s="2">
        <v>1064</v>
      </c>
      <c r="I2094" s="2" t="s">
        <v>32</v>
      </c>
      <c r="J2094" s="2" t="s">
        <v>31</v>
      </c>
      <c r="K2094" s="2"/>
      <c r="L2094" s="2" t="s">
        <v>1463</v>
      </c>
      <c r="M2094" s="3">
        <v>42914</v>
      </c>
      <c r="N2094" s="2" t="s">
        <v>29</v>
      </c>
      <c r="O2094" s="2">
        <v>30577.05</v>
      </c>
      <c r="P2094" s="5">
        <v>34056.040948000002</v>
      </c>
      <c r="Q2094" s="4">
        <v>2194685.1620914</v>
      </c>
      <c r="R2094" s="2">
        <v>29</v>
      </c>
      <c r="S2094" s="4">
        <v>94</v>
      </c>
      <c r="T2094" s="4" t="s">
        <v>28</v>
      </c>
      <c r="U2094" s="2" t="s">
        <v>46</v>
      </c>
      <c r="V2094" s="2" t="s">
        <v>46</v>
      </c>
      <c r="W2094" s="2" t="s">
        <v>64</v>
      </c>
      <c r="X2094" s="2">
        <v>2799115</v>
      </c>
      <c r="Y2094" s="2"/>
      <c r="Z2094" s="2" t="s">
        <v>1462</v>
      </c>
      <c r="AA2094" s="2" t="s">
        <v>199</v>
      </c>
      <c r="AB2094" s="2" t="s">
        <v>3</v>
      </c>
      <c r="AC2094" s="2" t="s">
        <v>2</v>
      </c>
      <c r="AD2094" s="2" t="s">
        <v>3</v>
      </c>
      <c r="AE2094" s="2" t="s">
        <v>2</v>
      </c>
      <c r="AF2094" s="2" t="s">
        <v>23</v>
      </c>
      <c r="AG2094" s="2">
        <v>120406</v>
      </c>
      <c r="AH2094" s="2" t="s">
        <v>161</v>
      </c>
      <c r="AI2094" s="2">
        <v>120406</v>
      </c>
      <c r="AJ2094" s="2" t="s">
        <v>161</v>
      </c>
      <c r="AK2094" s="2">
        <v>0</v>
      </c>
      <c r="AL2094" s="2" t="s">
        <v>5</v>
      </c>
      <c r="AM2094" s="2">
        <v>30</v>
      </c>
      <c r="AN2094" s="3">
        <v>42944</v>
      </c>
      <c r="AO2094" s="2">
        <v>35201</v>
      </c>
      <c r="AP2094" s="2" t="s">
        <v>20</v>
      </c>
      <c r="AQ2094" s="2" t="s">
        <v>330</v>
      </c>
      <c r="AR2094" s="2" t="s">
        <v>59</v>
      </c>
      <c r="AS2094" s="2" t="s">
        <v>58</v>
      </c>
      <c r="AT2094" s="2" t="s">
        <v>5</v>
      </c>
      <c r="AU2094" s="2" t="s">
        <v>5</v>
      </c>
      <c r="AV2094" s="2" t="s">
        <v>129</v>
      </c>
      <c r="AW2094" s="2" t="s">
        <v>146</v>
      </c>
      <c r="AX2094" s="2">
        <v>30577.05</v>
      </c>
      <c r="AY2094" s="2">
        <v>4882.05</v>
      </c>
      <c r="AZ2094" s="2">
        <v>30577.05</v>
      </c>
      <c r="BA2094" s="2">
        <v>30577.05</v>
      </c>
      <c r="BB2094" s="2">
        <v>2064930.0744492</v>
      </c>
      <c r="BC2094" s="2">
        <v>2288308.5422536</v>
      </c>
      <c r="BD2094" s="2">
        <v>48158.826294600003</v>
      </c>
      <c r="BE2094" s="2">
        <v>35545.820625</v>
      </c>
      <c r="BF2094" s="2" t="s">
        <v>1461</v>
      </c>
      <c r="BG2094" s="2" t="s">
        <v>15</v>
      </c>
      <c r="BH2094" s="2" t="s">
        <v>55</v>
      </c>
      <c r="BI2094" s="2" t="s">
        <v>13</v>
      </c>
      <c r="BJ2094" s="2" t="s">
        <v>157</v>
      </c>
      <c r="BK2094" s="2" t="s">
        <v>11</v>
      </c>
      <c r="BL2094" s="2" t="s">
        <v>129</v>
      </c>
      <c r="BM2094" s="2" t="s">
        <v>146</v>
      </c>
      <c r="BN2094" s="2" t="s">
        <v>9</v>
      </c>
      <c r="BO2094" s="2" t="s">
        <v>51</v>
      </c>
      <c r="BP2094" s="2" t="s">
        <v>7</v>
      </c>
      <c r="BQ2094" s="2">
        <v>30577.05</v>
      </c>
      <c r="BR2094" s="2" t="s">
        <v>5</v>
      </c>
      <c r="BS2094" s="2"/>
      <c r="BT2094" s="2" t="s">
        <v>38</v>
      </c>
      <c r="BU2094" s="2" t="s">
        <v>51</v>
      </c>
      <c r="BV2094" s="2" t="s">
        <v>5</v>
      </c>
      <c r="BW2094" s="2" t="s">
        <v>5</v>
      </c>
      <c r="BX2094" s="2" t="s">
        <v>5</v>
      </c>
      <c r="BY2094" s="2" t="s">
        <v>5</v>
      </c>
      <c r="BZ2094" s="2" t="s">
        <v>4</v>
      </c>
      <c r="CA2094" s="2" t="s">
        <v>3</v>
      </c>
      <c r="CB2094" s="2" t="s">
        <v>2</v>
      </c>
      <c r="CC2094" s="2"/>
      <c r="CD2094" s="2"/>
      <c r="CE2094" s="2" t="s">
        <v>1</v>
      </c>
      <c r="CF2094" s="1" t="s">
        <v>98</v>
      </c>
    </row>
    <row r="2095" spans="1:84" x14ac:dyDescent="0.25">
      <c r="A2095" s="6" t="s">
        <v>36</v>
      </c>
      <c r="B2095" s="2">
        <v>1</v>
      </c>
      <c r="C2095" s="2" t="s">
        <v>1208</v>
      </c>
      <c r="D2095" s="2" t="s">
        <v>1207</v>
      </c>
      <c r="E2095" s="2" t="s">
        <v>84</v>
      </c>
      <c r="F2095" s="2" t="s">
        <v>555</v>
      </c>
      <c r="G2095" s="2" t="s">
        <v>973</v>
      </c>
      <c r="H2095" s="2">
        <v>25777</v>
      </c>
      <c r="I2095" s="2" t="s">
        <v>48</v>
      </c>
      <c r="J2095" s="2" t="s">
        <v>31</v>
      </c>
      <c r="K2095" s="2"/>
      <c r="L2095" s="2" t="s">
        <v>1460</v>
      </c>
      <c r="M2095" s="3">
        <v>42888</v>
      </c>
      <c r="N2095" s="2" t="s">
        <v>81</v>
      </c>
      <c r="O2095" s="2">
        <v>6697</v>
      </c>
      <c r="P2095" s="5">
        <v>103.92074</v>
      </c>
      <c r="Q2095" s="4">
        <v>6697</v>
      </c>
      <c r="R2095" s="2">
        <v>55</v>
      </c>
      <c r="S2095" s="4">
        <v>120</v>
      </c>
      <c r="T2095" s="4" t="s">
        <v>28</v>
      </c>
      <c r="U2095" s="2" t="s">
        <v>171</v>
      </c>
      <c r="V2095" s="2" t="s">
        <v>171</v>
      </c>
      <c r="W2095" s="2" t="s">
        <v>26</v>
      </c>
      <c r="X2095" s="2">
        <v>2724902</v>
      </c>
      <c r="Y2095" s="2"/>
      <c r="Z2095" s="2" t="s">
        <v>1447</v>
      </c>
      <c r="AA2095" s="2" t="s">
        <v>44</v>
      </c>
      <c r="AB2095" s="2" t="s">
        <v>3</v>
      </c>
      <c r="AC2095" s="2" t="s">
        <v>2</v>
      </c>
      <c r="AD2095" s="2" t="s">
        <v>3</v>
      </c>
      <c r="AE2095" s="2" t="s">
        <v>2</v>
      </c>
      <c r="AF2095" s="2" t="s">
        <v>23</v>
      </c>
      <c r="AG2095" s="2">
        <v>114786</v>
      </c>
      <c r="AH2095" s="2" t="s">
        <v>977</v>
      </c>
      <c r="AI2095" s="2">
        <v>0</v>
      </c>
      <c r="AJ2095" s="2" t="s">
        <v>5</v>
      </c>
      <c r="AK2095" s="2">
        <v>770943</v>
      </c>
      <c r="AL2095" s="2" t="s">
        <v>1446</v>
      </c>
      <c r="AM2095" s="2">
        <v>0</v>
      </c>
      <c r="AN2095" s="3">
        <v>42888</v>
      </c>
      <c r="AO2095" s="2">
        <v>35201</v>
      </c>
      <c r="AP2095" s="2" t="s">
        <v>20</v>
      </c>
      <c r="AQ2095" s="2" t="s">
        <v>1203</v>
      </c>
      <c r="AR2095" s="2" t="s">
        <v>73</v>
      </c>
      <c r="AS2095" s="2" t="s">
        <v>76</v>
      </c>
      <c r="AT2095" s="2" t="s">
        <v>5</v>
      </c>
      <c r="AU2095" s="2" t="s">
        <v>5</v>
      </c>
      <c r="AV2095" s="2" t="s">
        <v>10</v>
      </c>
      <c r="AW2095" s="2" t="s">
        <v>10</v>
      </c>
      <c r="AX2095" s="2">
        <v>6697</v>
      </c>
      <c r="AY2095" s="2">
        <v>0</v>
      </c>
      <c r="AZ2095" s="2">
        <v>6697</v>
      </c>
      <c r="BA2095" s="2">
        <v>6697</v>
      </c>
      <c r="BB2095" s="2">
        <v>6697</v>
      </c>
      <c r="BC2095" s="2">
        <v>6697</v>
      </c>
      <c r="BD2095" s="2">
        <v>156.18914340000001</v>
      </c>
      <c r="BE2095" s="2">
        <v>104.031198</v>
      </c>
      <c r="BF2095" s="2" t="s">
        <v>1459</v>
      </c>
      <c r="BG2095" s="2" t="s">
        <v>973</v>
      </c>
      <c r="BH2095" s="2" t="s">
        <v>73</v>
      </c>
      <c r="BI2095" s="2" t="s">
        <v>13</v>
      </c>
      <c r="BJ2095" s="2" t="s">
        <v>314</v>
      </c>
      <c r="BK2095" s="2" t="s">
        <v>11</v>
      </c>
      <c r="BL2095" s="2" t="s">
        <v>10</v>
      </c>
      <c r="BM2095" s="2" t="s">
        <v>10</v>
      </c>
      <c r="BN2095" s="2" t="s">
        <v>9</v>
      </c>
      <c r="BO2095" s="2" t="s">
        <v>39</v>
      </c>
      <c r="BP2095" s="2" t="s">
        <v>7</v>
      </c>
      <c r="BQ2095" s="2">
        <v>6697</v>
      </c>
      <c r="BR2095" s="2" t="s">
        <v>5</v>
      </c>
      <c r="BS2095" s="2"/>
      <c r="BT2095" s="2" t="s">
        <v>127</v>
      </c>
      <c r="BU2095" s="2" t="s">
        <v>127</v>
      </c>
      <c r="BV2095" s="2" t="s">
        <v>5</v>
      </c>
      <c r="BW2095" s="2" t="s">
        <v>5</v>
      </c>
      <c r="BX2095" s="2" t="s">
        <v>5</v>
      </c>
      <c r="BY2095" s="2" t="s">
        <v>5</v>
      </c>
      <c r="BZ2095" s="2" t="s">
        <v>71</v>
      </c>
      <c r="CA2095" s="2" t="s">
        <v>3</v>
      </c>
      <c r="CB2095" s="2" t="s">
        <v>2</v>
      </c>
      <c r="CC2095" s="2"/>
      <c r="CD2095" s="2"/>
      <c r="CE2095" s="2" t="s">
        <v>1</v>
      </c>
      <c r="CF2095" s="1" t="s">
        <v>0</v>
      </c>
    </row>
    <row r="2096" spans="1:84" x14ac:dyDescent="0.25">
      <c r="A2096" s="6" t="s">
        <v>36</v>
      </c>
      <c r="B2096" s="2">
        <v>1</v>
      </c>
      <c r="C2096" s="2" t="s">
        <v>35</v>
      </c>
      <c r="D2096" s="2" t="s">
        <v>96</v>
      </c>
      <c r="E2096" s="2" t="s">
        <v>68</v>
      </c>
      <c r="F2096" s="2" t="s">
        <v>67</v>
      </c>
      <c r="G2096" s="2" t="s">
        <v>88</v>
      </c>
      <c r="H2096" s="2">
        <v>53941</v>
      </c>
      <c r="I2096" s="2" t="s">
        <v>32</v>
      </c>
      <c r="J2096" s="2" t="s">
        <v>31</v>
      </c>
      <c r="K2096" s="2"/>
      <c r="L2096" s="2" t="s">
        <v>1458</v>
      </c>
      <c r="M2096" s="3">
        <v>42914</v>
      </c>
      <c r="N2096" s="2" t="s">
        <v>81</v>
      </c>
      <c r="O2096" s="2">
        <v>11850.19</v>
      </c>
      <c r="P2096" s="5">
        <v>183.8853986</v>
      </c>
      <c r="Q2096" s="4">
        <v>11850.19</v>
      </c>
      <c r="R2096" s="2">
        <v>29</v>
      </c>
      <c r="S2096" s="4">
        <v>94</v>
      </c>
      <c r="T2096" s="4" t="s">
        <v>28</v>
      </c>
      <c r="U2096" s="2" t="s">
        <v>46</v>
      </c>
      <c r="V2096" s="2" t="s">
        <v>46</v>
      </c>
      <c r="W2096" s="2" t="s">
        <v>64</v>
      </c>
      <c r="X2096" s="2">
        <v>2715295</v>
      </c>
      <c r="Y2096" s="2"/>
      <c r="Z2096" s="2" t="s">
        <v>1457</v>
      </c>
      <c r="AA2096" s="2" t="s">
        <v>24</v>
      </c>
      <c r="AB2096" s="2" t="s">
        <v>3</v>
      </c>
      <c r="AC2096" s="2" t="s">
        <v>2</v>
      </c>
      <c r="AD2096" s="2" t="s">
        <v>3</v>
      </c>
      <c r="AE2096" s="2" t="s">
        <v>2</v>
      </c>
      <c r="AF2096" s="2" t="s">
        <v>23</v>
      </c>
      <c r="AG2096" s="2">
        <v>122652</v>
      </c>
      <c r="AH2096" s="2" t="s">
        <v>62</v>
      </c>
      <c r="AI2096" s="2">
        <v>0</v>
      </c>
      <c r="AJ2096" s="2" t="s">
        <v>5</v>
      </c>
      <c r="AK2096" s="2">
        <v>159637</v>
      </c>
      <c r="AL2096" s="2" t="s">
        <v>1456</v>
      </c>
      <c r="AM2096" s="2">
        <v>30</v>
      </c>
      <c r="AN2096" s="3">
        <v>42944</v>
      </c>
      <c r="AO2096" s="2">
        <v>35201</v>
      </c>
      <c r="AP2096" s="2" t="s">
        <v>20</v>
      </c>
      <c r="AQ2096" s="2" t="s">
        <v>303</v>
      </c>
      <c r="AR2096" s="2" t="s">
        <v>59</v>
      </c>
      <c r="AS2096" s="2" t="s">
        <v>148</v>
      </c>
      <c r="AT2096" s="2" t="s">
        <v>5</v>
      </c>
      <c r="AU2096" s="2" t="s">
        <v>5</v>
      </c>
      <c r="AV2096" s="2" t="s">
        <v>10</v>
      </c>
      <c r="AW2096" s="2" t="s">
        <v>10</v>
      </c>
      <c r="AX2096" s="2">
        <v>11850.19</v>
      </c>
      <c r="AY2096" s="2">
        <v>1500.68</v>
      </c>
      <c r="AZ2096" s="2">
        <v>11850.19</v>
      </c>
      <c r="BA2096" s="2">
        <v>11850.19</v>
      </c>
      <c r="BB2096" s="2">
        <v>11850.19</v>
      </c>
      <c r="BC2096" s="2">
        <v>11850.19</v>
      </c>
      <c r="BD2096" s="2">
        <v>276.37315599999999</v>
      </c>
      <c r="BE2096" s="2">
        <v>184.0808514</v>
      </c>
      <c r="BF2096" s="2" t="s">
        <v>222</v>
      </c>
      <c r="BG2096" s="2" t="s">
        <v>88</v>
      </c>
      <c r="BH2096" s="2" t="s">
        <v>55</v>
      </c>
      <c r="BI2096" s="2" t="s">
        <v>13</v>
      </c>
      <c r="BJ2096" s="2" t="s">
        <v>54</v>
      </c>
      <c r="BK2096" s="2" t="s">
        <v>11</v>
      </c>
      <c r="BL2096" s="2" t="s">
        <v>10</v>
      </c>
      <c r="BM2096" s="2" t="s">
        <v>10</v>
      </c>
      <c r="BN2096" s="2" t="s">
        <v>9</v>
      </c>
      <c r="BO2096" s="2" t="s">
        <v>51</v>
      </c>
      <c r="BP2096" s="2" t="s">
        <v>7</v>
      </c>
      <c r="BQ2096" s="2">
        <v>11850.19</v>
      </c>
      <c r="BR2096" s="2" t="s">
        <v>5</v>
      </c>
      <c r="BS2096" s="2"/>
      <c r="BT2096" s="2" t="s">
        <v>38</v>
      </c>
      <c r="BU2096" s="2" t="s">
        <v>51</v>
      </c>
      <c r="BV2096" s="2" t="s">
        <v>5</v>
      </c>
      <c r="BW2096" s="2" t="s">
        <v>5</v>
      </c>
      <c r="BX2096" s="2" t="s">
        <v>5</v>
      </c>
      <c r="BY2096" s="2" t="s">
        <v>5</v>
      </c>
      <c r="BZ2096" s="2" t="s">
        <v>50</v>
      </c>
      <c r="CA2096" s="2" t="s">
        <v>3</v>
      </c>
      <c r="CB2096" s="2" t="s">
        <v>2</v>
      </c>
      <c r="CC2096" s="2"/>
      <c r="CD2096" s="2"/>
      <c r="CE2096" s="2" t="s">
        <v>1</v>
      </c>
      <c r="CF2096" s="1" t="s">
        <v>98</v>
      </c>
    </row>
    <row r="2097" spans="1:84" x14ac:dyDescent="0.25">
      <c r="A2097" s="6" t="s">
        <v>36</v>
      </c>
      <c r="B2097" s="2">
        <v>1</v>
      </c>
      <c r="C2097" s="2" t="s">
        <v>86</v>
      </c>
      <c r="D2097" s="2" t="s">
        <v>34</v>
      </c>
      <c r="E2097" s="2" t="s">
        <v>33</v>
      </c>
      <c r="F2097" s="2" t="s">
        <v>4</v>
      </c>
      <c r="G2097" s="2" t="s">
        <v>15</v>
      </c>
      <c r="H2097" s="2">
        <v>1064</v>
      </c>
      <c r="I2097" s="2" t="s">
        <v>32</v>
      </c>
      <c r="J2097" s="2" t="s">
        <v>31</v>
      </c>
      <c r="K2097" s="2"/>
      <c r="L2097" s="2" t="s">
        <v>1455</v>
      </c>
      <c r="M2097" s="3">
        <v>42910</v>
      </c>
      <c r="N2097" s="2" t="s">
        <v>29</v>
      </c>
      <c r="O2097" s="2">
        <v>19583</v>
      </c>
      <c r="P2097" s="5">
        <v>21811.111597899999</v>
      </c>
      <c r="Q2097" s="4">
        <v>1405580.9677269999</v>
      </c>
      <c r="R2097" s="2">
        <v>33</v>
      </c>
      <c r="S2097" s="4">
        <v>98</v>
      </c>
      <c r="T2097" s="4" t="s">
        <v>28</v>
      </c>
      <c r="U2097" s="2" t="s">
        <v>138</v>
      </c>
      <c r="V2097" s="2" t="s">
        <v>138</v>
      </c>
      <c r="W2097" s="2" t="s">
        <v>26</v>
      </c>
      <c r="X2097" s="2">
        <v>2703718</v>
      </c>
      <c r="Y2097" s="2"/>
      <c r="Z2097" s="2" t="s">
        <v>1454</v>
      </c>
      <c r="AA2097" s="2" t="s">
        <v>44</v>
      </c>
      <c r="AB2097" s="2" t="s">
        <v>3</v>
      </c>
      <c r="AC2097" s="2" t="s">
        <v>2</v>
      </c>
      <c r="AD2097" s="2" t="s">
        <v>3</v>
      </c>
      <c r="AE2097" s="2" t="s">
        <v>2</v>
      </c>
      <c r="AF2097" s="2" t="s">
        <v>23</v>
      </c>
      <c r="AG2097" s="2">
        <v>171015</v>
      </c>
      <c r="AH2097" s="2" t="s">
        <v>107</v>
      </c>
      <c r="AI2097" s="2">
        <v>0</v>
      </c>
      <c r="AJ2097" s="2" t="s">
        <v>5</v>
      </c>
      <c r="AK2097" s="2">
        <v>0</v>
      </c>
      <c r="AL2097" s="2" t="s">
        <v>5</v>
      </c>
      <c r="AM2097" s="2">
        <v>30</v>
      </c>
      <c r="AN2097" s="3">
        <v>42940</v>
      </c>
      <c r="AO2097" s="2">
        <v>35201</v>
      </c>
      <c r="AP2097" s="2" t="s">
        <v>20</v>
      </c>
      <c r="AQ2097" s="2" t="s">
        <v>1453</v>
      </c>
      <c r="AR2097" s="2" t="s">
        <v>59</v>
      </c>
      <c r="AS2097" s="2" t="s">
        <v>58</v>
      </c>
      <c r="AT2097" s="2" t="s">
        <v>5</v>
      </c>
      <c r="AU2097" s="2" t="s">
        <v>5</v>
      </c>
      <c r="AV2097" s="2" t="s">
        <v>17</v>
      </c>
      <c r="AW2097" s="2" t="s">
        <v>17</v>
      </c>
      <c r="AX2097" s="2">
        <v>19583</v>
      </c>
      <c r="AY2097" s="2">
        <v>0</v>
      </c>
      <c r="AZ2097" s="2">
        <v>1409506.48</v>
      </c>
      <c r="BA2097" s="2">
        <v>1409506.4779920001</v>
      </c>
      <c r="BB2097" s="2">
        <v>1322479.6259920001</v>
      </c>
      <c r="BC2097" s="2">
        <v>1465541.842099</v>
      </c>
      <c r="BD2097" s="2">
        <v>30843.207416199999</v>
      </c>
      <c r="BE2097" s="2">
        <v>22765.726975099999</v>
      </c>
      <c r="BF2097" s="2" t="s">
        <v>1452</v>
      </c>
      <c r="BG2097" s="2" t="s">
        <v>15</v>
      </c>
      <c r="BH2097" s="2" t="s">
        <v>55</v>
      </c>
      <c r="BI2097" s="2" t="s">
        <v>13</v>
      </c>
      <c r="BJ2097" s="2" t="s">
        <v>1451</v>
      </c>
      <c r="BK2097" s="2" t="s">
        <v>11</v>
      </c>
      <c r="BL2097" s="2" t="s">
        <v>10</v>
      </c>
      <c r="BM2097" s="2" t="s">
        <v>10</v>
      </c>
      <c r="BN2097" s="2" t="s">
        <v>9</v>
      </c>
      <c r="BO2097" s="2" t="s">
        <v>39</v>
      </c>
      <c r="BP2097" s="2" t="s">
        <v>7</v>
      </c>
      <c r="BQ2097" s="2">
        <v>1465541.842099</v>
      </c>
      <c r="BR2097" s="2" t="s">
        <v>5</v>
      </c>
      <c r="BS2097" s="2"/>
      <c r="BT2097" s="2" t="s">
        <v>127</v>
      </c>
      <c r="BU2097" s="2" t="s">
        <v>37</v>
      </c>
      <c r="BV2097" s="2" t="s">
        <v>5</v>
      </c>
      <c r="BW2097" s="2" t="s">
        <v>5</v>
      </c>
      <c r="BX2097" s="2" t="s">
        <v>5</v>
      </c>
      <c r="BY2097" s="2" t="s">
        <v>5</v>
      </c>
      <c r="BZ2097" s="2" t="s">
        <v>4</v>
      </c>
      <c r="CA2097" s="2" t="s">
        <v>3</v>
      </c>
      <c r="CB2097" s="2" t="s">
        <v>2</v>
      </c>
      <c r="CC2097" s="2"/>
      <c r="CD2097" s="2"/>
      <c r="CE2097" s="2" t="s">
        <v>1</v>
      </c>
      <c r="CF2097" s="1" t="s">
        <v>0</v>
      </c>
    </row>
    <row r="2098" spans="1:84" x14ac:dyDescent="0.25">
      <c r="A2098" s="6" t="s">
        <v>112</v>
      </c>
      <c r="B2098" s="2">
        <v>3</v>
      </c>
      <c r="C2098" s="2" t="s">
        <v>111</v>
      </c>
      <c r="D2098" s="2" t="s">
        <v>111</v>
      </c>
      <c r="E2098" s="2" t="s">
        <v>1022</v>
      </c>
      <c r="F2098" s="2" t="s">
        <v>1021</v>
      </c>
      <c r="G2098" s="2" t="s">
        <v>1015</v>
      </c>
      <c r="H2098" s="2">
        <v>65969</v>
      </c>
      <c r="I2098" s="2" t="s">
        <v>32</v>
      </c>
      <c r="J2098" s="2" t="s">
        <v>31</v>
      </c>
      <c r="K2098" s="2" t="s">
        <v>1020</v>
      </c>
      <c r="L2098" s="2" t="s">
        <v>1450</v>
      </c>
      <c r="M2098" s="3">
        <v>42886</v>
      </c>
      <c r="N2098" s="2" t="s">
        <v>209</v>
      </c>
      <c r="O2098" s="2">
        <v>23584</v>
      </c>
      <c r="P2098" s="5">
        <v>23584</v>
      </c>
      <c r="Q2098" s="4">
        <v>1519831.8248960001</v>
      </c>
      <c r="R2098" s="2">
        <v>57</v>
      </c>
      <c r="S2098" s="4">
        <v>122</v>
      </c>
      <c r="T2098" s="4" t="s">
        <v>28</v>
      </c>
      <c r="U2098" s="2" t="s">
        <v>171</v>
      </c>
      <c r="V2098" s="2" t="s">
        <v>171</v>
      </c>
      <c r="W2098" s="2" t="s">
        <v>26</v>
      </c>
      <c r="X2098" s="2">
        <v>2774021</v>
      </c>
      <c r="Y2098" s="2"/>
      <c r="Z2098" s="2" t="s">
        <v>1449</v>
      </c>
      <c r="AA2098" s="2" t="s">
        <v>44</v>
      </c>
      <c r="AB2098" s="2" t="s">
        <v>3</v>
      </c>
      <c r="AC2098" s="2" t="s">
        <v>2</v>
      </c>
      <c r="AD2098" s="2" t="s">
        <v>3</v>
      </c>
      <c r="AE2098" s="2" t="s">
        <v>2</v>
      </c>
      <c r="AF2098" s="2" t="s">
        <v>23</v>
      </c>
      <c r="AG2098" s="2">
        <v>123999</v>
      </c>
      <c r="AH2098" s="2" t="s">
        <v>320</v>
      </c>
      <c r="AI2098" s="2">
        <v>122566</v>
      </c>
      <c r="AJ2098" s="2" t="s">
        <v>123</v>
      </c>
      <c r="AK2098" s="2">
        <v>0</v>
      </c>
      <c r="AL2098" s="2" t="s">
        <v>5</v>
      </c>
      <c r="AM2098" s="2">
        <v>30</v>
      </c>
      <c r="AN2098" s="3">
        <v>42916</v>
      </c>
      <c r="AO2098" s="2">
        <v>35201</v>
      </c>
      <c r="AP2098" s="2" t="s">
        <v>20</v>
      </c>
      <c r="AQ2098" s="2" t="s">
        <v>1017</v>
      </c>
      <c r="AR2098" s="2" t="s">
        <v>59</v>
      </c>
      <c r="AS2098" s="2" t="s">
        <v>148</v>
      </c>
      <c r="AT2098" s="2" t="s">
        <v>5</v>
      </c>
      <c r="AU2098" s="2" t="s">
        <v>5</v>
      </c>
      <c r="AV2098" s="2" t="s">
        <v>100</v>
      </c>
      <c r="AW2098" s="2" t="s">
        <v>99</v>
      </c>
      <c r="AX2098" s="2">
        <v>23584</v>
      </c>
      <c r="AY2098" s="2">
        <v>0</v>
      </c>
      <c r="AZ2098" s="2">
        <v>23584</v>
      </c>
      <c r="BA2098" s="2">
        <v>23584</v>
      </c>
      <c r="BB2098" s="2">
        <v>1011222.9599999</v>
      </c>
      <c r="BC2098" s="2">
        <v>1518250.6592000001</v>
      </c>
      <c r="BD2098" s="2">
        <v>23583.999999899999</v>
      </c>
      <c r="BE2098" s="2">
        <v>23584</v>
      </c>
      <c r="BF2098" s="2" t="s">
        <v>1171</v>
      </c>
      <c r="BG2098" s="2" t="s">
        <v>1015</v>
      </c>
      <c r="BH2098" s="2" t="s">
        <v>55</v>
      </c>
      <c r="BI2098" s="2" t="s">
        <v>13</v>
      </c>
      <c r="BJ2098" s="2" t="s">
        <v>1014</v>
      </c>
      <c r="BK2098" s="2" t="s">
        <v>11</v>
      </c>
      <c r="BL2098" s="2" t="s">
        <v>100</v>
      </c>
      <c r="BM2098" s="2" t="s">
        <v>99</v>
      </c>
      <c r="BN2098" s="2" t="s">
        <v>9</v>
      </c>
      <c r="BO2098" s="2" t="s">
        <v>39</v>
      </c>
      <c r="BP2098" s="2" t="s">
        <v>7</v>
      </c>
      <c r="BQ2098" s="2">
        <v>23584</v>
      </c>
      <c r="BR2098" s="2" t="s">
        <v>5</v>
      </c>
      <c r="BS2098" s="2"/>
      <c r="BT2098" s="2" t="s">
        <v>127</v>
      </c>
      <c r="BU2098" s="2" t="s">
        <v>37</v>
      </c>
      <c r="BV2098" s="2" t="s">
        <v>5</v>
      </c>
      <c r="BW2098" s="2" t="s">
        <v>5</v>
      </c>
      <c r="BX2098" s="2" t="s">
        <v>5</v>
      </c>
      <c r="BY2098" s="2" t="s">
        <v>5</v>
      </c>
      <c r="BZ2098" s="2" t="s">
        <v>313</v>
      </c>
      <c r="CA2098" s="2" t="s">
        <v>3</v>
      </c>
      <c r="CB2098" s="2" t="s">
        <v>2</v>
      </c>
      <c r="CC2098" s="2"/>
      <c r="CD2098" s="2"/>
      <c r="CE2098" s="2" t="s">
        <v>1</v>
      </c>
      <c r="CF2098" s="1" t="s">
        <v>0</v>
      </c>
    </row>
    <row r="2099" spans="1:84" x14ac:dyDescent="0.25">
      <c r="A2099" s="6" t="s">
        <v>36</v>
      </c>
      <c r="B2099" s="2">
        <v>1</v>
      </c>
      <c r="C2099" s="2" t="s">
        <v>1208</v>
      </c>
      <c r="D2099" s="2" t="s">
        <v>1207</v>
      </c>
      <c r="E2099" s="2" t="s">
        <v>84</v>
      </c>
      <c r="F2099" s="2" t="s">
        <v>555</v>
      </c>
      <c r="G2099" s="2" t="s">
        <v>973</v>
      </c>
      <c r="H2099" s="2">
        <v>25777</v>
      </c>
      <c r="I2099" s="2" t="s">
        <v>32</v>
      </c>
      <c r="J2099" s="2" t="s">
        <v>31</v>
      </c>
      <c r="K2099" s="2"/>
      <c r="L2099" s="2" t="s">
        <v>1448</v>
      </c>
      <c r="M2099" s="3">
        <v>42940</v>
      </c>
      <c r="N2099" s="2" t="s">
        <v>81</v>
      </c>
      <c r="O2099" s="2">
        <v>10871100</v>
      </c>
      <c r="P2099" s="5">
        <v>168692.36332609999</v>
      </c>
      <c r="Q2099" s="4">
        <v>10871100</v>
      </c>
      <c r="R2099" s="2">
        <v>3</v>
      </c>
      <c r="S2099" s="4">
        <v>68</v>
      </c>
      <c r="T2099" s="4" t="s">
        <v>28</v>
      </c>
      <c r="U2099" s="2" t="s">
        <v>46</v>
      </c>
      <c r="V2099" s="2" t="s">
        <v>46</v>
      </c>
      <c r="W2099" s="2" t="s">
        <v>64</v>
      </c>
      <c r="X2099" s="2">
        <v>2724902</v>
      </c>
      <c r="Y2099" s="2"/>
      <c r="Z2099" s="2" t="s">
        <v>1447</v>
      </c>
      <c r="AA2099" s="2" t="s">
        <v>44</v>
      </c>
      <c r="AB2099" s="2" t="s">
        <v>3</v>
      </c>
      <c r="AC2099" s="2" t="s">
        <v>2</v>
      </c>
      <c r="AD2099" s="2" t="s">
        <v>3</v>
      </c>
      <c r="AE2099" s="2" t="s">
        <v>2</v>
      </c>
      <c r="AF2099" s="2" t="s">
        <v>23</v>
      </c>
      <c r="AG2099" s="2">
        <v>114786</v>
      </c>
      <c r="AH2099" s="2" t="s">
        <v>977</v>
      </c>
      <c r="AI2099" s="2">
        <v>0</v>
      </c>
      <c r="AJ2099" s="2" t="s">
        <v>5</v>
      </c>
      <c r="AK2099" s="2">
        <v>770943</v>
      </c>
      <c r="AL2099" s="2" t="s">
        <v>1446</v>
      </c>
      <c r="AM2099" s="2">
        <v>45</v>
      </c>
      <c r="AN2099" s="3">
        <v>42985</v>
      </c>
      <c r="AO2099" s="2">
        <v>35201</v>
      </c>
      <c r="AP2099" s="2" t="s">
        <v>20</v>
      </c>
      <c r="AQ2099" s="2" t="s">
        <v>1203</v>
      </c>
      <c r="AR2099" s="2" t="s">
        <v>73</v>
      </c>
      <c r="AS2099" s="2" t="s">
        <v>76</v>
      </c>
      <c r="AT2099" s="2" t="s">
        <v>5</v>
      </c>
      <c r="AU2099" s="2" t="s">
        <v>5</v>
      </c>
      <c r="AV2099" s="2" t="s">
        <v>10</v>
      </c>
      <c r="AW2099" s="2" t="s">
        <v>10</v>
      </c>
      <c r="AX2099" s="2">
        <v>10871100</v>
      </c>
      <c r="AY2099" s="2">
        <v>0</v>
      </c>
      <c r="AZ2099" s="2">
        <v>10871100</v>
      </c>
      <c r="BA2099" s="2">
        <v>10871100</v>
      </c>
      <c r="BB2099" s="2">
        <v>10871100</v>
      </c>
      <c r="BC2099" s="2">
        <v>10871100</v>
      </c>
      <c r="BD2099" s="2">
        <v>253538.56917959999</v>
      </c>
      <c r="BE2099" s="2">
        <v>168871.66740000001</v>
      </c>
      <c r="BF2099" s="2" t="s">
        <v>1445</v>
      </c>
      <c r="BG2099" s="2" t="s">
        <v>973</v>
      </c>
      <c r="BH2099" s="2" t="s">
        <v>73</v>
      </c>
      <c r="BI2099" s="2" t="s">
        <v>13</v>
      </c>
      <c r="BJ2099" s="2" t="s">
        <v>314</v>
      </c>
      <c r="BK2099" s="2" t="s">
        <v>11</v>
      </c>
      <c r="BL2099" s="2" t="s">
        <v>10</v>
      </c>
      <c r="BM2099" s="2" t="s">
        <v>10</v>
      </c>
      <c r="BN2099" s="2" t="s">
        <v>9</v>
      </c>
      <c r="BO2099" s="2" t="s">
        <v>51</v>
      </c>
      <c r="BP2099" s="2" t="s">
        <v>7</v>
      </c>
      <c r="BQ2099" s="2">
        <v>10871100</v>
      </c>
      <c r="BR2099" s="2" t="s">
        <v>5</v>
      </c>
      <c r="BS2099" s="2"/>
      <c r="BT2099" s="2" t="s">
        <v>38</v>
      </c>
      <c r="BU2099" s="2" t="s">
        <v>51</v>
      </c>
      <c r="BV2099" s="2" t="s">
        <v>5</v>
      </c>
      <c r="BW2099" s="2" t="s">
        <v>5</v>
      </c>
      <c r="BX2099" s="2" t="s">
        <v>5</v>
      </c>
      <c r="BY2099" s="2" t="s">
        <v>5</v>
      </c>
      <c r="BZ2099" s="2" t="s">
        <v>71</v>
      </c>
      <c r="CA2099" s="2" t="s">
        <v>3</v>
      </c>
      <c r="CB2099" s="2" t="s">
        <v>2</v>
      </c>
      <c r="CC2099" s="2"/>
      <c r="CD2099" s="2"/>
      <c r="CE2099" s="2" t="s">
        <v>1</v>
      </c>
      <c r="CF2099" s="1" t="s">
        <v>312</v>
      </c>
    </row>
    <row r="2100" spans="1:84" ht="148.5" x14ac:dyDescent="0.25">
      <c r="A2100" s="6" t="s">
        <v>156</v>
      </c>
      <c r="B2100" s="2">
        <v>126</v>
      </c>
      <c r="C2100" s="2" t="s">
        <v>155</v>
      </c>
      <c r="D2100" s="2" t="s">
        <v>154</v>
      </c>
      <c r="E2100" s="2" t="s">
        <v>1062</v>
      </c>
      <c r="F2100" s="2" t="s">
        <v>1056</v>
      </c>
      <c r="G2100" s="2" t="s">
        <v>1056</v>
      </c>
      <c r="H2100" s="2">
        <v>1802</v>
      </c>
      <c r="I2100" s="2" t="s">
        <v>95</v>
      </c>
      <c r="J2100" s="2" t="s">
        <v>31</v>
      </c>
      <c r="K2100" s="2" t="s">
        <v>5</v>
      </c>
      <c r="L2100" s="2">
        <v>5127408603</v>
      </c>
      <c r="M2100" s="3">
        <v>42934</v>
      </c>
      <c r="N2100" s="2" t="s">
        <v>29</v>
      </c>
      <c r="O2100" s="2">
        <v>-14137.2</v>
      </c>
      <c r="P2100" s="5">
        <v>-15745.7001931</v>
      </c>
      <c r="Q2100" s="4">
        <v>-1014705.5740667999</v>
      </c>
      <c r="R2100" s="2">
        <v>9</v>
      </c>
      <c r="S2100" s="4">
        <v>74</v>
      </c>
      <c r="T2100" s="4" t="s">
        <v>28</v>
      </c>
      <c r="U2100" s="2" t="s">
        <v>468</v>
      </c>
      <c r="V2100" s="2" t="s">
        <v>87</v>
      </c>
      <c r="W2100" s="2" t="s">
        <v>26</v>
      </c>
      <c r="X2100" s="2" t="s">
        <v>5</v>
      </c>
      <c r="Y2100" s="2"/>
      <c r="Z2100" s="2" t="s">
        <v>92</v>
      </c>
      <c r="AA2100" s="2" t="s">
        <v>24</v>
      </c>
      <c r="AB2100" s="2" t="s">
        <v>9</v>
      </c>
      <c r="AC2100" s="2" t="s">
        <v>9</v>
      </c>
      <c r="AD2100" s="2" t="s">
        <v>3</v>
      </c>
      <c r="AE2100" s="2" t="s">
        <v>2</v>
      </c>
      <c r="AF2100" s="2" t="s">
        <v>23</v>
      </c>
      <c r="AG2100" s="2">
        <v>0</v>
      </c>
      <c r="AH2100" s="2" t="s">
        <v>5</v>
      </c>
      <c r="AI2100" s="2">
        <v>0</v>
      </c>
      <c r="AJ2100" s="2" t="s">
        <v>5</v>
      </c>
      <c r="AK2100" s="2">
        <v>0</v>
      </c>
      <c r="AL2100" s="2" t="s">
        <v>5</v>
      </c>
      <c r="AM2100" s="2">
        <v>0</v>
      </c>
      <c r="AN2100" s="3">
        <v>42934</v>
      </c>
      <c r="AO2100" s="2">
        <v>23801</v>
      </c>
      <c r="AP2100" s="2" t="s">
        <v>20</v>
      </c>
      <c r="AQ2100" s="2" t="s">
        <v>5</v>
      </c>
      <c r="AR2100" s="2" t="s">
        <v>9</v>
      </c>
      <c r="AS2100" s="2" t="s">
        <v>9</v>
      </c>
      <c r="AT2100" s="2" t="s">
        <v>467</v>
      </c>
      <c r="AU2100" s="7" t="s">
        <v>1444</v>
      </c>
      <c r="AV2100" s="2" t="s">
        <v>129</v>
      </c>
      <c r="AW2100" s="2" t="s">
        <v>146</v>
      </c>
      <c r="AX2100" s="2">
        <v>0</v>
      </c>
      <c r="AY2100" s="2">
        <v>0</v>
      </c>
      <c r="AZ2100" s="2">
        <v>-14137.2</v>
      </c>
      <c r="BA2100" s="2">
        <v>-14137.2</v>
      </c>
      <c r="BB2100" s="2">
        <v>-954713.72969279997</v>
      </c>
      <c r="BC2100" s="2">
        <v>-1057992.0405516</v>
      </c>
      <c r="BD2100" s="2">
        <v>-22266.0773061</v>
      </c>
      <c r="BE2100" s="2">
        <v>-16434.494999999999</v>
      </c>
      <c r="BF2100" s="2" t="s">
        <v>465</v>
      </c>
      <c r="BG2100" s="2" t="s">
        <v>1056</v>
      </c>
      <c r="BH2100" s="2" t="s">
        <v>55</v>
      </c>
      <c r="BI2100" s="2" t="s">
        <v>13</v>
      </c>
      <c r="BJ2100" s="2" t="s">
        <v>9</v>
      </c>
      <c r="BK2100" s="2" t="s">
        <v>5</v>
      </c>
      <c r="BL2100" s="2" t="s">
        <v>129</v>
      </c>
      <c r="BM2100" s="2" t="s">
        <v>146</v>
      </c>
      <c r="BN2100" s="2" t="s">
        <v>9</v>
      </c>
      <c r="BO2100" s="2" t="s">
        <v>39</v>
      </c>
      <c r="BP2100" s="2" t="s">
        <v>7</v>
      </c>
      <c r="BQ2100" s="2">
        <v>-14137.2</v>
      </c>
      <c r="BR2100" s="2" t="s">
        <v>5</v>
      </c>
      <c r="BS2100" s="2"/>
      <c r="BT2100" s="2" t="s">
        <v>38</v>
      </c>
      <c r="BU2100" s="2" t="s">
        <v>37</v>
      </c>
      <c r="BV2100" s="2" t="s">
        <v>5</v>
      </c>
      <c r="BW2100" s="2" t="s">
        <v>5</v>
      </c>
      <c r="BX2100" s="2" t="s">
        <v>5</v>
      </c>
      <c r="BY2100" s="2" t="s">
        <v>5</v>
      </c>
      <c r="BZ2100" s="2" t="s">
        <v>1055</v>
      </c>
      <c r="CA2100" s="2" t="s">
        <v>3</v>
      </c>
      <c r="CB2100" s="2" t="s">
        <v>2</v>
      </c>
      <c r="CC2100" s="2"/>
      <c r="CD2100" s="2"/>
      <c r="CE2100" s="2" t="s">
        <v>1</v>
      </c>
      <c r="CF2100" s="1" t="s">
        <v>87</v>
      </c>
    </row>
    <row r="2101" spans="1:84" x14ac:dyDescent="0.25">
      <c r="A2101" s="6" t="s">
        <v>36</v>
      </c>
      <c r="B2101" s="2">
        <v>1</v>
      </c>
      <c r="C2101" s="2" t="s">
        <v>35</v>
      </c>
      <c r="D2101" s="2" t="s">
        <v>34</v>
      </c>
      <c r="E2101" s="2" t="s">
        <v>33</v>
      </c>
      <c r="F2101" s="2" t="s">
        <v>4</v>
      </c>
      <c r="G2101" s="2" t="s">
        <v>15</v>
      </c>
      <c r="H2101" s="2">
        <v>1064</v>
      </c>
      <c r="I2101" s="2" t="s">
        <v>32</v>
      </c>
      <c r="J2101" s="2" t="s">
        <v>31</v>
      </c>
      <c r="K2101" s="2"/>
      <c r="L2101" s="2" t="s">
        <v>1443</v>
      </c>
      <c r="M2101" s="3">
        <v>42910</v>
      </c>
      <c r="N2101" s="2" t="s">
        <v>245</v>
      </c>
      <c r="O2101" s="2">
        <v>8085</v>
      </c>
      <c r="P2101" s="5">
        <v>10364.6141971</v>
      </c>
      <c r="Q2101" s="4">
        <v>667930.39813500002</v>
      </c>
      <c r="R2101" s="2">
        <v>33</v>
      </c>
      <c r="S2101" s="4">
        <v>98</v>
      </c>
      <c r="T2101" s="4" t="s">
        <v>28</v>
      </c>
      <c r="U2101" s="2" t="s">
        <v>138</v>
      </c>
      <c r="V2101" s="2" t="s">
        <v>138</v>
      </c>
      <c r="W2101" s="2" t="s">
        <v>64</v>
      </c>
      <c r="X2101" s="2">
        <v>2663472</v>
      </c>
      <c r="Y2101" s="2"/>
      <c r="Z2101" s="2" t="s">
        <v>1442</v>
      </c>
      <c r="AA2101" s="2" t="s">
        <v>44</v>
      </c>
      <c r="AB2101" s="2" t="s">
        <v>3</v>
      </c>
      <c r="AC2101" s="2" t="s">
        <v>2</v>
      </c>
      <c r="AD2101" s="2" t="s">
        <v>3</v>
      </c>
      <c r="AE2101" s="2" t="s">
        <v>2</v>
      </c>
      <c r="AF2101" s="2" t="s">
        <v>23</v>
      </c>
      <c r="AG2101" s="2">
        <v>275254</v>
      </c>
      <c r="AH2101" s="2" t="s">
        <v>22</v>
      </c>
      <c r="AI2101" s="2">
        <v>0</v>
      </c>
      <c r="AJ2101" s="2" t="s">
        <v>5</v>
      </c>
      <c r="AK2101" s="2">
        <v>1013836</v>
      </c>
      <c r="AL2101" s="2" t="s">
        <v>43</v>
      </c>
      <c r="AM2101" s="2">
        <v>45</v>
      </c>
      <c r="AN2101" s="3">
        <v>42955</v>
      </c>
      <c r="AO2101" s="2">
        <v>35201</v>
      </c>
      <c r="AP2101" s="2" t="s">
        <v>20</v>
      </c>
      <c r="AQ2101" s="2" t="s">
        <v>1441</v>
      </c>
      <c r="AR2101" s="2" t="s">
        <v>14</v>
      </c>
      <c r="AS2101" s="2" t="s">
        <v>104</v>
      </c>
      <c r="AT2101" s="2" t="s">
        <v>5</v>
      </c>
      <c r="AU2101" s="2" t="s">
        <v>5</v>
      </c>
      <c r="AV2101" s="2" t="s">
        <v>17</v>
      </c>
      <c r="AW2101" s="2" t="s">
        <v>17</v>
      </c>
      <c r="AX2101" s="2">
        <v>8085</v>
      </c>
      <c r="AY2101" s="2">
        <v>0</v>
      </c>
      <c r="AZ2101" s="2">
        <v>662913.97</v>
      </c>
      <c r="BA2101" s="2">
        <v>662913.97094999999</v>
      </c>
      <c r="BB2101" s="2">
        <v>688683.31570499996</v>
      </c>
      <c r="BC2101" s="2">
        <v>677512.06908000004</v>
      </c>
      <c r="BD2101" s="2">
        <v>16061.648083599999</v>
      </c>
      <c r="BE2101" s="2">
        <v>10524.472481000001</v>
      </c>
      <c r="BF2101" s="2" t="s">
        <v>1440</v>
      </c>
      <c r="BG2101" s="2" t="s">
        <v>15</v>
      </c>
      <c r="BH2101" s="2" t="s">
        <v>14</v>
      </c>
      <c r="BI2101" s="2" t="s">
        <v>13</v>
      </c>
      <c r="BJ2101" s="2" t="s">
        <v>40</v>
      </c>
      <c r="BK2101" s="2" t="s">
        <v>11</v>
      </c>
      <c r="BL2101" s="2" t="s">
        <v>10</v>
      </c>
      <c r="BM2101" s="2" t="s">
        <v>10</v>
      </c>
      <c r="BN2101" s="2" t="s">
        <v>9</v>
      </c>
      <c r="BO2101" s="2" t="s">
        <v>51</v>
      </c>
      <c r="BP2101" s="2" t="s">
        <v>7</v>
      </c>
      <c r="BQ2101" s="2">
        <v>677512.06908000004</v>
      </c>
      <c r="BR2101" s="2" t="s">
        <v>5</v>
      </c>
      <c r="BS2101" s="2"/>
      <c r="BT2101" s="2" t="s">
        <v>127</v>
      </c>
      <c r="BU2101" s="2" t="s">
        <v>51</v>
      </c>
      <c r="BV2101" s="2" t="s">
        <v>5</v>
      </c>
      <c r="BW2101" s="2" t="s">
        <v>5</v>
      </c>
      <c r="BX2101" s="2" t="s">
        <v>5</v>
      </c>
      <c r="BY2101" s="2" t="s">
        <v>5</v>
      </c>
      <c r="BZ2101" s="2" t="s">
        <v>4</v>
      </c>
      <c r="CA2101" s="2" t="s">
        <v>3</v>
      </c>
      <c r="CB2101" s="2" t="s">
        <v>2</v>
      </c>
      <c r="CC2101" s="2"/>
      <c r="CD2101" s="2"/>
      <c r="CE2101" s="2" t="s">
        <v>1</v>
      </c>
      <c r="CF2101" s="1" t="s">
        <v>49</v>
      </c>
    </row>
    <row r="2102" spans="1:84" x14ac:dyDescent="0.25">
      <c r="A2102" s="6" t="s">
        <v>36</v>
      </c>
      <c r="B2102" s="2">
        <v>1</v>
      </c>
      <c r="C2102" s="2" t="s">
        <v>35</v>
      </c>
      <c r="D2102" s="2" t="s">
        <v>96</v>
      </c>
      <c r="E2102" s="2" t="s">
        <v>68</v>
      </c>
      <c r="F2102" s="2" t="s">
        <v>67</v>
      </c>
      <c r="G2102" s="2" t="s">
        <v>88</v>
      </c>
      <c r="H2102" s="2">
        <v>53941</v>
      </c>
      <c r="I2102" s="2" t="s">
        <v>32</v>
      </c>
      <c r="J2102" s="2" t="s">
        <v>31</v>
      </c>
      <c r="K2102" s="2"/>
      <c r="L2102" s="2" t="s">
        <v>1439</v>
      </c>
      <c r="M2102" s="3">
        <v>42906</v>
      </c>
      <c r="N2102" s="2" t="s">
        <v>81</v>
      </c>
      <c r="O2102" s="2">
        <v>532070</v>
      </c>
      <c r="P2102" s="5">
        <v>8256.3996057999993</v>
      </c>
      <c r="Q2102" s="4">
        <v>532070</v>
      </c>
      <c r="R2102" s="2">
        <v>37</v>
      </c>
      <c r="S2102" s="4">
        <v>102</v>
      </c>
      <c r="T2102" s="4" t="s">
        <v>28</v>
      </c>
      <c r="U2102" s="2" t="s">
        <v>138</v>
      </c>
      <c r="V2102" s="2" t="s">
        <v>138</v>
      </c>
      <c r="W2102" s="2" t="s">
        <v>26</v>
      </c>
      <c r="X2102" s="2">
        <v>2753334</v>
      </c>
      <c r="Y2102" s="2"/>
      <c r="Z2102" s="2" t="s">
        <v>1438</v>
      </c>
      <c r="AA2102" s="2" t="s">
        <v>44</v>
      </c>
      <c r="AB2102" s="2" t="s">
        <v>3</v>
      </c>
      <c r="AC2102" s="2" t="s">
        <v>2</v>
      </c>
      <c r="AD2102" s="2" t="s">
        <v>3</v>
      </c>
      <c r="AE2102" s="2" t="s">
        <v>2</v>
      </c>
      <c r="AF2102" s="2" t="s">
        <v>23</v>
      </c>
      <c r="AG2102" s="2">
        <v>127252</v>
      </c>
      <c r="AH2102" s="2" t="s">
        <v>243</v>
      </c>
      <c r="AI2102" s="2">
        <v>0</v>
      </c>
      <c r="AJ2102" s="2" t="s">
        <v>5</v>
      </c>
      <c r="AK2102" s="2">
        <v>109625</v>
      </c>
      <c r="AL2102" s="2" t="s">
        <v>474</v>
      </c>
      <c r="AM2102" s="2">
        <v>30</v>
      </c>
      <c r="AN2102" s="3">
        <v>42936</v>
      </c>
      <c r="AO2102" s="2">
        <v>35201</v>
      </c>
      <c r="AP2102" s="2" t="s">
        <v>20</v>
      </c>
      <c r="AQ2102" s="2" t="s">
        <v>985</v>
      </c>
      <c r="AR2102" s="2" t="s">
        <v>59</v>
      </c>
      <c r="AS2102" s="2" t="s">
        <v>148</v>
      </c>
      <c r="AT2102" s="2" t="s">
        <v>5</v>
      </c>
      <c r="AU2102" s="2" t="s">
        <v>5</v>
      </c>
      <c r="AV2102" s="2" t="s">
        <v>10</v>
      </c>
      <c r="AW2102" s="2" t="s">
        <v>10</v>
      </c>
      <c r="AX2102" s="2">
        <v>6118804.4299999997</v>
      </c>
      <c r="AY2102" s="2">
        <v>798104.93</v>
      </c>
      <c r="AZ2102" s="2">
        <v>6118804.4299999997</v>
      </c>
      <c r="BA2102" s="2">
        <v>532070</v>
      </c>
      <c r="BB2102" s="2">
        <v>532070</v>
      </c>
      <c r="BC2102" s="2">
        <v>532070</v>
      </c>
      <c r="BD2102" s="2">
        <v>12409.072357200001</v>
      </c>
      <c r="BE2102" s="2">
        <v>8265.1753800000006</v>
      </c>
      <c r="BF2102" s="2" t="s">
        <v>222</v>
      </c>
      <c r="BG2102" s="2" t="s">
        <v>88</v>
      </c>
      <c r="BH2102" s="2" t="s">
        <v>55</v>
      </c>
      <c r="BI2102" s="2" t="s">
        <v>13</v>
      </c>
      <c r="BJ2102" s="2" t="s">
        <v>54</v>
      </c>
      <c r="BK2102" s="2" t="s">
        <v>11</v>
      </c>
      <c r="BL2102" s="2" t="s">
        <v>10</v>
      </c>
      <c r="BM2102" s="2" t="s">
        <v>10</v>
      </c>
      <c r="BN2102" s="2" t="s">
        <v>9</v>
      </c>
      <c r="BO2102" s="2" t="s">
        <v>39</v>
      </c>
      <c r="BP2102" s="2" t="s">
        <v>7</v>
      </c>
      <c r="BQ2102" s="2">
        <v>532070</v>
      </c>
      <c r="BR2102" s="2" t="s">
        <v>5</v>
      </c>
      <c r="BS2102" s="2"/>
      <c r="BT2102" s="2" t="s">
        <v>127</v>
      </c>
      <c r="BU2102" s="2" t="s">
        <v>37</v>
      </c>
      <c r="BV2102" s="2" t="s">
        <v>5</v>
      </c>
      <c r="BW2102" s="2" t="s">
        <v>5</v>
      </c>
      <c r="BX2102" s="2" t="s">
        <v>5</v>
      </c>
      <c r="BY2102" s="2" t="s">
        <v>5</v>
      </c>
      <c r="BZ2102" s="2" t="s">
        <v>50</v>
      </c>
      <c r="CA2102" s="2" t="s">
        <v>3</v>
      </c>
      <c r="CB2102" s="2" t="s">
        <v>2</v>
      </c>
      <c r="CC2102" s="2"/>
      <c r="CD2102" s="2"/>
      <c r="CE2102" s="2" t="s">
        <v>1</v>
      </c>
      <c r="CF2102" s="1" t="s">
        <v>0</v>
      </c>
    </row>
    <row r="2103" spans="1:84" x14ac:dyDescent="0.25">
      <c r="A2103" s="6" t="s">
        <v>36</v>
      </c>
      <c r="B2103" s="2">
        <v>1</v>
      </c>
      <c r="C2103" s="2" t="s">
        <v>35</v>
      </c>
      <c r="D2103" s="2" t="s">
        <v>96</v>
      </c>
      <c r="E2103" s="2" t="s">
        <v>68</v>
      </c>
      <c r="F2103" s="2" t="s">
        <v>67</v>
      </c>
      <c r="G2103" s="2" t="s">
        <v>88</v>
      </c>
      <c r="H2103" s="2">
        <v>53941</v>
      </c>
      <c r="I2103" s="2" t="s">
        <v>32</v>
      </c>
      <c r="J2103" s="2" t="s">
        <v>31</v>
      </c>
      <c r="K2103" s="2"/>
      <c r="L2103" s="2" t="s">
        <v>1437</v>
      </c>
      <c r="M2103" s="3">
        <v>42639</v>
      </c>
      <c r="N2103" s="2" t="s">
        <v>81</v>
      </c>
      <c r="O2103" s="2">
        <v>333178</v>
      </c>
      <c r="P2103" s="5">
        <v>5170.0917319999999</v>
      </c>
      <c r="Q2103" s="4">
        <v>333178</v>
      </c>
      <c r="R2103" s="2">
        <v>304</v>
      </c>
      <c r="S2103" s="4">
        <v>369</v>
      </c>
      <c r="T2103" s="4" t="s">
        <v>493</v>
      </c>
      <c r="U2103" s="2" t="s">
        <v>292</v>
      </c>
      <c r="V2103" s="2" t="s">
        <v>292</v>
      </c>
      <c r="W2103" s="2" t="s">
        <v>26</v>
      </c>
      <c r="X2103" s="2">
        <v>2692877</v>
      </c>
      <c r="Y2103" s="2" t="s">
        <v>291</v>
      </c>
      <c r="Z2103" s="2" t="s">
        <v>1436</v>
      </c>
      <c r="AA2103" s="2" t="s">
        <v>44</v>
      </c>
      <c r="AB2103" s="2" t="s">
        <v>3</v>
      </c>
      <c r="AC2103" s="2" t="s">
        <v>2</v>
      </c>
      <c r="AD2103" s="2" t="s">
        <v>3</v>
      </c>
      <c r="AE2103" s="2" t="s">
        <v>2</v>
      </c>
      <c r="AF2103" s="2" t="s">
        <v>23</v>
      </c>
      <c r="AG2103" s="2">
        <v>127252</v>
      </c>
      <c r="AH2103" s="2" t="s">
        <v>243</v>
      </c>
      <c r="AI2103" s="2">
        <v>0</v>
      </c>
      <c r="AJ2103" s="2" t="s">
        <v>5</v>
      </c>
      <c r="AK2103" s="2">
        <v>109625</v>
      </c>
      <c r="AL2103" s="2" t="s">
        <v>474</v>
      </c>
      <c r="AM2103" s="2">
        <v>30</v>
      </c>
      <c r="AN2103" s="3">
        <v>42669</v>
      </c>
      <c r="AO2103" s="2">
        <v>35201</v>
      </c>
      <c r="AP2103" s="2" t="s">
        <v>20</v>
      </c>
      <c r="AQ2103" s="2" t="s">
        <v>861</v>
      </c>
      <c r="AR2103" s="2" t="s">
        <v>59</v>
      </c>
      <c r="AS2103" s="2" t="s">
        <v>58</v>
      </c>
      <c r="AT2103" s="2" t="s">
        <v>5</v>
      </c>
      <c r="AU2103" s="2" t="s">
        <v>5</v>
      </c>
      <c r="AV2103" s="2" t="s">
        <v>10</v>
      </c>
      <c r="AW2103" s="2" t="s">
        <v>10</v>
      </c>
      <c r="AX2103" s="2">
        <v>333178</v>
      </c>
      <c r="AY2103" s="2">
        <v>43458</v>
      </c>
      <c r="AZ2103" s="2">
        <v>333178</v>
      </c>
      <c r="BA2103" s="2">
        <v>333178</v>
      </c>
      <c r="BB2103" s="2">
        <v>333178</v>
      </c>
      <c r="BC2103" s="2">
        <v>333178</v>
      </c>
      <c r="BD2103" s="2">
        <v>7770.4623637000004</v>
      </c>
      <c r="BE2103" s="2">
        <v>5175.5870519999999</v>
      </c>
      <c r="BF2103" s="2" t="s">
        <v>288</v>
      </c>
      <c r="BG2103" s="2" t="s">
        <v>88</v>
      </c>
      <c r="BH2103" s="2" t="s">
        <v>55</v>
      </c>
      <c r="BI2103" s="2" t="s">
        <v>13</v>
      </c>
      <c r="BJ2103" s="2" t="s">
        <v>54</v>
      </c>
      <c r="BK2103" s="2" t="s">
        <v>11</v>
      </c>
      <c r="BL2103" s="2" t="s">
        <v>10</v>
      </c>
      <c r="BM2103" s="2" t="s">
        <v>10</v>
      </c>
      <c r="BN2103" s="2" t="s">
        <v>9</v>
      </c>
      <c r="BO2103" s="2" t="s">
        <v>287</v>
      </c>
      <c r="BP2103" s="2" t="s">
        <v>287</v>
      </c>
      <c r="BQ2103" s="2">
        <v>333178</v>
      </c>
      <c r="BR2103" s="2" t="s">
        <v>5</v>
      </c>
      <c r="BS2103" s="2"/>
      <c r="BT2103" s="2" t="s">
        <v>286</v>
      </c>
      <c r="BU2103" s="2" t="s">
        <v>286</v>
      </c>
      <c r="BV2103" s="2" t="s">
        <v>5</v>
      </c>
      <c r="BW2103" s="2" t="s">
        <v>5</v>
      </c>
      <c r="BX2103" s="2" t="s">
        <v>5</v>
      </c>
      <c r="BY2103" s="2" t="s">
        <v>5</v>
      </c>
      <c r="BZ2103" s="2" t="s">
        <v>50</v>
      </c>
      <c r="CA2103" s="2" t="s">
        <v>3</v>
      </c>
      <c r="CB2103" s="2" t="s">
        <v>2</v>
      </c>
      <c r="CC2103" s="2"/>
      <c r="CD2103" s="2"/>
      <c r="CE2103" s="2" t="s">
        <v>1</v>
      </c>
      <c r="CF2103" s="1" t="s">
        <v>0</v>
      </c>
    </row>
    <row r="2104" spans="1:84" ht="159" x14ac:dyDescent="0.25">
      <c r="A2104" s="6" t="s">
        <v>112</v>
      </c>
      <c r="B2104" s="2">
        <v>3</v>
      </c>
      <c r="C2104" s="2" t="s">
        <v>111</v>
      </c>
      <c r="D2104" s="2" t="s">
        <v>111</v>
      </c>
      <c r="E2104" s="2" t="s">
        <v>68</v>
      </c>
      <c r="F2104" s="2" t="s">
        <v>67</v>
      </c>
      <c r="G2104" s="2" t="s">
        <v>216</v>
      </c>
      <c r="H2104" s="2">
        <v>52508</v>
      </c>
      <c r="I2104" s="2" t="s">
        <v>95</v>
      </c>
      <c r="J2104" s="2" t="s">
        <v>31</v>
      </c>
      <c r="K2104" s="2" t="s">
        <v>5</v>
      </c>
      <c r="L2104" s="2">
        <v>40005794784</v>
      </c>
      <c r="M2104" s="3">
        <v>42776</v>
      </c>
      <c r="N2104" s="2" t="s">
        <v>209</v>
      </c>
      <c r="O2104" s="2">
        <v>-3000</v>
      </c>
      <c r="P2104" s="5">
        <v>-3000</v>
      </c>
      <c r="Q2104" s="4">
        <v>-193330.03200000001</v>
      </c>
      <c r="R2104" s="2">
        <v>167</v>
      </c>
      <c r="S2104" s="4">
        <v>232</v>
      </c>
      <c r="T2104" s="4" t="s">
        <v>28</v>
      </c>
      <c r="U2104" s="2" t="s">
        <v>535</v>
      </c>
      <c r="V2104" s="2" t="s">
        <v>87</v>
      </c>
      <c r="W2104" s="2" t="s">
        <v>26</v>
      </c>
      <c r="X2104" s="2" t="s">
        <v>5</v>
      </c>
      <c r="Y2104" s="2"/>
      <c r="Z2104" s="2" t="s">
        <v>92</v>
      </c>
      <c r="AA2104" s="2" t="s">
        <v>24</v>
      </c>
      <c r="AB2104" s="2" t="s">
        <v>9</v>
      </c>
      <c r="AC2104" s="2" t="s">
        <v>9</v>
      </c>
      <c r="AD2104" s="2" t="s">
        <v>3</v>
      </c>
      <c r="AE2104" s="2" t="s">
        <v>2</v>
      </c>
      <c r="AF2104" s="2" t="s">
        <v>23</v>
      </c>
      <c r="AG2104" s="2">
        <v>0</v>
      </c>
      <c r="AH2104" s="2" t="s">
        <v>5</v>
      </c>
      <c r="AI2104" s="2">
        <v>0</v>
      </c>
      <c r="AJ2104" s="2" t="s">
        <v>5</v>
      </c>
      <c r="AK2104" s="2">
        <v>0</v>
      </c>
      <c r="AL2104" s="2" t="s">
        <v>5</v>
      </c>
      <c r="AM2104" s="2">
        <v>0</v>
      </c>
      <c r="AN2104" s="3">
        <v>42776</v>
      </c>
      <c r="AO2104" s="2">
        <v>23801</v>
      </c>
      <c r="AP2104" s="2" t="s">
        <v>20</v>
      </c>
      <c r="AQ2104" s="2" t="s">
        <v>5</v>
      </c>
      <c r="AR2104" s="2" t="s">
        <v>9</v>
      </c>
      <c r="AS2104" s="2" t="s">
        <v>9</v>
      </c>
      <c r="AT2104" s="2" t="s">
        <v>607</v>
      </c>
      <c r="AU2104" s="7" t="s">
        <v>1435</v>
      </c>
      <c r="AV2104" s="2" t="s">
        <v>100</v>
      </c>
      <c r="AW2104" s="2" t="s">
        <v>99</v>
      </c>
      <c r="AX2104" s="2">
        <v>0</v>
      </c>
      <c r="AY2104" s="2">
        <v>0</v>
      </c>
      <c r="AZ2104" s="2">
        <v>-3000</v>
      </c>
      <c r="BA2104" s="2">
        <v>-3000</v>
      </c>
      <c r="BB2104" s="2">
        <v>-128632.4999999</v>
      </c>
      <c r="BC2104" s="2">
        <v>-193128.9</v>
      </c>
      <c r="BD2104" s="2">
        <v>-2999.9999999000001</v>
      </c>
      <c r="BE2104" s="2">
        <v>-3000</v>
      </c>
      <c r="BF2104" s="2" t="s">
        <v>605</v>
      </c>
      <c r="BG2104" s="2" t="s">
        <v>216</v>
      </c>
      <c r="BH2104" s="2" t="s">
        <v>55</v>
      </c>
      <c r="BI2104" s="2" t="s">
        <v>13</v>
      </c>
      <c r="BJ2104" s="2" t="s">
        <v>9</v>
      </c>
      <c r="BK2104" s="2" t="s">
        <v>5</v>
      </c>
      <c r="BL2104" s="2" t="s">
        <v>100</v>
      </c>
      <c r="BM2104" s="2" t="s">
        <v>99</v>
      </c>
      <c r="BN2104" s="2" t="s">
        <v>9</v>
      </c>
      <c r="BO2104" s="2" t="s">
        <v>8</v>
      </c>
      <c r="BP2104" s="2" t="s">
        <v>7</v>
      </c>
      <c r="BQ2104" s="2">
        <v>-3000</v>
      </c>
      <c r="BR2104" s="2" t="s">
        <v>5</v>
      </c>
      <c r="BS2104" s="2"/>
      <c r="BT2104" s="2" t="s">
        <v>6</v>
      </c>
      <c r="BU2104" s="2" t="s">
        <v>6</v>
      </c>
      <c r="BV2104" s="2" t="s">
        <v>5</v>
      </c>
      <c r="BW2104" s="2" t="s">
        <v>5</v>
      </c>
      <c r="BX2104" s="2" t="s">
        <v>5</v>
      </c>
      <c r="BY2104" s="2" t="s">
        <v>5</v>
      </c>
      <c r="BZ2104" s="2" t="s">
        <v>50</v>
      </c>
      <c r="CA2104" s="2" t="s">
        <v>3</v>
      </c>
      <c r="CB2104" s="2" t="s">
        <v>2</v>
      </c>
      <c r="CC2104" s="2"/>
      <c r="CD2104" s="2"/>
      <c r="CE2104" s="2" t="s">
        <v>1</v>
      </c>
      <c r="CF2104" s="1" t="s">
        <v>87</v>
      </c>
    </row>
    <row r="2105" spans="1:84" x14ac:dyDescent="0.25">
      <c r="A2105" s="6" t="s">
        <v>36</v>
      </c>
      <c r="B2105" s="2">
        <v>1</v>
      </c>
      <c r="C2105" s="2" t="s">
        <v>86</v>
      </c>
      <c r="D2105" s="2" t="s">
        <v>85</v>
      </c>
      <c r="E2105" s="2" t="s">
        <v>84</v>
      </c>
      <c r="F2105" s="2" t="s">
        <v>555</v>
      </c>
      <c r="G2105" s="2" t="s">
        <v>645</v>
      </c>
      <c r="H2105" s="2">
        <v>90963</v>
      </c>
      <c r="I2105" s="2" t="s">
        <v>95</v>
      </c>
      <c r="J2105" s="2" t="s">
        <v>31</v>
      </c>
      <c r="K2105" s="2" t="s">
        <v>5</v>
      </c>
      <c r="L2105" s="2">
        <v>697300</v>
      </c>
      <c r="M2105" s="3">
        <v>42738</v>
      </c>
      <c r="N2105" s="2" t="s">
        <v>81</v>
      </c>
      <c r="O2105" s="2">
        <v>-212</v>
      </c>
      <c r="P2105" s="5">
        <v>-3.2897113</v>
      </c>
      <c r="Q2105" s="4">
        <v>-212</v>
      </c>
      <c r="R2105" s="2">
        <v>205</v>
      </c>
      <c r="S2105" s="4">
        <v>270</v>
      </c>
      <c r="T2105" s="4" t="s">
        <v>293</v>
      </c>
      <c r="U2105" s="2" t="s">
        <v>535</v>
      </c>
      <c r="V2105" s="2" t="s">
        <v>87</v>
      </c>
      <c r="W2105" s="2" t="s">
        <v>26</v>
      </c>
      <c r="X2105" s="2" t="s">
        <v>5</v>
      </c>
      <c r="Y2105" s="2" t="s">
        <v>291</v>
      </c>
      <c r="Z2105" s="2" t="s">
        <v>92</v>
      </c>
      <c r="AA2105" s="2" t="s">
        <v>24</v>
      </c>
      <c r="AB2105" s="2" t="s">
        <v>9</v>
      </c>
      <c r="AC2105" s="2" t="s">
        <v>9</v>
      </c>
      <c r="AD2105" s="2" t="s">
        <v>3</v>
      </c>
      <c r="AE2105" s="2" t="s">
        <v>2</v>
      </c>
      <c r="AF2105" s="2" t="s">
        <v>23</v>
      </c>
      <c r="AG2105" s="2">
        <v>0</v>
      </c>
      <c r="AH2105" s="2" t="s">
        <v>5</v>
      </c>
      <c r="AI2105" s="2">
        <v>0</v>
      </c>
      <c r="AJ2105" s="2" t="s">
        <v>5</v>
      </c>
      <c r="AK2105" s="2">
        <v>0</v>
      </c>
      <c r="AL2105" s="2" t="s">
        <v>5</v>
      </c>
      <c r="AM2105" s="2">
        <v>0</v>
      </c>
      <c r="AN2105" s="3">
        <v>42738</v>
      </c>
      <c r="AO2105" s="2">
        <v>23801</v>
      </c>
      <c r="AP2105" s="2" t="s">
        <v>20</v>
      </c>
      <c r="AQ2105" s="2" t="s">
        <v>5</v>
      </c>
      <c r="AR2105" s="2" t="s">
        <v>9</v>
      </c>
      <c r="AS2105" s="2" t="s">
        <v>9</v>
      </c>
      <c r="AT2105" s="2"/>
      <c r="AU2105" s="2" t="s">
        <v>1434</v>
      </c>
      <c r="AV2105" s="2" t="s">
        <v>10</v>
      </c>
      <c r="AW2105" s="2" t="s">
        <v>10</v>
      </c>
      <c r="AX2105" s="2">
        <v>0</v>
      </c>
      <c r="AY2105" s="2">
        <v>0</v>
      </c>
      <c r="AZ2105" s="2">
        <v>-212</v>
      </c>
      <c r="BA2105" s="2">
        <v>-212</v>
      </c>
      <c r="BB2105" s="2">
        <v>-212</v>
      </c>
      <c r="BC2105" s="2">
        <v>-212</v>
      </c>
      <c r="BD2105" s="2">
        <v>-4.9443181000000003</v>
      </c>
      <c r="BE2105" s="2">
        <v>-3.2932079999999999</v>
      </c>
      <c r="BF2105" s="2" t="s">
        <v>646</v>
      </c>
      <c r="BG2105" s="2" t="s">
        <v>645</v>
      </c>
      <c r="BH2105" s="2" t="s">
        <v>55</v>
      </c>
      <c r="BI2105" s="2" t="s">
        <v>9</v>
      </c>
      <c r="BJ2105" s="2" t="s">
        <v>9</v>
      </c>
      <c r="BK2105" s="2" t="s">
        <v>644</v>
      </c>
      <c r="BL2105" s="2" t="s">
        <v>10</v>
      </c>
      <c r="BM2105" s="2" t="s">
        <v>10</v>
      </c>
      <c r="BN2105" s="2" t="s">
        <v>9</v>
      </c>
      <c r="BO2105" s="2" t="s">
        <v>287</v>
      </c>
      <c r="BP2105" s="2" t="s">
        <v>287</v>
      </c>
      <c r="BQ2105" s="2">
        <v>-212</v>
      </c>
      <c r="BR2105" s="2" t="s">
        <v>5</v>
      </c>
      <c r="BS2105" s="2"/>
      <c r="BT2105" s="2" t="s">
        <v>286</v>
      </c>
      <c r="BU2105" s="2" t="s">
        <v>286</v>
      </c>
      <c r="BV2105" s="2" t="s">
        <v>5</v>
      </c>
      <c r="BW2105" s="2" t="s">
        <v>5</v>
      </c>
      <c r="BX2105" s="2" t="s">
        <v>5</v>
      </c>
      <c r="BY2105" s="2" t="s">
        <v>5</v>
      </c>
      <c r="BZ2105" s="2" t="s">
        <v>71</v>
      </c>
      <c r="CA2105" s="2" t="s">
        <v>3</v>
      </c>
      <c r="CB2105" s="2" t="s">
        <v>2</v>
      </c>
      <c r="CC2105" s="2"/>
      <c r="CD2105" s="2"/>
      <c r="CE2105" s="2" t="s">
        <v>1</v>
      </c>
      <c r="CF2105" s="1" t="s">
        <v>87</v>
      </c>
    </row>
    <row r="2106" spans="1:84" x14ac:dyDescent="0.25">
      <c r="A2106" s="6" t="s">
        <v>36</v>
      </c>
      <c r="B2106" s="2">
        <v>1</v>
      </c>
      <c r="C2106" s="2" t="s">
        <v>97</v>
      </c>
      <c r="D2106" s="2" t="s">
        <v>566</v>
      </c>
      <c r="E2106" s="2" t="s">
        <v>33</v>
      </c>
      <c r="F2106" s="2" t="s">
        <v>4</v>
      </c>
      <c r="G2106" s="2" t="s">
        <v>15</v>
      </c>
      <c r="H2106" s="2">
        <v>1064</v>
      </c>
      <c r="I2106" s="2" t="s">
        <v>32</v>
      </c>
      <c r="J2106" s="2" t="s">
        <v>31</v>
      </c>
      <c r="K2106" s="2"/>
      <c r="L2106" s="2" t="s">
        <v>1433</v>
      </c>
      <c r="M2106" s="3">
        <v>42913</v>
      </c>
      <c r="N2106" s="2" t="s">
        <v>81</v>
      </c>
      <c r="O2106" s="2">
        <v>1802591.5</v>
      </c>
      <c r="P2106" s="5">
        <v>27971.7250551</v>
      </c>
      <c r="Q2106" s="4">
        <v>1802591.5</v>
      </c>
      <c r="R2106" s="2">
        <v>30</v>
      </c>
      <c r="S2106" s="4">
        <v>95</v>
      </c>
      <c r="T2106" s="4" t="s">
        <v>28</v>
      </c>
      <c r="U2106" s="2" t="s">
        <v>46</v>
      </c>
      <c r="V2106" s="2" t="s">
        <v>46</v>
      </c>
      <c r="W2106" s="2" t="s">
        <v>64</v>
      </c>
      <c r="X2106" s="2">
        <v>2799884</v>
      </c>
      <c r="Y2106" s="2"/>
      <c r="Z2106" s="2" t="s">
        <v>1432</v>
      </c>
      <c r="AA2106" s="2" t="s">
        <v>136</v>
      </c>
      <c r="AB2106" s="2" t="s">
        <v>3</v>
      </c>
      <c r="AC2106" s="2" t="s">
        <v>2</v>
      </c>
      <c r="AD2106" s="2" t="s">
        <v>3</v>
      </c>
      <c r="AE2106" s="2" t="s">
        <v>2</v>
      </c>
      <c r="AF2106" s="2" t="s">
        <v>23</v>
      </c>
      <c r="AG2106" s="2">
        <v>127280</v>
      </c>
      <c r="AH2106" s="2" t="s">
        <v>198</v>
      </c>
      <c r="AI2106" s="2">
        <v>0</v>
      </c>
      <c r="AJ2106" s="2" t="s">
        <v>5</v>
      </c>
      <c r="AK2106" s="2">
        <v>169360</v>
      </c>
      <c r="AL2106" s="2" t="s">
        <v>656</v>
      </c>
      <c r="AM2106" s="2">
        <v>30</v>
      </c>
      <c r="AN2106" s="3">
        <v>42943</v>
      </c>
      <c r="AO2106" s="2">
        <v>35201</v>
      </c>
      <c r="AP2106" s="2" t="s">
        <v>20</v>
      </c>
      <c r="AQ2106" s="2" t="s">
        <v>1431</v>
      </c>
      <c r="AR2106" s="2" t="s">
        <v>260</v>
      </c>
      <c r="AS2106" s="2" t="s">
        <v>259</v>
      </c>
      <c r="AT2106" s="2" t="s">
        <v>5</v>
      </c>
      <c r="AU2106" s="2" t="s">
        <v>5</v>
      </c>
      <c r="AV2106" s="2" t="s">
        <v>10</v>
      </c>
      <c r="AW2106" s="2" t="s">
        <v>10</v>
      </c>
      <c r="AX2106" s="2">
        <v>1802591.5</v>
      </c>
      <c r="AY2106" s="2">
        <v>235120</v>
      </c>
      <c r="AZ2106" s="2">
        <v>1802591.5</v>
      </c>
      <c r="BA2106" s="2">
        <v>1802591.5</v>
      </c>
      <c r="BB2106" s="2">
        <v>1802591.5</v>
      </c>
      <c r="BC2106" s="2">
        <v>1802591.5</v>
      </c>
      <c r="BD2106" s="2">
        <v>42040.499096200001</v>
      </c>
      <c r="BE2106" s="2">
        <v>28001.456361</v>
      </c>
      <c r="BF2106" s="2" t="s">
        <v>1430</v>
      </c>
      <c r="BG2106" s="2" t="s">
        <v>15</v>
      </c>
      <c r="BH2106" s="2" t="s">
        <v>257</v>
      </c>
      <c r="BI2106" s="2" t="s">
        <v>13</v>
      </c>
      <c r="BJ2106" s="2" t="s">
        <v>120</v>
      </c>
      <c r="BK2106" s="2" t="s">
        <v>11</v>
      </c>
      <c r="BL2106" s="2" t="s">
        <v>10</v>
      </c>
      <c r="BM2106" s="2" t="s">
        <v>10</v>
      </c>
      <c r="BN2106" s="2" t="s">
        <v>9</v>
      </c>
      <c r="BO2106" s="2" t="s">
        <v>51</v>
      </c>
      <c r="BP2106" s="2" t="s">
        <v>7</v>
      </c>
      <c r="BQ2106" s="2">
        <v>1802591.5</v>
      </c>
      <c r="BR2106" s="2" t="s">
        <v>5</v>
      </c>
      <c r="BS2106" s="2"/>
      <c r="BT2106" s="2" t="s">
        <v>38</v>
      </c>
      <c r="BU2106" s="2" t="s">
        <v>51</v>
      </c>
      <c r="BV2106" s="2" t="s">
        <v>5</v>
      </c>
      <c r="BW2106" s="2" t="s">
        <v>5</v>
      </c>
      <c r="BX2106" s="2" t="s">
        <v>5</v>
      </c>
      <c r="BY2106" s="2" t="s">
        <v>5</v>
      </c>
      <c r="BZ2106" s="2" t="s">
        <v>4</v>
      </c>
      <c r="CA2106" s="2" t="s">
        <v>3</v>
      </c>
      <c r="CB2106" s="2" t="s">
        <v>2</v>
      </c>
      <c r="CC2106" s="2"/>
      <c r="CD2106" s="2"/>
      <c r="CE2106" s="2" t="s">
        <v>1</v>
      </c>
      <c r="CF2106" s="1" t="s">
        <v>0</v>
      </c>
    </row>
    <row r="2107" spans="1:84" x14ac:dyDescent="0.25">
      <c r="A2107" s="6" t="s">
        <v>156</v>
      </c>
      <c r="B2107" s="2">
        <v>126</v>
      </c>
      <c r="C2107" s="2" t="s">
        <v>155</v>
      </c>
      <c r="D2107" s="2" t="s">
        <v>154</v>
      </c>
      <c r="E2107" s="2" t="s">
        <v>33</v>
      </c>
      <c r="F2107" s="2" t="s">
        <v>4</v>
      </c>
      <c r="G2107" s="2" t="s">
        <v>15</v>
      </c>
      <c r="H2107" s="2">
        <v>1064</v>
      </c>
      <c r="I2107" s="2" t="s">
        <v>32</v>
      </c>
      <c r="J2107" s="2" t="s">
        <v>31</v>
      </c>
      <c r="K2107" s="2"/>
      <c r="L2107" s="2" t="s">
        <v>1429</v>
      </c>
      <c r="M2107" s="3">
        <v>42916</v>
      </c>
      <c r="N2107" s="2" t="s">
        <v>29</v>
      </c>
      <c r="O2107" s="2">
        <v>26679.68</v>
      </c>
      <c r="P2107" s="5">
        <v>29715.236576399999</v>
      </c>
      <c r="Q2107" s="4">
        <v>1914949.2127379</v>
      </c>
      <c r="R2107" s="2">
        <v>27</v>
      </c>
      <c r="S2107" s="4">
        <v>92</v>
      </c>
      <c r="T2107" s="4" t="s">
        <v>28</v>
      </c>
      <c r="U2107" s="2" t="s">
        <v>46</v>
      </c>
      <c r="V2107" s="2" t="s">
        <v>46</v>
      </c>
      <c r="W2107" s="2" t="s">
        <v>64</v>
      </c>
      <c r="X2107" s="2">
        <v>2797780</v>
      </c>
      <c r="Y2107" s="2"/>
      <c r="Z2107" s="2" t="s">
        <v>1428</v>
      </c>
      <c r="AA2107" s="2" t="s">
        <v>24</v>
      </c>
      <c r="AB2107" s="2" t="s">
        <v>3</v>
      </c>
      <c r="AC2107" s="2" t="s">
        <v>2</v>
      </c>
      <c r="AD2107" s="2" t="s">
        <v>3</v>
      </c>
      <c r="AE2107" s="2" t="s">
        <v>2</v>
      </c>
      <c r="AF2107" s="2" t="s">
        <v>23</v>
      </c>
      <c r="AG2107" s="2">
        <v>162236</v>
      </c>
      <c r="AH2107" s="2" t="s">
        <v>151</v>
      </c>
      <c r="AI2107" s="2">
        <v>0</v>
      </c>
      <c r="AJ2107" s="2" t="s">
        <v>5</v>
      </c>
      <c r="AK2107" s="2">
        <v>125649</v>
      </c>
      <c r="AL2107" s="2" t="s">
        <v>1230</v>
      </c>
      <c r="AM2107" s="2">
        <v>30</v>
      </c>
      <c r="AN2107" s="3">
        <v>42946</v>
      </c>
      <c r="AO2107" s="2">
        <v>35201</v>
      </c>
      <c r="AP2107" s="2" t="s">
        <v>20</v>
      </c>
      <c r="AQ2107" s="2" t="s">
        <v>1427</v>
      </c>
      <c r="AR2107" s="2" t="s">
        <v>674</v>
      </c>
      <c r="AS2107" s="2" t="s">
        <v>1162</v>
      </c>
      <c r="AT2107" s="2" t="s">
        <v>5</v>
      </c>
      <c r="AU2107" s="2" t="s">
        <v>5</v>
      </c>
      <c r="AV2107" s="2" t="s">
        <v>129</v>
      </c>
      <c r="AW2107" s="2" t="s">
        <v>146</v>
      </c>
      <c r="AX2107" s="2">
        <v>26679.68</v>
      </c>
      <c r="AY2107" s="2">
        <v>4259.78</v>
      </c>
      <c r="AZ2107" s="2">
        <v>26679.68</v>
      </c>
      <c r="BA2107" s="2">
        <v>26679.68</v>
      </c>
      <c r="BB2107" s="2">
        <v>1801732.7900723</v>
      </c>
      <c r="BC2107" s="2">
        <v>1996639.2980549999</v>
      </c>
      <c r="BD2107" s="2">
        <v>42020.472044100003</v>
      </c>
      <c r="BE2107" s="2">
        <v>31015.128000000001</v>
      </c>
      <c r="BF2107" s="2" t="s">
        <v>1426</v>
      </c>
      <c r="BG2107" s="2" t="s">
        <v>15</v>
      </c>
      <c r="BH2107" s="2" t="s">
        <v>674</v>
      </c>
      <c r="BI2107" s="2" t="s">
        <v>13</v>
      </c>
      <c r="BJ2107" s="2" t="s">
        <v>120</v>
      </c>
      <c r="BK2107" s="2" t="s">
        <v>11</v>
      </c>
      <c r="BL2107" s="2" t="s">
        <v>129</v>
      </c>
      <c r="BM2107" s="2" t="s">
        <v>146</v>
      </c>
      <c r="BN2107" s="2" t="s">
        <v>9</v>
      </c>
      <c r="BO2107" s="2" t="s">
        <v>51</v>
      </c>
      <c r="BP2107" s="2" t="s">
        <v>7</v>
      </c>
      <c r="BQ2107" s="2">
        <v>26679.68</v>
      </c>
      <c r="BR2107" s="2" t="s">
        <v>5</v>
      </c>
      <c r="BS2107" s="2"/>
      <c r="BT2107" s="2" t="s">
        <v>38</v>
      </c>
      <c r="BU2107" s="2" t="s">
        <v>51</v>
      </c>
      <c r="BV2107" s="2" t="s">
        <v>5</v>
      </c>
      <c r="BW2107" s="2" t="s">
        <v>5</v>
      </c>
      <c r="BX2107" s="2" t="s">
        <v>5</v>
      </c>
      <c r="BY2107" s="2" t="s">
        <v>5</v>
      </c>
      <c r="BZ2107" s="2" t="s">
        <v>4</v>
      </c>
      <c r="CA2107" s="2" t="s">
        <v>3</v>
      </c>
      <c r="CB2107" s="2" t="s">
        <v>2</v>
      </c>
      <c r="CC2107" s="2"/>
      <c r="CD2107" s="2"/>
      <c r="CE2107" s="2" t="s">
        <v>1</v>
      </c>
      <c r="CF2107" s="1" t="s">
        <v>98</v>
      </c>
    </row>
    <row r="2108" spans="1:84" x14ac:dyDescent="0.25">
      <c r="A2108" s="6" t="s">
        <v>36</v>
      </c>
      <c r="B2108" s="2">
        <v>1</v>
      </c>
      <c r="C2108" s="2" t="s">
        <v>35</v>
      </c>
      <c r="D2108" s="2" t="s">
        <v>96</v>
      </c>
      <c r="E2108" s="2" t="s">
        <v>68</v>
      </c>
      <c r="F2108" s="2" t="s">
        <v>67</v>
      </c>
      <c r="G2108" s="2" t="s">
        <v>88</v>
      </c>
      <c r="H2108" s="2">
        <v>53941</v>
      </c>
      <c r="I2108" s="2" t="s">
        <v>32</v>
      </c>
      <c r="J2108" s="2" t="s">
        <v>31</v>
      </c>
      <c r="K2108" s="2"/>
      <c r="L2108" s="2" t="s">
        <v>1425</v>
      </c>
      <c r="M2108" s="3">
        <v>42905</v>
      </c>
      <c r="N2108" s="2" t="s">
        <v>81</v>
      </c>
      <c r="O2108" s="2">
        <v>3061707.1</v>
      </c>
      <c r="P2108" s="5">
        <v>47510.059378600003</v>
      </c>
      <c r="Q2108" s="4">
        <v>3061707.1</v>
      </c>
      <c r="R2108" s="2">
        <v>38</v>
      </c>
      <c r="S2108" s="4">
        <v>103</v>
      </c>
      <c r="T2108" s="4" t="s">
        <v>28</v>
      </c>
      <c r="U2108" s="2" t="s">
        <v>138</v>
      </c>
      <c r="V2108" s="2" t="s">
        <v>138</v>
      </c>
      <c r="W2108" s="2" t="s">
        <v>26</v>
      </c>
      <c r="X2108" s="2">
        <v>2753033</v>
      </c>
      <c r="Y2108" s="2"/>
      <c r="Z2108" s="2" t="s">
        <v>1103</v>
      </c>
      <c r="AA2108" s="2" t="s">
        <v>44</v>
      </c>
      <c r="AB2108" s="2" t="s">
        <v>3</v>
      </c>
      <c r="AC2108" s="2" t="s">
        <v>2</v>
      </c>
      <c r="AD2108" s="2" t="s">
        <v>3</v>
      </c>
      <c r="AE2108" s="2" t="s">
        <v>2</v>
      </c>
      <c r="AF2108" s="2" t="s">
        <v>23</v>
      </c>
      <c r="AG2108" s="2">
        <v>121081</v>
      </c>
      <c r="AH2108" s="2" t="s">
        <v>175</v>
      </c>
      <c r="AI2108" s="2">
        <v>0</v>
      </c>
      <c r="AJ2108" s="2" t="s">
        <v>5</v>
      </c>
      <c r="AK2108" s="2">
        <v>397459</v>
      </c>
      <c r="AL2108" s="2" t="s">
        <v>512</v>
      </c>
      <c r="AM2108" s="2">
        <v>30</v>
      </c>
      <c r="AN2108" s="3">
        <v>42935</v>
      </c>
      <c r="AO2108" s="2">
        <v>35201</v>
      </c>
      <c r="AP2108" s="2" t="s">
        <v>20</v>
      </c>
      <c r="AQ2108" s="2" t="s">
        <v>830</v>
      </c>
      <c r="AR2108" s="2" t="s">
        <v>59</v>
      </c>
      <c r="AS2108" s="2" t="s">
        <v>58</v>
      </c>
      <c r="AT2108" s="2" t="s">
        <v>5</v>
      </c>
      <c r="AU2108" s="2" t="s">
        <v>5</v>
      </c>
      <c r="AV2108" s="2" t="s">
        <v>10</v>
      </c>
      <c r="AW2108" s="2" t="s">
        <v>10</v>
      </c>
      <c r="AX2108" s="2">
        <v>3061707.1</v>
      </c>
      <c r="AY2108" s="2">
        <v>399353.1</v>
      </c>
      <c r="AZ2108" s="2">
        <v>3061707.1</v>
      </c>
      <c r="BA2108" s="2">
        <v>3061707.1</v>
      </c>
      <c r="BB2108" s="2">
        <v>3061707.1</v>
      </c>
      <c r="BC2108" s="2">
        <v>3061707.1</v>
      </c>
      <c r="BD2108" s="2">
        <v>71405.914523900006</v>
      </c>
      <c r="BE2108" s="2">
        <v>47560.558091400002</v>
      </c>
      <c r="BF2108" s="2" t="s">
        <v>288</v>
      </c>
      <c r="BG2108" s="2" t="s">
        <v>88</v>
      </c>
      <c r="BH2108" s="2" t="s">
        <v>55</v>
      </c>
      <c r="BI2108" s="2" t="s">
        <v>13</v>
      </c>
      <c r="BJ2108" s="2" t="s">
        <v>54</v>
      </c>
      <c r="BK2108" s="2" t="s">
        <v>11</v>
      </c>
      <c r="BL2108" s="2" t="s">
        <v>10</v>
      </c>
      <c r="BM2108" s="2" t="s">
        <v>10</v>
      </c>
      <c r="BN2108" s="2" t="s">
        <v>9</v>
      </c>
      <c r="BO2108" s="2" t="s">
        <v>39</v>
      </c>
      <c r="BP2108" s="2" t="s">
        <v>7</v>
      </c>
      <c r="BQ2108" s="2">
        <v>3061707.1</v>
      </c>
      <c r="BR2108" s="2" t="s">
        <v>5</v>
      </c>
      <c r="BS2108" s="2"/>
      <c r="BT2108" s="2" t="s">
        <v>127</v>
      </c>
      <c r="BU2108" s="2" t="s">
        <v>37</v>
      </c>
      <c r="BV2108" s="2" t="s">
        <v>5</v>
      </c>
      <c r="BW2108" s="2" t="s">
        <v>5</v>
      </c>
      <c r="BX2108" s="2" t="s">
        <v>5</v>
      </c>
      <c r="BY2108" s="2" t="s">
        <v>5</v>
      </c>
      <c r="BZ2108" s="2" t="s">
        <v>50</v>
      </c>
      <c r="CA2108" s="2" t="s">
        <v>3</v>
      </c>
      <c r="CB2108" s="2" t="s">
        <v>2</v>
      </c>
      <c r="CC2108" s="2"/>
      <c r="CD2108" s="2"/>
      <c r="CE2108" s="2" t="s">
        <v>1</v>
      </c>
      <c r="CF2108" s="1" t="s">
        <v>0</v>
      </c>
    </row>
    <row r="2109" spans="1:84" x14ac:dyDescent="0.25">
      <c r="A2109" s="6" t="s">
        <v>70</v>
      </c>
      <c r="B2109" s="2">
        <v>23</v>
      </c>
      <c r="C2109" s="2" t="s">
        <v>69</v>
      </c>
      <c r="D2109" s="2" t="s">
        <v>69</v>
      </c>
      <c r="E2109" s="2" t="s">
        <v>33</v>
      </c>
      <c r="F2109" s="2" t="s">
        <v>4</v>
      </c>
      <c r="G2109" s="2" t="s">
        <v>15</v>
      </c>
      <c r="H2109" s="2">
        <v>1064</v>
      </c>
      <c r="I2109" s="2" t="s">
        <v>32</v>
      </c>
      <c r="J2109" s="2" t="s">
        <v>31</v>
      </c>
      <c r="K2109" s="2"/>
      <c r="L2109" s="2" t="s">
        <v>1424</v>
      </c>
      <c r="M2109" s="3">
        <v>42880</v>
      </c>
      <c r="N2109" s="2" t="s">
        <v>29</v>
      </c>
      <c r="O2109" s="2">
        <v>16891.02</v>
      </c>
      <c r="P2109" s="5">
        <v>18812.843906499998</v>
      </c>
      <c r="Q2109" s="4">
        <v>1212362.5714902999</v>
      </c>
      <c r="R2109" s="2">
        <v>63</v>
      </c>
      <c r="S2109" s="4">
        <v>128</v>
      </c>
      <c r="T2109" s="4" t="s">
        <v>28</v>
      </c>
      <c r="U2109" s="2" t="s">
        <v>188</v>
      </c>
      <c r="V2109" s="2" t="s">
        <v>188</v>
      </c>
      <c r="W2109" s="2" t="s">
        <v>26</v>
      </c>
      <c r="X2109" s="2">
        <v>2686887</v>
      </c>
      <c r="Y2109" s="2"/>
      <c r="Z2109" s="2" t="s">
        <v>1423</v>
      </c>
      <c r="AA2109" s="2" t="s">
        <v>136</v>
      </c>
      <c r="AB2109" s="2" t="s">
        <v>3</v>
      </c>
      <c r="AC2109" s="2" t="s">
        <v>2</v>
      </c>
      <c r="AD2109" s="2" t="s">
        <v>3</v>
      </c>
      <c r="AE2109" s="2" t="s">
        <v>2</v>
      </c>
      <c r="AF2109" s="2" t="s">
        <v>23</v>
      </c>
      <c r="AG2109" s="2">
        <v>162236</v>
      </c>
      <c r="AH2109" s="2" t="s">
        <v>151</v>
      </c>
      <c r="AI2109" s="2">
        <v>0</v>
      </c>
      <c r="AJ2109" s="2" t="s">
        <v>5</v>
      </c>
      <c r="AK2109" s="2">
        <v>395914</v>
      </c>
      <c r="AL2109" s="2" t="s">
        <v>1422</v>
      </c>
      <c r="AM2109" s="2">
        <v>30</v>
      </c>
      <c r="AN2109" s="3">
        <v>42910</v>
      </c>
      <c r="AO2109" s="2">
        <v>35201</v>
      </c>
      <c r="AP2109" s="2" t="s">
        <v>20</v>
      </c>
      <c r="AQ2109" s="2" t="s">
        <v>233</v>
      </c>
      <c r="AR2109" s="2" t="s">
        <v>59</v>
      </c>
      <c r="AS2109" s="2" t="s">
        <v>148</v>
      </c>
      <c r="AT2109" s="2" t="s">
        <v>5</v>
      </c>
      <c r="AU2109" s="2" t="s">
        <v>5</v>
      </c>
      <c r="AV2109" s="2" t="s">
        <v>53</v>
      </c>
      <c r="AW2109" s="2" t="s">
        <v>52</v>
      </c>
      <c r="AX2109" s="2">
        <v>16891.02</v>
      </c>
      <c r="AY2109" s="2">
        <v>1105.02</v>
      </c>
      <c r="AZ2109" s="2">
        <v>18879.09</v>
      </c>
      <c r="BA2109" s="2">
        <v>18879.093054000001</v>
      </c>
      <c r="BB2109" s="2">
        <v>1140684.7680244001</v>
      </c>
      <c r="BC2109" s="2">
        <v>1264080.8435851999</v>
      </c>
      <c r="BD2109" s="2">
        <v>26603.3413334</v>
      </c>
      <c r="BE2109" s="2">
        <v>19635.810750000001</v>
      </c>
      <c r="BF2109" s="2" t="s">
        <v>1421</v>
      </c>
      <c r="BG2109" s="2" t="s">
        <v>15</v>
      </c>
      <c r="BH2109" s="2" t="s">
        <v>55</v>
      </c>
      <c r="BI2109" s="2" t="s">
        <v>13</v>
      </c>
      <c r="BJ2109" s="2" t="s">
        <v>120</v>
      </c>
      <c r="BK2109" s="2" t="s">
        <v>11</v>
      </c>
      <c r="BL2109" s="2" t="s">
        <v>53</v>
      </c>
      <c r="BM2109" s="2" t="s">
        <v>52</v>
      </c>
      <c r="BN2109" s="2" t="s">
        <v>9</v>
      </c>
      <c r="BO2109" s="2" t="s">
        <v>39</v>
      </c>
      <c r="BP2109" s="2" t="s">
        <v>7</v>
      </c>
      <c r="BQ2109" s="2">
        <v>19635.810750000001</v>
      </c>
      <c r="BR2109" s="2" t="s">
        <v>5</v>
      </c>
      <c r="BS2109" s="2"/>
      <c r="BT2109" s="2" t="s">
        <v>179</v>
      </c>
      <c r="BU2109" s="2" t="s">
        <v>127</v>
      </c>
      <c r="BV2109" s="2" t="s">
        <v>5</v>
      </c>
      <c r="BW2109" s="2" t="s">
        <v>5</v>
      </c>
      <c r="BX2109" s="2" t="s">
        <v>5</v>
      </c>
      <c r="BY2109" s="2" t="s">
        <v>5</v>
      </c>
      <c r="BZ2109" s="2" t="s">
        <v>4</v>
      </c>
      <c r="CA2109" s="2" t="s">
        <v>3</v>
      </c>
      <c r="CB2109" s="2" t="s">
        <v>2</v>
      </c>
      <c r="CC2109" s="2"/>
      <c r="CD2109" s="2"/>
      <c r="CE2109" s="2" t="s">
        <v>1</v>
      </c>
      <c r="CF2109" s="1" t="s">
        <v>0</v>
      </c>
    </row>
    <row r="2110" spans="1:84" x14ac:dyDescent="0.25">
      <c r="A2110" s="6" t="s">
        <v>156</v>
      </c>
      <c r="B2110" s="2">
        <v>126</v>
      </c>
      <c r="C2110" s="2" t="s">
        <v>155</v>
      </c>
      <c r="D2110" s="2" t="s">
        <v>154</v>
      </c>
      <c r="E2110" s="2" t="s">
        <v>33</v>
      </c>
      <c r="F2110" s="2" t="s">
        <v>4</v>
      </c>
      <c r="G2110" s="2" t="s">
        <v>15</v>
      </c>
      <c r="H2110" s="2">
        <v>1064</v>
      </c>
      <c r="I2110" s="2" t="s">
        <v>32</v>
      </c>
      <c r="J2110" s="2" t="s">
        <v>31</v>
      </c>
      <c r="K2110" s="2" t="s">
        <v>449</v>
      </c>
      <c r="L2110" s="2" t="s">
        <v>1420</v>
      </c>
      <c r="M2110" s="3">
        <v>42912</v>
      </c>
      <c r="N2110" s="2" t="s">
        <v>29</v>
      </c>
      <c r="O2110" s="2">
        <v>15351</v>
      </c>
      <c r="P2110" s="5">
        <v>17097.603745</v>
      </c>
      <c r="Q2110" s="4">
        <v>1101826.759719</v>
      </c>
      <c r="R2110" s="2">
        <v>31</v>
      </c>
      <c r="S2110" s="4">
        <v>96</v>
      </c>
      <c r="T2110" s="4" t="s">
        <v>28</v>
      </c>
      <c r="U2110" s="2" t="s">
        <v>138</v>
      </c>
      <c r="V2110" s="2" t="s">
        <v>138</v>
      </c>
      <c r="W2110" s="2" t="s">
        <v>26</v>
      </c>
      <c r="X2110" s="2">
        <v>2765028</v>
      </c>
      <c r="Y2110" s="2"/>
      <c r="Z2110" s="2" t="s">
        <v>1419</v>
      </c>
      <c r="AA2110" s="2" t="s">
        <v>199</v>
      </c>
      <c r="AB2110" s="2" t="s">
        <v>3</v>
      </c>
      <c r="AC2110" s="2" t="s">
        <v>2</v>
      </c>
      <c r="AD2110" s="2" t="s">
        <v>3</v>
      </c>
      <c r="AE2110" s="2" t="s">
        <v>2</v>
      </c>
      <c r="AF2110" s="2" t="s">
        <v>23</v>
      </c>
      <c r="AG2110" s="2">
        <v>122566</v>
      </c>
      <c r="AH2110" s="2" t="s">
        <v>123</v>
      </c>
      <c r="AI2110" s="2">
        <v>0</v>
      </c>
      <c r="AJ2110" s="2" t="s">
        <v>5</v>
      </c>
      <c r="AK2110" s="2">
        <v>116862</v>
      </c>
      <c r="AL2110" s="2" t="s">
        <v>213</v>
      </c>
      <c r="AM2110" s="2">
        <v>30</v>
      </c>
      <c r="AN2110" s="3">
        <v>42942</v>
      </c>
      <c r="AO2110" s="2">
        <v>35201</v>
      </c>
      <c r="AP2110" s="2" t="s">
        <v>20</v>
      </c>
      <c r="AQ2110" s="2" t="s">
        <v>446</v>
      </c>
      <c r="AR2110" s="2" t="s">
        <v>59</v>
      </c>
      <c r="AS2110" s="2" t="s">
        <v>58</v>
      </c>
      <c r="AT2110" s="2" t="s">
        <v>5</v>
      </c>
      <c r="AU2110" s="2" t="s">
        <v>5</v>
      </c>
      <c r="AV2110" s="2" t="s">
        <v>129</v>
      </c>
      <c r="AW2110" s="2" t="s">
        <v>146</v>
      </c>
      <c r="AX2110" s="2">
        <v>15351</v>
      </c>
      <c r="AY2110" s="2">
        <v>2451</v>
      </c>
      <c r="AZ2110" s="2">
        <v>15351</v>
      </c>
      <c r="BA2110" s="2">
        <v>15351</v>
      </c>
      <c r="BB2110" s="2">
        <v>1036684.1004239999</v>
      </c>
      <c r="BC2110" s="2">
        <v>1148829.7410029999</v>
      </c>
      <c r="BD2110" s="2">
        <v>24177.8112162</v>
      </c>
      <c r="BE2110" s="2">
        <v>17845.537499999999</v>
      </c>
      <c r="BF2110" s="2" t="s">
        <v>445</v>
      </c>
      <c r="BG2110" s="2" t="s">
        <v>15</v>
      </c>
      <c r="BH2110" s="2" t="s">
        <v>55</v>
      </c>
      <c r="BI2110" s="2" t="s">
        <v>13</v>
      </c>
      <c r="BJ2110" s="2" t="s">
        <v>157</v>
      </c>
      <c r="BK2110" s="2" t="s">
        <v>11</v>
      </c>
      <c r="BL2110" s="2" t="s">
        <v>129</v>
      </c>
      <c r="BM2110" s="2" t="s">
        <v>146</v>
      </c>
      <c r="BN2110" s="2" t="s">
        <v>9</v>
      </c>
      <c r="BO2110" s="2" t="s">
        <v>39</v>
      </c>
      <c r="BP2110" s="2" t="s">
        <v>7</v>
      </c>
      <c r="BQ2110" s="2">
        <v>15351</v>
      </c>
      <c r="BR2110" s="2" t="s">
        <v>5</v>
      </c>
      <c r="BS2110" s="2"/>
      <c r="BT2110" s="2" t="s">
        <v>127</v>
      </c>
      <c r="BU2110" s="2" t="s">
        <v>37</v>
      </c>
      <c r="BV2110" s="2" t="s">
        <v>5</v>
      </c>
      <c r="BW2110" s="2" t="s">
        <v>5</v>
      </c>
      <c r="BX2110" s="2" t="s">
        <v>5</v>
      </c>
      <c r="BY2110" s="2" t="s">
        <v>5</v>
      </c>
      <c r="BZ2110" s="2" t="s">
        <v>4</v>
      </c>
      <c r="CA2110" s="2" t="s">
        <v>3</v>
      </c>
      <c r="CB2110" s="2" t="s">
        <v>2</v>
      </c>
      <c r="CC2110" s="2"/>
      <c r="CD2110" s="2"/>
      <c r="CE2110" s="2" t="s">
        <v>1</v>
      </c>
      <c r="CF2110" s="1" t="s">
        <v>0</v>
      </c>
    </row>
    <row r="2111" spans="1:84" x14ac:dyDescent="0.25">
      <c r="A2111" s="6" t="s">
        <v>112</v>
      </c>
      <c r="B2111" s="2">
        <v>3</v>
      </c>
      <c r="C2111" s="2" t="s">
        <v>111</v>
      </c>
      <c r="D2111" s="2" t="s">
        <v>111</v>
      </c>
      <c r="E2111" s="2" t="s">
        <v>84</v>
      </c>
      <c r="F2111" s="2" t="s">
        <v>555</v>
      </c>
      <c r="G2111" s="2" t="s">
        <v>1246</v>
      </c>
      <c r="H2111" s="2">
        <v>53574</v>
      </c>
      <c r="I2111" s="2" t="s">
        <v>32</v>
      </c>
      <c r="J2111" s="2" t="s">
        <v>31</v>
      </c>
      <c r="K2111" s="2"/>
      <c r="L2111" s="2" t="s">
        <v>1418</v>
      </c>
      <c r="M2111" s="3">
        <v>42884</v>
      </c>
      <c r="N2111" s="2" t="s">
        <v>209</v>
      </c>
      <c r="O2111" s="2">
        <v>61440</v>
      </c>
      <c r="P2111" s="5">
        <v>61440</v>
      </c>
      <c r="Q2111" s="4">
        <v>3959399.0553600001</v>
      </c>
      <c r="R2111" s="2">
        <v>59</v>
      </c>
      <c r="S2111" s="4">
        <v>124</v>
      </c>
      <c r="T2111" s="4" t="s">
        <v>28</v>
      </c>
      <c r="U2111" s="2" t="s">
        <v>171</v>
      </c>
      <c r="V2111" s="2" t="s">
        <v>171</v>
      </c>
      <c r="W2111" s="2" t="s">
        <v>26</v>
      </c>
      <c r="X2111" s="2">
        <v>2720339</v>
      </c>
      <c r="Y2111" s="2"/>
      <c r="Z2111" s="2" t="s">
        <v>1249</v>
      </c>
      <c r="AA2111" s="2" t="s">
        <v>136</v>
      </c>
      <c r="AB2111" s="2" t="s">
        <v>3</v>
      </c>
      <c r="AC2111" s="2" t="s">
        <v>2</v>
      </c>
      <c r="AD2111" s="2" t="s">
        <v>3</v>
      </c>
      <c r="AE2111" s="2" t="s">
        <v>2</v>
      </c>
      <c r="AF2111" s="2" t="s">
        <v>23</v>
      </c>
      <c r="AG2111" s="2">
        <v>142941</v>
      </c>
      <c r="AH2111" s="2" t="s">
        <v>788</v>
      </c>
      <c r="AI2111" s="2">
        <v>121447</v>
      </c>
      <c r="AJ2111" s="2" t="s">
        <v>79</v>
      </c>
      <c r="AK2111" s="2">
        <v>147535</v>
      </c>
      <c r="AL2111" s="2" t="s">
        <v>552</v>
      </c>
      <c r="AM2111" s="2">
        <v>45</v>
      </c>
      <c r="AN2111" s="3">
        <v>42929</v>
      </c>
      <c r="AO2111" s="2">
        <v>35201</v>
      </c>
      <c r="AP2111" s="2" t="s">
        <v>20</v>
      </c>
      <c r="AQ2111" s="2" t="s">
        <v>1248</v>
      </c>
      <c r="AR2111" s="2" t="s">
        <v>59</v>
      </c>
      <c r="AS2111" s="2" t="s">
        <v>148</v>
      </c>
      <c r="AT2111" s="2" t="s">
        <v>5</v>
      </c>
      <c r="AU2111" s="2" t="s">
        <v>5</v>
      </c>
      <c r="AV2111" s="2" t="s">
        <v>100</v>
      </c>
      <c r="AW2111" s="2" t="s">
        <v>99</v>
      </c>
      <c r="AX2111" s="2">
        <v>61440</v>
      </c>
      <c r="AY2111" s="2">
        <v>0</v>
      </c>
      <c r="AZ2111" s="2">
        <v>61440</v>
      </c>
      <c r="BA2111" s="2">
        <v>61440</v>
      </c>
      <c r="BB2111" s="2">
        <v>2634393.5999999</v>
      </c>
      <c r="BC2111" s="2">
        <v>3955279.872</v>
      </c>
      <c r="BD2111" s="2">
        <v>61439.999999899999</v>
      </c>
      <c r="BE2111" s="2">
        <v>61440</v>
      </c>
      <c r="BF2111" s="2" t="s">
        <v>1247</v>
      </c>
      <c r="BG2111" s="2" t="s">
        <v>1246</v>
      </c>
      <c r="BH2111" s="2" t="s">
        <v>55</v>
      </c>
      <c r="BI2111" s="2" t="s">
        <v>13</v>
      </c>
      <c r="BJ2111" s="2" t="s">
        <v>314</v>
      </c>
      <c r="BK2111" s="2" t="s">
        <v>11</v>
      </c>
      <c r="BL2111" s="2" t="s">
        <v>100</v>
      </c>
      <c r="BM2111" s="2" t="s">
        <v>99</v>
      </c>
      <c r="BN2111" s="2" t="s">
        <v>9</v>
      </c>
      <c r="BO2111" s="2" t="s">
        <v>39</v>
      </c>
      <c r="BP2111" s="2" t="s">
        <v>7</v>
      </c>
      <c r="BQ2111" s="2">
        <v>61440</v>
      </c>
      <c r="BR2111" s="2" t="s">
        <v>5</v>
      </c>
      <c r="BS2111" s="2"/>
      <c r="BT2111" s="2" t="s">
        <v>127</v>
      </c>
      <c r="BU2111" s="2" t="s">
        <v>37</v>
      </c>
      <c r="BV2111" s="2" t="s">
        <v>5</v>
      </c>
      <c r="BW2111" s="2" t="s">
        <v>5</v>
      </c>
      <c r="BX2111" s="2" t="s">
        <v>5</v>
      </c>
      <c r="BY2111" s="2" t="s">
        <v>5</v>
      </c>
      <c r="BZ2111" s="2" t="s">
        <v>71</v>
      </c>
      <c r="CA2111" s="2" t="s">
        <v>3</v>
      </c>
      <c r="CB2111" s="2" t="s">
        <v>2</v>
      </c>
      <c r="CC2111" s="2"/>
      <c r="CD2111" s="2"/>
      <c r="CE2111" s="2" t="s">
        <v>1</v>
      </c>
      <c r="CF2111" s="1" t="s">
        <v>0</v>
      </c>
    </row>
    <row r="2112" spans="1:84" x14ac:dyDescent="0.25">
      <c r="A2112" s="6" t="s">
        <v>36</v>
      </c>
      <c r="B2112" s="2">
        <v>1</v>
      </c>
      <c r="C2112" s="2" t="s">
        <v>35</v>
      </c>
      <c r="D2112" s="2" t="s">
        <v>96</v>
      </c>
      <c r="E2112" s="2" t="s">
        <v>68</v>
      </c>
      <c r="F2112" s="2" t="s">
        <v>67</v>
      </c>
      <c r="G2112" s="2" t="s">
        <v>88</v>
      </c>
      <c r="H2112" s="2">
        <v>53941</v>
      </c>
      <c r="I2112" s="2" t="s">
        <v>32</v>
      </c>
      <c r="J2112" s="2" t="s">
        <v>31</v>
      </c>
      <c r="K2112" s="2"/>
      <c r="L2112" s="2" t="s">
        <v>1417</v>
      </c>
      <c r="M2112" s="3">
        <v>42916</v>
      </c>
      <c r="N2112" s="2" t="s">
        <v>81</v>
      </c>
      <c r="O2112" s="2">
        <v>135067.93</v>
      </c>
      <c r="P2112" s="5">
        <v>2095.9174619999999</v>
      </c>
      <c r="Q2112" s="4">
        <v>135067.93</v>
      </c>
      <c r="R2112" s="2">
        <v>27</v>
      </c>
      <c r="S2112" s="4">
        <v>92</v>
      </c>
      <c r="T2112" s="4" t="s">
        <v>28</v>
      </c>
      <c r="U2112" s="2" t="s">
        <v>46</v>
      </c>
      <c r="V2112" s="2" t="s">
        <v>46</v>
      </c>
      <c r="W2112" s="2" t="s">
        <v>64</v>
      </c>
      <c r="X2112" s="2">
        <v>2715299</v>
      </c>
      <c r="Y2112" s="2"/>
      <c r="Z2112" s="2" t="s">
        <v>305</v>
      </c>
      <c r="AA2112" s="2" t="s">
        <v>24</v>
      </c>
      <c r="AB2112" s="2" t="s">
        <v>3</v>
      </c>
      <c r="AC2112" s="2" t="s">
        <v>2</v>
      </c>
      <c r="AD2112" s="2" t="s">
        <v>3</v>
      </c>
      <c r="AE2112" s="2" t="s">
        <v>2</v>
      </c>
      <c r="AF2112" s="2" t="s">
        <v>23</v>
      </c>
      <c r="AG2112" s="2">
        <v>122652</v>
      </c>
      <c r="AH2112" s="2" t="s">
        <v>62</v>
      </c>
      <c r="AI2112" s="2">
        <v>0</v>
      </c>
      <c r="AJ2112" s="2" t="s">
        <v>5</v>
      </c>
      <c r="AK2112" s="2">
        <v>129083</v>
      </c>
      <c r="AL2112" s="2" t="s">
        <v>304</v>
      </c>
      <c r="AM2112" s="2">
        <v>30</v>
      </c>
      <c r="AN2112" s="3">
        <v>42946</v>
      </c>
      <c r="AO2112" s="2">
        <v>35201</v>
      </c>
      <c r="AP2112" s="2" t="s">
        <v>20</v>
      </c>
      <c r="AQ2112" s="2" t="s">
        <v>303</v>
      </c>
      <c r="AR2112" s="2" t="s">
        <v>59</v>
      </c>
      <c r="AS2112" s="2" t="s">
        <v>148</v>
      </c>
      <c r="AT2112" s="2" t="s">
        <v>5</v>
      </c>
      <c r="AU2112" s="2" t="s">
        <v>5</v>
      </c>
      <c r="AV2112" s="2" t="s">
        <v>10</v>
      </c>
      <c r="AW2112" s="2" t="s">
        <v>10</v>
      </c>
      <c r="AX2112" s="2">
        <v>135067.93</v>
      </c>
      <c r="AY2112" s="2">
        <v>17617.55</v>
      </c>
      <c r="AZ2112" s="2">
        <v>135067.93</v>
      </c>
      <c r="BA2112" s="2">
        <v>135067.93</v>
      </c>
      <c r="BB2112" s="2">
        <v>135067.93</v>
      </c>
      <c r="BC2112" s="2">
        <v>135067.93</v>
      </c>
      <c r="BD2112" s="2">
        <v>3150.0887410999999</v>
      </c>
      <c r="BE2112" s="2">
        <v>2098.1452245999999</v>
      </c>
      <c r="BF2112" s="2" t="s">
        <v>222</v>
      </c>
      <c r="BG2112" s="2" t="s">
        <v>88</v>
      </c>
      <c r="BH2112" s="2" t="s">
        <v>55</v>
      </c>
      <c r="BI2112" s="2" t="s">
        <v>13</v>
      </c>
      <c r="BJ2112" s="2" t="s">
        <v>54</v>
      </c>
      <c r="BK2112" s="2" t="s">
        <v>11</v>
      </c>
      <c r="BL2112" s="2" t="s">
        <v>10</v>
      </c>
      <c r="BM2112" s="2" t="s">
        <v>10</v>
      </c>
      <c r="BN2112" s="2" t="s">
        <v>9</v>
      </c>
      <c r="BO2112" s="2" t="s">
        <v>51</v>
      </c>
      <c r="BP2112" s="2" t="s">
        <v>7</v>
      </c>
      <c r="BQ2112" s="2">
        <v>135067.93</v>
      </c>
      <c r="BR2112" s="2" t="s">
        <v>5</v>
      </c>
      <c r="BS2112" s="2"/>
      <c r="BT2112" s="2" t="s">
        <v>38</v>
      </c>
      <c r="BU2112" s="2" t="s">
        <v>51</v>
      </c>
      <c r="BV2112" s="2" t="s">
        <v>5</v>
      </c>
      <c r="BW2112" s="2" t="s">
        <v>5</v>
      </c>
      <c r="BX2112" s="2" t="s">
        <v>5</v>
      </c>
      <c r="BY2112" s="2" t="s">
        <v>5</v>
      </c>
      <c r="BZ2112" s="2" t="s">
        <v>50</v>
      </c>
      <c r="CA2112" s="2" t="s">
        <v>3</v>
      </c>
      <c r="CB2112" s="2" t="s">
        <v>2</v>
      </c>
      <c r="CC2112" s="2"/>
      <c r="CD2112" s="2"/>
      <c r="CE2112" s="2" t="s">
        <v>1</v>
      </c>
      <c r="CF2112" s="1" t="s">
        <v>98</v>
      </c>
    </row>
    <row r="2113" spans="1:84" x14ac:dyDescent="0.25">
      <c r="A2113" s="6" t="s">
        <v>36</v>
      </c>
      <c r="B2113" s="2">
        <v>1</v>
      </c>
      <c r="C2113" s="2" t="s">
        <v>17</v>
      </c>
      <c r="D2113" s="2" t="s">
        <v>34</v>
      </c>
      <c r="E2113" s="2" t="s">
        <v>33</v>
      </c>
      <c r="F2113" s="2" t="s">
        <v>4</v>
      </c>
      <c r="G2113" s="2" t="s">
        <v>15</v>
      </c>
      <c r="H2113" s="2">
        <v>1064</v>
      </c>
      <c r="I2113" s="2" t="s">
        <v>32</v>
      </c>
      <c r="J2113" s="2" t="s">
        <v>31</v>
      </c>
      <c r="K2113" s="2"/>
      <c r="L2113" s="2" t="s">
        <v>1416</v>
      </c>
      <c r="M2113" s="3">
        <v>42915</v>
      </c>
      <c r="N2113" s="2" t="s">
        <v>29</v>
      </c>
      <c r="O2113" s="2">
        <v>10560</v>
      </c>
      <c r="P2113" s="5">
        <v>11761.494075099999</v>
      </c>
      <c r="Q2113" s="4">
        <v>757950.00864000001</v>
      </c>
      <c r="R2113" s="2">
        <v>28</v>
      </c>
      <c r="S2113" s="4">
        <v>93</v>
      </c>
      <c r="T2113" s="4" t="s">
        <v>28</v>
      </c>
      <c r="U2113" s="2" t="s">
        <v>46</v>
      </c>
      <c r="V2113" s="2" t="s">
        <v>46</v>
      </c>
      <c r="W2113" s="2" t="s">
        <v>64</v>
      </c>
      <c r="X2113" s="2">
        <v>2735220</v>
      </c>
      <c r="Y2113" s="2"/>
      <c r="Z2113" s="2" t="s">
        <v>1415</v>
      </c>
      <c r="AA2113" s="2" t="s">
        <v>44</v>
      </c>
      <c r="AB2113" s="2" t="s">
        <v>3</v>
      </c>
      <c r="AC2113" s="2" t="s">
        <v>2</v>
      </c>
      <c r="AD2113" s="2" t="s">
        <v>3</v>
      </c>
      <c r="AE2113" s="2" t="s">
        <v>2</v>
      </c>
      <c r="AF2113" s="2" t="s">
        <v>23</v>
      </c>
      <c r="AG2113" s="2">
        <v>162236</v>
      </c>
      <c r="AH2113" s="2" t="s">
        <v>151</v>
      </c>
      <c r="AI2113" s="2">
        <v>180885</v>
      </c>
      <c r="AJ2113" s="2" t="s">
        <v>528</v>
      </c>
      <c r="AK2113" s="2">
        <v>0</v>
      </c>
      <c r="AL2113" s="2" t="s">
        <v>5</v>
      </c>
      <c r="AM2113" s="2">
        <v>30</v>
      </c>
      <c r="AN2113" s="3">
        <v>42945</v>
      </c>
      <c r="AO2113" s="2">
        <v>35201</v>
      </c>
      <c r="AP2113" s="2" t="s">
        <v>20</v>
      </c>
      <c r="AQ2113" s="2" t="s">
        <v>1414</v>
      </c>
      <c r="AR2113" s="2" t="s">
        <v>59</v>
      </c>
      <c r="AS2113" s="2" t="s">
        <v>148</v>
      </c>
      <c r="AT2113" s="2" t="s">
        <v>5</v>
      </c>
      <c r="AU2113" s="2" t="s">
        <v>5</v>
      </c>
      <c r="AV2113" s="2" t="s">
        <v>17</v>
      </c>
      <c r="AW2113" s="2" t="s">
        <v>17</v>
      </c>
      <c r="AX2113" s="2">
        <v>10560</v>
      </c>
      <c r="AY2113" s="2">
        <v>1760</v>
      </c>
      <c r="AZ2113" s="2">
        <v>775019.42</v>
      </c>
      <c r="BA2113" s="2">
        <v>775019.42495999997</v>
      </c>
      <c r="BB2113" s="2">
        <v>713138.17344000004</v>
      </c>
      <c r="BC2113" s="2">
        <v>790283.50367999997</v>
      </c>
      <c r="BD2113" s="2">
        <v>16631.990518099999</v>
      </c>
      <c r="BE2113" s="2">
        <v>12276.2639461</v>
      </c>
      <c r="BF2113" s="2" t="s">
        <v>1413</v>
      </c>
      <c r="BG2113" s="2" t="s">
        <v>15</v>
      </c>
      <c r="BH2113" s="2" t="s">
        <v>55</v>
      </c>
      <c r="BI2113" s="2" t="s">
        <v>13</v>
      </c>
      <c r="BJ2113" s="2" t="s">
        <v>120</v>
      </c>
      <c r="BK2113" s="2" t="s">
        <v>11</v>
      </c>
      <c r="BL2113" s="2" t="s">
        <v>17</v>
      </c>
      <c r="BM2113" s="2" t="s">
        <v>17</v>
      </c>
      <c r="BN2113" s="2" t="s">
        <v>9</v>
      </c>
      <c r="BO2113" s="2" t="s">
        <v>51</v>
      </c>
      <c r="BP2113" s="2" t="s">
        <v>7</v>
      </c>
      <c r="BQ2113" s="2">
        <v>790283.50367999997</v>
      </c>
      <c r="BR2113" s="2" t="s">
        <v>5</v>
      </c>
      <c r="BS2113" s="2"/>
      <c r="BT2113" s="2" t="s">
        <v>38</v>
      </c>
      <c r="BU2113" s="2" t="s">
        <v>51</v>
      </c>
      <c r="BV2113" s="2" t="s">
        <v>5</v>
      </c>
      <c r="BW2113" s="2" t="s">
        <v>5</v>
      </c>
      <c r="BX2113" s="2" t="s">
        <v>5</v>
      </c>
      <c r="BY2113" s="2" t="s">
        <v>5</v>
      </c>
      <c r="BZ2113" s="2" t="s">
        <v>4</v>
      </c>
      <c r="CA2113" s="2" t="s">
        <v>3</v>
      </c>
      <c r="CB2113" s="2" t="s">
        <v>2</v>
      </c>
      <c r="CC2113" s="2"/>
      <c r="CD2113" s="2"/>
      <c r="CE2113" s="2" t="s">
        <v>1</v>
      </c>
      <c r="CF2113" s="1" t="s">
        <v>98</v>
      </c>
    </row>
    <row r="2114" spans="1:84" x14ac:dyDescent="0.25">
      <c r="A2114" s="6" t="s">
        <v>36</v>
      </c>
      <c r="B2114" s="2">
        <v>1</v>
      </c>
      <c r="C2114" s="2" t="s">
        <v>35</v>
      </c>
      <c r="D2114" s="2" t="s">
        <v>96</v>
      </c>
      <c r="E2114" s="2" t="s">
        <v>68</v>
      </c>
      <c r="F2114" s="2" t="s">
        <v>67</v>
      </c>
      <c r="G2114" s="2" t="s">
        <v>88</v>
      </c>
      <c r="H2114" s="2">
        <v>53941</v>
      </c>
      <c r="I2114" s="2" t="s">
        <v>32</v>
      </c>
      <c r="J2114" s="2" t="s">
        <v>31</v>
      </c>
      <c r="K2114" s="2"/>
      <c r="L2114" s="2" t="s">
        <v>1412</v>
      </c>
      <c r="M2114" s="3">
        <v>42700</v>
      </c>
      <c r="N2114" s="2" t="s">
        <v>81</v>
      </c>
      <c r="O2114" s="2">
        <v>228334.17</v>
      </c>
      <c r="P2114" s="5">
        <v>3543.1769337999999</v>
      </c>
      <c r="Q2114" s="4">
        <v>228334.17</v>
      </c>
      <c r="R2114" s="2">
        <v>243</v>
      </c>
      <c r="S2114" s="4">
        <v>308</v>
      </c>
      <c r="T2114" s="4" t="s">
        <v>293</v>
      </c>
      <c r="U2114" s="2" t="s">
        <v>805</v>
      </c>
      <c r="V2114" s="2" t="s">
        <v>805</v>
      </c>
      <c r="W2114" s="2" t="s">
        <v>26</v>
      </c>
      <c r="X2114" s="2">
        <v>2664681</v>
      </c>
      <c r="Y2114" s="2" t="s">
        <v>291</v>
      </c>
      <c r="Z2114" s="2" t="s">
        <v>372</v>
      </c>
      <c r="AA2114" s="2" t="s">
        <v>24</v>
      </c>
      <c r="AB2114" s="2" t="s">
        <v>3</v>
      </c>
      <c r="AC2114" s="2" t="s">
        <v>2</v>
      </c>
      <c r="AD2114" s="2" t="s">
        <v>3</v>
      </c>
      <c r="AE2114" s="2" t="s">
        <v>2</v>
      </c>
      <c r="AF2114" s="2" t="s">
        <v>23</v>
      </c>
      <c r="AG2114" s="2">
        <v>104871</v>
      </c>
      <c r="AH2114" s="2" t="s">
        <v>371</v>
      </c>
      <c r="AI2114" s="2">
        <v>0</v>
      </c>
      <c r="AJ2114" s="2" t="s">
        <v>5</v>
      </c>
      <c r="AK2114" s="2">
        <v>148217</v>
      </c>
      <c r="AL2114" s="2" t="s">
        <v>370</v>
      </c>
      <c r="AM2114" s="2">
        <v>30</v>
      </c>
      <c r="AN2114" s="3">
        <v>42730</v>
      </c>
      <c r="AO2114" s="2">
        <v>35201</v>
      </c>
      <c r="AP2114" s="2" t="s">
        <v>20</v>
      </c>
      <c r="AQ2114" s="2" t="s">
        <v>369</v>
      </c>
      <c r="AR2114" s="2" t="s">
        <v>73</v>
      </c>
      <c r="AS2114" s="2" t="s">
        <v>76</v>
      </c>
      <c r="AT2114" s="2" t="s">
        <v>5</v>
      </c>
      <c r="AU2114" s="2" t="s">
        <v>5</v>
      </c>
      <c r="AV2114" s="2" t="s">
        <v>10</v>
      </c>
      <c r="AW2114" s="2" t="s">
        <v>10</v>
      </c>
      <c r="AX2114" s="2">
        <v>228334.17</v>
      </c>
      <c r="AY2114" s="2">
        <v>28915.68</v>
      </c>
      <c r="AZ2114" s="2">
        <v>228334.17</v>
      </c>
      <c r="BA2114" s="2">
        <v>228334.17</v>
      </c>
      <c r="BB2114" s="2">
        <v>228334.17</v>
      </c>
      <c r="BC2114" s="2">
        <v>228334.17</v>
      </c>
      <c r="BD2114" s="2">
        <v>5325.2677977000003</v>
      </c>
      <c r="BE2114" s="2">
        <v>3546.9429967000001</v>
      </c>
      <c r="BF2114" s="2" t="s">
        <v>368</v>
      </c>
      <c r="BG2114" s="2" t="s">
        <v>88</v>
      </c>
      <c r="BH2114" s="2" t="s">
        <v>73</v>
      </c>
      <c r="BI2114" s="2" t="s">
        <v>13</v>
      </c>
      <c r="BJ2114" s="2" t="s">
        <v>54</v>
      </c>
      <c r="BK2114" s="2" t="s">
        <v>11</v>
      </c>
      <c r="BL2114" s="2" t="s">
        <v>10</v>
      </c>
      <c r="BM2114" s="2" t="s">
        <v>10</v>
      </c>
      <c r="BN2114" s="2" t="s">
        <v>9</v>
      </c>
      <c r="BO2114" s="2" t="s">
        <v>287</v>
      </c>
      <c r="BP2114" s="2" t="s">
        <v>287</v>
      </c>
      <c r="BQ2114" s="2">
        <v>228334.17</v>
      </c>
      <c r="BR2114" s="2" t="s">
        <v>5</v>
      </c>
      <c r="BS2114" s="2"/>
      <c r="BT2114" s="2" t="s">
        <v>286</v>
      </c>
      <c r="BU2114" s="2" t="s">
        <v>286</v>
      </c>
      <c r="BV2114" s="2" t="s">
        <v>5</v>
      </c>
      <c r="BW2114" s="2" t="s">
        <v>5</v>
      </c>
      <c r="BX2114" s="2" t="s">
        <v>5</v>
      </c>
      <c r="BY2114" s="2" t="s">
        <v>5</v>
      </c>
      <c r="BZ2114" s="2" t="s">
        <v>50</v>
      </c>
      <c r="CA2114" s="2" t="s">
        <v>3</v>
      </c>
      <c r="CB2114" s="2" t="s">
        <v>2</v>
      </c>
      <c r="CC2114" s="2"/>
      <c r="CD2114" s="2"/>
      <c r="CE2114" s="2" t="s">
        <v>1</v>
      </c>
      <c r="CF2114" s="1" t="s">
        <v>0</v>
      </c>
    </row>
    <row r="2115" spans="1:84" x14ac:dyDescent="0.25">
      <c r="A2115" s="6" t="s">
        <v>70</v>
      </c>
      <c r="B2115" s="2">
        <v>23</v>
      </c>
      <c r="C2115" s="2" t="s">
        <v>69</v>
      </c>
      <c r="D2115" s="2" t="s">
        <v>69</v>
      </c>
      <c r="E2115" s="2" t="s">
        <v>33</v>
      </c>
      <c r="F2115" s="2" t="s">
        <v>4</v>
      </c>
      <c r="G2115" s="2" t="s">
        <v>15</v>
      </c>
      <c r="H2115" s="2">
        <v>1064</v>
      </c>
      <c r="I2115" s="2" t="s">
        <v>32</v>
      </c>
      <c r="J2115" s="2" t="s">
        <v>31</v>
      </c>
      <c r="K2115" s="2"/>
      <c r="L2115" s="2" t="s">
        <v>1411</v>
      </c>
      <c r="M2115" s="3">
        <v>42915</v>
      </c>
      <c r="N2115" s="2" t="s">
        <v>65</v>
      </c>
      <c r="O2115" s="2">
        <v>14156.1</v>
      </c>
      <c r="P2115" s="5">
        <v>10190.8939388</v>
      </c>
      <c r="Q2115" s="4">
        <v>656735.28376679996</v>
      </c>
      <c r="R2115" s="2">
        <v>28</v>
      </c>
      <c r="S2115" s="4">
        <v>93</v>
      </c>
      <c r="T2115" s="4" t="s">
        <v>28</v>
      </c>
      <c r="U2115" s="2" t="s">
        <v>46</v>
      </c>
      <c r="V2115" s="2" t="s">
        <v>46</v>
      </c>
      <c r="W2115" s="2" t="s">
        <v>64</v>
      </c>
      <c r="X2115" s="2">
        <v>2762609</v>
      </c>
      <c r="Y2115" s="2"/>
      <c r="Z2115" s="2" t="s">
        <v>1410</v>
      </c>
      <c r="AA2115" s="2" t="s">
        <v>44</v>
      </c>
      <c r="AB2115" s="2" t="s">
        <v>3</v>
      </c>
      <c r="AC2115" s="2" t="s">
        <v>2</v>
      </c>
      <c r="AD2115" s="2" t="s">
        <v>3</v>
      </c>
      <c r="AE2115" s="2" t="s">
        <v>2</v>
      </c>
      <c r="AF2115" s="2" t="s">
        <v>23</v>
      </c>
      <c r="AG2115" s="2">
        <v>162236</v>
      </c>
      <c r="AH2115" s="2" t="s">
        <v>151</v>
      </c>
      <c r="AI2115" s="2">
        <v>0</v>
      </c>
      <c r="AJ2115" s="2" t="s">
        <v>5</v>
      </c>
      <c r="AK2115" s="2">
        <v>0</v>
      </c>
      <c r="AL2115" s="2" t="s">
        <v>5</v>
      </c>
      <c r="AM2115" s="2">
        <v>30</v>
      </c>
      <c r="AN2115" s="3">
        <v>42945</v>
      </c>
      <c r="AO2115" s="2">
        <v>35201</v>
      </c>
      <c r="AP2115" s="2" t="s">
        <v>20</v>
      </c>
      <c r="AQ2115" s="2" t="s">
        <v>1409</v>
      </c>
      <c r="AR2115" s="2" t="s">
        <v>59</v>
      </c>
      <c r="AS2115" s="2" t="s">
        <v>148</v>
      </c>
      <c r="AT2115" s="2" t="s">
        <v>5</v>
      </c>
      <c r="AU2115" s="2" t="s">
        <v>5</v>
      </c>
      <c r="AV2115" s="2" t="s">
        <v>53</v>
      </c>
      <c r="AW2115" s="2" t="s">
        <v>52</v>
      </c>
      <c r="AX2115" s="2">
        <v>14156.1</v>
      </c>
      <c r="AY2115" s="2">
        <v>926.1</v>
      </c>
      <c r="AZ2115" s="2">
        <v>10209.959999999999</v>
      </c>
      <c r="BA2115" s="2">
        <v>10209.9597201</v>
      </c>
      <c r="BB2115" s="2">
        <v>445080.24136799999</v>
      </c>
      <c r="BC2115" s="2">
        <v>668317.30555629998</v>
      </c>
      <c r="BD2115" s="2">
        <v>10380.2750012</v>
      </c>
      <c r="BE2115" s="2">
        <v>10381.4184033</v>
      </c>
      <c r="BF2115" s="2" t="s">
        <v>1408</v>
      </c>
      <c r="BG2115" s="2" t="s">
        <v>15</v>
      </c>
      <c r="BH2115" s="2" t="s">
        <v>55</v>
      </c>
      <c r="BI2115" s="2" t="s">
        <v>13</v>
      </c>
      <c r="BJ2115" s="2" t="s">
        <v>120</v>
      </c>
      <c r="BK2115" s="2" t="s">
        <v>11</v>
      </c>
      <c r="BL2115" s="2" t="s">
        <v>53</v>
      </c>
      <c r="BM2115" s="2" t="s">
        <v>52</v>
      </c>
      <c r="BN2115" s="2" t="s">
        <v>9</v>
      </c>
      <c r="BO2115" s="2" t="s">
        <v>51</v>
      </c>
      <c r="BP2115" s="2" t="s">
        <v>7</v>
      </c>
      <c r="BQ2115" s="2">
        <v>10381.4184033</v>
      </c>
      <c r="BR2115" s="2" t="s">
        <v>5</v>
      </c>
      <c r="BS2115" s="2"/>
      <c r="BT2115" s="2" t="s">
        <v>38</v>
      </c>
      <c r="BU2115" s="2" t="s">
        <v>51</v>
      </c>
      <c r="BV2115" s="2" t="s">
        <v>5</v>
      </c>
      <c r="BW2115" s="2" t="s">
        <v>5</v>
      </c>
      <c r="BX2115" s="2" t="s">
        <v>5</v>
      </c>
      <c r="BY2115" s="2" t="s">
        <v>5</v>
      </c>
      <c r="BZ2115" s="2" t="s">
        <v>4</v>
      </c>
      <c r="CA2115" s="2" t="s">
        <v>3</v>
      </c>
      <c r="CB2115" s="2" t="s">
        <v>2</v>
      </c>
      <c r="CC2115" s="2"/>
      <c r="CD2115" s="2"/>
      <c r="CE2115" s="2" t="s">
        <v>1</v>
      </c>
      <c r="CF2115" s="1" t="s">
        <v>98</v>
      </c>
    </row>
    <row r="2116" spans="1:84" x14ac:dyDescent="0.25">
      <c r="A2116" s="6" t="s">
        <v>36</v>
      </c>
      <c r="B2116" s="2">
        <v>1</v>
      </c>
      <c r="C2116" s="2" t="s">
        <v>17</v>
      </c>
      <c r="D2116" s="2" t="s">
        <v>34</v>
      </c>
      <c r="E2116" s="2" t="s">
        <v>68</v>
      </c>
      <c r="F2116" s="2" t="s">
        <v>67</v>
      </c>
      <c r="G2116" s="2" t="s">
        <v>240</v>
      </c>
      <c r="H2116" s="2">
        <v>52238</v>
      </c>
      <c r="I2116" s="2" t="s">
        <v>95</v>
      </c>
      <c r="J2116" s="2" t="s">
        <v>31</v>
      </c>
      <c r="K2116" s="2" t="s">
        <v>5</v>
      </c>
      <c r="L2116" s="2">
        <v>3626645436</v>
      </c>
      <c r="M2116" s="3">
        <v>42535</v>
      </c>
      <c r="N2116" s="2" t="s">
        <v>245</v>
      </c>
      <c r="O2116" s="2">
        <v>-1286.94</v>
      </c>
      <c r="P2116" s="5">
        <v>-1649.8004446</v>
      </c>
      <c r="Q2116" s="4">
        <v>-106318.65758509999</v>
      </c>
      <c r="R2116" s="2">
        <v>408</v>
      </c>
      <c r="S2116" s="4">
        <v>473</v>
      </c>
      <c r="T2116" s="4" t="s">
        <v>493</v>
      </c>
      <c r="U2116" s="2" t="s">
        <v>535</v>
      </c>
      <c r="V2116" s="2" t="s">
        <v>87</v>
      </c>
      <c r="W2116" s="2" t="s">
        <v>26</v>
      </c>
      <c r="X2116" s="2" t="s">
        <v>5</v>
      </c>
      <c r="Y2116" s="2" t="s">
        <v>291</v>
      </c>
      <c r="Z2116" s="2" t="s">
        <v>92</v>
      </c>
      <c r="AA2116" s="2" t="s">
        <v>24</v>
      </c>
      <c r="AB2116" s="2" t="s">
        <v>9</v>
      </c>
      <c r="AC2116" s="2" t="s">
        <v>9</v>
      </c>
      <c r="AD2116" s="2" t="s">
        <v>3</v>
      </c>
      <c r="AE2116" s="2" t="s">
        <v>2</v>
      </c>
      <c r="AF2116" s="2" t="s">
        <v>23</v>
      </c>
      <c r="AG2116" s="2">
        <v>0</v>
      </c>
      <c r="AH2116" s="2" t="s">
        <v>5</v>
      </c>
      <c r="AI2116" s="2">
        <v>0</v>
      </c>
      <c r="AJ2116" s="2" t="s">
        <v>5</v>
      </c>
      <c r="AK2116" s="2">
        <v>0</v>
      </c>
      <c r="AL2116" s="2" t="s">
        <v>5</v>
      </c>
      <c r="AM2116" s="2">
        <v>0</v>
      </c>
      <c r="AN2116" s="3">
        <v>42535</v>
      </c>
      <c r="AO2116" s="2">
        <v>23801</v>
      </c>
      <c r="AP2116" s="2" t="s">
        <v>20</v>
      </c>
      <c r="AQ2116" s="2" t="s">
        <v>5</v>
      </c>
      <c r="AR2116" s="2" t="s">
        <v>9</v>
      </c>
      <c r="AS2116" s="2" t="s">
        <v>9</v>
      </c>
      <c r="AT2116" s="2"/>
      <c r="AU2116" s="2" t="s">
        <v>1407</v>
      </c>
      <c r="AV2116" s="2" t="s">
        <v>17</v>
      </c>
      <c r="AW2116" s="2" t="s">
        <v>17</v>
      </c>
      <c r="AX2116" s="2">
        <v>0</v>
      </c>
      <c r="AY2116" s="2">
        <v>0</v>
      </c>
      <c r="AZ2116" s="2">
        <v>-732022.85718639998</v>
      </c>
      <c r="BA2116" s="2">
        <v>-122004.1255368</v>
      </c>
      <c r="BB2116" s="2">
        <v>-109622.0292286</v>
      </c>
      <c r="BC2116" s="2">
        <v>-107843.83205709999</v>
      </c>
      <c r="BD2116" s="2">
        <v>-2556.6329479999999</v>
      </c>
      <c r="BE2116" s="2">
        <v>-1675.2460871000001</v>
      </c>
      <c r="BF2116" s="2" t="s">
        <v>891</v>
      </c>
      <c r="BG2116" s="2" t="s">
        <v>240</v>
      </c>
      <c r="BH2116" s="2" t="s">
        <v>55</v>
      </c>
      <c r="BI2116" s="2" t="s">
        <v>13</v>
      </c>
      <c r="BJ2116" s="2" t="s">
        <v>9</v>
      </c>
      <c r="BK2116" s="2" t="s">
        <v>5</v>
      </c>
      <c r="BL2116" s="2" t="s">
        <v>17</v>
      </c>
      <c r="BM2116" s="2" t="s">
        <v>17</v>
      </c>
      <c r="BN2116" s="2" t="s">
        <v>9</v>
      </c>
      <c r="BO2116" s="2" t="s">
        <v>287</v>
      </c>
      <c r="BP2116" s="2" t="s">
        <v>287</v>
      </c>
      <c r="BQ2116" s="2">
        <v>-107843.83205709999</v>
      </c>
      <c r="BR2116" s="2" t="s">
        <v>5</v>
      </c>
      <c r="BS2116" s="2"/>
      <c r="BT2116" s="2" t="s">
        <v>286</v>
      </c>
      <c r="BU2116" s="2" t="s">
        <v>286</v>
      </c>
      <c r="BV2116" s="2" t="s">
        <v>5</v>
      </c>
      <c r="BW2116" s="2" t="s">
        <v>5</v>
      </c>
      <c r="BX2116" s="2" t="s">
        <v>5</v>
      </c>
      <c r="BY2116" s="2" t="s">
        <v>5</v>
      </c>
      <c r="BZ2116" s="2" t="s">
        <v>50</v>
      </c>
      <c r="CA2116" s="2" t="s">
        <v>3</v>
      </c>
      <c r="CB2116" s="2" t="s">
        <v>2</v>
      </c>
      <c r="CC2116" s="2"/>
      <c r="CD2116" s="2"/>
      <c r="CE2116" s="2" t="s">
        <v>1</v>
      </c>
      <c r="CF2116" s="1" t="s">
        <v>87</v>
      </c>
    </row>
    <row r="2117" spans="1:84" x14ac:dyDescent="0.25">
      <c r="A2117" s="6" t="s">
        <v>36</v>
      </c>
      <c r="B2117" s="2">
        <v>1</v>
      </c>
      <c r="C2117" s="2" t="s">
        <v>17</v>
      </c>
      <c r="D2117" s="2" t="s">
        <v>34</v>
      </c>
      <c r="E2117" s="2" t="s">
        <v>420</v>
      </c>
      <c r="F2117" s="2" t="s">
        <v>419</v>
      </c>
      <c r="G2117" s="2" t="s">
        <v>413</v>
      </c>
      <c r="H2117" s="2">
        <v>64302</v>
      </c>
      <c r="I2117" s="2" t="s">
        <v>32</v>
      </c>
      <c r="J2117" s="2" t="s">
        <v>31</v>
      </c>
      <c r="K2117" s="2"/>
      <c r="L2117" s="2" t="s">
        <v>1406</v>
      </c>
      <c r="M2117" s="3">
        <v>42916</v>
      </c>
      <c r="N2117" s="2" t="s">
        <v>245</v>
      </c>
      <c r="O2117" s="2">
        <v>10206</v>
      </c>
      <c r="P2117" s="5">
        <v>13083.6428566</v>
      </c>
      <c r="Q2117" s="4">
        <v>843153.69738599996</v>
      </c>
      <c r="R2117" s="2">
        <v>27</v>
      </c>
      <c r="S2117" s="4">
        <v>92</v>
      </c>
      <c r="T2117" s="4" t="s">
        <v>28</v>
      </c>
      <c r="U2117" s="2" t="s">
        <v>46</v>
      </c>
      <c r="V2117" s="2" t="s">
        <v>46</v>
      </c>
      <c r="W2117" s="2" t="s">
        <v>64</v>
      </c>
      <c r="X2117" s="2">
        <v>2695403</v>
      </c>
      <c r="Y2117" s="2"/>
      <c r="Z2117" s="2" t="s">
        <v>1405</v>
      </c>
      <c r="AA2117" s="2" t="s">
        <v>44</v>
      </c>
      <c r="AB2117" s="2" t="s">
        <v>3</v>
      </c>
      <c r="AC2117" s="2" t="s">
        <v>2</v>
      </c>
      <c r="AD2117" s="2" t="s">
        <v>3</v>
      </c>
      <c r="AE2117" s="2" t="s">
        <v>2</v>
      </c>
      <c r="AF2117" s="2" t="s">
        <v>23</v>
      </c>
      <c r="AG2117" s="2">
        <v>275254</v>
      </c>
      <c r="AH2117" s="2" t="s">
        <v>22</v>
      </c>
      <c r="AI2117" s="2">
        <v>275254</v>
      </c>
      <c r="AJ2117" s="2" t="s">
        <v>22</v>
      </c>
      <c r="AK2117" s="2">
        <v>139852</v>
      </c>
      <c r="AL2117" s="2" t="s">
        <v>416</v>
      </c>
      <c r="AM2117" s="2">
        <v>30</v>
      </c>
      <c r="AN2117" s="3">
        <v>42946</v>
      </c>
      <c r="AO2117" s="2">
        <v>35201</v>
      </c>
      <c r="AP2117" s="2" t="s">
        <v>20</v>
      </c>
      <c r="AQ2117" s="2" t="s">
        <v>508</v>
      </c>
      <c r="AR2117" s="2" t="s">
        <v>73</v>
      </c>
      <c r="AS2117" s="2" t="s">
        <v>76</v>
      </c>
      <c r="AT2117" s="2" t="s">
        <v>5</v>
      </c>
      <c r="AU2117" s="2" t="s">
        <v>5</v>
      </c>
      <c r="AV2117" s="2" t="s">
        <v>17</v>
      </c>
      <c r="AW2117" s="2" t="s">
        <v>17</v>
      </c>
      <c r="AX2117" s="2">
        <v>10206</v>
      </c>
      <c r="AY2117" s="2">
        <v>1701</v>
      </c>
      <c r="AZ2117" s="2">
        <v>855544.91</v>
      </c>
      <c r="BA2117" s="2">
        <v>855544.90404599998</v>
      </c>
      <c r="BB2117" s="2">
        <v>869350.88683800003</v>
      </c>
      <c r="BC2117" s="2">
        <v>855249.00148800004</v>
      </c>
      <c r="BD2117" s="2">
        <v>20275.223295100001</v>
      </c>
      <c r="BE2117" s="2">
        <v>13285.437989100001</v>
      </c>
      <c r="BF2117" s="2" t="s">
        <v>1404</v>
      </c>
      <c r="BG2117" s="2" t="s">
        <v>413</v>
      </c>
      <c r="BH2117" s="2" t="s">
        <v>73</v>
      </c>
      <c r="BI2117" s="2" t="s">
        <v>13</v>
      </c>
      <c r="BJ2117" s="2" t="s">
        <v>412</v>
      </c>
      <c r="BK2117" s="2" t="s">
        <v>11</v>
      </c>
      <c r="BL2117" s="2" t="s">
        <v>17</v>
      </c>
      <c r="BM2117" s="2" t="s">
        <v>17</v>
      </c>
      <c r="BN2117" s="2" t="s">
        <v>9</v>
      </c>
      <c r="BO2117" s="2" t="s">
        <v>51</v>
      </c>
      <c r="BP2117" s="2" t="s">
        <v>7</v>
      </c>
      <c r="BQ2117" s="2">
        <v>855249.00148800004</v>
      </c>
      <c r="BR2117" s="2" t="s">
        <v>5</v>
      </c>
      <c r="BS2117" s="2"/>
      <c r="BT2117" s="2" t="s">
        <v>38</v>
      </c>
      <c r="BU2117" s="2" t="s">
        <v>51</v>
      </c>
      <c r="BV2117" s="2" t="s">
        <v>5</v>
      </c>
      <c r="BW2117" s="2" t="s">
        <v>5</v>
      </c>
      <c r="BX2117" s="2" t="s">
        <v>5</v>
      </c>
      <c r="BY2117" s="2" t="s">
        <v>5</v>
      </c>
      <c r="BZ2117" s="2" t="s">
        <v>411</v>
      </c>
      <c r="CA2117" s="2" t="s">
        <v>3</v>
      </c>
      <c r="CB2117" s="2" t="s">
        <v>2</v>
      </c>
      <c r="CC2117" s="2"/>
      <c r="CD2117" s="2"/>
      <c r="CE2117" s="2" t="s">
        <v>1</v>
      </c>
      <c r="CF2117" s="1" t="s">
        <v>98</v>
      </c>
    </row>
    <row r="2118" spans="1:84" x14ac:dyDescent="0.25">
      <c r="A2118" s="6" t="s">
        <v>36</v>
      </c>
      <c r="B2118" s="2">
        <v>1</v>
      </c>
      <c r="C2118" s="2" t="s">
        <v>35</v>
      </c>
      <c r="D2118" s="2" t="s">
        <v>96</v>
      </c>
      <c r="E2118" s="2" t="s">
        <v>68</v>
      </c>
      <c r="F2118" s="2" t="s">
        <v>67</v>
      </c>
      <c r="G2118" s="2" t="s">
        <v>88</v>
      </c>
      <c r="H2118" s="2">
        <v>53941</v>
      </c>
      <c r="I2118" s="2" t="s">
        <v>32</v>
      </c>
      <c r="J2118" s="2" t="s">
        <v>31</v>
      </c>
      <c r="K2118" s="2"/>
      <c r="L2118" s="2" t="s">
        <v>1403</v>
      </c>
      <c r="M2118" s="3">
        <v>42942</v>
      </c>
      <c r="N2118" s="2" t="s">
        <v>81</v>
      </c>
      <c r="O2118" s="2">
        <v>11018085.98</v>
      </c>
      <c r="P2118" s="5">
        <v>170973.2192047</v>
      </c>
      <c r="Q2118" s="4">
        <v>11018085.98</v>
      </c>
      <c r="R2118" s="2">
        <v>1</v>
      </c>
      <c r="S2118" s="4">
        <v>66</v>
      </c>
      <c r="T2118" s="4" t="s">
        <v>28</v>
      </c>
      <c r="U2118" s="2" t="s">
        <v>46</v>
      </c>
      <c r="V2118" s="2" t="s">
        <v>46</v>
      </c>
      <c r="W2118" s="2" t="s">
        <v>64</v>
      </c>
      <c r="X2118" s="2">
        <v>2750726</v>
      </c>
      <c r="Y2118" s="2"/>
      <c r="Z2118" s="2" t="s">
        <v>1402</v>
      </c>
      <c r="AA2118" s="2" t="s">
        <v>44</v>
      </c>
      <c r="AB2118" s="2" t="s">
        <v>3</v>
      </c>
      <c r="AC2118" s="2" t="s">
        <v>2</v>
      </c>
      <c r="AD2118" s="2" t="s">
        <v>3</v>
      </c>
      <c r="AE2118" s="2" t="s">
        <v>2</v>
      </c>
      <c r="AF2118" s="2" t="s">
        <v>23</v>
      </c>
      <c r="AG2118" s="2">
        <v>127252</v>
      </c>
      <c r="AH2118" s="2" t="s">
        <v>243</v>
      </c>
      <c r="AI2118" s="2">
        <v>0</v>
      </c>
      <c r="AJ2118" s="2" t="s">
        <v>5</v>
      </c>
      <c r="AK2118" s="2">
        <v>205783</v>
      </c>
      <c r="AL2118" s="2" t="s">
        <v>272</v>
      </c>
      <c r="AM2118" s="2">
        <v>30</v>
      </c>
      <c r="AN2118" s="3">
        <v>42972</v>
      </c>
      <c r="AO2118" s="2">
        <v>35201</v>
      </c>
      <c r="AP2118" s="2" t="s">
        <v>20</v>
      </c>
      <c r="AQ2118" s="2" t="s">
        <v>906</v>
      </c>
      <c r="AR2118" s="2" t="s">
        <v>59</v>
      </c>
      <c r="AS2118" s="2" t="s">
        <v>58</v>
      </c>
      <c r="AT2118" s="2" t="s">
        <v>5</v>
      </c>
      <c r="AU2118" s="2" t="s">
        <v>5</v>
      </c>
      <c r="AV2118" s="2" t="s">
        <v>10</v>
      </c>
      <c r="AW2118" s="2" t="s">
        <v>10</v>
      </c>
      <c r="AX2118" s="2">
        <v>11018085.98</v>
      </c>
      <c r="AY2118" s="2">
        <v>1680724.98</v>
      </c>
      <c r="AZ2118" s="2">
        <v>11018085.98</v>
      </c>
      <c r="BA2118" s="2">
        <v>11018085.98</v>
      </c>
      <c r="BB2118" s="2">
        <v>11018085.98</v>
      </c>
      <c r="BC2118" s="2">
        <v>11018085.98</v>
      </c>
      <c r="BD2118" s="2">
        <v>256966.6137251</v>
      </c>
      <c r="BE2118" s="2">
        <v>171154.9476133</v>
      </c>
      <c r="BF2118" s="2" t="s">
        <v>288</v>
      </c>
      <c r="BG2118" s="2" t="s">
        <v>88</v>
      </c>
      <c r="BH2118" s="2" t="s">
        <v>55</v>
      </c>
      <c r="BI2118" s="2" t="s">
        <v>13</v>
      </c>
      <c r="BJ2118" s="2" t="s">
        <v>54</v>
      </c>
      <c r="BK2118" s="2" t="s">
        <v>11</v>
      </c>
      <c r="BL2118" s="2" t="s">
        <v>10</v>
      </c>
      <c r="BM2118" s="2" t="s">
        <v>10</v>
      </c>
      <c r="BN2118" s="2" t="s">
        <v>9</v>
      </c>
      <c r="BO2118" s="2" t="s">
        <v>51</v>
      </c>
      <c r="BP2118" s="2" t="s">
        <v>7</v>
      </c>
      <c r="BQ2118" s="2">
        <v>11018085.98</v>
      </c>
      <c r="BR2118" s="2" t="s">
        <v>5</v>
      </c>
      <c r="BS2118" s="2"/>
      <c r="BT2118" s="2" t="s">
        <v>38</v>
      </c>
      <c r="BU2118" s="2" t="s">
        <v>51</v>
      </c>
      <c r="BV2118" s="2" t="s">
        <v>5</v>
      </c>
      <c r="BW2118" s="2" t="s">
        <v>5</v>
      </c>
      <c r="BX2118" s="2" t="s">
        <v>5</v>
      </c>
      <c r="BY2118" s="2" t="s">
        <v>5</v>
      </c>
      <c r="BZ2118" s="2" t="s">
        <v>50</v>
      </c>
      <c r="CA2118" s="2" t="s">
        <v>3</v>
      </c>
      <c r="CB2118" s="2" t="s">
        <v>2</v>
      </c>
      <c r="CC2118" s="2"/>
      <c r="CD2118" s="2"/>
      <c r="CE2118" s="2" t="s">
        <v>1</v>
      </c>
      <c r="CF2118" s="1" t="s">
        <v>49</v>
      </c>
    </row>
    <row r="2119" spans="1:84" ht="138" x14ac:dyDescent="0.25">
      <c r="A2119" s="6" t="s">
        <v>36</v>
      </c>
      <c r="B2119" s="2">
        <v>1</v>
      </c>
      <c r="C2119" s="2" t="s">
        <v>17</v>
      </c>
      <c r="D2119" s="2" t="s">
        <v>34</v>
      </c>
      <c r="E2119" s="2" t="s">
        <v>420</v>
      </c>
      <c r="F2119" s="2" t="s">
        <v>419</v>
      </c>
      <c r="G2119" s="2" t="s">
        <v>413</v>
      </c>
      <c r="H2119" s="2">
        <v>64302</v>
      </c>
      <c r="I2119" s="2" t="s">
        <v>95</v>
      </c>
      <c r="J2119" s="2" t="s">
        <v>31</v>
      </c>
      <c r="K2119" s="2" t="s">
        <v>5</v>
      </c>
      <c r="L2119" s="2">
        <v>78168696</v>
      </c>
      <c r="M2119" s="3">
        <v>42893</v>
      </c>
      <c r="N2119" s="2" t="s">
        <v>245</v>
      </c>
      <c r="O2119" s="2">
        <v>-382.32</v>
      </c>
      <c r="P2119" s="5">
        <v>-490.11741489999997</v>
      </c>
      <c r="Q2119" s="4">
        <v>-31584.8051719</v>
      </c>
      <c r="R2119" s="2">
        <v>50</v>
      </c>
      <c r="S2119" s="4">
        <v>115</v>
      </c>
      <c r="T2119" s="4" t="s">
        <v>28</v>
      </c>
      <c r="U2119" s="2" t="s">
        <v>127</v>
      </c>
      <c r="V2119" s="2" t="s">
        <v>87</v>
      </c>
      <c r="W2119" s="2" t="s">
        <v>26</v>
      </c>
      <c r="X2119" s="2" t="s">
        <v>5</v>
      </c>
      <c r="Y2119" s="2"/>
      <c r="Z2119" s="2" t="s">
        <v>92</v>
      </c>
      <c r="AA2119" s="2" t="s">
        <v>24</v>
      </c>
      <c r="AB2119" s="2" t="s">
        <v>9</v>
      </c>
      <c r="AC2119" s="2" t="s">
        <v>9</v>
      </c>
      <c r="AD2119" s="2" t="s">
        <v>3</v>
      </c>
      <c r="AE2119" s="2" t="s">
        <v>2</v>
      </c>
      <c r="AF2119" s="2" t="s">
        <v>23</v>
      </c>
      <c r="AG2119" s="2">
        <v>0</v>
      </c>
      <c r="AH2119" s="2" t="s">
        <v>5</v>
      </c>
      <c r="AI2119" s="2">
        <v>0</v>
      </c>
      <c r="AJ2119" s="2" t="s">
        <v>5</v>
      </c>
      <c r="AK2119" s="2">
        <v>0</v>
      </c>
      <c r="AL2119" s="2" t="s">
        <v>5</v>
      </c>
      <c r="AM2119" s="2">
        <v>0</v>
      </c>
      <c r="AN2119" s="3">
        <v>42893</v>
      </c>
      <c r="AO2119" s="2">
        <v>23801</v>
      </c>
      <c r="AP2119" s="2" t="s">
        <v>20</v>
      </c>
      <c r="AQ2119" s="2" t="s">
        <v>5</v>
      </c>
      <c r="AR2119" s="2" t="s">
        <v>9</v>
      </c>
      <c r="AS2119" s="2" t="s">
        <v>9</v>
      </c>
      <c r="AT2119" s="2" t="s">
        <v>91</v>
      </c>
      <c r="AU2119" s="7" t="s">
        <v>1401</v>
      </c>
      <c r="AV2119" s="2" t="s">
        <v>17</v>
      </c>
      <c r="AW2119" s="2" t="s">
        <v>17</v>
      </c>
      <c r="AX2119" s="2">
        <v>0</v>
      </c>
      <c r="AY2119" s="2">
        <v>0</v>
      </c>
      <c r="AZ2119" s="2">
        <v>-768300.07555800001</v>
      </c>
      <c r="BA2119" s="2">
        <v>-31810.318917799999</v>
      </c>
      <c r="BB2119" s="2">
        <v>-32566.160205299999</v>
      </c>
      <c r="BC2119" s="2">
        <v>-32037.899103299998</v>
      </c>
      <c r="BD2119" s="2">
        <v>-759.51630120000004</v>
      </c>
      <c r="BE2119" s="2">
        <v>-497.6767246</v>
      </c>
      <c r="BF2119" s="2" t="s">
        <v>891</v>
      </c>
      <c r="BG2119" s="2" t="s">
        <v>413</v>
      </c>
      <c r="BH2119" s="2" t="s">
        <v>55</v>
      </c>
      <c r="BI2119" s="2" t="s">
        <v>13</v>
      </c>
      <c r="BJ2119" s="2" t="s">
        <v>9</v>
      </c>
      <c r="BK2119" s="2" t="s">
        <v>5</v>
      </c>
      <c r="BL2119" s="2" t="s">
        <v>17</v>
      </c>
      <c r="BM2119" s="2" t="s">
        <v>17</v>
      </c>
      <c r="BN2119" s="2" t="s">
        <v>9</v>
      </c>
      <c r="BO2119" s="2" t="s">
        <v>39</v>
      </c>
      <c r="BP2119" s="2" t="s">
        <v>7</v>
      </c>
      <c r="BQ2119" s="2">
        <v>-32037.899103299998</v>
      </c>
      <c r="BR2119" s="2" t="s">
        <v>5</v>
      </c>
      <c r="BS2119" s="2"/>
      <c r="BT2119" s="2" t="s">
        <v>127</v>
      </c>
      <c r="BU2119" s="2" t="s">
        <v>127</v>
      </c>
      <c r="BV2119" s="2" t="s">
        <v>5</v>
      </c>
      <c r="BW2119" s="2" t="s">
        <v>5</v>
      </c>
      <c r="BX2119" s="2" t="s">
        <v>5</v>
      </c>
      <c r="BY2119" s="2" t="s">
        <v>5</v>
      </c>
      <c r="BZ2119" s="2" t="s">
        <v>411</v>
      </c>
      <c r="CA2119" s="2" t="s">
        <v>3</v>
      </c>
      <c r="CB2119" s="2" t="s">
        <v>2</v>
      </c>
      <c r="CC2119" s="2"/>
      <c r="CD2119" s="2"/>
      <c r="CE2119" s="2" t="s">
        <v>1</v>
      </c>
      <c r="CF2119" s="1" t="s">
        <v>87</v>
      </c>
    </row>
    <row r="2120" spans="1:84" x14ac:dyDescent="0.25">
      <c r="A2120" s="6" t="s">
        <v>36</v>
      </c>
      <c r="B2120" s="2">
        <v>1</v>
      </c>
      <c r="C2120" s="2" t="s">
        <v>119</v>
      </c>
      <c r="D2120" s="2" t="s">
        <v>118</v>
      </c>
      <c r="E2120" s="2" t="s">
        <v>191</v>
      </c>
      <c r="F2120" s="2" t="s">
        <v>190</v>
      </c>
      <c r="G2120" s="2" t="s">
        <v>1395</v>
      </c>
      <c r="H2120" s="2">
        <v>90111</v>
      </c>
      <c r="I2120" s="2" t="s">
        <v>32</v>
      </c>
      <c r="J2120" s="2" t="s">
        <v>31</v>
      </c>
      <c r="K2120" s="2" t="s">
        <v>1400</v>
      </c>
      <c r="L2120" s="2" t="s">
        <v>1399</v>
      </c>
      <c r="M2120" s="3">
        <v>42915</v>
      </c>
      <c r="N2120" s="2" t="s">
        <v>81</v>
      </c>
      <c r="O2120" s="2">
        <v>242380.9</v>
      </c>
      <c r="P2120" s="5">
        <v>3761.1471557999998</v>
      </c>
      <c r="Q2120" s="4">
        <v>242380.9</v>
      </c>
      <c r="R2120" s="2">
        <v>28</v>
      </c>
      <c r="S2120" s="4">
        <v>93</v>
      </c>
      <c r="T2120" s="4" t="s">
        <v>28</v>
      </c>
      <c r="U2120" s="2" t="s">
        <v>46</v>
      </c>
      <c r="V2120" s="2" t="s">
        <v>46</v>
      </c>
      <c r="W2120" s="2" t="s">
        <v>64</v>
      </c>
      <c r="X2120" s="2">
        <v>2756905</v>
      </c>
      <c r="Y2120" s="2"/>
      <c r="Z2120" s="2" t="s">
        <v>1398</v>
      </c>
      <c r="AA2120" s="2" t="s">
        <v>44</v>
      </c>
      <c r="AB2120" s="2" t="s">
        <v>3</v>
      </c>
      <c r="AC2120" s="2" t="s">
        <v>2</v>
      </c>
      <c r="AD2120" s="2" t="s">
        <v>3</v>
      </c>
      <c r="AE2120" s="2" t="s">
        <v>2</v>
      </c>
      <c r="AF2120" s="2" t="s">
        <v>23</v>
      </c>
      <c r="AG2120" s="2">
        <v>121302</v>
      </c>
      <c r="AH2120" s="2" t="s">
        <v>427</v>
      </c>
      <c r="AI2120" s="2">
        <v>0</v>
      </c>
      <c r="AJ2120" s="2" t="s">
        <v>5</v>
      </c>
      <c r="AK2120" s="2">
        <v>125597</v>
      </c>
      <c r="AL2120" s="2" t="s">
        <v>426</v>
      </c>
      <c r="AM2120" s="2">
        <v>45</v>
      </c>
      <c r="AN2120" s="3">
        <v>42960</v>
      </c>
      <c r="AO2120" s="2">
        <v>35201</v>
      </c>
      <c r="AP2120" s="2" t="s">
        <v>20</v>
      </c>
      <c r="AQ2120" s="2" t="s">
        <v>1397</v>
      </c>
      <c r="AR2120" s="2" t="s">
        <v>181</v>
      </c>
      <c r="AS2120" s="2" t="s">
        <v>184</v>
      </c>
      <c r="AT2120" s="2" t="s">
        <v>5</v>
      </c>
      <c r="AU2120" s="2" t="s">
        <v>5</v>
      </c>
      <c r="AV2120" s="2" t="s">
        <v>10</v>
      </c>
      <c r="AW2120" s="2" t="s">
        <v>10</v>
      </c>
      <c r="AX2120" s="2">
        <v>242380.9</v>
      </c>
      <c r="AY2120" s="2">
        <v>31614.9</v>
      </c>
      <c r="AZ2120" s="2">
        <v>242380.9</v>
      </c>
      <c r="BA2120" s="2">
        <v>242380.9</v>
      </c>
      <c r="BB2120" s="2">
        <v>242380.9</v>
      </c>
      <c r="BC2120" s="2">
        <v>242380.9</v>
      </c>
      <c r="BD2120" s="2">
        <v>5652.8692203999999</v>
      </c>
      <c r="BE2120" s="2">
        <v>3765.1449005999998</v>
      </c>
      <c r="BF2120" s="2" t="s">
        <v>1396</v>
      </c>
      <c r="BG2120" s="2" t="s">
        <v>1395</v>
      </c>
      <c r="BH2120" s="2" t="s">
        <v>181</v>
      </c>
      <c r="BI2120" s="2" t="s">
        <v>13</v>
      </c>
      <c r="BJ2120" s="2" t="s">
        <v>40</v>
      </c>
      <c r="BK2120" s="2" t="s">
        <v>11</v>
      </c>
      <c r="BL2120" s="2" t="s">
        <v>10</v>
      </c>
      <c r="BM2120" s="2" t="s">
        <v>10</v>
      </c>
      <c r="BN2120" s="2" t="s">
        <v>9</v>
      </c>
      <c r="BO2120" s="2" t="s">
        <v>51</v>
      </c>
      <c r="BP2120" s="2" t="s">
        <v>7</v>
      </c>
      <c r="BQ2120" s="2">
        <v>242380.9</v>
      </c>
      <c r="BR2120" s="2" t="s">
        <v>5</v>
      </c>
      <c r="BS2120" s="2"/>
      <c r="BT2120" s="2" t="s">
        <v>38</v>
      </c>
      <c r="BU2120" s="2" t="s">
        <v>51</v>
      </c>
      <c r="BV2120" s="2" t="s">
        <v>5</v>
      </c>
      <c r="BW2120" s="2" t="s">
        <v>5</v>
      </c>
      <c r="BX2120" s="2" t="s">
        <v>5</v>
      </c>
      <c r="BY2120" s="2" t="s">
        <v>5</v>
      </c>
      <c r="BZ2120" s="2" t="s">
        <v>178</v>
      </c>
      <c r="CA2120" s="2" t="s">
        <v>3</v>
      </c>
      <c r="CB2120" s="2" t="s">
        <v>2</v>
      </c>
      <c r="CC2120" s="2"/>
      <c r="CD2120" s="2"/>
      <c r="CE2120" s="2" t="s">
        <v>1</v>
      </c>
      <c r="CF2120" s="1" t="s">
        <v>49</v>
      </c>
    </row>
    <row r="2121" spans="1:84" x14ac:dyDescent="0.25">
      <c r="A2121" s="6" t="s">
        <v>36</v>
      </c>
      <c r="B2121" s="2">
        <v>1</v>
      </c>
      <c r="C2121" s="2" t="s">
        <v>35</v>
      </c>
      <c r="D2121" s="2" t="s">
        <v>34</v>
      </c>
      <c r="E2121" s="2" t="s">
        <v>33</v>
      </c>
      <c r="F2121" s="2" t="s">
        <v>4</v>
      </c>
      <c r="G2121" s="2" t="s">
        <v>15</v>
      </c>
      <c r="H2121" s="2">
        <v>1064</v>
      </c>
      <c r="I2121" s="2" t="s">
        <v>32</v>
      </c>
      <c r="J2121" s="2" t="s">
        <v>31</v>
      </c>
      <c r="K2121" s="2"/>
      <c r="L2121" s="2" t="s">
        <v>1394</v>
      </c>
      <c r="M2121" s="3">
        <v>42915</v>
      </c>
      <c r="N2121" s="2" t="s">
        <v>29</v>
      </c>
      <c r="O2121" s="2">
        <v>10250</v>
      </c>
      <c r="P2121" s="5">
        <v>11416.2229422</v>
      </c>
      <c r="Q2121" s="4">
        <v>735699.58224999998</v>
      </c>
      <c r="R2121" s="2">
        <v>28</v>
      </c>
      <c r="S2121" s="4">
        <v>93</v>
      </c>
      <c r="T2121" s="4" t="s">
        <v>28</v>
      </c>
      <c r="U2121" s="2" t="s">
        <v>46</v>
      </c>
      <c r="V2121" s="2" t="s">
        <v>46</v>
      </c>
      <c r="W2121" s="2" t="s">
        <v>64</v>
      </c>
      <c r="X2121" s="2">
        <v>2732135</v>
      </c>
      <c r="Y2121" s="2"/>
      <c r="Z2121" s="2" t="s">
        <v>1393</v>
      </c>
      <c r="AA2121" s="2" t="s">
        <v>44</v>
      </c>
      <c r="AB2121" s="2" t="s">
        <v>3</v>
      </c>
      <c r="AC2121" s="2" t="s">
        <v>2</v>
      </c>
      <c r="AD2121" s="2" t="s">
        <v>3</v>
      </c>
      <c r="AE2121" s="2" t="s">
        <v>2</v>
      </c>
      <c r="AF2121" s="2" t="s">
        <v>23</v>
      </c>
      <c r="AG2121" s="2">
        <v>118498</v>
      </c>
      <c r="AH2121" s="2" t="s">
        <v>365</v>
      </c>
      <c r="AI2121" s="2">
        <v>0</v>
      </c>
      <c r="AJ2121" s="2" t="s">
        <v>5</v>
      </c>
      <c r="AK2121" s="2">
        <v>164018</v>
      </c>
      <c r="AL2121" s="2" t="s">
        <v>504</v>
      </c>
      <c r="AM2121" s="2">
        <v>30</v>
      </c>
      <c r="AN2121" s="3">
        <v>42945</v>
      </c>
      <c r="AO2121" s="2">
        <v>35201</v>
      </c>
      <c r="AP2121" s="2" t="s">
        <v>20</v>
      </c>
      <c r="AQ2121" s="2" t="s">
        <v>1392</v>
      </c>
      <c r="AR2121" s="2" t="s">
        <v>59</v>
      </c>
      <c r="AS2121" s="2" t="s">
        <v>58</v>
      </c>
      <c r="AT2121" s="2" t="s">
        <v>5</v>
      </c>
      <c r="AU2121" s="2" t="s">
        <v>5</v>
      </c>
      <c r="AV2121" s="2" t="s">
        <v>17</v>
      </c>
      <c r="AW2121" s="2" t="s">
        <v>17</v>
      </c>
      <c r="AX2121" s="2">
        <v>10250</v>
      </c>
      <c r="AY2121" s="2">
        <v>0</v>
      </c>
      <c r="AZ2121" s="2">
        <v>752267.91</v>
      </c>
      <c r="BA2121" s="2">
        <v>752267.90775000001</v>
      </c>
      <c r="BB2121" s="2">
        <v>692203.24600000004</v>
      </c>
      <c r="BC2121" s="2">
        <v>767083.89324999996</v>
      </c>
      <c r="BD2121" s="2">
        <v>16143.740796399999</v>
      </c>
      <c r="BE2121" s="2">
        <v>11915.8811977</v>
      </c>
      <c r="BF2121" s="2" t="s">
        <v>1241</v>
      </c>
      <c r="BG2121" s="2" t="s">
        <v>15</v>
      </c>
      <c r="BH2121" s="2" t="s">
        <v>55</v>
      </c>
      <c r="BI2121" s="2" t="s">
        <v>13</v>
      </c>
      <c r="BJ2121" s="2" t="s">
        <v>120</v>
      </c>
      <c r="BK2121" s="2" t="s">
        <v>11</v>
      </c>
      <c r="BL2121" s="2" t="s">
        <v>10</v>
      </c>
      <c r="BM2121" s="2" t="s">
        <v>10</v>
      </c>
      <c r="BN2121" s="2" t="s">
        <v>9</v>
      </c>
      <c r="BO2121" s="2" t="s">
        <v>51</v>
      </c>
      <c r="BP2121" s="2" t="s">
        <v>7</v>
      </c>
      <c r="BQ2121" s="2">
        <v>767083.89324999996</v>
      </c>
      <c r="BR2121" s="2" t="s">
        <v>5</v>
      </c>
      <c r="BS2121" s="2"/>
      <c r="BT2121" s="2" t="s">
        <v>38</v>
      </c>
      <c r="BU2121" s="2" t="s">
        <v>51</v>
      </c>
      <c r="BV2121" s="2" t="s">
        <v>5</v>
      </c>
      <c r="BW2121" s="2" t="s">
        <v>5</v>
      </c>
      <c r="BX2121" s="2" t="s">
        <v>5</v>
      </c>
      <c r="BY2121" s="2" t="s">
        <v>5</v>
      </c>
      <c r="BZ2121" s="2" t="s">
        <v>4</v>
      </c>
      <c r="CA2121" s="2" t="s">
        <v>3</v>
      </c>
      <c r="CB2121" s="2" t="s">
        <v>2</v>
      </c>
      <c r="CC2121" s="2"/>
      <c r="CD2121" s="2"/>
      <c r="CE2121" s="2" t="s">
        <v>1</v>
      </c>
      <c r="CF2121" s="1" t="s">
        <v>98</v>
      </c>
    </row>
    <row r="2122" spans="1:84" x14ac:dyDescent="0.25">
      <c r="A2122" s="6" t="s">
        <v>36</v>
      </c>
      <c r="B2122" s="2">
        <v>1</v>
      </c>
      <c r="C2122" s="2" t="s">
        <v>379</v>
      </c>
      <c r="D2122" s="2" t="s">
        <v>387</v>
      </c>
      <c r="E2122" s="2" t="s">
        <v>68</v>
      </c>
      <c r="F2122" s="2" t="s">
        <v>67</v>
      </c>
      <c r="G2122" s="2" t="s">
        <v>380</v>
      </c>
      <c r="H2122" s="2">
        <v>57249</v>
      </c>
      <c r="I2122" s="2" t="s">
        <v>32</v>
      </c>
      <c r="J2122" s="2" t="s">
        <v>31</v>
      </c>
      <c r="K2122" s="2"/>
      <c r="L2122" s="2" t="s">
        <v>1391</v>
      </c>
      <c r="M2122" s="3">
        <v>42804</v>
      </c>
      <c r="N2122" s="2" t="s">
        <v>385</v>
      </c>
      <c r="O2122" s="2">
        <v>30282.6</v>
      </c>
      <c r="P2122" s="5">
        <v>7840.7122276999999</v>
      </c>
      <c r="Q2122" s="4">
        <v>505281.71529959998</v>
      </c>
      <c r="R2122" s="2">
        <v>139</v>
      </c>
      <c r="S2122" s="4">
        <v>204</v>
      </c>
      <c r="T2122" s="4" t="s">
        <v>28</v>
      </c>
      <c r="U2122" s="2" t="s">
        <v>27</v>
      </c>
      <c r="V2122" s="2" t="s">
        <v>27</v>
      </c>
      <c r="W2122" s="2" t="s">
        <v>26</v>
      </c>
      <c r="X2122" s="2">
        <v>2764496</v>
      </c>
      <c r="Y2122" s="2"/>
      <c r="Z2122" s="2" t="s">
        <v>1390</v>
      </c>
      <c r="AA2122" s="2" t="s">
        <v>44</v>
      </c>
      <c r="AB2122" s="2" t="s">
        <v>3</v>
      </c>
      <c r="AC2122" s="2" t="s">
        <v>2</v>
      </c>
      <c r="AD2122" s="2" t="s">
        <v>3</v>
      </c>
      <c r="AE2122" s="2" t="s">
        <v>2</v>
      </c>
      <c r="AF2122" s="2" t="s">
        <v>23</v>
      </c>
      <c r="AG2122" s="2">
        <v>122043</v>
      </c>
      <c r="AH2122" s="2" t="s">
        <v>249</v>
      </c>
      <c r="AI2122" s="2">
        <v>111250</v>
      </c>
      <c r="AJ2122" s="2" t="s">
        <v>61</v>
      </c>
      <c r="AK2122" s="2">
        <v>0</v>
      </c>
      <c r="AL2122" s="2" t="s">
        <v>5</v>
      </c>
      <c r="AM2122" s="2">
        <v>30</v>
      </c>
      <c r="AN2122" s="3">
        <v>42834</v>
      </c>
      <c r="AO2122" s="2">
        <v>35201</v>
      </c>
      <c r="AP2122" s="2" t="s">
        <v>20</v>
      </c>
      <c r="AQ2122" s="2" t="s">
        <v>1389</v>
      </c>
      <c r="AR2122" s="2" t="s">
        <v>59</v>
      </c>
      <c r="AS2122" s="2" t="s">
        <v>58</v>
      </c>
      <c r="AT2122" s="2" t="s">
        <v>5</v>
      </c>
      <c r="AU2122" s="2" t="s">
        <v>5</v>
      </c>
      <c r="AV2122" s="2" t="s">
        <v>129</v>
      </c>
      <c r="AW2122" s="2" t="s">
        <v>379</v>
      </c>
      <c r="AX2122" s="2">
        <v>30282.6</v>
      </c>
      <c r="AY2122" s="2">
        <v>5662.6</v>
      </c>
      <c r="AZ2122" s="2">
        <v>494742.25</v>
      </c>
      <c r="BA2122" s="2">
        <v>494742.25004339998</v>
      </c>
      <c r="BB2122" s="2">
        <v>607544.66249999998</v>
      </c>
      <c r="BC2122" s="2">
        <v>532078.30351799994</v>
      </c>
      <c r="BD2122" s="2">
        <v>14169.3117019</v>
      </c>
      <c r="BE2122" s="2">
        <v>8265.3043667999991</v>
      </c>
      <c r="BF2122" s="2" t="s">
        <v>381</v>
      </c>
      <c r="BG2122" s="2" t="s">
        <v>380</v>
      </c>
      <c r="BH2122" s="2" t="s">
        <v>55</v>
      </c>
      <c r="BI2122" s="2" t="s">
        <v>13</v>
      </c>
      <c r="BJ2122" s="2" t="s">
        <v>54</v>
      </c>
      <c r="BK2122" s="2" t="s">
        <v>11</v>
      </c>
      <c r="BL2122" s="2" t="s">
        <v>129</v>
      </c>
      <c r="BM2122" s="2" t="s">
        <v>379</v>
      </c>
      <c r="BN2122" s="2" t="s">
        <v>9</v>
      </c>
      <c r="BO2122" s="2" t="s">
        <v>8</v>
      </c>
      <c r="BP2122" s="2" t="s">
        <v>7</v>
      </c>
      <c r="BQ2122" s="2">
        <v>532078.30351799994</v>
      </c>
      <c r="BR2122" s="2" t="s">
        <v>5</v>
      </c>
      <c r="BS2122" s="2"/>
      <c r="BT2122" s="2" t="s">
        <v>6</v>
      </c>
      <c r="BU2122" s="2" t="s">
        <v>6</v>
      </c>
      <c r="BV2122" s="2" t="s">
        <v>5</v>
      </c>
      <c r="BW2122" s="2" t="s">
        <v>5</v>
      </c>
      <c r="BX2122" s="2" t="s">
        <v>5</v>
      </c>
      <c r="BY2122" s="2" t="s">
        <v>5</v>
      </c>
      <c r="BZ2122" s="2" t="s">
        <v>50</v>
      </c>
      <c r="CA2122" s="2" t="s">
        <v>3</v>
      </c>
      <c r="CB2122" s="2" t="s">
        <v>2</v>
      </c>
      <c r="CC2122" s="2"/>
      <c r="CD2122" s="2"/>
      <c r="CE2122" s="2" t="s">
        <v>1</v>
      </c>
      <c r="CF2122" s="1" t="s">
        <v>0</v>
      </c>
    </row>
    <row r="2123" spans="1:84" x14ac:dyDescent="0.25">
      <c r="A2123" s="6" t="s">
        <v>70</v>
      </c>
      <c r="B2123" s="2">
        <v>23</v>
      </c>
      <c r="C2123" s="2" t="s">
        <v>69</v>
      </c>
      <c r="D2123" s="2" t="s">
        <v>69</v>
      </c>
      <c r="E2123" s="2" t="s">
        <v>33</v>
      </c>
      <c r="F2123" s="2" t="s">
        <v>4</v>
      </c>
      <c r="G2123" s="2" t="s">
        <v>15</v>
      </c>
      <c r="H2123" s="2">
        <v>1064</v>
      </c>
      <c r="I2123" s="2" t="s">
        <v>32</v>
      </c>
      <c r="J2123" s="2" t="s">
        <v>31</v>
      </c>
      <c r="K2123" s="2"/>
      <c r="L2123" s="2" t="s">
        <v>1388</v>
      </c>
      <c r="M2123" s="3">
        <v>42730</v>
      </c>
      <c r="N2123" s="2" t="s">
        <v>65</v>
      </c>
      <c r="O2123" s="2">
        <v>5.2</v>
      </c>
      <c r="P2123" s="5">
        <v>3.7434497000000002</v>
      </c>
      <c r="Q2123" s="4">
        <v>241.2404176</v>
      </c>
      <c r="R2123" s="2">
        <v>213</v>
      </c>
      <c r="S2123" s="4">
        <v>278</v>
      </c>
      <c r="T2123" s="4" t="s">
        <v>293</v>
      </c>
      <c r="U2123" s="2" t="s">
        <v>805</v>
      </c>
      <c r="V2123" s="2" t="s">
        <v>805</v>
      </c>
      <c r="W2123" s="2" t="s">
        <v>26</v>
      </c>
      <c r="X2123" s="2">
        <v>2738684</v>
      </c>
      <c r="Y2123" s="2" t="s">
        <v>291</v>
      </c>
      <c r="Z2123" s="2" t="s">
        <v>1387</v>
      </c>
      <c r="AA2123" s="2" t="s">
        <v>136</v>
      </c>
      <c r="AB2123" s="2" t="s">
        <v>3</v>
      </c>
      <c r="AC2123" s="2" t="s">
        <v>2</v>
      </c>
      <c r="AD2123" s="2" t="s">
        <v>3</v>
      </c>
      <c r="AE2123" s="2" t="s">
        <v>2</v>
      </c>
      <c r="AF2123" s="2" t="s">
        <v>23</v>
      </c>
      <c r="AG2123" s="2">
        <v>162236</v>
      </c>
      <c r="AH2123" s="2" t="s">
        <v>151</v>
      </c>
      <c r="AI2123" s="2">
        <v>114798</v>
      </c>
      <c r="AJ2123" s="2" t="s">
        <v>78</v>
      </c>
      <c r="AK2123" s="2">
        <v>150014</v>
      </c>
      <c r="AL2123" s="2" t="s">
        <v>1338</v>
      </c>
      <c r="AM2123" s="2">
        <v>30</v>
      </c>
      <c r="AN2123" s="3">
        <v>42760</v>
      </c>
      <c r="AO2123" s="2">
        <v>35201</v>
      </c>
      <c r="AP2123" s="2" t="s">
        <v>20</v>
      </c>
      <c r="AQ2123" s="2" t="s">
        <v>1386</v>
      </c>
      <c r="AR2123" s="2" t="s">
        <v>260</v>
      </c>
      <c r="AS2123" s="2" t="s">
        <v>259</v>
      </c>
      <c r="AT2123" s="2" t="s">
        <v>5</v>
      </c>
      <c r="AU2123" s="2" t="s">
        <v>5</v>
      </c>
      <c r="AV2123" s="2" t="s">
        <v>53</v>
      </c>
      <c r="AW2123" s="2" t="s">
        <v>52</v>
      </c>
      <c r="AX2123" s="2">
        <v>18222.099999999999</v>
      </c>
      <c r="AY2123" s="2">
        <v>1192.0999999999999</v>
      </c>
      <c r="AZ2123" s="2">
        <v>12599.11</v>
      </c>
      <c r="BA2123" s="2">
        <v>3.5953788000000002</v>
      </c>
      <c r="BB2123" s="2">
        <v>163.49257600000001</v>
      </c>
      <c r="BC2123" s="2">
        <v>245.4948742</v>
      </c>
      <c r="BD2123" s="2">
        <v>3.8130155000000001</v>
      </c>
      <c r="BE2123" s="2">
        <v>3.8134356</v>
      </c>
      <c r="BF2123" s="2" t="s">
        <v>1385</v>
      </c>
      <c r="BG2123" s="2" t="s">
        <v>15</v>
      </c>
      <c r="BH2123" s="2" t="s">
        <v>257</v>
      </c>
      <c r="BI2123" s="2" t="s">
        <v>13</v>
      </c>
      <c r="BJ2123" s="2" t="s">
        <v>120</v>
      </c>
      <c r="BK2123" s="2" t="s">
        <v>11</v>
      </c>
      <c r="BL2123" s="2" t="s">
        <v>53</v>
      </c>
      <c r="BM2123" s="2" t="s">
        <v>52</v>
      </c>
      <c r="BN2123" s="2" t="s">
        <v>9</v>
      </c>
      <c r="BO2123" s="2" t="s">
        <v>287</v>
      </c>
      <c r="BP2123" s="2" t="s">
        <v>287</v>
      </c>
      <c r="BQ2123" s="2">
        <v>3.8134356</v>
      </c>
      <c r="BR2123" s="2" t="s">
        <v>5</v>
      </c>
      <c r="BS2123" s="2"/>
      <c r="BT2123" s="2" t="s">
        <v>286</v>
      </c>
      <c r="BU2123" s="2" t="s">
        <v>286</v>
      </c>
      <c r="BV2123" s="2" t="s">
        <v>5</v>
      </c>
      <c r="BW2123" s="2" t="s">
        <v>5</v>
      </c>
      <c r="BX2123" s="2" t="s">
        <v>5</v>
      </c>
      <c r="BY2123" s="2" t="s">
        <v>5</v>
      </c>
      <c r="BZ2123" s="2" t="s">
        <v>4</v>
      </c>
      <c r="CA2123" s="2" t="s">
        <v>3</v>
      </c>
      <c r="CB2123" s="2" t="s">
        <v>2</v>
      </c>
      <c r="CC2123" s="2"/>
      <c r="CD2123" s="2"/>
      <c r="CE2123" s="2" t="s">
        <v>1</v>
      </c>
      <c r="CF2123" s="1" t="s">
        <v>0</v>
      </c>
    </row>
    <row r="2124" spans="1:84" x14ac:dyDescent="0.25">
      <c r="A2124" s="6" t="s">
        <v>36</v>
      </c>
      <c r="B2124" s="2">
        <v>1</v>
      </c>
      <c r="C2124" s="2" t="s">
        <v>119</v>
      </c>
      <c r="D2124" s="2" t="s">
        <v>118</v>
      </c>
      <c r="E2124" s="2" t="s">
        <v>68</v>
      </c>
      <c r="F2124" s="2" t="s">
        <v>67</v>
      </c>
      <c r="G2124" s="2" t="s">
        <v>88</v>
      </c>
      <c r="H2124" s="2">
        <v>53941</v>
      </c>
      <c r="I2124" s="2" t="s">
        <v>32</v>
      </c>
      <c r="J2124" s="2" t="s">
        <v>31</v>
      </c>
      <c r="K2124" s="2"/>
      <c r="L2124" s="2" t="s">
        <v>1384</v>
      </c>
      <c r="M2124" s="3">
        <v>42614</v>
      </c>
      <c r="N2124" s="2" t="s">
        <v>81</v>
      </c>
      <c r="O2124" s="2">
        <v>26881.119999999999</v>
      </c>
      <c r="P2124" s="5">
        <v>417.12795039999997</v>
      </c>
      <c r="Q2124" s="4">
        <v>26881.119999999999</v>
      </c>
      <c r="R2124" s="2">
        <v>329</v>
      </c>
      <c r="S2124" s="4">
        <v>394</v>
      </c>
      <c r="T2124" s="4" t="s">
        <v>493</v>
      </c>
      <c r="U2124" s="2" t="s">
        <v>292</v>
      </c>
      <c r="V2124" s="2" t="s">
        <v>292</v>
      </c>
      <c r="W2124" s="2" t="s">
        <v>26</v>
      </c>
      <c r="X2124" s="2">
        <v>2717764</v>
      </c>
      <c r="Y2124" s="2" t="s">
        <v>291</v>
      </c>
      <c r="Z2124" s="2" t="s">
        <v>1383</v>
      </c>
      <c r="AA2124" s="2" t="s">
        <v>44</v>
      </c>
      <c r="AB2124" s="2" t="s">
        <v>3</v>
      </c>
      <c r="AC2124" s="2" t="s">
        <v>2</v>
      </c>
      <c r="AD2124" s="2" t="s">
        <v>3</v>
      </c>
      <c r="AE2124" s="2" t="s">
        <v>2</v>
      </c>
      <c r="AF2124" s="2" t="s">
        <v>23</v>
      </c>
      <c r="AG2124" s="2">
        <v>127252</v>
      </c>
      <c r="AH2124" s="2" t="s">
        <v>243</v>
      </c>
      <c r="AI2124" s="2">
        <v>0</v>
      </c>
      <c r="AJ2124" s="2" t="s">
        <v>5</v>
      </c>
      <c r="AK2124" s="2">
        <v>123583</v>
      </c>
      <c r="AL2124" s="2" t="s">
        <v>586</v>
      </c>
      <c r="AM2124" s="2">
        <v>30</v>
      </c>
      <c r="AN2124" s="3">
        <v>42644</v>
      </c>
      <c r="AO2124" s="2">
        <v>35201</v>
      </c>
      <c r="AP2124" s="2" t="s">
        <v>20</v>
      </c>
      <c r="AQ2124" s="2" t="s">
        <v>585</v>
      </c>
      <c r="AR2124" s="2" t="s">
        <v>14</v>
      </c>
      <c r="AS2124" s="2" t="s">
        <v>1382</v>
      </c>
      <c r="AT2124" s="2" t="s">
        <v>5</v>
      </c>
      <c r="AU2124" s="2" t="s">
        <v>5</v>
      </c>
      <c r="AV2124" s="2" t="s">
        <v>10</v>
      </c>
      <c r="AW2124" s="2" t="s">
        <v>10</v>
      </c>
      <c r="AX2124" s="2">
        <v>146734.22</v>
      </c>
      <c r="AY2124" s="2">
        <v>19139.240000000002</v>
      </c>
      <c r="AZ2124" s="2">
        <v>146734.22</v>
      </c>
      <c r="BA2124" s="2">
        <v>26881.119999999999</v>
      </c>
      <c r="BB2124" s="2">
        <v>26881.119999999999</v>
      </c>
      <c r="BC2124" s="2">
        <v>26881.119999999999</v>
      </c>
      <c r="BD2124" s="2">
        <v>626.92834230000005</v>
      </c>
      <c r="BE2124" s="2">
        <v>417.57131800000002</v>
      </c>
      <c r="BF2124" s="2" t="s">
        <v>1381</v>
      </c>
      <c r="BG2124" s="2" t="s">
        <v>88</v>
      </c>
      <c r="BH2124" s="2" t="s">
        <v>14</v>
      </c>
      <c r="BI2124" s="2" t="s">
        <v>13</v>
      </c>
      <c r="BJ2124" s="2" t="s">
        <v>54</v>
      </c>
      <c r="BK2124" s="2" t="s">
        <v>11</v>
      </c>
      <c r="BL2124" s="2" t="s">
        <v>10</v>
      </c>
      <c r="BM2124" s="2" t="s">
        <v>10</v>
      </c>
      <c r="BN2124" s="2" t="s">
        <v>9</v>
      </c>
      <c r="BO2124" s="2" t="s">
        <v>287</v>
      </c>
      <c r="BP2124" s="2" t="s">
        <v>287</v>
      </c>
      <c r="BQ2124" s="2">
        <v>26881.119999999999</v>
      </c>
      <c r="BR2124" s="2" t="s">
        <v>5</v>
      </c>
      <c r="BS2124" s="2"/>
      <c r="BT2124" s="2" t="s">
        <v>286</v>
      </c>
      <c r="BU2124" s="2" t="s">
        <v>286</v>
      </c>
      <c r="BV2124" s="2" t="s">
        <v>5</v>
      </c>
      <c r="BW2124" s="2" t="s">
        <v>5</v>
      </c>
      <c r="BX2124" s="2" t="s">
        <v>5</v>
      </c>
      <c r="BY2124" s="2" t="s">
        <v>5</v>
      </c>
      <c r="BZ2124" s="2" t="s">
        <v>50</v>
      </c>
      <c r="CA2124" s="2" t="s">
        <v>3</v>
      </c>
      <c r="CB2124" s="2" t="s">
        <v>2</v>
      </c>
      <c r="CC2124" s="2"/>
      <c r="CD2124" s="2"/>
      <c r="CE2124" s="2" t="s">
        <v>1</v>
      </c>
      <c r="CF2124" s="1" t="s">
        <v>0</v>
      </c>
    </row>
    <row r="2125" spans="1:84" ht="127.5" x14ac:dyDescent="0.25">
      <c r="A2125" s="6" t="s">
        <v>353</v>
      </c>
      <c r="B2125" s="2">
        <v>325</v>
      </c>
      <c r="C2125" s="2" t="s">
        <v>352</v>
      </c>
      <c r="D2125" s="2" t="s">
        <v>351</v>
      </c>
      <c r="E2125" s="2" t="s">
        <v>68</v>
      </c>
      <c r="F2125" s="2" t="s">
        <v>67</v>
      </c>
      <c r="G2125" s="2" t="s">
        <v>345</v>
      </c>
      <c r="H2125" s="2">
        <v>53583</v>
      </c>
      <c r="I2125" s="2" t="s">
        <v>95</v>
      </c>
      <c r="J2125" s="2" t="s">
        <v>31</v>
      </c>
      <c r="K2125" s="2" t="s">
        <v>5</v>
      </c>
      <c r="L2125" s="2">
        <v>3712142273</v>
      </c>
      <c r="M2125" s="3">
        <v>42808</v>
      </c>
      <c r="N2125" s="2" t="s">
        <v>209</v>
      </c>
      <c r="O2125" s="2">
        <v>-518.4</v>
      </c>
      <c r="P2125" s="5">
        <v>-518.4</v>
      </c>
      <c r="Q2125" s="4">
        <v>-33407.429529599998</v>
      </c>
      <c r="R2125" s="2">
        <v>135</v>
      </c>
      <c r="S2125" s="4">
        <v>200</v>
      </c>
      <c r="T2125" s="4" t="s">
        <v>28</v>
      </c>
      <c r="U2125" s="2" t="s">
        <v>535</v>
      </c>
      <c r="V2125" s="2" t="s">
        <v>87</v>
      </c>
      <c r="W2125" s="2" t="s">
        <v>26</v>
      </c>
      <c r="X2125" s="2" t="s">
        <v>5</v>
      </c>
      <c r="Y2125" s="2"/>
      <c r="Z2125" s="2" t="s">
        <v>92</v>
      </c>
      <c r="AA2125" s="2" t="s">
        <v>24</v>
      </c>
      <c r="AB2125" s="2" t="s">
        <v>9</v>
      </c>
      <c r="AC2125" s="2" t="s">
        <v>9</v>
      </c>
      <c r="AD2125" s="2" t="s">
        <v>3</v>
      </c>
      <c r="AE2125" s="2" t="s">
        <v>2</v>
      </c>
      <c r="AF2125" s="2" t="s">
        <v>23</v>
      </c>
      <c r="AG2125" s="2">
        <v>0</v>
      </c>
      <c r="AH2125" s="2" t="s">
        <v>5</v>
      </c>
      <c r="AI2125" s="2">
        <v>0</v>
      </c>
      <c r="AJ2125" s="2" t="s">
        <v>5</v>
      </c>
      <c r="AK2125" s="2">
        <v>0</v>
      </c>
      <c r="AL2125" s="2" t="s">
        <v>5</v>
      </c>
      <c r="AM2125" s="2">
        <v>0</v>
      </c>
      <c r="AN2125" s="3">
        <v>42808</v>
      </c>
      <c r="AO2125" s="2">
        <v>23801</v>
      </c>
      <c r="AP2125" s="2" t="s">
        <v>20</v>
      </c>
      <c r="AQ2125" s="2" t="s">
        <v>5</v>
      </c>
      <c r="AR2125" s="2" t="s">
        <v>9</v>
      </c>
      <c r="AS2125" s="2" t="s">
        <v>9</v>
      </c>
      <c r="AT2125" s="2" t="s">
        <v>91</v>
      </c>
      <c r="AU2125" s="7" t="s">
        <v>1380</v>
      </c>
      <c r="AV2125" s="2" t="s">
        <v>129</v>
      </c>
      <c r="AW2125" s="2" t="s">
        <v>344</v>
      </c>
      <c r="AX2125" s="2">
        <v>0</v>
      </c>
      <c r="AY2125" s="2">
        <v>0</v>
      </c>
      <c r="AZ2125" s="2">
        <v>-39665.891159999999</v>
      </c>
      <c r="BA2125" s="2">
        <v>-524.72447999999997</v>
      </c>
      <c r="BB2125" s="2">
        <v>-22227.695999899999</v>
      </c>
      <c r="BC2125" s="2">
        <v>-33372.673848799997</v>
      </c>
      <c r="BD2125" s="2">
        <v>-518.39999990000001</v>
      </c>
      <c r="BE2125" s="2">
        <v>-518.4000221</v>
      </c>
      <c r="BF2125" s="2" t="s">
        <v>795</v>
      </c>
      <c r="BG2125" s="2" t="s">
        <v>345</v>
      </c>
      <c r="BH2125" s="2" t="s">
        <v>55</v>
      </c>
      <c r="BI2125" s="2" t="s">
        <v>13</v>
      </c>
      <c r="BJ2125" s="2" t="s">
        <v>9</v>
      </c>
      <c r="BK2125" s="2" t="s">
        <v>5</v>
      </c>
      <c r="BL2125" s="2" t="s">
        <v>129</v>
      </c>
      <c r="BM2125" s="2" t="s">
        <v>344</v>
      </c>
      <c r="BN2125" s="2" t="s">
        <v>9</v>
      </c>
      <c r="BO2125" s="2" t="s">
        <v>8</v>
      </c>
      <c r="BP2125" s="2" t="s">
        <v>7</v>
      </c>
      <c r="BQ2125" s="2">
        <v>-495.38303999999999</v>
      </c>
      <c r="BR2125" s="2" t="s">
        <v>5</v>
      </c>
      <c r="BS2125" s="2"/>
      <c r="BT2125" s="2" t="s">
        <v>6</v>
      </c>
      <c r="BU2125" s="2" t="s">
        <v>6</v>
      </c>
      <c r="BV2125" s="2" t="s">
        <v>5</v>
      </c>
      <c r="BW2125" s="2" t="s">
        <v>5</v>
      </c>
      <c r="BX2125" s="2" t="s">
        <v>5</v>
      </c>
      <c r="BY2125" s="2" t="s">
        <v>5</v>
      </c>
      <c r="BZ2125" s="2" t="s">
        <v>50</v>
      </c>
      <c r="CA2125" s="2" t="s">
        <v>3</v>
      </c>
      <c r="CB2125" s="2" t="s">
        <v>2</v>
      </c>
      <c r="CC2125" s="2"/>
      <c r="CD2125" s="2"/>
      <c r="CE2125" s="2" t="s">
        <v>1</v>
      </c>
      <c r="CF2125" s="1" t="s">
        <v>87</v>
      </c>
    </row>
    <row r="2126" spans="1:84" x14ac:dyDescent="0.25">
      <c r="A2126" s="6" t="s">
        <v>156</v>
      </c>
      <c r="B2126" s="2">
        <v>126</v>
      </c>
      <c r="C2126" s="2" t="s">
        <v>155</v>
      </c>
      <c r="D2126" s="2" t="s">
        <v>154</v>
      </c>
      <c r="E2126" s="2" t="s">
        <v>142</v>
      </c>
      <c r="F2126" s="2" t="s">
        <v>141</v>
      </c>
      <c r="G2126" s="2" t="s">
        <v>141</v>
      </c>
      <c r="H2126" s="2">
        <v>62196</v>
      </c>
      <c r="I2126" s="2" t="s">
        <v>32</v>
      </c>
      <c r="J2126" s="2" t="s">
        <v>31</v>
      </c>
      <c r="K2126" s="2" t="s">
        <v>1379</v>
      </c>
      <c r="L2126" s="2" t="s">
        <v>1378</v>
      </c>
      <c r="M2126" s="3">
        <v>42913</v>
      </c>
      <c r="N2126" s="2" t="s">
        <v>29</v>
      </c>
      <c r="O2126" s="2">
        <v>17433.5</v>
      </c>
      <c r="P2126" s="5">
        <v>19417.046113500001</v>
      </c>
      <c r="Q2126" s="4">
        <v>1251299.3821614999</v>
      </c>
      <c r="R2126" s="2">
        <v>30</v>
      </c>
      <c r="S2126" s="4">
        <v>95</v>
      </c>
      <c r="T2126" s="4" t="s">
        <v>28</v>
      </c>
      <c r="U2126" s="2" t="s">
        <v>46</v>
      </c>
      <c r="V2126" s="2" t="s">
        <v>46</v>
      </c>
      <c r="W2126" s="2" t="s">
        <v>64</v>
      </c>
      <c r="X2126" s="2">
        <v>2783211</v>
      </c>
      <c r="Y2126" s="2"/>
      <c r="Z2126" s="2" t="s">
        <v>1377</v>
      </c>
      <c r="AA2126" s="2" t="s">
        <v>199</v>
      </c>
      <c r="AB2126" s="2" t="s">
        <v>3</v>
      </c>
      <c r="AC2126" s="2" t="s">
        <v>2</v>
      </c>
      <c r="AD2126" s="2" t="s">
        <v>3</v>
      </c>
      <c r="AE2126" s="2" t="s">
        <v>2</v>
      </c>
      <c r="AF2126" s="2" t="s">
        <v>23</v>
      </c>
      <c r="AG2126" s="2">
        <v>113129</v>
      </c>
      <c r="AH2126" s="2" t="s">
        <v>135</v>
      </c>
      <c r="AI2126" s="2">
        <v>0</v>
      </c>
      <c r="AJ2126" s="2" t="s">
        <v>5</v>
      </c>
      <c r="AK2126" s="2">
        <v>131786</v>
      </c>
      <c r="AL2126" s="2" t="s">
        <v>134</v>
      </c>
      <c r="AM2126" s="2">
        <v>30</v>
      </c>
      <c r="AN2126" s="3">
        <v>42943</v>
      </c>
      <c r="AO2126" s="2">
        <v>35201</v>
      </c>
      <c r="AP2126" s="2" t="s">
        <v>20</v>
      </c>
      <c r="AQ2126" s="2" t="s">
        <v>1376</v>
      </c>
      <c r="AR2126" s="2" t="s">
        <v>59</v>
      </c>
      <c r="AS2126" s="2" t="s">
        <v>58</v>
      </c>
      <c r="AT2126" s="2" t="s">
        <v>5</v>
      </c>
      <c r="AU2126" s="2" t="s">
        <v>5</v>
      </c>
      <c r="AV2126" s="2" t="s">
        <v>129</v>
      </c>
      <c r="AW2126" s="2" t="s">
        <v>146</v>
      </c>
      <c r="AX2126" s="2">
        <v>17433.5</v>
      </c>
      <c r="AY2126" s="2">
        <v>2783.5</v>
      </c>
      <c r="AZ2126" s="2">
        <v>17433.5</v>
      </c>
      <c r="BA2126" s="2">
        <v>17433.5</v>
      </c>
      <c r="BB2126" s="2">
        <v>1177319.5404040001</v>
      </c>
      <c r="BC2126" s="2">
        <v>1304678.7368755001</v>
      </c>
      <c r="BD2126" s="2">
        <v>27457.7468463</v>
      </c>
      <c r="BE2126" s="2">
        <v>20266.443749999999</v>
      </c>
      <c r="BF2126" s="2" t="s">
        <v>1375</v>
      </c>
      <c r="BG2126" s="2" t="s">
        <v>141</v>
      </c>
      <c r="BH2126" s="2" t="s">
        <v>55</v>
      </c>
      <c r="BI2126" s="2" t="s">
        <v>13</v>
      </c>
      <c r="BJ2126" s="2" t="s">
        <v>130</v>
      </c>
      <c r="BK2126" s="2" t="s">
        <v>11</v>
      </c>
      <c r="BL2126" s="2" t="s">
        <v>129</v>
      </c>
      <c r="BM2126" s="2" t="s">
        <v>146</v>
      </c>
      <c r="BN2126" s="2" t="s">
        <v>9</v>
      </c>
      <c r="BO2126" s="2" t="s">
        <v>51</v>
      </c>
      <c r="BP2126" s="2" t="s">
        <v>7</v>
      </c>
      <c r="BQ2126" s="2">
        <v>17433.5</v>
      </c>
      <c r="BR2126" s="2" t="s">
        <v>5</v>
      </c>
      <c r="BS2126" s="2"/>
      <c r="BT2126" s="2" t="s">
        <v>38</v>
      </c>
      <c r="BU2126" s="2" t="s">
        <v>51</v>
      </c>
      <c r="BV2126" s="2" t="s">
        <v>5</v>
      </c>
      <c r="BW2126" s="2" t="s">
        <v>5</v>
      </c>
      <c r="BX2126" s="2" t="s">
        <v>5</v>
      </c>
      <c r="BY2126" s="2" t="s">
        <v>5</v>
      </c>
      <c r="BZ2126" s="2" t="s">
        <v>126</v>
      </c>
      <c r="CA2126" s="2" t="s">
        <v>3</v>
      </c>
      <c r="CB2126" s="2" t="s">
        <v>2</v>
      </c>
      <c r="CC2126" s="2"/>
      <c r="CD2126" s="2"/>
      <c r="CE2126" s="2" t="s">
        <v>1</v>
      </c>
      <c r="CF2126" s="1" t="s">
        <v>0</v>
      </c>
    </row>
    <row r="2127" spans="1:84" ht="138" x14ac:dyDescent="0.25">
      <c r="A2127" s="6" t="s">
        <v>36</v>
      </c>
      <c r="B2127" s="2">
        <v>1</v>
      </c>
      <c r="C2127" s="2" t="s">
        <v>17</v>
      </c>
      <c r="D2127" s="2" t="s">
        <v>34</v>
      </c>
      <c r="E2127" s="2" t="s">
        <v>33</v>
      </c>
      <c r="F2127" s="2" t="s">
        <v>4</v>
      </c>
      <c r="G2127" s="2" t="s">
        <v>15</v>
      </c>
      <c r="H2127" s="2">
        <v>1064</v>
      </c>
      <c r="I2127" s="2" t="s">
        <v>95</v>
      </c>
      <c r="J2127" s="2" t="s">
        <v>31</v>
      </c>
      <c r="K2127" s="2" t="s">
        <v>5</v>
      </c>
      <c r="L2127" s="2">
        <v>3731992852</v>
      </c>
      <c r="M2127" s="3">
        <v>42920</v>
      </c>
      <c r="N2127" s="2" t="s">
        <v>245</v>
      </c>
      <c r="O2127" s="2">
        <v>-99716.84</v>
      </c>
      <c r="P2127" s="5">
        <v>-127832.60056399999</v>
      </c>
      <c r="Q2127" s="4">
        <v>-8237960.2525620004</v>
      </c>
      <c r="R2127" s="2">
        <v>23</v>
      </c>
      <c r="S2127" s="4">
        <v>88</v>
      </c>
      <c r="T2127" s="4" t="s">
        <v>28</v>
      </c>
      <c r="U2127" s="2" t="s">
        <v>1102</v>
      </c>
      <c r="V2127" s="2" t="s">
        <v>87</v>
      </c>
      <c r="W2127" s="2" t="s">
        <v>26</v>
      </c>
      <c r="X2127" s="2" t="s">
        <v>5</v>
      </c>
      <c r="Y2127" s="2"/>
      <c r="Z2127" s="2" t="s">
        <v>92</v>
      </c>
      <c r="AA2127" s="2" t="s">
        <v>24</v>
      </c>
      <c r="AB2127" s="2" t="s">
        <v>9</v>
      </c>
      <c r="AC2127" s="2" t="s">
        <v>9</v>
      </c>
      <c r="AD2127" s="2" t="s">
        <v>3</v>
      </c>
      <c r="AE2127" s="2" t="s">
        <v>2</v>
      </c>
      <c r="AF2127" s="2" t="s">
        <v>23</v>
      </c>
      <c r="AG2127" s="2">
        <v>0</v>
      </c>
      <c r="AH2127" s="2" t="s">
        <v>5</v>
      </c>
      <c r="AI2127" s="2">
        <v>0</v>
      </c>
      <c r="AJ2127" s="2" t="s">
        <v>5</v>
      </c>
      <c r="AK2127" s="2">
        <v>0</v>
      </c>
      <c r="AL2127" s="2" t="s">
        <v>5</v>
      </c>
      <c r="AM2127" s="2">
        <v>0</v>
      </c>
      <c r="AN2127" s="3">
        <v>42920</v>
      </c>
      <c r="AO2127" s="2">
        <v>23801</v>
      </c>
      <c r="AP2127" s="2" t="s">
        <v>20</v>
      </c>
      <c r="AQ2127" s="2" t="s">
        <v>5</v>
      </c>
      <c r="AR2127" s="2" t="s">
        <v>9</v>
      </c>
      <c r="AS2127" s="2" t="s">
        <v>9</v>
      </c>
      <c r="AT2127" s="2" t="s">
        <v>91</v>
      </c>
      <c r="AU2127" s="7" t="s">
        <v>1374</v>
      </c>
      <c r="AV2127" s="2" t="s">
        <v>17</v>
      </c>
      <c r="AW2127" s="2" t="s">
        <v>17</v>
      </c>
      <c r="AX2127" s="2">
        <v>0</v>
      </c>
      <c r="AY2127" s="2">
        <v>0</v>
      </c>
      <c r="AZ2127" s="2">
        <v>-32463667.030544002</v>
      </c>
      <c r="BA2127" s="2">
        <v>-8370912.8150508003</v>
      </c>
      <c r="BB2127" s="2">
        <v>-8493917.6255812999</v>
      </c>
      <c r="BC2127" s="2">
        <v>-8356136.3748322995</v>
      </c>
      <c r="BD2127" s="2">
        <v>-198097.31503890001</v>
      </c>
      <c r="BE2127" s="2">
        <v>-129804.2224466</v>
      </c>
      <c r="BF2127" s="2" t="s">
        <v>891</v>
      </c>
      <c r="BG2127" s="2" t="s">
        <v>15</v>
      </c>
      <c r="BH2127" s="2" t="s">
        <v>55</v>
      </c>
      <c r="BI2127" s="2" t="s">
        <v>13</v>
      </c>
      <c r="BJ2127" s="2" t="s">
        <v>9</v>
      </c>
      <c r="BK2127" s="2" t="s">
        <v>5</v>
      </c>
      <c r="BL2127" s="2" t="s">
        <v>17</v>
      </c>
      <c r="BM2127" s="2" t="s">
        <v>17</v>
      </c>
      <c r="BN2127" s="2" t="s">
        <v>9</v>
      </c>
      <c r="BO2127" s="2" t="s">
        <v>39</v>
      </c>
      <c r="BP2127" s="2" t="s">
        <v>7</v>
      </c>
      <c r="BQ2127" s="2">
        <v>-8356136.3748322995</v>
      </c>
      <c r="BR2127" s="2" t="s">
        <v>5</v>
      </c>
      <c r="BS2127" s="2"/>
      <c r="BT2127" s="2" t="s">
        <v>38</v>
      </c>
      <c r="BU2127" s="2" t="s">
        <v>37</v>
      </c>
      <c r="BV2127" s="2" t="s">
        <v>5</v>
      </c>
      <c r="BW2127" s="2" t="s">
        <v>5</v>
      </c>
      <c r="BX2127" s="2" t="s">
        <v>5</v>
      </c>
      <c r="BY2127" s="2" t="s">
        <v>5</v>
      </c>
      <c r="BZ2127" s="2" t="s">
        <v>4</v>
      </c>
      <c r="CA2127" s="2" t="s">
        <v>3</v>
      </c>
      <c r="CB2127" s="2" t="s">
        <v>2</v>
      </c>
      <c r="CC2127" s="2"/>
      <c r="CD2127" s="2"/>
      <c r="CE2127" s="2" t="s">
        <v>1</v>
      </c>
      <c r="CF2127" s="1" t="s">
        <v>87</v>
      </c>
    </row>
    <row r="2128" spans="1:84" x14ac:dyDescent="0.25">
      <c r="A2128" s="6" t="s">
        <v>1373</v>
      </c>
      <c r="B2128" s="2">
        <v>425</v>
      </c>
      <c r="C2128" s="2" t="s">
        <v>1372</v>
      </c>
      <c r="D2128" s="2" t="s">
        <v>1372</v>
      </c>
      <c r="E2128" s="2" t="s">
        <v>33</v>
      </c>
      <c r="F2128" s="2" t="s">
        <v>4</v>
      </c>
      <c r="G2128" s="2" t="s">
        <v>1365</v>
      </c>
      <c r="H2128" s="2">
        <v>56653</v>
      </c>
      <c r="I2128" s="2" t="s">
        <v>32</v>
      </c>
      <c r="J2128" s="2" t="s">
        <v>31</v>
      </c>
      <c r="K2128" s="2"/>
      <c r="L2128" s="2" t="s">
        <v>1371</v>
      </c>
      <c r="M2128" s="3">
        <v>42821</v>
      </c>
      <c r="N2128" s="2" t="s">
        <v>1370</v>
      </c>
      <c r="O2128" s="2">
        <v>27069.19</v>
      </c>
      <c r="P2128" s="5">
        <v>2075.8605511000001</v>
      </c>
      <c r="Q2128" s="4">
        <v>133775.39559619999</v>
      </c>
      <c r="R2128" s="2">
        <v>122</v>
      </c>
      <c r="S2128" s="4">
        <v>187</v>
      </c>
      <c r="T2128" s="4" t="s">
        <v>28</v>
      </c>
      <c r="U2128" s="2" t="s">
        <v>27</v>
      </c>
      <c r="V2128" s="2" t="s">
        <v>27</v>
      </c>
      <c r="W2128" s="2" t="s">
        <v>26</v>
      </c>
      <c r="X2128" s="2">
        <v>2760322</v>
      </c>
      <c r="Y2128" s="2"/>
      <c r="Z2128" s="2" t="s">
        <v>1369</v>
      </c>
      <c r="AA2128" s="2" t="s">
        <v>136</v>
      </c>
      <c r="AB2128" s="2" t="s">
        <v>3</v>
      </c>
      <c r="AC2128" s="2" t="s">
        <v>2</v>
      </c>
      <c r="AD2128" s="2" t="s">
        <v>3</v>
      </c>
      <c r="AE2128" s="2" t="s">
        <v>2</v>
      </c>
      <c r="AF2128" s="2" t="s">
        <v>23</v>
      </c>
      <c r="AG2128" s="2">
        <v>127280</v>
      </c>
      <c r="AH2128" s="2" t="s">
        <v>198</v>
      </c>
      <c r="AI2128" s="2">
        <v>123741</v>
      </c>
      <c r="AJ2128" s="2" t="s">
        <v>1368</v>
      </c>
      <c r="AK2128" s="2">
        <v>0</v>
      </c>
      <c r="AL2128" s="2" t="s">
        <v>5</v>
      </c>
      <c r="AM2128" s="2">
        <v>30</v>
      </c>
      <c r="AN2128" s="3">
        <v>42851</v>
      </c>
      <c r="AO2128" s="2">
        <v>35201</v>
      </c>
      <c r="AP2128" s="2" t="s">
        <v>20</v>
      </c>
      <c r="AQ2128" s="2" t="s">
        <v>1367</v>
      </c>
      <c r="AR2128" s="2" t="s">
        <v>59</v>
      </c>
      <c r="AS2128" s="2" t="s">
        <v>148</v>
      </c>
      <c r="AT2128" s="2" t="s">
        <v>5</v>
      </c>
      <c r="AU2128" s="2" t="s">
        <v>5</v>
      </c>
      <c r="AV2128" s="2" t="s">
        <v>1364</v>
      </c>
      <c r="AW2128" s="2" t="s">
        <v>1363</v>
      </c>
      <c r="AX2128" s="2">
        <v>90249.24</v>
      </c>
      <c r="AY2128" s="2">
        <v>11083.24</v>
      </c>
      <c r="AZ2128" s="2">
        <v>90249.24</v>
      </c>
      <c r="BA2128" s="2">
        <v>27069.19</v>
      </c>
      <c r="BB2128" s="2">
        <v>146237.6717035</v>
      </c>
      <c r="BC2128" s="2">
        <v>133505.02852640001</v>
      </c>
      <c r="BD2128" s="2">
        <v>3410.5923084000001</v>
      </c>
      <c r="BE2128" s="2">
        <v>2073.8247842000001</v>
      </c>
      <c r="BF2128" s="2" t="s">
        <v>1366</v>
      </c>
      <c r="BG2128" s="2" t="s">
        <v>1365</v>
      </c>
      <c r="BH2128" s="2" t="s">
        <v>55</v>
      </c>
      <c r="BI2128" s="2" t="s">
        <v>13</v>
      </c>
      <c r="BJ2128" s="2" t="s">
        <v>120</v>
      </c>
      <c r="BK2128" s="2" t="s">
        <v>11</v>
      </c>
      <c r="BL2128" s="2" t="s">
        <v>1364</v>
      </c>
      <c r="BM2128" s="2" t="s">
        <v>1363</v>
      </c>
      <c r="BN2128" s="2" t="s">
        <v>9</v>
      </c>
      <c r="BO2128" s="2" t="s">
        <v>8</v>
      </c>
      <c r="BP2128" s="2" t="s">
        <v>7</v>
      </c>
      <c r="BQ2128" s="2">
        <v>27069.19</v>
      </c>
      <c r="BR2128" s="2" t="s">
        <v>5</v>
      </c>
      <c r="BS2128" s="2"/>
      <c r="BT2128" s="2" t="s">
        <v>6</v>
      </c>
      <c r="BU2128" s="2" t="s">
        <v>6</v>
      </c>
      <c r="BV2128" s="2" t="s">
        <v>5</v>
      </c>
      <c r="BW2128" s="2" t="s">
        <v>5</v>
      </c>
      <c r="BX2128" s="2" t="s">
        <v>5</v>
      </c>
      <c r="BY2128" s="2" t="s">
        <v>5</v>
      </c>
      <c r="BZ2128" s="2" t="s">
        <v>4</v>
      </c>
      <c r="CA2128" s="2" t="s">
        <v>3</v>
      </c>
      <c r="CB2128" s="2" t="s">
        <v>2</v>
      </c>
      <c r="CC2128" s="2"/>
      <c r="CD2128" s="2"/>
      <c r="CE2128" s="2" t="s">
        <v>1</v>
      </c>
      <c r="CF2128" s="1" t="s">
        <v>0</v>
      </c>
    </row>
    <row r="2129" spans="1:84" x14ac:dyDescent="0.25">
      <c r="A2129" s="6" t="s">
        <v>36</v>
      </c>
      <c r="B2129" s="2">
        <v>1</v>
      </c>
      <c r="C2129" s="2" t="s">
        <v>379</v>
      </c>
      <c r="D2129" s="2" t="s">
        <v>387</v>
      </c>
      <c r="E2129" s="2" t="s">
        <v>68</v>
      </c>
      <c r="F2129" s="2" t="s">
        <v>67</v>
      </c>
      <c r="G2129" s="2" t="s">
        <v>380</v>
      </c>
      <c r="H2129" s="2">
        <v>57249</v>
      </c>
      <c r="I2129" s="2" t="s">
        <v>32</v>
      </c>
      <c r="J2129" s="2" t="s">
        <v>31</v>
      </c>
      <c r="K2129" s="2"/>
      <c r="L2129" s="2" t="s">
        <v>1362</v>
      </c>
      <c r="M2129" s="3">
        <v>42805</v>
      </c>
      <c r="N2129" s="2" t="s">
        <v>385</v>
      </c>
      <c r="O2129" s="2">
        <v>29372.400000000001</v>
      </c>
      <c r="P2129" s="5">
        <v>7605.0450039999996</v>
      </c>
      <c r="Q2129" s="4">
        <v>490094.53133039997</v>
      </c>
      <c r="R2129" s="2">
        <v>138</v>
      </c>
      <c r="S2129" s="4">
        <v>203</v>
      </c>
      <c r="T2129" s="4" t="s">
        <v>28</v>
      </c>
      <c r="U2129" s="2" t="s">
        <v>27</v>
      </c>
      <c r="V2129" s="2" t="s">
        <v>27</v>
      </c>
      <c r="W2129" s="2" t="s">
        <v>26</v>
      </c>
      <c r="X2129" s="2">
        <v>2760681</v>
      </c>
      <c r="Y2129" s="2"/>
      <c r="Z2129" s="2" t="s">
        <v>1361</v>
      </c>
      <c r="AA2129" s="2" t="s">
        <v>44</v>
      </c>
      <c r="AB2129" s="2" t="s">
        <v>3</v>
      </c>
      <c r="AC2129" s="2" t="s">
        <v>2</v>
      </c>
      <c r="AD2129" s="2" t="s">
        <v>3</v>
      </c>
      <c r="AE2129" s="2" t="s">
        <v>2</v>
      </c>
      <c r="AF2129" s="2" t="s">
        <v>23</v>
      </c>
      <c r="AG2129" s="2">
        <v>122043</v>
      </c>
      <c r="AH2129" s="2" t="s">
        <v>249</v>
      </c>
      <c r="AI2129" s="2">
        <v>122043</v>
      </c>
      <c r="AJ2129" s="2" t="s">
        <v>249</v>
      </c>
      <c r="AK2129" s="2">
        <v>109625</v>
      </c>
      <c r="AL2129" s="2" t="s">
        <v>474</v>
      </c>
      <c r="AM2129" s="2">
        <v>30</v>
      </c>
      <c r="AN2129" s="3">
        <v>42835</v>
      </c>
      <c r="AO2129" s="2">
        <v>35201</v>
      </c>
      <c r="AP2129" s="2" t="s">
        <v>20</v>
      </c>
      <c r="AQ2129" s="2" t="s">
        <v>1360</v>
      </c>
      <c r="AR2129" s="2" t="s">
        <v>59</v>
      </c>
      <c r="AS2129" s="2" t="s">
        <v>58</v>
      </c>
      <c r="AT2129" s="2" t="s">
        <v>5</v>
      </c>
      <c r="AU2129" s="2" t="s">
        <v>5</v>
      </c>
      <c r="AV2129" s="2" t="s">
        <v>129</v>
      </c>
      <c r="AW2129" s="2" t="s">
        <v>379</v>
      </c>
      <c r="AX2129" s="2">
        <v>29372.400000000001</v>
      </c>
      <c r="AY2129" s="2">
        <v>5492.4</v>
      </c>
      <c r="AZ2129" s="2">
        <v>480051.67</v>
      </c>
      <c r="BA2129" s="2">
        <v>480051.66718440002</v>
      </c>
      <c r="BB2129" s="2">
        <v>589283.77500000002</v>
      </c>
      <c r="BC2129" s="2">
        <v>516085.69813199999</v>
      </c>
      <c r="BD2129" s="2">
        <v>13743.4266223</v>
      </c>
      <c r="BE2129" s="2">
        <v>8016.8752347</v>
      </c>
      <c r="BF2129" s="2" t="s">
        <v>381</v>
      </c>
      <c r="BG2129" s="2" t="s">
        <v>380</v>
      </c>
      <c r="BH2129" s="2" t="s">
        <v>55</v>
      </c>
      <c r="BI2129" s="2" t="s">
        <v>13</v>
      </c>
      <c r="BJ2129" s="2" t="s">
        <v>54</v>
      </c>
      <c r="BK2129" s="2" t="s">
        <v>11</v>
      </c>
      <c r="BL2129" s="2" t="s">
        <v>129</v>
      </c>
      <c r="BM2129" s="2" t="s">
        <v>379</v>
      </c>
      <c r="BN2129" s="2" t="s">
        <v>9</v>
      </c>
      <c r="BO2129" s="2" t="s">
        <v>8</v>
      </c>
      <c r="BP2129" s="2" t="s">
        <v>7</v>
      </c>
      <c r="BQ2129" s="2">
        <v>516085.69813199999</v>
      </c>
      <c r="BR2129" s="2" t="s">
        <v>5</v>
      </c>
      <c r="BS2129" s="2"/>
      <c r="BT2129" s="2" t="s">
        <v>6</v>
      </c>
      <c r="BU2129" s="2" t="s">
        <v>6</v>
      </c>
      <c r="BV2129" s="2" t="s">
        <v>5</v>
      </c>
      <c r="BW2129" s="2" t="s">
        <v>5</v>
      </c>
      <c r="BX2129" s="2" t="s">
        <v>5</v>
      </c>
      <c r="BY2129" s="2" t="s">
        <v>5</v>
      </c>
      <c r="BZ2129" s="2" t="s">
        <v>50</v>
      </c>
      <c r="CA2129" s="2" t="s">
        <v>3</v>
      </c>
      <c r="CB2129" s="2" t="s">
        <v>2</v>
      </c>
      <c r="CC2129" s="2"/>
      <c r="CD2129" s="2"/>
      <c r="CE2129" s="2" t="s">
        <v>1</v>
      </c>
      <c r="CF2129" s="1" t="s">
        <v>0</v>
      </c>
    </row>
    <row r="2130" spans="1:84" x14ac:dyDescent="0.25">
      <c r="A2130" s="6" t="s">
        <v>36</v>
      </c>
      <c r="B2130" s="2">
        <v>1</v>
      </c>
      <c r="C2130" s="2" t="s">
        <v>17</v>
      </c>
      <c r="D2130" s="2" t="s">
        <v>34</v>
      </c>
      <c r="E2130" s="2" t="s">
        <v>33</v>
      </c>
      <c r="F2130" s="2" t="s">
        <v>4</v>
      </c>
      <c r="G2130" s="2" t="s">
        <v>15</v>
      </c>
      <c r="H2130" s="2">
        <v>1064</v>
      </c>
      <c r="I2130" s="2" t="s">
        <v>32</v>
      </c>
      <c r="J2130" s="2" t="s">
        <v>31</v>
      </c>
      <c r="K2130" s="2"/>
      <c r="L2130" s="2" t="s">
        <v>1359</v>
      </c>
      <c r="M2130" s="3">
        <v>42915</v>
      </c>
      <c r="N2130" s="2" t="s">
        <v>29</v>
      </c>
      <c r="O2130" s="2">
        <v>10005.59</v>
      </c>
      <c r="P2130" s="5">
        <v>11144.0044984</v>
      </c>
      <c r="Q2130" s="4">
        <v>718156.91543070006</v>
      </c>
      <c r="R2130" s="2">
        <v>28</v>
      </c>
      <c r="S2130" s="4">
        <v>93</v>
      </c>
      <c r="T2130" s="4" t="s">
        <v>28</v>
      </c>
      <c r="U2130" s="2" t="s">
        <v>46</v>
      </c>
      <c r="V2130" s="2" t="s">
        <v>46</v>
      </c>
      <c r="W2130" s="2" t="s">
        <v>64</v>
      </c>
      <c r="X2130" s="2">
        <v>2756791</v>
      </c>
      <c r="Y2130" s="2"/>
      <c r="Z2130" s="2" t="s">
        <v>1358</v>
      </c>
      <c r="AA2130" s="2" t="s">
        <v>24</v>
      </c>
      <c r="AB2130" s="2" t="s">
        <v>3</v>
      </c>
      <c r="AC2130" s="2" t="s">
        <v>2</v>
      </c>
      <c r="AD2130" s="2" t="s">
        <v>3</v>
      </c>
      <c r="AE2130" s="2" t="s">
        <v>2</v>
      </c>
      <c r="AF2130" s="2" t="s">
        <v>23</v>
      </c>
      <c r="AG2130" s="2">
        <v>118498</v>
      </c>
      <c r="AH2130" s="2" t="s">
        <v>365</v>
      </c>
      <c r="AI2130" s="2">
        <v>193303</v>
      </c>
      <c r="AJ2130" s="2" t="s">
        <v>364</v>
      </c>
      <c r="AK2130" s="2">
        <v>1247282</v>
      </c>
      <c r="AL2130" s="2" t="s">
        <v>1357</v>
      </c>
      <c r="AM2130" s="2">
        <v>30</v>
      </c>
      <c r="AN2130" s="3">
        <v>42945</v>
      </c>
      <c r="AO2130" s="2">
        <v>35201</v>
      </c>
      <c r="AP2130" s="2" t="s">
        <v>20</v>
      </c>
      <c r="AQ2130" s="2" t="s">
        <v>363</v>
      </c>
      <c r="AR2130" s="2" t="s">
        <v>59</v>
      </c>
      <c r="AS2130" s="2" t="s">
        <v>58</v>
      </c>
      <c r="AT2130" s="2" t="s">
        <v>5</v>
      </c>
      <c r="AU2130" s="2" t="s">
        <v>5</v>
      </c>
      <c r="AV2130" s="2" t="s">
        <v>17</v>
      </c>
      <c r="AW2130" s="2" t="s">
        <v>17</v>
      </c>
      <c r="AX2130" s="2">
        <v>10005.59</v>
      </c>
      <c r="AY2130" s="2">
        <v>1667.6</v>
      </c>
      <c r="AZ2130" s="2">
        <v>734330.17</v>
      </c>
      <c r="BA2130" s="2">
        <v>734330.17122959998</v>
      </c>
      <c r="BB2130" s="2">
        <v>675697.74401410006</v>
      </c>
      <c r="BC2130" s="2">
        <v>748792.87136220001</v>
      </c>
      <c r="BD2130" s="2">
        <v>15758.7952659</v>
      </c>
      <c r="BE2130" s="2">
        <v>11631.7484637</v>
      </c>
      <c r="BF2130" s="2" t="s">
        <v>1356</v>
      </c>
      <c r="BG2130" s="2" t="s">
        <v>15</v>
      </c>
      <c r="BH2130" s="2" t="s">
        <v>55</v>
      </c>
      <c r="BI2130" s="2" t="s">
        <v>13</v>
      </c>
      <c r="BJ2130" s="2" t="s">
        <v>361</v>
      </c>
      <c r="BK2130" s="2" t="s">
        <v>11</v>
      </c>
      <c r="BL2130" s="2" t="s">
        <v>17</v>
      </c>
      <c r="BM2130" s="2" t="s">
        <v>17</v>
      </c>
      <c r="BN2130" s="2" t="s">
        <v>9</v>
      </c>
      <c r="BO2130" s="2" t="s">
        <v>51</v>
      </c>
      <c r="BP2130" s="2" t="s">
        <v>7</v>
      </c>
      <c r="BQ2130" s="2">
        <v>748792.87136220001</v>
      </c>
      <c r="BR2130" s="2" t="s">
        <v>5</v>
      </c>
      <c r="BS2130" s="2"/>
      <c r="BT2130" s="2" t="s">
        <v>38</v>
      </c>
      <c r="BU2130" s="2" t="s">
        <v>51</v>
      </c>
      <c r="BV2130" s="2" t="s">
        <v>5</v>
      </c>
      <c r="BW2130" s="2" t="s">
        <v>5</v>
      </c>
      <c r="BX2130" s="2" t="s">
        <v>5</v>
      </c>
      <c r="BY2130" s="2" t="s">
        <v>5</v>
      </c>
      <c r="BZ2130" s="2" t="s">
        <v>4</v>
      </c>
      <c r="CA2130" s="2" t="s">
        <v>3</v>
      </c>
      <c r="CB2130" s="2" t="s">
        <v>2</v>
      </c>
      <c r="CC2130" s="2"/>
      <c r="CD2130" s="2"/>
      <c r="CE2130" s="2" t="s">
        <v>1</v>
      </c>
      <c r="CF2130" s="1" t="s">
        <v>98</v>
      </c>
    </row>
    <row r="2131" spans="1:84" x14ac:dyDescent="0.25">
      <c r="A2131" s="6" t="s">
        <v>204</v>
      </c>
      <c r="B2131" s="2">
        <v>125</v>
      </c>
      <c r="C2131" s="2" t="s">
        <v>203</v>
      </c>
      <c r="D2131" s="2" t="s">
        <v>203</v>
      </c>
      <c r="E2131" s="2" t="s">
        <v>33</v>
      </c>
      <c r="F2131" s="2" t="s">
        <v>4</v>
      </c>
      <c r="G2131" s="2" t="s">
        <v>15</v>
      </c>
      <c r="H2131" s="2">
        <v>1064</v>
      </c>
      <c r="I2131" s="2" t="s">
        <v>32</v>
      </c>
      <c r="J2131" s="2" t="s">
        <v>31</v>
      </c>
      <c r="K2131" s="2" t="s">
        <v>1355</v>
      </c>
      <c r="L2131" s="2" t="s">
        <v>1354</v>
      </c>
      <c r="M2131" s="3">
        <v>42893</v>
      </c>
      <c r="N2131" s="2" t="s">
        <v>29</v>
      </c>
      <c r="O2131" s="2">
        <v>37001.800000000003</v>
      </c>
      <c r="P2131" s="5">
        <v>41211.785177099999</v>
      </c>
      <c r="Q2131" s="4">
        <v>2655825.2490241998</v>
      </c>
      <c r="R2131" s="2">
        <v>50</v>
      </c>
      <c r="S2131" s="4">
        <v>115</v>
      </c>
      <c r="T2131" s="4" t="s">
        <v>28</v>
      </c>
      <c r="U2131" s="2" t="s">
        <v>171</v>
      </c>
      <c r="V2131" s="2" t="s">
        <v>171</v>
      </c>
      <c r="W2131" s="2" t="s">
        <v>26</v>
      </c>
      <c r="X2131" s="2">
        <v>2760790</v>
      </c>
      <c r="Y2131" s="2"/>
      <c r="Z2131" s="2" t="s">
        <v>1154</v>
      </c>
      <c r="AA2131" s="2" t="s">
        <v>199</v>
      </c>
      <c r="AB2131" s="2" t="s">
        <v>3</v>
      </c>
      <c r="AC2131" s="2" t="s">
        <v>2</v>
      </c>
      <c r="AD2131" s="2" t="s">
        <v>3</v>
      </c>
      <c r="AE2131" s="2" t="s">
        <v>2</v>
      </c>
      <c r="AF2131" s="2" t="s">
        <v>23</v>
      </c>
      <c r="AG2131" s="2">
        <v>127280</v>
      </c>
      <c r="AH2131" s="2" t="s">
        <v>198</v>
      </c>
      <c r="AI2131" s="2">
        <v>0</v>
      </c>
      <c r="AJ2131" s="2" t="s">
        <v>5</v>
      </c>
      <c r="AK2131" s="2">
        <v>114605</v>
      </c>
      <c r="AL2131" s="2" t="s">
        <v>592</v>
      </c>
      <c r="AM2131" s="2">
        <v>30</v>
      </c>
      <c r="AN2131" s="3">
        <v>42923</v>
      </c>
      <c r="AO2131" s="2">
        <v>35201</v>
      </c>
      <c r="AP2131" s="2" t="s">
        <v>20</v>
      </c>
      <c r="AQ2131" s="2" t="s">
        <v>197</v>
      </c>
      <c r="AR2131" s="2" t="s">
        <v>194</v>
      </c>
      <c r="AS2131" s="2" t="s">
        <v>196</v>
      </c>
      <c r="AT2131" s="2" t="s">
        <v>5</v>
      </c>
      <c r="AU2131" s="2" t="s">
        <v>5</v>
      </c>
      <c r="AV2131" s="2" t="s">
        <v>129</v>
      </c>
      <c r="AW2131" s="2" t="s">
        <v>192</v>
      </c>
      <c r="AX2131" s="2">
        <v>37001.800000000003</v>
      </c>
      <c r="AY2131" s="2">
        <v>6421.8</v>
      </c>
      <c r="AZ2131" s="2">
        <v>37001.800000000003</v>
      </c>
      <c r="BA2131" s="2">
        <v>37001.800000000003</v>
      </c>
      <c r="BB2131" s="2">
        <v>2498806.4456432001</v>
      </c>
      <c r="BC2131" s="2">
        <v>2769120.4684154</v>
      </c>
      <c r="BD2131" s="2">
        <v>58277.801775799999</v>
      </c>
      <c r="BE2131" s="2">
        <v>43014.592499999999</v>
      </c>
      <c r="BF2131" s="2" t="s">
        <v>1353</v>
      </c>
      <c r="BG2131" s="2" t="s">
        <v>15</v>
      </c>
      <c r="BH2131" s="2" t="s">
        <v>194</v>
      </c>
      <c r="BI2131" s="2" t="s">
        <v>13</v>
      </c>
      <c r="BJ2131" s="2" t="s">
        <v>157</v>
      </c>
      <c r="BK2131" s="2" t="s">
        <v>11</v>
      </c>
      <c r="BL2131" s="2" t="s">
        <v>129</v>
      </c>
      <c r="BM2131" s="2" t="s">
        <v>192</v>
      </c>
      <c r="BN2131" s="2" t="s">
        <v>9</v>
      </c>
      <c r="BO2131" s="2" t="s">
        <v>39</v>
      </c>
      <c r="BP2131" s="2" t="s">
        <v>7</v>
      </c>
      <c r="BQ2131" s="2">
        <v>37001.800000000003</v>
      </c>
      <c r="BR2131" s="2" t="s">
        <v>5</v>
      </c>
      <c r="BS2131" s="2"/>
      <c r="BT2131" s="2" t="s">
        <v>127</v>
      </c>
      <c r="BU2131" s="2" t="s">
        <v>37</v>
      </c>
      <c r="BV2131" s="2" t="s">
        <v>5</v>
      </c>
      <c r="BW2131" s="2" t="s">
        <v>5</v>
      </c>
      <c r="BX2131" s="2" t="s">
        <v>5</v>
      </c>
      <c r="BY2131" s="2" t="s">
        <v>5</v>
      </c>
      <c r="BZ2131" s="2" t="s">
        <v>4</v>
      </c>
      <c r="CA2131" s="2" t="s">
        <v>3</v>
      </c>
      <c r="CB2131" s="2" t="s">
        <v>2</v>
      </c>
      <c r="CC2131" s="2"/>
      <c r="CD2131" s="2"/>
      <c r="CE2131" s="2" t="s">
        <v>1</v>
      </c>
      <c r="CF2131" s="1" t="s">
        <v>0</v>
      </c>
    </row>
    <row r="2132" spans="1:84" x14ac:dyDescent="0.25">
      <c r="A2132" s="6" t="s">
        <v>36</v>
      </c>
      <c r="B2132" s="2">
        <v>1</v>
      </c>
      <c r="C2132" s="2" t="s">
        <v>119</v>
      </c>
      <c r="D2132" s="2" t="s">
        <v>34</v>
      </c>
      <c r="E2132" s="2" t="s">
        <v>33</v>
      </c>
      <c r="F2132" s="2" t="s">
        <v>4</v>
      </c>
      <c r="G2132" s="2" t="s">
        <v>15</v>
      </c>
      <c r="H2132" s="2">
        <v>1064</v>
      </c>
      <c r="I2132" s="2" t="s">
        <v>32</v>
      </c>
      <c r="J2132" s="2" t="s">
        <v>31</v>
      </c>
      <c r="K2132" s="2" t="s">
        <v>1352</v>
      </c>
      <c r="L2132" s="2" t="s">
        <v>1351</v>
      </c>
      <c r="M2132" s="3">
        <v>42916</v>
      </c>
      <c r="N2132" s="2" t="s">
        <v>29</v>
      </c>
      <c r="O2132" s="2">
        <v>3740</v>
      </c>
      <c r="P2132" s="5">
        <v>4165.5291515999998</v>
      </c>
      <c r="Q2132" s="4">
        <v>268440.62806000002</v>
      </c>
      <c r="R2132" s="2">
        <v>27</v>
      </c>
      <c r="S2132" s="4">
        <v>92</v>
      </c>
      <c r="T2132" s="4" t="s">
        <v>28</v>
      </c>
      <c r="U2132" s="2" t="s">
        <v>46</v>
      </c>
      <c r="V2132" s="2" t="s">
        <v>46</v>
      </c>
      <c r="W2132" s="2" t="s">
        <v>64</v>
      </c>
      <c r="X2132" s="2">
        <v>2788711</v>
      </c>
      <c r="Y2132" s="2"/>
      <c r="Z2132" s="2" t="s">
        <v>1350</v>
      </c>
      <c r="AA2132" s="2" t="s">
        <v>44</v>
      </c>
      <c r="AB2132" s="2" t="s">
        <v>3</v>
      </c>
      <c r="AC2132" s="2" t="s">
        <v>2</v>
      </c>
      <c r="AD2132" s="2" t="s">
        <v>3</v>
      </c>
      <c r="AE2132" s="2" t="s">
        <v>2</v>
      </c>
      <c r="AF2132" s="2" t="s">
        <v>23</v>
      </c>
      <c r="AG2132" s="2">
        <v>120406</v>
      </c>
      <c r="AH2132" s="2" t="s">
        <v>161</v>
      </c>
      <c r="AI2132" s="2">
        <v>110544</v>
      </c>
      <c r="AJ2132" s="2" t="s">
        <v>160</v>
      </c>
      <c r="AK2132" s="2">
        <v>255890</v>
      </c>
      <c r="AL2132" s="2" t="s">
        <v>169</v>
      </c>
      <c r="AM2132" s="2">
        <v>30</v>
      </c>
      <c r="AN2132" s="3">
        <v>42946</v>
      </c>
      <c r="AO2132" s="2">
        <v>35201</v>
      </c>
      <c r="AP2132" s="2" t="s">
        <v>20</v>
      </c>
      <c r="AQ2132" s="2" t="s">
        <v>1349</v>
      </c>
      <c r="AR2132" s="2" t="s">
        <v>73</v>
      </c>
      <c r="AS2132" s="2" t="s">
        <v>76</v>
      </c>
      <c r="AT2132" s="2" t="s">
        <v>5</v>
      </c>
      <c r="AU2132" s="2" t="s">
        <v>5</v>
      </c>
      <c r="AV2132" s="2" t="s">
        <v>17</v>
      </c>
      <c r="AW2132" s="2" t="s">
        <v>17</v>
      </c>
      <c r="AX2132" s="2">
        <v>3740</v>
      </c>
      <c r="AY2132" s="2">
        <v>0</v>
      </c>
      <c r="AZ2132" s="2">
        <v>275457.33</v>
      </c>
      <c r="BA2132" s="2">
        <v>275457.33182000002</v>
      </c>
      <c r="BB2132" s="2">
        <v>252569.76976</v>
      </c>
      <c r="BC2132" s="2">
        <v>279892.07422000001</v>
      </c>
      <c r="BD2132" s="2">
        <v>5890.4966418000004</v>
      </c>
      <c r="BE2132" s="2">
        <v>4347.8434809</v>
      </c>
      <c r="BF2132" s="2" t="s">
        <v>1348</v>
      </c>
      <c r="BG2132" s="2" t="s">
        <v>15</v>
      </c>
      <c r="BH2132" s="2" t="s">
        <v>73</v>
      </c>
      <c r="BI2132" s="2" t="s">
        <v>13</v>
      </c>
      <c r="BJ2132" s="2" t="s">
        <v>314</v>
      </c>
      <c r="BK2132" s="2" t="s">
        <v>11</v>
      </c>
      <c r="BL2132" s="2" t="s">
        <v>10</v>
      </c>
      <c r="BM2132" s="2" t="s">
        <v>10</v>
      </c>
      <c r="BN2132" s="2" t="s">
        <v>9</v>
      </c>
      <c r="BO2132" s="2" t="s">
        <v>51</v>
      </c>
      <c r="BP2132" s="2" t="s">
        <v>7</v>
      </c>
      <c r="BQ2132" s="2">
        <v>279892.07422000001</v>
      </c>
      <c r="BR2132" s="2" t="s">
        <v>5</v>
      </c>
      <c r="BS2132" s="2"/>
      <c r="BT2132" s="2" t="s">
        <v>38</v>
      </c>
      <c r="BU2132" s="2" t="s">
        <v>51</v>
      </c>
      <c r="BV2132" s="2" t="s">
        <v>5</v>
      </c>
      <c r="BW2132" s="2" t="s">
        <v>5</v>
      </c>
      <c r="BX2132" s="2" t="s">
        <v>5</v>
      </c>
      <c r="BY2132" s="2" t="s">
        <v>5</v>
      </c>
      <c r="BZ2132" s="2" t="s">
        <v>4</v>
      </c>
      <c r="CA2132" s="2" t="s">
        <v>3</v>
      </c>
      <c r="CB2132" s="2" t="s">
        <v>2</v>
      </c>
      <c r="CC2132" s="2"/>
      <c r="CD2132" s="2"/>
      <c r="CE2132" s="2" t="s">
        <v>1</v>
      </c>
      <c r="CF2132" s="1" t="s">
        <v>98</v>
      </c>
    </row>
    <row r="2133" spans="1:84" x14ac:dyDescent="0.25">
      <c r="A2133" s="6" t="s">
        <v>70</v>
      </c>
      <c r="B2133" s="2">
        <v>23</v>
      </c>
      <c r="C2133" s="2" t="s">
        <v>69</v>
      </c>
      <c r="D2133" s="2" t="s">
        <v>69</v>
      </c>
      <c r="E2133" s="2" t="s">
        <v>33</v>
      </c>
      <c r="F2133" s="2" t="s">
        <v>4</v>
      </c>
      <c r="G2133" s="2" t="s">
        <v>15</v>
      </c>
      <c r="H2133" s="2">
        <v>1064</v>
      </c>
      <c r="I2133" s="2" t="s">
        <v>32</v>
      </c>
      <c r="J2133" s="2" t="s">
        <v>31</v>
      </c>
      <c r="K2133" s="2"/>
      <c r="L2133" s="2" t="s">
        <v>1347</v>
      </c>
      <c r="M2133" s="3">
        <v>42915</v>
      </c>
      <c r="N2133" s="2" t="s">
        <v>65</v>
      </c>
      <c r="O2133" s="2">
        <v>73673.119999999995</v>
      </c>
      <c r="P2133" s="5">
        <v>53036.849984200002</v>
      </c>
      <c r="Q2133" s="4">
        <v>3417871.9682105002</v>
      </c>
      <c r="R2133" s="2">
        <v>28</v>
      </c>
      <c r="S2133" s="4">
        <v>93</v>
      </c>
      <c r="T2133" s="4" t="s">
        <v>28</v>
      </c>
      <c r="U2133" s="2" t="s">
        <v>46</v>
      </c>
      <c r="V2133" s="2" t="s">
        <v>46</v>
      </c>
      <c r="W2133" s="2" t="s">
        <v>64</v>
      </c>
      <c r="X2133" s="2">
        <v>2685468</v>
      </c>
      <c r="Y2133" s="2"/>
      <c r="Z2133" s="2" t="s">
        <v>1346</v>
      </c>
      <c r="AA2133" s="2" t="s">
        <v>44</v>
      </c>
      <c r="AB2133" s="2" t="s">
        <v>3</v>
      </c>
      <c r="AC2133" s="2" t="s">
        <v>2</v>
      </c>
      <c r="AD2133" s="2" t="s">
        <v>3</v>
      </c>
      <c r="AE2133" s="2" t="s">
        <v>2</v>
      </c>
      <c r="AF2133" s="2" t="s">
        <v>23</v>
      </c>
      <c r="AG2133" s="2">
        <v>122566</v>
      </c>
      <c r="AH2133" s="2" t="s">
        <v>123</v>
      </c>
      <c r="AI2133" s="2">
        <v>0</v>
      </c>
      <c r="AJ2133" s="2" t="s">
        <v>5</v>
      </c>
      <c r="AK2133" s="2">
        <v>114778</v>
      </c>
      <c r="AL2133" s="2" t="s">
        <v>186</v>
      </c>
      <c r="AM2133" s="2">
        <v>30</v>
      </c>
      <c r="AN2133" s="3">
        <v>42945</v>
      </c>
      <c r="AO2133" s="2">
        <v>35201</v>
      </c>
      <c r="AP2133" s="2" t="s">
        <v>20</v>
      </c>
      <c r="AQ2133" s="2" t="s">
        <v>1345</v>
      </c>
      <c r="AR2133" s="2" t="s">
        <v>315</v>
      </c>
      <c r="AS2133" s="2" t="s">
        <v>1344</v>
      </c>
      <c r="AT2133" s="2" t="s">
        <v>5</v>
      </c>
      <c r="AU2133" s="2" t="s">
        <v>5</v>
      </c>
      <c r="AV2133" s="2" t="s">
        <v>53</v>
      </c>
      <c r="AW2133" s="2" t="s">
        <v>52</v>
      </c>
      <c r="AX2133" s="2">
        <v>94695</v>
      </c>
      <c r="AY2133" s="2">
        <v>6195</v>
      </c>
      <c r="AZ2133" s="2">
        <v>68297.91</v>
      </c>
      <c r="BA2133" s="2">
        <v>53136.074741900004</v>
      </c>
      <c r="BB2133" s="2">
        <v>2316347.7251455998</v>
      </c>
      <c r="BC2133" s="2">
        <v>3478148.716827</v>
      </c>
      <c r="BD2133" s="2">
        <v>54022.4529215</v>
      </c>
      <c r="BE2133" s="2">
        <v>54028.403571299998</v>
      </c>
      <c r="BF2133" s="2" t="s">
        <v>1343</v>
      </c>
      <c r="BG2133" s="2" t="s">
        <v>15</v>
      </c>
      <c r="BH2133" s="2" t="s">
        <v>315</v>
      </c>
      <c r="BI2133" s="2" t="s">
        <v>13</v>
      </c>
      <c r="BJ2133" s="2" t="s">
        <v>120</v>
      </c>
      <c r="BK2133" s="2" t="s">
        <v>11</v>
      </c>
      <c r="BL2133" s="2" t="s">
        <v>53</v>
      </c>
      <c r="BM2133" s="2" t="s">
        <v>52</v>
      </c>
      <c r="BN2133" s="2" t="s">
        <v>9</v>
      </c>
      <c r="BO2133" s="2" t="s">
        <v>51</v>
      </c>
      <c r="BP2133" s="2" t="s">
        <v>7</v>
      </c>
      <c r="BQ2133" s="2">
        <v>54028.403571299998</v>
      </c>
      <c r="BR2133" s="2" t="s">
        <v>5</v>
      </c>
      <c r="BS2133" s="2"/>
      <c r="BT2133" s="2" t="s">
        <v>38</v>
      </c>
      <c r="BU2133" s="2" t="s">
        <v>51</v>
      </c>
      <c r="BV2133" s="2" t="s">
        <v>5</v>
      </c>
      <c r="BW2133" s="2" t="s">
        <v>5</v>
      </c>
      <c r="BX2133" s="2" t="s">
        <v>5</v>
      </c>
      <c r="BY2133" s="2" t="s">
        <v>5</v>
      </c>
      <c r="BZ2133" s="2" t="s">
        <v>4</v>
      </c>
      <c r="CA2133" s="2" t="s">
        <v>3</v>
      </c>
      <c r="CB2133" s="2" t="s">
        <v>2</v>
      </c>
      <c r="CC2133" s="2"/>
      <c r="CD2133" s="2"/>
      <c r="CE2133" s="2" t="s">
        <v>1</v>
      </c>
      <c r="CF2133" s="1" t="s">
        <v>98</v>
      </c>
    </row>
    <row r="2134" spans="1:84" x14ac:dyDescent="0.25">
      <c r="A2134" s="6" t="s">
        <v>156</v>
      </c>
      <c r="B2134" s="2">
        <v>126</v>
      </c>
      <c r="C2134" s="2" t="s">
        <v>155</v>
      </c>
      <c r="D2134" s="2" t="s">
        <v>154</v>
      </c>
      <c r="E2134" s="2" t="s">
        <v>33</v>
      </c>
      <c r="F2134" s="2" t="s">
        <v>4</v>
      </c>
      <c r="G2134" s="2" t="s">
        <v>15</v>
      </c>
      <c r="H2134" s="2">
        <v>1064</v>
      </c>
      <c r="I2134" s="2" t="s">
        <v>32</v>
      </c>
      <c r="J2134" s="2" t="s">
        <v>31</v>
      </c>
      <c r="K2134" s="2" t="s">
        <v>1342</v>
      </c>
      <c r="L2134" s="2" t="s">
        <v>1341</v>
      </c>
      <c r="M2134" s="3">
        <v>42915</v>
      </c>
      <c r="N2134" s="2" t="s">
        <v>29</v>
      </c>
      <c r="O2134" s="2">
        <v>29369.200000000001</v>
      </c>
      <c r="P2134" s="5">
        <v>32710.7643742</v>
      </c>
      <c r="Q2134" s="4">
        <v>2107991.0410747998</v>
      </c>
      <c r="R2134" s="2">
        <v>28</v>
      </c>
      <c r="S2134" s="4">
        <v>93</v>
      </c>
      <c r="T2134" s="4" t="s">
        <v>28</v>
      </c>
      <c r="U2134" s="2" t="s">
        <v>46</v>
      </c>
      <c r="V2134" s="2" t="s">
        <v>46</v>
      </c>
      <c r="W2134" s="2" t="s">
        <v>64</v>
      </c>
      <c r="X2134" s="2">
        <v>2788765</v>
      </c>
      <c r="Y2134" s="2"/>
      <c r="Z2134" s="2" t="s">
        <v>638</v>
      </c>
      <c r="AA2134" s="2" t="s">
        <v>44</v>
      </c>
      <c r="AB2134" s="2" t="s">
        <v>3</v>
      </c>
      <c r="AC2134" s="2" t="s">
        <v>2</v>
      </c>
      <c r="AD2134" s="2" t="s">
        <v>3</v>
      </c>
      <c r="AE2134" s="2" t="s">
        <v>2</v>
      </c>
      <c r="AF2134" s="2" t="s">
        <v>23</v>
      </c>
      <c r="AG2134" s="2">
        <v>120406</v>
      </c>
      <c r="AH2134" s="2" t="s">
        <v>161</v>
      </c>
      <c r="AI2134" s="2">
        <v>0</v>
      </c>
      <c r="AJ2134" s="2" t="s">
        <v>5</v>
      </c>
      <c r="AK2134" s="2">
        <v>110544</v>
      </c>
      <c r="AL2134" s="2" t="s">
        <v>160</v>
      </c>
      <c r="AM2134" s="2">
        <v>30</v>
      </c>
      <c r="AN2134" s="3">
        <v>42945</v>
      </c>
      <c r="AO2134" s="2">
        <v>35201</v>
      </c>
      <c r="AP2134" s="2" t="s">
        <v>20</v>
      </c>
      <c r="AQ2134" s="2" t="s">
        <v>159</v>
      </c>
      <c r="AR2134" s="2" t="s">
        <v>73</v>
      </c>
      <c r="AS2134" s="2" t="s">
        <v>76</v>
      </c>
      <c r="AT2134" s="2" t="s">
        <v>5</v>
      </c>
      <c r="AU2134" s="2" t="s">
        <v>5</v>
      </c>
      <c r="AV2134" s="2" t="s">
        <v>129</v>
      </c>
      <c r="AW2134" s="2" t="s">
        <v>146</v>
      </c>
      <c r="AX2134" s="2">
        <v>29369.200000000001</v>
      </c>
      <c r="AY2134" s="2">
        <v>4689.2</v>
      </c>
      <c r="AZ2134" s="2">
        <v>29369.200000000001</v>
      </c>
      <c r="BA2134" s="2">
        <v>29369.200000000001</v>
      </c>
      <c r="BB2134" s="2">
        <v>1983361.5192608</v>
      </c>
      <c r="BC2134" s="2">
        <v>2197916.1246476001</v>
      </c>
      <c r="BD2134" s="2">
        <v>46256.463629099999</v>
      </c>
      <c r="BE2134" s="2">
        <v>34141.695</v>
      </c>
      <c r="BF2134" s="2" t="s">
        <v>637</v>
      </c>
      <c r="BG2134" s="2" t="s">
        <v>15</v>
      </c>
      <c r="BH2134" s="2" t="s">
        <v>73</v>
      </c>
      <c r="BI2134" s="2" t="s">
        <v>13</v>
      </c>
      <c r="BJ2134" s="2" t="s">
        <v>412</v>
      </c>
      <c r="BK2134" s="2" t="s">
        <v>11</v>
      </c>
      <c r="BL2134" s="2" t="s">
        <v>129</v>
      </c>
      <c r="BM2134" s="2" t="s">
        <v>146</v>
      </c>
      <c r="BN2134" s="2" t="s">
        <v>9</v>
      </c>
      <c r="BO2134" s="2" t="s">
        <v>51</v>
      </c>
      <c r="BP2134" s="2" t="s">
        <v>7</v>
      </c>
      <c r="BQ2134" s="2">
        <v>29369.200000000001</v>
      </c>
      <c r="BR2134" s="2" t="s">
        <v>5</v>
      </c>
      <c r="BS2134" s="2"/>
      <c r="BT2134" s="2" t="s">
        <v>38</v>
      </c>
      <c r="BU2134" s="2" t="s">
        <v>51</v>
      </c>
      <c r="BV2134" s="2" t="s">
        <v>5</v>
      </c>
      <c r="BW2134" s="2" t="s">
        <v>5</v>
      </c>
      <c r="BX2134" s="2" t="s">
        <v>5</v>
      </c>
      <c r="BY2134" s="2" t="s">
        <v>5</v>
      </c>
      <c r="BZ2134" s="2" t="s">
        <v>4</v>
      </c>
      <c r="CA2134" s="2" t="s">
        <v>3</v>
      </c>
      <c r="CB2134" s="2" t="s">
        <v>2</v>
      </c>
      <c r="CC2134" s="2"/>
      <c r="CD2134" s="2"/>
      <c r="CE2134" s="2" t="s">
        <v>1</v>
      </c>
      <c r="CF2134" s="1" t="s">
        <v>98</v>
      </c>
    </row>
    <row r="2135" spans="1:84" x14ac:dyDescent="0.25">
      <c r="A2135" s="6" t="s">
        <v>112</v>
      </c>
      <c r="B2135" s="2">
        <v>3</v>
      </c>
      <c r="C2135" s="2" t="s">
        <v>111</v>
      </c>
      <c r="D2135" s="2" t="s">
        <v>111</v>
      </c>
      <c r="E2135" s="2" t="s">
        <v>33</v>
      </c>
      <c r="F2135" s="2" t="s">
        <v>4</v>
      </c>
      <c r="G2135" s="2" t="s">
        <v>102</v>
      </c>
      <c r="H2135" s="2">
        <v>51400</v>
      </c>
      <c r="I2135" s="2" t="s">
        <v>32</v>
      </c>
      <c r="J2135" s="2" t="s">
        <v>31</v>
      </c>
      <c r="K2135" s="2"/>
      <c r="L2135" s="2" t="s">
        <v>1340</v>
      </c>
      <c r="M2135" s="3">
        <v>42824</v>
      </c>
      <c r="N2135" s="2" t="s">
        <v>29</v>
      </c>
      <c r="O2135" s="2">
        <v>3.5</v>
      </c>
      <c r="P2135" s="5">
        <v>3.8982223999999999</v>
      </c>
      <c r="Q2135" s="4">
        <v>251.21449150000001</v>
      </c>
      <c r="R2135" s="2">
        <v>119</v>
      </c>
      <c r="S2135" s="4">
        <v>184</v>
      </c>
      <c r="T2135" s="4" t="s">
        <v>28</v>
      </c>
      <c r="U2135" s="2" t="s">
        <v>264</v>
      </c>
      <c r="V2135" s="2" t="s">
        <v>264</v>
      </c>
      <c r="W2135" s="2" t="s">
        <v>26</v>
      </c>
      <c r="X2135" s="2">
        <v>2779145</v>
      </c>
      <c r="Y2135" s="2"/>
      <c r="Z2135" s="2" t="s">
        <v>1339</v>
      </c>
      <c r="AA2135" s="2" t="s">
        <v>44</v>
      </c>
      <c r="AB2135" s="2" t="s">
        <v>3</v>
      </c>
      <c r="AC2135" s="2" t="s">
        <v>2</v>
      </c>
      <c r="AD2135" s="2" t="s">
        <v>3</v>
      </c>
      <c r="AE2135" s="2" t="s">
        <v>2</v>
      </c>
      <c r="AF2135" s="2" t="s">
        <v>23</v>
      </c>
      <c r="AG2135" s="2">
        <v>162236</v>
      </c>
      <c r="AH2135" s="2" t="s">
        <v>151</v>
      </c>
      <c r="AI2135" s="2">
        <v>0</v>
      </c>
      <c r="AJ2135" s="2" t="s">
        <v>5</v>
      </c>
      <c r="AK2135" s="2">
        <v>150014</v>
      </c>
      <c r="AL2135" s="2" t="s">
        <v>1338</v>
      </c>
      <c r="AM2135" s="2">
        <v>30</v>
      </c>
      <c r="AN2135" s="3">
        <v>42854</v>
      </c>
      <c r="AO2135" s="2">
        <v>35201</v>
      </c>
      <c r="AP2135" s="2" t="s">
        <v>20</v>
      </c>
      <c r="AQ2135" s="2" t="s">
        <v>1337</v>
      </c>
      <c r="AR2135" s="2" t="s">
        <v>59</v>
      </c>
      <c r="AS2135" s="2" t="s">
        <v>148</v>
      </c>
      <c r="AT2135" s="2" t="s">
        <v>5</v>
      </c>
      <c r="AU2135" s="2" t="s">
        <v>5</v>
      </c>
      <c r="AV2135" s="2" t="s">
        <v>100</v>
      </c>
      <c r="AW2135" s="2" t="s">
        <v>99</v>
      </c>
      <c r="AX2135" s="2">
        <v>1660</v>
      </c>
      <c r="AY2135" s="2">
        <v>0</v>
      </c>
      <c r="AZ2135" s="2">
        <v>1791.31</v>
      </c>
      <c r="BA2135" s="2">
        <v>3.77685</v>
      </c>
      <c r="BB2135" s="2">
        <v>236.36208400000001</v>
      </c>
      <c r="BC2135" s="2">
        <v>261.9310706</v>
      </c>
      <c r="BD2135" s="2">
        <v>5.5124968000000001</v>
      </c>
      <c r="BE2135" s="2">
        <v>4.0687499999999996</v>
      </c>
      <c r="BF2135" s="2" t="s">
        <v>1111</v>
      </c>
      <c r="BG2135" s="2" t="s">
        <v>102</v>
      </c>
      <c r="BH2135" s="2" t="s">
        <v>55</v>
      </c>
      <c r="BI2135" s="2" t="s">
        <v>13</v>
      </c>
      <c r="BJ2135" s="2" t="s">
        <v>120</v>
      </c>
      <c r="BK2135" s="2" t="s">
        <v>11</v>
      </c>
      <c r="BL2135" s="2" t="s">
        <v>100</v>
      </c>
      <c r="BM2135" s="2" t="s">
        <v>99</v>
      </c>
      <c r="BN2135" s="2" t="s">
        <v>9</v>
      </c>
      <c r="BO2135" s="2" t="s">
        <v>39</v>
      </c>
      <c r="BP2135" s="2" t="s">
        <v>7</v>
      </c>
      <c r="BQ2135" s="2">
        <v>4.0687499999999996</v>
      </c>
      <c r="BR2135" s="2" t="s">
        <v>5</v>
      </c>
      <c r="BS2135" s="2"/>
      <c r="BT2135" s="2" t="s">
        <v>6</v>
      </c>
      <c r="BU2135" s="2" t="s">
        <v>179</v>
      </c>
      <c r="BV2135" s="2" t="s">
        <v>5</v>
      </c>
      <c r="BW2135" s="2" t="s">
        <v>5</v>
      </c>
      <c r="BX2135" s="2" t="s">
        <v>5</v>
      </c>
      <c r="BY2135" s="2" t="s">
        <v>5</v>
      </c>
      <c r="BZ2135" s="2" t="s">
        <v>4</v>
      </c>
      <c r="CA2135" s="2" t="s">
        <v>3</v>
      </c>
      <c r="CB2135" s="2" t="s">
        <v>2</v>
      </c>
      <c r="CC2135" s="2"/>
      <c r="CD2135" s="2"/>
      <c r="CE2135" s="2" t="s">
        <v>1</v>
      </c>
      <c r="CF2135" s="1" t="s">
        <v>0</v>
      </c>
    </row>
    <row r="2136" spans="1:84" x14ac:dyDescent="0.25">
      <c r="A2136" s="6" t="s">
        <v>36</v>
      </c>
      <c r="B2136" s="2">
        <v>1</v>
      </c>
      <c r="C2136" s="2" t="s">
        <v>17</v>
      </c>
      <c r="D2136" s="2" t="s">
        <v>34</v>
      </c>
      <c r="E2136" s="2" t="s">
        <v>33</v>
      </c>
      <c r="F2136" s="2" t="s">
        <v>4</v>
      </c>
      <c r="G2136" s="2" t="s">
        <v>15</v>
      </c>
      <c r="H2136" s="2">
        <v>1064</v>
      </c>
      <c r="I2136" s="2" t="s">
        <v>32</v>
      </c>
      <c r="J2136" s="2" t="s">
        <v>31</v>
      </c>
      <c r="K2136" s="2"/>
      <c r="L2136" s="2" t="s">
        <v>1336</v>
      </c>
      <c r="M2136" s="3">
        <v>42912</v>
      </c>
      <c r="N2136" s="2" t="s">
        <v>29</v>
      </c>
      <c r="O2136" s="2">
        <v>37022.400000000001</v>
      </c>
      <c r="P2136" s="5">
        <v>41234.729000799998</v>
      </c>
      <c r="Q2136" s="4">
        <v>2657303.8257455998</v>
      </c>
      <c r="R2136" s="2">
        <v>31</v>
      </c>
      <c r="S2136" s="4">
        <v>96</v>
      </c>
      <c r="T2136" s="4" t="s">
        <v>28</v>
      </c>
      <c r="U2136" s="2" t="s">
        <v>138</v>
      </c>
      <c r="V2136" s="2" t="s">
        <v>138</v>
      </c>
      <c r="W2136" s="2" t="s">
        <v>26</v>
      </c>
      <c r="X2136" s="2">
        <v>2686334</v>
      </c>
      <c r="Y2136" s="2"/>
      <c r="Z2136" s="2" t="s">
        <v>1335</v>
      </c>
      <c r="AA2136" s="2" t="s">
        <v>44</v>
      </c>
      <c r="AB2136" s="2" t="s">
        <v>3</v>
      </c>
      <c r="AC2136" s="2" t="s">
        <v>2</v>
      </c>
      <c r="AD2136" s="2" t="s">
        <v>3</v>
      </c>
      <c r="AE2136" s="2" t="s">
        <v>2</v>
      </c>
      <c r="AF2136" s="2" t="s">
        <v>23</v>
      </c>
      <c r="AG2136" s="2">
        <v>171015</v>
      </c>
      <c r="AH2136" s="2" t="s">
        <v>107</v>
      </c>
      <c r="AI2136" s="2">
        <v>0</v>
      </c>
      <c r="AJ2136" s="2" t="s">
        <v>5</v>
      </c>
      <c r="AK2136" s="2">
        <v>0</v>
      </c>
      <c r="AL2136" s="2" t="s">
        <v>5</v>
      </c>
      <c r="AM2136" s="2">
        <v>30</v>
      </c>
      <c r="AN2136" s="3">
        <v>42942</v>
      </c>
      <c r="AO2136" s="2">
        <v>35201</v>
      </c>
      <c r="AP2136" s="2" t="s">
        <v>20</v>
      </c>
      <c r="AQ2136" s="2" t="s">
        <v>835</v>
      </c>
      <c r="AR2136" s="2" t="s">
        <v>59</v>
      </c>
      <c r="AS2136" s="2" t="s">
        <v>58</v>
      </c>
      <c r="AT2136" s="2" t="s">
        <v>5</v>
      </c>
      <c r="AU2136" s="2" t="s">
        <v>5</v>
      </c>
      <c r="AV2136" s="2" t="s">
        <v>17</v>
      </c>
      <c r="AW2136" s="2" t="s">
        <v>17</v>
      </c>
      <c r="AX2136" s="2">
        <v>37022.400000000001</v>
      </c>
      <c r="AY2136" s="2">
        <v>6170.4</v>
      </c>
      <c r="AZ2136" s="2">
        <v>2664725.16</v>
      </c>
      <c r="BA2136" s="2">
        <v>2664725.1509376001</v>
      </c>
      <c r="BB2136" s="2">
        <v>2500197.6053376002</v>
      </c>
      <c r="BC2136" s="2">
        <v>2770662.1199472002</v>
      </c>
      <c r="BD2136" s="2">
        <v>58310.246757300003</v>
      </c>
      <c r="BE2136" s="2">
        <v>43039.4653712</v>
      </c>
      <c r="BF2136" s="2" t="s">
        <v>1334</v>
      </c>
      <c r="BG2136" s="2" t="s">
        <v>15</v>
      </c>
      <c r="BH2136" s="2" t="s">
        <v>55</v>
      </c>
      <c r="BI2136" s="2" t="s">
        <v>13</v>
      </c>
      <c r="BJ2136" s="2" t="s">
        <v>361</v>
      </c>
      <c r="BK2136" s="2" t="s">
        <v>11</v>
      </c>
      <c r="BL2136" s="2" t="s">
        <v>17</v>
      </c>
      <c r="BM2136" s="2" t="s">
        <v>17</v>
      </c>
      <c r="BN2136" s="2" t="s">
        <v>9</v>
      </c>
      <c r="BO2136" s="2" t="s">
        <v>39</v>
      </c>
      <c r="BP2136" s="2" t="s">
        <v>7</v>
      </c>
      <c r="BQ2136" s="2">
        <v>2770662.1199472002</v>
      </c>
      <c r="BR2136" s="2" t="s">
        <v>5</v>
      </c>
      <c r="BS2136" s="2"/>
      <c r="BT2136" s="2" t="s">
        <v>127</v>
      </c>
      <c r="BU2136" s="2" t="s">
        <v>37</v>
      </c>
      <c r="BV2136" s="2" t="s">
        <v>5</v>
      </c>
      <c r="BW2136" s="2" t="s">
        <v>5</v>
      </c>
      <c r="BX2136" s="2" t="s">
        <v>5</v>
      </c>
      <c r="BY2136" s="2" t="s">
        <v>5</v>
      </c>
      <c r="BZ2136" s="2" t="s">
        <v>4</v>
      </c>
      <c r="CA2136" s="2" t="s">
        <v>3</v>
      </c>
      <c r="CB2136" s="2" t="s">
        <v>2</v>
      </c>
      <c r="CC2136" s="2"/>
      <c r="CD2136" s="2"/>
      <c r="CE2136" s="2" t="s">
        <v>1</v>
      </c>
      <c r="CF2136" s="1" t="s">
        <v>0</v>
      </c>
    </row>
    <row r="2137" spans="1:84" x14ac:dyDescent="0.25">
      <c r="A2137" s="6" t="s">
        <v>204</v>
      </c>
      <c r="B2137" s="2">
        <v>125</v>
      </c>
      <c r="C2137" s="2" t="s">
        <v>203</v>
      </c>
      <c r="D2137" s="2" t="s">
        <v>203</v>
      </c>
      <c r="E2137" s="2" t="s">
        <v>33</v>
      </c>
      <c r="F2137" s="2" t="s">
        <v>4</v>
      </c>
      <c r="G2137" s="2" t="s">
        <v>15</v>
      </c>
      <c r="H2137" s="2">
        <v>1064</v>
      </c>
      <c r="I2137" s="2" t="s">
        <v>32</v>
      </c>
      <c r="J2137" s="2" t="s">
        <v>31</v>
      </c>
      <c r="K2137" s="2" t="s">
        <v>1333</v>
      </c>
      <c r="L2137" s="2" t="s">
        <v>1332</v>
      </c>
      <c r="M2137" s="3">
        <v>42885</v>
      </c>
      <c r="N2137" s="2" t="s">
        <v>29</v>
      </c>
      <c r="O2137" s="2">
        <v>88797.87</v>
      </c>
      <c r="P2137" s="5">
        <v>98901.100558000006</v>
      </c>
      <c r="Q2137" s="4">
        <v>6373517.645238</v>
      </c>
      <c r="R2137" s="2">
        <v>58</v>
      </c>
      <c r="S2137" s="4">
        <v>123</v>
      </c>
      <c r="T2137" s="4" t="s">
        <v>28</v>
      </c>
      <c r="U2137" s="2" t="s">
        <v>171</v>
      </c>
      <c r="V2137" s="2" t="s">
        <v>171</v>
      </c>
      <c r="W2137" s="2" t="s">
        <v>26</v>
      </c>
      <c r="X2137" s="2">
        <v>2760764</v>
      </c>
      <c r="Y2137" s="2"/>
      <c r="Z2137" s="2" t="s">
        <v>200</v>
      </c>
      <c r="AA2137" s="2" t="s">
        <v>199</v>
      </c>
      <c r="AB2137" s="2" t="s">
        <v>3</v>
      </c>
      <c r="AC2137" s="2" t="s">
        <v>2</v>
      </c>
      <c r="AD2137" s="2" t="s">
        <v>3</v>
      </c>
      <c r="AE2137" s="2" t="s">
        <v>2</v>
      </c>
      <c r="AF2137" s="2" t="s">
        <v>23</v>
      </c>
      <c r="AG2137" s="2">
        <v>127280</v>
      </c>
      <c r="AH2137" s="2" t="s">
        <v>198</v>
      </c>
      <c r="AI2137" s="2">
        <v>0</v>
      </c>
      <c r="AJ2137" s="2" t="s">
        <v>5</v>
      </c>
      <c r="AK2137" s="2">
        <v>0</v>
      </c>
      <c r="AL2137" s="2" t="s">
        <v>5</v>
      </c>
      <c r="AM2137" s="2">
        <v>30</v>
      </c>
      <c r="AN2137" s="3">
        <v>42915</v>
      </c>
      <c r="AO2137" s="2">
        <v>35201</v>
      </c>
      <c r="AP2137" s="2" t="s">
        <v>20</v>
      </c>
      <c r="AQ2137" s="2" t="s">
        <v>197</v>
      </c>
      <c r="AR2137" s="2" t="s">
        <v>194</v>
      </c>
      <c r="AS2137" s="2" t="s">
        <v>196</v>
      </c>
      <c r="AT2137" s="2" t="s">
        <v>5</v>
      </c>
      <c r="AU2137" s="2" t="s">
        <v>5</v>
      </c>
      <c r="AV2137" s="2" t="s">
        <v>129</v>
      </c>
      <c r="AW2137" s="2" t="s">
        <v>192</v>
      </c>
      <c r="AX2137" s="2">
        <v>88797.87</v>
      </c>
      <c r="AY2137" s="2">
        <v>15411.2</v>
      </c>
      <c r="AZ2137" s="2">
        <v>88797.87</v>
      </c>
      <c r="BA2137" s="2">
        <v>88797.87</v>
      </c>
      <c r="BB2137" s="2">
        <v>5996699.8879888002</v>
      </c>
      <c r="BC2137" s="2">
        <v>6645406.4226251002</v>
      </c>
      <c r="BD2137" s="2">
        <v>139856.56551769999</v>
      </c>
      <c r="BE2137" s="2">
        <v>103227.523875</v>
      </c>
      <c r="BF2137" s="2" t="s">
        <v>267</v>
      </c>
      <c r="BG2137" s="2" t="s">
        <v>15</v>
      </c>
      <c r="BH2137" s="2" t="s">
        <v>194</v>
      </c>
      <c r="BI2137" s="2" t="s">
        <v>13</v>
      </c>
      <c r="BJ2137" s="2" t="s">
        <v>193</v>
      </c>
      <c r="BK2137" s="2" t="s">
        <v>11</v>
      </c>
      <c r="BL2137" s="2" t="s">
        <v>129</v>
      </c>
      <c r="BM2137" s="2" t="s">
        <v>192</v>
      </c>
      <c r="BN2137" s="2" t="s">
        <v>9</v>
      </c>
      <c r="BO2137" s="2" t="s">
        <v>39</v>
      </c>
      <c r="BP2137" s="2" t="s">
        <v>7</v>
      </c>
      <c r="BQ2137" s="2">
        <v>88797.87</v>
      </c>
      <c r="BR2137" s="2" t="s">
        <v>5</v>
      </c>
      <c r="BS2137" s="2"/>
      <c r="BT2137" s="2" t="s">
        <v>127</v>
      </c>
      <c r="BU2137" s="2" t="s">
        <v>37</v>
      </c>
      <c r="BV2137" s="2" t="s">
        <v>5</v>
      </c>
      <c r="BW2137" s="2" t="s">
        <v>5</v>
      </c>
      <c r="BX2137" s="2" t="s">
        <v>5</v>
      </c>
      <c r="BY2137" s="2" t="s">
        <v>5</v>
      </c>
      <c r="BZ2137" s="2" t="s">
        <v>4</v>
      </c>
      <c r="CA2137" s="2" t="s">
        <v>3</v>
      </c>
      <c r="CB2137" s="2" t="s">
        <v>2</v>
      </c>
      <c r="CC2137" s="2"/>
      <c r="CD2137" s="2"/>
      <c r="CE2137" s="2" t="s">
        <v>1</v>
      </c>
      <c r="CF2137" s="1" t="s">
        <v>0</v>
      </c>
    </row>
    <row r="2138" spans="1:84" x14ac:dyDescent="0.25">
      <c r="A2138" s="6" t="s">
        <v>36</v>
      </c>
      <c r="B2138" s="2">
        <v>1</v>
      </c>
      <c r="C2138" s="2" t="s">
        <v>35</v>
      </c>
      <c r="D2138" s="2" t="s">
        <v>96</v>
      </c>
      <c r="E2138" s="2" t="s">
        <v>68</v>
      </c>
      <c r="F2138" s="2" t="s">
        <v>67</v>
      </c>
      <c r="G2138" s="2" t="s">
        <v>88</v>
      </c>
      <c r="H2138" s="2">
        <v>53941</v>
      </c>
      <c r="I2138" s="2" t="s">
        <v>32</v>
      </c>
      <c r="J2138" s="2" t="s">
        <v>31</v>
      </c>
      <c r="K2138" s="2"/>
      <c r="L2138" s="2" t="s">
        <v>1331</v>
      </c>
      <c r="M2138" s="3">
        <v>42916</v>
      </c>
      <c r="N2138" s="2" t="s">
        <v>81</v>
      </c>
      <c r="O2138" s="2">
        <v>742587.06</v>
      </c>
      <c r="P2138" s="5">
        <v>11523.099421999999</v>
      </c>
      <c r="Q2138" s="4">
        <v>742587.06</v>
      </c>
      <c r="R2138" s="2">
        <v>27</v>
      </c>
      <c r="S2138" s="4">
        <v>92</v>
      </c>
      <c r="T2138" s="4" t="s">
        <v>28</v>
      </c>
      <c r="U2138" s="2" t="s">
        <v>46</v>
      </c>
      <c r="V2138" s="2" t="s">
        <v>46</v>
      </c>
      <c r="W2138" s="2" t="s">
        <v>64</v>
      </c>
      <c r="X2138" s="2">
        <v>2715299</v>
      </c>
      <c r="Y2138" s="2"/>
      <c r="Z2138" s="2" t="s">
        <v>305</v>
      </c>
      <c r="AA2138" s="2" t="s">
        <v>24</v>
      </c>
      <c r="AB2138" s="2" t="s">
        <v>3</v>
      </c>
      <c r="AC2138" s="2" t="s">
        <v>2</v>
      </c>
      <c r="AD2138" s="2" t="s">
        <v>3</v>
      </c>
      <c r="AE2138" s="2" t="s">
        <v>2</v>
      </c>
      <c r="AF2138" s="2" t="s">
        <v>23</v>
      </c>
      <c r="AG2138" s="2">
        <v>122652</v>
      </c>
      <c r="AH2138" s="2" t="s">
        <v>62</v>
      </c>
      <c r="AI2138" s="2">
        <v>0</v>
      </c>
      <c r="AJ2138" s="2" t="s">
        <v>5</v>
      </c>
      <c r="AK2138" s="2">
        <v>129083</v>
      </c>
      <c r="AL2138" s="2" t="s">
        <v>304</v>
      </c>
      <c r="AM2138" s="2">
        <v>30</v>
      </c>
      <c r="AN2138" s="3">
        <v>42946</v>
      </c>
      <c r="AO2138" s="2">
        <v>35201</v>
      </c>
      <c r="AP2138" s="2" t="s">
        <v>20</v>
      </c>
      <c r="AQ2138" s="2" t="s">
        <v>303</v>
      </c>
      <c r="AR2138" s="2" t="s">
        <v>59</v>
      </c>
      <c r="AS2138" s="2" t="s">
        <v>148</v>
      </c>
      <c r="AT2138" s="2" t="s">
        <v>5</v>
      </c>
      <c r="AU2138" s="2" t="s">
        <v>5</v>
      </c>
      <c r="AV2138" s="2" t="s">
        <v>10</v>
      </c>
      <c r="AW2138" s="2" t="s">
        <v>10</v>
      </c>
      <c r="AX2138" s="2">
        <v>742587.06</v>
      </c>
      <c r="AY2138" s="2">
        <v>96859.18</v>
      </c>
      <c r="AZ2138" s="2">
        <v>742587.06</v>
      </c>
      <c r="BA2138" s="2">
        <v>742587.06</v>
      </c>
      <c r="BB2138" s="2">
        <v>742587.06</v>
      </c>
      <c r="BC2138" s="2">
        <v>742587.06</v>
      </c>
      <c r="BD2138" s="2">
        <v>17318.804967600001</v>
      </c>
      <c r="BE2138" s="2">
        <v>11535.347390000001</v>
      </c>
      <c r="BF2138" s="2" t="s">
        <v>222</v>
      </c>
      <c r="BG2138" s="2" t="s">
        <v>88</v>
      </c>
      <c r="BH2138" s="2" t="s">
        <v>55</v>
      </c>
      <c r="BI2138" s="2" t="s">
        <v>13</v>
      </c>
      <c r="BJ2138" s="2" t="s">
        <v>54</v>
      </c>
      <c r="BK2138" s="2" t="s">
        <v>11</v>
      </c>
      <c r="BL2138" s="2" t="s">
        <v>10</v>
      </c>
      <c r="BM2138" s="2" t="s">
        <v>10</v>
      </c>
      <c r="BN2138" s="2" t="s">
        <v>9</v>
      </c>
      <c r="BO2138" s="2" t="s">
        <v>51</v>
      </c>
      <c r="BP2138" s="2" t="s">
        <v>7</v>
      </c>
      <c r="BQ2138" s="2">
        <v>742587.06</v>
      </c>
      <c r="BR2138" s="2" t="s">
        <v>5</v>
      </c>
      <c r="BS2138" s="2"/>
      <c r="BT2138" s="2" t="s">
        <v>38</v>
      </c>
      <c r="BU2138" s="2" t="s">
        <v>51</v>
      </c>
      <c r="BV2138" s="2" t="s">
        <v>5</v>
      </c>
      <c r="BW2138" s="2" t="s">
        <v>5</v>
      </c>
      <c r="BX2138" s="2" t="s">
        <v>5</v>
      </c>
      <c r="BY2138" s="2" t="s">
        <v>5</v>
      </c>
      <c r="BZ2138" s="2" t="s">
        <v>50</v>
      </c>
      <c r="CA2138" s="2" t="s">
        <v>3</v>
      </c>
      <c r="CB2138" s="2" t="s">
        <v>2</v>
      </c>
      <c r="CC2138" s="2"/>
      <c r="CD2138" s="2"/>
      <c r="CE2138" s="2" t="s">
        <v>1</v>
      </c>
      <c r="CF2138" s="1" t="s">
        <v>98</v>
      </c>
    </row>
    <row r="2139" spans="1:84" x14ac:dyDescent="0.25">
      <c r="A2139" s="6" t="s">
        <v>36</v>
      </c>
      <c r="B2139" s="2">
        <v>1</v>
      </c>
      <c r="C2139" s="2" t="s">
        <v>35</v>
      </c>
      <c r="D2139" s="2" t="s">
        <v>96</v>
      </c>
      <c r="E2139" s="2" t="s">
        <v>68</v>
      </c>
      <c r="F2139" s="2" t="s">
        <v>67</v>
      </c>
      <c r="G2139" s="2" t="s">
        <v>88</v>
      </c>
      <c r="H2139" s="2">
        <v>53941</v>
      </c>
      <c r="I2139" s="2" t="s">
        <v>32</v>
      </c>
      <c r="J2139" s="2" t="s">
        <v>31</v>
      </c>
      <c r="K2139" s="2"/>
      <c r="L2139" s="2" t="s">
        <v>1330</v>
      </c>
      <c r="M2139" s="3">
        <v>42734</v>
      </c>
      <c r="N2139" s="2" t="s">
        <v>81</v>
      </c>
      <c r="O2139" s="2">
        <v>751778</v>
      </c>
      <c r="P2139" s="5">
        <v>11665.719891799999</v>
      </c>
      <c r="Q2139" s="4">
        <v>751778</v>
      </c>
      <c r="R2139" s="2">
        <v>209</v>
      </c>
      <c r="S2139" s="4">
        <v>274</v>
      </c>
      <c r="T2139" s="4" t="s">
        <v>293</v>
      </c>
      <c r="U2139" s="2" t="s">
        <v>805</v>
      </c>
      <c r="V2139" s="2" t="s">
        <v>805</v>
      </c>
      <c r="W2139" s="2" t="s">
        <v>26</v>
      </c>
      <c r="X2139" s="2">
        <v>2693135</v>
      </c>
      <c r="Y2139" s="2" t="s">
        <v>291</v>
      </c>
      <c r="Z2139" s="2" t="s">
        <v>1239</v>
      </c>
      <c r="AA2139" s="2" t="s">
        <v>44</v>
      </c>
      <c r="AB2139" s="2" t="s">
        <v>3</v>
      </c>
      <c r="AC2139" s="2" t="s">
        <v>2</v>
      </c>
      <c r="AD2139" s="2" t="s">
        <v>3</v>
      </c>
      <c r="AE2139" s="2" t="s">
        <v>2</v>
      </c>
      <c r="AF2139" s="2" t="s">
        <v>23</v>
      </c>
      <c r="AG2139" s="2">
        <v>127252</v>
      </c>
      <c r="AH2139" s="2" t="s">
        <v>243</v>
      </c>
      <c r="AI2139" s="2">
        <v>0</v>
      </c>
      <c r="AJ2139" s="2" t="s">
        <v>5</v>
      </c>
      <c r="AK2139" s="2">
        <v>112384</v>
      </c>
      <c r="AL2139" s="2" t="s">
        <v>825</v>
      </c>
      <c r="AM2139" s="2">
        <v>30</v>
      </c>
      <c r="AN2139" s="3">
        <v>42764</v>
      </c>
      <c r="AO2139" s="2">
        <v>35201</v>
      </c>
      <c r="AP2139" s="2" t="s">
        <v>20</v>
      </c>
      <c r="AQ2139" s="2" t="s">
        <v>1238</v>
      </c>
      <c r="AR2139" s="2" t="s">
        <v>73</v>
      </c>
      <c r="AS2139" s="2" t="s">
        <v>76</v>
      </c>
      <c r="AT2139" s="2" t="s">
        <v>5</v>
      </c>
      <c r="AU2139" s="2" t="s">
        <v>5</v>
      </c>
      <c r="AV2139" s="2" t="s">
        <v>10</v>
      </c>
      <c r="AW2139" s="2" t="s">
        <v>10</v>
      </c>
      <c r="AX2139" s="2">
        <v>751778</v>
      </c>
      <c r="AY2139" s="2">
        <v>98058</v>
      </c>
      <c r="AZ2139" s="2">
        <v>751778</v>
      </c>
      <c r="BA2139" s="2">
        <v>751778</v>
      </c>
      <c r="BB2139" s="2">
        <v>751778</v>
      </c>
      <c r="BC2139" s="2">
        <v>751778</v>
      </c>
      <c r="BD2139" s="2">
        <v>17533.158416400001</v>
      </c>
      <c r="BE2139" s="2">
        <v>11678.119452000001</v>
      </c>
      <c r="BF2139" s="2" t="s">
        <v>368</v>
      </c>
      <c r="BG2139" s="2" t="s">
        <v>88</v>
      </c>
      <c r="BH2139" s="2" t="s">
        <v>73</v>
      </c>
      <c r="BI2139" s="2" t="s">
        <v>13</v>
      </c>
      <c r="BJ2139" s="2" t="s">
        <v>54</v>
      </c>
      <c r="BK2139" s="2" t="s">
        <v>11</v>
      </c>
      <c r="BL2139" s="2" t="s">
        <v>10</v>
      </c>
      <c r="BM2139" s="2" t="s">
        <v>10</v>
      </c>
      <c r="BN2139" s="2" t="s">
        <v>9</v>
      </c>
      <c r="BO2139" s="2" t="s">
        <v>8</v>
      </c>
      <c r="BP2139" s="2" t="s">
        <v>7</v>
      </c>
      <c r="BQ2139" s="2">
        <v>751778</v>
      </c>
      <c r="BR2139" s="2" t="s">
        <v>5</v>
      </c>
      <c r="BS2139" s="2"/>
      <c r="BT2139" s="2" t="s">
        <v>286</v>
      </c>
      <c r="BU2139" s="2" t="s">
        <v>6</v>
      </c>
      <c r="BV2139" s="2" t="s">
        <v>5</v>
      </c>
      <c r="BW2139" s="2" t="s">
        <v>5</v>
      </c>
      <c r="BX2139" s="2" t="s">
        <v>5</v>
      </c>
      <c r="BY2139" s="2" t="s">
        <v>5</v>
      </c>
      <c r="BZ2139" s="2" t="s">
        <v>50</v>
      </c>
      <c r="CA2139" s="2" t="s">
        <v>3</v>
      </c>
      <c r="CB2139" s="2" t="s">
        <v>2</v>
      </c>
      <c r="CC2139" s="2"/>
      <c r="CD2139" s="2"/>
      <c r="CE2139" s="2" t="s">
        <v>1</v>
      </c>
      <c r="CF2139" s="1" t="s">
        <v>0</v>
      </c>
    </row>
    <row r="2140" spans="1:84" x14ac:dyDescent="0.25">
      <c r="A2140" s="6" t="s">
        <v>36</v>
      </c>
      <c r="B2140" s="2">
        <v>1</v>
      </c>
      <c r="C2140" s="2" t="s">
        <v>379</v>
      </c>
      <c r="D2140" s="2" t="s">
        <v>387</v>
      </c>
      <c r="E2140" s="2" t="s">
        <v>68</v>
      </c>
      <c r="F2140" s="2" t="s">
        <v>67</v>
      </c>
      <c r="G2140" s="2" t="s">
        <v>380</v>
      </c>
      <c r="H2140" s="2">
        <v>57249</v>
      </c>
      <c r="I2140" s="2" t="s">
        <v>32</v>
      </c>
      <c r="J2140" s="2" t="s">
        <v>31</v>
      </c>
      <c r="K2140" s="2"/>
      <c r="L2140" s="2" t="s">
        <v>1329</v>
      </c>
      <c r="M2140" s="3">
        <v>42906</v>
      </c>
      <c r="N2140" s="2" t="s">
        <v>385</v>
      </c>
      <c r="O2140" s="2">
        <v>25740.21</v>
      </c>
      <c r="P2140" s="5">
        <v>6664.6053935999998</v>
      </c>
      <c r="Q2140" s="4">
        <v>429489.45800460002</v>
      </c>
      <c r="R2140" s="2">
        <v>37</v>
      </c>
      <c r="S2140" s="4">
        <v>102</v>
      </c>
      <c r="T2140" s="4" t="s">
        <v>28</v>
      </c>
      <c r="U2140" s="2" t="s">
        <v>138</v>
      </c>
      <c r="V2140" s="2" t="s">
        <v>138</v>
      </c>
      <c r="W2140" s="2" t="s">
        <v>26</v>
      </c>
      <c r="X2140" s="2">
        <v>2772509</v>
      </c>
      <c r="Y2140" s="2"/>
      <c r="Z2140" s="2" t="s">
        <v>1328</v>
      </c>
      <c r="AA2140" s="2" t="s">
        <v>44</v>
      </c>
      <c r="AB2140" s="2" t="s">
        <v>3</v>
      </c>
      <c r="AC2140" s="2" t="s">
        <v>2</v>
      </c>
      <c r="AD2140" s="2" t="s">
        <v>3</v>
      </c>
      <c r="AE2140" s="2" t="s">
        <v>2</v>
      </c>
      <c r="AF2140" s="2" t="s">
        <v>23</v>
      </c>
      <c r="AG2140" s="2">
        <v>122043</v>
      </c>
      <c r="AH2140" s="2" t="s">
        <v>249</v>
      </c>
      <c r="AI2140" s="2">
        <v>111250</v>
      </c>
      <c r="AJ2140" s="2" t="s">
        <v>61</v>
      </c>
      <c r="AK2140" s="2">
        <v>0</v>
      </c>
      <c r="AL2140" s="2" t="s">
        <v>5</v>
      </c>
      <c r="AM2140" s="2">
        <v>30</v>
      </c>
      <c r="AN2140" s="3">
        <v>42936</v>
      </c>
      <c r="AO2140" s="2">
        <v>35201</v>
      </c>
      <c r="AP2140" s="2" t="s">
        <v>20</v>
      </c>
      <c r="AQ2140" s="2" t="s">
        <v>1327</v>
      </c>
      <c r="AR2140" s="2" t="s">
        <v>59</v>
      </c>
      <c r="AS2140" s="2" t="s">
        <v>58</v>
      </c>
      <c r="AT2140" s="2" t="s">
        <v>5</v>
      </c>
      <c r="AU2140" s="2" t="s">
        <v>5</v>
      </c>
      <c r="AV2140" s="2" t="s">
        <v>129</v>
      </c>
      <c r="AW2140" s="2" t="s">
        <v>379</v>
      </c>
      <c r="AX2140" s="2">
        <v>25740.21</v>
      </c>
      <c r="AY2140" s="2">
        <v>4813.21</v>
      </c>
      <c r="AZ2140" s="2">
        <v>440643.36</v>
      </c>
      <c r="BA2140" s="2">
        <v>440643.36024309997</v>
      </c>
      <c r="BB2140" s="2">
        <v>516412.96312500001</v>
      </c>
      <c r="BC2140" s="2">
        <v>452266.5579903</v>
      </c>
      <c r="BD2140" s="2">
        <v>12043.9149466</v>
      </c>
      <c r="BE2140" s="2">
        <v>7025.5087118000001</v>
      </c>
      <c r="BF2140" s="2" t="s">
        <v>381</v>
      </c>
      <c r="BG2140" s="2" t="s">
        <v>380</v>
      </c>
      <c r="BH2140" s="2" t="s">
        <v>55</v>
      </c>
      <c r="BI2140" s="2" t="s">
        <v>13</v>
      </c>
      <c r="BJ2140" s="2" t="s">
        <v>54</v>
      </c>
      <c r="BK2140" s="2" t="s">
        <v>11</v>
      </c>
      <c r="BL2140" s="2" t="s">
        <v>129</v>
      </c>
      <c r="BM2140" s="2" t="s">
        <v>379</v>
      </c>
      <c r="BN2140" s="2" t="s">
        <v>9</v>
      </c>
      <c r="BO2140" s="2" t="s">
        <v>39</v>
      </c>
      <c r="BP2140" s="2" t="s">
        <v>7</v>
      </c>
      <c r="BQ2140" s="2">
        <v>452266.5579903</v>
      </c>
      <c r="BR2140" s="2" t="s">
        <v>5</v>
      </c>
      <c r="BS2140" s="2"/>
      <c r="BT2140" s="2" t="s">
        <v>127</v>
      </c>
      <c r="BU2140" s="2" t="s">
        <v>37</v>
      </c>
      <c r="BV2140" s="2" t="s">
        <v>5</v>
      </c>
      <c r="BW2140" s="2" t="s">
        <v>5</v>
      </c>
      <c r="BX2140" s="2" t="s">
        <v>5</v>
      </c>
      <c r="BY2140" s="2" t="s">
        <v>5</v>
      </c>
      <c r="BZ2140" s="2" t="s">
        <v>50</v>
      </c>
      <c r="CA2140" s="2" t="s">
        <v>3</v>
      </c>
      <c r="CB2140" s="2" t="s">
        <v>2</v>
      </c>
      <c r="CC2140" s="2"/>
      <c r="CD2140" s="2"/>
      <c r="CE2140" s="2" t="s">
        <v>1</v>
      </c>
      <c r="CF2140" s="1" t="s">
        <v>0</v>
      </c>
    </row>
    <row r="2141" spans="1:84" x14ac:dyDescent="0.25">
      <c r="A2141" s="6" t="s">
        <v>36</v>
      </c>
      <c r="B2141" s="2">
        <v>1</v>
      </c>
      <c r="C2141" s="2" t="s">
        <v>35</v>
      </c>
      <c r="D2141" s="2" t="s">
        <v>34</v>
      </c>
      <c r="E2141" s="2" t="s">
        <v>33</v>
      </c>
      <c r="F2141" s="2" t="s">
        <v>4</v>
      </c>
      <c r="G2141" s="2" t="s">
        <v>15</v>
      </c>
      <c r="H2141" s="2">
        <v>1064</v>
      </c>
      <c r="I2141" s="2" t="s">
        <v>32</v>
      </c>
      <c r="J2141" s="2" t="s">
        <v>31</v>
      </c>
      <c r="K2141" s="2"/>
      <c r="L2141" s="2" t="s">
        <v>1326</v>
      </c>
      <c r="M2141" s="3">
        <v>42878</v>
      </c>
      <c r="N2141" s="2" t="s">
        <v>29</v>
      </c>
      <c r="O2141" s="2">
        <v>21770.87</v>
      </c>
      <c r="P2141" s="5">
        <v>24247.912738200001</v>
      </c>
      <c r="Q2141" s="4">
        <v>1562616.5818749999</v>
      </c>
      <c r="R2141" s="2">
        <v>65</v>
      </c>
      <c r="S2141" s="4">
        <v>130</v>
      </c>
      <c r="T2141" s="4" t="s">
        <v>28</v>
      </c>
      <c r="U2141" s="2" t="s">
        <v>188</v>
      </c>
      <c r="V2141" s="2" t="s">
        <v>188</v>
      </c>
      <c r="W2141" s="2" t="s">
        <v>26</v>
      </c>
      <c r="X2141" s="2">
        <v>2782111</v>
      </c>
      <c r="Y2141" s="2"/>
      <c r="Z2141" s="2" t="s">
        <v>1325</v>
      </c>
      <c r="AA2141" s="2" t="s">
        <v>44</v>
      </c>
      <c r="AB2141" s="2" t="s">
        <v>3</v>
      </c>
      <c r="AC2141" s="2" t="s">
        <v>2</v>
      </c>
      <c r="AD2141" s="2" t="s">
        <v>3</v>
      </c>
      <c r="AE2141" s="2" t="s">
        <v>2</v>
      </c>
      <c r="AF2141" s="2" t="s">
        <v>23</v>
      </c>
      <c r="AG2141" s="2">
        <v>275254</v>
      </c>
      <c r="AH2141" s="2" t="s">
        <v>22</v>
      </c>
      <c r="AI2141" s="2">
        <v>0</v>
      </c>
      <c r="AJ2141" s="2" t="s">
        <v>5</v>
      </c>
      <c r="AK2141" s="2">
        <v>1009217</v>
      </c>
      <c r="AL2141" s="2" t="s">
        <v>1071</v>
      </c>
      <c r="AM2141" s="2">
        <v>45</v>
      </c>
      <c r="AN2141" s="3">
        <v>42923</v>
      </c>
      <c r="AO2141" s="2">
        <v>35201</v>
      </c>
      <c r="AP2141" s="2" t="s">
        <v>20</v>
      </c>
      <c r="AQ2141" s="2" t="s">
        <v>1324</v>
      </c>
      <c r="AR2141" s="2" t="s">
        <v>14</v>
      </c>
      <c r="AS2141" s="2" t="s">
        <v>18</v>
      </c>
      <c r="AT2141" s="2" t="s">
        <v>5</v>
      </c>
      <c r="AU2141" s="2" t="s">
        <v>5</v>
      </c>
      <c r="AV2141" s="2" t="s">
        <v>17</v>
      </c>
      <c r="AW2141" s="2" t="s">
        <v>17</v>
      </c>
      <c r="AX2141" s="2">
        <v>21770.87</v>
      </c>
      <c r="AY2141" s="2">
        <v>0</v>
      </c>
      <c r="AZ2141" s="2">
        <v>1571527.65</v>
      </c>
      <c r="BA2141" s="2">
        <v>1571527.6166747001</v>
      </c>
      <c r="BB2141" s="2">
        <v>1470230.9153408001</v>
      </c>
      <c r="BC2141" s="2">
        <v>1629276.4603941001</v>
      </c>
      <c r="BD2141" s="2">
        <v>34289.100701700001</v>
      </c>
      <c r="BE2141" s="2">
        <v>25309.180535700001</v>
      </c>
      <c r="BF2141" s="2" t="s">
        <v>16</v>
      </c>
      <c r="BG2141" s="2" t="s">
        <v>15</v>
      </c>
      <c r="BH2141" s="2" t="s">
        <v>14</v>
      </c>
      <c r="BI2141" s="2" t="s">
        <v>13</v>
      </c>
      <c r="BJ2141" s="2" t="s">
        <v>12</v>
      </c>
      <c r="BK2141" s="2" t="s">
        <v>11</v>
      </c>
      <c r="BL2141" s="2" t="s">
        <v>10</v>
      </c>
      <c r="BM2141" s="2" t="s">
        <v>10</v>
      </c>
      <c r="BN2141" s="2" t="s">
        <v>9</v>
      </c>
      <c r="BO2141" s="2" t="s">
        <v>39</v>
      </c>
      <c r="BP2141" s="2" t="s">
        <v>7</v>
      </c>
      <c r="BQ2141" s="2">
        <v>1629276.4603941001</v>
      </c>
      <c r="BR2141" s="2" t="s">
        <v>5</v>
      </c>
      <c r="BS2141" s="2"/>
      <c r="BT2141" s="2" t="s">
        <v>179</v>
      </c>
      <c r="BU2141" s="2" t="s">
        <v>37</v>
      </c>
      <c r="BV2141" s="2" t="s">
        <v>5</v>
      </c>
      <c r="BW2141" s="2" t="s">
        <v>5</v>
      </c>
      <c r="BX2141" s="2" t="s">
        <v>5</v>
      </c>
      <c r="BY2141" s="2" t="s">
        <v>5</v>
      </c>
      <c r="BZ2141" s="2" t="s">
        <v>4</v>
      </c>
      <c r="CA2141" s="2" t="s">
        <v>3</v>
      </c>
      <c r="CB2141" s="2" t="s">
        <v>2</v>
      </c>
      <c r="CC2141" s="2"/>
      <c r="CD2141" s="2"/>
      <c r="CE2141" s="2" t="s">
        <v>1</v>
      </c>
      <c r="CF2141" s="1" t="s">
        <v>0</v>
      </c>
    </row>
    <row r="2142" spans="1:84" x14ac:dyDescent="0.25">
      <c r="A2142" s="6" t="s">
        <v>36</v>
      </c>
      <c r="B2142" s="2">
        <v>1</v>
      </c>
      <c r="C2142" s="2" t="s">
        <v>17</v>
      </c>
      <c r="D2142" s="2" t="s">
        <v>34</v>
      </c>
      <c r="E2142" s="2" t="s">
        <v>420</v>
      </c>
      <c r="F2142" s="2" t="s">
        <v>419</v>
      </c>
      <c r="G2142" s="2" t="s">
        <v>413</v>
      </c>
      <c r="H2142" s="2">
        <v>64302</v>
      </c>
      <c r="I2142" s="2" t="s">
        <v>32</v>
      </c>
      <c r="J2142" s="2" t="s">
        <v>31</v>
      </c>
      <c r="K2142" s="2"/>
      <c r="L2142" s="2" t="s">
        <v>1323</v>
      </c>
      <c r="M2142" s="3">
        <v>42916</v>
      </c>
      <c r="N2142" s="2" t="s">
        <v>245</v>
      </c>
      <c r="O2142" s="2">
        <v>10692</v>
      </c>
      <c r="P2142" s="5">
        <v>13706.6734689</v>
      </c>
      <c r="Q2142" s="4">
        <v>883303.87345199997</v>
      </c>
      <c r="R2142" s="2">
        <v>27</v>
      </c>
      <c r="S2142" s="4">
        <v>92</v>
      </c>
      <c r="T2142" s="4" t="s">
        <v>28</v>
      </c>
      <c r="U2142" s="2" t="s">
        <v>46</v>
      </c>
      <c r="V2142" s="2" t="s">
        <v>46</v>
      </c>
      <c r="W2142" s="2" t="s">
        <v>64</v>
      </c>
      <c r="X2142" s="2">
        <v>2695405</v>
      </c>
      <c r="Y2142" s="2"/>
      <c r="Z2142" s="2" t="s">
        <v>509</v>
      </c>
      <c r="AA2142" s="2" t="s">
        <v>44</v>
      </c>
      <c r="AB2142" s="2" t="s">
        <v>3</v>
      </c>
      <c r="AC2142" s="2" t="s">
        <v>2</v>
      </c>
      <c r="AD2142" s="2" t="s">
        <v>3</v>
      </c>
      <c r="AE2142" s="2" t="s">
        <v>2</v>
      </c>
      <c r="AF2142" s="2" t="s">
        <v>23</v>
      </c>
      <c r="AG2142" s="2">
        <v>275254</v>
      </c>
      <c r="AH2142" s="2" t="s">
        <v>22</v>
      </c>
      <c r="AI2142" s="2">
        <v>275254</v>
      </c>
      <c r="AJ2142" s="2" t="s">
        <v>22</v>
      </c>
      <c r="AK2142" s="2">
        <v>139852</v>
      </c>
      <c r="AL2142" s="2" t="s">
        <v>416</v>
      </c>
      <c r="AM2142" s="2">
        <v>30</v>
      </c>
      <c r="AN2142" s="3">
        <v>42946</v>
      </c>
      <c r="AO2142" s="2">
        <v>35201</v>
      </c>
      <c r="AP2142" s="2" t="s">
        <v>20</v>
      </c>
      <c r="AQ2142" s="2" t="s">
        <v>508</v>
      </c>
      <c r="AR2142" s="2" t="s">
        <v>260</v>
      </c>
      <c r="AS2142" s="2" t="s">
        <v>259</v>
      </c>
      <c r="AT2142" s="2" t="s">
        <v>5</v>
      </c>
      <c r="AU2142" s="2" t="s">
        <v>5</v>
      </c>
      <c r="AV2142" s="2" t="s">
        <v>17</v>
      </c>
      <c r="AW2142" s="2" t="s">
        <v>17</v>
      </c>
      <c r="AX2142" s="2">
        <v>10692</v>
      </c>
      <c r="AY2142" s="2">
        <v>1782</v>
      </c>
      <c r="AZ2142" s="2">
        <v>896285.14</v>
      </c>
      <c r="BA2142" s="2">
        <v>896285.13757200004</v>
      </c>
      <c r="BB2142" s="2">
        <v>910748.54811600002</v>
      </c>
      <c r="BC2142" s="2">
        <v>895975.144416</v>
      </c>
      <c r="BD2142" s="2">
        <v>21240.710118700001</v>
      </c>
      <c r="BE2142" s="2">
        <v>13918.0778933</v>
      </c>
      <c r="BF2142" s="2" t="s">
        <v>507</v>
      </c>
      <c r="BG2142" s="2" t="s">
        <v>413</v>
      </c>
      <c r="BH2142" s="2" t="s">
        <v>257</v>
      </c>
      <c r="BI2142" s="2" t="s">
        <v>13</v>
      </c>
      <c r="BJ2142" s="2" t="s">
        <v>412</v>
      </c>
      <c r="BK2142" s="2" t="s">
        <v>11</v>
      </c>
      <c r="BL2142" s="2" t="s">
        <v>17</v>
      </c>
      <c r="BM2142" s="2" t="s">
        <v>17</v>
      </c>
      <c r="BN2142" s="2" t="s">
        <v>9</v>
      </c>
      <c r="BO2142" s="2" t="s">
        <v>51</v>
      </c>
      <c r="BP2142" s="2" t="s">
        <v>7</v>
      </c>
      <c r="BQ2142" s="2">
        <v>895975.144416</v>
      </c>
      <c r="BR2142" s="2" t="s">
        <v>5</v>
      </c>
      <c r="BS2142" s="2"/>
      <c r="BT2142" s="2" t="s">
        <v>38</v>
      </c>
      <c r="BU2142" s="2" t="s">
        <v>51</v>
      </c>
      <c r="BV2142" s="2" t="s">
        <v>5</v>
      </c>
      <c r="BW2142" s="2" t="s">
        <v>5</v>
      </c>
      <c r="BX2142" s="2" t="s">
        <v>5</v>
      </c>
      <c r="BY2142" s="2" t="s">
        <v>5</v>
      </c>
      <c r="BZ2142" s="2" t="s">
        <v>411</v>
      </c>
      <c r="CA2142" s="2" t="s">
        <v>3</v>
      </c>
      <c r="CB2142" s="2" t="s">
        <v>2</v>
      </c>
      <c r="CC2142" s="2"/>
      <c r="CD2142" s="2"/>
      <c r="CE2142" s="2" t="s">
        <v>1</v>
      </c>
      <c r="CF2142" s="1" t="s">
        <v>98</v>
      </c>
    </row>
    <row r="2143" spans="1:84" x14ac:dyDescent="0.25">
      <c r="A2143" s="6" t="s">
        <v>36</v>
      </c>
      <c r="B2143" s="2">
        <v>1</v>
      </c>
      <c r="C2143" s="2" t="s">
        <v>35</v>
      </c>
      <c r="D2143" s="2" t="s">
        <v>96</v>
      </c>
      <c r="E2143" s="2" t="s">
        <v>68</v>
      </c>
      <c r="F2143" s="2" t="s">
        <v>67</v>
      </c>
      <c r="G2143" s="2" t="s">
        <v>88</v>
      </c>
      <c r="H2143" s="2">
        <v>53941</v>
      </c>
      <c r="I2143" s="2" t="s">
        <v>32</v>
      </c>
      <c r="J2143" s="2" t="s">
        <v>31</v>
      </c>
      <c r="K2143" s="2"/>
      <c r="L2143" s="2" t="s">
        <v>1322</v>
      </c>
      <c r="M2143" s="3">
        <v>42906</v>
      </c>
      <c r="N2143" s="2" t="s">
        <v>81</v>
      </c>
      <c r="O2143" s="2">
        <v>37610</v>
      </c>
      <c r="P2143" s="5">
        <v>583.61341389999995</v>
      </c>
      <c r="Q2143" s="4">
        <v>37610</v>
      </c>
      <c r="R2143" s="2">
        <v>37</v>
      </c>
      <c r="S2143" s="4">
        <v>102</v>
      </c>
      <c r="T2143" s="4" t="s">
        <v>28</v>
      </c>
      <c r="U2143" s="2" t="s">
        <v>138</v>
      </c>
      <c r="V2143" s="2" t="s">
        <v>138</v>
      </c>
      <c r="W2143" s="2" t="s">
        <v>26</v>
      </c>
      <c r="X2143" s="2">
        <v>2753010</v>
      </c>
      <c r="Y2143" s="2"/>
      <c r="Z2143" s="2" t="s">
        <v>1321</v>
      </c>
      <c r="AA2143" s="2" t="s">
        <v>24</v>
      </c>
      <c r="AB2143" s="2" t="s">
        <v>3</v>
      </c>
      <c r="AC2143" s="2" t="s">
        <v>2</v>
      </c>
      <c r="AD2143" s="2" t="s">
        <v>3</v>
      </c>
      <c r="AE2143" s="2" t="s">
        <v>2</v>
      </c>
      <c r="AF2143" s="2" t="s">
        <v>23</v>
      </c>
      <c r="AG2143" s="2">
        <v>122652</v>
      </c>
      <c r="AH2143" s="2" t="s">
        <v>62</v>
      </c>
      <c r="AI2143" s="2">
        <v>0</v>
      </c>
      <c r="AJ2143" s="2" t="s">
        <v>5</v>
      </c>
      <c r="AK2143" s="2">
        <v>0</v>
      </c>
      <c r="AL2143" s="2" t="s">
        <v>5</v>
      </c>
      <c r="AM2143" s="2">
        <v>30</v>
      </c>
      <c r="AN2143" s="3">
        <v>42936</v>
      </c>
      <c r="AO2143" s="2">
        <v>35201</v>
      </c>
      <c r="AP2143" s="2" t="s">
        <v>20</v>
      </c>
      <c r="AQ2143" s="2" t="s">
        <v>450</v>
      </c>
      <c r="AR2143" s="2" t="s">
        <v>59</v>
      </c>
      <c r="AS2143" s="2" t="s">
        <v>148</v>
      </c>
      <c r="AT2143" s="2" t="s">
        <v>5</v>
      </c>
      <c r="AU2143" s="2" t="s">
        <v>5</v>
      </c>
      <c r="AV2143" s="2" t="s">
        <v>10</v>
      </c>
      <c r="AW2143" s="2" t="s">
        <v>10</v>
      </c>
      <c r="AX2143" s="2">
        <v>432516.7</v>
      </c>
      <c r="AY2143" s="2">
        <v>56415.23</v>
      </c>
      <c r="AZ2143" s="2">
        <v>432516.7</v>
      </c>
      <c r="BA2143" s="2">
        <v>37610</v>
      </c>
      <c r="BB2143" s="2">
        <v>37610</v>
      </c>
      <c r="BC2143" s="2">
        <v>37610</v>
      </c>
      <c r="BD2143" s="2">
        <v>877.15002040000002</v>
      </c>
      <c r="BE2143" s="2">
        <v>584.23374000000001</v>
      </c>
      <c r="BF2143" s="2" t="s">
        <v>222</v>
      </c>
      <c r="BG2143" s="2" t="s">
        <v>88</v>
      </c>
      <c r="BH2143" s="2" t="s">
        <v>55</v>
      </c>
      <c r="BI2143" s="2" t="s">
        <v>13</v>
      </c>
      <c r="BJ2143" s="2" t="s">
        <v>54</v>
      </c>
      <c r="BK2143" s="2" t="s">
        <v>11</v>
      </c>
      <c r="BL2143" s="2" t="s">
        <v>10</v>
      </c>
      <c r="BM2143" s="2" t="s">
        <v>10</v>
      </c>
      <c r="BN2143" s="2" t="s">
        <v>9</v>
      </c>
      <c r="BO2143" s="2" t="s">
        <v>39</v>
      </c>
      <c r="BP2143" s="2" t="s">
        <v>7</v>
      </c>
      <c r="BQ2143" s="2">
        <v>37610</v>
      </c>
      <c r="BR2143" s="2" t="s">
        <v>5</v>
      </c>
      <c r="BS2143" s="2"/>
      <c r="BT2143" s="2" t="s">
        <v>127</v>
      </c>
      <c r="BU2143" s="2" t="s">
        <v>37</v>
      </c>
      <c r="BV2143" s="2" t="s">
        <v>5</v>
      </c>
      <c r="BW2143" s="2" t="s">
        <v>5</v>
      </c>
      <c r="BX2143" s="2" t="s">
        <v>5</v>
      </c>
      <c r="BY2143" s="2" t="s">
        <v>5</v>
      </c>
      <c r="BZ2143" s="2" t="s">
        <v>50</v>
      </c>
      <c r="CA2143" s="2" t="s">
        <v>3</v>
      </c>
      <c r="CB2143" s="2" t="s">
        <v>2</v>
      </c>
      <c r="CC2143" s="2"/>
      <c r="CD2143" s="2"/>
      <c r="CE2143" s="2" t="s">
        <v>1</v>
      </c>
      <c r="CF2143" s="1" t="s">
        <v>0</v>
      </c>
    </row>
    <row r="2144" spans="1:84" x14ac:dyDescent="0.25">
      <c r="A2144" s="6" t="s">
        <v>353</v>
      </c>
      <c r="B2144" s="2">
        <v>325</v>
      </c>
      <c r="C2144" s="2" t="s">
        <v>352</v>
      </c>
      <c r="D2144" s="2" t="s">
        <v>351</v>
      </c>
      <c r="E2144" s="2" t="s">
        <v>191</v>
      </c>
      <c r="F2144" s="2" t="s">
        <v>190</v>
      </c>
      <c r="G2144" s="2" t="s">
        <v>190</v>
      </c>
      <c r="H2144" s="2">
        <v>1658</v>
      </c>
      <c r="I2144" s="2" t="s">
        <v>32</v>
      </c>
      <c r="J2144" s="2" t="s">
        <v>31</v>
      </c>
      <c r="K2144" s="2" t="s">
        <v>1320</v>
      </c>
      <c r="L2144" s="2" t="s">
        <v>1319</v>
      </c>
      <c r="M2144" s="3">
        <v>42905</v>
      </c>
      <c r="N2144" s="2" t="s">
        <v>349</v>
      </c>
      <c r="O2144" s="2">
        <v>49456.44</v>
      </c>
      <c r="P2144" s="5">
        <v>50584.676714100002</v>
      </c>
      <c r="Q2144" s="4">
        <v>3259845.7226161002</v>
      </c>
      <c r="R2144" s="2">
        <v>38</v>
      </c>
      <c r="S2144" s="4">
        <v>103</v>
      </c>
      <c r="T2144" s="4" t="s">
        <v>28</v>
      </c>
      <c r="U2144" s="2" t="s">
        <v>138</v>
      </c>
      <c r="V2144" s="2" t="s">
        <v>138</v>
      </c>
      <c r="W2144" s="2" t="s">
        <v>64</v>
      </c>
      <c r="X2144" s="2">
        <v>2756869</v>
      </c>
      <c r="Y2144" s="2"/>
      <c r="Z2144" s="2" t="s">
        <v>428</v>
      </c>
      <c r="AA2144" s="2" t="s">
        <v>44</v>
      </c>
      <c r="AB2144" s="2" t="s">
        <v>3</v>
      </c>
      <c r="AC2144" s="2" t="s">
        <v>2</v>
      </c>
      <c r="AD2144" s="2" t="s">
        <v>3</v>
      </c>
      <c r="AE2144" s="2" t="s">
        <v>2</v>
      </c>
      <c r="AF2144" s="2" t="s">
        <v>23</v>
      </c>
      <c r="AG2144" s="2">
        <v>121302</v>
      </c>
      <c r="AH2144" s="2" t="s">
        <v>427</v>
      </c>
      <c r="AI2144" s="2">
        <v>0</v>
      </c>
      <c r="AJ2144" s="2" t="s">
        <v>5</v>
      </c>
      <c r="AK2144" s="2">
        <v>125597</v>
      </c>
      <c r="AL2144" s="2" t="s">
        <v>426</v>
      </c>
      <c r="AM2144" s="2">
        <v>45</v>
      </c>
      <c r="AN2144" s="3">
        <v>42950</v>
      </c>
      <c r="AO2144" s="2">
        <v>35201</v>
      </c>
      <c r="AP2144" s="2" t="s">
        <v>20</v>
      </c>
      <c r="AQ2144" s="2" t="s">
        <v>425</v>
      </c>
      <c r="AR2144" s="2" t="s">
        <v>14</v>
      </c>
      <c r="AS2144" s="2" t="s">
        <v>167</v>
      </c>
      <c r="AT2144" s="2" t="s">
        <v>5</v>
      </c>
      <c r="AU2144" s="2" t="s">
        <v>5</v>
      </c>
      <c r="AV2144" s="2" t="s">
        <v>129</v>
      </c>
      <c r="AW2144" s="2" t="s">
        <v>344</v>
      </c>
      <c r="AX2144" s="2">
        <v>49456.44</v>
      </c>
      <c r="AY2144" s="2">
        <v>3663.44</v>
      </c>
      <c r="AZ2144" s="2">
        <v>49456.44</v>
      </c>
      <c r="BA2144" s="2">
        <v>49456.44</v>
      </c>
      <c r="BB2144" s="2">
        <v>2079600.37381</v>
      </c>
      <c r="BC2144" s="2">
        <v>3331752.4189896998</v>
      </c>
      <c r="BD2144" s="2">
        <v>48500.970761099998</v>
      </c>
      <c r="BE2144" s="2">
        <v>51754.334571699997</v>
      </c>
      <c r="BF2144" s="2" t="s">
        <v>424</v>
      </c>
      <c r="BG2144" s="2" t="s">
        <v>190</v>
      </c>
      <c r="BH2144" s="2" t="s">
        <v>14</v>
      </c>
      <c r="BI2144" s="2" t="s">
        <v>13</v>
      </c>
      <c r="BJ2144" s="2" t="s">
        <v>40</v>
      </c>
      <c r="BK2144" s="2" t="s">
        <v>11</v>
      </c>
      <c r="BL2144" s="2" t="s">
        <v>129</v>
      </c>
      <c r="BM2144" s="2" t="s">
        <v>344</v>
      </c>
      <c r="BN2144" s="2" t="s">
        <v>9</v>
      </c>
      <c r="BO2144" s="2" t="s">
        <v>51</v>
      </c>
      <c r="BP2144" s="2" t="s">
        <v>7</v>
      </c>
      <c r="BQ2144" s="2">
        <v>49456.44</v>
      </c>
      <c r="BR2144" s="2" t="s">
        <v>5</v>
      </c>
      <c r="BS2144" s="2"/>
      <c r="BT2144" s="2" t="s">
        <v>127</v>
      </c>
      <c r="BU2144" s="2" t="s">
        <v>51</v>
      </c>
      <c r="BV2144" s="2" t="s">
        <v>5</v>
      </c>
      <c r="BW2144" s="2" t="s">
        <v>5</v>
      </c>
      <c r="BX2144" s="2" t="s">
        <v>5</v>
      </c>
      <c r="BY2144" s="2" t="s">
        <v>5</v>
      </c>
      <c r="BZ2144" s="2" t="s">
        <v>178</v>
      </c>
      <c r="CA2144" s="2" t="s">
        <v>3</v>
      </c>
      <c r="CB2144" s="2" t="s">
        <v>2</v>
      </c>
      <c r="CC2144" s="2"/>
      <c r="CD2144" s="2"/>
      <c r="CE2144" s="2" t="s">
        <v>1</v>
      </c>
      <c r="CF2144" s="1" t="s">
        <v>49</v>
      </c>
    </row>
    <row r="2145" spans="1:84" x14ac:dyDescent="0.25">
      <c r="A2145" s="6" t="s">
        <v>36</v>
      </c>
      <c r="B2145" s="2">
        <v>1</v>
      </c>
      <c r="C2145" s="2" t="s">
        <v>379</v>
      </c>
      <c r="D2145" s="2" t="s">
        <v>387</v>
      </c>
      <c r="E2145" s="2" t="s">
        <v>68</v>
      </c>
      <c r="F2145" s="2" t="s">
        <v>67</v>
      </c>
      <c r="G2145" s="2" t="s">
        <v>380</v>
      </c>
      <c r="H2145" s="2">
        <v>57249</v>
      </c>
      <c r="I2145" s="2" t="s">
        <v>32</v>
      </c>
      <c r="J2145" s="2" t="s">
        <v>31</v>
      </c>
      <c r="K2145" s="2"/>
      <c r="L2145" s="2" t="s">
        <v>1318</v>
      </c>
      <c r="M2145" s="3">
        <v>42941</v>
      </c>
      <c r="N2145" s="2" t="s">
        <v>385</v>
      </c>
      <c r="O2145" s="2">
        <v>29372.400000000001</v>
      </c>
      <c r="P2145" s="5">
        <v>7605.0450039999996</v>
      </c>
      <c r="Q2145" s="4">
        <v>490094.53133039997</v>
      </c>
      <c r="R2145" s="2">
        <v>2</v>
      </c>
      <c r="S2145" s="4">
        <v>67</v>
      </c>
      <c r="T2145" s="4" t="s">
        <v>28</v>
      </c>
      <c r="U2145" s="2" t="s">
        <v>46</v>
      </c>
      <c r="V2145" s="2" t="s">
        <v>46</v>
      </c>
      <c r="W2145" s="2" t="s">
        <v>64</v>
      </c>
      <c r="X2145" s="2">
        <v>2765344</v>
      </c>
      <c r="Y2145" s="2"/>
      <c r="Z2145" s="2" t="s">
        <v>1317</v>
      </c>
      <c r="AA2145" s="2" t="s">
        <v>44</v>
      </c>
      <c r="AB2145" s="2" t="s">
        <v>3</v>
      </c>
      <c r="AC2145" s="2" t="s">
        <v>2</v>
      </c>
      <c r="AD2145" s="2" t="s">
        <v>3</v>
      </c>
      <c r="AE2145" s="2" t="s">
        <v>2</v>
      </c>
      <c r="AF2145" s="2" t="s">
        <v>23</v>
      </c>
      <c r="AG2145" s="2">
        <v>122043</v>
      </c>
      <c r="AH2145" s="2" t="s">
        <v>249</v>
      </c>
      <c r="AI2145" s="2">
        <v>111250</v>
      </c>
      <c r="AJ2145" s="2" t="s">
        <v>61</v>
      </c>
      <c r="AK2145" s="2">
        <v>0</v>
      </c>
      <c r="AL2145" s="2" t="s">
        <v>5</v>
      </c>
      <c r="AM2145" s="2">
        <v>30</v>
      </c>
      <c r="AN2145" s="3">
        <v>42971</v>
      </c>
      <c r="AO2145" s="2">
        <v>35201</v>
      </c>
      <c r="AP2145" s="2" t="s">
        <v>20</v>
      </c>
      <c r="AQ2145" s="2" t="s">
        <v>1316</v>
      </c>
      <c r="AR2145" s="2" t="s">
        <v>59</v>
      </c>
      <c r="AS2145" s="2" t="s">
        <v>58</v>
      </c>
      <c r="AT2145" s="2" t="s">
        <v>5</v>
      </c>
      <c r="AU2145" s="2" t="s">
        <v>5</v>
      </c>
      <c r="AV2145" s="2" t="s">
        <v>129</v>
      </c>
      <c r="AW2145" s="2" t="s">
        <v>379</v>
      </c>
      <c r="AX2145" s="2">
        <v>29372.400000000001</v>
      </c>
      <c r="AY2145" s="2">
        <v>5492.4</v>
      </c>
      <c r="AZ2145" s="2">
        <v>519464.79</v>
      </c>
      <c r="BA2145" s="2">
        <v>519464.78714520001</v>
      </c>
      <c r="BB2145" s="2">
        <v>589283.77500000002</v>
      </c>
      <c r="BC2145" s="2">
        <v>516085.69813199999</v>
      </c>
      <c r="BD2145" s="2">
        <v>13743.4266223</v>
      </c>
      <c r="BE2145" s="2">
        <v>8016.8752347</v>
      </c>
      <c r="BF2145" s="2" t="s">
        <v>381</v>
      </c>
      <c r="BG2145" s="2" t="s">
        <v>380</v>
      </c>
      <c r="BH2145" s="2" t="s">
        <v>55</v>
      </c>
      <c r="BI2145" s="2" t="s">
        <v>13</v>
      </c>
      <c r="BJ2145" s="2" t="s">
        <v>54</v>
      </c>
      <c r="BK2145" s="2" t="s">
        <v>11</v>
      </c>
      <c r="BL2145" s="2" t="s">
        <v>129</v>
      </c>
      <c r="BM2145" s="2" t="s">
        <v>379</v>
      </c>
      <c r="BN2145" s="2" t="s">
        <v>9</v>
      </c>
      <c r="BO2145" s="2" t="s">
        <v>51</v>
      </c>
      <c r="BP2145" s="2" t="s">
        <v>7</v>
      </c>
      <c r="BQ2145" s="2">
        <v>516085.69813199999</v>
      </c>
      <c r="BR2145" s="2" t="s">
        <v>5</v>
      </c>
      <c r="BS2145" s="2"/>
      <c r="BT2145" s="2" t="s">
        <v>38</v>
      </c>
      <c r="BU2145" s="2" t="s">
        <v>51</v>
      </c>
      <c r="BV2145" s="2" t="s">
        <v>5</v>
      </c>
      <c r="BW2145" s="2" t="s">
        <v>5</v>
      </c>
      <c r="BX2145" s="2" t="s">
        <v>5</v>
      </c>
      <c r="BY2145" s="2" t="s">
        <v>5</v>
      </c>
      <c r="BZ2145" s="2" t="s">
        <v>50</v>
      </c>
      <c r="CA2145" s="2" t="s">
        <v>3</v>
      </c>
      <c r="CB2145" s="2" t="s">
        <v>2</v>
      </c>
      <c r="CC2145" s="2"/>
      <c r="CD2145" s="2"/>
      <c r="CE2145" s="2" t="s">
        <v>1</v>
      </c>
      <c r="CF2145" s="1" t="s">
        <v>49</v>
      </c>
    </row>
    <row r="2146" spans="1:84" x14ac:dyDescent="0.25">
      <c r="A2146" s="6" t="s">
        <v>112</v>
      </c>
      <c r="B2146" s="2">
        <v>3</v>
      </c>
      <c r="C2146" s="2" t="s">
        <v>111</v>
      </c>
      <c r="D2146" s="2" t="s">
        <v>111</v>
      </c>
      <c r="E2146" s="2" t="s">
        <v>33</v>
      </c>
      <c r="F2146" s="2" t="s">
        <v>4</v>
      </c>
      <c r="G2146" s="2" t="s">
        <v>15</v>
      </c>
      <c r="H2146" s="2">
        <v>1064</v>
      </c>
      <c r="I2146" s="2" t="s">
        <v>32</v>
      </c>
      <c r="J2146" s="2" t="s">
        <v>31</v>
      </c>
      <c r="K2146" s="2"/>
      <c r="L2146" s="2" t="s">
        <v>1315</v>
      </c>
      <c r="M2146" s="3">
        <v>42791</v>
      </c>
      <c r="N2146" s="2" t="s">
        <v>29</v>
      </c>
      <c r="O2146" s="2">
        <v>10320</v>
      </c>
      <c r="P2146" s="5">
        <v>11494.1873916</v>
      </c>
      <c r="Q2146" s="4">
        <v>740723.87208</v>
      </c>
      <c r="R2146" s="2">
        <v>152</v>
      </c>
      <c r="S2146" s="4">
        <v>217</v>
      </c>
      <c r="T2146" s="4" t="s">
        <v>28</v>
      </c>
      <c r="U2146" s="2" t="s">
        <v>27</v>
      </c>
      <c r="V2146" s="2" t="s">
        <v>27</v>
      </c>
      <c r="W2146" s="2" t="s">
        <v>26</v>
      </c>
      <c r="X2146" s="2">
        <v>2773122</v>
      </c>
      <c r="Y2146" s="2"/>
      <c r="Z2146" s="2" t="s">
        <v>327</v>
      </c>
      <c r="AA2146" s="2" t="s">
        <v>24</v>
      </c>
      <c r="AB2146" s="2" t="s">
        <v>3</v>
      </c>
      <c r="AC2146" s="2" t="s">
        <v>2</v>
      </c>
      <c r="AD2146" s="2" t="s">
        <v>3</v>
      </c>
      <c r="AE2146" s="2" t="s">
        <v>2</v>
      </c>
      <c r="AF2146" s="2" t="s">
        <v>23</v>
      </c>
      <c r="AG2146" s="2">
        <v>275254</v>
      </c>
      <c r="AH2146" s="2" t="s">
        <v>22</v>
      </c>
      <c r="AI2146" s="2">
        <v>0</v>
      </c>
      <c r="AJ2146" s="2" t="s">
        <v>5</v>
      </c>
      <c r="AK2146" s="2">
        <v>167938</v>
      </c>
      <c r="AL2146" s="2" t="s">
        <v>21</v>
      </c>
      <c r="AM2146" s="2">
        <v>45</v>
      </c>
      <c r="AN2146" s="3">
        <v>42836</v>
      </c>
      <c r="AO2146" s="2">
        <v>35201</v>
      </c>
      <c r="AP2146" s="2" t="s">
        <v>20</v>
      </c>
      <c r="AQ2146" s="2" t="s">
        <v>19</v>
      </c>
      <c r="AR2146" s="2" t="s">
        <v>14</v>
      </c>
      <c r="AS2146" s="2" t="s">
        <v>18</v>
      </c>
      <c r="AT2146" s="2" t="s">
        <v>5</v>
      </c>
      <c r="AU2146" s="2" t="s">
        <v>5</v>
      </c>
      <c r="AV2146" s="2" t="s">
        <v>100</v>
      </c>
      <c r="AW2146" s="2" t="s">
        <v>99</v>
      </c>
      <c r="AX2146" s="2">
        <v>10320</v>
      </c>
      <c r="AY2146" s="2">
        <v>0</v>
      </c>
      <c r="AZ2146" s="2">
        <v>10882.44</v>
      </c>
      <c r="BA2146" s="2">
        <v>10882.44</v>
      </c>
      <c r="BB2146" s="2">
        <v>696930.48768000002</v>
      </c>
      <c r="BC2146" s="2">
        <v>772322.47109999997</v>
      </c>
      <c r="BD2146" s="2">
        <v>16253.9907336</v>
      </c>
      <c r="BE2146" s="2">
        <v>11997</v>
      </c>
      <c r="BF2146" s="2" t="s">
        <v>531</v>
      </c>
      <c r="BG2146" s="2" t="s">
        <v>15</v>
      </c>
      <c r="BH2146" s="2" t="s">
        <v>14</v>
      </c>
      <c r="BI2146" s="2" t="s">
        <v>13</v>
      </c>
      <c r="BJ2146" s="2" t="s">
        <v>12</v>
      </c>
      <c r="BK2146" s="2" t="s">
        <v>11</v>
      </c>
      <c r="BL2146" s="2" t="s">
        <v>100</v>
      </c>
      <c r="BM2146" s="2" t="s">
        <v>99</v>
      </c>
      <c r="BN2146" s="2" t="s">
        <v>9</v>
      </c>
      <c r="BO2146" s="2" t="s">
        <v>8</v>
      </c>
      <c r="BP2146" s="2" t="s">
        <v>7</v>
      </c>
      <c r="BQ2146" s="2">
        <v>11997</v>
      </c>
      <c r="BR2146" s="2" t="s">
        <v>5</v>
      </c>
      <c r="BS2146" s="2"/>
      <c r="BT2146" s="2" t="s">
        <v>6</v>
      </c>
      <c r="BU2146" s="2" t="s">
        <v>6</v>
      </c>
      <c r="BV2146" s="2" t="s">
        <v>5</v>
      </c>
      <c r="BW2146" s="2" t="s">
        <v>5</v>
      </c>
      <c r="BX2146" s="2" t="s">
        <v>5</v>
      </c>
      <c r="BY2146" s="2" t="s">
        <v>5</v>
      </c>
      <c r="BZ2146" s="2" t="s">
        <v>4</v>
      </c>
      <c r="CA2146" s="2" t="s">
        <v>3</v>
      </c>
      <c r="CB2146" s="2" t="s">
        <v>2</v>
      </c>
      <c r="CC2146" s="2"/>
      <c r="CD2146" s="2"/>
      <c r="CE2146" s="2" t="s">
        <v>1</v>
      </c>
      <c r="CF2146" s="1" t="s">
        <v>0</v>
      </c>
    </row>
    <row r="2147" spans="1:84" x14ac:dyDescent="0.25">
      <c r="A2147" s="6" t="s">
        <v>36</v>
      </c>
      <c r="B2147" s="2">
        <v>1</v>
      </c>
      <c r="C2147" s="2" t="s">
        <v>35</v>
      </c>
      <c r="D2147" s="2" t="s">
        <v>96</v>
      </c>
      <c r="E2147" s="2" t="s">
        <v>68</v>
      </c>
      <c r="F2147" s="2" t="s">
        <v>67</v>
      </c>
      <c r="G2147" s="2" t="s">
        <v>88</v>
      </c>
      <c r="H2147" s="2">
        <v>53941</v>
      </c>
      <c r="I2147" s="2" t="s">
        <v>32</v>
      </c>
      <c r="J2147" s="2" t="s">
        <v>31</v>
      </c>
      <c r="K2147" s="2"/>
      <c r="L2147" s="2" t="s">
        <v>1314</v>
      </c>
      <c r="M2147" s="3">
        <v>42643</v>
      </c>
      <c r="N2147" s="2" t="s">
        <v>81</v>
      </c>
      <c r="O2147" s="2">
        <v>0.01</v>
      </c>
      <c r="P2147" s="5">
        <v>1.551E-4</v>
      </c>
      <c r="Q2147" s="4">
        <v>0.01</v>
      </c>
      <c r="R2147" s="2">
        <v>300</v>
      </c>
      <c r="S2147" s="4">
        <v>365</v>
      </c>
      <c r="T2147" s="4" t="s">
        <v>293</v>
      </c>
      <c r="U2147" s="2" t="s">
        <v>292</v>
      </c>
      <c r="V2147" s="2" t="s">
        <v>292</v>
      </c>
      <c r="W2147" s="2" t="s">
        <v>26</v>
      </c>
      <c r="X2147" s="2">
        <v>2693694</v>
      </c>
      <c r="Y2147" s="2" t="s">
        <v>291</v>
      </c>
      <c r="Z2147" s="2" t="s">
        <v>804</v>
      </c>
      <c r="AA2147" s="2" t="s">
        <v>24</v>
      </c>
      <c r="AB2147" s="2" t="s">
        <v>3</v>
      </c>
      <c r="AC2147" s="2" t="s">
        <v>2</v>
      </c>
      <c r="AD2147" s="2" t="s">
        <v>3</v>
      </c>
      <c r="AE2147" s="2" t="s">
        <v>2</v>
      </c>
      <c r="AF2147" s="2" t="s">
        <v>23</v>
      </c>
      <c r="AG2147" s="2">
        <v>122652</v>
      </c>
      <c r="AH2147" s="2" t="s">
        <v>62</v>
      </c>
      <c r="AI2147" s="2">
        <v>0</v>
      </c>
      <c r="AJ2147" s="2" t="s">
        <v>5</v>
      </c>
      <c r="AK2147" s="2">
        <v>115746</v>
      </c>
      <c r="AL2147" s="2" t="s">
        <v>219</v>
      </c>
      <c r="AM2147" s="2">
        <v>30</v>
      </c>
      <c r="AN2147" s="3">
        <v>42673</v>
      </c>
      <c r="AO2147" s="2">
        <v>35201</v>
      </c>
      <c r="AP2147" s="2" t="s">
        <v>20</v>
      </c>
      <c r="AQ2147" s="2" t="s">
        <v>803</v>
      </c>
      <c r="AR2147" s="2" t="s">
        <v>59</v>
      </c>
      <c r="AS2147" s="2" t="s">
        <v>148</v>
      </c>
      <c r="AT2147" s="2" t="s">
        <v>5</v>
      </c>
      <c r="AU2147" s="2" t="s">
        <v>5</v>
      </c>
      <c r="AV2147" s="2" t="s">
        <v>10</v>
      </c>
      <c r="AW2147" s="2" t="s">
        <v>10</v>
      </c>
      <c r="AX2147" s="2">
        <v>7641.76</v>
      </c>
      <c r="AY2147" s="2">
        <v>996.76</v>
      </c>
      <c r="AZ2147" s="2">
        <v>7641.76</v>
      </c>
      <c r="BA2147" s="2">
        <v>0.01</v>
      </c>
      <c r="BB2147" s="2">
        <v>0.01</v>
      </c>
      <c r="BC2147" s="2">
        <v>0.01</v>
      </c>
      <c r="BD2147" s="2">
        <v>2.332E-4</v>
      </c>
      <c r="BE2147" s="2">
        <v>1.5530000000000001E-4</v>
      </c>
      <c r="BF2147" s="2" t="s">
        <v>222</v>
      </c>
      <c r="BG2147" s="2" t="s">
        <v>88</v>
      </c>
      <c r="BH2147" s="2" t="s">
        <v>55</v>
      </c>
      <c r="BI2147" s="2" t="s">
        <v>13</v>
      </c>
      <c r="BJ2147" s="2" t="s">
        <v>54</v>
      </c>
      <c r="BK2147" s="2" t="s">
        <v>11</v>
      </c>
      <c r="BL2147" s="2" t="s">
        <v>10</v>
      </c>
      <c r="BM2147" s="2" t="s">
        <v>10</v>
      </c>
      <c r="BN2147" s="2" t="s">
        <v>9</v>
      </c>
      <c r="BO2147" s="2" t="s">
        <v>287</v>
      </c>
      <c r="BP2147" s="2" t="s">
        <v>287</v>
      </c>
      <c r="BQ2147" s="2">
        <v>0.01</v>
      </c>
      <c r="BR2147" s="2" t="s">
        <v>5</v>
      </c>
      <c r="BS2147" s="2"/>
      <c r="BT2147" s="2" t="s">
        <v>286</v>
      </c>
      <c r="BU2147" s="2" t="s">
        <v>286</v>
      </c>
      <c r="BV2147" s="2" t="s">
        <v>5</v>
      </c>
      <c r="BW2147" s="2" t="s">
        <v>5</v>
      </c>
      <c r="BX2147" s="2" t="s">
        <v>5</v>
      </c>
      <c r="BY2147" s="2" t="s">
        <v>5</v>
      </c>
      <c r="BZ2147" s="2" t="s">
        <v>50</v>
      </c>
      <c r="CA2147" s="2" t="s">
        <v>3</v>
      </c>
      <c r="CB2147" s="2" t="s">
        <v>2</v>
      </c>
      <c r="CC2147" s="2"/>
      <c r="CD2147" s="2"/>
      <c r="CE2147" s="2" t="s">
        <v>1</v>
      </c>
      <c r="CF2147" s="1" t="s">
        <v>0</v>
      </c>
    </row>
    <row r="2148" spans="1:84" x14ac:dyDescent="0.25">
      <c r="A2148" s="6" t="s">
        <v>112</v>
      </c>
      <c r="B2148" s="2">
        <v>3</v>
      </c>
      <c r="C2148" s="2" t="s">
        <v>111</v>
      </c>
      <c r="D2148" s="2" t="s">
        <v>111</v>
      </c>
      <c r="E2148" s="2" t="s">
        <v>33</v>
      </c>
      <c r="F2148" s="2" t="s">
        <v>4</v>
      </c>
      <c r="G2148" s="2" t="s">
        <v>102</v>
      </c>
      <c r="H2148" s="2">
        <v>51400</v>
      </c>
      <c r="I2148" s="2" t="s">
        <v>32</v>
      </c>
      <c r="J2148" s="2" t="s">
        <v>31</v>
      </c>
      <c r="K2148" s="2"/>
      <c r="L2148" s="2" t="s">
        <v>1313</v>
      </c>
      <c r="M2148" s="3">
        <v>42914</v>
      </c>
      <c r="N2148" s="2" t="s">
        <v>29</v>
      </c>
      <c r="O2148" s="2">
        <v>4290</v>
      </c>
      <c r="P2148" s="5">
        <v>4778.1069680000001</v>
      </c>
      <c r="Q2148" s="4">
        <v>307917.19101000001</v>
      </c>
      <c r="R2148" s="2">
        <v>29</v>
      </c>
      <c r="S2148" s="4">
        <v>94</v>
      </c>
      <c r="T2148" s="4" t="s">
        <v>28</v>
      </c>
      <c r="U2148" s="2" t="s">
        <v>46</v>
      </c>
      <c r="V2148" s="2" t="s">
        <v>46</v>
      </c>
      <c r="W2148" s="2" t="s">
        <v>64</v>
      </c>
      <c r="X2148" s="2">
        <v>2742837</v>
      </c>
      <c r="Y2148" s="2"/>
      <c r="Z2148" s="2" t="s">
        <v>1312</v>
      </c>
      <c r="AA2148" s="2" t="s">
        <v>44</v>
      </c>
      <c r="AB2148" s="2" t="s">
        <v>3</v>
      </c>
      <c r="AC2148" s="2" t="s">
        <v>2</v>
      </c>
      <c r="AD2148" s="2" t="s">
        <v>3</v>
      </c>
      <c r="AE2148" s="2" t="s">
        <v>2</v>
      </c>
      <c r="AF2148" s="2" t="s">
        <v>23</v>
      </c>
      <c r="AG2148" s="2">
        <v>171015</v>
      </c>
      <c r="AH2148" s="2" t="s">
        <v>107</v>
      </c>
      <c r="AI2148" s="2">
        <v>0</v>
      </c>
      <c r="AJ2148" s="2" t="s">
        <v>5</v>
      </c>
      <c r="AK2148" s="2">
        <v>244140</v>
      </c>
      <c r="AL2148" s="2" t="s">
        <v>1028</v>
      </c>
      <c r="AM2148" s="2">
        <v>30</v>
      </c>
      <c r="AN2148" s="3">
        <v>42944</v>
      </c>
      <c r="AO2148" s="2">
        <v>35201</v>
      </c>
      <c r="AP2148" s="2" t="s">
        <v>20</v>
      </c>
      <c r="AQ2148" s="2" t="s">
        <v>1311</v>
      </c>
      <c r="AR2148" s="2" t="s">
        <v>59</v>
      </c>
      <c r="AS2148" s="2" t="s">
        <v>58</v>
      </c>
      <c r="AT2148" s="2" t="s">
        <v>5</v>
      </c>
      <c r="AU2148" s="2" t="s">
        <v>5</v>
      </c>
      <c r="AV2148" s="2" t="s">
        <v>100</v>
      </c>
      <c r="AW2148" s="2" t="s">
        <v>99</v>
      </c>
      <c r="AX2148" s="2">
        <v>4290</v>
      </c>
      <c r="AY2148" s="2">
        <v>0</v>
      </c>
      <c r="AZ2148" s="2">
        <v>4826.25</v>
      </c>
      <c r="BA2148" s="2">
        <v>4826.25</v>
      </c>
      <c r="BB2148" s="2">
        <v>289712.38296000002</v>
      </c>
      <c r="BC2148" s="2">
        <v>321052.65513750003</v>
      </c>
      <c r="BD2148" s="2">
        <v>6756.7461479000003</v>
      </c>
      <c r="BE2148" s="2">
        <v>4987.125</v>
      </c>
      <c r="BF2148" s="2" t="s">
        <v>502</v>
      </c>
      <c r="BG2148" s="2" t="s">
        <v>102</v>
      </c>
      <c r="BH2148" s="2" t="s">
        <v>55</v>
      </c>
      <c r="BI2148" s="2" t="s">
        <v>13</v>
      </c>
      <c r="BJ2148" s="2" t="s">
        <v>314</v>
      </c>
      <c r="BK2148" s="2" t="s">
        <v>11</v>
      </c>
      <c r="BL2148" s="2" t="s">
        <v>100</v>
      </c>
      <c r="BM2148" s="2" t="s">
        <v>99</v>
      </c>
      <c r="BN2148" s="2" t="s">
        <v>9</v>
      </c>
      <c r="BO2148" s="2" t="s">
        <v>51</v>
      </c>
      <c r="BP2148" s="2" t="s">
        <v>7</v>
      </c>
      <c r="BQ2148" s="2">
        <v>4987.125</v>
      </c>
      <c r="BR2148" s="2" t="s">
        <v>5</v>
      </c>
      <c r="BS2148" s="2"/>
      <c r="BT2148" s="2" t="s">
        <v>38</v>
      </c>
      <c r="BU2148" s="2" t="s">
        <v>51</v>
      </c>
      <c r="BV2148" s="2" t="s">
        <v>5</v>
      </c>
      <c r="BW2148" s="2" t="s">
        <v>5</v>
      </c>
      <c r="BX2148" s="2" t="s">
        <v>5</v>
      </c>
      <c r="BY2148" s="2" t="s">
        <v>5</v>
      </c>
      <c r="BZ2148" s="2" t="s">
        <v>4</v>
      </c>
      <c r="CA2148" s="2" t="s">
        <v>3</v>
      </c>
      <c r="CB2148" s="2" t="s">
        <v>2</v>
      </c>
      <c r="CC2148" s="2"/>
      <c r="CD2148" s="2"/>
      <c r="CE2148" s="2" t="s">
        <v>1</v>
      </c>
      <c r="CF2148" s="1" t="s">
        <v>98</v>
      </c>
    </row>
    <row r="2149" spans="1:84" x14ac:dyDescent="0.25">
      <c r="A2149" s="6" t="s">
        <v>36</v>
      </c>
      <c r="B2149" s="2">
        <v>1</v>
      </c>
      <c r="C2149" s="2" t="s">
        <v>35</v>
      </c>
      <c r="D2149" s="2" t="s">
        <v>96</v>
      </c>
      <c r="E2149" s="2" t="s">
        <v>68</v>
      </c>
      <c r="F2149" s="2" t="s">
        <v>67</v>
      </c>
      <c r="G2149" s="2" t="s">
        <v>88</v>
      </c>
      <c r="H2149" s="2">
        <v>53941</v>
      </c>
      <c r="I2149" s="2" t="s">
        <v>32</v>
      </c>
      <c r="J2149" s="2" t="s">
        <v>31</v>
      </c>
      <c r="K2149" s="2"/>
      <c r="L2149" s="2" t="s">
        <v>1310</v>
      </c>
      <c r="M2149" s="3">
        <v>42733</v>
      </c>
      <c r="N2149" s="2" t="s">
        <v>81</v>
      </c>
      <c r="O2149" s="2">
        <v>97050.8</v>
      </c>
      <c r="P2149" s="5">
        <v>1505.9864055999999</v>
      </c>
      <c r="Q2149" s="4">
        <v>97050.8</v>
      </c>
      <c r="R2149" s="2">
        <v>210</v>
      </c>
      <c r="S2149" s="4">
        <v>275</v>
      </c>
      <c r="T2149" s="4" t="s">
        <v>293</v>
      </c>
      <c r="U2149" s="2" t="s">
        <v>805</v>
      </c>
      <c r="V2149" s="2" t="s">
        <v>805</v>
      </c>
      <c r="W2149" s="2" t="s">
        <v>26</v>
      </c>
      <c r="X2149" s="2">
        <v>2693694</v>
      </c>
      <c r="Y2149" s="2" t="s">
        <v>291</v>
      </c>
      <c r="Z2149" s="2" t="s">
        <v>804</v>
      </c>
      <c r="AA2149" s="2" t="s">
        <v>24</v>
      </c>
      <c r="AB2149" s="2" t="s">
        <v>3</v>
      </c>
      <c r="AC2149" s="2" t="s">
        <v>2</v>
      </c>
      <c r="AD2149" s="2" t="s">
        <v>3</v>
      </c>
      <c r="AE2149" s="2" t="s">
        <v>2</v>
      </c>
      <c r="AF2149" s="2" t="s">
        <v>23</v>
      </c>
      <c r="AG2149" s="2">
        <v>122652</v>
      </c>
      <c r="AH2149" s="2" t="s">
        <v>62</v>
      </c>
      <c r="AI2149" s="2">
        <v>0</v>
      </c>
      <c r="AJ2149" s="2" t="s">
        <v>5</v>
      </c>
      <c r="AK2149" s="2">
        <v>115746</v>
      </c>
      <c r="AL2149" s="2" t="s">
        <v>219</v>
      </c>
      <c r="AM2149" s="2">
        <v>30</v>
      </c>
      <c r="AN2149" s="3">
        <v>42763</v>
      </c>
      <c r="AO2149" s="2">
        <v>35201</v>
      </c>
      <c r="AP2149" s="2" t="s">
        <v>20</v>
      </c>
      <c r="AQ2149" s="2" t="s">
        <v>803</v>
      </c>
      <c r="AR2149" s="2" t="s">
        <v>59</v>
      </c>
      <c r="AS2149" s="2" t="s">
        <v>148</v>
      </c>
      <c r="AT2149" s="2" t="s">
        <v>5</v>
      </c>
      <c r="AU2149" s="2" t="s">
        <v>5</v>
      </c>
      <c r="AV2149" s="2" t="s">
        <v>10</v>
      </c>
      <c r="AW2149" s="2" t="s">
        <v>10</v>
      </c>
      <c r="AX2149" s="2">
        <v>97050.8</v>
      </c>
      <c r="AY2149" s="2">
        <v>12658.8</v>
      </c>
      <c r="AZ2149" s="2">
        <v>97050.8</v>
      </c>
      <c r="BA2149" s="2">
        <v>97050.8</v>
      </c>
      <c r="BB2149" s="2">
        <v>97050.8</v>
      </c>
      <c r="BC2149" s="2">
        <v>97050.8</v>
      </c>
      <c r="BD2149" s="2">
        <v>2263.4435309</v>
      </c>
      <c r="BE2149" s="2">
        <v>1507.5871271999999</v>
      </c>
      <c r="BF2149" s="2" t="s">
        <v>222</v>
      </c>
      <c r="BG2149" s="2" t="s">
        <v>88</v>
      </c>
      <c r="BH2149" s="2" t="s">
        <v>55</v>
      </c>
      <c r="BI2149" s="2" t="s">
        <v>13</v>
      </c>
      <c r="BJ2149" s="2" t="s">
        <v>54</v>
      </c>
      <c r="BK2149" s="2" t="s">
        <v>11</v>
      </c>
      <c r="BL2149" s="2" t="s">
        <v>10</v>
      </c>
      <c r="BM2149" s="2" t="s">
        <v>10</v>
      </c>
      <c r="BN2149" s="2" t="s">
        <v>9</v>
      </c>
      <c r="BO2149" s="2" t="s">
        <v>8</v>
      </c>
      <c r="BP2149" s="2" t="s">
        <v>7</v>
      </c>
      <c r="BQ2149" s="2">
        <v>97050.8</v>
      </c>
      <c r="BR2149" s="2" t="s">
        <v>5</v>
      </c>
      <c r="BS2149" s="2"/>
      <c r="BT2149" s="2" t="s">
        <v>286</v>
      </c>
      <c r="BU2149" s="2" t="s">
        <v>6</v>
      </c>
      <c r="BV2149" s="2" t="s">
        <v>5</v>
      </c>
      <c r="BW2149" s="2" t="s">
        <v>5</v>
      </c>
      <c r="BX2149" s="2" t="s">
        <v>5</v>
      </c>
      <c r="BY2149" s="2" t="s">
        <v>5</v>
      </c>
      <c r="BZ2149" s="2" t="s">
        <v>50</v>
      </c>
      <c r="CA2149" s="2" t="s">
        <v>3</v>
      </c>
      <c r="CB2149" s="2" t="s">
        <v>2</v>
      </c>
      <c r="CC2149" s="2"/>
      <c r="CD2149" s="2"/>
      <c r="CE2149" s="2" t="s">
        <v>1</v>
      </c>
      <c r="CF2149" s="1" t="s">
        <v>0</v>
      </c>
    </row>
    <row r="2150" spans="1:84" ht="127.5" x14ac:dyDescent="0.25">
      <c r="A2150" s="6" t="s">
        <v>36</v>
      </c>
      <c r="B2150" s="2">
        <v>1</v>
      </c>
      <c r="C2150" s="2" t="s">
        <v>17</v>
      </c>
      <c r="D2150" s="2" t="s">
        <v>34</v>
      </c>
      <c r="E2150" s="2" t="s">
        <v>68</v>
      </c>
      <c r="F2150" s="2" t="s">
        <v>67</v>
      </c>
      <c r="G2150" s="2" t="s">
        <v>240</v>
      </c>
      <c r="H2150" s="2">
        <v>52238</v>
      </c>
      <c r="I2150" s="2" t="s">
        <v>95</v>
      </c>
      <c r="J2150" s="2" t="s">
        <v>31</v>
      </c>
      <c r="K2150" s="2" t="s">
        <v>5</v>
      </c>
      <c r="L2150" s="2">
        <v>3722332205</v>
      </c>
      <c r="M2150" s="3">
        <v>42866</v>
      </c>
      <c r="N2150" s="2" t="s">
        <v>209</v>
      </c>
      <c r="O2150" s="2">
        <v>-23825.360000000001</v>
      </c>
      <c r="P2150" s="5">
        <v>-23825.3599999</v>
      </c>
      <c r="Q2150" s="4">
        <v>-1535385.8704037999</v>
      </c>
      <c r="R2150" s="2">
        <v>77</v>
      </c>
      <c r="S2150" s="4">
        <v>142</v>
      </c>
      <c r="T2150" s="4" t="s">
        <v>28</v>
      </c>
      <c r="U2150" s="2" t="s">
        <v>179</v>
      </c>
      <c r="V2150" s="2" t="s">
        <v>87</v>
      </c>
      <c r="W2150" s="2" t="s">
        <v>26</v>
      </c>
      <c r="X2150" s="2" t="s">
        <v>5</v>
      </c>
      <c r="Y2150" s="2"/>
      <c r="Z2150" s="2" t="s">
        <v>92</v>
      </c>
      <c r="AA2150" s="2" t="s">
        <v>24</v>
      </c>
      <c r="AB2150" s="2" t="s">
        <v>9</v>
      </c>
      <c r="AC2150" s="2" t="s">
        <v>9</v>
      </c>
      <c r="AD2150" s="2" t="s">
        <v>3</v>
      </c>
      <c r="AE2150" s="2" t="s">
        <v>2</v>
      </c>
      <c r="AF2150" s="2" t="s">
        <v>23</v>
      </c>
      <c r="AG2150" s="2">
        <v>0</v>
      </c>
      <c r="AH2150" s="2" t="s">
        <v>5</v>
      </c>
      <c r="AI2150" s="2">
        <v>0</v>
      </c>
      <c r="AJ2150" s="2" t="s">
        <v>5</v>
      </c>
      <c r="AK2150" s="2">
        <v>0</v>
      </c>
      <c r="AL2150" s="2" t="s">
        <v>5</v>
      </c>
      <c r="AM2150" s="2">
        <v>0</v>
      </c>
      <c r="AN2150" s="3">
        <v>42866</v>
      </c>
      <c r="AO2150" s="2">
        <v>23801</v>
      </c>
      <c r="AP2150" s="2" t="s">
        <v>20</v>
      </c>
      <c r="AQ2150" s="2" t="s">
        <v>5</v>
      </c>
      <c r="AR2150" s="2" t="s">
        <v>9</v>
      </c>
      <c r="AS2150" s="2" t="s">
        <v>9</v>
      </c>
      <c r="AT2150" s="2" t="s">
        <v>91</v>
      </c>
      <c r="AU2150" s="7" t="s">
        <v>1309</v>
      </c>
      <c r="AV2150" s="2" t="s">
        <v>17</v>
      </c>
      <c r="AW2150" s="2" t="s">
        <v>17</v>
      </c>
      <c r="AX2150" s="2">
        <v>0</v>
      </c>
      <c r="AY2150" s="2">
        <v>0</v>
      </c>
      <c r="AZ2150" s="2">
        <v>-3616310.0822399999</v>
      </c>
      <c r="BA2150" s="2">
        <v>-1540638.313968</v>
      </c>
      <c r="BB2150" s="2">
        <v>-1021571.8733999</v>
      </c>
      <c r="BC2150" s="2">
        <v>-1533788.522968</v>
      </c>
      <c r="BD2150" s="2">
        <v>-23825.3599999</v>
      </c>
      <c r="BE2150" s="2">
        <v>-23825.870915700001</v>
      </c>
      <c r="BF2150" s="2" t="s">
        <v>533</v>
      </c>
      <c r="BG2150" s="2" t="s">
        <v>240</v>
      </c>
      <c r="BH2150" s="2" t="s">
        <v>55</v>
      </c>
      <c r="BI2150" s="2" t="s">
        <v>13</v>
      </c>
      <c r="BJ2150" s="2" t="s">
        <v>9</v>
      </c>
      <c r="BK2150" s="2" t="s">
        <v>5</v>
      </c>
      <c r="BL2150" s="2" t="s">
        <v>17</v>
      </c>
      <c r="BM2150" s="2" t="s">
        <v>17</v>
      </c>
      <c r="BN2150" s="2" t="s">
        <v>9</v>
      </c>
      <c r="BO2150" s="2" t="s">
        <v>39</v>
      </c>
      <c r="BP2150" s="2" t="s">
        <v>7</v>
      </c>
      <c r="BQ2150" s="2">
        <v>-1533788.522968</v>
      </c>
      <c r="BR2150" s="2" t="s">
        <v>5</v>
      </c>
      <c r="BS2150" s="2"/>
      <c r="BT2150" s="2" t="s">
        <v>179</v>
      </c>
      <c r="BU2150" s="2" t="s">
        <v>179</v>
      </c>
      <c r="BV2150" s="2" t="s">
        <v>5</v>
      </c>
      <c r="BW2150" s="2" t="s">
        <v>5</v>
      </c>
      <c r="BX2150" s="2" t="s">
        <v>5</v>
      </c>
      <c r="BY2150" s="2" t="s">
        <v>5</v>
      </c>
      <c r="BZ2150" s="2" t="s">
        <v>50</v>
      </c>
      <c r="CA2150" s="2" t="s">
        <v>3</v>
      </c>
      <c r="CB2150" s="2" t="s">
        <v>2</v>
      </c>
      <c r="CC2150" s="2"/>
      <c r="CD2150" s="2"/>
      <c r="CE2150" s="2" t="s">
        <v>1</v>
      </c>
      <c r="CF2150" s="1" t="s">
        <v>87</v>
      </c>
    </row>
    <row r="2151" spans="1:84" x14ac:dyDescent="0.25">
      <c r="A2151" s="6" t="s">
        <v>70</v>
      </c>
      <c r="B2151" s="2">
        <v>23</v>
      </c>
      <c r="C2151" s="2" t="s">
        <v>69</v>
      </c>
      <c r="D2151" s="2" t="s">
        <v>69</v>
      </c>
      <c r="E2151" s="2" t="s">
        <v>33</v>
      </c>
      <c r="F2151" s="2" t="s">
        <v>4</v>
      </c>
      <c r="G2151" s="2" t="s">
        <v>15</v>
      </c>
      <c r="H2151" s="2">
        <v>1064</v>
      </c>
      <c r="I2151" s="2" t="s">
        <v>32</v>
      </c>
      <c r="J2151" s="2" t="s">
        <v>31</v>
      </c>
      <c r="K2151" s="2"/>
      <c r="L2151" s="2" t="s">
        <v>1308</v>
      </c>
      <c r="M2151" s="3">
        <v>42914</v>
      </c>
      <c r="N2151" s="2" t="s">
        <v>65</v>
      </c>
      <c r="O2151" s="2">
        <v>47800.26</v>
      </c>
      <c r="P2151" s="5">
        <v>34411.1287648</v>
      </c>
      <c r="Q2151" s="4">
        <v>2217568.2084208</v>
      </c>
      <c r="R2151" s="2">
        <v>29</v>
      </c>
      <c r="S2151" s="4">
        <v>94</v>
      </c>
      <c r="T2151" s="4" t="s">
        <v>28</v>
      </c>
      <c r="U2151" s="2" t="s">
        <v>46</v>
      </c>
      <c r="V2151" s="2" t="s">
        <v>46</v>
      </c>
      <c r="W2151" s="2" t="s">
        <v>64</v>
      </c>
      <c r="X2151" s="2">
        <v>2736950</v>
      </c>
      <c r="Y2151" s="2"/>
      <c r="Z2151" s="2" t="s">
        <v>1307</v>
      </c>
      <c r="AA2151" s="2" t="s">
        <v>44</v>
      </c>
      <c r="AB2151" s="2" t="s">
        <v>3</v>
      </c>
      <c r="AC2151" s="2" t="s">
        <v>2</v>
      </c>
      <c r="AD2151" s="2" t="s">
        <v>3</v>
      </c>
      <c r="AE2151" s="2" t="s">
        <v>2</v>
      </c>
      <c r="AF2151" s="2" t="s">
        <v>23</v>
      </c>
      <c r="AG2151" s="2">
        <v>122566</v>
      </c>
      <c r="AH2151" s="2" t="s">
        <v>123</v>
      </c>
      <c r="AI2151" s="2">
        <v>0</v>
      </c>
      <c r="AJ2151" s="2" t="s">
        <v>5</v>
      </c>
      <c r="AK2151" s="2">
        <v>125210</v>
      </c>
      <c r="AL2151" s="2" t="s">
        <v>462</v>
      </c>
      <c r="AM2151" s="2">
        <v>30</v>
      </c>
      <c r="AN2151" s="3">
        <v>42944</v>
      </c>
      <c r="AO2151" s="2">
        <v>35201</v>
      </c>
      <c r="AP2151" s="2" t="s">
        <v>20</v>
      </c>
      <c r="AQ2151" s="2" t="s">
        <v>1306</v>
      </c>
      <c r="AR2151" s="2" t="s">
        <v>59</v>
      </c>
      <c r="AS2151" s="2" t="s">
        <v>148</v>
      </c>
      <c r="AT2151" s="2" t="s">
        <v>5</v>
      </c>
      <c r="AU2151" s="2" t="s">
        <v>5</v>
      </c>
      <c r="AV2151" s="2" t="s">
        <v>53</v>
      </c>
      <c r="AW2151" s="2" t="s">
        <v>52</v>
      </c>
      <c r="AX2151" s="2">
        <v>61687.64</v>
      </c>
      <c r="AY2151" s="2">
        <v>4035.64</v>
      </c>
      <c r="AZ2151" s="2">
        <v>44520.53</v>
      </c>
      <c r="BA2151" s="2">
        <v>34497.877844299997</v>
      </c>
      <c r="BB2151" s="2">
        <v>1502882.2386288</v>
      </c>
      <c r="BC2151" s="2">
        <v>2256676.6954188999</v>
      </c>
      <c r="BD2151" s="2">
        <v>35050.603198099998</v>
      </c>
      <c r="BE2151" s="2">
        <v>35054.4640717</v>
      </c>
      <c r="BF2151" s="2" t="s">
        <v>980</v>
      </c>
      <c r="BG2151" s="2" t="s">
        <v>15</v>
      </c>
      <c r="BH2151" s="2" t="s">
        <v>55</v>
      </c>
      <c r="BI2151" s="2" t="s">
        <v>13</v>
      </c>
      <c r="BJ2151" s="2" t="s">
        <v>459</v>
      </c>
      <c r="BK2151" s="2" t="s">
        <v>11</v>
      </c>
      <c r="BL2151" s="2" t="s">
        <v>53</v>
      </c>
      <c r="BM2151" s="2" t="s">
        <v>52</v>
      </c>
      <c r="BN2151" s="2" t="s">
        <v>9</v>
      </c>
      <c r="BO2151" s="2" t="s">
        <v>51</v>
      </c>
      <c r="BP2151" s="2" t="s">
        <v>7</v>
      </c>
      <c r="BQ2151" s="2">
        <v>35054.4640717</v>
      </c>
      <c r="BR2151" s="2" t="s">
        <v>5</v>
      </c>
      <c r="BS2151" s="2"/>
      <c r="BT2151" s="2" t="s">
        <v>38</v>
      </c>
      <c r="BU2151" s="2" t="s">
        <v>51</v>
      </c>
      <c r="BV2151" s="2" t="s">
        <v>5</v>
      </c>
      <c r="BW2151" s="2" t="s">
        <v>5</v>
      </c>
      <c r="BX2151" s="2" t="s">
        <v>5</v>
      </c>
      <c r="BY2151" s="2" t="s">
        <v>5</v>
      </c>
      <c r="BZ2151" s="2" t="s">
        <v>4</v>
      </c>
      <c r="CA2151" s="2" t="s">
        <v>3</v>
      </c>
      <c r="CB2151" s="2" t="s">
        <v>2</v>
      </c>
      <c r="CC2151" s="2"/>
      <c r="CD2151" s="2"/>
      <c r="CE2151" s="2" t="s">
        <v>1</v>
      </c>
      <c r="CF2151" s="1" t="s">
        <v>98</v>
      </c>
    </row>
    <row r="2152" spans="1:84" x14ac:dyDescent="0.25">
      <c r="A2152" s="6" t="s">
        <v>36</v>
      </c>
      <c r="B2152" s="2">
        <v>1</v>
      </c>
      <c r="C2152" s="2" t="s">
        <v>35</v>
      </c>
      <c r="D2152" s="2" t="s">
        <v>96</v>
      </c>
      <c r="E2152" s="2" t="s">
        <v>68</v>
      </c>
      <c r="F2152" s="2" t="s">
        <v>67</v>
      </c>
      <c r="G2152" s="2" t="s">
        <v>88</v>
      </c>
      <c r="H2152" s="2">
        <v>53941</v>
      </c>
      <c r="I2152" s="2" t="s">
        <v>32</v>
      </c>
      <c r="J2152" s="2" t="s">
        <v>31</v>
      </c>
      <c r="K2152" s="2"/>
      <c r="L2152" s="2" t="s">
        <v>1305</v>
      </c>
      <c r="M2152" s="3">
        <v>42734</v>
      </c>
      <c r="N2152" s="2" t="s">
        <v>81</v>
      </c>
      <c r="O2152" s="2">
        <v>751778</v>
      </c>
      <c r="P2152" s="5">
        <v>11665.719891799999</v>
      </c>
      <c r="Q2152" s="4">
        <v>751778</v>
      </c>
      <c r="R2152" s="2">
        <v>209</v>
      </c>
      <c r="S2152" s="4">
        <v>274</v>
      </c>
      <c r="T2152" s="4" t="s">
        <v>293</v>
      </c>
      <c r="U2152" s="2" t="s">
        <v>805</v>
      </c>
      <c r="V2152" s="2" t="s">
        <v>805</v>
      </c>
      <c r="W2152" s="2" t="s">
        <v>26</v>
      </c>
      <c r="X2152" s="2">
        <v>2693135</v>
      </c>
      <c r="Y2152" s="2" t="s">
        <v>291</v>
      </c>
      <c r="Z2152" s="2" t="s">
        <v>1239</v>
      </c>
      <c r="AA2152" s="2" t="s">
        <v>44</v>
      </c>
      <c r="AB2152" s="2" t="s">
        <v>3</v>
      </c>
      <c r="AC2152" s="2" t="s">
        <v>2</v>
      </c>
      <c r="AD2152" s="2" t="s">
        <v>3</v>
      </c>
      <c r="AE2152" s="2" t="s">
        <v>2</v>
      </c>
      <c r="AF2152" s="2" t="s">
        <v>23</v>
      </c>
      <c r="AG2152" s="2">
        <v>127252</v>
      </c>
      <c r="AH2152" s="2" t="s">
        <v>243</v>
      </c>
      <c r="AI2152" s="2">
        <v>0</v>
      </c>
      <c r="AJ2152" s="2" t="s">
        <v>5</v>
      </c>
      <c r="AK2152" s="2">
        <v>112384</v>
      </c>
      <c r="AL2152" s="2" t="s">
        <v>825</v>
      </c>
      <c r="AM2152" s="2">
        <v>30</v>
      </c>
      <c r="AN2152" s="3">
        <v>42764</v>
      </c>
      <c r="AO2152" s="2">
        <v>35201</v>
      </c>
      <c r="AP2152" s="2" t="s">
        <v>20</v>
      </c>
      <c r="AQ2152" s="2" t="s">
        <v>1238</v>
      </c>
      <c r="AR2152" s="2" t="s">
        <v>73</v>
      </c>
      <c r="AS2152" s="2" t="s">
        <v>76</v>
      </c>
      <c r="AT2152" s="2" t="s">
        <v>5</v>
      </c>
      <c r="AU2152" s="2" t="s">
        <v>5</v>
      </c>
      <c r="AV2152" s="2" t="s">
        <v>10</v>
      </c>
      <c r="AW2152" s="2" t="s">
        <v>10</v>
      </c>
      <c r="AX2152" s="2">
        <v>751778</v>
      </c>
      <c r="AY2152" s="2">
        <v>98058</v>
      </c>
      <c r="AZ2152" s="2">
        <v>751778</v>
      </c>
      <c r="BA2152" s="2">
        <v>751778</v>
      </c>
      <c r="BB2152" s="2">
        <v>751778</v>
      </c>
      <c r="BC2152" s="2">
        <v>751778</v>
      </c>
      <c r="BD2152" s="2">
        <v>17533.158416400001</v>
      </c>
      <c r="BE2152" s="2">
        <v>11678.119452000001</v>
      </c>
      <c r="BF2152" s="2" t="s">
        <v>368</v>
      </c>
      <c r="BG2152" s="2" t="s">
        <v>88</v>
      </c>
      <c r="BH2152" s="2" t="s">
        <v>73</v>
      </c>
      <c r="BI2152" s="2" t="s">
        <v>13</v>
      </c>
      <c r="BJ2152" s="2" t="s">
        <v>54</v>
      </c>
      <c r="BK2152" s="2" t="s">
        <v>11</v>
      </c>
      <c r="BL2152" s="2" t="s">
        <v>10</v>
      </c>
      <c r="BM2152" s="2" t="s">
        <v>10</v>
      </c>
      <c r="BN2152" s="2" t="s">
        <v>9</v>
      </c>
      <c r="BO2152" s="2" t="s">
        <v>8</v>
      </c>
      <c r="BP2152" s="2" t="s">
        <v>7</v>
      </c>
      <c r="BQ2152" s="2">
        <v>751778</v>
      </c>
      <c r="BR2152" s="2" t="s">
        <v>5</v>
      </c>
      <c r="BS2152" s="2"/>
      <c r="BT2152" s="2" t="s">
        <v>286</v>
      </c>
      <c r="BU2152" s="2" t="s">
        <v>6</v>
      </c>
      <c r="BV2152" s="2" t="s">
        <v>5</v>
      </c>
      <c r="BW2152" s="2" t="s">
        <v>5</v>
      </c>
      <c r="BX2152" s="2" t="s">
        <v>5</v>
      </c>
      <c r="BY2152" s="2" t="s">
        <v>5</v>
      </c>
      <c r="BZ2152" s="2" t="s">
        <v>50</v>
      </c>
      <c r="CA2152" s="2" t="s">
        <v>3</v>
      </c>
      <c r="CB2152" s="2" t="s">
        <v>2</v>
      </c>
      <c r="CC2152" s="2"/>
      <c r="CD2152" s="2"/>
      <c r="CE2152" s="2" t="s">
        <v>1</v>
      </c>
      <c r="CF2152" s="1" t="s">
        <v>0</v>
      </c>
    </row>
    <row r="2153" spans="1:84" ht="138" x14ac:dyDescent="0.25">
      <c r="A2153" s="6" t="s">
        <v>70</v>
      </c>
      <c r="B2153" s="2">
        <v>23</v>
      </c>
      <c r="C2153" s="2" t="s">
        <v>69</v>
      </c>
      <c r="D2153" s="2" t="s">
        <v>69</v>
      </c>
      <c r="E2153" s="2" t="s">
        <v>33</v>
      </c>
      <c r="F2153" s="2" t="s">
        <v>4</v>
      </c>
      <c r="G2153" s="2" t="s">
        <v>15</v>
      </c>
      <c r="H2153" s="2">
        <v>1064</v>
      </c>
      <c r="I2153" s="2" t="s">
        <v>95</v>
      </c>
      <c r="J2153" s="2" t="s">
        <v>31</v>
      </c>
      <c r="K2153" s="2" t="s">
        <v>5</v>
      </c>
      <c r="L2153" s="2" t="s">
        <v>1304</v>
      </c>
      <c r="M2153" s="3">
        <v>42942</v>
      </c>
      <c r="N2153" s="2" t="s">
        <v>65</v>
      </c>
      <c r="O2153" s="2">
        <v>-364329.65</v>
      </c>
      <c r="P2153" s="5">
        <v>-262278.79302320001</v>
      </c>
      <c r="Q2153" s="4">
        <v>-16902122.4827042</v>
      </c>
      <c r="R2153" s="2">
        <v>1</v>
      </c>
      <c r="S2153" s="4">
        <v>66</v>
      </c>
      <c r="T2153" s="4" t="s">
        <v>28</v>
      </c>
      <c r="U2153" s="2" t="s">
        <v>93</v>
      </c>
      <c r="V2153" s="2" t="s">
        <v>87</v>
      </c>
      <c r="W2153" s="2" t="s">
        <v>26</v>
      </c>
      <c r="X2153" s="2" t="s">
        <v>5</v>
      </c>
      <c r="Y2153" s="2"/>
      <c r="Z2153" s="2" t="s">
        <v>92</v>
      </c>
      <c r="AA2153" s="2" t="s">
        <v>24</v>
      </c>
      <c r="AB2153" s="2" t="s">
        <v>9</v>
      </c>
      <c r="AC2153" s="2" t="s">
        <v>9</v>
      </c>
      <c r="AD2153" s="2" t="s">
        <v>3</v>
      </c>
      <c r="AE2153" s="2" t="s">
        <v>2</v>
      </c>
      <c r="AF2153" s="2" t="s">
        <v>23</v>
      </c>
      <c r="AG2153" s="2">
        <v>0</v>
      </c>
      <c r="AH2153" s="2" t="s">
        <v>5</v>
      </c>
      <c r="AI2153" s="2">
        <v>0</v>
      </c>
      <c r="AJ2153" s="2" t="s">
        <v>5</v>
      </c>
      <c r="AK2153" s="2">
        <v>0</v>
      </c>
      <c r="AL2153" s="2" t="s">
        <v>5</v>
      </c>
      <c r="AM2153" s="2">
        <v>0</v>
      </c>
      <c r="AN2153" s="3">
        <v>42942</v>
      </c>
      <c r="AO2153" s="2">
        <v>23801</v>
      </c>
      <c r="AP2153" s="2" t="s">
        <v>20</v>
      </c>
      <c r="AQ2153" s="2" t="s">
        <v>5</v>
      </c>
      <c r="AR2153" s="2" t="s">
        <v>9</v>
      </c>
      <c r="AS2153" s="2" t="s">
        <v>9</v>
      </c>
      <c r="AT2153" s="2" t="s">
        <v>91</v>
      </c>
      <c r="AU2153" s="7" t="s">
        <v>1303</v>
      </c>
      <c r="AV2153" s="2" t="s">
        <v>53</v>
      </c>
      <c r="AW2153" s="2" t="s">
        <v>52</v>
      </c>
      <c r="AX2153" s="2">
        <v>0</v>
      </c>
      <c r="AY2153" s="2">
        <v>0</v>
      </c>
      <c r="AZ2153" s="2">
        <v>-267594.29865060002</v>
      </c>
      <c r="BA2153" s="2">
        <v>-267594.29865060002</v>
      </c>
      <c r="BB2153" s="2">
        <v>-11454844.806092</v>
      </c>
      <c r="BC2153" s="2">
        <v>-17200204.153845102</v>
      </c>
      <c r="BD2153" s="2">
        <v>-267152.81455519999</v>
      </c>
      <c r="BE2153" s="2">
        <v>-267182.24181640003</v>
      </c>
      <c r="BF2153" s="2" t="s">
        <v>1302</v>
      </c>
      <c r="BG2153" s="2" t="s">
        <v>15</v>
      </c>
      <c r="BH2153" s="2" t="s">
        <v>55</v>
      </c>
      <c r="BI2153" s="2" t="s">
        <v>13</v>
      </c>
      <c r="BJ2153" s="2" t="s">
        <v>9</v>
      </c>
      <c r="BK2153" s="2" t="s">
        <v>5</v>
      </c>
      <c r="BL2153" s="2" t="s">
        <v>53</v>
      </c>
      <c r="BM2153" s="2" t="s">
        <v>52</v>
      </c>
      <c r="BN2153" s="2" t="s">
        <v>9</v>
      </c>
      <c r="BO2153" s="2" t="s">
        <v>39</v>
      </c>
      <c r="BP2153" s="2" t="s">
        <v>7</v>
      </c>
      <c r="BQ2153" s="2">
        <v>-267182.24181640003</v>
      </c>
      <c r="BR2153" s="2" t="s">
        <v>5</v>
      </c>
      <c r="BS2153" s="2"/>
      <c r="BT2153" s="2" t="s">
        <v>38</v>
      </c>
      <c r="BU2153" s="2" t="s">
        <v>37</v>
      </c>
      <c r="BV2153" s="2" t="s">
        <v>5</v>
      </c>
      <c r="BW2153" s="2" t="s">
        <v>5</v>
      </c>
      <c r="BX2153" s="2" t="s">
        <v>5</v>
      </c>
      <c r="BY2153" s="2" t="s">
        <v>5</v>
      </c>
      <c r="BZ2153" s="2" t="s">
        <v>4</v>
      </c>
      <c r="CA2153" s="2" t="s">
        <v>3</v>
      </c>
      <c r="CB2153" s="2" t="s">
        <v>2</v>
      </c>
      <c r="CC2153" s="2"/>
      <c r="CD2153" s="2"/>
      <c r="CE2153" s="2" t="s">
        <v>1</v>
      </c>
      <c r="CF2153" s="1" t="s">
        <v>87</v>
      </c>
    </row>
    <row r="2154" spans="1:84" x14ac:dyDescent="0.25">
      <c r="A2154" s="6" t="s">
        <v>204</v>
      </c>
      <c r="B2154" s="2">
        <v>125</v>
      </c>
      <c r="C2154" s="2" t="s">
        <v>203</v>
      </c>
      <c r="D2154" s="2" t="s">
        <v>203</v>
      </c>
      <c r="E2154" s="2" t="s">
        <v>33</v>
      </c>
      <c r="F2154" s="2" t="s">
        <v>4</v>
      </c>
      <c r="G2154" s="2" t="s">
        <v>15</v>
      </c>
      <c r="H2154" s="2">
        <v>1064</v>
      </c>
      <c r="I2154" s="2" t="s">
        <v>32</v>
      </c>
      <c r="J2154" s="2" t="s">
        <v>31</v>
      </c>
      <c r="K2154" s="2"/>
      <c r="L2154" s="2" t="s">
        <v>1301</v>
      </c>
      <c r="M2154" s="3">
        <v>42824</v>
      </c>
      <c r="N2154" s="2" t="s">
        <v>29</v>
      </c>
      <c r="O2154" s="2">
        <v>107328.21</v>
      </c>
      <c r="P2154" s="5">
        <v>119539.78276640001</v>
      </c>
      <c r="Q2154" s="4">
        <v>7703543.3425014</v>
      </c>
      <c r="R2154" s="2">
        <v>119</v>
      </c>
      <c r="S2154" s="4">
        <v>184</v>
      </c>
      <c r="T2154" s="4" t="s">
        <v>28</v>
      </c>
      <c r="U2154" s="2" t="s">
        <v>264</v>
      </c>
      <c r="V2154" s="2" t="s">
        <v>264</v>
      </c>
      <c r="W2154" s="2" t="s">
        <v>26</v>
      </c>
      <c r="X2154" s="2">
        <v>2759233</v>
      </c>
      <c r="Y2154" s="2"/>
      <c r="Z2154" s="2" t="s">
        <v>1300</v>
      </c>
      <c r="AA2154" s="2" t="s">
        <v>44</v>
      </c>
      <c r="AB2154" s="2" t="s">
        <v>3</v>
      </c>
      <c r="AC2154" s="2" t="s">
        <v>2</v>
      </c>
      <c r="AD2154" s="2" t="s">
        <v>3</v>
      </c>
      <c r="AE2154" s="2" t="s">
        <v>2</v>
      </c>
      <c r="AF2154" s="2" t="s">
        <v>23</v>
      </c>
      <c r="AG2154" s="2">
        <v>127280</v>
      </c>
      <c r="AH2154" s="2" t="s">
        <v>198</v>
      </c>
      <c r="AI2154" s="2">
        <v>0</v>
      </c>
      <c r="AJ2154" s="2" t="s">
        <v>5</v>
      </c>
      <c r="AK2154" s="2">
        <v>0</v>
      </c>
      <c r="AL2154" s="2" t="s">
        <v>5</v>
      </c>
      <c r="AM2154" s="2">
        <v>30</v>
      </c>
      <c r="AN2154" s="3">
        <v>42854</v>
      </c>
      <c r="AO2154" s="2">
        <v>35201</v>
      </c>
      <c r="AP2154" s="2" t="s">
        <v>20</v>
      </c>
      <c r="AQ2154" s="2" t="s">
        <v>1299</v>
      </c>
      <c r="AR2154" s="2" t="s">
        <v>194</v>
      </c>
      <c r="AS2154" s="2" t="s">
        <v>196</v>
      </c>
      <c r="AT2154" s="2" t="s">
        <v>5</v>
      </c>
      <c r="AU2154" s="2" t="s">
        <v>5</v>
      </c>
      <c r="AV2154" s="2" t="s">
        <v>129</v>
      </c>
      <c r="AW2154" s="2" t="s">
        <v>192</v>
      </c>
      <c r="AX2154" s="2">
        <v>107328.21</v>
      </c>
      <c r="AY2154" s="2">
        <v>18627.21</v>
      </c>
      <c r="AZ2154" s="2">
        <v>107328.21</v>
      </c>
      <c r="BA2154" s="2">
        <v>107328.21</v>
      </c>
      <c r="BB2154" s="2">
        <v>7248091.2535969997</v>
      </c>
      <c r="BC2154" s="2">
        <v>8032169.8714490999</v>
      </c>
      <c r="BD2154" s="2">
        <v>169041.83437920001</v>
      </c>
      <c r="BE2154" s="2">
        <v>124769.044125</v>
      </c>
      <c r="BF2154" s="2" t="s">
        <v>1298</v>
      </c>
      <c r="BG2154" s="2" t="s">
        <v>15</v>
      </c>
      <c r="BH2154" s="2" t="s">
        <v>194</v>
      </c>
      <c r="BI2154" s="2" t="s">
        <v>13</v>
      </c>
      <c r="BJ2154" s="2" t="s">
        <v>157</v>
      </c>
      <c r="BK2154" s="2" t="s">
        <v>11</v>
      </c>
      <c r="BL2154" s="2" t="s">
        <v>129</v>
      </c>
      <c r="BM2154" s="2" t="s">
        <v>192</v>
      </c>
      <c r="BN2154" s="2" t="s">
        <v>9</v>
      </c>
      <c r="BO2154" s="2" t="s">
        <v>39</v>
      </c>
      <c r="BP2154" s="2" t="s">
        <v>7</v>
      </c>
      <c r="BQ2154" s="2">
        <v>107328.21</v>
      </c>
      <c r="BR2154" s="2" t="s">
        <v>5</v>
      </c>
      <c r="BS2154" s="2"/>
      <c r="BT2154" s="2" t="s">
        <v>6</v>
      </c>
      <c r="BU2154" s="2" t="s">
        <v>179</v>
      </c>
      <c r="BV2154" s="2" t="s">
        <v>5</v>
      </c>
      <c r="BW2154" s="2" t="s">
        <v>5</v>
      </c>
      <c r="BX2154" s="2" t="s">
        <v>5</v>
      </c>
      <c r="BY2154" s="2" t="s">
        <v>5</v>
      </c>
      <c r="BZ2154" s="2" t="s">
        <v>4</v>
      </c>
      <c r="CA2154" s="2" t="s">
        <v>3</v>
      </c>
      <c r="CB2154" s="2" t="s">
        <v>2</v>
      </c>
      <c r="CC2154" s="2"/>
      <c r="CD2154" s="2"/>
      <c r="CE2154" s="2" t="s">
        <v>1</v>
      </c>
      <c r="CF2154" s="1" t="s">
        <v>0</v>
      </c>
    </row>
    <row r="2155" spans="1:84" x14ac:dyDescent="0.25">
      <c r="A2155" s="6" t="s">
        <v>36</v>
      </c>
      <c r="B2155" s="2">
        <v>1</v>
      </c>
      <c r="C2155" s="2" t="s">
        <v>35</v>
      </c>
      <c r="D2155" s="2" t="s">
        <v>96</v>
      </c>
      <c r="E2155" s="2" t="s">
        <v>68</v>
      </c>
      <c r="F2155" s="2" t="s">
        <v>67</v>
      </c>
      <c r="G2155" s="2" t="s">
        <v>88</v>
      </c>
      <c r="H2155" s="2">
        <v>53941</v>
      </c>
      <c r="I2155" s="2" t="s">
        <v>32</v>
      </c>
      <c r="J2155" s="2" t="s">
        <v>31</v>
      </c>
      <c r="K2155" s="2"/>
      <c r="L2155" s="2" t="s">
        <v>1297</v>
      </c>
      <c r="M2155" s="3">
        <v>42804</v>
      </c>
      <c r="N2155" s="2" t="s">
        <v>81</v>
      </c>
      <c r="O2155" s="2">
        <v>11835.8</v>
      </c>
      <c r="P2155" s="5">
        <v>183.66210169999999</v>
      </c>
      <c r="Q2155" s="4">
        <v>11835.8</v>
      </c>
      <c r="R2155" s="2">
        <v>139</v>
      </c>
      <c r="S2155" s="4">
        <v>204</v>
      </c>
      <c r="T2155" s="4" t="s">
        <v>28</v>
      </c>
      <c r="U2155" s="2" t="s">
        <v>27</v>
      </c>
      <c r="V2155" s="2" t="s">
        <v>27</v>
      </c>
      <c r="W2155" s="2" t="s">
        <v>26</v>
      </c>
      <c r="X2155" s="2">
        <v>2715297</v>
      </c>
      <c r="Y2155" s="2"/>
      <c r="Z2155" s="2" t="s">
        <v>567</v>
      </c>
      <c r="AA2155" s="2" t="s">
        <v>24</v>
      </c>
      <c r="AB2155" s="2" t="s">
        <v>3</v>
      </c>
      <c r="AC2155" s="2" t="s">
        <v>2</v>
      </c>
      <c r="AD2155" s="2" t="s">
        <v>3</v>
      </c>
      <c r="AE2155" s="2" t="s">
        <v>2</v>
      </c>
      <c r="AF2155" s="2" t="s">
        <v>23</v>
      </c>
      <c r="AG2155" s="2">
        <v>122652</v>
      </c>
      <c r="AH2155" s="2" t="s">
        <v>62</v>
      </c>
      <c r="AI2155" s="2">
        <v>0</v>
      </c>
      <c r="AJ2155" s="2" t="s">
        <v>5</v>
      </c>
      <c r="AK2155" s="2">
        <v>129083</v>
      </c>
      <c r="AL2155" s="2" t="s">
        <v>304</v>
      </c>
      <c r="AM2155" s="2">
        <v>30</v>
      </c>
      <c r="AN2155" s="3">
        <v>42834</v>
      </c>
      <c r="AO2155" s="2">
        <v>35201</v>
      </c>
      <c r="AP2155" s="2" t="s">
        <v>20</v>
      </c>
      <c r="AQ2155" s="2" t="s">
        <v>303</v>
      </c>
      <c r="AR2155" s="2" t="s">
        <v>59</v>
      </c>
      <c r="AS2155" s="2" t="s">
        <v>148</v>
      </c>
      <c r="AT2155" s="2" t="s">
        <v>5</v>
      </c>
      <c r="AU2155" s="2" t="s">
        <v>5</v>
      </c>
      <c r="AV2155" s="2" t="s">
        <v>10</v>
      </c>
      <c r="AW2155" s="2" t="s">
        <v>10</v>
      </c>
      <c r="AX2155" s="2">
        <v>11835.8</v>
      </c>
      <c r="AY2155" s="2">
        <v>1543.8</v>
      </c>
      <c r="AZ2155" s="2">
        <v>11835.8</v>
      </c>
      <c r="BA2155" s="2">
        <v>11835.8</v>
      </c>
      <c r="BB2155" s="2">
        <v>11835.8</v>
      </c>
      <c r="BC2155" s="2">
        <v>11835.8</v>
      </c>
      <c r="BD2155" s="2">
        <v>276.03754880000002</v>
      </c>
      <c r="BE2155" s="2">
        <v>183.85731720000001</v>
      </c>
      <c r="BF2155" s="2" t="s">
        <v>222</v>
      </c>
      <c r="BG2155" s="2" t="s">
        <v>88</v>
      </c>
      <c r="BH2155" s="2" t="s">
        <v>55</v>
      </c>
      <c r="BI2155" s="2" t="s">
        <v>13</v>
      </c>
      <c r="BJ2155" s="2" t="s">
        <v>54</v>
      </c>
      <c r="BK2155" s="2" t="s">
        <v>11</v>
      </c>
      <c r="BL2155" s="2" t="s">
        <v>10</v>
      </c>
      <c r="BM2155" s="2" t="s">
        <v>10</v>
      </c>
      <c r="BN2155" s="2" t="s">
        <v>9</v>
      </c>
      <c r="BO2155" s="2" t="s">
        <v>8</v>
      </c>
      <c r="BP2155" s="2" t="s">
        <v>7</v>
      </c>
      <c r="BQ2155" s="2">
        <v>11835.8</v>
      </c>
      <c r="BR2155" s="2" t="s">
        <v>5</v>
      </c>
      <c r="BS2155" s="2"/>
      <c r="BT2155" s="2" t="s">
        <v>6</v>
      </c>
      <c r="BU2155" s="2" t="s">
        <v>6</v>
      </c>
      <c r="BV2155" s="2" t="s">
        <v>5</v>
      </c>
      <c r="BW2155" s="2" t="s">
        <v>5</v>
      </c>
      <c r="BX2155" s="2" t="s">
        <v>5</v>
      </c>
      <c r="BY2155" s="2" t="s">
        <v>5</v>
      </c>
      <c r="BZ2155" s="2" t="s">
        <v>50</v>
      </c>
      <c r="CA2155" s="2" t="s">
        <v>3</v>
      </c>
      <c r="CB2155" s="2" t="s">
        <v>2</v>
      </c>
      <c r="CC2155" s="2"/>
      <c r="CD2155" s="2"/>
      <c r="CE2155" s="2" t="s">
        <v>1</v>
      </c>
      <c r="CF2155" s="1" t="s">
        <v>0</v>
      </c>
    </row>
    <row r="2156" spans="1:84" x14ac:dyDescent="0.25">
      <c r="A2156" s="6" t="s">
        <v>204</v>
      </c>
      <c r="B2156" s="2">
        <v>125</v>
      </c>
      <c r="C2156" s="2" t="s">
        <v>203</v>
      </c>
      <c r="D2156" s="2" t="s">
        <v>203</v>
      </c>
      <c r="E2156" s="2" t="s">
        <v>33</v>
      </c>
      <c r="F2156" s="2" t="s">
        <v>4</v>
      </c>
      <c r="G2156" s="2" t="s">
        <v>15</v>
      </c>
      <c r="H2156" s="2">
        <v>1064</v>
      </c>
      <c r="I2156" s="2" t="s">
        <v>32</v>
      </c>
      <c r="J2156" s="2" t="s">
        <v>31</v>
      </c>
      <c r="K2156" s="2" t="s">
        <v>1296</v>
      </c>
      <c r="L2156" s="2" t="s">
        <v>1295</v>
      </c>
      <c r="M2156" s="3">
        <v>42914</v>
      </c>
      <c r="N2156" s="2" t="s">
        <v>29</v>
      </c>
      <c r="O2156" s="2">
        <v>50360.2</v>
      </c>
      <c r="P2156" s="5">
        <v>56090.075182200002</v>
      </c>
      <c r="Q2156" s="4">
        <v>3614632.0099538001</v>
      </c>
      <c r="R2156" s="2">
        <v>29</v>
      </c>
      <c r="S2156" s="4">
        <v>94</v>
      </c>
      <c r="T2156" s="4" t="s">
        <v>28</v>
      </c>
      <c r="U2156" s="2" t="s">
        <v>46</v>
      </c>
      <c r="V2156" s="2" t="s">
        <v>46</v>
      </c>
      <c r="W2156" s="2" t="s">
        <v>64</v>
      </c>
      <c r="X2156" s="2">
        <v>2760790</v>
      </c>
      <c r="Y2156" s="2"/>
      <c r="Z2156" s="2" t="s">
        <v>1154</v>
      </c>
      <c r="AA2156" s="2" t="s">
        <v>199</v>
      </c>
      <c r="AB2156" s="2" t="s">
        <v>3</v>
      </c>
      <c r="AC2156" s="2" t="s">
        <v>2</v>
      </c>
      <c r="AD2156" s="2" t="s">
        <v>3</v>
      </c>
      <c r="AE2156" s="2" t="s">
        <v>2</v>
      </c>
      <c r="AF2156" s="2" t="s">
        <v>23</v>
      </c>
      <c r="AG2156" s="2">
        <v>127280</v>
      </c>
      <c r="AH2156" s="2" t="s">
        <v>198</v>
      </c>
      <c r="AI2156" s="2">
        <v>0</v>
      </c>
      <c r="AJ2156" s="2" t="s">
        <v>5</v>
      </c>
      <c r="AK2156" s="2">
        <v>114605</v>
      </c>
      <c r="AL2156" s="2" t="s">
        <v>592</v>
      </c>
      <c r="AM2156" s="2">
        <v>30</v>
      </c>
      <c r="AN2156" s="3">
        <v>42944</v>
      </c>
      <c r="AO2156" s="2">
        <v>35201</v>
      </c>
      <c r="AP2156" s="2" t="s">
        <v>20</v>
      </c>
      <c r="AQ2156" s="2" t="s">
        <v>197</v>
      </c>
      <c r="AR2156" s="2" t="s">
        <v>194</v>
      </c>
      <c r="AS2156" s="2" t="s">
        <v>196</v>
      </c>
      <c r="AT2156" s="2" t="s">
        <v>5</v>
      </c>
      <c r="AU2156" s="2" t="s">
        <v>5</v>
      </c>
      <c r="AV2156" s="2" t="s">
        <v>129</v>
      </c>
      <c r="AW2156" s="2" t="s">
        <v>192</v>
      </c>
      <c r="AX2156" s="2">
        <v>50360.2</v>
      </c>
      <c r="AY2156" s="2">
        <v>8740.2000000000007</v>
      </c>
      <c r="AZ2156" s="2">
        <v>50360.2</v>
      </c>
      <c r="BA2156" s="2">
        <v>50360.2</v>
      </c>
      <c r="BB2156" s="2">
        <v>3400926.2350448002</v>
      </c>
      <c r="BC2156" s="2">
        <v>3768829.1005706</v>
      </c>
      <c r="BD2156" s="2">
        <v>79317.269781199997</v>
      </c>
      <c r="BE2156" s="2">
        <v>58543.732499999998</v>
      </c>
      <c r="BF2156" s="2" t="s">
        <v>1153</v>
      </c>
      <c r="BG2156" s="2" t="s">
        <v>15</v>
      </c>
      <c r="BH2156" s="2" t="s">
        <v>194</v>
      </c>
      <c r="BI2156" s="2" t="s">
        <v>13</v>
      </c>
      <c r="BJ2156" s="2" t="s">
        <v>157</v>
      </c>
      <c r="BK2156" s="2" t="s">
        <v>11</v>
      </c>
      <c r="BL2156" s="2" t="s">
        <v>129</v>
      </c>
      <c r="BM2156" s="2" t="s">
        <v>192</v>
      </c>
      <c r="BN2156" s="2" t="s">
        <v>9</v>
      </c>
      <c r="BO2156" s="2" t="s">
        <v>51</v>
      </c>
      <c r="BP2156" s="2" t="s">
        <v>7</v>
      </c>
      <c r="BQ2156" s="2">
        <v>50360.2</v>
      </c>
      <c r="BR2156" s="2" t="s">
        <v>5</v>
      </c>
      <c r="BS2156" s="2"/>
      <c r="BT2156" s="2" t="s">
        <v>38</v>
      </c>
      <c r="BU2156" s="2" t="s">
        <v>51</v>
      </c>
      <c r="BV2156" s="2" t="s">
        <v>5</v>
      </c>
      <c r="BW2156" s="2" t="s">
        <v>5</v>
      </c>
      <c r="BX2156" s="2" t="s">
        <v>5</v>
      </c>
      <c r="BY2156" s="2" t="s">
        <v>5</v>
      </c>
      <c r="BZ2156" s="2" t="s">
        <v>4</v>
      </c>
      <c r="CA2156" s="2" t="s">
        <v>3</v>
      </c>
      <c r="CB2156" s="2" t="s">
        <v>2</v>
      </c>
      <c r="CC2156" s="2"/>
      <c r="CD2156" s="2"/>
      <c r="CE2156" s="2" t="s">
        <v>1</v>
      </c>
      <c r="CF2156" s="1" t="s">
        <v>98</v>
      </c>
    </row>
    <row r="2157" spans="1:84" x14ac:dyDescent="0.25">
      <c r="A2157" s="6" t="s">
        <v>36</v>
      </c>
      <c r="B2157" s="2">
        <v>1</v>
      </c>
      <c r="C2157" s="2" t="s">
        <v>35</v>
      </c>
      <c r="D2157" s="2" t="s">
        <v>96</v>
      </c>
      <c r="E2157" s="2" t="s">
        <v>68</v>
      </c>
      <c r="F2157" s="2" t="s">
        <v>67</v>
      </c>
      <c r="G2157" s="2" t="s">
        <v>88</v>
      </c>
      <c r="H2157" s="2">
        <v>53941</v>
      </c>
      <c r="I2157" s="2" t="s">
        <v>32</v>
      </c>
      <c r="J2157" s="2" t="s">
        <v>31</v>
      </c>
      <c r="K2157" s="2"/>
      <c r="L2157" s="2" t="s">
        <v>1294</v>
      </c>
      <c r="M2157" s="3">
        <v>42643</v>
      </c>
      <c r="N2157" s="2" t="s">
        <v>81</v>
      </c>
      <c r="O2157" s="2">
        <v>3768950.2</v>
      </c>
      <c r="P2157" s="5">
        <v>58484.708676800001</v>
      </c>
      <c r="Q2157" s="4">
        <v>3768950.2</v>
      </c>
      <c r="R2157" s="2">
        <v>300</v>
      </c>
      <c r="S2157" s="4">
        <v>365</v>
      </c>
      <c r="T2157" s="4" t="s">
        <v>293</v>
      </c>
      <c r="U2157" s="2" t="s">
        <v>292</v>
      </c>
      <c r="V2157" s="2" t="s">
        <v>292</v>
      </c>
      <c r="W2157" s="2" t="s">
        <v>26</v>
      </c>
      <c r="X2157" s="2">
        <v>2693047</v>
      </c>
      <c r="Y2157" s="2" t="s">
        <v>291</v>
      </c>
      <c r="Z2157" s="2" t="s">
        <v>1293</v>
      </c>
      <c r="AA2157" s="2" t="s">
        <v>44</v>
      </c>
      <c r="AB2157" s="2" t="s">
        <v>3</v>
      </c>
      <c r="AC2157" s="2" t="s">
        <v>2</v>
      </c>
      <c r="AD2157" s="2" t="s">
        <v>3</v>
      </c>
      <c r="AE2157" s="2" t="s">
        <v>2</v>
      </c>
      <c r="AF2157" s="2" t="s">
        <v>23</v>
      </c>
      <c r="AG2157" s="2">
        <v>127252</v>
      </c>
      <c r="AH2157" s="2" t="s">
        <v>243</v>
      </c>
      <c r="AI2157" s="2">
        <v>0</v>
      </c>
      <c r="AJ2157" s="2" t="s">
        <v>5</v>
      </c>
      <c r="AK2157" s="2">
        <v>397459</v>
      </c>
      <c r="AL2157" s="2" t="s">
        <v>512</v>
      </c>
      <c r="AM2157" s="2">
        <v>30</v>
      </c>
      <c r="AN2157" s="3">
        <v>42673</v>
      </c>
      <c r="AO2157" s="2">
        <v>35201</v>
      </c>
      <c r="AP2157" s="2" t="s">
        <v>20</v>
      </c>
      <c r="AQ2157" s="2" t="s">
        <v>740</v>
      </c>
      <c r="AR2157" s="2" t="s">
        <v>59</v>
      </c>
      <c r="AS2157" s="2" t="s">
        <v>58</v>
      </c>
      <c r="AT2157" s="2" t="s">
        <v>5</v>
      </c>
      <c r="AU2157" s="2" t="s">
        <v>5</v>
      </c>
      <c r="AV2157" s="2" t="s">
        <v>10</v>
      </c>
      <c r="AW2157" s="2" t="s">
        <v>10</v>
      </c>
      <c r="AX2157" s="2">
        <v>3768950.2</v>
      </c>
      <c r="AY2157" s="2">
        <v>491602.2</v>
      </c>
      <c r="AZ2157" s="2">
        <v>3768950.2</v>
      </c>
      <c r="BA2157" s="2">
        <v>3768950.2</v>
      </c>
      <c r="BB2157" s="2">
        <v>3768950.2</v>
      </c>
      <c r="BC2157" s="2">
        <v>3768950.2</v>
      </c>
      <c r="BD2157" s="2">
        <v>87900.418634400005</v>
      </c>
      <c r="BE2157" s="2">
        <v>58546.872406800001</v>
      </c>
      <c r="BF2157" s="2" t="s">
        <v>288</v>
      </c>
      <c r="BG2157" s="2" t="s">
        <v>88</v>
      </c>
      <c r="BH2157" s="2" t="s">
        <v>55</v>
      </c>
      <c r="BI2157" s="2" t="s">
        <v>13</v>
      </c>
      <c r="BJ2157" s="2" t="s">
        <v>54</v>
      </c>
      <c r="BK2157" s="2" t="s">
        <v>11</v>
      </c>
      <c r="BL2157" s="2" t="s">
        <v>10</v>
      </c>
      <c r="BM2157" s="2" t="s">
        <v>10</v>
      </c>
      <c r="BN2157" s="2" t="s">
        <v>9</v>
      </c>
      <c r="BO2157" s="2" t="s">
        <v>287</v>
      </c>
      <c r="BP2157" s="2" t="s">
        <v>287</v>
      </c>
      <c r="BQ2157" s="2">
        <v>3768950.2</v>
      </c>
      <c r="BR2157" s="2" t="s">
        <v>5</v>
      </c>
      <c r="BS2157" s="2"/>
      <c r="BT2157" s="2" t="s">
        <v>286</v>
      </c>
      <c r="BU2157" s="2" t="s">
        <v>286</v>
      </c>
      <c r="BV2157" s="2" t="s">
        <v>5</v>
      </c>
      <c r="BW2157" s="2" t="s">
        <v>5</v>
      </c>
      <c r="BX2157" s="2" t="s">
        <v>5</v>
      </c>
      <c r="BY2157" s="2" t="s">
        <v>5</v>
      </c>
      <c r="BZ2157" s="2" t="s">
        <v>50</v>
      </c>
      <c r="CA2157" s="2" t="s">
        <v>3</v>
      </c>
      <c r="CB2157" s="2" t="s">
        <v>2</v>
      </c>
      <c r="CC2157" s="2"/>
      <c r="CD2157" s="2"/>
      <c r="CE2157" s="2" t="s">
        <v>1</v>
      </c>
      <c r="CF2157" s="1" t="s">
        <v>0</v>
      </c>
    </row>
    <row r="2158" spans="1:84" x14ac:dyDescent="0.25">
      <c r="A2158" s="6" t="s">
        <v>36</v>
      </c>
      <c r="B2158" s="2">
        <v>1</v>
      </c>
      <c r="C2158" s="2" t="s">
        <v>35</v>
      </c>
      <c r="D2158" s="2" t="s">
        <v>96</v>
      </c>
      <c r="E2158" s="2" t="s">
        <v>68</v>
      </c>
      <c r="F2158" s="2" t="s">
        <v>67</v>
      </c>
      <c r="G2158" s="2" t="s">
        <v>88</v>
      </c>
      <c r="H2158" s="2">
        <v>53941</v>
      </c>
      <c r="I2158" s="2" t="s">
        <v>32</v>
      </c>
      <c r="J2158" s="2" t="s">
        <v>31</v>
      </c>
      <c r="K2158" s="2"/>
      <c r="L2158" s="2" t="s">
        <v>1292</v>
      </c>
      <c r="M2158" s="3">
        <v>42551</v>
      </c>
      <c r="N2158" s="2" t="s">
        <v>81</v>
      </c>
      <c r="O2158" s="2">
        <v>585826.1</v>
      </c>
      <c r="P2158" s="5">
        <v>9090.5602290999996</v>
      </c>
      <c r="Q2158" s="4">
        <v>585826.1</v>
      </c>
      <c r="R2158" s="2">
        <v>392</v>
      </c>
      <c r="S2158" s="4">
        <v>457</v>
      </c>
      <c r="T2158" s="4" t="s">
        <v>493</v>
      </c>
      <c r="U2158" s="2" t="s">
        <v>492</v>
      </c>
      <c r="V2158" s="2" t="s">
        <v>492</v>
      </c>
      <c r="W2158" s="2" t="s">
        <v>26</v>
      </c>
      <c r="X2158" s="2">
        <v>2693251</v>
      </c>
      <c r="Y2158" s="2" t="s">
        <v>291</v>
      </c>
      <c r="Z2158" s="2" t="s">
        <v>1291</v>
      </c>
      <c r="AA2158" s="2" t="s">
        <v>44</v>
      </c>
      <c r="AB2158" s="2" t="s">
        <v>3</v>
      </c>
      <c r="AC2158" s="2" t="s">
        <v>2</v>
      </c>
      <c r="AD2158" s="2" t="s">
        <v>3</v>
      </c>
      <c r="AE2158" s="2" t="s">
        <v>2</v>
      </c>
      <c r="AF2158" s="2" t="s">
        <v>23</v>
      </c>
      <c r="AG2158" s="2">
        <v>121081</v>
      </c>
      <c r="AH2158" s="2" t="s">
        <v>175</v>
      </c>
      <c r="AI2158" s="2">
        <v>0</v>
      </c>
      <c r="AJ2158" s="2" t="s">
        <v>5</v>
      </c>
      <c r="AK2158" s="2">
        <v>171033</v>
      </c>
      <c r="AL2158" s="2" t="s">
        <v>383</v>
      </c>
      <c r="AM2158" s="2">
        <v>30</v>
      </c>
      <c r="AN2158" s="3">
        <v>42581</v>
      </c>
      <c r="AO2158" s="2">
        <v>35201</v>
      </c>
      <c r="AP2158" s="2" t="s">
        <v>20</v>
      </c>
      <c r="AQ2158" s="2" t="s">
        <v>398</v>
      </c>
      <c r="AR2158" s="2" t="s">
        <v>59</v>
      </c>
      <c r="AS2158" s="2" t="s">
        <v>58</v>
      </c>
      <c r="AT2158" s="2" t="s">
        <v>5</v>
      </c>
      <c r="AU2158" s="2" t="s">
        <v>5</v>
      </c>
      <c r="AV2158" s="2" t="s">
        <v>10</v>
      </c>
      <c r="AW2158" s="2" t="s">
        <v>10</v>
      </c>
      <c r="AX2158" s="2">
        <v>585826.1</v>
      </c>
      <c r="AY2158" s="2">
        <v>76412.100000000006</v>
      </c>
      <c r="AZ2158" s="2">
        <v>585826.1</v>
      </c>
      <c r="BA2158" s="2">
        <v>585826.1</v>
      </c>
      <c r="BB2158" s="2">
        <v>585826.1</v>
      </c>
      <c r="BC2158" s="2">
        <v>585826.1</v>
      </c>
      <c r="BD2158" s="2">
        <v>13662.7858433</v>
      </c>
      <c r="BE2158" s="2">
        <v>9100.2226374000002</v>
      </c>
      <c r="BF2158" s="2" t="s">
        <v>288</v>
      </c>
      <c r="BG2158" s="2" t="s">
        <v>88</v>
      </c>
      <c r="BH2158" s="2" t="s">
        <v>55</v>
      </c>
      <c r="BI2158" s="2" t="s">
        <v>13</v>
      </c>
      <c r="BJ2158" s="2" t="s">
        <v>54</v>
      </c>
      <c r="BK2158" s="2" t="s">
        <v>11</v>
      </c>
      <c r="BL2158" s="2" t="s">
        <v>10</v>
      </c>
      <c r="BM2158" s="2" t="s">
        <v>10</v>
      </c>
      <c r="BN2158" s="2" t="s">
        <v>9</v>
      </c>
      <c r="BO2158" s="2" t="s">
        <v>287</v>
      </c>
      <c r="BP2158" s="2" t="s">
        <v>287</v>
      </c>
      <c r="BQ2158" s="2">
        <v>585826.1</v>
      </c>
      <c r="BR2158" s="2" t="s">
        <v>5</v>
      </c>
      <c r="BS2158" s="2"/>
      <c r="BT2158" s="2" t="s">
        <v>286</v>
      </c>
      <c r="BU2158" s="2" t="s">
        <v>286</v>
      </c>
      <c r="BV2158" s="2" t="s">
        <v>5</v>
      </c>
      <c r="BW2158" s="2" t="s">
        <v>5</v>
      </c>
      <c r="BX2158" s="2" t="s">
        <v>5</v>
      </c>
      <c r="BY2158" s="2" t="s">
        <v>5</v>
      </c>
      <c r="BZ2158" s="2" t="s">
        <v>50</v>
      </c>
      <c r="CA2158" s="2" t="s">
        <v>3</v>
      </c>
      <c r="CB2158" s="2" t="s">
        <v>2</v>
      </c>
      <c r="CC2158" s="2"/>
      <c r="CD2158" s="2"/>
      <c r="CE2158" s="2" t="s">
        <v>1</v>
      </c>
      <c r="CF2158" s="1" t="s">
        <v>0</v>
      </c>
    </row>
    <row r="2159" spans="1:84" x14ac:dyDescent="0.25">
      <c r="A2159" s="6" t="s">
        <v>112</v>
      </c>
      <c r="B2159" s="2">
        <v>3</v>
      </c>
      <c r="C2159" s="2" t="s">
        <v>111</v>
      </c>
      <c r="D2159" s="2" t="s">
        <v>111</v>
      </c>
      <c r="E2159" s="2" t="s">
        <v>33</v>
      </c>
      <c r="F2159" s="2" t="s">
        <v>4</v>
      </c>
      <c r="G2159" s="2" t="s">
        <v>102</v>
      </c>
      <c r="H2159" s="2">
        <v>51400</v>
      </c>
      <c r="I2159" s="2" t="s">
        <v>32</v>
      </c>
      <c r="J2159" s="2" t="s">
        <v>31</v>
      </c>
      <c r="K2159" s="2"/>
      <c r="L2159" s="2" t="s">
        <v>1290</v>
      </c>
      <c r="M2159" s="3">
        <v>42916</v>
      </c>
      <c r="N2159" s="2" t="s">
        <v>209</v>
      </c>
      <c r="O2159" s="2">
        <v>33189.99</v>
      </c>
      <c r="P2159" s="5">
        <v>33189.989999899997</v>
      </c>
      <c r="Q2159" s="4">
        <v>2138873.9429265</v>
      </c>
      <c r="R2159" s="2">
        <v>27</v>
      </c>
      <c r="S2159" s="4">
        <v>92</v>
      </c>
      <c r="T2159" s="4" t="s">
        <v>28</v>
      </c>
      <c r="U2159" s="2" t="s">
        <v>46</v>
      </c>
      <c r="V2159" s="2" t="s">
        <v>46</v>
      </c>
      <c r="W2159" s="2" t="s">
        <v>64</v>
      </c>
      <c r="X2159" s="2">
        <v>2778473</v>
      </c>
      <c r="Y2159" s="2"/>
      <c r="Z2159" s="2" t="s">
        <v>1289</v>
      </c>
      <c r="AA2159" s="2" t="s">
        <v>24</v>
      </c>
      <c r="AB2159" s="2" t="s">
        <v>3</v>
      </c>
      <c r="AC2159" s="2" t="s">
        <v>2</v>
      </c>
      <c r="AD2159" s="2" t="s">
        <v>3</v>
      </c>
      <c r="AE2159" s="2" t="s">
        <v>2</v>
      </c>
      <c r="AF2159" s="2" t="s">
        <v>23</v>
      </c>
      <c r="AG2159" s="2">
        <v>127280</v>
      </c>
      <c r="AH2159" s="2" t="s">
        <v>198</v>
      </c>
      <c r="AI2159" s="2">
        <v>0</v>
      </c>
      <c r="AJ2159" s="2" t="s">
        <v>5</v>
      </c>
      <c r="AK2159" s="2">
        <v>0</v>
      </c>
      <c r="AL2159" s="2" t="s">
        <v>5</v>
      </c>
      <c r="AM2159" s="2">
        <v>30</v>
      </c>
      <c r="AN2159" s="3">
        <v>42946</v>
      </c>
      <c r="AO2159" s="2">
        <v>35201</v>
      </c>
      <c r="AP2159" s="2" t="s">
        <v>20</v>
      </c>
      <c r="AQ2159" s="2" t="s">
        <v>1288</v>
      </c>
      <c r="AR2159" s="2" t="s">
        <v>59</v>
      </c>
      <c r="AS2159" s="2" t="s">
        <v>148</v>
      </c>
      <c r="AT2159" s="2" t="s">
        <v>5</v>
      </c>
      <c r="AU2159" s="2" t="s">
        <v>5</v>
      </c>
      <c r="AV2159" s="2" t="s">
        <v>100</v>
      </c>
      <c r="AW2159" s="2" t="s">
        <v>99</v>
      </c>
      <c r="AX2159" s="2">
        <v>33189.99</v>
      </c>
      <c r="AY2159" s="2">
        <v>0</v>
      </c>
      <c r="AZ2159" s="2">
        <v>33189.99</v>
      </c>
      <c r="BA2159" s="2">
        <v>33189.99</v>
      </c>
      <c r="BB2159" s="2">
        <v>1423103.7962249001</v>
      </c>
      <c r="BC2159" s="2">
        <v>2136648.7532370002</v>
      </c>
      <c r="BD2159" s="2">
        <v>33189.989999899997</v>
      </c>
      <c r="BE2159" s="2">
        <v>33189.99</v>
      </c>
      <c r="BF2159" s="2" t="s">
        <v>1274</v>
      </c>
      <c r="BG2159" s="2" t="s">
        <v>102</v>
      </c>
      <c r="BH2159" s="2" t="s">
        <v>55</v>
      </c>
      <c r="BI2159" s="2" t="s">
        <v>13</v>
      </c>
      <c r="BJ2159" s="2" t="s">
        <v>120</v>
      </c>
      <c r="BK2159" s="2" t="s">
        <v>11</v>
      </c>
      <c r="BL2159" s="2" t="s">
        <v>100</v>
      </c>
      <c r="BM2159" s="2" t="s">
        <v>99</v>
      </c>
      <c r="BN2159" s="2" t="s">
        <v>9</v>
      </c>
      <c r="BO2159" s="2" t="s">
        <v>51</v>
      </c>
      <c r="BP2159" s="2" t="s">
        <v>7</v>
      </c>
      <c r="BQ2159" s="2">
        <v>33189.99</v>
      </c>
      <c r="BR2159" s="2" t="s">
        <v>5</v>
      </c>
      <c r="BS2159" s="2"/>
      <c r="BT2159" s="2" t="s">
        <v>38</v>
      </c>
      <c r="BU2159" s="2" t="s">
        <v>51</v>
      </c>
      <c r="BV2159" s="2" t="s">
        <v>5</v>
      </c>
      <c r="BW2159" s="2" t="s">
        <v>5</v>
      </c>
      <c r="BX2159" s="2" t="s">
        <v>5</v>
      </c>
      <c r="BY2159" s="2" t="s">
        <v>5</v>
      </c>
      <c r="BZ2159" s="2" t="s">
        <v>4</v>
      </c>
      <c r="CA2159" s="2" t="s">
        <v>3</v>
      </c>
      <c r="CB2159" s="2" t="s">
        <v>2</v>
      </c>
      <c r="CC2159" s="2"/>
      <c r="CD2159" s="2"/>
      <c r="CE2159" s="2" t="s">
        <v>1</v>
      </c>
      <c r="CF2159" s="1" t="s">
        <v>98</v>
      </c>
    </row>
    <row r="2160" spans="1:84" x14ac:dyDescent="0.25">
      <c r="A2160" s="6" t="s">
        <v>112</v>
      </c>
      <c r="B2160" s="2">
        <v>3</v>
      </c>
      <c r="C2160" s="2" t="s">
        <v>111</v>
      </c>
      <c r="D2160" s="2" t="s">
        <v>111</v>
      </c>
      <c r="E2160" s="2" t="s">
        <v>33</v>
      </c>
      <c r="F2160" s="2" t="s">
        <v>4</v>
      </c>
      <c r="G2160" s="2" t="s">
        <v>102</v>
      </c>
      <c r="H2160" s="2">
        <v>51400</v>
      </c>
      <c r="I2160" s="2" t="s">
        <v>32</v>
      </c>
      <c r="J2160" s="2" t="s">
        <v>31</v>
      </c>
      <c r="K2160" s="2"/>
      <c r="L2160" s="2" t="s">
        <v>1287</v>
      </c>
      <c r="M2160" s="3">
        <v>42885</v>
      </c>
      <c r="N2160" s="2" t="s">
        <v>29</v>
      </c>
      <c r="O2160" s="2">
        <v>10670</v>
      </c>
      <c r="P2160" s="5">
        <v>11884.009638400001</v>
      </c>
      <c r="Q2160" s="4">
        <v>765845.32123</v>
      </c>
      <c r="R2160" s="2">
        <v>58</v>
      </c>
      <c r="S2160" s="4">
        <v>123</v>
      </c>
      <c r="T2160" s="4" t="s">
        <v>28</v>
      </c>
      <c r="U2160" s="2" t="s">
        <v>171</v>
      </c>
      <c r="V2160" s="2" t="s">
        <v>171</v>
      </c>
      <c r="W2160" s="2" t="s">
        <v>26</v>
      </c>
      <c r="X2160" s="2">
        <v>2766975</v>
      </c>
      <c r="Y2160" s="2"/>
      <c r="Z2160" s="2" t="s">
        <v>1286</v>
      </c>
      <c r="AA2160" s="2" t="s">
        <v>44</v>
      </c>
      <c r="AB2160" s="2" t="s">
        <v>3</v>
      </c>
      <c r="AC2160" s="2" t="s">
        <v>2</v>
      </c>
      <c r="AD2160" s="2" t="s">
        <v>3</v>
      </c>
      <c r="AE2160" s="2" t="s">
        <v>2</v>
      </c>
      <c r="AF2160" s="2" t="s">
        <v>23</v>
      </c>
      <c r="AG2160" s="2">
        <v>120406</v>
      </c>
      <c r="AH2160" s="2" t="s">
        <v>161</v>
      </c>
      <c r="AI2160" s="2">
        <v>110805</v>
      </c>
      <c r="AJ2160" s="2" t="s">
        <v>650</v>
      </c>
      <c r="AK2160" s="2">
        <v>0</v>
      </c>
      <c r="AL2160" s="2" t="s">
        <v>5</v>
      </c>
      <c r="AM2160" s="2">
        <v>30</v>
      </c>
      <c r="AN2160" s="3">
        <v>42915</v>
      </c>
      <c r="AO2160" s="2">
        <v>35201</v>
      </c>
      <c r="AP2160" s="2" t="s">
        <v>20</v>
      </c>
      <c r="AQ2160" s="2" t="s">
        <v>1285</v>
      </c>
      <c r="AR2160" s="2" t="s">
        <v>73</v>
      </c>
      <c r="AS2160" s="2" t="s">
        <v>76</v>
      </c>
      <c r="AT2160" s="2" t="s">
        <v>5</v>
      </c>
      <c r="AU2160" s="2" t="s">
        <v>5</v>
      </c>
      <c r="AV2160" s="2" t="s">
        <v>100</v>
      </c>
      <c r="AW2160" s="2" t="s">
        <v>99</v>
      </c>
      <c r="AX2160" s="2">
        <v>10670</v>
      </c>
      <c r="AY2160" s="2">
        <v>0</v>
      </c>
      <c r="AZ2160" s="2">
        <v>11932.26</v>
      </c>
      <c r="BA2160" s="2">
        <v>11932.261</v>
      </c>
      <c r="BB2160" s="2">
        <v>720566.69608000002</v>
      </c>
      <c r="BC2160" s="2">
        <v>798515.57816250005</v>
      </c>
      <c r="BD2160" s="2">
        <v>16805.2404193</v>
      </c>
      <c r="BE2160" s="2">
        <v>12403.875</v>
      </c>
      <c r="BF2160" s="2" t="s">
        <v>1284</v>
      </c>
      <c r="BG2160" s="2" t="s">
        <v>102</v>
      </c>
      <c r="BH2160" s="2" t="s">
        <v>73</v>
      </c>
      <c r="BI2160" s="2" t="s">
        <v>13</v>
      </c>
      <c r="BJ2160" s="2" t="s">
        <v>314</v>
      </c>
      <c r="BK2160" s="2" t="s">
        <v>11</v>
      </c>
      <c r="BL2160" s="2" t="s">
        <v>100</v>
      </c>
      <c r="BM2160" s="2" t="s">
        <v>99</v>
      </c>
      <c r="BN2160" s="2" t="s">
        <v>9</v>
      </c>
      <c r="BO2160" s="2" t="s">
        <v>39</v>
      </c>
      <c r="BP2160" s="2" t="s">
        <v>7</v>
      </c>
      <c r="BQ2160" s="2">
        <v>12403.875</v>
      </c>
      <c r="BR2160" s="2" t="s">
        <v>5</v>
      </c>
      <c r="BS2160" s="2"/>
      <c r="BT2160" s="2" t="s">
        <v>127</v>
      </c>
      <c r="BU2160" s="2" t="s">
        <v>37</v>
      </c>
      <c r="BV2160" s="2" t="s">
        <v>5</v>
      </c>
      <c r="BW2160" s="2" t="s">
        <v>5</v>
      </c>
      <c r="BX2160" s="2" t="s">
        <v>5</v>
      </c>
      <c r="BY2160" s="2" t="s">
        <v>5</v>
      </c>
      <c r="BZ2160" s="2" t="s">
        <v>4</v>
      </c>
      <c r="CA2160" s="2" t="s">
        <v>3</v>
      </c>
      <c r="CB2160" s="2" t="s">
        <v>2</v>
      </c>
      <c r="CC2160" s="2"/>
      <c r="CD2160" s="2"/>
      <c r="CE2160" s="2" t="s">
        <v>1</v>
      </c>
      <c r="CF2160" s="1" t="s">
        <v>0</v>
      </c>
    </row>
    <row r="2161" spans="1:84" x14ac:dyDescent="0.25">
      <c r="A2161" s="6" t="s">
        <v>36</v>
      </c>
      <c r="B2161" s="2">
        <v>1</v>
      </c>
      <c r="C2161" s="2" t="s">
        <v>35</v>
      </c>
      <c r="D2161" s="2" t="s">
        <v>96</v>
      </c>
      <c r="E2161" s="2" t="s">
        <v>68</v>
      </c>
      <c r="F2161" s="2" t="s">
        <v>67</v>
      </c>
      <c r="G2161" s="2" t="s">
        <v>88</v>
      </c>
      <c r="H2161" s="2">
        <v>53941</v>
      </c>
      <c r="I2161" s="2" t="s">
        <v>32</v>
      </c>
      <c r="J2161" s="2" t="s">
        <v>31</v>
      </c>
      <c r="K2161" s="2"/>
      <c r="L2161" s="2" t="s">
        <v>1283</v>
      </c>
      <c r="M2161" s="3">
        <v>42940</v>
      </c>
      <c r="N2161" s="2" t="s">
        <v>81</v>
      </c>
      <c r="O2161" s="2">
        <v>47990.62</v>
      </c>
      <c r="P2161" s="5">
        <v>744.69475069999999</v>
      </c>
      <c r="Q2161" s="4">
        <v>47990.62</v>
      </c>
      <c r="R2161" s="2">
        <v>3</v>
      </c>
      <c r="S2161" s="4">
        <v>68</v>
      </c>
      <c r="T2161" s="4" t="s">
        <v>28</v>
      </c>
      <c r="U2161" s="2" t="s">
        <v>46</v>
      </c>
      <c r="V2161" s="2" t="s">
        <v>46</v>
      </c>
      <c r="W2161" s="2" t="s">
        <v>64</v>
      </c>
      <c r="X2161" s="2">
        <v>2761956</v>
      </c>
      <c r="Y2161" s="2"/>
      <c r="Z2161" s="2" t="s">
        <v>1282</v>
      </c>
      <c r="AA2161" s="2" t="s">
        <v>24</v>
      </c>
      <c r="AB2161" s="2" t="s">
        <v>3</v>
      </c>
      <c r="AC2161" s="2" t="s">
        <v>2</v>
      </c>
      <c r="AD2161" s="2" t="s">
        <v>3</v>
      </c>
      <c r="AE2161" s="2" t="s">
        <v>2</v>
      </c>
      <c r="AF2161" s="2" t="s">
        <v>23</v>
      </c>
      <c r="AG2161" s="2">
        <v>122652</v>
      </c>
      <c r="AH2161" s="2" t="s">
        <v>62</v>
      </c>
      <c r="AI2161" s="2">
        <v>0</v>
      </c>
      <c r="AJ2161" s="2" t="s">
        <v>5</v>
      </c>
      <c r="AK2161" s="2">
        <v>0</v>
      </c>
      <c r="AL2161" s="2" t="s">
        <v>5</v>
      </c>
      <c r="AM2161" s="2">
        <v>30</v>
      </c>
      <c r="AN2161" s="3">
        <v>42970</v>
      </c>
      <c r="AO2161" s="2">
        <v>35201</v>
      </c>
      <c r="AP2161" s="2" t="s">
        <v>20</v>
      </c>
      <c r="AQ2161" s="2" t="s">
        <v>1142</v>
      </c>
      <c r="AR2161" s="2" t="s">
        <v>59</v>
      </c>
      <c r="AS2161" s="2" t="s">
        <v>148</v>
      </c>
      <c r="AT2161" s="2" t="s">
        <v>5</v>
      </c>
      <c r="AU2161" s="2" t="s">
        <v>5</v>
      </c>
      <c r="AV2161" s="2" t="s">
        <v>10</v>
      </c>
      <c r="AW2161" s="2" t="s">
        <v>10</v>
      </c>
      <c r="AX2161" s="2">
        <v>47990.62</v>
      </c>
      <c r="AY2161" s="2">
        <v>7320.6</v>
      </c>
      <c r="AZ2161" s="2">
        <v>47990.62</v>
      </c>
      <c r="BA2161" s="2">
        <v>47990.62</v>
      </c>
      <c r="BB2161" s="2">
        <v>47990.62</v>
      </c>
      <c r="BC2161" s="2">
        <v>47990.62</v>
      </c>
      <c r="BD2161" s="2">
        <v>1119.2494898</v>
      </c>
      <c r="BE2161" s="2">
        <v>745.48629100000005</v>
      </c>
      <c r="BF2161" s="2" t="s">
        <v>222</v>
      </c>
      <c r="BG2161" s="2" t="s">
        <v>88</v>
      </c>
      <c r="BH2161" s="2" t="s">
        <v>55</v>
      </c>
      <c r="BI2161" s="2" t="s">
        <v>13</v>
      </c>
      <c r="BJ2161" s="2" t="s">
        <v>54</v>
      </c>
      <c r="BK2161" s="2" t="s">
        <v>11</v>
      </c>
      <c r="BL2161" s="2" t="s">
        <v>10</v>
      </c>
      <c r="BM2161" s="2" t="s">
        <v>10</v>
      </c>
      <c r="BN2161" s="2" t="s">
        <v>9</v>
      </c>
      <c r="BO2161" s="2" t="s">
        <v>51</v>
      </c>
      <c r="BP2161" s="2" t="s">
        <v>7</v>
      </c>
      <c r="BQ2161" s="2">
        <v>47990.62</v>
      </c>
      <c r="BR2161" s="2" t="s">
        <v>5</v>
      </c>
      <c r="BS2161" s="2"/>
      <c r="BT2161" s="2" t="s">
        <v>38</v>
      </c>
      <c r="BU2161" s="2" t="s">
        <v>51</v>
      </c>
      <c r="BV2161" s="2" t="s">
        <v>5</v>
      </c>
      <c r="BW2161" s="2" t="s">
        <v>5</v>
      </c>
      <c r="BX2161" s="2" t="s">
        <v>5</v>
      </c>
      <c r="BY2161" s="2" t="s">
        <v>5</v>
      </c>
      <c r="BZ2161" s="2" t="s">
        <v>50</v>
      </c>
      <c r="CA2161" s="2" t="s">
        <v>3</v>
      </c>
      <c r="CB2161" s="2" t="s">
        <v>2</v>
      </c>
      <c r="CC2161" s="2"/>
      <c r="CD2161" s="2"/>
      <c r="CE2161" s="2" t="s">
        <v>1</v>
      </c>
      <c r="CF2161" s="1" t="s">
        <v>49</v>
      </c>
    </row>
    <row r="2162" spans="1:84" x14ac:dyDescent="0.25">
      <c r="A2162" s="6" t="s">
        <v>36</v>
      </c>
      <c r="B2162" s="2">
        <v>1</v>
      </c>
      <c r="C2162" s="2" t="s">
        <v>35</v>
      </c>
      <c r="D2162" s="2" t="s">
        <v>96</v>
      </c>
      <c r="E2162" s="2" t="s">
        <v>68</v>
      </c>
      <c r="F2162" s="2" t="s">
        <v>67</v>
      </c>
      <c r="G2162" s="2" t="s">
        <v>88</v>
      </c>
      <c r="H2162" s="2">
        <v>53941</v>
      </c>
      <c r="I2162" s="2" t="s">
        <v>32</v>
      </c>
      <c r="J2162" s="2" t="s">
        <v>31</v>
      </c>
      <c r="K2162" s="2"/>
      <c r="L2162" s="2" t="s">
        <v>1281</v>
      </c>
      <c r="M2162" s="3">
        <v>42639</v>
      </c>
      <c r="N2162" s="2" t="s">
        <v>81</v>
      </c>
      <c r="O2162" s="2">
        <v>316147.65999999997</v>
      </c>
      <c r="P2162" s="5">
        <v>4905.8233227999999</v>
      </c>
      <c r="Q2162" s="4">
        <v>316147.65999999997</v>
      </c>
      <c r="R2162" s="2">
        <v>304</v>
      </c>
      <c r="S2162" s="4">
        <v>369</v>
      </c>
      <c r="T2162" s="4" t="s">
        <v>493</v>
      </c>
      <c r="U2162" s="2" t="s">
        <v>292</v>
      </c>
      <c r="V2162" s="2" t="s">
        <v>292</v>
      </c>
      <c r="W2162" s="2" t="s">
        <v>26</v>
      </c>
      <c r="X2162" s="2">
        <v>2692903</v>
      </c>
      <c r="Y2162" s="2" t="s">
        <v>291</v>
      </c>
      <c r="Z2162" s="2" t="s">
        <v>862</v>
      </c>
      <c r="AA2162" s="2" t="s">
        <v>44</v>
      </c>
      <c r="AB2162" s="2" t="s">
        <v>3</v>
      </c>
      <c r="AC2162" s="2" t="s">
        <v>2</v>
      </c>
      <c r="AD2162" s="2" t="s">
        <v>3</v>
      </c>
      <c r="AE2162" s="2" t="s">
        <v>2</v>
      </c>
      <c r="AF2162" s="2" t="s">
        <v>23</v>
      </c>
      <c r="AG2162" s="2">
        <v>127252</v>
      </c>
      <c r="AH2162" s="2" t="s">
        <v>243</v>
      </c>
      <c r="AI2162" s="2">
        <v>0</v>
      </c>
      <c r="AJ2162" s="2" t="s">
        <v>5</v>
      </c>
      <c r="AK2162" s="2">
        <v>109625</v>
      </c>
      <c r="AL2162" s="2" t="s">
        <v>474</v>
      </c>
      <c r="AM2162" s="2">
        <v>30</v>
      </c>
      <c r="AN2162" s="3">
        <v>42669</v>
      </c>
      <c r="AO2162" s="2">
        <v>35201</v>
      </c>
      <c r="AP2162" s="2" t="s">
        <v>20</v>
      </c>
      <c r="AQ2162" s="2" t="s">
        <v>861</v>
      </c>
      <c r="AR2162" s="2" t="s">
        <v>59</v>
      </c>
      <c r="AS2162" s="2" t="s">
        <v>58</v>
      </c>
      <c r="AT2162" s="2" t="s">
        <v>5</v>
      </c>
      <c r="AU2162" s="2" t="s">
        <v>5</v>
      </c>
      <c r="AV2162" s="2" t="s">
        <v>10</v>
      </c>
      <c r="AW2162" s="2" t="s">
        <v>10</v>
      </c>
      <c r="AX2162" s="2">
        <v>316147.65999999997</v>
      </c>
      <c r="AY2162" s="2">
        <v>41236.660000000003</v>
      </c>
      <c r="AZ2162" s="2">
        <v>316147.65999999997</v>
      </c>
      <c r="BA2162" s="2">
        <v>316147.65999999997</v>
      </c>
      <c r="BB2162" s="2">
        <v>316147.65999999997</v>
      </c>
      <c r="BC2162" s="2">
        <v>316147.65999999997</v>
      </c>
      <c r="BD2162" s="2">
        <v>7373.2764269999998</v>
      </c>
      <c r="BE2162" s="2">
        <v>4911.0377503999998</v>
      </c>
      <c r="BF2162" s="2" t="s">
        <v>288</v>
      </c>
      <c r="BG2162" s="2" t="s">
        <v>88</v>
      </c>
      <c r="BH2162" s="2" t="s">
        <v>55</v>
      </c>
      <c r="BI2162" s="2" t="s">
        <v>13</v>
      </c>
      <c r="BJ2162" s="2" t="s">
        <v>54</v>
      </c>
      <c r="BK2162" s="2" t="s">
        <v>11</v>
      </c>
      <c r="BL2162" s="2" t="s">
        <v>10</v>
      </c>
      <c r="BM2162" s="2" t="s">
        <v>10</v>
      </c>
      <c r="BN2162" s="2" t="s">
        <v>9</v>
      </c>
      <c r="BO2162" s="2" t="s">
        <v>287</v>
      </c>
      <c r="BP2162" s="2" t="s">
        <v>287</v>
      </c>
      <c r="BQ2162" s="2">
        <v>316147.65999999997</v>
      </c>
      <c r="BR2162" s="2" t="s">
        <v>5</v>
      </c>
      <c r="BS2162" s="2"/>
      <c r="BT2162" s="2" t="s">
        <v>286</v>
      </c>
      <c r="BU2162" s="2" t="s">
        <v>286</v>
      </c>
      <c r="BV2162" s="2" t="s">
        <v>5</v>
      </c>
      <c r="BW2162" s="2" t="s">
        <v>5</v>
      </c>
      <c r="BX2162" s="2" t="s">
        <v>5</v>
      </c>
      <c r="BY2162" s="2" t="s">
        <v>5</v>
      </c>
      <c r="BZ2162" s="2" t="s">
        <v>50</v>
      </c>
      <c r="CA2162" s="2" t="s">
        <v>3</v>
      </c>
      <c r="CB2162" s="2" t="s">
        <v>2</v>
      </c>
      <c r="CC2162" s="2"/>
      <c r="CD2162" s="2"/>
      <c r="CE2162" s="2" t="s">
        <v>1</v>
      </c>
      <c r="CF2162" s="1" t="s">
        <v>0</v>
      </c>
    </row>
    <row r="2163" spans="1:84" x14ac:dyDescent="0.25">
      <c r="A2163" s="6" t="s">
        <v>112</v>
      </c>
      <c r="B2163" s="2">
        <v>3</v>
      </c>
      <c r="C2163" s="2" t="s">
        <v>111</v>
      </c>
      <c r="D2163" s="2" t="s">
        <v>111</v>
      </c>
      <c r="E2163" s="2" t="s">
        <v>33</v>
      </c>
      <c r="F2163" s="2" t="s">
        <v>4</v>
      </c>
      <c r="G2163" s="2" t="s">
        <v>102</v>
      </c>
      <c r="H2163" s="2">
        <v>51400</v>
      </c>
      <c r="I2163" s="2" t="s">
        <v>32</v>
      </c>
      <c r="J2163" s="2" t="s">
        <v>31</v>
      </c>
      <c r="K2163" s="2"/>
      <c r="L2163" s="2" t="s">
        <v>1280</v>
      </c>
      <c r="M2163" s="3">
        <v>42940</v>
      </c>
      <c r="N2163" s="2" t="s">
        <v>209</v>
      </c>
      <c r="O2163" s="2">
        <v>28780</v>
      </c>
      <c r="P2163" s="5">
        <v>28780</v>
      </c>
      <c r="Q2163" s="4">
        <v>1854679.4403200001</v>
      </c>
      <c r="R2163" s="2">
        <v>3</v>
      </c>
      <c r="S2163" s="4">
        <v>68</v>
      </c>
      <c r="T2163" s="4" t="s">
        <v>28</v>
      </c>
      <c r="U2163" s="2" t="s">
        <v>46</v>
      </c>
      <c r="V2163" s="2" t="s">
        <v>46</v>
      </c>
      <c r="W2163" s="2" t="s">
        <v>64</v>
      </c>
      <c r="X2163" s="2">
        <v>2738979</v>
      </c>
      <c r="Y2163" s="2"/>
      <c r="Z2163" s="2" t="s">
        <v>1279</v>
      </c>
      <c r="AA2163" s="2" t="s">
        <v>199</v>
      </c>
      <c r="AB2163" s="2" t="s">
        <v>3</v>
      </c>
      <c r="AC2163" s="2" t="s">
        <v>2</v>
      </c>
      <c r="AD2163" s="2" t="s">
        <v>3</v>
      </c>
      <c r="AE2163" s="2" t="s">
        <v>2</v>
      </c>
      <c r="AF2163" s="2" t="s">
        <v>23</v>
      </c>
      <c r="AG2163" s="2">
        <v>171015</v>
      </c>
      <c r="AH2163" s="2" t="s">
        <v>107</v>
      </c>
      <c r="AI2163" s="2">
        <v>0</v>
      </c>
      <c r="AJ2163" s="2" t="s">
        <v>5</v>
      </c>
      <c r="AK2163" s="2">
        <v>244140</v>
      </c>
      <c r="AL2163" s="2" t="s">
        <v>1028</v>
      </c>
      <c r="AM2163" s="2">
        <v>30</v>
      </c>
      <c r="AN2163" s="3">
        <v>42970</v>
      </c>
      <c r="AO2163" s="2">
        <v>35201</v>
      </c>
      <c r="AP2163" s="2" t="s">
        <v>20</v>
      </c>
      <c r="AQ2163" s="2" t="s">
        <v>1278</v>
      </c>
      <c r="AR2163" s="2" t="s">
        <v>59</v>
      </c>
      <c r="AS2163" s="2" t="s">
        <v>58</v>
      </c>
      <c r="AT2163" s="2" t="s">
        <v>5</v>
      </c>
      <c r="AU2163" s="2" t="s">
        <v>5</v>
      </c>
      <c r="AV2163" s="2" t="s">
        <v>100</v>
      </c>
      <c r="AW2163" s="2" t="s">
        <v>99</v>
      </c>
      <c r="AX2163" s="2">
        <v>28780</v>
      </c>
      <c r="AY2163" s="2">
        <v>0</v>
      </c>
      <c r="AZ2163" s="2">
        <v>28780</v>
      </c>
      <c r="BA2163" s="2">
        <v>28780</v>
      </c>
      <c r="BB2163" s="2">
        <v>1234014.4499999001</v>
      </c>
      <c r="BC2163" s="2">
        <v>1852749.9140000001</v>
      </c>
      <c r="BD2163" s="2">
        <v>28779.999999899999</v>
      </c>
      <c r="BE2163" s="2">
        <v>28780</v>
      </c>
      <c r="BF2163" s="2" t="s">
        <v>502</v>
      </c>
      <c r="BG2163" s="2" t="s">
        <v>102</v>
      </c>
      <c r="BH2163" s="2" t="s">
        <v>55</v>
      </c>
      <c r="BI2163" s="2" t="s">
        <v>13</v>
      </c>
      <c r="BJ2163" s="2" t="s">
        <v>314</v>
      </c>
      <c r="BK2163" s="2" t="s">
        <v>11</v>
      </c>
      <c r="BL2163" s="2" t="s">
        <v>100</v>
      </c>
      <c r="BM2163" s="2" t="s">
        <v>99</v>
      </c>
      <c r="BN2163" s="2" t="s">
        <v>9</v>
      </c>
      <c r="BO2163" s="2" t="s">
        <v>51</v>
      </c>
      <c r="BP2163" s="2" t="s">
        <v>7</v>
      </c>
      <c r="BQ2163" s="2">
        <v>28780</v>
      </c>
      <c r="BR2163" s="2" t="s">
        <v>5</v>
      </c>
      <c r="BS2163" s="2"/>
      <c r="BT2163" s="2" t="s">
        <v>38</v>
      </c>
      <c r="BU2163" s="2" t="s">
        <v>51</v>
      </c>
      <c r="BV2163" s="2" t="s">
        <v>5</v>
      </c>
      <c r="BW2163" s="2" t="s">
        <v>5</v>
      </c>
      <c r="BX2163" s="2" t="s">
        <v>5</v>
      </c>
      <c r="BY2163" s="2" t="s">
        <v>5</v>
      </c>
      <c r="BZ2163" s="2" t="s">
        <v>4</v>
      </c>
      <c r="CA2163" s="2" t="s">
        <v>3</v>
      </c>
      <c r="CB2163" s="2" t="s">
        <v>2</v>
      </c>
      <c r="CC2163" s="2"/>
      <c r="CD2163" s="2"/>
      <c r="CE2163" s="2" t="s">
        <v>1</v>
      </c>
      <c r="CF2163" s="1" t="s">
        <v>49</v>
      </c>
    </row>
    <row r="2164" spans="1:84" x14ac:dyDescent="0.25">
      <c r="A2164" s="6" t="s">
        <v>112</v>
      </c>
      <c r="B2164" s="2">
        <v>3</v>
      </c>
      <c r="C2164" s="2" t="s">
        <v>111</v>
      </c>
      <c r="D2164" s="2" t="s">
        <v>111</v>
      </c>
      <c r="E2164" s="2" t="s">
        <v>33</v>
      </c>
      <c r="F2164" s="2" t="s">
        <v>4</v>
      </c>
      <c r="G2164" s="2" t="s">
        <v>102</v>
      </c>
      <c r="H2164" s="2">
        <v>51400</v>
      </c>
      <c r="I2164" s="2" t="s">
        <v>32</v>
      </c>
      <c r="J2164" s="2" t="s">
        <v>31</v>
      </c>
      <c r="K2164" s="2"/>
      <c r="L2164" s="2" t="s">
        <v>1277</v>
      </c>
      <c r="M2164" s="3">
        <v>42885</v>
      </c>
      <c r="N2164" s="2" t="s">
        <v>29</v>
      </c>
      <c r="O2164" s="2">
        <v>19885</v>
      </c>
      <c r="P2164" s="5">
        <v>22147.472507999999</v>
      </c>
      <c r="Q2164" s="4">
        <v>1427257.1895649999</v>
      </c>
      <c r="R2164" s="2">
        <v>58</v>
      </c>
      <c r="S2164" s="4">
        <v>123</v>
      </c>
      <c r="T2164" s="4" t="s">
        <v>28</v>
      </c>
      <c r="U2164" s="2" t="s">
        <v>171</v>
      </c>
      <c r="V2164" s="2" t="s">
        <v>171</v>
      </c>
      <c r="W2164" s="2" t="s">
        <v>26</v>
      </c>
      <c r="X2164" s="2">
        <v>2792174</v>
      </c>
      <c r="Y2164" s="2"/>
      <c r="Z2164" s="2" t="s">
        <v>1276</v>
      </c>
      <c r="AA2164" s="2" t="s">
        <v>44</v>
      </c>
      <c r="AB2164" s="2" t="s">
        <v>3</v>
      </c>
      <c r="AC2164" s="2" t="s">
        <v>2</v>
      </c>
      <c r="AD2164" s="2" t="s">
        <v>3</v>
      </c>
      <c r="AE2164" s="2" t="s">
        <v>2</v>
      </c>
      <c r="AF2164" s="2" t="s">
        <v>23</v>
      </c>
      <c r="AG2164" s="2">
        <v>162236</v>
      </c>
      <c r="AH2164" s="2" t="s">
        <v>151</v>
      </c>
      <c r="AI2164" s="2">
        <v>0</v>
      </c>
      <c r="AJ2164" s="2" t="s">
        <v>5</v>
      </c>
      <c r="AK2164" s="2">
        <v>180885</v>
      </c>
      <c r="AL2164" s="2" t="s">
        <v>528</v>
      </c>
      <c r="AM2164" s="2">
        <v>30</v>
      </c>
      <c r="AN2164" s="3">
        <v>42915</v>
      </c>
      <c r="AO2164" s="2">
        <v>35201</v>
      </c>
      <c r="AP2164" s="2" t="s">
        <v>20</v>
      </c>
      <c r="AQ2164" s="2" t="s">
        <v>1275</v>
      </c>
      <c r="AR2164" s="2" t="s">
        <v>59</v>
      </c>
      <c r="AS2164" s="2" t="s">
        <v>148</v>
      </c>
      <c r="AT2164" s="2" t="s">
        <v>5</v>
      </c>
      <c r="AU2164" s="2" t="s">
        <v>5</v>
      </c>
      <c r="AV2164" s="2" t="s">
        <v>100</v>
      </c>
      <c r="AW2164" s="2" t="s">
        <v>99</v>
      </c>
      <c r="AX2164" s="2">
        <v>19885</v>
      </c>
      <c r="AY2164" s="2">
        <v>0</v>
      </c>
      <c r="AZ2164" s="2">
        <v>22237.4</v>
      </c>
      <c r="BA2164" s="2">
        <v>22237.395499999999</v>
      </c>
      <c r="BB2164" s="2">
        <v>1342874.29724</v>
      </c>
      <c r="BC2164" s="2">
        <v>1488142.6683936999</v>
      </c>
      <c r="BD2164" s="2">
        <v>31318.857145099999</v>
      </c>
      <c r="BE2164" s="2">
        <v>23116.3125</v>
      </c>
      <c r="BF2164" s="2" t="s">
        <v>1274</v>
      </c>
      <c r="BG2164" s="2" t="s">
        <v>102</v>
      </c>
      <c r="BH2164" s="2" t="s">
        <v>55</v>
      </c>
      <c r="BI2164" s="2" t="s">
        <v>13</v>
      </c>
      <c r="BJ2164" s="2" t="s">
        <v>120</v>
      </c>
      <c r="BK2164" s="2" t="s">
        <v>11</v>
      </c>
      <c r="BL2164" s="2" t="s">
        <v>100</v>
      </c>
      <c r="BM2164" s="2" t="s">
        <v>99</v>
      </c>
      <c r="BN2164" s="2" t="s">
        <v>9</v>
      </c>
      <c r="BO2164" s="2" t="s">
        <v>39</v>
      </c>
      <c r="BP2164" s="2" t="s">
        <v>7</v>
      </c>
      <c r="BQ2164" s="2">
        <v>23116.3125</v>
      </c>
      <c r="BR2164" s="2" t="s">
        <v>5</v>
      </c>
      <c r="BS2164" s="2"/>
      <c r="BT2164" s="2" t="s">
        <v>127</v>
      </c>
      <c r="BU2164" s="2" t="s">
        <v>37</v>
      </c>
      <c r="BV2164" s="2" t="s">
        <v>5</v>
      </c>
      <c r="BW2164" s="2" t="s">
        <v>5</v>
      </c>
      <c r="BX2164" s="2" t="s">
        <v>5</v>
      </c>
      <c r="BY2164" s="2" t="s">
        <v>5</v>
      </c>
      <c r="BZ2164" s="2" t="s">
        <v>4</v>
      </c>
      <c r="CA2164" s="2" t="s">
        <v>3</v>
      </c>
      <c r="CB2164" s="2" t="s">
        <v>2</v>
      </c>
      <c r="CC2164" s="2"/>
      <c r="CD2164" s="2"/>
      <c r="CE2164" s="2" t="s">
        <v>1</v>
      </c>
      <c r="CF2164" s="1" t="s">
        <v>0</v>
      </c>
    </row>
    <row r="2165" spans="1:84" x14ac:dyDescent="0.25">
      <c r="A2165" s="6" t="s">
        <v>156</v>
      </c>
      <c r="B2165" s="2">
        <v>126</v>
      </c>
      <c r="C2165" s="2" t="s">
        <v>155</v>
      </c>
      <c r="D2165" s="2" t="s">
        <v>154</v>
      </c>
      <c r="E2165" s="2" t="s">
        <v>1273</v>
      </c>
      <c r="F2165" s="2" t="s">
        <v>1272</v>
      </c>
      <c r="G2165" s="2" t="s">
        <v>1265</v>
      </c>
      <c r="H2165" s="2">
        <v>1816</v>
      </c>
      <c r="I2165" s="2" t="s">
        <v>32</v>
      </c>
      <c r="J2165" s="2" t="s">
        <v>31</v>
      </c>
      <c r="K2165" s="2" t="s">
        <v>1271</v>
      </c>
      <c r="L2165" s="2" t="s">
        <v>1270</v>
      </c>
      <c r="M2165" s="3">
        <v>42936</v>
      </c>
      <c r="N2165" s="2" t="s">
        <v>29</v>
      </c>
      <c r="O2165" s="2">
        <v>24933.19</v>
      </c>
      <c r="P2165" s="5">
        <v>27770.034702600002</v>
      </c>
      <c r="Q2165" s="4">
        <v>1789593.8992351</v>
      </c>
      <c r="R2165" s="2">
        <v>7</v>
      </c>
      <c r="S2165" s="4">
        <v>72</v>
      </c>
      <c r="T2165" s="4" t="s">
        <v>28</v>
      </c>
      <c r="U2165" s="2" t="s">
        <v>46</v>
      </c>
      <c r="V2165" s="2" t="s">
        <v>46</v>
      </c>
      <c r="W2165" s="2" t="s">
        <v>64</v>
      </c>
      <c r="X2165" s="2">
        <v>2747294</v>
      </c>
      <c r="Y2165" s="2"/>
      <c r="Z2165" s="2" t="s">
        <v>1269</v>
      </c>
      <c r="AA2165" s="2" t="s">
        <v>199</v>
      </c>
      <c r="AB2165" s="2" t="s">
        <v>3</v>
      </c>
      <c r="AC2165" s="2" t="s">
        <v>2</v>
      </c>
      <c r="AD2165" s="2" t="s">
        <v>3</v>
      </c>
      <c r="AE2165" s="2" t="s">
        <v>2</v>
      </c>
      <c r="AF2165" s="2" t="s">
        <v>23</v>
      </c>
      <c r="AG2165" s="2">
        <v>114148</v>
      </c>
      <c r="AH2165" s="2" t="s">
        <v>1186</v>
      </c>
      <c r="AI2165" s="2">
        <v>0</v>
      </c>
      <c r="AJ2165" s="2" t="s">
        <v>5</v>
      </c>
      <c r="AK2165" s="2">
        <v>141090</v>
      </c>
      <c r="AL2165" s="2" t="s">
        <v>1268</v>
      </c>
      <c r="AM2165" s="2">
        <v>30</v>
      </c>
      <c r="AN2165" s="3">
        <v>42966</v>
      </c>
      <c r="AO2165" s="2">
        <v>35201</v>
      </c>
      <c r="AP2165" s="2" t="s">
        <v>20</v>
      </c>
      <c r="AQ2165" s="2" t="s">
        <v>1267</v>
      </c>
      <c r="AR2165" s="2" t="s">
        <v>315</v>
      </c>
      <c r="AS2165" s="2" t="s">
        <v>318</v>
      </c>
      <c r="AT2165" s="2" t="s">
        <v>5</v>
      </c>
      <c r="AU2165" s="2" t="s">
        <v>5</v>
      </c>
      <c r="AV2165" s="2" t="s">
        <v>129</v>
      </c>
      <c r="AW2165" s="2" t="s">
        <v>146</v>
      </c>
      <c r="AX2165" s="2">
        <v>24933.19</v>
      </c>
      <c r="AY2165" s="2">
        <v>3980.93</v>
      </c>
      <c r="AZ2165" s="2">
        <v>24933.19</v>
      </c>
      <c r="BA2165" s="2">
        <v>24933.19</v>
      </c>
      <c r="BB2165" s="2">
        <v>1683788.7854764999</v>
      </c>
      <c r="BC2165" s="2">
        <v>1865936.4347649999</v>
      </c>
      <c r="BD2165" s="2">
        <v>39269.7518623</v>
      </c>
      <c r="BE2165" s="2">
        <v>28984.833374999998</v>
      </c>
      <c r="BF2165" s="2" t="s">
        <v>1266</v>
      </c>
      <c r="BG2165" s="2" t="s">
        <v>1265</v>
      </c>
      <c r="BH2165" s="2" t="s">
        <v>315</v>
      </c>
      <c r="BI2165" s="2" t="s">
        <v>13</v>
      </c>
      <c r="BJ2165" s="2" t="s">
        <v>1039</v>
      </c>
      <c r="BK2165" s="2" t="s">
        <v>11</v>
      </c>
      <c r="BL2165" s="2" t="s">
        <v>129</v>
      </c>
      <c r="BM2165" s="2" t="s">
        <v>146</v>
      </c>
      <c r="BN2165" s="2" t="s">
        <v>9</v>
      </c>
      <c r="BO2165" s="2" t="s">
        <v>51</v>
      </c>
      <c r="BP2165" s="2" t="s">
        <v>7</v>
      </c>
      <c r="BQ2165" s="2">
        <v>24933.19</v>
      </c>
      <c r="BR2165" s="2" t="s">
        <v>5</v>
      </c>
      <c r="BS2165" s="2"/>
      <c r="BT2165" s="2" t="s">
        <v>38</v>
      </c>
      <c r="BU2165" s="2" t="s">
        <v>51</v>
      </c>
      <c r="BV2165" s="2" t="s">
        <v>5</v>
      </c>
      <c r="BW2165" s="2" t="s">
        <v>5</v>
      </c>
      <c r="BX2165" s="2" t="s">
        <v>5</v>
      </c>
      <c r="BY2165" s="2" t="s">
        <v>5</v>
      </c>
      <c r="BZ2165" s="2" t="s">
        <v>1264</v>
      </c>
      <c r="CA2165" s="2" t="s">
        <v>3</v>
      </c>
      <c r="CB2165" s="2" t="s">
        <v>2</v>
      </c>
      <c r="CC2165" s="2"/>
      <c r="CD2165" s="2"/>
      <c r="CE2165" s="2" t="s">
        <v>1</v>
      </c>
      <c r="CF2165" s="1" t="s">
        <v>49</v>
      </c>
    </row>
    <row r="2166" spans="1:84" x14ac:dyDescent="0.25">
      <c r="A2166" s="6" t="s">
        <v>36</v>
      </c>
      <c r="B2166" s="2">
        <v>1</v>
      </c>
      <c r="C2166" s="2" t="s">
        <v>35</v>
      </c>
      <c r="D2166" s="2" t="s">
        <v>96</v>
      </c>
      <c r="E2166" s="2" t="s">
        <v>68</v>
      </c>
      <c r="F2166" s="2" t="s">
        <v>67</v>
      </c>
      <c r="G2166" s="2" t="s">
        <v>88</v>
      </c>
      <c r="H2166" s="2">
        <v>53941</v>
      </c>
      <c r="I2166" s="2" t="s">
        <v>32</v>
      </c>
      <c r="J2166" s="2" t="s">
        <v>31</v>
      </c>
      <c r="K2166" s="2"/>
      <c r="L2166" s="2" t="s">
        <v>1263</v>
      </c>
      <c r="M2166" s="3">
        <v>42940</v>
      </c>
      <c r="N2166" s="2" t="s">
        <v>81</v>
      </c>
      <c r="O2166" s="2">
        <v>26035.200000000001</v>
      </c>
      <c r="P2166" s="5">
        <v>404.00138140000001</v>
      </c>
      <c r="Q2166" s="4">
        <v>26035.200000000001</v>
      </c>
      <c r="R2166" s="2">
        <v>3</v>
      </c>
      <c r="S2166" s="4">
        <v>68</v>
      </c>
      <c r="T2166" s="4" t="s">
        <v>28</v>
      </c>
      <c r="U2166" s="2" t="s">
        <v>46</v>
      </c>
      <c r="V2166" s="2" t="s">
        <v>46</v>
      </c>
      <c r="W2166" s="2" t="s">
        <v>64</v>
      </c>
      <c r="X2166" s="2">
        <v>2755508</v>
      </c>
      <c r="Y2166" s="2"/>
      <c r="Z2166" s="2" t="s">
        <v>1262</v>
      </c>
      <c r="AA2166" s="2" t="s">
        <v>24</v>
      </c>
      <c r="AB2166" s="2" t="s">
        <v>3</v>
      </c>
      <c r="AC2166" s="2" t="s">
        <v>2</v>
      </c>
      <c r="AD2166" s="2" t="s">
        <v>3</v>
      </c>
      <c r="AE2166" s="2" t="s">
        <v>2</v>
      </c>
      <c r="AF2166" s="2" t="s">
        <v>23</v>
      </c>
      <c r="AG2166" s="2">
        <v>122652</v>
      </c>
      <c r="AH2166" s="2" t="s">
        <v>62</v>
      </c>
      <c r="AI2166" s="2">
        <v>0</v>
      </c>
      <c r="AJ2166" s="2" t="s">
        <v>5</v>
      </c>
      <c r="AK2166" s="2">
        <v>0</v>
      </c>
      <c r="AL2166" s="2" t="s">
        <v>5</v>
      </c>
      <c r="AM2166" s="2">
        <v>30</v>
      </c>
      <c r="AN2166" s="3">
        <v>42970</v>
      </c>
      <c r="AO2166" s="2">
        <v>35201</v>
      </c>
      <c r="AP2166" s="2" t="s">
        <v>20</v>
      </c>
      <c r="AQ2166" s="2" t="s">
        <v>1261</v>
      </c>
      <c r="AR2166" s="2" t="s">
        <v>14</v>
      </c>
      <c r="AS2166" s="2" t="s">
        <v>227</v>
      </c>
      <c r="AT2166" s="2" t="s">
        <v>5</v>
      </c>
      <c r="AU2166" s="2" t="s">
        <v>5</v>
      </c>
      <c r="AV2166" s="2" t="s">
        <v>10</v>
      </c>
      <c r="AW2166" s="2" t="s">
        <v>10</v>
      </c>
      <c r="AX2166" s="2">
        <v>26035.200000000001</v>
      </c>
      <c r="AY2166" s="2">
        <v>5695.2</v>
      </c>
      <c r="AZ2166" s="2">
        <v>26035.200000000001</v>
      </c>
      <c r="BA2166" s="2">
        <v>26035.200000000001</v>
      </c>
      <c r="BB2166" s="2">
        <v>26035.200000000001</v>
      </c>
      <c r="BC2166" s="2">
        <v>26035.200000000001</v>
      </c>
      <c r="BD2166" s="2">
        <v>607.19958010000005</v>
      </c>
      <c r="BE2166" s="2">
        <v>404.4307968</v>
      </c>
      <c r="BF2166" s="2" t="s">
        <v>1260</v>
      </c>
      <c r="BG2166" s="2" t="s">
        <v>88</v>
      </c>
      <c r="BH2166" s="2" t="s">
        <v>14</v>
      </c>
      <c r="BI2166" s="2" t="s">
        <v>13</v>
      </c>
      <c r="BJ2166" s="2" t="s">
        <v>54</v>
      </c>
      <c r="BK2166" s="2" t="s">
        <v>11</v>
      </c>
      <c r="BL2166" s="2" t="s">
        <v>10</v>
      </c>
      <c r="BM2166" s="2" t="s">
        <v>10</v>
      </c>
      <c r="BN2166" s="2" t="s">
        <v>9</v>
      </c>
      <c r="BO2166" s="2" t="s">
        <v>51</v>
      </c>
      <c r="BP2166" s="2" t="s">
        <v>7</v>
      </c>
      <c r="BQ2166" s="2">
        <v>26035.200000000001</v>
      </c>
      <c r="BR2166" s="2" t="s">
        <v>5</v>
      </c>
      <c r="BS2166" s="2"/>
      <c r="BT2166" s="2" t="s">
        <v>38</v>
      </c>
      <c r="BU2166" s="2" t="s">
        <v>51</v>
      </c>
      <c r="BV2166" s="2" t="s">
        <v>5</v>
      </c>
      <c r="BW2166" s="2" t="s">
        <v>5</v>
      </c>
      <c r="BX2166" s="2" t="s">
        <v>5</v>
      </c>
      <c r="BY2166" s="2" t="s">
        <v>5</v>
      </c>
      <c r="BZ2166" s="2" t="s">
        <v>50</v>
      </c>
      <c r="CA2166" s="2" t="s">
        <v>3</v>
      </c>
      <c r="CB2166" s="2" t="s">
        <v>2</v>
      </c>
      <c r="CC2166" s="2"/>
      <c r="CD2166" s="2"/>
      <c r="CE2166" s="2" t="s">
        <v>1</v>
      </c>
      <c r="CF2166" s="1" t="s">
        <v>49</v>
      </c>
    </row>
    <row r="2167" spans="1:84" x14ac:dyDescent="0.25">
      <c r="A2167" s="6" t="s">
        <v>156</v>
      </c>
      <c r="B2167" s="2">
        <v>126</v>
      </c>
      <c r="C2167" s="2" t="s">
        <v>155</v>
      </c>
      <c r="D2167" s="2" t="s">
        <v>154</v>
      </c>
      <c r="E2167" s="2" t="s">
        <v>33</v>
      </c>
      <c r="F2167" s="2" t="s">
        <v>4</v>
      </c>
      <c r="G2167" s="2" t="s">
        <v>15</v>
      </c>
      <c r="H2167" s="2">
        <v>1064</v>
      </c>
      <c r="I2167" s="2" t="s">
        <v>32</v>
      </c>
      <c r="J2167" s="2" t="s">
        <v>31</v>
      </c>
      <c r="K2167" s="2"/>
      <c r="L2167" s="2" t="s">
        <v>1259</v>
      </c>
      <c r="M2167" s="3">
        <v>42914</v>
      </c>
      <c r="N2167" s="2" t="s">
        <v>29</v>
      </c>
      <c r="O2167" s="2">
        <v>12199.88</v>
      </c>
      <c r="P2167" s="5">
        <v>13587.956092500001</v>
      </c>
      <c r="Q2167" s="4">
        <v>875653.32873169996</v>
      </c>
      <c r="R2167" s="2">
        <v>29</v>
      </c>
      <c r="S2167" s="4">
        <v>94</v>
      </c>
      <c r="T2167" s="4" t="s">
        <v>28</v>
      </c>
      <c r="U2167" s="2" t="s">
        <v>46</v>
      </c>
      <c r="V2167" s="2" t="s">
        <v>46</v>
      </c>
      <c r="W2167" s="2" t="s">
        <v>64</v>
      </c>
      <c r="X2167" s="2">
        <v>2789337</v>
      </c>
      <c r="Y2167" s="2"/>
      <c r="Z2167" s="2" t="s">
        <v>1258</v>
      </c>
      <c r="AA2167" s="2" t="s">
        <v>199</v>
      </c>
      <c r="AB2167" s="2" t="s">
        <v>3</v>
      </c>
      <c r="AC2167" s="2" t="s">
        <v>2</v>
      </c>
      <c r="AD2167" s="2" t="s">
        <v>3</v>
      </c>
      <c r="AE2167" s="2" t="s">
        <v>2</v>
      </c>
      <c r="AF2167" s="2" t="s">
        <v>23</v>
      </c>
      <c r="AG2167" s="2">
        <v>120406</v>
      </c>
      <c r="AH2167" s="2" t="s">
        <v>161</v>
      </c>
      <c r="AI2167" s="2">
        <v>0</v>
      </c>
      <c r="AJ2167" s="2" t="s">
        <v>5</v>
      </c>
      <c r="AK2167" s="2">
        <v>178965</v>
      </c>
      <c r="AL2167" s="2" t="s">
        <v>331</v>
      </c>
      <c r="AM2167" s="2">
        <v>30</v>
      </c>
      <c r="AN2167" s="3">
        <v>42944</v>
      </c>
      <c r="AO2167" s="2">
        <v>35201</v>
      </c>
      <c r="AP2167" s="2" t="s">
        <v>20</v>
      </c>
      <c r="AQ2167" s="2" t="s">
        <v>1257</v>
      </c>
      <c r="AR2167" s="2" t="s">
        <v>59</v>
      </c>
      <c r="AS2167" s="2" t="s">
        <v>58</v>
      </c>
      <c r="AT2167" s="2" t="s">
        <v>5</v>
      </c>
      <c r="AU2167" s="2" t="s">
        <v>5</v>
      </c>
      <c r="AV2167" s="2" t="s">
        <v>129</v>
      </c>
      <c r="AW2167" s="2" t="s">
        <v>146</v>
      </c>
      <c r="AX2167" s="2">
        <v>12199.88</v>
      </c>
      <c r="AY2167" s="2">
        <v>1947.88</v>
      </c>
      <c r="AZ2167" s="2">
        <v>12199.88</v>
      </c>
      <c r="BA2167" s="2">
        <v>12199.88</v>
      </c>
      <c r="BB2167" s="2">
        <v>823882.58895709994</v>
      </c>
      <c r="BC2167" s="2">
        <v>913007.94610559999</v>
      </c>
      <c r="BD2167" s="2">
        <v>19214.800045600001</v>
      </c>
      <c r="BE2167" s="2">
        <v>14182.360500000001</v>
      </c>
      <c r="BF2167" s="2" t="s">
        <v>329</v>
      </c>
      <c r="BG2167" s="2" t="s">
        <v>15</v>
      </c>
      <c r="BH2167" s="2" t="s">
        <v>55</v>
      </c>
      <c r="BI2167" s="2" t="s">
        <v>13</v>
      </c>
      <c r="BJ2167" s="2" t="s">
        <v>157</v>
      </c>
      <c r="BK2167" s="2" t="s">
        <v>11</v>
      </c>
      <c r="BL2167" s="2" t="s">
        <v>129</v>
      </c>
      <c r="BM2167" s="2" t="s">
        <v>146</v>
      </c>
      <c r="BN2167" s="2" t="s">
        <v>9</v>
      </c>
      <c r="BO2167" s="2" t="s">
        <v>51</v>
      </c>
      <c r="BP2167" s="2" t="s">
        <v>7</v>
      </c>
      <c r="BQ2167" s="2">
        <v>12199.88</v>
      </c>
      <c r="BR2167" s="2" t="s">
        <v>5</v>
      </c>
      <c r="BS2167" s="2"/>
      <c r="BT2167" s="2" t="s">
        <v>38</v>
      </c>
      <c r="BU2167" s="2" t="s">
        <v>51</v>
      </c>
      <c r="BV2167" s="2" t="s">
        <v>5</v>
      </c>
      <c r="BW2167" s="2" t="s">
        <v>5</v>
      </c>
      <c r="BX2167" s="2" t="s">
        <v>5</v>
      </c>
      <c r="BY2167" s="2" t="s">
        <v>5</v>
      </c>
      <c r="BZ2167" s="2" t="s">
        <v>4</v>
      </c>
      <c r="CA2167" s="2" t="s">
        <v>3</v>
      </c>
      <c r="CB2167" s="2" t="s">
        <v>2</v>
      </c>
      <c r="CC2167" s="2"/>
      <c r="CD2167" s="2"/>
      <c r="CE2167" s="2" t="s">
        <v>1</v>
      </c>
      <c r="CF2167" s="1" t="s">
        <v>98</v>
      </c>
    </row>
    <row r="2168" spans="1:84" x14ac:dyDescent="0.25">
      <c r="A2168" s="6" t="s">
        <v>36</v>
      </c>
      <c r="B2168" s="2">
        <v>1</v>
      </c>
      <c r="C2168" s="2" t="s">
        <v>35</v>
      </c>
      <c r="D2168" s="2" t="s">
        <v>96</v>
      </c>
      <c r="E2168" s="2" t="s">
        <v>68</v>
      </c>
      <c r="F2168" s="2" t="s">
        <v>67</v>
      </c>
      <c r="G2168" s="2" t="s">
        <v>88</v>
      </c>
      <c r="H2168" s="2">
        <v>53941</v>
      </c>
      <c r="I2168" s="2" t="s">
        <v>32</v>
      </c>
      <c r="J2168" s="2" t="s">
        <v>31</v>
      </c>
      <c r="K2168" s="2"/>
      <c r="L2168" s="2" t="s">
        <v>1256</v>
      </c>
      <c r="M2168" s="3">
        <v>42851</v>
      </c>
      <c r="N2168" s="2" t="s">
        <v>209</v>
      </c>
      <c r="O2168" s="2">
        <v>2174</v>
      </c>
      <c r="P2168" s="5">
        <v>2174</v>
      </c>
      <c r="Q2168" s="4">
        <v>140099.829856</v>
      </c>
      <c r="R2168" s="2">
        <v>92</v>
      </c>
      <c r="S2168" s="4">
        <v>157</v>
      </c>
      <c r="T2168" s="4" t="s">
        <v>28</v>
      </c>
      <c r="U2168" s="2" t="s">
        <v>264</v>
      </c>
      <c r="V2168" s="2" t="s">
        <v>264</v>
      </c>
      <c r="W2168" s="2" t="s">
        <v>26</v>
      </c>
      <c r="X2168" s="2">
        <v>2611630</v>
      </c>
      <c r="Y2168" s="2"/>
      <c r="Z2168" s="2" t="s">
        <v>1255</v>
      </c>
      <c r="AA2168" s="2" t="s">
        <v>44</v>
      </c>
      <c r="AB2168" s="2" t="s">
        <v>3</v>
      </c>
      <c r="AC2168" s="2" t="s">
        <v>2</v>
      </c>
      <c r="AD2168" s="2" t="s">
        <v>3</v>
      </c>
      <c r="AE2168" s="2" t="s">
        <v>2</v>
      </c>
      <c r="AF2168" s="2" t="s">
        <v>23</v>
      </c>
      <c r="AG2168" s="2">
        <v>122043</v>
      </c>
      <c r="AH2168" s="2" t="s">
        <v>249</v>
      </c>
      <c r="AI2168" s="2">
        <v>0</v>
      </c>
      <c r="AJ2168" s="2" t="s">
        <v>5</v>
      </c>
      <c r="AK2168" s="2">
        <v>0</v>
      </c>
      <c r="AL2168" s="2" t="s">
        <v>5</v>
      </c>
      <c r="AM2168" s="2">
        <v>30</v>
      </c>
      <c r="AN2168" s="3">
        <v>42881</v>
      </c>
      <c r="AO2168" s="2">
        <v>35201</v>
      </c>
      <c r="AP2168" s="2" t="s">
        <v>20</v>
      </c>
      <c r="AQ2168" s="2" t="s">
        <v>1254</v>
      </c>
      <c r="AR2168" s="2" t="s">
        <v>59</v>
      </c>
      <c r="AS2168" s="2" t="s">
        <v>148</v>
      </c>
      <c r="AT2168" s="2" t="s">
        <v>5</v>
      </c>
      <c r="AU2168" s="2" t="s">
        <v>5</v>
      </c>
      <c r="AV2168" s="2" t="s">
        <v>10</v>
      </c>
      <c r="AW2168" s="2" t="s">
        <v>10</v>
      </c>
      <c r="AX2168" s="2">
        <v>2174</v>
      </c>
      <c r="AY2168" s="2">
        <v>0</v>
      </c>
      <c r="AZ2168" s="2">
        <v>139663.20000000001</v>
      </c>
      <c r="BA2168" s="2">
        <v>139663.19500000001</v>
      </c>
      <c r="BB2168" s="2">
        <v>93215.684999899997</v>
      </c>
      <c r="BC2168" s="2">
        <v>139954.07620000001</v>
      </c>
      <c r="BD2168" s="2">
        <v>2173.9999999000001</v>
      </c>
      <c r="BE2168" s="2">
        <v>2174.0466196000002</v>
      </c>
      <c r="BF2168" s="2" t="s">
        <v>1253</v>
      </c>
      <c r="BG2168" s="2" t="s">
        <v>88</v>
      </c>
      <c r="BH2168" s="2" t="s">
        <v>55</v>
      </c>
      <c r="BI2168" s="2" t="s">
        <v>13</v>
      </c>
      <c r="BJ2168" s="2" t="s">
        <v>54</v>
      </c>
      <c r="BK2168" s="2" t="s">
        <v>11</v>
      </c>
      <c r="BL2168" s="2" t="s">
        <v>10</v>
      </c>
      <c r="BM2168" s="2" t="s">
        <v>10</v>
      </c>
      <c r="BN2168" s="2" t="s">
        <v>9</v>
      </c>
      <c r="BO2168" s="2" t="s">
        <v>39</v>
      </c>
      <c r="BP2168" s="2" t="s">
        <v>7</v>
      </c>
      <c r="BQ2168" s="2">
        <v>139954.07620000001</v>
      </c>
      <c r="BR2168" s="2" t="s">
        <v>5</v>
      </c>
      <c r="BS2168" s="2"/>
      <c r="BT2168" s="2" t="s">
        <v>6</v>
      </c>
      <c r="BU2168" s="2" t="s">
        <v>179</v>
      </c>
      <c r="BV2168" s="2" t="s">
        <v>5</v>
      </c>
      <c r="BW2168" s="2" t="s">
        <v>5</v>
      </c>
      <c r="BX2168" s="2" t="s">
        <v>5</v>
      </c>
      <c r="BY2168" s="2" t="s">
        <v>5</v>
      </c>
      <c r="BZ2168" s="2" t="s">
        <v>50</v>
      </c>
      <c r="CA2168" s="2" t="s">
        <v>3</v>
      </c>
      <c r="CB2168" s="2" t="s">
        <v>2</v>
      </c>
      <c r="CC2168" s="2"/>
      <c r="CD2168" s="2"/>
      <c r="CE2168" s="2" t="s">
        <v>1</v>
      </c>
      <c r="CF2168" s="1" t="s">
        <v>0</v>
      </c>
    </row>
    <row r="2169" spans="1:84" x14ac:dyDescent="0.25">
      <c r="A2169" s="6" t="s">
        <v>36</v>
      </c>
      <c r="B2169" s="2">
        <v>1</v>
      </c>
      <c r="C2169" s="2" t="s">
        <v>17</v>
      </c>
      <c r="D2169" s="2" t="s">
        <v>34</v>
      </c>
      <c r="E2169" s="2" t="s">
        <v>420</v>
      </c>
      <c r="F2169" s="2" t="s">
        <v>419</v>
      </c>
      <c r="G2169" s="2" t="s">
        <v>413</v>
      </c>
      <c r="H2169" s="2">
        <v>64302</v>
      </c>
      <c r="I2169" s="2" t="s">
        <v>32</v>
      </c>
      <c r="J2169" s="2" t="s">
        <v>31</v>
      </c>
      <c r="K2169" s="2"/>
      <c r="L2169" s="2" t="s">
        <v>1252</v>
      </c>
      <c r="M2169" s="3">
        <v>42916</v>
      </c>
      <c r="N2169" s="2" t="s">
        <v>245</v>
      </c>
      <c r="O2169" s="2">
        <v>10692</v>
      </c>
      <c r="P2169" s="5">
        <v>13706.6734689</v>
      </c>
      <c r="Q2169" s="4">
        <v>883303.87345199997</v>
      </c>
      <c r="R2169" s="2">
        <v>27</v>
      </c>
      <c r="S2169" s="4">
        <v>92</v>
      </c>
      <c r="T2169" s="4" t="s">
        <v>28</v>
      </c>
      <c r="U2169" s="2" t="s">
        <v>46</v>
      </c>
      <c r="V2169" s="2" t="s">
        <v>46</v>
      </c>
      <c r="W2169" s="2" t="s">
        <v>64</v>
      </c>
      <c r="X2169" s="2">
        <v>2695405</v>
      </c>
      <c r="Y2169" s="2"/>
      <c r="Z2169" s="2" t="s">
        <v>509</v>
      </c>
      <c r="AA2169" s="2" t="s">
        <v>44</v>
      </c>
      <c r="AB2169" s="2" t="s">
        <v>3</v>
      </c>
      <c r="AC2169" s="2" t="s">
        <v>2</v>
      </c>
      <c r="AD2169" s="2" t="s">
        <v>3</v>
      </c>
      <c r="AE2169" s="2" t="s">
        <v>2</v>
      </c>
      <c r="AF2169" s="2" t="s">
        <v>23</v>
      </c>
      <c r="AG2169" s="2">
        <v>275254</v>
      </c>
      <c r="AH2169" s="2" t="s">
        <v>22</v>
      </c>
      <c r="AI2169" s="2">
        <v>275254</v>
      </c>
      <c r="AJ2169" s="2" t="s">
        <v>22</v>
      </c>
      <c r="AK2169" s="2">
        <v>139852</v>
      </c>
      <c r="AL2169" s="2" t="s">
        <v>416</v>
      </c>
      <c r="AM2169" s="2">
        <v>30</v>
      </c>
      <c r="AN2169" s="3">
        <v>42946</v>
      </c>
      <c r="AO2169" s="2">
        <v>35201</v>
      </c>
      <c r="AP2169" s="2" t="s">
        <v>20</v>
      </c>
      <c r="AQ2169" s="2" t="s">
        <v>508</v>
      </c>
      <c r="AR2169" s="2" t="s">
        <v>260</v>
      </c>
      <c r="AS2169" s="2" t="s">
        <v>259</v>
      </c>
      <c r="AT2169" s="2" t="s">
        <v>5</v>
      </c>
      <c r="AU2169" s="2" t="s">
        <v>5</v>
      </c>
      <c r="AV2169" s="2" t="s">
        <v>17</v>
      </c>
      <c r="AW2169" s="2" t="s">
        <v>17</v>
      </c>
      <c r="AX2169" s="2">
        <v>10692</v>
      </c>
      <c r="AY2169" s="2">
        <v>1782</v>
      </c>
      <c r="AZ2169" s="2">
        <v>896285.14</v>
      </c>
      <c r="BA2169" s="2">
        <v>896285.13757200004</v>
      </c>
      <c r="BB2169" s="2">
        <v>910748.54811600002</v>
      </c>
      <c r="BC2169" s="2">
        <v>895975.144416</v>
      </c>
      <c r="BD2169" s="2">
        <v>21240.710118700001</v>
      </c>
      <c r="BE2169" s="2">
        <v>13918.0778933</v>
      </c>
      <c r="BF2169" s="2" t="s">
        <v>507</v>
      </c>
      <c r="BG2169" s="2" t="s">
        <v>413</v>
      </c>
      <c r="BH2169" s="2" t="s">
        <v>257</v>
      </c>
      <c r="BI2169" s="2" t="s">
        <v>13</v>
      </c>
      <c r="BJ2169" s="2" t="s">
        <v>412</v>
      </c>
      <c r="BK2169" s="2" t="s">
        <v>11</v>
      </c>
      <c r="BL2169" s="2" t="s">
        <v>17</v>
      </c>
      <c r="BM2169" s="2" t="s">
        <v>17</v>
      </c>
      <c r="BN2169" s="2" t="s">
        <v>9</v>
      </c>
      <c r="BO2169" s="2" t="s">
        <v>51</v>
      </c>
      <c r="BP2169" s="2" t="s">
        <v>7</v>
      </c>
      <c r="BQ2169" s="2">
        <v>895975.144416</v>
      </c>
      <c r="BR2169" s="2" t="s">
        <v>5</v>
      </c>
      <c r="BS2169" s="2"/>
      <c r="BT2169" s="2" t="s">
        <v>38</v>
      </c>
      <c r="BU2169" s="2" t="s">
        <v>51</v>
      </c>
      <c r="BV2169" s="2" t="s">
        <v>5</v>
      </c>
      <c r="BW2169" s="2" t="s">
        <v>5</v>
      </c>
      <c r="BX2169" s="2" t="s">
        <v>5</v>
      </c>
      <c r="BY2169" s="2" t="s">
        <v>5</v>
      </c>
      <c r="BZ2169" s="2" t="s">
        <v>411</v>
      </c>
      <c r="CA2169" s="2" t="s">
        <v>3</v>
      </c>
      <c r="CB2169" s="2" t="s">
        <v>2</v>
      </c>
      <c r="CC2169" s="2"/>
      <c r="CD2169" s="2"/>
      <c r="CE2169" s="2" t="s">
        <v>1</v>
      </c>
      <c r="CF2169" s="1" t="s">
        <v>98</v>
      </c>
    </row>
    <row r="2170" spans="1:84" ht="127.5" x14ac:dyDescent="0.25">
      <c r="A2170" s="6" t="s">
        <v>36</v>
      </c>
      <c r="B2170" s="2">
        <v>1</v>
      </c>
      <c r="C2170" s="2" t="s">
        <v>17</v>
      </c>
      <c r="D2170" s="2" t="s">
        <v>34</v>
      </c>
      <c r="E2170" s="2" t="s">
        <v>68</v>
      </c>
      <c r="F2170" s="2" t="s">
        <v>67</v>
      </c>
      <c r="G2170" s="2" t="s">
        <v>240</v>
      </c>
      <c r="H2170" s="2">
        <v>52238</v>
      </c>
      <c r="I2170" s="2" t="s">
        <v>95</v>
      </c>
      <c r="J2170" s="2" t="s">
        <v>31</v>
      </c>
      <c r="K2170" s="2" t="s">
        <v>5</v>
      </c>
      <c r="L2170" s="2">
        <v>3700593625</v>
      </c>
      <c r="M2170" s="3">
        <v>42739</v>
      </c>
      <c r="N2170" s="2" t="s">
        <v>209</v>
      </c>
      <c r="O2170" s="2">
        <v>-3444.01</v>
      </c>
      <c r="P2170" s="5">
        <v>-3444.0099998999999</v>
      </c>
      <c r="Q2170" s="4">
        <v>-221943.52116939999</v>
      </c>
      <c r="R2170" s="2">
        <v>204</v>
      </c>
      <c r="S2170" s="4">
        <v>269</v>
      </c>
      <c r="T2170" s="4" t="s">
        <v>28</v>
      </c>
      <c r="U2170" s="2" t="s">
        <v>535</v>
      </c>
      <c r="V2170" s="2" t="s">
        <v>87</v>
      </c>
      <c r="W2170" s="2" t="s">
        <v>26</v>
      </c>
      <c r="X2170" s="2" t="s">
        <v>5</v>
      </c>
      <c r="Y2170" s="2"/>
      <c r="Z2170" s="2" t="s">
        <v>92</v>
      </c>
      <c r="AA2170" s="2" t="s">
        <v>24</v>
      </c>
      <c r="AB2170" s="2" t="s">
        <v>9</v>
      </c>
      <c r="AC2170" s="2" t="s">
        <v>9</v>
      </c>
      <c r="AD2170" s="2" t="s">
        <v>3</v>
      </c>
      <c r="AE2170" s="2" t="s">
        <v>2</v>
      </c>
      <c r="AF2170" s="2" t="s">
        <v>23</v>
      </c>
      <c r="AG2170" s="2">
        <v>0</v>
      </c>
      <c r="AH2170" s="2" t="s">
        <v>5</v>
      </c>
      <c r="AI2170" s="2">
        <v>0</v>
      </c>
      <c r="AJ2170" s="2" t="s">
        <v>5</v>
      </c>
      <c r="AK2170" s="2">
        <v>0</v>
      </c>
      <c r="AL2170" s="2" t="s">
        <v>5</v>
      </c>
      <c r="AM2170" s="2">
        <v>0</v>
      </c>
      <c r="AN2170" s="3">
        <v>42739</v>
      </c>
      <c r="AO2170" s="2">
        <v>23801</v>
      </c>
      <c r="AP2170" s="2" t="s">
        <v>20</v>
      </c>
      <c r="AQ2170" s="2" t="s">
        <v>5</v>
      </c>
      <c r="AR2170" s="2" t="s">
        <v>9</v>
      </c>
      <c r="AS2170" s="2" t="s">
        <v>9</v>
      </c>
      <c r="AT2170" s="2" t="s">
        <v>91</v>
      </c>
      <c r="AU2170" s="7" t="s">
        <v>1251</v>
      </c>
      <c r="AV2170" s="2" t="s">
        <v>17</v>
      </c>
      <c r="AW2170" s="2" t="s">
        <v>17</v>
      </c>
      <c r="AX2170" s="2">
        <v>0</v>
      </c>
      <c r="AY2170" s="2">
        <v>0</v>
      </c>
      <c r="AZ2170" s="2">
        <v>-1411641.1451659999</v>
      </c>
      <c r="BA2170" s="2">
        <v>-235273.41033799999</v>
      </c>
      <c r="BB2170" s="2">
        <v>-147670.53877489999</v>
      </c>
      <c r="BC2170" s="2">
        <v>-221712.62096299999</v>
      </c>
      <c r="BD2170" s="2">
        <v>-3444.0099998999999</v>
      </c>
      <c r="BE2170" s="2">
        <v>-3444.083854</v>
      </c>
      <c r="BF2170" s="2" t="s">
        <v>533</v>
      </c>
      <c r="BG2170" s="2" t="s">
        <v>240</v>
      </c>
      <c r="BH2170" s="2" t="s">
        <v>55</v>
      </c>
      <c r="BI2170" s="2" t="s">
        <v>13</v>
      </c>
      <c r="BJ2170" s="2" t="s">
        <v>9</v>
      </c>
      <c r="BK2170" s="2" t="s">
        <v>5</v>
      </c>
      <c r="BL2170" s="2" t="s">
        <v>17</v>
      </c>
      <c r="BM2170" s="2" t="s">
        <v>17</v>
      </c>
      <c r="BN2170" s="2" t="s">
        <v>9</v>
      </c>
      <c r="BO2170" s="2" t="s">
        <v>287</v>
      </c>
      <c r="BP2170" s="2" t="s">
        <v>287</v>
      </c>
      <c r="BQ2170" s="2">
        <v>-221712.62096299999</v>
      </c>
      <c r="BR2170" s="2" t="s">
        <v>5</v>
      </c>
      <c r="BS2170" s="2"/>
      <c r="BT2170" s="2" t="s">
        <v>286</v>
      </c>
      <c r="BU2170" s="2" t="s">
        <v>286</v>
      </c>
      <c r="BV2170" s="2" t="s">
        <v>5</v>
      </c>
      <c r="BW2170" s="2" t="s">
        <v>5</v>
      </c>
      <c r="BX2170" s="2" t="s">
        <v>5</v>
      </c>
      <c r="BY2170" s="2" t="s">
        <v>5</v>
      </c>
      <c r="BZ2170" s="2" t="s">
        <v>50</v>
      </c>
      <c r="CA2170" s="2" t="s">
        <v>3</v>
      </c>
      <c r="CB2170" s="2" t="s">
        <v>2</v>
      </c>
      <c r="CC2170" s="2"/>
      <c r="CD2170" s="2"/>
      <c r="CE2170" s="2" t="s">
        <v>1</v>
      </c>
      <c r="CF2170" s="1" t="s">
        <v>87</v>
      </c>
    </row>
    <row r="2171" spans="1:84" x14ac:dyDescent="0.25">
      <c r="A2171" s="6" t="s">
        <v>112</v>
      </c>
      <c r="B2171" s="2">
        <v>3</v>
      </c>
      <c r="C2171" s="2" t="s">
        <v>111</v>
      </c>
      <c r="D2171" s="2" t="s">
        <v>111</v>
      </c>
      <c r="E2171" s="2" t="s">
        <v>84</v>
      </c>
      <c r="F2171" s="2" t="s">
        <v>555</v>
      </c>
      <c r="G2171" s="2" t="s">
        <v>1246</v>
      </c>
      <c r="H2171" s="2">
        <v>53574</v>
      </c>
      <c r="I2171" s="2" t="s">
        <v>32</v>
      </c>
      <c r="J2171" s="2" t="s">
        <v>31</v>
      </c>
      <c r="K2171" s="2"/>
      <c r="L2171" s="2" t="s">
        <v>1250</v>
      </c>
      <c r="M2171" s="3">
        <v>42913</v>
      </c>
      <c r="N2171" s="2" t="s">
        <v>209</v>
      </c>
      <c r="O2171" s="2">
        <v>61440</v>
      </c>
      <c r="P2171" s="5">
        <v>61440</v>
      </c>
      <c r="Q2171" s="4">
        <v>3959399.0553600001</v>
      </c>
      <c r="R2171" s="2">
        <v>30</v>
      </c>
      <c r="S2171" s="4">
        <v>95</v>
      </c>
      <c r="T2171" s="4" t="s">
        <v>28</v>
      </c>
      <c r="U2171" s="2" t="s">
        <v>46</v>
      </c>
      <c r="V2171" s="2" t="s">
        <v>46</v>
      </c>
      <c r="W2171" s="2" t="s">
        <v>64</v>
      </c>
      <c r="X2171" s="2">
        <v>2720339</v>
      </c>
      <c r="Y2171" s="2"/>
      <c r="Z2171" s="2" t="s">
        <v>1249</v>
      </c>
      <c r="AA2171" s="2" t="s">
        <v>136</v>
      </c>
      <c r="AB2171" s="2" t="s">
        <v>3</v>
      </c>
      <c r="AC2171" s="2" t="s">
        <v>2</v>
      </c>
      <c r="AD2171" s="2" t="s">
        <v>3</v>
      </c>
      <c r="AE2171" s="2" t="s">
        <v>2</v>
      </c>
      <c r="AF2171" s="2" t="s">
        <v>23</v>
      </c>
      <c r="AG2171" s="2">
        <v>142941</v>
      </c>
      <c r="AH2171" s="2" t="s">
        <v>788</v>
      </c>
      <c r="AI2171" s="2">
        <v>121447</v>
      </c>
      <c r="AJ2171" s="2" t="s">
        <v>79</v>
      </c>
      <c r="AK2171" s="2">
        <v>147535</v>
      </c>
      <c r="AL2171" s="2" t="s">
        <v>552</v>
      </c>
      <c r="AM2171" s="2">
        <v>45</v>
      </c>
      <c r="AN2171" s="3">
        <v>42958</v>
      </c>
      <c r="AO2171" s="2">
        <v>35201</v>
      </c>
      <c r="AP2171" s="2" t="s">
        <v>20</v>
      </c>
      <c r="AQ2171" s="2" t="s">
        <v>1248</v>
      </c>
      <c r="AR2171" s="2" t="s">
        <v>59</v>
      </c>
      <c r="AS2171" s="2" t="s">
        <v>148</v>
      </c>
      <c r="AT2171" s="2" t="s">
        <v>5</v>
      </c>
      <c r="AU2171" s="2" t="s">
        <v>5</v>
      </c>
      <c r="AV2171" s="2" t="s">
        <v>100</v>
      </c>
      <c r="AW2171" s="2" t="s">
        <v>99</v>
      </c>
      <c r="AX2171" s="2">
        <v>61440</v>
      </c>
      <c r="AY2171" s="2">
        <v>0</v>
      </c>
      <c r="AZ2171" s="2">
        <v>61440</v>
      </c>
      <c r="BA2171" s="2">
        <v>61440</v>
      </c>
      <c r="BB2171" s="2">
        <v>2634393.5999999</v>
      </c>
      <c r="BC2171" s="2">
        <v>3955279.872</v>
      </c>
      <c r="BD2171" s="2">
        <v>61439.999999899999</v>
      </c>
      <c r="BE2171" s="2">
        <v>61440</v>
      </c>
      <c r="BF2171" s="2" t="s">
        <v>1247</v>
      </c>
      <c r="BG2171" s="2" t="s">
        <v>1246</v>
      </c>
      <c r="BH2171" s="2" t="s">
        <v>55</v>
      </c>
      <c r="BI2171" s="2" t="s">
        <v>13</v>
      </c>
      <c r="BJ2171" s="2" t="s">
        <v>314</v>
      </c>
      <c r="BK2171" s="2" t="s">
        <v>11</v>
      </c>
      <c r="BL2171" s="2" t="s">
        <v>100</v>
      </c>
      <c r="BM2171" s="2" t="s">
        <v>99</v>
      </c>
      <c r="BN2171" s="2" t="s">
        <v>9</v>
      </c>
      <c r="BO2171" s="2" t="s">
        <v>51</v>
      </c>
      <c r="BP2171" s="2" t="s">
        <v>7</v>
      </c>
      <c r="BQ2171" s="2">
        <v>61440</v>
      </c>
      <c r="BR2171" s="2" t="s">
        <v>5</v>
      </c>
      <c r="BS2171" s="2"/>
      <c r="BT2171" s="2" t="s">
        <v>38</v>
      </c>
      <c r="BU2171" s="2" t="s">
        <v>51</v>
      </c>
      <c r="BV2171" s="2" t="s">
        <v>5</v>
      </c>
      <c r="BW2171" s="2" t="s">
        <v>5</v>
      </c>
      <c r="BX2171" s="2" t="s">
        <v>5</v>
      </c>
      <c r="BY2171" s="2" t="s">
        <v>5</v>
      </c>
      <c r="BZ2171" s="2" t="s">
        <v>71</v>
      </c>
      <c r="CA2171" s="2" t="s">
        <v>3</v>
      </c>
      <c r="CB2171" s="2" t="s">
        <v>2</v>
      </c>
      <c r="CC2171" s="2"/>
      <c r="CD2171" s="2"/>
      <c r="CE2171" s="2" t="s">
        <v>1</v>
      </c>
      <c r="CF2171" s="1" t="s">
        <v>49</v>
      </c>
    </row>
    <row r="2172" spans="1:84" x14ac:dyDescent="0.25">
      <c r="A2172" s="6" t="s">
        <v>36</v>
      </c>
      <c r="B2172" s="2">
        <v>1</v>
      </c>
      <c r="C2172" s="2" t="s">
        <v>379</v>
      </c>
      <c r="D2172" s="2" t="s">
        <v>387</v>
      </c>
      <c r="E2172" s="2" t="s">
        <v>68</v>
      </c>
      <c r="F2172" s="2" t="s">
        <v>67</v>
      </c>
      <c r="G2172" s="2" t="s">
        <v>380</v>
      </c>
      <c r="H2172" s="2">
        <v>57249</v>
      </c>
      <c r="I2172" s="2" t="s">
        <v>32</v>
      </c>
      <c r="J2172" s="2" t="s">
        <v>31</v>
      </c>
      <c r="K2172" s="2"/>
      <c r="L2172" s="2" t="s">
        <v>1245</v>
      </c>
      <c r="M2172" s="3">
        <v>42843</v>
      </c>
      <c r="N2172" s="2" t="s">
        <v>385</v>
      </c>
      <c r="O2172" s="2">
        <v>37853.25</v>
      </c>
      <c r="P2172" s="5">
        <v>9800.8902847000008</v>
      </c>
      <c r="Q2172" s="4">
        <v>631602.14412449999</v>
      </c>
      <c r="R2172" s="2">
        <v>100</v>
      </c>
      <c r="S2172" s="4">
        <v>165</v>
      </c>
      <c r="T2172" s="4" t="s">
        <v>28</v>
      </c>
      <c r="U2172" s="2" t="s">
        <v>264</v>
      </c>
      <c r="V2172" s="2" t="s">
        <v>264</v>
      </c>
      <c r="W2172" s="2" t="s">
        <v>26</v>
      </c>
      <c r="X2172" s="2">
        <v>2757586</v>
      </c>
      <c r="Y2172" s="2"/>
      <c r="Z2172" s="2" t="s">
        <v>384</v>
      </c>
      <c r="AA2172" s="2" t="s">
        <v>44</v>
      </c>
      <c r="AB2172" s="2" t="s">
        <v>3</v>
      </c>
      <c r="AC2172" s="2" t="s">
        <v>2</v>
      </c>
      <c r="AD2172" s="2" t="s">
        <v>3</v>
      </c>
      <c r="AE2172" s="2" t="s">
        <v>2</v>
      </c>
      <c r="AF2172" s="2" t="s">
        <v>23</v>
      </c>
      <c r="AG2172" s="2">
        <v>122043</v>
      </c>
      <c r="AH2172" s="2" t="s">
        <v>249</v>
      </c>
      <c r="AI2172" s="2">
        <v>122043</v>
      </c>
      <c r="AJ2172" s="2" t="s">
        <v>249</v>
      </c>
      <c r="AK2172" s="2">
        <v>171033</v>
      </c>
      <c r="AL2172" s="2" t="s">
        <v>383</v>
      </c>
      <c r="AM2172" s="2">
        <v>30</v>
      </c>
      <c r="AN2172" s="3">
        <v>42873</v>
      </c>
      <c r="AO2172" s="2">
        <v>35201</v>
      </c>
      <c r="AP2172" s="2" t="s">
        <v>20</v>
      </c>
      <c r="AQ2172" s="2" t="s">
        <v>382</v>
      </c>
      <c r="AR2172" s="2" t="s">
        <v>59</v>
      </c>
      <c r="AS2172" s="2" t="s">
        <v>58</v>
      </c>
      <c r="AT2172" s="2" t="s">
        <v>5</v>
      </c>
      <c r="AU2172" s="2" t="s">
        <v>5</v>
      </c>
      <c r="AV2172" s="2" t="s">
        <v>129</v>
      </c>
      <c r="AW2172" s="2" t="s">
        <v>379</v>
      </c>
      <c r="AX2172" s="2">
        <v>37853.25</v>
      </c>
      <c r="AY2172" s="2">
        <v>7078.25</v>
      </c>
      <c r="AZ2172" s="2">
        <v>610775.02</v>
      </c>
      <c r="BA2172" s="2">
        <v>610775.02100169996</v>
      </c>
      <c r="BB2172" s="2">
        <v>759430.828125</v>
      </c>
      <c r="BC2172" s="2">
        <v>665097.87939749996</v>
      </c>
      <c r="BD2172" s="2">
        <v>17711.6396274</v>
      </c>
      <c r="BE2172" s="2">
        <v>10331.6304585</v>
      </c>
      <c r="BF2172" s="2" t="s">
        <v>381</v>
      </c>
      <c r="BG2172" s="2" t="s">
        <v>380</v>
      </c>
      <c r="BH2172" s="2" t="s">
        <v>55</v>
      </c>
      <c r="BI2172" s="2" t="s">
        <v>13</v>
      </c>
      <c r="BJ2172" s="2" t="s">
        <v>54</v>
      </c>
      <c r="BK2172" s="2" t="s">
        <v>11</v>
      </c>
      <c r="BL2172" s="2" t="s">
        <v>129</v>
      </c>
      <c r="BM2172" s="2" t="s">
        <v>379</v>
      </c>
      <c r="BN2172" s="2" t="s">
        <v>9</v>
      </c>
      <c r="BO2172" s="2" t="s">
        <v>39</v>
      </c>
      <c r="BP2172" s="2" t="s">
        <v>7</v>
      </c>
      <c r="BQ2172" s="2">
        <v>665097.87939749996</v>
      </c>
      <c r="BR2172" s="2" t="s">
        <v>5</v>
      </c>
      <c r="BS2172" s="2"/>
      <c r="BT2172" s="2" t="s">
        <v>6</v>
      </c>
      <c r="BU2172" s="2" t="s">
        <v>179</v>
      </c>
      <c r="BV2172" s="2" t="s">
        <v>5</v>
      </c>
      <c r="BW2172" s="2" t="s">
        <v>5</v>
      </c>
      <c r="BX2172" s="2" t="s">
        <v>5</v>
      </c>
      <c r="BY2172" s="2" t="s">
        <v>5</v>
      </c>
      <c r="BZ2172" s="2" t="s">
        <v>50</v>
      </c>
      <c r="CA2172" s="2" t="s">
        <v>3</v>
      </c>
      <c r="CB2172" s="2" t="s">
        <v>2</v>
      </c>
      <c r="CC2172" s="2"/>
      <c r="CD2172" s="2"/>
      <c r="CE2172" s="2" t="s">
        <v>1</v>
      </c>
      <c r="CF2172" s="1" t="s">
        <v>0</v>
      </c>
    </row>
    <row r="2173" spans="1:84" x14ac:dyDescent="0.25">
      <c r="A2173" s="6" t="s">
        <v>36</v>
      </c>
      <c r="B2173" s="2">
        <v>1</v>
      </c>
      <c r="C2173" s="2" t="s">
        <v>35</v>
      </c>
      <c r="D2173" s="2" t="s">
        <v>34</v>
      </c>
      <c r="E2173" s="2" t="s">
        <v>33</v>
      </c>
      <c r="F2173" s="2" t="s">
        <v>4</v>
      </c>
      <c r="G2173" s="2" t="s">
        <v>15</v>
      </c>
      <c r="H2173" s="2">
        <v>1064</v>
      </c>
      <c r="I2173" s="2" t="s">
        <v>32</v>
      </c>
      <c r="J2173" s="2" t="s">
        <v>31</v>
      </c>
      <c r="K2173" s="2"/>
      <c r="L2173" s="2" t="s">
        <v>1244</v>
      </c>
      <c r="M2173" s="3">
        <v>42912</v>
      </c>
      <c r="N2173" s="2" t="s">
        <v>29</v>
      </c>
      <c r="O2173" s="2">
        <v>7980</v>
      </c>
      <c r="P2173" s="5">
        <v>8887.9472272000003</v>
      </c>
      <c r="Q2173" s="4">
        <v>572769.04061999999</v>
      </c>
      <c r="R2173" s="2">
        <v>31</v>
      </c>
      <c r="S2173" s="4">
        <v>96</v>
      </c>
      <c r="T2173" s="4" t="s">
        <v>28</v>
      </c>
      <c r="U2173" s="2" t="s">
        <v>138</v>
      </c>
      <c r="V2173" s="2" t="s">
        <v>138</v>
      </c>
      <c r="W2173" s="2" t="s">
        <v>26</v>
      </c>
      <c r="X2173" s="2">
        <v>2703941</v>
      </c>
      <c r="Y2173" s="2"/>
      <c r="Z2173" s="2" t="s">
        <v>1243</v>
      </c>
      <c r="AA2173" s="2" t="s">
        <v>136</v>
      </c>
      <c r="AB2173" s="2" t="s">
        <v>3</v>
      </c>
      <c r="AC2173" s="2" t="s">
        <v>2</v>
      </c>
      <c r="AD2173" s="2" t="s">
        <v>3</v>
      </c>
      <c r="AE2173" s="2" t="s">
        <v>2</v>
      </c>
      <c r="AF2173" s="2" t="s">
        <v>23</v>
      </c>
      <c r="AG2173" s="2">
        <v>171015</v>
      </c>
      <c r="AH2173" s="2" t="s">
        <v>107</v>
      </c>
      <c r="AI2173" s="2">
        <v>0</v>
      </c>
      <c r="AJ2173" s="2" t="s">
        <v>5</v>
      </c>
      <c r="AK2173" s="2">
        <v>164018</v>
      </c>
      <c r="AL2173" s="2" t="s">
        <v>504</v>
      </c>
      <c r="AM2173" s="2">
        <v>30</v>
      </c>
      <c r="AN2173" s="3">
        <v>42942</v>
      </c>
      <c r="AO2173" s="2">
        <v>35201</v>
      </c>
      <c r="AP2173" s="2" t="s">
        <v>20</v>
      </c>
      <c r="AQ2173" s="2" t="s">
        <v>1242</v>
      </c>
      <c r="AR2173" s="2" t="s">
        <v>59</v>
      </c>
      <c r="AS2173" s="2" t="s">
        <v>58</v>
      </c>
      <c r="AT2173" s="2" t="s">
        <v>5</v>
      </c>
      <c r="AU2173" s="2" t="s">
        <v>5</v>
      </c>
      <c r="AV2173" s="2" t="s">
        <v>17</v>
      </c>
      <c r="AW2173" s="2" t="s">
        <v>17</v>
      </c>
      <c r="AX2173" s="2">
        <v>7980</v>
      </c>
      <c r="AY2173" s="2">
        <v>0</v>
      </c>
      <c r="AZ2173" s="2">
        <v>574368.67000000004</v>
      </c>
      <c r="BA2173" s="2">
        <v>574368.67151999997</v>
      </c>
      <c r="BB2173" s="2">
        <v>538905.55151999998</v>
      </c>
      <c r="BC2173" s="2">
        <v>597202.87494000001</v>
      </c>
      <c r="BD2173" s="2">
        <v>12568.4928347</v>
      </c>
      <c r="BE2173" s="2">
        <v>9276.9494592999999</v>
      </c>
      <c r="BF2173" s="2" t="s">
        <v>1241</v>
      </c>
      <c r="BG2173" s="2" t="s">
        <v>15</v>
      </c>
      <c r="BH2173" s="2" t="s">
        <v>55</v>
      </c>
      <c r="BI2173" s="2" t="s">
        <v>13</v>
      </c>
      <c r="BJ2173" s="2" t="s">
        <v>120</v>
      </c>
      <c r="BK2173" s="2" t="s">
        <v>11</v>
      </c>
      <c r="BL2173" s="2" t="s">
        <v>10</v>
      </c>
      <c r="BM2173" s="2" t="s">
        <v>10</v>
      </c>
      <c r="BN2173" s="2" t="s">
        <v>9</v>
      </c>
      <c r="BO2173" s="2" t="s">
        <v>39</v>
      </c>
      <c r="BP2173" s="2" t="s">
        <v>7</v>
      </c>
      <c r="BQ2173" s="2">
        <v>597202.87494000001</v>
      </c>
      <c r="BR2173" s="2" t="s">
        <v>5</v>
      </c>
      <c r="BS2173" s="2"/>
      <c r="BT2173" s="2" t="s">
        <v>127</v>
      </c>
      <c r="BU2173" s="2" t="s">
        <v>37</v>
      </c>
      <c r="BV2173" s="2" t="s">
        <v>5</v>
      </c>
      <c r="BW2173" s="2" t="s">
        <v>5</v>
      </c>
      <c r="BX2173" s="2" t="s">
        <v>5</v>
      </c>
      <c r="BY2173" s="2" t="s">
        <v>5</v>
      </c>
      <c r="BZ2173" s="2" t="s">
        <v>4</v>
      </c>
      <c r="CA2173" s="2" t="s">
        <v>3</v>
      </c>
      <c r="CB2173" s="2" t="s">
        <v>2</v>
      </c>
      <c r="CC2173" s="2"/>
      <c r="CD2173" s="2"/>
      <c r="CE2173" s="2" t="s">
        <v>1</v>
      </c>
      <c r="CF2173" s="1" t="s">
        <v>0</v>
      </c>
    </row>
    <row r="2174" spans="1:84" x14ac:dyDescent="0.25">
      <c r="A2174" s="6" t="s">
        <v>36</v>
      </c>
      <c r="B2174" s="2">
        <v>1</v>
      </c>
      <c r="C2174" s="2" t="s">
        <v>35</v>
      </c>
      <c r="D2174" s="2" t="s">
        <v>96</v>
      </c>
      <c r="E2174" s="2" t="s">
        <v>68</v>
      </c>
      <c r="F2174" s="2" t="s">
        <v>67</v>
      </c>
      <c r="G2174" s="2" t="s">
        <v>88</v>
      </c>
      <c r="H2174" s="2">
        <v>53941</v>
      </c>
      <c r="I2174" s="2" t="s">
        <v>32</v>
      </c>
      <c r="J2174" s="2" t="s">
        <v>31</v>
      </c>
      <c r="K2174" s="2"/>
      <c r="L2174" s="2" t="s">
        <v>1240</v>
      </c>
      <c r="M2174" s="3">
        <v>42734</v>
      </c>
      <c r="N2174" s="2" t="s">
        <v>81</v>
      </c>
      <c r="O2174" s="2">
        <v>751778</v>
      </c>
      <c r="P2174" s="5">
        <v>11665.719891799999</v>
      </c>
      <c r="Q2174" s="4">
        <v>751778</v>
      </c>
      <c r="R2174" s="2">
        <v>209</v>
      </c>
      <c r="S2174" s="4">
        <v>274</v>
      </c>
      <c r="T2174" s="4" t="s">
        <v>293</v>
      </c>
      <c r="U2174" s="2" t="s">
        <v>805</v>
      </c>
      <c r="V2174" s="2" t="s">
        <v>805</v>
      </c>
      <c r="W2174" s="2" t="s">
        <v>26</v>
      </c>
      <c r="X2174" s="2">
        <v>2693135</v>
      </c>
      <c r="Y2174" s="2" t="s">
        <v>291</v>
      </c>
      <c r="Z2174" s="2" t="s">
        <v>1239</v>
      </c>
      <c r="AA2174" s="2" t="s">
        <v>44</v>
      </c>
      <c r="AB2174" s="2" t="s">
        <v>3</v>
      </c>
      <c r="AC2174" s="2" t="s">
        <v>2</v>
      </c>
      <c r="AD2174" s="2" t="s">
        <v>3</v>
      </c>
      <c r="AE2174" s="2" t="s">
        <v>2</v>
      </c>
      <c r="AF2174" s="2" t="s">
        <v>23</v>
      </c>
      <c r="AG2174" s="2">
        <v>127252</v>
      </c>
      <c r="AH2174" s="2" t="s">
        <v>243</v>
      </c>
      <c r="AI2174" s="2">
        <v>0</v>
      </c>
      <c r="AJ2174" s="2" t="s">
        <v>5</v>
      </c>
      <c r="AK2174" s="2">
        <v>112384</v>
      </c>
      <c r="AL2174" s="2" t="s">
        <v>825</v>
      </c>
      <c r="AM2174" s="2">
        <v>30</v>
      </c>
      <c r="AN2174" s="3">
        <v>42764</v>
      </c>
      <c r="AO2174" s="2">
        <v>35201</v>
      </c>
      <c r="AP2174" s="2" t="s">
        <v>20</v>
      </c>
      <c r="AQ2174" s="2" t="s">
        <v>1238</v>
      </c>
      <c r="AR2174" s="2" t="s">
        <v>73</v>
      </c>
      <c r="AS2174" s="2" t="s">
        <v>76</v>
      </c>
      <c r="AT2174" s="2" t="s">
        <v>5</v>
      </c>
      <c r="AU2174" s="2" t="s">
        <v>5</v>
      </c>
      <c r="AV2174" s="2" t="s">
        <v>10</v>
      </c>
      <c r="AW2174" s="2" t="s">
        <v>10</v>
      </c>
      <c r="AX2174" s="2">
        <v>751778</v>
      </c>
      <c r="AY2174" s="2">
        <v>98058</v>
      </c>
      <c r="AZ2174" s="2">
        <v>751778</v>
      </c>
      <c r="BA2174" s="2">
        <v>751778</v>
      </c>
      <c r="BB2174" s="2">
        <v>751778</v>
      </c>
      <c r="BC2174" s="2">
        <v>751778</v>
      </c>
      <c r="BD2174" s="2">
        <v>17533.158416400001</v>
      </c>
      <c r="BE2174" s="2">
        <v>11678.119452000001</v>
      </c>
      <c r="BF2174" s="2" t="s">
        <v>368</v>
      </c>
      <c r="BG2174" s="2" t="s">
        <v>88</v>
      </c>
      <c r="BH2174" s="2" t="s">
        <v>73</v>
      </c>
      <c r="BI2174" s="2" t="s">
        <v>13</v>
      </c>
      <c r="BJ2174" s="2" t="s">
        <v>54</v>
      </c>
      <c r="BK2174" s="2" t="s">
        <v>11</v>
      </c>
      <c r="BL2174" s="2" t="s">
        <v>10</v>
      </c>
      <c r="BM2174" s="2" t="s">
        <v>10</v>
      </c>
      <c r="BN2174" s="2" t="s">
        <v>9</v>
      </c>
      <c r="BO2174" s="2" t="s">
        <v>8</v>
      </c>
      <c r="BP2174" s="2" t="s">
        <v>7</v>
      </c>
      <c r="BQ2174" s="2">
        <v>751778</v>
      </c>
      <c r="BR2174" s="2" t="s">
        <v>5</v>
      </c>
      <c r="BS2174" s="2"/>
      <c r="BT2174" s="2" t="s">
        <v>286</v>
      </c>
      <c r="BU2174" s="2" t="s">
        <v>6</v>
      </c>
      <c r="BV2174" s="2" t="s">
        <v>5</v>
      </c>
      <c r="BW2174" s="2" t="s">
        <v>5</v>
      </c>
      <c r="BX2174" s="2" t="s">
        <v>5</v>
      </c>
      <c r="BY2174" s="2" t="s">
        <v>5</v>
      </c>
      <c r="BZ2174" s="2" t="s">
        <v>50</v>
      </c>
      <c r="CA2174" s="2" t="s">
        <v>3</v>
      </c>
      <c r="CB2174" s="2" t="s">
        <v>2</v>
      </c>
      <c r="CC2174" s="2"/>
      <c r="CD2174" s="2"/>
      <c r="CE2174" s="2" t="s">
        <v>1</v>
      </c>
      <c r="CF2174" s="1" t="s">
        <v>0</v>
      </c>
    </row>
    <row r="2175" spans="1:84" x14ac:dyDescent="0.25">
      <c r="A2175" s="6" t="s">
        <v>112</v>
      </c>
      <c r="B2175" s="2">
        <v>3</v>
      </c>
      <c r="C2175" s="2" t="s">
        <v>111</v>
      </c>
      <c r="D2175" s="2" t="s">
        <v>111</v>
      </c>
      <c r="E2175" s="2" t="s">
        <v>33</v>
      </c>
      <c r="F2175" s="2" t="s">
        <v>4</v>
      </c>
      <c r="G2175" s="2" t="s">
        <v>102</v>
      </c>
      <c r="H2175" s="2">
        <v>51400</v>
      </c>
      <c r="I2175" s="2" t="s">
        <v>32</v>
      </c>
      <c r="J2175" s="2" t="s">
        <v>31</v>
      </c>
      <c r="K2175" s="2"/>
      <c r="L2175" s="2" t="s">
        <v>1237</v>
      </c>
      <c r="M2175" s="3">
        <v>42916</v>
      </c>
      <c r="N2175" s="2" t="s">
        <v>29</v>
      </c>
      <c r="O2175" s="2">
        <v>34800</v>
      </c>
      <c r="P2175" s="5">
        <v>38759.469111300001</v>
      </c>
      <c r="Q2175" s="4">
        <v>2497789.8012000001</v>
      </c>
      <c r="R2175" s="2">
        <v>27</v>
      </c>
      <c r="S2175" s="4">
        <v>92</v>
      </c>
      <c r="T2175" s="4" t="s">
        <v>28</v>
      </c>
      <c r="U2175" s="2" t="s">
        <v>46</v>
      </c>
      <c r="V2175" s="2" t="s">
        <v>46</v>
      </c>
      <c r="W2175" s="2" t="s">
        <v>64</v>
      </c>
      <c r="X2175" s="2">
        <v>2705588</v>
      </c>
      <c r="Y2175" s="2"/>
      <c r="Z2175" s="2" t="s">
        <v>1236</v>
      </c>
      <c r="AA2175" s="2" t="s">
        <v>44</v>
      </c>
      <c r="AB2175" s="2" t="s">
        <v>3</v>
      </c>
      <c r="AC2175" s="2" t="s">
        <v>2</v>
      </c>
      <c r="AD2175" s="2" t="s">
        <v>3</v>
      </c>
      <c r="AE2175" s="2" t="s">
        <v>2</v>
      </c>
      <c r="AF2175" s="2" t="s">
        <v>23</v>
      </c>
      <c r="AG2175" s="2">
        <v>171015</v>
      </c>
      <c r="AH2175" s="2" t="s">
        <v>107</v>
      </c>
      <c r="AI2175" s="2">
        <v>0</v>
      </c>
      <c r="AJ2175" s="2" t="s">
        <v>5</v>
      </c>
      <c r="AK2175" s="2">
        <v>171451</v>
      </c>
      <c r="AL2175" s="2" t="s">
        <v>1235</v>
      </c>
      <c r="AM2175" s="2">
        <v>30</v>
      </c>
      <c r="AN2175" s="3">
        <v>42946</v>
      </c>
      <c r="AO2175" s="2">
        <v>35201</v>
      </c>
      <c r="AP2175" s="2" t="s">
        <v>20</v>
      </c>
      <c r="AQ2175" s="2" t="s">
        <v>968</v>
      </c>
      <c r="AR2175" s="2" t="s">
        <v>73</v>
      </c>
      <c r="AS2175" s="2" t="s">
        <v>76</v>
      </c>
      <c r="AT2175" s="2" t="s">
        <v>5</v>
      </c>
      <c r="AU2175" s="2" t="s">
        <v>5</v>
      </c>
      <c r="AV2175" s="2" t="s">
        <v>100</v>
      </c>
      <c r="AW2175" s="2" t="s">
        <v>99</v>
      </c>
      <c r="AX2175" s="2">
        <v>34800</v>
      </c>
      <c r="AY2175" s="2">
        <v>0</v>
      </c>
      <c r="AZ2175" s="2">
        <v>39720.730000000003</v>
      </c>
      <c r="BA2175" s="2">
        <v>39720.720000000001</v>
      </c>
      <c r="BB2175" s="2">
        <v>2350114.4352000002</v>
      </c>
      <c r="BC2175" s="2">
        <v>2604343.2165000001</v>
      </c>
      <c r="BD2175" s="2">
        <v>54809.968752799999</v>
      </c>
      <c r="BE2175" s="2">
        <v>40455</v>
      </c>
      <c r="BF2175" s="2" t="s">
        <v>1234</v>
      </c>
      <c r="BG2175" s="2" t="s">
        <v>102</v>
      </c>
      <c r="BH2175" s="2" t="s">
        <v>73</v>
      </c>
      <c r="BI2175" s="2" t="s">
        <v>13</v>
      </c>
      <c r="BJ2175" s="2" t="s">
        <v>101</v>
      </c>
      <c r="BK2175" s="2" t="s">
        <v>11</v>
      </c>
      <c r="BL2175" s="2" t="s">
        <v>100</v>
      </c>
      <c r="BM2175" s="2" t="s">
        <v>99</v>
      </c>
      <c r="BN2175" s="2" t="s">
        <v>9</v>
      </c>
      <c r="BO2175" s="2" t="s">
        <v>51</v>
      </c>
      <c r="BP2175" s="2" t="s">
        <v>7</v>
      </c>
      <c r="BQ2175" s="2">
        <v>40455</v>
      </c>
      <c r="BR2175" s="2" t="s">
        <v>5</v>
      </c>
      <c r="BS2175" s="2"/>
      <c r="BT2175" s="2" t="s">
        <v>38</v>
      </c>
      <c r="BU2175" s="2" t="s">
        <v>51</v>
      </c>
      <c r="BV2175" s="2" t="s">
        <v>5</v>
      </c>
      <c r="BW2175" s="2" t="s">
        <v>5</v>
      </c>
      <c r="BX2175" s="2" t="s">
        <v>5</v>
      </c>
      <c r="BY2175" s="2" t="s">
        <v>5</v>
      </c>
      <c r="BZ2175" s="2" t="s">
        <v>4</v>
      </c>
      <c r="CA2175" s="2" t="s">
        <v>3</v>
      </c>
      <c r="CB2175" s="2" t="s">
        <v>2</v>
      </c>
      <c r="CC2175" s="2"/>
      <c r="CD2175" s="2"/>
      <c r="CE2175" s="2" t="s">
        <v>1</v>
      </c>
      <c r="CF2175" s="1" t="s">
        <v>98</v>
      </c>
    </row>
    <row r="2176" spans="1:84" x14ac:dyDescent="0.25">
      <c r="A2176" s="6" t="s">
        <v>36</v>
      </c>
      <c r="B2176" s="2">
        <v>1</v>
      </c>
      <c r="C2176" s="2" t="s">
        <v>379</v>
      </c>
      <c r="D2176" s="2" t="s">
        <v>387</v>
      </c>
      <c r="E2176" s="2" t="s">
        <v>68</v>
      </c>
      <c r="F2176" s="2" t="s">
        <v>67</v>
      </c>
      <c r="G2176" s="2" t="s">
        <v>380</v>
      </c>
      <c r="H2176" s="2">
        <v>57249</v>
      </c>
      <c r="I2176" s="2" t="s">
        <v>32</v>
      </c>
      <c r="J2176" s="2" t="s">
        <v>31</v>
      </c>
      <c r="K2176" s="2"/>
      <c r="L2176" s="2" t="s">
        <v>1233</v>
      </c>
      <c r="M2176" s="3">
        <v>42867</v>
      </c>
      <c r="N2176" s="2" t="s">
        <v>385</v>
      </c>
      <c r="O2176" s="2">
        <v>27903.78</v>
      </c>
      <c r="P2176" s="5">
        <v>7224.7927538000004</v>
      </c>
      <c r="Q2176" s="4">
        <v>465589.8047638</v>
      </c>
      <c r="R2176" s="2">
        <v>76</v>
      </c>
      <c r="S2176" s="4">
        <v>141</v>
      </c>
      <c r="T2176" s="4" t="s">
        <v>28</v>
      </c>
      <c r="U2176" s="2" t="s">
        <v>188</v>
      </c>
      <c r="V2176" s="2" t="s">
        <v>188</v>
      </c>
      <c r="W2176" s="2" t="s">
        <v>26</v>
      </c>
      <c r="X2176" s="2">
        <v>2757566</v>
      </c>
      <c r="Y2176" s="2"/>
      <c r="Z2176" s="2" t="s">
        <v>1159</v>
      </c>
      <c r="AA2176" s="2" t="s">
        <v>44</v>
      </c>
      <c r="AB2176" s="2" t="s">
        <v>3</v>
      </c>
      <c r="AC2176" s="2" t="s">
        <v>2</v>
      </c>
      <c r="AD2176" s="2" t="s">
        <v>3</v>
      </c>
      <c r="AE2176" s="2" t="s">
        <v>2</v>
      </c>
      <c r="AF2176" s="2" t="s">
        <v>23</v>
      </c>
      <c r="AG2176" s="2">
        <v>122043</v>
      </c>
      <c r="AH2176" s="2" t="s">
        <v>249</v>
      </c>
      <c r="AI2176" s="2">
        <v>122043</v>
      </c>
      <c r="AJ2176" s="2" t="s">
        <v>249</v>
      </c>
      <c r="AK2176" s="2">
        <v>171033</v>
      </c>
      <c r="AL2176" s="2" t="s">
        <v>383</v>
      </c>
      <c r="AM2176" s="2">
        <v>30</v>
      </c>
      <c r="AN2176" s="3">
        <v>42897</v>
      </c>
      <c r="AO2176" s="2">
        <v>35201</v>
      </c>
      <c r="AP2176" s="2" t="s">
        <v>20</v>
      </c>
      <c r="AQ2176" s="2" t="s">
        <v>1158</v>
      </c>
      <c r="AR2176" s="2" t="s">
        <v>59</v>
      </c>
      <c r="AS2176" s="2" t="s">
        <v>58</v>
      </c>
      <c r="AT2176" s="2" t="s">
        <v>5</v>
      </c>
      <c r="AU2176" s="2" t="s">
        <v>5</v>
      </c>
      <c r="AV2176" s="2" t="s">
        <v>129</v>
      </c>
      <c r="AW2176" s="2" t="s">
        <v>379</v>
      </c>
      <c r="AX2176" s="2">
        <v>27903.78</v>
      </c>
      <c r="AY2176" s="2">
        <v>5217.78</v>
      </c>
      <c r="AZ2176" s="2">
        <v>463465.27</v>
      </c>
      <c r="BA2176" s="2">
        <v>463465.26676219999</v>
      </c>
      <c r="BB2176" s="2">
        <v>559819.58625000005</v>
      </c>
      <c r="BC2176" s="2">
        <v>490281.41322540003</v>
      </c>
      <c r="BD2176" s="2">
        <v>13056.255291199999</v>
      </c>
      <c r="BE2176" s="2">
        <v>7616.031473</v>
      </c>
      <c r="BF2176" s="2" t="s">
        <v>381</v>
      </c>
      <c r="BG2176" s="2" t="s">
        <v>380</v>
      </c>
      <c r="BH2176" s="2" t="s">
        <v>55</v>
      </c>
      <c r="BI2176" s="2" t="s">
        <v>13</v>
      </c>
      <c r="BJ2176" s="2" t="s">
        <v>54</v>
      </c>
      <c r="BK2176" s="2" t="s">
        <v>11</v>
      </c>
      <c r="BL2176" s="2" t="s">
        <v>129</v>
      </c>
      <c r="BM2176" s="2" t="s">
        <v>379</v>
      </c>
      <c r="BN2176" s="2" t="s">
        <v>9</v>
      </c>
      <c r="BO2176" s="2" t="s">
        <v>39</v>
      </c>
      <c r="BP2176" s="2" t="s">
        <v>7</v>
      </c>
      <c r="BQ2176" s="2">
        <v>490281.41322540003</v>
      </c>
      <c r="BR2176" s="2" t="s">
        <v>5</v>
      </c>
      <c r="BS2176" s="2"/>
      <c r="BT2176" s="2" t="s">
        <v>179</v>
      </c>
      <c r="BU2176" s="2" t="s">
        <v>127</v>
      </c>
      <c r="BV2176" s="2" t="s">
        <v>5</v>
      </c>
      <c r="BW2176" s="2" t="s">
        <v>5</v>
      </c>
      <c r="BX2176" s="2" t="s">
        <v>5</v>
      </c>
      <c r="BY2176" s="2" t="s">
        <v>5</v>
      </c>
      <c r="BZ2176" s="2" t="s">
        <v>50</v>
      </c>
      <c r="CA2176" s="2" t="s">
        <v>3</v>
      </c>
      <c r="CB2176" s="2" t="s">
        <v>2</v>
      </c>
      <c r="CC2176" s="2"/>
      <c r="CD2176" s="2"/>
      <c r="CE2176" s="2" t="s">
        <v>1</v>
      </c>
      <c r="CF2176" s="1" t="s">
        <v>0</v>
      </c>
    </row>
    <row r="2177" spans="1:84" x14ac:dyDescent="0.25">
      <c r="A2177" s="6" t="s">
        <v>36</v>
      </c>
      <c r="B2177" s="2">
        <v>1</v>
      </c>
      <c r="C2177" s="2" t="s">
        <v>17</v>
      </c>
      <c r="D2177" s="2" t="s">
        <v>34</v>
      </c>
      <c r="E2177" s="2" t="s">
        <v>33</v>
      </c>
      <c r="F2177" s="2" t="s">
        <v>4</v>
      </c>
      <c r="G2177" s="2" t="s">
        <v>15</v>
      </c>
      <c r="H2177" s="2">
        <v>1064</v>
      </c>
      <c r="I2177" s="2" t="s">
        <v>32</v>
      </c>
      <c r="J2177" s="2" t="s">
        <v>31</v>
      </c>
      <c r="K2177" s="2"/>
      <c r="L2177" s="2" t="s">
        <v>1232</v>
      </c>
      <c r="M2177" s="3">
        <v>42885</v>
      </c>
      <c r="N2177" s="2" t="s">
        <v>29</v>
      </c>
      <c r="O2177" s="2">
        <v>6048</v>
      </c>
      <c r="P2177" s="5">
        <v>6736.1284248000002</v>
      </c>
      <c r="Q2177" s="4">
        <v>434098.64131199999</v>
      </c>
      <c r="R2177" s="2">
        <v>58</v>
      </c>
      <c r="S2177" s="4">
        <v>123</v>
      </c>
      <c r="T2177" s="4" t="s">
        <v>28</v>
      </c>
      <c r="U2177" s="2" t="s">
        <v>171</v>
      </c>
      <c r="V2177" s="2" t="s">
        <v>171</v>
      </c>
      <c r="W2177" s="2" t="s">
        <v>26</v>
      </c>
      <c r="X2177" s="2">
        <v>2785935</v>
      </c>
      <c r="Y2177" s="2"/>
      <c r="Z2177" s="2" t="s">
        <v>1231</v>
      </c>
      <c r="AA2177" s="2" t="s">
        <v>44</v>
      </c>
      <c r="AB2177" s="2" t="s">
        <v>3</v>
      </c>
      <c r="AC2177" s="2" t="s">
        <v>2</v>
      </c>
      <c r="AD2177" s="2" t="s">
        <v>3</v>
      </c>
      <c r="AE2177" s="2" t="s">
        <v>2</v>
      </c>
      <c r="AF2177" s="2" t="s">
        <v>23</v>
      </c>
      <c r="AG2177" s="2">
        <v>120406</v>
      </c>
      <c r="AH2177" s="2" t="s">
        <v>161</v>
      </c>
      <c r="AI2177" s="2">
        <v>125649</v>
      </c>
      <c r="AJ2177" s="2" t="s">
        <v>1230</v>
      </c>
      <c r="AK2177" s="2">
        <v>0</v>
      </c>
      <c r="AL2177" s="2" t="s">
        <v>5</v>
      </c>
      <c r="AM2177" s="2">
        <v>30</v>
      </c>
      <c r="AN2177" s="3">
        <v>42915</v>
      </c>
      <c r="AO2177" s="2">
        <v>35201</v>
      </c>
      <c r="AP2177" s="2" t="s">
        <v>20</v>
      </c>
      <c r="AQ2177" s="2" t="s">
        <v>1229</v>
      </c>
      <c r="AR2177" s="2" t="s">
        <v>674</v>
      </c>
      <c r="AS2177" s="2" t="s">
        <v>676</v>
      </c>
      <c r="AT2177" s="2" t="s">
        <v>5</v>
      </c>
      <c r="AU2177" s="2" t="s">
        <v>5</v>
      </c>
      <c r="AV2177" s="2" t="s">
        <v>17</v>
      </c>
      <c r="AW2177" s="2" t="s">
        <v>17</v>
      </c>
      <c r="AX2177" s="2">
        <v>6048</v>
      </c>
      <c r="AY2177" s="2">
        <v>1008</v>
      </c>
      <c r="AZ2177" s="2">
        <v>436168.81</v>
      </c>
      <c r="BA2177" s="2">
        <v>436168.81728000002</v>
      </c>
      <c r="BB2177" s="2">
        <v>408433.68115199998</v>
      </c>
      <c r="BC2177" s="2">
        <v>452616.915744</v>
      </c>
      <c r="BD2177" s="2">
        <v>9525.5945694000002</v>
      </c>
      <c r="BE2177" s="2">
        <v>7030.9511690999998</v>
      </c>
      <c r="BF2177" s="2" t="s">
        <v>1228</v>
      </c>
      <c r="BG2177" s="2" t="s">
        <v>15</v>
      </c>
      <c r="BH2177" s="2" t="s">
        <v>674</v>
      </c>
      <c r="BI2177" s="2" t="s">
        <v>13</v>
      </c>
      <c r="BJ2177" s="2" t="s">
        <v>120</v>
      </c>
      <c r="BK2177" s="2" t="s">
        <v>11</v>
      </c>
      <c r="BL2177" s="2" t="s">
        <v>17</v>
      </c>
      <c r="BM2177" s="2" t="s">
        <v>17</v>
      </c>
      <c r="BN2177" s="2" t="s">
        <v>9</v>
      </c>
      <c r="BO2177" s="2" t="s">
        <v>39</v>
      </c>
      <c r="BP2177" s="2" t="s">
        <v>7</v>
      </c>
      <c r="BQ2177" s="2">
        <v>452616.915744</v>
      </c>
      <c r="BR2177" s="2" t="s">
        <v>5</v>
      </c>
      <c r="BS2177" s="2"/>
      <c r="BT2177" s="2" t="s">
        <v>127</v>
      </c>
      <c r="BU2177" s="2" t="s">
        <v>37</v>
      </c>
      <c r="BV2177" s="2" t="s">
        <v>5</v>
      </c>
      <c r="BW2177" s="2" t="s">
        <v>5</v>
      </c>
      <c r="BX2177" s="2" t="s">
        <v>5</v>
      </c>
      <c r="BY2177" s="2" t="s">
        <v>5</v>
      </c>
      <c r="BZ2177" s="2" t="s">
        <v>4</v>
      </c>
      <c r="CA2177" s="2" t="s">
        <v>3</v>
      </c>
      <c r="CB2177" s="2" t="s">
        <v>2</v>
      </c>
      <c r="CC2177" s="2"/>
      <c r="CD2177" s="2"/>
      <c r="CE2177" s="2" t="s">
        <v>1</v>
      </c>
      <c r="CF2177" s="1" t="s">
        <v>0</v>
      </c>
    </row>
    <row r="2178" spans="1:84" x14ac:dyDescent="0.25">
      <c r="A2178" s="6" t="s">
        <v>156</v>
      </c>
      <c r="B2178" s="2">
        <v>126</v>
      </c>
      <c r="C2178" s="2" t="s">
        <v>155</v>
      </c>
      <c r="D2178" s="2" t="s">
        <v>154</v>
      </c>
      <c r="E2178" s="2" t="s">
        <v>1062</v>
      </c>
      <c r="F2178" s="2" t="s">
        <v>1056</v>
      </c>
      <c r="G2178" s="2" t="s">
        <v>1056</v>
      </c>
      <c r="H2178" s="2">
        <v>1802</v>
      </c>
      <c r="I2178" s="2" t="s">
        <v>32</v>
      </c>
      <c r="J2178" s="2" t="s">
        <v>31</v>
      </c>
      <c r="K2178" s="2"/>
      <c r="L2178" s="2" t="s">
        <v>1227</v>
      </c>
      <c r="M2178" s="3">
        <v>42703</v>
      </c>
      <c r="N2178" s="2" t="s">
        <v>29</v>
      </c>
      <c r="O2178" s="2">
        <v>129.93</v>
      </c>
      <c r="P2178" s="5">
        <v>144.71315569999999</v>
      </c>
      <c r="Q2178" s="4">
        <v>9325.7996801000008</v>
      </c>
      <c r="R2178" s="2">
        <v>240</v>
      </c>
      <c r="S2178" s="4">
        <v>305</v>
      </c>
      <c r="T2178" s="4" t="s">
        <v>293</v>
      </c>
      <c r="U2178" s="2" t="s">
        <v>805</v>
      </c>
      <c r="V2178" s="2" t="s">
        <v>805</v>
      </c>
      <c r="W2178" s="2" t="s">
        <v>26</v>
      </c>
      <c r="X2178" s="2">
        <v>2136378</v>
      </c>
      <c r="Y2178" s="2" t="s">
        <v>291</v>
      </c>
      <c r="Z2178" s="2" t="s">
        <v>1226</v>
      </c>
      <c r="AA2178" s="2" t="s">
        <v>44</v>
      </c>
      <c r="AB2178" s="2" t="s">
        <v>3</v>
      </c>
      <c r="AC2178" s="2" t="s">
        <v>2</v>
      </c>
      <c r="AD2178" s="2" t="s">
        <v>3</v>
      </c>
      <c r="AE2178" s="2" t="s">
        <v>2</v>
      </c>
      <c r="AF2178" s="2" t="s">
        <v>23</v>
      </c>
      <c r="AG2178" s="2">
        <v>120909</v>
      </c>
      <c r="AH2178" s="2" t="s">
        <v>1043</v>
      </c>
      <c r="AI2178" s="2">
        <v>0</v>
      </c>
      <c r="AJ2178" s="2" t="s">
        <v>5</v>
      </c>
      <c r="AK2178" s="2">
        <v>236658</v>
      </c>
      <c r="AL2178" s="2" t="s">
        <v>1059</v>
      </c>
      <c r="AM2178" s="2">
        <v>30</v>
      </c>
      <c r="AN2178" s="3">
        <v>42733</v>
      </c>
      <c r="AO2178" s="2">
        <v>35201</v>
      </c>
      <c r="AP2178" s="2" t="s">
        <v>20</v>
      </c>
      <c r="AQ2178" s="2" t="s">
        <v>1225</v>
      </c>
      <c r="AR2178" s="2" t="s">
        <v>59</v>
      </c>
      <c r="AS2178" s="2" t="s">
        <v>148</v>
      </c>
      <c r="AT2178" s="2" t="s">
        <v>5</v>
      </c>
      <c r="AU2178" s="2" t="s">
        <v>5</v>
      </c>
      <c r="AV2178" s="2" t="s">
        <v>129</v>
      </c>
      <c r="AW2178" s="2" t="s">
        <v>146</v>
      </c>
      <c r="AX2178" s="2">
        <v>14280</v>
      </c>
      <c r="AY2178" s="2">
        <v>2280</v>
      </c>
      <c r="AZ2178" s="2">
        <v>14280</v>
      </c>
      <c r="BA2178" s="2">
        <v>129.93</v>
      </c>
      <c r="BB2178" s="2">
        <v>8774.4358783000007</v>
      </c>
      <c r="BC2178" s="2">
        <v>9723.6302682000005</v>
      </c>
      <c r="BD2178" s="2">
        <v>204.63963330000001</v>
      </c>
      <c r="BE2178" s="2">
        <v>151.04362499999999</v>
      </c>
      <c r="BF2178" s="2" t="s">
        <v>1224</v>
      </c>
      <c r="BG2178" s="2" t="s">
        <v>1056</v>
      </c>
      <c r="BH2178" s="2" t="s">
        <v>55</v>
      </c>
      <c r="BI2178" s="2" t="s">
        <v>11</v>
      </c>
      <c r="BJ2178" s="2" t="s">
        <v>1223</v>
      </c>
      <c r="BK2178" s="2" t="s">
        <v>11</v>
      </c>
      <c r="BL2178" s="2" t="s">
        <v>129</v>
      </c>
      <c r="BM2178" s="2" t="s">
        <v>146</v>
      </c>
      <c r="BN2178" s="2" t="s">
        <v>9</v>
      </c>
      <c r="BO2178" s="2" t="s">
        <v>287</v>
      </c>
      <c r="BP2178" s="2" t="s">
        <v>287</v>
      </c>
      <c r="BQ2178" s="2">
        <v>129.93</v>
      </c>
      <c r="BR2178" s="2" t="s">
        <v>5</v>
      </c>
      <c r="BS2178" s="2"/>
      <c r="BT2178" s="2" t="s">
        <v>286</v>
      </c>
      <c r="BU2178" s="2" t="s">
        <v>286</v>
      </c>
      <c r="BV2178" s="2" t="s">
        <v>5</v>
      </c>
      <c r="BW2178" s="2" t="s">
        <v>5</v>
      </c>
      <c r="BX2178" s="2" t="s">
        <v>5</v>
      </c>
      <c r="BY2178" s="2" t="s">
        <v>5</v>
      </c>
      <c r="BZ2178" s="2" t="s">
        <v>1055</v>
      </c>
      <c r="CA2178" s="2" t="s">
        <v>3</v>
      </c>
      <c r="CB2178" s="2" t="s">
        <v>2</v>
      </c>
      <c r="CC2178" s="2"/>
      <c r="CD2178" s="2"/>
      <c r="CE2178" s="2" t="s">
        <v>1</v>
      </c>
      <c r="CF2178" s="1" t="s">
        <v>0</v>
      </c>
    </row>
    <row r="2179" spans="1:84" x14ac:dyDescent="0.25">
      <c r="A2179" s="6" t="s">
        <v>36</v>
      </c>
      <c r="B2179" s="2">
        <v>1</v>
      </c>
      <c r="C2179" s="2" t="s">
        <v>97</v>
      </c>
      <c r="D2179" s="2" t="s">
        <v>34</v>
      </c>
      <c r="E2179" s="2" t="s">
        <v>33</v>
      </c>
      <c r="F2179" s="2" t="s">
        <v>4</v>
      </c>
      <c r="G2179" s="2" t="s">
        <v>15</v>
      </c>
      <c r="H2179" s="2">
        <v>1064</v>
      </c>
      <c r="I2179" s="2" t="s">
        <v>32</v>
      </c>
      <c r="J2179" s="2" t="s">
        <v>31</v>
      </c>
      <c r="K2179" s="2" t="s">
        <v>1222</v>
      </c>
      <c r="L2179" s="2" t="s">
        <v>1221</v>
      </c>
      <c r="M2179" s="3">
        <v>42914</v>
      </c>
      <c r="N2179" s="2" t="s">
        <v>29</v>
      </c>
      <c r="O2179" s="2">
        <v>15400</v>
      </c>
      <c r="P2179" s="5">
        <v>17152.178859600001</v>
      </c>
      <c r="Q2179" s="4">
        <v>1105343.7626</v>
      </c>
      <c r="R2179" s="2">
        <v>29</v>
      </c>
      <c r="S2179" s="4">
        <v>94</v>
      </c>
      <c r="T2179" s="4" t="s">
        <v>28</v>
      </c>
      <c r="U2179" s="2" t="s">
        <v>46</v>
      </c>
      <c r="V2179" s="2" t="s">
        <v>46</v>
      </c>
      <c r="W2179" s="2" t="s">
        <v>64</v>
      </c>
      <c r="X2179" s="2">
        <v>2742568</v>
      </c>
      <c r="Y2179" s="2"/>
      <c r="Z2179" s="2" t="s">
        <v>1220</v>
      </c>
      <c r="AA2179" s="2" t="s">
        <v>136</v>
      </c>
      <c r="AB2179" s="2" t="s">
        <v>3</v>
      </c>
      <c r="AC2179" s="2" t="s">
        <v>2</v>
      </c>
      <c r="AD2179" s="2" t="s">
        <v>3</v>
      </c>
      <c r="AE2179" s="2" t="s">
        <v>2</v>
      </c>
      <c r="AF2179" s="2" t="s">
        <v>23</v>
      </c>
      <c r="AG2179" s="2">
        <v>122566</v>
      </c>
      <c r="AH2179" s="2" t="s">
        <v>123</v>
      </c>
      <c r="AI2179" s="2">
        <v>0</v>
      </c>
      <c r="AJ2179" s="2" t="s">
        <v>5</v>
      </c>
      <c r="AK2179" s="2">
        <v>125210</v>
      </c>
      <c r="AL2179" s="2" t="s">
        <v>462</v>
      </c>
      <c r="AM2179" s="2">
        <v>30</v>
      </c>
      <c r="AN2179" s="3">
        <v>42944</v>
      </c>
      <c r="AO2179" s="2">
        <v>35201</v>
      </c>
      <c r="AP2179" s="2" t="s">
        <v>20</v>
      </c>
      <c r="AQ2179" s="2" t="s">
        <v>1219</v>
      </c>
      <c r="AR2179" s="2" t="s">
        <v>59</v>
      </c>
      <c r="AS2179" s="2" t="s">
        <v>148</v>
      </c>
      <c r="AT2179" s="2" t="s">
        <v>5</v>
      </c>
      <c r="AU2179" s="2" t="s">
        <v>5</v>
      </c>
      <c r="AV2179" s="2" t="s">
        <v>17</v>
      </c>
      <c r="AW2179" s="2" t="s">
        <v>17</v>
      </c>
      <c r="AX2179" s="2">
        <v>15400</v>
      </c>
      <c r="AY2179" s="2">
        <v>0</v>
      </c>
      <c r="AZ2179" s="2">
        <v>1116791.8799999999</v>
      </c>
      <c r="BA2179" s="2">
        <v>1116791.8762000001</v>
      </c>
      <c r="BB2179" s="2">
        <v>1039993.1696</v>
      </c>
      <c r="BC2179" s="2">
        <v>1152496.7762</v>
      </c>
      <c r="BD2179" s="2">
        <v>24254.986172199999</v>
      </c>
      <c r="BE2179" s="2">
        <v>17902.8849214</v>
      </c>
      <c r="BF2179" s="2" t="s">
        <v>1218</v>
      </c>
      <c r="BG2179" s="2" t="s">
        <v>15</v>
      </c>
      <c r="BH2179" s="2" t="s">
        <v>55</v>
      </c>
      <c r="BI2179" s="2" t="s">
        <v>13</v>
      </c>
      <c r="BJ2179" s="2" t="s">
        <v>120</v>
      </c>
      <c r="BK2179" s="2" t="s">
        <v>11</v>
      </c>
      <c r="BL2179" s="2" t="s">
        <v>10</v>
      </c>
      <c r="BM2179" s="2" t="s">
        <v>10</v>
      </c>
      <c r="BN2179" s="2" t="s">
        <v>9</v>
      </c>
      <c r="BO2179" s="2" t="s">
        <v>51</v>
      </c>
      <c r="BP2179" s="2" t="s">
        <v>7</v>
      </c>
      <c r="BQ2179" s="2">
        <v>1152496.7762</v>
      </c>
      <c r="BR2179" s="2" t="s">
        <v>5</v>
      </c>
      <c r="BS2179" s="2"/>
      <c r="BT2179" s="2" t="s">
        <v>38</v>
      </c>
      <c r="BU2179" s="2" t="s">
        <v>51</v>
      </c>
      <c r="BV2179" s="2" t="s">
        <v>5</v>
      </c>
      <c r="BW2179" s="2" t="s">
        <v>5</v>
      </c>
      <c r="BX2179" s="2" t="s">
        <v>5</v>
      </c>
      <c r="BY2179" s="2" t="s">
        <v>5</v>
      </c>
      <c r="BZ2179" s="2" t="s">
        <v>4</v>
      </c>
      <c r="CA2179" s="2" t="s">
        <v>3</v>
      </c>
      <c r="CB2179" s="2" t="s">
        <v>2</v>
      </c>
      <c r="CC2179" s="2"/>
      <c r="CD2179" s="2"/>
      <c r="CE2179" s="2" t="s">
        <v>1</v>
      </c>
      <c r="CF2179" s="1" t="s">
        <v>98</v>
      </c>
    </row>
    <row r="2180" spans="1:84" x14ac:dyDescent="0.25">
      <c r="A2180" s="6" t="s">
        <v>36</v>
      </c>
      <c r="B2180" s="2">
        <v>1</v>
      </c>
      <c r="C2180" s="2" t="s">
        <v>35</v>
      </c>
      <c r="D2180" s="2" t="s">
        <v>34</v>
      </c>
      <c r="E2180" s="2" t="s">
        <v>33</v>
      </c>
      <c r="F2180" s="2" t="s">
        <v>4</v>
      </c>
      <c r="G2180" s="2" t="s">
        <v>15</v>
      </c>
      <c r="H2180" s="2">
        <v>1064</v>
      </c>
      <c r="I2180" s="2" t="s">
        <v>32</v>
      </c>
      <c r="J2180" s="2" t="s">
        <v>31</v>
      </c>
      <c r="K2180" s="2"/>
      <c r="L2180" s="2" t="s">
        <v>1217</v>
      </c>
      <c r="M2180" s="3">
        <v>42880</v>
      </c>
      <c r="N2180" s="2" t="s">
        <v>29</v>
      </c>
      <c r="O2180" s="2">
        <v>56212.9</v>
      </c>
      <c r="P2180" s="5">
        <v>62608.682793300002</v>
      </c>
      <c r="Q2180" s="4">
        <v>4034712.8826401001</v>
      </c>
      <c r="R2180" s="2">
        <v>63</v>
      </c>
      <c r="S2180" s="4">
        <v>128</v>
      </c>
      <c r="T2180" s="4" t="s">
        <v>28</v>
      </c>
      <c r="U2180" s="2" t="s">
        <v>188</v>
      </c>
      <c r="V2180" s="2" t="s">
        <v>188</v>
      </c>
      <c r="W2180" s="2" t="s">
        <v>26</v>
      </c>
      <c r="X2180" s="2">
        <v>2697614</v>
      </c>
      <c r="Y2180" s="2"/>
      <c r="Z2180" s="2" t="s">
        <v>1216</v>
      </c>
      <c r="AA2180" s="2" t="s">
        <v>44</v>
      </c>
      <c r="AB2180" s="2" t="s">
        <v>3</v>
      </c>
      <c r="AC2180" s="2" t="s">
        <v>2</v>
      </c>
      <c r="AD2180" s="2" t="s">
        <v>3</v>
      </c>
      <c r="AE2180" s="2" t="s">
        <v>2</v>
      </c>
      <c r="AF2180" s="2" t="s">
        <v>23</v>
      </c>
      <c r="AG2180" s="2">
        <v>275254</v>
      </c>
      <c r="AH2180" s="2" t="s">
        <v>22</v>
      </c>
      <c r="AI2180" s="2">
        <v>0</v>
      </c>
      <c r="AJ2180" s="2" t="s">
        <v>5</v>
      </c>
      <c r="AK2180" s="2">
        <v>1009217</v>
      </c>
      <c r="AL2180" s="2" t="s">
        <v>1071</v>
      </c>
      <c r="AM2180" s="2">
        <v>45</v>
      </c>
      <c r="AN2180" s="3">
        <v>42925</v>
      </c>
      <c r="AO2180" s="2">
        <v>35201</v>
      </c>
      <c r="AP2180" s="2" t="s">
        <v>20</v>
      </c>
      <c r="AQ2180" s="2" t="s">
        <v>1215</v>
      </c>
      <c r="AR2180" s="2" t="s">
        <v>14</v>
      </c>
      <c r="AS2180" s="2" t="s">
        <v>18</v>
      </c>
      <c r="AT2180" s="2" t="s">
        <v>5</v>
      </c>
      <c r="AU2180" s="2" t="s">
        <v>5</v>
      </c>
      <c r="AV2180" s="2" t="s">
        <v>17</v>
      </c>
      <c r="AW2180" s="2" t="s">
        <v>17</v>
      </c>
      <c r="AX2180" s="2">
        <v>56212.9</v>
      </c>
      <c r="AY2180" s="2">
        <v>0</v>
      </c>
      <c r="AZ2180" s="2">
        <v>4074944.24</v>
      </c>
      <c r="BA2180" s="2">
        <v>4074944.2303185002</v>
      </c>
      <c r="BB2180" s="2">
        <v>3796170.9119095998</v>
      </c>
      <c r="BC2180" s="2">
        <v>4206830.2617437001</v>
      </c>
      <c r="BD2180" s="2">
        <v>88535.267026000001</v>
      </c>
      <c r="BE2180" s="2">
        <v>65348.901285899999</v>
      </c>
      <c r="BF2180" s="2" t="s">
        <v>1214</v>
      </c>
      <c r="BG2180" s="2" t="s">
        <v>15</v>
      </c>
      <c r="BH2180" s="2" t="s">
        <v>14</v>
      </c>
      <c r="BI2180" s="2" t="s">
        <v>13</v>
      </c>
      <c r="BJ2180" s="2" t="s">
        <v>1068</v>
      </c>
      <c r="BK2180" s="2" t="s">
        <v>11</v>
      </c>
      <c r="BL2180" s="2" t="s">
        <v>10</v>
      </c>
      <c r="BM2180" s="2" t="s">
        <v>10</v>
      </c>
      <c r="BN2180" s="2" t="s">
        <v>9</v>
      </c>
      <c r="BO2180" s="2" t="s">
        <v>39</v>
      </c>
      <c r="BP2180" s="2" t="s">
        <v>7</v>
      </c>
      <c r="BQ2180" s="2">
        <v>4206830.2617437001</v>
      </c>
      <c r="BR2180" s="2" t="s">
        <v>5</v>
      </c>
      <c r="BS2180" s="2"/>
      <c r="BT2180" s="2" t="s">
        <v>179</v>
      </c>
      <c r="BU2180" s="2" t="s">
        <v>37</v>
      </c>
      <c r="BV2180" s="2" t="s">
        <v>5</v>
      </c>
      <c r="BW2180" s="2" t="s">
        <v>5</v>
      </c>
      <c r="BX2180" s="2" t="s">
        <v>5</v>
      </c>
      <c r="BY2180" s="2" t="s">
        <v>5</v>
      </c>
      <c r="BZ2180" s="2" t="s">
        <v>4</v>
      </c>
      <c r="CA2180" s="2" t="s">
        <v>3</v>
      </c>
      <c r="CB2180" s="2" t="s">
        <v>2</v>
      </c>
      <c r="CC2180" s="2"/>
      <c r="CD2180" s="2"/>
      <c r="CE2180" s="2" t="s">
        <v>1</v>
      </c>
      <c r="CF2180" s="1" t="s">
        <v>0</v>
      </c>
    </row>
    <row r="2181" spans="1:84" x14ac:dyDescent="0.25">
      <c r="A2181" s="6" t="s">
        <v>156</v>
      </c>
      <c r="B2181" s="2">
        <v>126</v>
      </c>
      <c r="C2181" s="2" t="s">
        <v>155</v>
      </c>
      <c r="D2181" s="2" t="s">
        <v>154</v>
      </c>
      <c r="E2181" s="2" t="s">
        <v>33</v>
      </c>
      <c r="F2181" s="2" t="s">
        <v>4</v>
      </c>
      <c r="G2181" s="2" t="s">
        <v>15</v>
      </c>
      <c r="H2181" s="2">
        <v>1064</v>
      </c>
      <c r="I2181" s="2" t="s">
        <v>32</v>
      </c>
      <c r="J2181" s="2" t="s">
        <v>31</v>
      </c>
      <c r="K2181" s="2"/>
      <c r="L2181" s="2" t="s">
        <v>1213</v>
      </c>
      <c r="M2181" s="3">
        <v>42915</v>
      </c>
      <c r="N2181" s="2" t="s">
        <v>29</v>
      </c>
      <c r="O2181" s="2">
        <v>10784.97</v>
      </c>
      <c r="P2181" s="5">
        <v>12012.0606776</v>
      </c>
      <c r="Q2181" s="4">
        <v>774097.35839790001</v>
      </c>
      <c r="R2181" s="2">
        <v>28</v>
      </c>
      <c r="S2181" s="4">
        <v>93</v>
      </c>
      <c r="T2181" s="4" t="s">
        <v>28</v>
      </c>
      <c r="U2181" s="2" t="s">
        <v>46</v>
      </c>
      <c r="V2181" s="2" t="s">
        <v>46</v>
      </c>
      <c r="W2181" s="2" t="s">
        <v>64</v>
      </c>
      <c r="X2181" s="2">
        <v>2780529</v>
      </c>
      <c r="Y2181" s="2"/>
      <c r="Z2181" s="2" t="s">
        <v>1212</v>
      </c>
      <c r="AA2181" s="2" t="s">
        <v>44</v>
      </c>
      <c r="AB2181" s="2" t="s">
        <v>3</v>
      </c>
      <c r="AC2181" s="2" t="s">
        <v>2</v>
      </c>
      <c r="AD2181" s="2" t="s">
        <v>3</v>
      </c>
      <c r="AE2181" s="2" t="s">
        <v>2</v>
      </c>
      <c r="AF2181" s="2" t="s">
        <v>23</v>
      </c>
      <c r="AG2181" s="2">
        <v>162236</v>
      </c>
      <c r="AH2181" s="2" t="s">
        <v>151</v>
      </c>
      <c r="AI2181" s="2">
        <v>0</v>
      </c>
      <c r="AJ2181" s="2" t="s">
        <v>5</v>
      </c>
      <c r="AK2181" s="2">
        <v>0</v>
      </c>
      <c r="AL2181" s="2" t="s">
        <v>5</v>
      </c>
      <c r="AM2181" s="2">
        <v>30</v>
      </c>
      <c r="AN2181" s="3">
        <v>42945</v>
      </c>
      <c r="AO2181" s="2">
        <v>35201</v>
      </c>
      <c r="AP2181" s="2" t="s">
        <v>20</v>
      </c>
      <c r="AQ2181" s="2" t="s">
        <v>1211</v>
      </c>
      <c r="AR2181" s="2" t="s">
        <v>59</v>
      </c>
      <c r="AS2181" s="2" t="s">
        <v>148</v>
      </c>
      <c r="AT2181" s="2" t="s">
        <v>5</v>
      </c>
      <c r="AU2181" s="2" t="s">
        <v>5</v>
      </c>
      <c r="AV2181" s="2" t="s">
        <v>129</v>
      </c>
      <c r="AW2181" s="2" t="s">
        <v>146</v>
      </c>
      <c r="AX2181" s="2">
        <v>10784.97</v>
      </c>
      <c r="AY2181" s="2">
        <v>1721.97</v>
      </c>
      <c r="AZ2181" s="2">
        <v>10784.97</v>
      </c>
      <c r="BA2181" s="2">
        <v>10784.97</v>
      </c>
      <c r="BB2181" s="2">
        <v>728330.85287920001</v>
      </c>
      <c r="BC2181" s="2">
        <v>807119.6854814</v>
      </c>
      <c r="BD2181" s="2">
        <v>16986.318066</v>
      </c>
      <c r="BE2181" s="2">
        <v>12537.527625000001</v>
      </c>
      <c r="BF2181" s="2" t="s">
        <v>1210</v>
      </c>
      <c r="BG2181" s="2" t="s">
        <v>15</v>
      </c>
      <c r="BH2181" s="2" t="s">
        <v>55</v>
      </c>
      <c r="BI2181" s="2" t="s">
        <v>13</v>
      </c>
      <c r="BJ2181" s="2" t="s">
        <v>120</v>
      </c>
      <c r="BK2181" s="2" t="s">
        <v>11</v>
      </c>
      <c r="BL2181" s="2" t="s">
        <v>129</v>
      </c>
      <c r="BM2181" s="2" t="s">
        <v>146</v>
      </c>
      <c r="BN2181" s="2" t="s">
        <v>9</v>
      </c>
      <c r="BO2181" s="2" t="s">
        <v>51</v>
      </c>
      <c r="BP2181" s="2" t="s">
        <v>7</v>
      </c>
      <c r="BQ2181" s="2">
        <v>10784.97</v>
      </c>
      <c r="BR2181" s="2" t="s">
        <v>5</v>
      </c>
      <c r="BS2181" s="2"/>
      <c r="BT2181" s="2" t="s">
        <v>38</v>
      </c>
      <c r="BU2181" s="2" t="s">
        <v>51</v>
      </c>
      <c r="BV2181" s="2" t="s">
        <v>5</v>
      </c>
      <c r="BW2181" s="2" t="s">
        <v>5</v>
      </c>
      <c r="BX2181" s="2" t="s">
        <v>5</v>
      </c>
      <c r="BY2181" s="2" t="s">
        <v>5</v>
      </c>
      <c r="BZ2181" s="2" t="s">
        <v>4</v>
      </c>
      <c r="CA2181" s="2" t="s">
        <v>3</v>
      </c>
      <c r="CB2181" s="2" t="s">
        <v>2</v>
      </c>
      <c r="CC2181" s="2"/>
      <c r="CD2181" s="2"/>
      <c r="CE2181" s="2" t="s">
        <v>1</v>
      </c>
      <c r="CF2181" s="1" t="s">
        <v>98</v>
      </c>
    </row>
    <row r="2182" spans="1:84" ht="127.5" x14ac:dyDescent="0.25">
      <c r="A2182" s="6" t="s">
        <v>36</v>
      </c>
      <c r="B2182" s="2">
        <v>1</v>
      </c>
      <c r="C2182" s="2" t="s">
        <v>17</v>
      </c>
      <c r="D2182" s="2" t="s">
        <v>34</v>
      </c>
      <c r="E2182" s="2" t="s">
        <v>68</v>
      </c>
      <c r="F2182" s="2" t="s">
        <v>67</v>
      </c>
      <c r="G2182" s="2" t="s">
        <v>240</v>
      </c>
      <c r="H2182" s="2">
        <v>52238</v>
      </c>
      <c r="I2182" s="2" t="s">
        <v>95</v>
      </c>
      <c r="J2182" s="2" t="s">
        <v>31</v>
      </c>
      <c r="K2182" s="2" t="s">
        <v>5</v>
      </c>
      <c r="L2182" s="2">
        <v>3636173659</v>
      </c>
      <c r="M2182" s="3">
        <v>42592</v>
      </c>
      <c r="N2182" s="2" t="s">
        <v>209</v>
      </c>
      <c r="O2182" s="2">
        <v>-13760.5</v>
      </c>
      <c r="P2182" s="5">
        <v>-13760.5</v>
      </c>
      <c r="Q2182" s="4">
        <v>-886772.63511200005</v>
      </c>
      <c r="R2182" s="2">
        <v>351</v>
      </c>
      <c r="S2182" s="4">
        <v>416</v>
      </c>
      <c r="T2182" s="4" t="s">
        <v>493</v>
      </c>
      <c r="U2182" s="2" t="s">
        <v>535</v>
      </c>
      <c r="V2182" s="2" t="s">
        <v>87</v>
      </c>
      <c r="W2182" s="2" t="s">
        <v>26</v>
      </c>
      <c r="X2182" s="2" t="s">
        <v>5</v>
      </c>
      <c r="Y2182" s="2" t="s">
        <v>291</v>
      </c>
      <c r="Z2182" s="2" t="s">
        <v>92</v>
      </c>
      <c r="AA2182" s="2" t="s">
        <v>24</v>
      </c>
      <c r="AB2182" s="2" t="s">
        <v>9</v>
      </c>
      <c r="AC2182" s="2" t="s">
        <v>9</v>
      </c>
      <c r="AD2182" s="2" t="s">
        <v>3</v>
      </c>
      <c r="AE2182" s="2" t="s">
        <v>2</v>
      </c>
      <c r="AF2182" s="2" t="s">
        <v>23</v>
      </c>
      <c r="AG2182" s="2">
        <v>0</v>
      </c>
      <c r="AH2182" s="2" t="s">
        <v>5</v>
      </c>
      <c r="AI2182" s="2">
        <v>0</v>
      </c>
      <c r="AJ2182" s="2" t="s">
        <v>5</v>
      </c>
      <c r="AK2182" s="2">
        <v>0</v>
      </c>
      <c r="AL2182" s="2" t="s">
        <v>5</v>
      </c>
      <c r="AM2182" s="2">
        <v>0</v>
      </c>
      <c r="AN2182" s="3">
        <v>42592</v>
      </c>
      <c r="AO2182" s="2">
        <v>23801</v>
      </c>
      <c r="AP2182" s="2" t="s">
        <v>20</v>
      </c>
      <c r="AQ2182" s="2" t="s">
        <v>5</v>
      </c>
      <c r="AR2182" s="2" t="s">
        <v>9</v>
      </c>
      <c r="AS2182" s="2" t="s">
        <v>9</v>
      </c>
      <c r="AT2182" s="2" t="s">
        <v>91</v>
      </c>
      <c r="AU2182" s="7" t="s">
        <v>1209</v>
      </c>
      <c r="AV2182" s="2" t="s">
        <v>17</v>
      </c>
      <c r="AW2182" s="2" t="s">
        <v>17</v>
      </c>
      <c r="AX2182" s="2">
        <v>0</v>
      </c>
      <c r="AY2182" s="2">
        <v>0</v>
      </c>
      <c r="AZ2182" s="2">
        <v>-5523877.5149999997</v>
      </c>
      <c r="BA2182" s="2">
        <v>-920646.25249999994</v>
      </c>
      <c r="BB2182" s="2">
        <v>-590015.83874989999</v>
      </c>
      <c r="BC2182" s="2">
        <v>-885850.07614999998</v>
      </c>
      <c r="BD2182" s="2">
        <v>-13760.499999899999</v>
      </c>
      <c r="BE2182" s="2">
        <v>-13760.7950829</v>
      </c>
      <c r="BF2182" s="2" t="s">
        <v>533</v>
      </c>
      <c r="BG2182" s="2" t="s">
        <v>240</v>
      </c>
      <c r="BH2182" s="2" t="s">
        <v>55</v>
      </c>
      <c r="BI2182" s="2" t="s">
        <v>13</v>
      </c>
      <c r="BJ2182" s="2" t="s">
        <v>9</v>
      </c>
      <c r="BK2182" s="2" t="s">
        <v>5</v>
      </c>
      <c r="BL2182" s="2" t="s">
        <v>17</v>
      </c>
      <c r="BM2182" s="2" t="s">
        <v>17</v>
      </c>
      <c r="BN2182" s="2" t="s">
        <v>9</v>
      </c>
      <c r="BO2182" s="2" t="s">
        <v>287</v>
      </c>
      <c r="BP2182" s="2" t="s">
        <v>287</v>
      </c>
      <c r="BQ2182" s="2">
        <v>-885850.07614999998</v>
      </c>
      <c r="BR2182" s="2" t="s">
        <v>5</v>
      </c>
      <c r="BS2182" s="2"/>
      <c r="BT2182" s="2" t="s">
        <v>286</v>
      </c>
      <c r="BU2182" s="2" t="s">
        <v>286</v>
      </c>
      <c r="BV2182" s="2" t="s">
        <v>5</v>
      </c>
      <c r="BW2182" s="2" t="s">
        <v>5</v>
      </c>
      <c r="BX2182" s="2" t="s">
        <v>5</v>
      </c>
      <c r="BY2182" s="2" t="s">
        <v>5</v>
      </c>
      <c r="BZ2182" s="2" t="s">
        <v>50</v>
      </c>
      <c r="CA2182" s="2" t="s">
        <v>3</v>
      </c>
      <c r="CB2182" s="2" t="s">
        <v>2</v>
      </c>
      <c r="CC2182" s="2"/>
      <c r="CD2182" s="2"/>
      <c r="CE2182" s="2" t="s">
        <v>1</v>
      </c>
      <c r="CF2182" s="1" t="s">
        <v>87</v>
      </c>
    </row>
    <row r="2183" spans="1:84" x14ac:dyDescent="0.25">
      <c r="A2183" s="6" t="s">
        <v>36</v>
      </c>
      <c r="B2183" s="2">
        <v>1</v>
      </c>
      <c r="C2183" s="2" t="s">
        <v>1208</v>
      </c>
      <c r="D2183" s="2" t="s">
        <v>1207</v>
      </c>
      <c r="E2183" s="2" t="s">
        <v>84</v>
      </c>
      <c r="F2183" s="2" t="s">
        <v>555</v>
      </c>
      <c r="G2183" s="2" t="s">
        <v>973</v>
      </c>
      <c r="H2183" s="2">
        <v>25777</v>
      </c>
      <c r="I2183" s="2" t="s">
        <v>48</v>
      </c>
      <c r="J2183" s="2" t="s">
        <v>31</v>
      </c>
      <c r="K2183" s="2"/>
      <c r="L2183" s="2" t="s">
        <v>1206</v>
      </c>
      <c r="M2183" s="3">
        <v>42794</v>
      </c>
      <c r="N2183" s="2" t="s">
        <v>81</v>
      </c>
      <c r="O2183" s="2">
        <v>15498.59</v>
      </c>
      <c r="P2183" s="5">
        <v>240.49946879999999</v>
      </c>
      <c r="Q2183" s="4">
        <v>15498.59</v>
      </c>
      <c r="R2183" s="2">
        <v>149</v>
      </c>
      <c r="S2183" s="4">
        <v>214</v>
      </c>
      <c r="T2183" s="4" t="s">
        <v>28</v>
      </c>
      <c r="U2183" s="2" t="s">
        <v>27</v>
      </c>
      <c r="V2183" s="2" t="s">
        <v>27</v>
      </c>
      <c r="W2183" s="2" t="s">
        <v>26</v>
      </c>
      <c r="X2183" s="2">
        <v>2724917</v>
      </c>
      <c r="Y2183" s="2"/>
      <c r="Z2183" s="2" t="s">
        <v>1205</v>
      </c>
      <c r="AA2183" s="2" t="s">
        <v>44</v>
      </c>
      <c r="AB2183" s="2" t="s">
        <v>3</v>
      </c>
      <c r="AC2183" s="2" t="s">
        <v>2</v>
      </c>
      <c r="AD2183" s="2" t="s">
        <v>3</v>
      </c>
      <c r="AE2183" s="2" t="s">
        <v>2</v>
      </c>
      <c r="AF2183" s="2" t="s">
        <v>23</v>
      </c>
      <c r="AG2183" s="2">
        <v>114786</v>
      </c>
      <c r="AH2183" s="2" t="s">
        <v>977</v>
      </c>
      <c r="AI2183" s="2">
        <v>0</v>
      </c>
      <c r="AJ2183" s="2" t="s">
        <v>5</v>
      </c>
      <c r="AK2183" s="2">
        <v>156529</v>
      </c>
      <c r="AL2183" s="2" t="s">
        <v>1204</v>
      </c>
      <c r="AM2183" s="2">
        <v>0</v>
      </c>
      <c r="AN2183" s="3">
        <v>42794</v>
      </c>
      <c r="AO2183" s="2">
        <v>35201</v>
      </c>
      <c r="AP2183" s="2" t="s">
        <v>20</v>
      </c>
      <c r="AQ2183" s="2" t="s">
        <v>1203</v>
      </c>
      <c r="AR2183" s="2" t="s">
        <v>59</v>
      </c>
      <c r="AS2183" s="2" t="s">
        <v>58</v>
      </c>
      <c r="AT2183" s="2" t="s">
        <v>5</v>
      </c>
      <c r="AU2183" s="2" t="s">
        <v>5</v>
      </c>
      <c r="AV2183" s="2" t="s">
        <v>10</v>
      </c>
      <c r="AW2183" s="2" t="s">
        <v>10</v>
      </c>
      <c r="AX2183" s="2">
        <v>15498.59</v>
      </c>
      <c r="AY2183" s="2">
        <v>0</v>
      </c>
      <c r="AZ2183" s="2">
        <v>15498.59</v>
      </c>
      <c r="BA2183" s="2">
        <v>15498.59</v>
      </c>
      <c r="BB2183" s="2">
        <v>15498.59</v>
      </c>
      <c r="BC2183" s="2">
        <v>15498.59</v>
      </c>
      <c r="BD2183" s="2">
        <v>361.4620721</v>
      </c>
      <c r="BE2183" s="2">
        <v>240.75509700000001</v>
      </c>
      <c r="BF2183" s="2" t="s">
        <v>1202</v>
      </c>
      <c r="BG2183" s="2" t="s">
        <v>973</v>
      </c>
      <c r="BH2183" s="2" t="s">
        <v>55</v>
      </c>
      <c r="BI2183" s="2" t="s">
        <v>13</v>
      </c>
      <c r="BJ2183" s="2" t="s">
        <v>314</v>
      </c>
      <c r="BK2183" s="2" t="s">
        <v>11</v>
      </c>
      <c r="BL2183" s="2" t="s">
        <v>10</v>
      </c>
      <c r="BM2183" s="2" t="s">
        <v>10</v>
      </c>
      <c r="BN2183" s="2" t="s">
        <v>9</v>
      </c>
      <c r="BO2183" s="2" t="s">
        <v>8</v>
      </c>
      <c r="BP2183" s="2" t="s">
        <v>7</v>
      </c>
      <c r="BQ2183" s="2">
        <v>15498.59</v>
      </c>
      <c r="BR2183" s="2" t="s">
        <v>5</v>
      </c>
      <c r="BS2183" s="2"/>
      <c r="BT2183" s="2" t="s">
        <v>6</v>
      </c>
      <c r="BU2183" s="2" t="s">
        <v>6</v>
      </c>
      <c r="BV2183" s="2" t="s">
        <v>5</v>
      </c>
      <c r="BW2183" s="2" t="s">
        <v>5</v>
      </c>
      <c r="BX2183" s="2" t="s">
        <v>5</v>
      </c>
      <c r="BY2183" s="2" t="s">
        <v>5</v>
      </c>
      <c r="BZ2183" s="2" t="s">
        <v>71</v>
      </c>
      <c r="CA2183" s="2" t="s">
        <v>3</v>
      </c>
      <c r="CB2183" s="2" t="s">
        <v>2</v>
      </c>
      <c r="CC2183" s="2"/>
      <c r="CD2183" s="2"/>
      <c r="CE2183" s="2" t="s">
        <v>1</v>
      </c>
      <c r="CF2183" s="1" t="s">
        <v>0</v>
      </c>
    </row>
    <row r="2184" spans="1:84" x14ac:dyDescent="0.25">
      <c r="A2184" s="6" t="s">
        <v>70</v>
      </c>
      <c r="B2184" s="2">
        <v>23</v>
      </c>
      <c r="C2184" s="2" t="s">
        <v>69</v>
      </c>
      <c r="D2184" s="2" t="s">
        <v>69</v>
      </c>
      <c r="E2184" s="2" t="s">
        <v>33</v>
      </c>
      <c r="F2184" s="2" t="s">
        <v>4</v>
      </c>
      <c r="G2184" s="2" t="s">
        <v>15</v>
      </c>
      <c r="H2184" s="2">
        <v>1064</v>
      </c>
      <c r="I2184" s="2" t="s">
        <v>32</v>
      </c>
      <c r="J2184" s="2" t="s">
        <v>31</v>
      </c>
      <c r="K2184" s="2"/>
      <c r="L2184" s="2" t="s">
        <v>1201</v>
      </c>
      <c r="M2184" s="3">
        <v>42933</v>
      </c>
      <c r="N2184" s="2" t="s">
        <v>65</v>
      </c>
      <c r="O2184" s="2">
        <v>39477.65</v>
      </c>
      <c r="P2184" s="5">
        <v>28419.730300200001</v>
      </c>
      <c r="Q2184" s="4">
        <v>1831462.4561282001</v>
      </c>
      <c r="R2184" s="2">
        <v>10</v>
      </c>
      <c r="S2184" s="4">
        <v>75</v>
      </c>
      <c r="T2184" s="4" t="s">
        <v>28</v>
      </c>
      <c r="U2184" s="2" t="s">
        <v>46</v>
      </c>
      <c r="V2184" s="2" t="s">
        <v>46</v>
      </c>
      <c r="W2184" s="2" t="s">
        <v>64</v>
      </c>
      <c r="X2184" s="2">
        <v>2731293</v>
      </c>
      <c r="Y2184" s="2"/>
      <c r="Z2184" s="2" t="s">
        <v>570</v>
      </c>
      <c r="AA2184" s="2" t="s">
        <v>24</v>
      </c>
      <c r="AB2184" s="2" t="s">
        <v>3</v>
      </c>
      <c r="AC2184" s="2" t="s">
        <v>2</v>
      </c>
      <c r="AD2184" s="2" t="s">
        <v>3</v>
      </c>
      <c r="AE2184" s="2" t="s">
        <v>2</v>
      </c>
      <c r="AF2184" s="2" t="s">
        <v>23</v>
      </c>
      <c r="AG2184" s="2">
        <v>122566</v>
      </c>
      <c r="AH2184" s="2" t="s">
        <v>123</v>
      </c>
      <c r="AI2184" s="2">
        <v>0</v>
      </c>
      <c r="AJ2184" s="2" t="s">
        <v>5</v>
      </c>
      <c r="AK2184" s="2">
        <v>0</v>
      </c>
      <c r="AL2184" s="2" t="s">
        <v>5</v>
      </c>
      <c r="AM2184" s="2">
        <v>30</v>
      </c>
      <c r="AN2184" s="3">
        <v>42963</v>
      </c>
      <c r="AO2184" s="2">
        <v>35201</v>
      </c>
      <c r="AP2184" s="2" t="s">
        <v>20</v>
      </c>
      <c r="AQ2184" s="2" t="s">
        <v>569</v>
      </c>
      <c r="AR2184" s="2" t="s">
        <v>59</v>
      </c>
      <c r="AS2184" s="2" t="s">
        <v>58</v>
      </c>
      <c r="AT2184" s="2" t="s">
        <v>5</v>
      </c>
      <c r="AU2184" s="2" t="s">
        <v>5</v>
      </c>
      <c r="AV2184" s="2" t="s">
        <v>53</v>
      </c>
      <c r="AW2184" s="2" t="s">
        <v>52</v>
      </c>
      <c r="AX2184" s="2">
        <v>39477.65</v>
      </c>
      <c r="AY2184" s="2">
        <v>2582.65</v>
      </c>
      <c r="AZ2184" s="2">
        <v>28721.45</v>
      </c>
      <c r="BA2184" s="2">
        <v>28721.451047999999</v>
      </c>
      <c r="BB2184" s="2">
        <v>1241212.0563320001</v>
      </c>
      <c r="BC2184" s="2">
        <v>1863761.6771322</v>
      </c>
      <c r="BD2184" s="2">
        <v>28947.8644121</v>
      </c>
      <c r="BE2184" s="2">
        <v>28951.053060400001</v>
      </c>
      <c r="BF2184" s="2" t="s">
        <v>121</v>
      </c>
      <c r="BG2184" s="2" t="s">
        <v>15</v>
      </c>
      <c r="BH2184" s="2" t="s">
        <v>55</v>
      </c>
      <c r="BI2184" s="2" t="s">
        <v>13</v>
      </c>
      <c r="BJ2184" s="2" t="s">
        <v>120</v>
      </c>
      <c r="BK2184" s="2" t="s">
        <v>11</v>
      </c>
      <c r="BL2184" s="2" t="s">
        <v>53</v>
      </c>
      <c r="BM2184" s="2" t="s">
        <v>52</v>
      </c>
      <c r="BN2184" s="2" t="s">
        <v>9</v>
      </c>
      <c r="BO2184" s="2" t="s">
        <v>51</v>
      </c>
      <c r="BP2184" s="2" t="s">
        <v>7</v>
      </c>
      <c r="BQ2184" s="2">
        <v>28951.053060400001</v>
      </c>
      <c r="BR2184" s="2" t="s">
        <v>5</v>
      </c>
      <c r="BS2184" s="2"/>
      <c r="BT2184" s="2" t="s">
        <v>38</v>
      </c>
      <c r="BU2184" s="2" t="s">
        <v>51</v>
      </c>
      <c r="BV2184" s="2" t="s">
        <v>5</v>
      </c>
      <c r="BW2184" s="2" t="s">
        <v>5</v>
      </c>
      <c r="BX2184" s="2" t="s">
        <v>5</v>
      </c>
      <c r="BY2184" s="2" t="s">
        <v>5</v>
      </c>
      <c r="BZ2184" s="2" t="s">
        <v>4</v>
      </c>
      <c r="CA2184" s="2" t="s">
        <v>3</v>
      </c>
      <c r="CB2184" s="2" t="s">
        <v>2</v>
      </c>
      <c r="CC2184" s="2"/>
      <c r="CD2184" s="2"/>
      <c r="CE2184" s="2" t="s">
        <v>1</v>
      </c>
      <c r="CF2184" s="1" t="s">
        <v>49</v>
      </c>
    </row>
    <row r="2185" spans="1:84" x14ac:dyDescent="0.25">
      <c r="A2185" s="6" t="s">
        <v>353</v>
      </c>
      <c r="B2185" s="2">
        <v>325</v>
      </c>
      <c r="C2185" s="2" t="s">
        <v>352</v>
      </c>
      <c r="D2185" s="2" t="s">
        <v>351</v>
      </c>
      <c r="E2185" s="2" t="s">
        <v>68</v>
      </c>
      <c r="F2185" s="2" t="s">
        <v>67</v>
      </c>
      <c r="G2185" s="2" t="s">
        <v>345</v>
      </c>
      <c r="H2185" s="2">
        <v>53583</v>
      </c>
      <c r="I2185" s="2" t="s">
        <v>32</v>
      </c>
      <c r="J2185" s="2" t="s">
        <v>31</v>
      </c>
      <c r="K2185" s="2"/>
      <c r="L2185" s="2" t="s">
        <v>1200</v>
      </c>
      <c r="M2185" s="3">
        <v>42940</v>
      </c>
      <c r="N2185" s="2" t="s">
        <v>349</v>
      </c>
      <c r="O2185" s="2">
        <v>16190.28</v>
      </c>
      <c r="P2185" s="5">
        <v>16559.624585000001</v>
      </c>
      <c r="Q2185" s="4">
        <v>1067157.5836424001</v>
      </c>
      <c r="R2185" s="2">
        <v>3</v>
      </c>
      <c r="S2185" s="4">
        <v>68</v>
      </c>
      <c r="T2185" s="4" t="s">
        <v>28</v>
      </c>
      <c r="U2185" s="2" t="s">
        <v>46</v>
      </c>
      <c r="V2185" s="2" t="s">
        <v>46</v>
      </c>
      <c r="W2185" s="2" t="s">
        <v>64</v>
      </c>
      <c r="X2185" s="2">
        <v>2754599</v>
      </c>
      <c r="Y2185" s="2"/>
      <c r="Z2185" s="2" t="s">
        <v>1199</v>
      </c>
      <c r="AA2185" s="2" t="s">
        <v>44</v>
      </c>
      <c r="AB2185" s="2" t="s">
        <v>3</v>
      </c>
      <c r="AC2185" s="2" t="s">
        <v>2</v>
      </c>
      <c r="AD2185" s="2" t="s">
        <v>3</v>
      </c>
      <c r="AE2185" s="2" t="s">
        <v>2</v>
      </c>
      <c r="AF2185" s="2" t="s">
        <v>23</v>
      </c>
      <c r="AG2185" s="2">
        <v>122043</v>
      </c>
      <c r="AH2185" s="2" t="s">
        <v>249</v>
      </c>
      <c r="AI2185" s="2">
        <v>0</v>
      </c>
      <c r="AJ2185" s="2" t="s">
        <v>5</v>
      </c>
      <c r="AK2185" s="2">
        <v>0</v>
      </c>
      <c r="AL2185" s="2" t="s">
        <v>5</v>
      </c>
      <c r="AM2185" s="2">
        <v>30</v>
      </c>
      <c r="AN2185" s="3">
        <v>42970</v>
      </c>
      <c r="AO2185" s="2">
        <v>35201</v>
      </c>
      <c r="AP2185" s="2" t="s">
        <v>20</v>
      </c>
      <c r="AQ2185" s="2" t="s">
        <v>1198</v>
      </c>
      <c r="AR2185" s="2" t="s">
        <v>73</v>
      </c>
      <c r="AS2185" s="2" t="s">
        <v>76</v>
      </c>
      <c r="AT2185" s="2" t="s">
        <v>5</v>
      </c>
      <c r="AU2185" s="2" t="s">
        <v>5</v>
      </c>
      <c r="AV2185" s="2" t="s">
        <v>129</v>
      </c>
      <c r="AW2185" s="2" t="s">
        <v>344</v>
      </c>
      <c r="AX2185" s="2">
        <v>16190.28</v>
      </c>
      <c r="AY2185" s="2">
        <v>1199.28</v>
      </c>
      <c r="AZ2185" s="2">
        <v>16190.28</v>
      </c>
      <c r="BA2185" s="2">
        <v>16190.28</v>
      </c>
      <c r="BB2185" s="2">
        <v>680787.22083689994</v>
      </c>
      <c r="BC2185" s="2">
        <v>1090697.2793455999</v>
      </c>
      <c r="BD2185" s="2">
        <v>15877.4933435</v>
      </c>
      <c r="BE2185" s="2">
        <v>16942.5289796</v>
      </c>
      <c r="BF2185" s="2" t="s">
        <v>1197</v>
      </c>
      <c r="BG2185" s="2" t="s">
        <v>345</v>
      </c>
      <c r="BH2185" s="2" t="s">
        <v>73</v>
      </c>
      <c r="BI2185" s="2" t="s">
        <v>13</v>
      </c>
      <c r="BJ2185" s="2" t="s">
        <v>120</v>
      </c>
      <c r="BK2185" s="2" t="s">
        <v>11</v>
      </c>
      <c r="BL2185" s="2" t="s">
        <v>129</v>
      </c>
      <c r="BM2185" s="2" t="s">
        <v>344</v>
      </c>
      <c r="BN2185" s="2" t="s">
        <v>9</v>
      </c>
      <c r="BO2185" s="2" t="s">
        <v>51</v>
      </c>
      <c r="BP2185" s="2" t="s">
        <v>7</v>
      </c>
      <c r="BQ2185" s="2">
        <v>16190.28</v>
      </c>
      <c r="BR2185" s="2" t="s">
        <v>5</v>
      </c>
      <c r="BS2185" s="2"/>
      <c r="BT2185" s="2" t="s">
        <v>38</v>
      </c>
      <c r="BU2185" s="2" t="s">
        <v>51</v>
      </c>
      <c r="BV2185" s="2" t="s">
        <v>5</v>
      </c>
      <c r="BW2185" s="2" t="s">
        <v>5</v>
      </c>
      <c r="BX2185" s="2" t="s">
        <v>5</v>
      </c>
      <c r="BY2185" s="2" t="s">
        <v>5</v>
      </c>
      <c r="BZ2185" s="2" t="s">
        <v>50</v>
      </c>
      <c r="CA2185" s="2" t="s">
        <v>3</v>
      </c>
      <c r="CB2185" s="2" t="s">
        <v>2</v>
      </c>
      <c r="CC2185" s="2"/>
      <c r="CD2185" s="2"/>
      <c r="CE2185" s="2" t="s">
        <v>1</v>
      </c>
      <c r="CF2185" s="1" t="s">
        <v>49</v>
      </c>
    </row>
    <row r="2186" spans="1:84" x14ac:dyDescent="0.25">
      <c r="A2186" s="6" t="s">
        <v>36</v>
      </c>
      <c r="B2186" s="2">
        <v>1</v>
      </c>
      <c r="C2186" s="2" t="s">
        <v>35</v>
      </c>
      <c r="D2186" s="2" t="s">
        <v>96</v>
      </c>
      <c r="E2186" s="2" t="s">
        <v>68</v>
      </c>
      <c r="F2186" s="2" t="s">
        <v>67</v>
      </c>
      <c r="G2186" s="2" t="s">
        <v>88</v>
      </c>
      <c r="H2186" s="2">
        <v>53941</v>
      </c>
      <c r="I2186" s="2" t="s">
        <v>32</v>
      </c>
      <c r="J2186" s="2" t="s">
        <v>31</v>
      </c>
      <c r="K2186" s="2"/>
      <c r="L2186" s="2" t="s">
        <v>1196</v>
      </c>
      <c r="M2186" s="3">
        <v>42873</v>
      </c>
      <c r="N2186" s="2" t="s">
        <v>81</v>
      </c>
      <c r="O2186" s="2">
        <v>6490.6</v>
      </c>
      <c r="P2186" s="5">
        <v>100.71792670000001</v>
      </c>
      <c r="Q2186" s="4">
        <v>6490.6</v>
      </c>
      <c r="R2186" s="2">
        <v>70</v>
      </c>
      <c r="S2186" s="4">
        <v>135</v>
      </c>
      <c r="T2186" s="4" t="s">
        <v>28</v>
      </c>
      <c r="U2186" s="2" t="s">
        <v>188</v>
      </c>
      <c r="V2186" s="2" t="s">
        <v>188</v>
      </c>
      <c r="W2186" s="2" t="s">
        <v>26</v>
      </c>
      <c r="X2186" s="2">
        <v>2754727</v>
      </c>
      <c r="Y2186" s="2"/>
      <c r="Z2186" s="2" t="s">
        <v>801</v>
      </c>
      <c r="AA2186" s="2" t="s">
        <v>24</v>
      </c>
      <c r="AB2186" s="2" t="s">
        <v>3</v>
      </c>
      <c r="AC2186" s="2" t="s">
        <v>2</v>
      </c>
      <c r="AD2186" s="2" t="s">
        <v>3</v>
      </c>
      <c r="AE2186" s="2" t="s">
        <v>2</v>
      </c>
      <c r="AF2186" s="2" t="s">
        <v>23</v>
      </c>
      <c r="AG2186" s="2">
        <v>122652</v>
      </c>
      <c r="AH2186" s="2" t="s">
        <v>62</v>
      </c>
      <c r="AI2186" s="2">
        <v>0</v>
      </c>
      <c r="AJ2186" s="2" t="s">
        <v>5</v>
      </c>
      <c r="AK2186" s="2">
        <v>111250</v>
      </c>
      <c r="AL2186" s="2" t="s">
        <v>61</v>
      </c>
      <c r="AM2186" s="2">
        <v>30</v>
      </c>
      <c r="AN2186" s="3">
        <v>42903</v>
      </c>
      <c r="AO2186" s="2">
        <v>35201</v>
      </c>
      <c r="AP2186" s="2" t="s">
        <v>20</v>
      </c>
      <c r="AQ2186" s="2" t="s">
        <v>771</v>
      </c>
      <c r="AR2186" s="2" t="s">
        <v>59</v>
      </c>
      <c r="AS2186" s="2" t="s">
        <v>58</v>
      </c>
      <c r="AT2186" s="2" t="s">
        <v>5</v>
      </c>
      <c r="AU2186" s="2" t="s">
        <v>5</v>
      </c>
      <c r="AV2186" s="2" t="s">
        <v>10</v>
      </c>
      <c r="AW2186" s="2" t="s">
        <v>10</v>
      </c>
      <c r="AX2186" s="2">
        <v>6490.6</v>
      </c>
      <c r="AY2186" s="2">
        <v>846.6</v>
      </c>
      <c r="AZ2186" s="2">
        <v>6490.6</v>
      </c>
      <c r="BA2186" s="2">
        <v>6490.6</v>
      </c>
      <c r="BB2186" s="2">
        <v>6490.6</v>
      </c>
      <c r="BC2186" s="2">
        <v>6490.6</v>
      </c>
      <c r="BD2186" s="2">
        <v>151.37542999999999</v>
      </c>
      <c r="BE2186" s="2">
        <v>100.8249804</v>
      </c>
      <c r="BF2186" s="2" t="s">
        <v>288</v>
      </c>
      <c r="BG2186" s="2" t="s">
        <v>88</v>
      </c>
      <c r="BH2186" s="2" t="s">
        <v>55</v>
      </c>
      <c r="BI2186" s="2" t="s">
        <v>13</v>
      </c>
      <c r="BJ2186" s="2" t="s">
        <v>54</v>
      </c>
      <c r="BK2186" s="2" t="s">
        <v>11</v>
      </c>
      <c r="BL2186" s="2" t="s">
        <v>10</v>
      </c>
      <c r="BM2186" s="2" t="s">
        <v>10</v>
      </c>
      <c r="BN2186" s="2" t="s">
        <v>9</v>
      </c>
      <c r="BO2186" s="2" t="s">
        <v>39</v>
      </c>
      <c r="BP2186" s="2" t="s">
        <v>7</v>
      </c>
      <c r="BQ2186" s="2">
        <v>6490.6</v>
      </c>
      <c r="BR2186" s="2" t="s">
        <v>5</v>
      </c>
      <c r="BS2186" s="2"/>
      <c r="BT2186" s="2" t="s">
        <v>179</v>
      </c>
      <c r="BU2186" s="2" t="s">
        <v>127</v>
      </c>
      <c r="BV2186" s="2" t="s">
        <v>5</v>
      </c>
      <c r="BW2186" s="2" t="s">
        <v>5</v>
      </c>
      <c r="BX2186" s="2" t="s">
        <v>5</v>
      </c>
      <c r="BY2186" s="2" t="s">
        <v>5</v>
      </c>
      <c r="BZ2186" s="2" t="s">
        <v>50</v>
      </c>
      <c r="CA2186" s="2" t="s">
        <v>3</v>
      </c>
      <c r="CB2186" s="2" t="s">
        <v>2</v>
      </c>
      <c r="CC2186" s="2"/>
      <c r="CD2186" s="2"/>
      <c r="CE2186" s="2" t="s">
        <v>1</v>
      </c>
      <c r="CF2186" s="1" t="s">
        <v>0</v>
      </c>
    </row>
    <row r="2187" spans="1:84" x14ac:dyDescent="0.25">
      <c r="A2187" s="6" t="s">
        <v>70</v>
      </c>
      <c r="B2187" s="2">
        <v>23</v>
      </c>
      <c r="C2187" s="2" t="s">
        <v>69</v>
      </c>
      <c r="D2187" s="2" t="s">
        <v>69</v>
      </c>
      <c r="E2187" s="2" t="s">
        <v>33</v>
      </c>
      <c r="F2187" s="2" t="s">
        <v>4</v>
      </c>
      <c r="G2187" s="2" t="s">
        <v>15</v>
      </c>
      <c r="H2187" s="2">
        <v>1064</v>
      </c>
      <c r="I2187" s="2" t="s">
        <v>32</v>
      </c>
      <c r="J2187" s="2" t="s">
        <v>31</v>
      </c>
      <c r="K2187" s="2"/>
      <c r="L2187" s="2" t="s">
        <v>1195</v>
      </c>
      <c r="M2187" s="3">
        <v>42915</v>
      </c>
      <c r="N2187" s="2" t="s">
        <v>65</v>
      </c>
      <c r="O2187" s="2">
        <v>11984</v>
      </c>
      <c r="P2187" s="5">
        <v>8627.2117999999991</v>
      </c>
      <c r="Q2187" s="4">
        <v>555966.37779199996</v>
      </c>
      <c r="R2187" s="2">
        <v>28</v>
      </c>
      <c r="S2187" s="4">
        <v>93</v>
      </c>
      <c r="T2187" s="4" t="s">
        <v>28</v>
      </c>
      <c r="U2187" s="2" t="s">
        <v>46</v>
      </c>
      <c r="V2187" s="2" t="s">
        <v>46</v>
      </c>
      <c r="W2187" s="2" t="s">
        <v>64</v>
      </c>
      <c r="X2187" s="2">
        <v>2615521</v>
      </c>
      <c r="Y2187" s="2"/>
      <c r="Z2187" s="2" t="s">
        <v>1194</v>
      </c>
      <c r="AA2187" s="2" t="s">
        <v>44</v>
      </c>
      <c r="AB2187" s="2" t="s">
        <v>3</v>
      </c>
      <c r="AC2187" s="2" t="s">
        <v>2</v>
      </c>
      <c r="AD2187" s="2" t="s">
        <v>3</v>
      </c>
      <c r="AE2187" s="2" t="s">
        <v>2</v>
      </c>
      <c r="AF2187" s="2" t="s">
        <v>23</v>
      </c>
      <c r="AG2187" s="2">
        <v>122566</v>
      </c>
      <c r="AH2187" s="2" t="s">
        <v>123</v>
      </c>
      <c r="AI2187" s="2">
        <v>0</v>
      </c>
      <c r="AJ2187" s="2" t="s">
        <v>5</v>
      </c>
      <c r="AK2187" s="2">
        <v>114778</v>
      </c>
      <c r="AL2187" s="2" t="s">
        <v>186</v>
      </c>
      <c r="AM2187" s="2">
        <v>30</v>
      </c>
      <c r="AN2187" s="3">
        <v>42945</v>
      </c>
      <c r="AO2187" s="2">
        <v>35201</v>
      </c>
      <c r="AP2187" s="2" t="s">
        <v>20</v>
      </c>
      <c r="AQ2187" s="2" t="s">
        <v>1193</v>
      </c>
      <c r="AR2187" s="2" t="s">
        <v>260</v>
      </c>
      <c r="AS2187" s="2" t="s">
        <v>1192</v>
      </c>
      <c r="AT2187" s="2" t="s">
        <v>5</v>
      </c>
      <c r="AU2187" s="2" t="s">
        <v>5</v>
      </c>
      <c r="AV2187" s="2" t="s">
        <v>53</v>
      </c>
      <c r="AW2187" s="2" t="s">
        <v>52</v>
      </c>
      <c r="AX2187" s="2">
        <v>11984</v>
      </c>
      <c r="AY2187" s="2">
        <v>784</v>
      </c>
      <c r="AZ2187" s="2">
        <v>8643.35</v>
      </c>
      <c r="BA2187" s="2">
        <v>8643.3521440000004</v>
      </c>
      <c r="BB2187" s="2">
        <v>376787.50592000003</v>
      </c>
      <c r="BC2187" s="2">
        <v>565771.26396300003</v>
      </c>
      <c r="BD2187" s="2">
        <v>8787.5343926000005</v>
      </c>
      <c r="BE2187" s="2">
        <v>8788.5023519999995</v>
      </c>
      <c r="BF2187" s="2" t="s">
        <v>1191</v>
      </c>
      <c r="BG2187" s="2" t="s">
        <v>15</v>
      </c>
      <c r="BH2187" s="2" t="s">
        <v>257</v>
      </c>
      <c r="BI2187" s="2" t="s">
        <v>13</v>
      </c>
      <c r="BJ2187" s="2" t="s">
        <v>120</v>
      </c>
      <c r="BK2187" s="2" t="s">
        <v>11</v>
      </c>
      <c r="BL2187" s="2" t="s">
        <v>53</v>
      </c>
      <c r="BM2187" s="2" t="s">
        <v>52</v>
      </c>
      <c r="BN2187" s="2" t="s">
        <v>9</v>
      </c>
      <c r="BO2187" s="2" t="s">
        <v>51</v>
      </c>
      <c r="BP2187" s="2" t="s">
        <v>7</v>
      </c>
      <c r="BQ2187" s="2">
        <v>8788.5023519999995</v>
      </c>
      <c r="BR2187" s="2" t="s">
        <v>5</v>
      </c>
      <c r="BS2187" s="2"/>
      <c r="BT2187" s="2" t="s">
        <v>38</v>
      </c>
      <c r="BU2187" s="2" t="s">
        <v>51</v>
      </c>
      <c r="BV2187" s="2" t="s">
        <v>5</v>
      </c>
      <c r="BW2187" s="2" t="s">
        <v>5</v>
      </c>
      <c r="BX2187" s="2" t="s">
        <v>5</v>
      </c>
      <c r="BY2187" s="2" t="s">
        <v>5</v>
      </c>
      <c r="BZ2187" s="2" t="s">
        <v>4</v>
      </c>
      <c r="CA2187" s="2" t="s">
        <v>3</v>
      </c>
      <c r="CB2187" s="2" t="s">
        <v>2</v>
      </c>
      <c r="CC2187" s="2"/>
      <c r="CD2187" s="2"/>
      <c r="CE2187" s="2" t="s">
        <v>1</v>
      </c>
      <c r="CF2187" s="1" t="s">
        <v>98</v>
      </c>
    </row>
    <row r="2188" spans="1:84" x14ac:dyDescent="0.25">
      <c r="A2188" s="6" t="s">
        <v>156</v>
      </c>
      <c r="B2188" s="2">
        <v>126</v>
      </c>
      <c r="C2188" s="2" t="s">
        <v>155</v>
      </c>
      <c r="D2188" s="2" t="s">
        <v>154</v>
      </c>
      <c r="E2188" s="2" t="s">
        <v>1190</v>
      </c>
      <c r="F2188" s="2" t="s">
        <v>1189</v>
      </c>
      <c r="G2188" s="2" t="s">
        <v>1182</v>
      </c>
      <c r="H2188" s="2">
        <v>41301</v>
      </c>
      <c r="I2188" s="2" t="s">
        <v>32</v>
      </c>
      <c r="J2188" s="2" t="s">
        <v>31</v>
      </c>
      <c r="K2188" s="2"/>
      <c r="L2188" s="2" t="s">
        <v>1188</v>
      </c>
      <c r="M2188" s="3">
        <v>42942</v>
      </c>
      <c r="N2188" s="2" t="s">
        <v>29</v>
      </c>
      <c r="O2188" s="2">
        <v>18992.400000000001</v>
      </c>
      <c r="P2188" s="5">
        <v>21153.314400800002</v>
      </c>
      <c r="Q2188" s="4">
        <v>1363190.3166755999</v>
      </c>
      <c r="R2188" s="2">
        <v>1</v>
      </c>
      <c r="S2188" s="4">
        <v>66</v>
      </c>
      <c r="T2188" s="4" t="s">
        <v>28</v>
      </c>
      <c r="U2188" s="2" t="s">
        <v>46</v>
      </c>
      <c r="V2188" s="2" t="s">
        <v>46</v>
      </c>
      <c r="W2188" s="2" t="s">
        <v>64</v>
      </c>
      <c r="X2188" s="2">
        <v>2216545</v>
      </c>
      <c r="Y2188" s="2"/>
      <c r="Z2188" s="2" t="s">
        <v>1187</v>
      </c>
      <c r="AA2188" s="2" t="s">
        <v>44</v>
      </c>
      <c r="AB2188" s="2" t="s">
        <v>3</v>
      </c>
      <c r="AC2188" s="2" t="s">
        <v>2</v>
      </c>
      <c r="AD2188" s="2" t="s">
        <v>3</v>
      </c>
      <c r="AE2188" s="2" t="s">
        <v>2</v>
      </c>
      <c r="AF2188" s="2" t="s">
        <v>23</v>
      </c>
      <c r="AG2188" s="2">
        <v>113129</v>
      </c>
      <c r="AH2188" s="2" t="s">
        <v>135</v>
      </c>
      <c r="AI2188" s="2">
        <v>114148</v>
      </c>
      <c r="AJ2188" s="2" t="s">
        <v>1186</v>
      </c>
      <c r="AK2188" s="2">
        <v>114124</v>
      </c>
      <c r="AL2188" s="2" t="s">
        <v>1185</v>
      </c>
      <c r="AM2188" s="2">
        <v>30</v>
      </c>
      <c r="AN2188" s="3">
        <v>42972</v>
      </c>
      <c r="AO2188" s="2">
        <v>35201</v>
      </c>
      <c r="AP2188" s="2" t="s">
        <v>20</v>
      </c>
      <c r="AQ2188" s="2" t="s">
        <v>1184</v>
      </c>
      <c r="AR2188" s="2" t="s">
        <v>73</v>
      </c>
      <c r="AS2188" s="2" t="s">
        <v>340</v>
      </c>
      <c r="AT2188" s="2" t="s">
        <v>5</v>
      </c>
      <c r="AU2188" s="2" t="s">
        <v>5</v>
      </c>
      <c r="AV2188" s="2" t="s">
        <v>129</v>
      </c>
      <c r="AW2188" s="2" t="s">
        <v>146</v>
      </c>
      <c r="AX2188" s="2">
        <v>18992.400000000001</v>
      </c>
      <c r="AY2188" s="2">
        <v>3032.4</v>
      </c>
      <c r="AZ2188" s="2">
        <v>18992.400000000001</v>
      </c>
      <c r="BA2188" s="2">
        <v>18992.400000000001</v>
      </c>
      <c r="BB2188" s="2">
        <v>1282595.2126176001</v>
      </c>
      <c r="BC2188" s="2">
        <v>1421342.8423572001</v>
      </c>
      <c r="BD2188" s="2">
        <v>29913.012946499999</v>
      </c>
      <c r="BE2188" s="2">
        <v>22078.665000000001</v>
      </c>
      <c r="BF2188" s="2" t="s">
        <v>1183</v>
      </c>
      <c r="BG2188" s="2" t="s">
        <v>1182</v>
      </c>
      <c r="BH2188" s="2" t="s">
        <v>73</v>
      </c>
      <c r="BI2188" s="2" t="s">
        <v>13</v>
      </c>
      <c r="BJ2188" s="2" t="s">
        <v>1181</v>
      </c>
      <c r="BK2188" s="2" t="s">
        <v>11</v>
      </c>
      <c r="BL2188" s="2" t="s">
        <v>129</v>
      </c>
      <c r="BM2188" s="2" t="s">
        <v>146</v>
      </c>
      <c r="BN2188" s="2" t="s">
        <v>9</v>
      </c>
      <c r="BO2188" s="2" t="s">
        <v>51</v>
      </c>
      <c r="BP2188" s="2" t="s">
        <v>7</v>
      </c>
      <c r="BQ2188" s="2">
        <v>18992.400000000001</v>
      </c>
      <c r="BR2188" s="2" t="s">
        <v>5</v>
      </c>
      <c r="BS2188" s="2"/>
      <c r="BT2188" s="2" t="s">
        <v>38</v>
      </c>
      <c r="BU2188" s="2" t="s">
        <v>51</v>
      </c>
      <c r="BV2188" s="2" t="s">
        <v>5</v>
      </c>
      <c r="BW2188" s="2" t="s">
        <v>5</v>
      </c>
      <c r="BX2188" s="2" t="s">
        <v>5</v>
      </c>
      <c r="BY2188" s="2" t="s">
        <v>5</v>
      </c>
      <c r="BZ2188" s="2" t="s">
        <v>1180</v>
      </c>
      <c r="CA2188" s="2" t="s">
        <v>3</v>
      </c>
      <c r="CB2188" s="2" t="s">
        <v>2</v>
      </c>
      <c r="CC2188" s="2"/>
      <c r="CD2188" s="2"/>
      <c r="CE2188" s="2" t="s">
        <v>1</v>
      </c>
      <c r="CF2188" s="1" t="s">
        <v>49</v>
      </c>
    </row>
    <row r="2189" spans="1:84" x14ac:dyDescent="0.25">
      <c r="A2189" s="6" t="s">
        <v>353</v>
      </c>
      <c r="B2189" s="2">
        <v>325</v>
      </c>
      <c r="C2189" s="2" t="s">
        <v>352</v>
      </c>
      <c r="D2189" s="2" t="s">
        <v>351</v>
      </c>
      <c r="E2189" s="2" t="s">
        <v>33</v>
      </c>
      <c r="F2189" s="2" t="s">
        <v>4</v>
      </c>
      <c r="G2189" s="2" t="s">
        <v>1175</v>
      </c>
      <c r="H2189" s="2">
        <v>50482</v>
      </c>
      <c r="I2189" s="2" t="s">
        <v>32</v>
      </c>
      <c r="J2189" s="2" t="s">
        <v>31</v>
      </c>
      <c r="K2189" s="2"/>
      <c r="L2189" s="2" t="s">
        <v>1179</v>
      </c>
      <c r="M2189" s="3">
        <v>42914</v>
      </c>
      <c r="N2189" s="2" t="s">
        <v>29</v>
      </c>
      <c r="O2189" s="2">
        <v>13543.2</v>
      </c>
      <c r="P2189" s="5">
        <v>15084.1161514</v>
      </c>
      <c r="Q2189" s="4">
        <v>972070.88608079997</v>
      </c>
      <c r="R2189" s="2">
        <v>29</v>
      </c>
      <c r="S2189" s="4">
        <v>94</v>
      </c>
      <c r="T2189" s="4" t="s">
        <v>28</v>
      </c>
      <c r="U2189" s="2" t="s">
        <v>46</v>
      </c>
      <c r="V2189" s="2" t="s">
        <v>46</v>
      </c>
      <c r="W2189" s="2" t="s">
        <v>64</v>
      </c>
      <c r="X2189" s="2">
        <v>2790823</v>
      </c>
      <c r="Y2189" s="2"/>
      <c r="Z2189" s="2" t="s">
        <v>1178</v>
      </c>
      <c r="AA2189" s="2" t="s">
        <v>44</v>
      </c>
      <c r="AB2189" s="2" t="s">
        <v>3</v>
      </c>
      <c r="AC2189" s="2" t="s">
        <v>2</v>
      </c>
      <c r="AD2189" s="2" t="s">
        <v>3</v>
      </c>
      <c r="AE2189" s="2" t="s">
        <v>2</v>
      </c>
      <c r="AF2189" s="2" t="s">
        <v>23</v>
      </c>
      <c r="AG2189" s="2">
        <v>171015</v>
      </c>
      <c r="AH2189" s="2" t="s">
        <v>107</v>
      </c>
      <c r="AI2189" s="2">
        <v>0</v>
      </c>
      <c r="AJ2189" s="2" t="s">
        <v>5</v>
      </c>
      <c r="AK2189" s="2">
        <v>0</v>
      </c>
      <c r="AL2189" s="2" t="s">
        <v>5</v>
      </c>
      <c r="AM2189" s="2">
        <v>30</v>
      </c>
      <c r="AN2189" s="3">
        <v>42944</v>
      </c>
      <c r="AO2189" s="2">
        <v>35201</v>
      </c>
      <c r="AP2189" s="2" t="s">
        <v>20</v>
      </c>
      <c r="AQ2189" s="2" t="s">
        <v>1177</v>
      </c>
      <c r="AR2189" s="2" t="s">
        <v>14</v>
      </c>
      <c r="AS2189" s="2" t="s">
        <v>167</v>
      </c>
      <c r="AT2189" s="2" t="s">
        <v>5</v>
      </c>
      <c r="AU2189" s="2" t="s">
        <v>5</v>
      </c>
      <c r="AV2189" s="2" t="s">
        <v>129</v>
      </c>
      <c r="AW2189" s="2" t="s">
        <v>344</v>
      </c>
      <c r="AX2189" s="2">
        <v>13543.2</v>
      </c>
      <c r="AY2189" s="2">
        <v>1003.2</v>
      </c>
      <c r="AZ2189" s="2">
        <v>14727.21</v>
      </c>
      <c r="BA2189" s="2">
        <v>14727.214260000001</v>
      </c>
      <c r="BB2189" s="2">
        <v>914599.7074368</v>
      </c>
      <c r="BC2189" s="2">
        <v>1013538.5337509</v>
      </c>
      <c r="BD2189" s="2">
        <v>21330.527839400002</v>
      </c>
      <c r="BE2189" s="2">
        <v>15743.9706738</v>
      </c>
      <c r="BF2189" s="2" t="s">
        <v>1176</v>
      </c>
      <c r="BG2189" s="2" t="s">
        <v>1175</v>
      </c>
      <c r="BH2189" s="2" t="s">
        <v>14</v>
      </c>
      <c r="BI2189" s="2" t="s">
        <v>13</v>
      </c>
      <c r="BJ2189" s="2" t="s">
        <v>165</v>
      </c>
      <c r="BK2189" s="2" t="s">
        <v>11</v>
      </c>
      <c r="BL2189" s="2" t="s">
        <v>129</v>
      </c>
      <c r="BM2189" s="2" t="s">
        <v>344</v>
      </c>
      <c r="BN2189" s="2" t="s">
        <v>9</v>
      </c>
      <c r="BO2189" s="2" t="s">
        <v>51</v>
      </c>
      <c r="BP2189" s="2" t="s">
        <v>7</v>
      </c>
      <c r="BQ2189" s="2">
        <v>15044.937732</v>
      </c>
      <c r="BR2189" s="2" t="s">
        <v>5</v>
      </c>
      <c r="BS2189" s="2"/>
      <c r="BT2189" s="2" t="s">
        <v>38</v>
      </c>
      <c r="BU2189" s="2" t="s">
        <v>51</v>
      </c>
      <c r="BV2189" s="2" t="s">
        <v>5</v>
      </c>
      <c r="BW2189" s="2" t="s">
        <v>5</v>
      </c>
      <c r="BX2189" s="2" t="s">
        <v>5</v>
      </c>
      <c r="BY2189" s="2" t="s">
        <v>5</v>
      </c>
      <c r="BZ2189" s="2" t="s">
        <v>4</v>
      </c>
      <c r="CA2189" s="2" t="s">
        <v>3</v>
      </c>
      <c r="CB2189" s="2" t="s">
        <v>2</v>
      </c>
      <c r="CC2189" s="2"/>
      <c r="CD2189" s="2"/>
      <c r="CE2189" s="2" t="s">
        <v>1</v>
      </c>
      <c r="CF2189" s="1" t="s">
        <v>98</v>
      </c>
    </row>
    <row r="2190" spans="1:84" x14ac:dyDescent="0.25">
      <c r="A2190" s="6" t="s">
        <v>112</v>
      </c>
      <c r="B2190" s="2">
        <v>3</v>
      </c>
      <c r="C2190" s="2" t="s">
        <v>111</v>
      </c>
      <c r="D2190" s="2" t="s">
        <v>111</v>
      </c>
      <c r="E2190" s="2" t="s">
        <v>1022</v>
      </c>
      <c r="F2190" s="2" t="s">
        <v>1021</v>
      </c>
      <c r="G2190" s="2" t="s">
        <v>1015</v>
      </c>
      <c r="H2190" s="2">
        <v>65969</v>
      </c>
      <c r="I2190" s="2" t="s">
        <v>32</v>
      </c>
      <c r="J2190" s="2" t="s">
        <v>31</v>
      </c>
      <c r="K2190" s="2" t="s">
        <v>1174</v>
      </c>
      <c r="L2190" s="2" t="s">
        <v>1173</v>
      </c>
      <c r="M2190" s="3">
        <v>42886</v>
      </c>
      <c r="N2190" s="2" t="s">
        <v>209</v>
      </c>
      <c r="O2190" s="2">
        <v>12144</v>
      </c>
      <c r="P2190" s="5">
        <v>12144</v>
      </c>
      <c r="Q2190" s="4">
        <v>782599.96953600005</v>
      </c>
      <c r="R2190" s="2">
        <v>57</v>
      </c>
      <c r="S2190" s="4">
        <v>122</v>
      </c>
      <c r="T2190" s="4" t="s">
        <v>28</v>
      </c>
      <c r="U2190" s="2" t="s">
        <v>171</v>
      </c>
      <c r="V2190" s="2" t="s">
        <v>171</v>
      </c>
      <c r="W2190" s="2" t="s">
        <v>26</v>
      </c>
      <c r="X2190" s="2">
        <v>2774027</v>
      </c>
      <c r="Y2190" s="2"/>
      <c r="Z2190" s="2" t="s">
        <v>1172</v>
      </c>
      <c r="AA2190" s="2" t="s">
        <v>44</v>
      </c>
      <c r="AB2190" s="2" t="s">
        <v>3</v>
      </c>
      <c r="AC2190" s="2" t="s">
        <v>2</v>
      </c>
      <c r="AD2190" s="2" t="s">
        <v>3</v>
      </c>
      <c r="AE2190" s="2" t="s">
        <v>2</v>
      </c>
      <c r="AF2190" s="2" t="s">
        <v>23</v>
      </c>
      <c r="AG2190" s="2">
        <v>123999</v>
      </c>
      <c r="AH2190" s="2" t="s">
        <v>320</v>
      </c>
      <c r="AI2190" s="2">
        <v>122566</v>
      </c>
      <c r="AJ2190" s="2" t="s">
        <v>123</v>
      </c>
      <c r="AK2190" s="2">
        <v>0</v>
      </c>
      <c r="AL2190" s="2" t="s">
        <v>5</v>
      </c>
      <c r="AM2190" s="2">
        <v>30</v>
      </c>
      <c r="AN2190" s="3">
        <v>42916</v>
      </c>
      <c r="AO2190" s="2">
        <v>35201</v>
      </c>
      <c r="AP2190" s="2" t="s">
        <v>20</v>
      </c>
      <c r="AQ2190" s="2" t="s">
        <v>1017</v>
      </c>
      <c r="AR2190" s="2" t="s">
        <v>59</v>
      </c>
      <c r="AS2190" s="2" t="s">
        <v>148</v>
      </c>
      <c r="AT2190" s="2" t="s">
        <v>5</v>
      </c>
      <c r="AU2190" s="2" t="s">
        <v>5</v>
      </c>
      <c r="AV2190" s="2" t="s">
        <v>100</v>
      </c>
      <c r="AW2190" s="2" t="s">
        <v>99</v>
      </c>
      <c r="AX2190" s="2">
        <v>12144</v>
      </c>
      <c r="AY2190" s="2">
        <v>0</v>
      </c>
      <c r="AZ2190" s="2">
        <v>12144</v>
      </c>
      <c r="BA2190" s="2">
        <v>12144</v>
      </c>
      <c r="BB2190" s="2">
        <v>520704.35999989999</v>
      </c>
      <c r="BC2190" s="2">
        <v>781785.78720000002</v>
      </c>
      <c r="BD2190" s="2">
        <v>12143.999999899999</v>
      </c>
      <c r="BE2190" s="2">
        <v>12144</v>
      </c>
      <c r="BF2190" s="2" t="s">
        <v>1171</v>
      </c>
      <c r="BG2190" s="2" t="s">
        <v>1015</v>
      </c>
      <c r="BH2190" s="2" t="s">
        <v>55</v>
      </c>
      <c r="BI2190" s="2" t="s">
        <v>13</v>
      </c>
      <c r="BJ2190" s="2" t="s">
        <v>1014</v>
      </c>
      <c r="BK2190" s="2" t="s">
        <v>11</v>
      </c>
      <c r="BL2190" s="2" t="s">
        <v>100</v>
      </c>
      <c r="BM2190" s="2" t="s">
        <v>99</v>
      </c>
      <c r="BN2190" s="2" t="s">
        <v>9</v>
      </c>
      <c r="BO2190" s="2" t="s">
        <v>39</v>
      </c>
      <c r="BP2190" s="2" t="s">
        <v>7</v>
      </c>
      <c r="BQ2190" s="2">
        <v>12144</v>
      </c>
      <c r="BR2190" s="2" t="s">
        <v>5</v>
      </c>
      <c r="BS2190" s="2"/>
      <c r="BT2190" s="2" t="s">
        <v>127</v>
      </c>
      <c r="BU2190" s="2" t="s">
        <v>37</v>
      </c>
      <c r="BV2190" s="2" t="s">
        <v>5</v>
      </c>
      <c r="BW2190" s="2" t="s">
        <v>5</v>
      </c>
      <c r="BX2190" s="2" t="s">
        <v>5</v>
      </c>
      <c r="BY2190" s="2" t="s">
        <v>5</v>
      </c>
      <c r="BZ2190" s="2" t="s">
        <v>313</v>
      </c>
      <c r="CA2190" s="2" t="s">
        <v>3</v>
      </c>
      <c r="CB2190" s="2" t="s">
        <v>2</v>
      </c>
      <c r="CC2190" s="2"/>
      <c r="CD2190" s="2"/>
      <c r="CE2190" s="2" t="s">
        <v>1</v>
      </c>
      <c r="CF2190" s="1" t="s">
        <v>0</v>
      </c>
    </row>
    <row r="2191" spans="1:84" x14ac:dyDescent="0.25">
      <c r="A2191" s="6" t="s">
        <v>70</v>
      </c>
      <c r="B2191" s="2">
        <v>23</v>
      </c>
      <c r="C2191" s="2" t="s">
        <v>69</v>
      </c>
      <c r="D2191" s="2" t="s">
        <v>69</v>
      </c>
      <c r="E2191" s="2" t="s">
        <v>68</v>
      </c>
      <c r="F2191" s="2" t="s">
        <v>67</v>
      </c>
      <c r="G2191" s="2" t="s">
        <v>56</v>
      </c>
      <c r="H2191" s="2">
        <v>52391</v>
      </c>
      <c r="I2191" s="2" t="s">
        <v>32</v>
      </c>
      <c r="J2191" s="2" t="s">
        <v>31</v>
      </c>
      <c r="K2191" s="2"/>
      <c r="L2191" s="2" t="s">
        <v>1170</v>
      </c>
      <c r="M2191" s="3">
        <v>42766</v>
      </c>
      <c r="N2191" s="2" t="s">
        <v>65</v>
      </c>
      <c r="O2191" s="2">
        <v>470.8</v>
      </c>
      <c r="P2191" s="5">
        <v>338.9261778</v>
      </c>
      <c r="Q2191" s="4">
        <v>21841.5362704</v>
      </c>
      <c r="R2191" s="2">
        <v>177</v>
      </c>
      <c r="S2191" s="4">
        <v>242</v>
      </c>
      <c r="T2191" s="4" t="s">
        <v>28</v>
      </c>
      <c r="U2191" s="2" t="s">
        <v>27</v>
      </c>
      <c r="V2191" s="2" t="s">
        <v>27</v>
      </c>
      <c r="W2191" s="2" t="s">
        <v>26</v>
      </c>
      <c r="X2191" s="2">
        <v>2758888</v>
      </c>
      <c r="Y2191" s="2"/>
      <c r="Z2191" s="2" t="s">
        <v>1169</v>
      </c>
      <c r="AA2191" s="2" t="s">
        <v>24</v>
      </c>
      <c r="AB2191" s="2" t="s">
        <v>3</v>
      </c>
      <c r="AC2191" s="2" t="s">
        <v>2</v>
      </c>
      <c r="AD2191" s="2" t="s">
        <v>3</v>
      </c>
      <c r="AE2191" s="2" t="s">
        <v>2</v>
      </c>
      <c r="AF2191" s="2" t="s">
        <v>23</v>
      </c>
      <c r="AG2191" s="2">
        <v>122652</v>
      </c>
      <c r="AH2191" s="2" t="s">
        <v>62</v>
      </c>
      <c r="AI2191" s="2">
        <v>0</v>
      </c>
      <c r="AJ2191" s="2" t="s">
        <v>5</v>
      </c>
      <c r="AK2191" s="2">
        <v>0</v>
      </c>
      <c r="AL2191" s="2" t="s">
        <v>5</v>
      </c>
      <c r="AM2191" s="2">
        <v>30</v>
      </c>
      <c r="AN2191" s="3">
        <v>42796</v>
      </c>
      <c r="AO2191" s="2">
        <v>35201</v>
      </c>
      <c r="AP2191" s="2" t="s">
        <v>20</v>
      </c>
      <c r="AQ2191" s="2" t="s">
        <v>309</v>
      </c>
      <c r="AR2191" s="2" t="s">
        <v>59</v>
      </c>
      <c r="AS2191" s="2" t="s">
        <v>148</v>
      </c>
      <c r="AT2191" s="2" t="s">
        <v>5</v>
      </c>
      <c r="AU2191" s="2" t="s">
        <v>5</v>
      </c>
      <c r="AV2191" s="2" t="s">
        <v>53</v>
      </c>
      <c r="AW2191" s="2" t="s">
        <v>52</v>
      </c>
      <c r="AX2191" s="2">
        <v>470.8</v>
      </c>
      <c r="AY2191" s="2">
        <v>30.8</v>
      </c>
      <c r="AZ2191" s="2">
        <v>330.06</v>
      </c>
      <c r="BA2191" s="2">
        <v>330.0618728</v>
      </c>
      <c r="BB2191" s="2">
        <v>14802.366303999999</v>
      </c>
      <c r="BC2191" s="2">
        <v>22226.7282271</v>
      </c>
      <c r="BD2191" s="2">
        <v>345.22456540000002</v>
      </c>
      <c r="BE2191" s="2">
        <v>345.26259240000002</v>
      </c>
      <c r="BF2191" s="2" t="s">
        <v>308</v>
      </c>
      <c r="BG2191" s="2" t="s">
        <v>56</v>
      </c>
      <c r="BH2191" s="2" t="s">
        <v>55</v>
      </c>
      <c r="BI2191" s="2" t="s">
        <v>13</v>
      </c>
      <c r="BJ2191" s="2" t="s">
        <v>307</v>
      </c>
      <c r="BK2191" s="2" t="s">
        <v>11</v>
      </c>
      <c r="BL2191" s="2" t="s">
        <v>53</v>
      </c>
      <c r="BM2191" s="2" t="s">
        <v>52</v>
      </c>
      <c r="BN2191" s="2" t="s">
        <v>9</v>
      </c>
      <c r="BO2191" s="2" t="s">
        <v>8</v>
      </c>
      <c r="BP2191" s="2" t="s">
        <v>7</v>
      </c>
      <c r="BQ2191" s="2">
        <v>345.26259240000002</v>
      </c>
      <c r="BR2191" s="2" t="s">
        <v>5</v>
      </c>
      <c r="BS2191" s="2"/>
      <c r="BT2191" s="2" t="s">
        <v>6</v>
      </c>
      <c r="BU2191" s="2" t="s">
        <v>6</v>
      </c>
      <c r="BV2191" s="2" t="s">
        <v>5</v>
      </c>
      <c r="BW2191" s="2" t="s">
        <v>5</v>
      </c>
      <c r="BX2191" s="2" t="s">
        <v>5</v>
      </c>
      <c r="BY2191" s="2" t="s">
        <v>5</v>
      </c>
      <c r="BZ2191" s="2" t="s">
        <v>50</v>
      </c>
      <c r="CA2191" s="2" t="s">
        <v>3</v>
      </c>
      <c r="CB2191" s="2" t="s">
        <v>2</v>
      </c>
      <c r="CC2191" s="2"/>
      <c r="CD2191" s="2"/>
      <c r="CE2191" s="2" t="s">
        <v>1</v>
      </c>
      <c r="CF2191" s="1" t="s">
        <v>0</v>
      </c>
    </row>
    <row r="2192" spans="1:84" x14ac:dyDescent="0.25">
      <c r="A2192" s="6" t="s">
        <v>36</v>
      </c>
      <c r="B2192" s="2">
        <v>1</v>
      </c>
      <c r="C2192" s="2" t="s">
        <v>35</v>
      </c>
      <c r="D2192" s="2" t="s">
        <v>34</v>
      </c>
      <c r="E2192" s="2" t="s">
        <v>33</v>
      </c>
      <c r="F2192" s="2" t="s">
        <v>4</v>
      </c>
      <c r="G2192" s="2" t="s">
        <v>15</v>
      </c>
      <c r="H2192" s="2">
        <v>1064</v>
      </c>
      <c r="I2192" s="2" t="s">
        <v>32</v>
      </c>
      <c r="J2192" s="2" t="s">
        <v>31</v>
      </c>
      <c r="K2192" s="2"/>
      <c r="L2192" s="2" t="s">
        <v>1168</v>
      </c>
      <c r="M2192" s="3">
        <v>42908</v>
      </c>
      <c r="N2192" s="2" t="s">
        <v>29</v>
      </c>
      <c r="O2192" s="2">
        <v>57499.99</v>
      </c>
      <c r="P2192" s="5">
        <v>64042.2151237</v>
      </c>
      <c r="Q2192" s="4">
        <v>4127094.4997442998</v>
      </c>
      <c r="R2192" s="2">
        <v>35</v>
      </c>
      <c r="S2192" s="4">
        <v>100</v>
      </c>
      <c r="T2192" s="4" t="s">
        <v>28</v>
      </c>
      <c r="U2192" s="2" t="s">
        <v>138</v>
      </c>
      <c r="V2192" s="2" t="s">
        <v>138</v>
      </c>
      <c r="W2192" s="2" t="s">
        <v>26</v>
      </c>
      <c r="X2192" s="2">
        <v>2761539</v>
      </c>
      <c r="Y2192" s="2"/>
      <c r="Z2192" s="2" t="s">
        <v>1167</v>
      </c>
      <c r="AA2192" s="2" t="s">
        <v>24</v>
      </c>
      <c r="AB2192" s="2" t="s">
        <v>3</v>
      </c>
      <c r="AC2192" s="2" t="s">
        <v>2</v>
      </c>
      <c r="AD2192" s="2" t="s">
        <v>3</v>
      </c>
      <c r="AE2192" s="2" t="s">
        <v>2</v>
      </c>
      <c r="AF2192" s="2" t="s">
        <v>23</v>
      </c>
      <c r="AG2192" s="2">
        <v>118498</v>
      </c>
      <c r="AH2192" s="2" t="s">
        <v>365</v>
      </c>
      <c r="AI2192" s="2">
        <v>161901</v>
      </c>
      <c r="AJ2192" s="2" t="s">
        <v>610</v>
      </c>
      <c r="AK2192" s="2">
        <v>161901</v>
      </c>
      <c r="AL2192" s="2" t="s">
        <v>610</v>
      </c>
      <c r="AM2192" s="2">
        <v>30</v>
      </c>
      <c r="AN2192" s="3">
        <v>42938</v>
      </c>
      <c r="AO2192" s="2">
        <v>35201</v>
      </c>
      <c r="AP2192" s="2" t="s">
        <v>20</v>
      </c>
      <c r="AQ2192" s="2" t="s">
        <v>609</v>
      </c>
      <c r="AR2192" s="2" t="s">
        <v>59</v>
      </c>
      <c r="AS2192" s="2" t="s">
        <v>58</v>
      </c>
      <c r="AT2192" s="2" t="s">
        <v>5</v>
      </c>
      <c r="AU2192" s="2" t="s">
        <v>5</v>
      </c>
      <c r="AV2192" s="2" t="s">
        <v>17</v>
      </c>
      <c r="AW2192" s="2" t="s">
        <v>17</v>
      </c>
      <c r="AX2192" s="2">
        <v>57499.99</v>
      </c>
      <c r="AY2192" s="2">
        <v>0</v>
      </c>
      <c r="AZ2192" s="2">
        <v>4137860.22</v>
      </c>
      <c r="BA2192" s="2">
        <v>4137860.2228720002</v>
      </c>
      <c r="BB2192" s="2">
        <v>3883090.7046797001</v>
      </c>
      <c r="BC2192" s="2">
        <v>4303152.7991254004</v>
      </c>
      <c r="BD2192" s="2">
        <v>90562.432620299995</v>
      </c>
      <c r="BE2192" s="2">
        <v>66845.175581599993</v>
      </c>
      <c r="BF2192" s="2" t="s">
        <v>1166</v>
      </c>
      <c r="BG2192" s="2" t="s">
        <v>15</v>
      </c>
      <c r="BH2192" s="2" t="s">
        <v>55</v>
      </c>
      <c r="BI2192" s="2" t="s">
        <v>13</v>
      </c>
      <c r="BJ2192" s="2" t="s">
        <v>361</v>
      </c>
      <c r="BK2192" s="2" t="s">
        <v>11</v>
      </c>
      <c r="BL2192" s="2" t="s">
        <v>10</v>
      </c>
      <c r="BM2192" s="2" t="s">
        <v>10</v>
      </c>
      <c r="BN2192" s="2" t="s">
        <v>9</v>
      </c>
      <c r="BO2192" s="2" t="s">
        <v>39</v>
      </c>
      <c r="BP2192" s="2" t="s">
        <v>7</v>
      </c>
      <c r="BQ2192" s="2">
        <v>4303152.7991254004</v>
      </c>
      <c r="BR2192" s="2" t="s">
        <v>5</v>
      </c>
      <c r="BS2192" s="2"/>
      <c r="BT2192" s="2" t="s">
        <v>127</v>
      </c>
      <c r="BU2192" s="2" t="s">
        <v>37</v>
      </c>
      <c r="BV2192" s="2" t="s">
        <v>5</v>
      </c>
      <c r="BW2192" s="2" t="s">
        <v>5</v>
      </c>
      <c r="BX2192" s="2" t="s">
        <v>5</v>
      </c>
      <c r="BY2192" s="2" t="s">
        <v>5</v>
      </c>
      <c r="BZ2192" s="2" t="s">
        <v>4</v>
      </c>
      <c r="CA2192" s="2" t="s">
        <v>3</v>
      </c>
      <c r="CB2192" s="2" t="s">
        <v>2</v>
      </c>
      <c r="CC2192" s="2"/>
      <c r="CD2192" s="2"/>
      <c r="CE2192" s="2" t="s">
        <v>1</v>
      </c>
      <c r="CF2192" s="1" t="s">
        <v>0</v>
      </c>
    </row>
    <row r="2193" spans="1:84" x14ac:dyDescent="0.25">
      <c r="A2193" s="6" t="s">
        <v>36</v>
      </c>
      <c r="B2193" s="2">
        <v>1</v>
      </c>
      <c r="C2193" s="2" t="s">
        <v>379</v>
      </c>
      <c r="D2193" s="2" t="s">
        <v>387</v>
      </c>
      <c r="E2193" s="2" t="s">
        <v>68</v>
      </c>
      <c r="F2193" s="2" t="s">
        <v>67</v>
      </c>
      <c r="G2193" s="2" t="s">
        <v>380</v>
      </c>
      <c r="H2193" s="2">
        <v>57249</v>
      </c>
      <c r="I2193" s="2" t="s">
        <v>32</v>
      </c>
      <c r="J2193" s="2" t="s">
        <v>31</v>
      </c>
      <c r="K2193" s="2"/>
      <c r="L2193" s="2" t="s">
        <v>1165</v>
      </c>
      <c r="M2193" s="3">
        <v>42941</v>
      </c>
      <c r="N2193" s="2" t="s">
        <v>385</v>
      </c>
      <c r="O2193" s="2">
        <v>34715.519999999997</v>
      </c>
      <c r="P2193" s="5">
        <v>8988.4753012000001</v>
      </c>
      <c r="Q2193" s="4">
        <v>579247.40587390005</v>
      </c>
      <c r="R2193" s="2">
        <v>2</v>
      </c>
      <c r="S2193" s="4">
        <v>67</v>
      </c>
      <c r="T2193" s="4" t="s">
        <v>28</v>
      </c>
      <c r="U2193" s="2" t="s">
        <v>46</v>
      </c>
      <c r="V2193" s="2" t="s">
        <v>46</v>
      </c>
      <c r="W2193" s="2" t="s">
        <v>64</v>
      </c>
      <c r="X2193" s="2">
        <v>2789929</v>
      </c>
      <c r="Y2193" s="2"/>
      <c r="Z2193" s="2" t="s">
        <v>1164</v>
      </c>
      <c r="AA2193" s="2" t="s">
        <v>44</v>
      </c>
      <c r="AB2193" s="2" t="s">
        <v>3</v>
      </c>
      <c r="AC2193" s="2" t="s">
        <v>2</v>
      </c>
      <c r="AD2193" s="2" t="s">
        <v>3</v>
      </c>
      <c r="AE2193" s="2" t="s">
        <v>2</v>
      </c>
      <c r="AF2193" s="2" t="s">
        <v>23</v>
      </c>
      <c r="AG2193" s="2">
        <v>122043</v>
      </c>
      <c r="AH2193" s="2" t="s">
        <v>249</v>
      </c>
      <c r="AI2193" s="2">
        <v>129007</v>
      </c>
      <c r="AJ2193" s="2" t="s">
        <v>207</v>
      </c>
      <c r="AK2193" s="2">
        <v>0</v>
      </c>
      <c r="AL2193" s="2" t="s">
        <v>5</v>
      </c>
      <c r="AM2193" s="2">
        <v>30</v>
      </c>
      <c r="AN2193" s="3">
        <v>42971</v>
      </c>
      <c r="AO2193" s="2">
        <v>35201</v>
      </c>
      <c r="AP2193" s="2" t="s">
        <v>20</v>
      </c>
      <c r="AQ2193" s="2" t="s">
        <v>1163</v>
      </c>
      <c r="AR2193" s="2" t="s">
        <v>674</v>
      </c>
      <c r="AS2193" s="2" t="s">
        <v>1162</v>
      </c>
      <c r="AT2193" s="2" t="s">
        <v>5</v>
      </c>
      <c r="AU2193" s="2" t="s">
        <v>5</v>
      </c>
      <c r="AV2193" s="2" t="s">
        <v>129</v>
      </c>
      <c r="AW2193" s="2" t="s">
        <v>379</v>
      </c>
      <c r="AX2193" s="2">
        <v>34715.519999999997</v>
      </c>
      <c r="AY2193" s="2">
        <v>6491.52</v>
      </c>
      <c r="AZ2193" s="2">
        <v>613960.39</v>
      </c>
      <c r="BA2193" s="2">
        <v>613960.39164090005</v>
      </c>
      <c r="BB2193" s="2">
        <v>696480.12</v>
      </c>
      <c r="BC2193" s="2">
        <v>609966.61407360004</v>
      </c>
      <c r="BD2193" s="2">
        <v>16243.487143599999</v>
      </c>
      <c r="BE2193" s="2">
        <v>9475.2213830000001</v>
      </c>
      <c r="BF2193" s="2" t="s">
        <v>1161</v>
      </c>
      <c r="BG2193" s="2" t="s">
        <v>380</v>
      </c>
      <c r="BH2193" s="2" t="s">
        <v>674</v>
      </c>
      <c r="BI2193" s="2" t="s">
        <v>13</v>
      </c>
      <c r="BJ2193" s="2" t="s">
        <v>54</v>
      </c>
      <c r="BK2193" s="2" t="s">
        <v>11</v>
      </c>
      <c r="BL2193" s="2" t="s">
        <v>129</v>
      </c>
      <c r="BM2193" s="2" t="s">
        <v>379</v>
      </c>
      <c r="BN2193" s="2" t="s">
        <v>9</v>
      </c>
      <c r="BO2193" s="2" t="s">
        <v>51</v>
      </c>
      <c r="BP2193" s="2" t="s">
        <v>7</v>
      </c>
      <c r="BQ2193" s="2">
        <v>609966.61407360004</v>
      </c>
      <c r="BR2193" s="2" t="s">
        <v>5</v>
      </c>
      <c r="BS2193" s="2"/>
      <c r="BT2193" s="2" t="s">
        <v>38</v>
      </c>
      <c r="BU2193" s="2" t="s">
        <v>51</v>
      </c>
      <c r="BV2193" s="2" t="s">
        <v>5</v>
      </c>
      <c r="BW2193" s="2" t="s">
        <v>5</v>
      </c>
      <c r="BX2193" s="2" t="s">
        <v>5</v>
      </c>
      <c r="BY2193" s="2" t="s">
        <v>5</v>
      </c>
      <c r="BZ2193" s="2" t="s">
        <v>50</v>
      </c>
      <c r="CA2193" s="2" t="s">
        <v>3</v>
      </c>
      <c r="CB2193" s="2" t="s">
        <v>2</v>
      </c>
      <c r="CC2193" s="2"/>
      <c r="CD2193" s="2"/>
      <c r="CE2193" s="2" t="s">
        <v>1</v>
      </c>
      <c r="CF2193" s="1" t="s">
        <v>49</v>
      </c>
    </row>
    <row r="2194" spans="1:84" x14ac:dyDescent="0.25">
      <c r="A2194" s="6" t="s">
        <v>36</v>
      </c>
      <c r="B2194" s="2">
        <v>1</v>
      </c>
      <c r="C2194" s="2" t="s">
        <v>379</v>
      </c>
      <c r="D2194" s="2" t="s">
        <v>387</v>
      </c>
      <c r="E2194" s="2" t="s">
        <v>68</v>
      </c>
      <c r="F2194" s="2" t="s">
        <v>67</v>
      </c>
      <c r="G2194" s="2" t="s">
        <v>380</v>
      </c>
      <c r="H2194" s="2">
        <v>57249</v>
      </c>
      <c r="I2194" s="2" t="s">
        <v>32</v>
      </c>
      <c r="J2194" s="2" t="s">
        <v>31</v>
      </c>
      <c r="K2194" s="2"/>
      <c r="L2194" s="2" t="s">
        <v>1160</v>
      </c>
      <c r="M2194" s="3">
        <v>42843</v>
      </c>
      <c r="N2194" s="2" t="s">
        <v>385</v>
      </c>
      <c r="O2194" s="2">
        <v>33778.26</v>
      </c>
      <c r="P2194" s="5">
        <v>8745.8017545999992</v>
      </c>
      <c r="Q2194" s="4">
        <v>563608.71102990001</v>
      </c>
      <c r="R2194" s="2">
        <v>100</v>
      </c>
      <c r="S2194" s="4">
        <v>165</v>
      </c>
      <c r="T2194" s="4" t="s">
        <v>28</v>
      </c>
      <c r="U2194" s="2" t="s">
        <v>264</v>
      </c>
      <c r="V2194" s="2" t="s">
        <v>264</v>
      </c>
      <c r="W2194" s="2" t="s">
        <v>26</v>
      </c>
      <c r="X2194" s="2">
        <v>2757566</v>
      </c>
      <c r="Y2194" s="2"/>
      <c r="Z2194" s="2" t="s">
        <v>1159</v>
      </c>
      <c r="AA2194" s="2" t="s">
        <v>44</v>
      </c>
      <c r="AB2194" s="2" t="s">
        <v>3</v>
      </c>
      <c r="AC2194" s="2" t="s">
        <v>2</v>
      </c>
      <c r="AD2194" s="2" t="s">
        <v>3</v>
      </c>
      <c r="AE2194" s="2" t="s">
        <v>2</v>
      </c>
      <c r="AF2194" s="2" t="s">
        <v>23</v>
      </c>
      <c r="AG2194" s="2">
        <v>122043</v>
      </c>
      <c r="AH2194" s="2" t="s">
        <v>249</v>
      </c>
      <c r="AI2194" s="2">
        <v>122043</v>
      </c>
      <c r="AJ2194" s="2" t="s">
        <v>249</v>
      </c>
      <c r="AK2194" s="2">
        <v>171033</v>
      </c>
      <c r="AL2194" s="2" t="s">
        <v>383</v>
      </c>
      <c r="AM2194" s="2">
        <v>30</v>
      </c>
      <c r="AN2194" s="3">
        <v>42873</v>
      </c>
      <c r="AO2194" s="2">
        <v>35201</v>
      </c>
      <c r="AP2194" s="2" t="s">
        <v>20</v>
      </c>
      <c r="AQ2194" s="2" t="s">
        <v>1158</v>
      </c>
      <c r="AR2194" s="2" t="s">
        <v>59</v>
      </c>
      <c r="AS2194" s="2" t="s">
        <v>58</v>
      </c>
      <c r="AT2194" s="2" t="s">
        <v>5</v>
      </c>
      <c r="AU2194" s="2" t="s">
        <v>5</v>
      </c>
      <c r="AV2194" s="2" t="s">
        <v>129</v>
      </c>
      <c r="AW2194" s="2" t="s">
        <v>379</v>
      </c>
      <c r="AX2194" s="2">
        <v>33778.26</v>
      </c>
      <c r="AY2194" s="2">
        <v>6316.26</v>
      </c>
      <c r="AZ2194" s="2">
        <v>545023.68000000005</v>
      </c>
      <c r="BA2194" s="2">
        <v>545023.67593010003</v>
      </c>
      <c r="BB2194" s="2">
        <v>677676.34125000006</v>
      </c>
      <c r="BC2194" s="2">
        <v>593498.55285179999</v>
      </c>
      <c r="BD2194" s="2">
        <v>15804.940615699999</v>
      </c>
      <c r="BE2194" s="2">
        <v>9219.4065198999997</v>
      </c>
      <c r="BF2194" s="2" t="s">
        <v>381</v>
      </c>
      <c r="BG2194" s="2" t="s">
        <v>380</v>
      </c>
      <c r="BH2194" s="2" t="s">
        <v>55</v>
      </c>
      <c r="BI2194" s="2" t="s">
        <v>13</v>
      </c>
      <c r="BJ2194" s="2" t="s">
        <v>54</v>
      </c>
      <c r="BK2194" s="2" t="s">
        <v>11</v>
      </c>
      <c r="BL2194" s="2" t="s">
        <v>129</v>
      </c>
      <c r="BM2194" s="2" t="s">
        <v>379</v>
      </c>
      <c r="BN2194" s="2" t="s">
        <v>9</v>
      </c>
      <c r="BO2194" s="2" t="s">
        <v>39</v>
      </c>
      <c r="BP2194" s="2" t="s">
        <v>7</v>
      </c>
      <c r="BQ2194" s="2">
        <v>593498.55285179999</v>
      </c>
      <c r="BR2194" s="2" t="s">
        <v>5</v>
      </c>
      <c r="BS2194" s="2"/>
      <c r="BT2194" s="2" t="s">
        <v>6</v>
      </c>
      <c r="BU2194" s="2" t="s">
        <v>179</v>
      </c>
      <c r="BV2194" s="2" t="s">
        <v>5</v>
      </c>
      <c r="BW2194" s="2" t="s">
        <v>5</v>
      </c>
      <c r="BX2194" s="2" t="s">
        <v>5</v>
      </c>
      <c r="BY2194" s="2" t="s">
        <v>5</v>
      </c>
      <c r="BZ2194" s="2" t="s">
        <v>50</v>
      </c>
      <c r="CA2194" s="2" t="s">
        <v>3</v>
      </c>
      <c r="CB2194" s="2" t="s">
        <v>2</v>
      </c>
      <c r="CC2194" s="2"/>
      <c r="CD2194" s="2"/>
      <c r="CE2194" s="2" t="s">
        <v>1</v>
      </c>
      <c r="CF2194" s="1" t="s">
        <v>0</v>
      </c>
    </row>
    <row r="2195" spans="1:84" x14ac:dyDescent="0.25">
      <c r="A2195" s="6" t="s">
        <v>36</v>
      </c>
      <c r="B2195" s="2">
        <v>1</v>
      </c>
      <c r="C2195" s="2" t="s">
        <v>35</v>
      </c>
      <c r="D2195" s="2" t="s">
        <v>96</v>
      </c>
      <c r="E2195" s="2" t="s">
        <v>68</v>
      </c>
      <c r="F2195" s="2" t="s">
        <v>67</v>
      </c>
      <c r="G2195" s="2" t="s">
        <v>88</v>
      </c>
      <c r="H2195" s="2">
        <v>53941</v>
      </c>
      <c r="I2195" s="2" t="s">
        <v>32</v>
      </c>
      <c r="J2195" s="2" t="s">
        <v>31</v>
      </c>
      <c r="K2195" s="2"/>
      <c r="L2195" s="2" t="s">
        <v>1157</v>
      </c>
      <c r="M2195" s="3">
        <v>42814</v>
      </c>
      <c r="N2195" s="2" t="s">
        <v>81</v>
      </c>
      <c r="O2195" s="2">
        <v>5345.2</v>
      </c>
      <c r="P2195" s="5">
        <v>82.944174899999993</v>
      </c>
      <c r="Q2195" s="4">
        <v>5345.2</v>
      </c>
      <c r="R2195" s="2">
        <v>129</v>
      </c>
      <c r="S2195" s="4">
        <v>194</v>
      </c>
      <c r="T2195" s="4" t="s">
        <v>28</v>
      </c>
      <c r="U2195" s="2" t="s">
        <v>27</v>
      </c>
      <c r="V2195" s="2" t="s">
        <v>27</v>
      </c>
      <c r="W2195" s="2" t="s">
        <v>26</v>
      </c>
      <c r="X2195" s="2">
        <v>2715297</v>
      </c>
      <c r="Y2195" s="2"/>
      <c r="Z2195" s="2" t="s">
        <v>567</v>
      </c>
      <c r="AA2195" s="2" t="s">
        <v>24</v>
      </c>
      <c r="AB2195" s="2" t="s">
        <v>3</v>
      </c>
      <c r="AC2195" s="2" t="s">
        <v>2</v>
      </c>
      <c r="AD2195" s="2" t="s">
        <v>3</v>
      </c>
      <c r="AE2195" s="2" t="s">
        <v>2</v>
      </c>
      <c r="AF2195" s="2" t="s">
        <v>23</v>
      </c>
      <c r="AG2195" s="2">
        <v>122652</v>
      </c>
      <c r="AH2195" s="2" t="s">
        <v>62</v>
      </c>
      <c r="AI2195" s="2">
        <v>0</v>
      </c>
      <c r="AJ2195" s="2" t="s">
        <v>5</v>
      </c>
      <c r="AK2195" s="2">
        <v>129083</v>
      </c>
      <c r="AL2195" s="2" t="s">
        <v>304</v>
      </c>
      <c r="AM2195" s="2">
        <v>30</v>
      </c>
      <c r="AN2195" s="3">
        <v>42844</v>
      </c>
      <c r="AO2195" s="2">
        <v>35201</v>
      </c>
      <c r="AP2195" s="2" t="s">
        <v>20</v>
      </c>
      <c r="AQ2195" s="2" t="s">
        <v>303</v>
      </c>
      <c r="AR2195" s="2" t="s">
        <v>59</v>
      </c>
      <c r="AS2195" s="2" t="s">
        <v>148</v>
      </c>
      <c r="AT2195" s="2" t="s">
        <v>5</v>
      </c>
      <c r="AU2195" s="2" t="s">
        <v>5</v>
      </c>
      <c r="AV2195" s="2" t="s">
        <v>10</v>
      </c>
      <c r="AW2195" s="2" t="s">
        <v>10</v>
      </c>
      <c r="AX2195" s="2">
        <v>5345.2</v>
      </c>
      <c r="AY2195" s="2">
        <v>697.2</v>
      </c>
      <c r="AZ2195" s="2">
        <v>5345.2</v>
      </c>
      <c r="BA2195" s="2">
        <v>5345.2</v>
      </c>
      <c r="BB2195" s="2">
        <v>5345.2</v>
      </c>
      <c r="BC2195" s="2">
        <v>5345.2</v>
      </c>
      <c r="BD2195" s="2">
        <v>124.6621188</v>
      </c>
      <c r="BE2195" s="2">
        <v>83.032336799999996</v>
      </c>
      <c r="BF2195" s="2" t="s">
        <v>222</v>
      </c>
      <c r="BG2195" s="2" t="s">
        <v>88</v>
      </c>
      <c r="BH2195" s="2" t="s">
        <v>55</v>
      </c>
      <c r="BI2195" s="2" t="s">
        <v>13</v>
      </c>
      <c r="BJ2195" s="2" t="s">
        <v>54</v>
      </c>
      <c r="BK2195" s="2" t="s">
        <v>11</v>
      </c>
      <c r="BL2195" s="2" t="s">
        <v>10</v>
      </c>
      <c r="BM2195" s="2" t="s">
        <v>10</v>
      </c>
      <c r="BN2195" s="2" t="s">
        <v>9</v>
      </c>
      <c r="BO2195" s="2" t="s">
        <v>8</v>
      </c>
      <c r="BP2195" s="2" t="s">
        <v>7</v>
      </c>
      <c r="BQ2195" s="2">
        <v>5345.2</v>
      </c>
      <c r="BR2195" s="2" t="s">
        <v>5</v>
      </c>
      <c r="BS2195" s="2"/>
      <c r="BT2195" s="2" t="s">
        <v>6</v>
      </c>
      <c r="BU2195" s="2" t="s">
        <v>6</v>
      </c>
      <c r="BV2195" s="2" t="s">
        <v>5</v>
      </c>
      <c r="BW2195" s="2" t="s">
        <v>5</v>
      </c>
      <c r="BX2195" s="2" t="s">
        <v>5</v>
      </c>
      <c r="BY2195" s="2" t="s">
        <v>5</v>
      </c>
      <c r="BZ2195" s="2" t="s">
        <v>50</v>
      </c>
      <c r="CA2195" s="2" t="s">
        <v>3</v>
      </c>
      <c r="CB2195" s="2" t="s">
        <v>2</v>
      </c>
      <c r="CC2195" s="2"/>
      <c r="CD2195" s="2"/>
      <c r="CE2195" s="2" t="s">
        <v>1</v>
      </c>
      <c r="CF2195" s="1" t="s">
        <v>0</v>
      </c>
    </row>
    <row r="2196" spans="1:84" x14ac:dyDescent="0.25">
      <c r="A2196" s="6" t="s">
        <v>204</v>
      </c>
      <c r="B2196" s="2">
        <v>125</v>
      </c>
      <c r="C2196" s="2" t="s">
        <v>203</v>
      </c>
      <c r="D2196" s="2" t="s">
        <v>203</v>
      </c>
      <c r="E2196" s="2" t="s">
        <v>33</v>
      </c>
      <c r="F2196" s="2" t="s">
        <v>4</v>
      </c>
      <c r="G2196" s="2" t="s">
        <v>15</v>
      </c>
      <c r="H2196" s="2">
        <v>1064</v>
      </c>
      <c r="I2196" s="2" t="s">
        <v>32</v>
      </c>
      <c r="J2196" s="2" t="s">
        <v>31</v>
      </c>
      <c r="K2196" s="2" t="s">
        <v>1156</v>
      </c>
      <c r="L2196" s="2" t="s">
        <v>1155</v>
      </c>
      <c r="M2196" s="3">
        <v>42914</v>
      </c>
      <c r="N2196" s="2" t="s">
        <v>29</v>
      </c>
      <c r="O2196" s="2">
        <v>43971.4</v>
      </c>
      <c r="P2196" s="5">
        <v>48974.3712667</v>
      </c>
      <c r="Q2196" s="4">
        <v>3156072.2547265999</v>
      </c>
      <c r="R2196" s="2">
        <v>29</v>
      </c>
      <c r="S2196" s="4">
        <v>94</v>
      </c>
      <c r="T2196" s="4" t="s">
        <v>28</v>
      </c>
      <c r="U2196" s="2" t="s">
        <v>46</v>
      </c>
      <c r="V2196" s="2" t="s">
        <v>46</v>
      </c>
      <c r="W2196" s="2" t="s">
        <v>64</v>
      </c>
      <c r="X2196" s="2">
        <v>2760790</v>
      </c>
      <c r="Y2196" s="2"/>
      <c r="Z2196" s="2" t="s">
        <v>1154</v>
      </c>
      <c r="AA2196" s="2" t="s">
        <v>199</v>
      </c>
      <c r="AB2196" s="2" t="s">
        <v>3</v>
      </c>
      <c r="AC2196" s="2" t="s">
        <v>2</v>
      </c>
      <c r="AD2196" s="2" t="s">
        <v>3</v>
      </c>
      <c r="AE2196" s="2" t="s">
        <v>2</v>
      </c>
      <c r="AF2196" s="2" t="s">
        <v>23</v>
      </c>
      <c r="AG2196" s="2">
        <v>127280</v>
      </c>
      <c r="AH2196" s="2" t="s">
        <v>198</v>
      </c>
      <c r="AI2196" s="2">
        <v>0</v>
      </c>
      <c r="AJ2196" s="2" t="s">
        <v>5</v>
      </c>
      <c r="AK2196" s="2">
        <v>114605</v>
      </c>
      <c r="AL2196" s="2" t="s">
        <v>592</v>
      </c>
      <c r="AM2196" s="2">
        <v>30</v>
      </c>
      <c r="AN2196" s="3">
        <v>42944</v>
      </c>
      <c r="AO2196" s="2">
        <v>35201</v>
      </c>
      <c r="AP2196" s="2" t="s">
        <v>20</v>
      </c>
      <c r="AQ2196" s="2" t="s">
        <v>197</v>
      </c>
      <c r="AR2196" s="2" t="s">
        <v>194</v>
      </c>
      <c r="AS2196" s="2" t="s">
        <v>196</v>
      </c>
      <c r="AT2196" s="2" t="s">
        <v>5</v>
      </c>
      <c r="AU2196" s="2" t="s">
        <v>5</v>
      </c>
      <c r="AV2196" s="2" t="s">
        <v>129</v>
      </c>
      <c r="AW2196" s="2" t="s">
        <v>192</v>
      </c>
      <c r="AX2196" s="2">
        <v>43971.4</v>
      </c>
      <c r="AY2196" s="2">
        <v>7631.4</v>
      </c>
      <c r="AZ2196" s="2">
        <v>43971.4</v>
      </c>
      <c r="BA2196" s="2">
        <v>43971.4</v>
      </c>
      <c r="BB2196" s="2">
        <v>2969477.6401136001</v>
      </c>
      <c r="BC2196" s="2">
        <v>3290707.5808442002</v>
      </c>
      <c r="BD2196" s="2">
        <v>69254.915517700007</v>
      </c>
      <c r="BE2196" s="2">
        <v>51116.752500000002</v>
      </c>
      <c r="BF2196" s="2" t="s">
        <v>1153</v>
      </c>
      <c r="BG2196" s="2" t="s">
        <v>15</v>
      </c>
      <c r="BH2196" s="2" t="s">
        <v>194</v>
      </c>
      <c r="BI2196" s="2" t="s">
        <v>13</v>
      </c>
      <c r="BJ2196" s="2" t="s">
        <v>157</v>
      </c>
      <c r="BK2196" s="2" t="s">
        <v>11</v>
      </c>
      <c r="BL2196" s="2" t="s">
        <v>129</v>
      </c>
      <c r="BM2196" s="2" t="s">
        <v>192</v>
      </c>
      <c r="BN2196" s="2" t="s">
        <v>9</v>
      </c>
      <c r="BO2196" s="2" t="s">
        <v>51</v>
      </c>
      <c r="BP2196" s="2" t="s">
        <v>7</v>
      </c>
      <c r="BQ2196" s="2">
        <v>43971.4</v>
      </c>
      <c r="BR2196" s="2" t="s">
        <v>5</v>
      </c>
      <c r="BS2196" s="2"/>
      <c r="BT2196" s="2" t="s">
        <v>38</v>
      </c>
      <c r="BU2196" s="2" t="s">
        <v>51</v>
      </c>
      <c r="BV2196" s="2" t="s">
        <v>5</v>
      </c>
      <c r="BW2196" s="2" t="s">
        <v>5</v>
      </c>
      <c r="BX2196" s="2" t="s">
        <v>5</v>
      </c>
      <c r="BY2196" s="2" t="s">
        <v>5</v>
      </c>
      <c r="BZ2196" s="2" t="s">
        <v>4</v>
      </c>
      <c r="CA2196" s="2" t="s">
        <v>3</v>
      </c>
      <c r="CB2196" s="2" t="s">
        <v>2</v>
      </c>
      <c r="CC2196" s="2"/>
      <c r="CD2196" s="2"/>
      <c r="CE2196" s="2" t="s">
        <v>1</v>
      </c>
      <c r="CF2196" s="1" t="s">
        <v>98</v>
      </c>
    </row>
    <row r="2197" spans="1:84" x14ac:dyDescent="0.25">
      <c r="A2197" s="6" t="s">
        <v>36</v>
      </c>
      <c r="B2197" s="2">
        <v>1</v>
      </c>
      <c r="C2197" s="2" t="s">
        <v>99</v>
      </c>
      <c r="D2197" s="2" t="s">
        <v>926</v>
      </c>
      <c r="E2197" s="2" t="s">
        <v>33</v>
      </c>
      <c r="F2197" s="2" t="s">
        <v>4</v>
      </c>
      <c r="G2197" s="2" t="s">
        <v>15</v>
      </c>
      <c r="H2197" s="2">
        <v>1064</v>
      </c>
      <c r="I2197" s="2" t="s">
        <v>32</v>
      </c>
      <c r="J2197" s="2" t="s">
        <v>31</v>
      </c>
      <c r="K2197" s="2"/>
      <c r="L2197" s="2" t="s">
        <v>1152</v>
      </c>
      <c r="M2197" s="3">
        <v>42914</v>
      </c>
      <c r="N2197" s="2" t="s">
        <v>245</v>
      </c>
      <c r="O2197" s="2">
        <v>44270</v>
      </c>
      <c r="P2197" s="5">
        <v>56752.191775899999</v>
      </c>
      <c r="Q2197" s="4">
        <v>3657301.01737</v>
      </c>
      <c r="R2197" s="2">
        <v>29</v>
      </c>
      <c r="S2197" s="4">
        <v>94</v>
      </c>
      <c r="T2197" s="4" t="s">
        <v>28</v>
      </c>
      <c r="U2197" s="2" t="s">
        <v>46</v>
      </c>
      <c r="V2197" s="2" t="s">
        <v>46</v>
      </c>
      <c r="W2197" s="2" t="s">
        <v>64</v>
      </c>
      <c r="X2197" s="2">
        <v>2786032</v>
      </c>
      <c r="Y2197" s="2"/>
      <c r="Z2197" s="2" t="s">
        <v>1151</v>
      </c>
      <c r="AA2197" s="2" t="s">
        <v>136</v>
      </c>
      <c r="AB2197" s="2" t="s">
        <v>3</v>
      </c>
      <c r="AC2197" s="2" t="s">
        <v>2</v>
      </c>
      <c r="AD2197" s="2" t="s">
        <v>3</v>
      </c>
      <c r="AE2197" s="2" t="s">
        <v>2</v>
      </c>
      <c r="AF2197" s="2" t="s">
        <v>23</v>
      </c>
      <c r="AG2197" s="2">
        <v>162236</v>
      </c>
      <c r="AH2197" s="2" t="s">
        <v>151</v>
      </c>
      <c r="AI2197" s="2">
        <v>109245</v>
      </c>
      <c r="AJ2197" s="2" t="s">
        <v>279</v>
      </c>
      <c r="AK2197" s="2">
        <v>109245</v>
      </c>
      <c r="AL2197" s="2" t="s">
        <v>279</v>
      </c>
      <c r="AM2197" s="2">
        <v>30</v>
      </c>
      <c r="AN2197" s="3">
        <v>42944</v>
      </c>
      <c r="AO2197" s="2">
        <v>35201</v>
      </c>
      <c r="AP2197" s="2" t="s">
        <v>20</v>
      </c>
      <c r="AQ2197" s="2" t="s">
        <v>1150</v>
      </c>
      <c r="AR2197" s="2" t="s">
        <v>260</v>
      </c>
      <c r="AS2197" s="2" t="s">
        <v>259</v>
      </c>
      <c r="AT2197" s="2" t="s">
        <v>5</v>
      </c>
      <c r="AU2197" s="2" t="s">
        <v>5</v>
      </c>
      <c r="AV2197" s="2" t="s">
        <v>17</v>
      </c>
      <c r="AW2197" s="2" t="s">
        <v>17</v>
      </c>
      <c r="AX2197" s="2">
        <v>44270</v>
      </c>
      <c r="AY2197" s="2">
        <v>0</v>
      </c>
      <c r="AZ2197" s="2">
        <v>3638468.47</v>
      </c>
      <c r="BA2197" s="2">
        <v>3638468.47083</v>
      </c>
      <c r="BB2197" s="2">
        <v>3770935.11271</v>
      </c>
      <c r="BC2197" s="2">
        <v>3709766.14696</v>
      </c>
      <c r="BD2197" s="2">
        <v>87946.711275299996</v>
      </c>
      <c r="BE2197" s="2">
        <v>57627.507326799998</v>
      </c>
      <c r="BF2197" s="2" t="s">
        <v>1149</v>
      </c>
      <c r="BG2197" s="2" t="s">
        <v>15</v>
      </c>
      <c r="BH2197" s="2" t="s">
        <v>257</v>
      </c>
      <c r="BI2197" s="2" t="s">
        <v>13</v>
      </c>
      <c r="BJ2197" s="2" t="s">
        <v>120</v>
      </c>
      <c r="BK2197" s="2" t="s">
        <v>11</v>
      </c>
      <c r="BL2197" s="2" t="s">
        <v>100</v>
      </c>
      <c r="BM2197" s="2" t="s">
        <v>99</v>
      </c>
      <c r="BN2197" s="2" t="s">
        <v>9</v>
      </c>
      <c r="BO2197" s="2" t="s">
        <v>51</v>
      </c>
      <c r="BP2197" s="2" t="s">
        <v>7</v>
      </c>
      <c r="BQ2197" s="2">
        <v>3709766.14696</v>
      </c>
      <c r="BR2197" s="2" t="s">
        <v>5</v>
      </c>
      <c r="BS2197" s="2"/>
      <c r="BT2197" s="2" t="s">
        <v>38</v>
      </c>
      <c r="BU2197" s="2" t="s">
        <v>51</v>
      </c>
      <c r="BV2197" s="2" t="s">
        <v>5</v>
      </c>
      <c r="BW2197" s="2" t="s">
        <v>5</v>
      </c>
      <c r="BX2197" s="2" t="s">
        <v>5</v>
      </c>
      <c r="BY2197" s="2" t="s">
        <v>5</v>
      </c>
      <c r="BZ2197" s="2" t="s">
        <v>4</v>
      </c>
      <c r="CA2197" s="2" t="s">
        <v>3</v>
      </c>
      <c r="CB2197" s="2" t="s">
        <v>2</v>
      </c>
      <c r="CC2197" s="2"/>
      <c r="CD2197" s="2"/>
      <c r="CE2197" s="2" t="s">
        <v>1</v>
      </c>
      <c r="CF2197" s="1" t="s">
        <v>98</v>
      </c>
    </row>
    <row r="2198" spans="1:84" x14ac:dyDescent="0.25">
      <c r="A2198" s="6" t="s">
        <v>156</v>
      </c>
      <c r="B2198" s="2">
        <v>126</v>
      </c>
      <c r="C2198" s="2" t="s">
        <v>155</v>
      </c>
      <c r="D2198" s="2" t="s">
        <v>154</v>
      </c>
      <c r="E2198" s="2" t="s">
        <v>33</v>
      </c>
      <c r="F2198" s="2" t="s">
        <v>4</v>
      </c>
      <c r="G2198" s="2" t="s">
        <v>15</v>
      </c>
      <c r="H2198" s="2">
        <v>1064</v>
      </c>
      <c r="I2198" s="2" t="s">
        <v>32</v>
      </c>
      <c r="J2198" s="2" t="s">
        <v>31</v>
      </c>
      <c r="K2198" s="2"/>
      <c r="L2198" s="2" t="s">
        <v>1148</v>
      </c>
      <c r="M2198" s="3">
        <v>42914</v>
      </c>
      <c r="N2198" s="2" t="s">
        <v>29</v>
      </c>
      <c r="O2198" s="2">
        <v>13566.36</v>
      </c>
      <c r="P2198" s="5">
        <v>15109.9112463</v>
      </c>
      <c r="Q2198" s="4">
        <v>973733.20825879998</v>
      </c>
      <c r="R2198" s="2">
        <v>29</v>
      </c>
      <c r="S2198" s="4">
        <v>94</v>
      </c>
      <c r="T2198" s="4" t="s">
        <v>28</v>
      </c>
      <c r="U2198" s="2" t="s">
        <v>46</v>
      </c>
      <c r="V2198" s="2" t="s">
        <v>46</v>
      </c>
      <c r="W2198" s="2" t="s">
        <v>64</v>
      </c>
      <c r="X2198" s="2">
        <v>2723350</v>
      </c>
      <c r="Y2198" s="2"/>
      <c r="Z2198" s="2" t="s">
        <v>1147</v>
      </c>
      <c r="AA2198" s="2" t="s">
        <v>44</v>
      </c>
      <c r="AB2198" s="2" t="s">
        <v>3</v>
      </c>
      <c r="AC2198" s="2" t="s">
        <v>2</v>
      </c>
      <c r="AD2198" s="2" t="s">
        <v>3</v>
      </c>
      <c r="AE2198" s="2" t="s">
        <v>2</v>
      </c>
      <c r="AF2198" s="2" t="s">
        <v>23</v>
      </c>
      <c r="AG2198" s="2">
        <v>120406</v>
      </c>
      <c r="AH2198" s="2" t="s">
        <v>161</v>
      </c>
      <c r="AI2198" s="2">
        <v>0</v>
      </c>
      <c r="AJ2198" s="2" t="s">
        <v>5</v>
      </c>
      <c r="AK2198" s="2">
        <v>0</v>
      </c>
      <c r="AL2198" s="2" t="s">
        <v>5</v>
      </c>
      <c r="AM2198" s="2">
        <v>30</v>
      </c>
      <c r="AN2198" s="3">
        <v>42944</v>
      </c>
      <c r="AO2198" s="2">
        <v>35201</v>
      </c>
      <c r="AP2198" s="2" t="s">
        <v>20</v>
      </c>
      <c r="AQ2198" s="2" t="s">
        <v>1146</v>
      </c>
      <c r="AR2198" s="2" t="s">
        <v>59</v>
      </c>
      <c r="AS2198" s="2" t="s">
        <v>58</v>
      </c>
      <c r="AT2198" s="2" t="s">
        <v>5</v>
      </c>
      <c r="AU2198" s="2" t="s">
        <v>5</v>
      </c>
      <c r="AV2198" s="2" t="s">
        <v>129</v>
      </c>
      <c r="AW2198" s="2" t="s">
        <v>146</v>
      </c>
      <c r="AX2198" s="2">
        <v>13566.36</v>
      </c>
      <c r="AY2198" s="2">
        <v>2166.06</v>
      </c>
      <c r="AZ2198" s="2">
        <v>13566.36</v>
      </c>
      <c r="BA2198" s="2">
        <v>13566.36</v>
      </c>
      <c r="BB2198" s="2">
        <v>916163.74911259999</v>
      </c>
      <c r="BC2198" s="2">
        <v>1015271.8288810001</v>
      </c>
      <c r="BD2198" s="2">
        <v>21367.004818599999</v>
      </c>
      <c r="BE2198" s="2">
        <v>15770.8935</v>
      </c>
      <c r="BF2198" s="2" t="s">
        <v>1145</v>
      </c>
      <c r="BG2198" s="2" t="s">
        <v>15</v>
      </c>
      <c r="BH2198" s="2" t="s">
        <v>55</v>
      </c>
      <c r="BI2198" s="2" t="s">
        <v>13</v>
      </c>
      <c r="BJ2198" s="2" t="s">
        <v>165</v>
      </c>
      <c r="BK2198" s="2" t="s">
        <v>11</v>
      </c>
      <c r="BL2198" s="2" t="s">
        <v>129</v>
      </c>
      <c r="BM2198" s="2" t="s">
        <v>146</v>
      </c>
      <c r="BN2198" s="2" t="s">
        <v>9</v>
      </c>
      <c r="BO2198" s="2" t="s">
        <v>51</v>
      </c>
      <c r="BP2198" s="2" t="s">
        <v>7</v>
      </c>
      <c r="BQ2198" s="2">
        <v>13566.36</v>
      </c>
      <c r="BR2198" s="2" t="s">
        <v>5</v>
      </c>
      <c r="BS2198" s="2"/>
      <c r="BT2198" s="2" t="s">
        <v>38</v>
      </c>
      <c r="BU2198" s="2" t="s">
        <v>51</v>
      </c>
      <c r="BV2198" s="2" t="s">
        <v>5</v>
      </c>
      <c r="BW2198" s="2" t="s">
        <v>5</v>
      </c>
      <c r="BX2198" s="2" t="s">
        <v>5</v>
      </c>
      <c r="BY2198" s="2" t="s">
        <v>5</v>
      </c>
      <c r="BZ2198" s="2" t="s">
        <v>4</v>
      </c>
      <c r="CA2198" s="2" t="s">
        <v>3</v>
      </c>
      <c r="CB2198" s="2" t="s">
        <v>2</v>
      </c>
      <c r="CC2198" s="2"/>
      <c r="CD2198" s="2"/>
      <c r="CE2198" s="2" t="s">
        <v>1</v>
      </c>
      <c r="CF2198" s="1" t="s">
        <v>98</v>
      </c>
    </row>
    <row r="2199" spans="1:84" x14ac:dyDescent="0.25">
      <c r="A2199" s="6" t="s">
        <v>36</v>
      </c>
      <c r="B2199" s="2">
        <v>1</v>
      </c>
      <c r="C2199" s="2" t="s">
        <v>35</v>
      </c>
      <c r="D2199" s="2" t="s">
        <v>96</v>
      </c>
      <c r="E2199" s="2" t="s">
        <v>68</v>
      </c>
      <c r="F2199" s="2" t="s">
        <v>67</v>
      </c>
      <c r="G2199" s="2" t="s">
        <v>88</v>
      </c>
      <c r="H2199" s="2">
        <v>53941</v>
      </c>
      <c r="I2199" s="2" t="s">
        <v>32</v>
      </c>
      <c r="J2199" s="2" t="s">
        <v>31</v>
      </c>
      <c r="K2199" s="2"/>
      <c r="L2199" s="2" t="s">
        <v>1144</v>
      </c>
      <c r="M2199" s="3">
        <v>42853</v>
      </c>
      <c r="N2199" s="2" t="s">
        <v>81</v>
      </c>
      <c r="O2199" s="2">
        <v>16047.67</v>
      </c>
      <c r="P2199" s="5">
        <v>249.0198211</v>
      </c>
      <c r="Q2199" s="4">
        <v>16047.67</v>
      </c>
      <c r="R2199" s="2">
        <v>90</v>
      </c>
      <c r="S2199" s="4">
        <v>155</v>
      </c>
      <c r="T2199" s="4" t="s">
        <v>28</v>
      </c>
      <c r="U2199" s="2" t="s">
        <v>188</v>
      </c>
      <c r="V2199" s="2" t="s">
        <v>188</v>
      </c>
      <c r="W2199" s="2" t="s">
        <v>26</v>
      </c>
      <c r="X2199" s="2">
        <v>2761959</v>
      </c>
      <c r="Y2199" s="2"/>
      <c r="Z2199" s="2" t="s">
        <v>1143</v>
      </c>
      <c r="AA2199" s="2" t="s">
        <v>24</v>
      </c>
      <c r="AB2199" s="2" t="s">
        <v>3</v>
      </c>
      <c r="AC2199" s="2" t="s">
        <v>2</v>
      </c>
      <c r="AD2199" s="2" t="s">
        <v>3</v>
      </c>
      <c r="AE2199" s="2" t="s">
        <v>2</v>
      </c>
      <c r="AF2199" s="2" t="s">
        <v>23</v>
      </c>
      <c r="AG2199" s="2">
        <v>122652</v>
      </c>
      <c r="AH2199" s="2" t="s">
        <v>62</v>
      </c>
      <c r="AI2199" s="2">
        <v>0</v>
      </c>
      <c r="AJ2199" s="2" t="s">
        <v>5</v>
      </c>
      <c r="AK2199" s="2">
        <v>0</v>
      </c>
      <c r="AL2199" s="2" t="s">
        <v>5</v>
      </c>
      <c r="AM2199" s="2">
        <v>30</v>
      </c>
      <c r="AN2199" s="3">
        <v>42883</v>
      </c>
      <c r="AO2199" s="2">
        <v>35201</v>
      </c>
      <c r="AP2199" s="2" t="s">
        <v>20</v>
      </c>
      <c r="AQ2199" s="2" t="s">
        <v>1142</v>
      </c>
      <c r="AR2199" s="2" t="s">
        <v>59</v>
      </c>
      <c r="AS2199" s="2" t="s">
        <v>148</v>
      </c>
      <c r="AT2199" s="2" t="s">
        <v>5</v>
      </c>
      <c r="AU2199" s="2" t="s">
        <v>5</v>
      </c>
      <c r="AV2199" s="2" t="s">
        <v>10</v>
      </c>
      <c r="AW2199" s="2" t="s">
        <v>10</v>
      </c>
      <c r="AX2199" s="2">
        <v>16047.67</v>
      </c>
      <c r="AY2199" s="2">
        <v>2093.17</v>
      </c>
      <c r="AZ2199" s="2">
        <v>16047.67</v>
      </c>
      <c r="BA2199" s="2">
        <v>16047.67</v>
      </c>
      <c r="BB2199" s="2">
        <v>16047.67</v>
      </c>
      <c r="BC2199" s="2">
        <v>16047.67</v>
      </c>
      <c r="BD2199" s="2">
        <v>374.26785610000002</v>
      </c>
      <c r="BE2199" s="2">
        <v>249.28450570000001</v>
      </c>
      <c r="BF2199" s="2" t="s">
        <v>222</v>
      </c>
      <c r="BG2199" s="2" t="s">
        <v>88</v>
      </c>
      <c r="BH2199" s="2" t="s">
        <v>55</v>
      </c>
      <c r="BI2199" s="2" t="s">
        <v>13</v>
      </c>
      <c r="BJ2199" s="2" t="s">
        <v>54</v>
      </c>
      <c r="BK2199" s="2" t="s">
        <v>11</v>
      </c>
      <c r="BL2199" s="2" t="s">
        <v>10</v>
      </c>
      <c r="BM2199" s="2" t="s">
        <v>10</v>
      </c>
      <c r="BN2199" s="2" t="s">
        <v>9</v>
      </c>
      <c r="BO2199" s="2" t="s">
        <v>39</v>
      </c>
      <c r="BP2199" s="2" t="s">
        <v>7</v>
      </c>
      <c r="BQ2199" s="2">
        <v>16047.67</v>
      </c>
      <c r="BR2199" s="2" t="s">
        <v>5</v>
      </c>
      <c r="BS2199" s="2"/>
      <c r="BT2199" s="2" t="s">
        <v>179</v>
      </c>
      <c r="BU2199" s="2" t="s">
        <v>127</v>
      </c>
      <c r="BV2199" s="2" t="s">
        <v>5</v>
      </c>
      <c r="BW2199" s="2" t="s">
        <v>5</v>
      </c>
      <c r="BX2199" s="2" t="s">
        <v>5</v>
      </c>
      <c r="BY2199" s="2" t="s">
        <v>5</v>
      </c>
      <c r="BZ2199" s="2" t="s">
        <v>50</v>
      </c>
      <c r="CA2199" s="2" t="s">
        <v>3</v>
      </c>
      <c r="CB2199" s="2" t="s">
        <v>2</v>
      </c>
      <c r="CC2199" s="2"/>
      <c r="CD2199" s="2"/>
      <c r="CE2199" s="2" t="s">
        <v>1</v>
      </c>
      <c r="CF2199" s="1" t="s">
        <v>0</v>
      </c>
    </row>
    <row r="2200" spans="1:84" x14ac:dyDescent="0.25">
      <c r="A2200" s="6" t="s">
        <v>70</v>
      </c>
      <c r="B2200" s="2">
        <v>23</v>
      </c>
      <c r="C2200" s="2" t="s">
        <v>69</v>
      </c>
      <c r="D2200" s="2" t="s">
        <v>69</v>
      </c>
      <c r="E2200" s="2" t="s">
        <v>33</v>
      </c>
      <c r="F2200" s="2" t="s">
        <v>4</v>
      </c>
      <c r="G2200" s="2" t="s">
        <v>15</v>
      </c>
      <c r="H2200" s="2">
        <v>1064</v>
      </c>
      <c r="I2200" s="2" t="s">
        <v>32</v>
      </c>
      <c r="J2200" s="2" t="s">
        <v>31</v>
      </c>
      <c r="K2200" s="2"/>
      <c r="L2200" s="2" t="s">
        <v>1141</v>
      </c>
      <c r="M2200" s="3">
        <v>42916</v>
      </c>
      <c r="N2200" s="2" t="s">
        <v>29</v>
      </c>
      <c r="O2200" s="2">
        <v>4331.3599999999997</v>
      </c>
      <c r="P2200" s="5">
        <v>4824.1728198000001</v>
      </c>
      <c r="Q2200" s="4">
        <v>310885.82854379999</v>
      </c>
      <c r="R2200" s="2">
        <v>27</v>
      </c>
      <c r="S2200" s="4">
        <v>92</v>
      </c>
      <c r="T2200" s="4" t="s">
        <v>28</v>
      </c>
      <c r="U2200" s="2" t="s">
        <v>46</v>
      </c>
      <c r="V2200" s="2" t="s">
        <v>46</v>
      </c>
      <c r="W2200" s="2" t="s">
        <v>64</v>
      </c>
      <c r="X2200" s="2">
        <v>2795811</v>
      </c>
      <c r="Y2200" s="2"/>
      <c r="Z2200" s="2" t="s">
        <v>1140</v>
      </c>
      <c r="AA2200" s="2" t="s">
        <v>44</v>
      </c>
      <c r="AB2200" s="2" t="s">
        <v>3</v>
      </c>
      <c r="AC2200" s="2" t="s">
        <v>2</v>
      </c>
      <c r="AD2200" s="2" t="s">
        <v>3</v>
      </c>
      <c r="AE2200" s="2" t="s">
        <v>2</v>
      </c>
      <c r="AF2200" s="2" t="s">
        <v>23</v>
      </c>
      <c r="AG2200" s="2">
        <v>120406</v>
      </c>
      <c r="AH2200" s="2" t="s">
        <v>161</v>
      </c>
      <c r="AI2200" s="2">
        <v>0</v>
      </c>
      <c r="AJ2200" s="2" t="s">
        <v>5</v>
      </c>
      <c r="AK2200" s="2">
        <v>255890</v>
      </c>
      <c r="AL2200" s="2" t="s">
        <v>169</v>
      </c>
      <c r="AM2200" s="2">
        <v>30</v>
      </c>
      <c r="AN2200" s="3">
        <v>42946</v>
      </c>
      <c r="AO2200" s="2">
        <v>35201</v>
      </c>
      <c r="AP2200" s="2" t="s">
        <v>20</v>
      </c>
      <c r="AQ2200" s="2" t="s">
        <v>1139</v>
      </c>
      <c r="AR2200" s="2" t="s">
        <v>14</v>
      </c>
      <c r="AS2200" s="2" t="s">
        <v>167</v>
      </c>
      <c r="AT2200" s="2" t="s">
        <v>5</v>
      </c>
      <c r="AU2200" s="2" t="s">
        <v>5</v>
      </c>
      <c r="AV2200" s="2" t="s">
        <v>53</v>
      </c>
      <c r="AW2200" s="2" t="s">
        <v>52</v>
      </c>
      <c r="AX2200" s="2">
        <v>4331.3599999999997</v>
      </c>
      <c r="AY2200" s="2">
        <v>283.36</v>
      </c>
      <c r="AZ2200" s="2">
        <v>4943.82</v>
      </c>
      <c r="BA2200" s="2">
        <v>4943.8143040000004</v>
      </c>
      <c r="BB2200" s="2">
        <v>292505.50747259997</v>
      </c>
      <c r="BC2200" s="2">
        <v>324147.93201779999</v>
      </c>
      <c r="BD2200" s="2">
        <v>6821.8881107999996</v>
      </c>
      <c r="BE2200" s="2">
        <v>5035.2060000000001</v>
      </c>
      <c r="BF2200" s="2" t="s">
        <v>1138</v>
      </c>
      <c r="BG2200" s="2" t="s">
        <v>15</v>
      </c>
      <c r="BH2200" s="2" t="s">
        <v>14</v>
      </c>
      <c r="BI2200" s="2" t="s">
        <v>13</v>
      </c>
      <c r="BJ2200" s="2" t="s">
        <v>412</v>
      </c>
      <c r="BK2200" s="2" t="s">
        <v>11</v>
      </c>
      <c r="BL2200" s="2" t="s">
        <v>53</v>
      </c>
      <c r="BM2200" s="2" t="s">
        <v>52</v>
      </c>
      <c r="BN2200" s="2" t="s">
        <v>9</v>
      </c>
      <c r="BO2200" s="2" t="s">
        <v>51</v>
      </c>
      <c r="BP2200" s="2" t="s">
        <v>7</v>
      </c>
      <c r="BQ2200" s="2">
        <v>5035.2060000000001</v>
      </c>
      <c r="BR2200" s="2" t="s">
        <v>5</v>
      </c>
      <c r="BS2200" s="2"/>
      <c r="BT2200" s="2" t="s">
        <v>38</v>
      </c>
      <c r="BU2200" s="2" t="s">
        <v>51</v>
      </c>
      <c r="BV2200" s="2" t="s">
        <v>5</v>
      </c>
      <c r="BW2200" s="2" t="s">
        <v>5</v>
      </c>
      <c r="BX2200" s="2" t="s">
        <v>5</v>
      </c>
      <c r="BY2200" s="2" t="s">
        <v>5</v>
      </c>
      <c r="BZ2200" s="2" t="s">
        <v>4</v>
      </c>
      <c r="CA2200" s="2" t="s">
        <v>3</v>
      </c>
      <c r="CB2200" s="2" t="s">
        <v>2</v>
      </c>
      <c r="CC2200" s="2"/>
      <c r="CD2200" s="2"/>
      <c r="CE2200" s="2" t="s">
        <v>1</v>
      </c>
      <c r="CF2200" s="1" t="s">
        <v>98</v>
      </c>
    </row>
    <row r="2201" spans="1:84" x14ac:dyDescent="0.25">
      <c r="A2201" s="6" t="s">
        <v>112</v>
      </c>
      <c r="B2201" s="2">
        <v>3</v>
      </c>
      <c r="C2201" s="2" t="s">
        <v>111</v>
      </c>
      <c r="D2201" s="2" t="s">
        <v>111</v>
      </c>
      <c r="E2201" s="2" t="s">
        <v>33</v>
      </c>
      <c r="F2201" s="2" t="s">
        <v>4</v>
      </c>
      <c r="G2201" s="2" t="s">
        <v>102</v>
      </c>
      <c r="H2201" s="2">
        <v>51400</v>
      </c>
      <c r="I2201" s="2" t="s">
        <v>32</v>
      </c>
      <c r="J2201" s="2" t="s">
        <v>31</v>
      </c>
      <c r="K2201" s="2"/>
      <c r="L2201" s="2" t="s">
        <v>1137</v>
      </c>
      <c r="M2201" s="3">
        <v>42915</v>
      </c>
      <c r="N2201" s="2" t="s">
        <v>29</v>
      </c>
      <c r="O2201" s="2">
        <v>3990</v>
      </c>
      <c r="P2201" s="5">
        <v>4443.9736136000001</v>
      </c>
      <c r="Q2201" s="4">
        <v>286384.52030999999</v>
      </c>
      <c r="R2201" s="2">
        <v>28</v>
      </c>
      <c r="S2201" s="4">
        <v>93</v>
      </c>
      <c r="T2201" s="4" t="s">
        <v>28</v>
      </c>
      <c r="U2201" s="2" t="s">
        <v>46</v>
      </c>
      <c r="V2201" s="2" t="s">
        <v>46</v>
      </c>
      <c r="W2201" s="2" t="s">
        <v>64</v>
      </c>
      <c r="X2201" s="2">
        <v>2685561</v>
      </c>
      <c r="Y2201" s="2"/>
      <c r="Z2201" s="2" t="s">
        <v>1136</v>
      </c>
      <c r="AA2201" s="2" t="s">
        <v>44</v>
      </c>
      <c r="AB2201" s="2" t="s">
        <v>3</v>
      </c>
      <c r="AC2201" s="2" t="s">
        <v>2</v>
      </c>
      <c r="AD2201" s="2" t="s">
        <v>3</v>
      </c>
      <c r="AE2201" s="2" t="s">
        <v>2</v>
      </c>
      <c r="AF2201" s="2" t="s">
        <v>23</v>
      </c>
      <c r="AG2201" s="2">
        <v>122566</v>
      </c>
      <c r="AH2201" s="2" t="s">
        <v>123</v>
      </c>
      <c r="AI2201" s="2">
        <v>0</v>
      </c>
      <c r="AJ2201" s="2" t="s">
        <v>5</v>
      </c>
      <c r="AK2201" s="2">
        <v>116862</v>
      </c>
      <c r="AL2201" s="2" t="s">
        <v>213</v>
      </c>
      <c r="AM2201" s="2">
        <v>30</v>
      </c>
      <c r="AN2201" s="3">
        <v>42945</v>
      </c>
      <c r="AO2201" s="2">
        <v>35201</v>
      </c>
      <c r="AP2201" s="2" t="s">
        <v>20</v>
      </c>
      <c r="AQ2201" s="2" t="s">
        <v>1135</v>
      </c>
      <c r="AR2201" s="2" t="s">
        <v>59</v>
      </c>
      <c r="AS2201" s="2" t="s">
        <v>58</v>
      </c>
      <c r="AT2201" s="2" t="s">
        <v>5</v>
      </c>
      <c r="AU2201" s="2" t="s">
        <v>5</v>
      </c>
      <c r="AV2201" s="2" t="s">
        <v>100</v>
      </c>
      <c r="AW2201" s="2" t="s">
        <v>99</v>
      </c>
      <c r="AX2201" s="2">
        <v>3990</v>
      </c>
      <c r="AY2201" s="2">
        <v>0</v>
      </c>
      <c r="AZ2201" s="2">
        <v>4532.24</v>
      </c>
      <c r="BA2201" s="2">
        <v>4532.241</v>
      </c>
      <c r="BB2201" s="2">
        <v>269452.77575999999</v>
      </c>
      <c r="BC2201" s="2">
        <v>298601.42051249999</v>
      </c>
      <c r="BD2201" s="2">
        <v>6284.2464172999998</v>
      </c>
      <c r="BE2201" s="2">
        <v>4638.375</v>
      </c>
      <c r="BF2201" s="2" t="s">
        <v>1134</v>
      </c>
      <c r="BG2201" s="2" t="s">
        <v>102</v>
      </c>
      <c r="BH2201" s="2" t="s">
        <v>55</v>
      </c>
      <c r="BI2201" s="2" t="s">
        <v>13</v>
      </c>
      <c r="BJ2201" s="2" t="s">
        <v>390</v>
      </c>
      <c r="BK2201" s="2" t="s">
        <v>11</v>
      </c>
      <c r="BL2201" s="2" t="s">
        <v>100</v>
      </c>
      <c r="BM2201" s="2" t="s">
        <v>99</v>
      </c>
      <c r="BN2201" s="2" t="s">
        <v>9</v>
      </c>
      <c r="BO2201" s="2" t="s">
        <v>51</v>
      </c>
      <c r="BP2201" s="2" t="s">
        <v>7</v>
      </c>
      <c r="BQ2201" s="2">
        <v>4638.375</v>
      </c>
      <c r="BR2201" s="2" t="s">
        <v>5</v>
      </c>
      <c r="BS2201" s="2"/>
      <c r="BT2201" s="2" t="s">
        <v>38</v>
      </c>
      <c r="BU2201" s="2" t="s">
        <v>51</v>
      </c>
      <c r="BV2201" s="2" t="s">
        <v>5</v>
      </c>
      <c r="BW2201" s="2" t="s">
        <v>5</v>
      </c>
      <c r="BX2201" s="2" t="s">
        <v>5</v>
      </c>
      <c r="BY2201" s="2" t="s">
        <v>5</v>
      </c>
      <c r="BZ2201" s="2" t="s">
        <v>4</v>
      </c>
      <c r="CA2201" s="2" t="s">
        <v>3</v>
      </c>
      <c r="CB2201" s="2" t="s">
        <v>2</v>
      </c>
      <c r="CC2201" s="2"/>
      <c r="CD2201" s="2"/>
      <c r="CE2201" s="2" t="s">
        <v>1</v>
      </c>
      <c r="CF2201" s="1" t="s">
        <v>98</v>
      </c>
    </row>
    <row r="2202" spans="1:84" x14ac:dyDescent="0.25">
      <c r="A2202" s="6" t="s">
        <v>36</v>
      </c>
      <c r="B2202" s="2">
        <v>1</v>
      </c>
      <c r="C2202" s="2" t="s">
        <v>119</v>
      </c>
      <c r="D2202" s="2" t="s">
        <v>118</v>
      </c>
      <c r="E2202" s="2" t="s">
        <v>68</v>
      </c>
      <c r="F2202" s="2" t="s">
        <v>67</v>
      </c>
      <c r="G2202" s="2" t="s">
        <v>88</v>
      </c>
      <c r="H2202" s="2">
        <v>53941</v>
      </c>
      <c r="I2202" s="2" t="s">
        <v>32</v>
      </c>
      <c r="J2202" s="2" t="s">
        <v>31</v>
      </c>
      <c r="K2202" s="2"/>
      <c r="L2202" s="2" t="s">
        <v>1133</v>
      </c>
      <c r="M2202" s="3">
        <v>42942</v>
      </c>
      <c r="N2202" s="2" t="s">
        <v>81</v>
      </c>
      <c r="O2202" s="2">
        <v>1537726.44</v>
      </c>
      <c r="P2202" s="5">
        <v>23861.679803499999</v>
      </c>
      <c r="Q2202" s="4">
        <v>1537726.44</v>
      </c>
      <c r="R2202" s="2">
        <v>1</v>
      </c>
      <c r="S2202" s="4">
        <v>66</v>
      </c>
      <c r="T2202" s="4" t="s">
        <v>28</v>
      </c>
      <c r="U2202" s="2" t="s">
        <v>46</v>
      </c>
      <c r="V2202" s="2" t="s">
        <v>46</v>
      </c>
      <c r="W2202" s="2" t="s">
        <v>64</v>
      </c>
      <c r="X2202" s="2">
        <v>2754682</v>
      </c>
      <c r="Y2202" s="2"/>
      <c r="Z2202" s="2" t="s">
        <v>694</v>
      </c>
      <c r="AA2202" s="2" t="s">
        <v>44</v>
      </c>
      <c r="AB2202" s="2" t="s">
        <v>3</v>
      </c>
      <c r="AC2202" s="2" t="s">
        <v>2</v>
      </c>
      <c r="AD2202" s="2" t="s">
        <v>3</v>
      </c>
      <c r="AE2202" s="2" t="s">
        <v>2</v>
      </c>
      <c r="AF2202" s="2" t="s">
        <v>23</v>
      </c>
      <c r="AG2202" s="2">
        <v>127252</v>
      </c>
      <c r="AH2202" s="2" t="s">
        <v>243</v>
      </c>
      <c r="AI2202" s="2">
        <v>0</v>
      </c>
      <c r="AJ2202" s="2" t="s">
        <v>5</v>
      </c>
      <c r="AK2202" s="2">
        <v>397459</v>
      </c>
      <c r="AL2202" s="2" t="s">
        <v>512</v>
      </c>
      <c r="AM2202" s="2">
        <v>30</v>
      </c>
      <c r="AN2202" s="3">
        <v>42972</v>
      </c>
      <c r="AO2202" s="2">
        <v>35201</v>
      </c>
      <c r="AP2202" s="2" t="s">
        <v>20</v>
      </c>
      <c r="AQ2202" s="2" t="s">
        <v>693</v>
      </c>
      <c r="AR2202" s="2" t="s">
        <v>59</v>
      </c>
      <c r="AS2202" s="2" t="s">
        <v>58</v>
      </c>
      <c r="AT2202" s="2" t="s">
        <v>5</v>
      </c>
      <c r="AU2202" s="2" t="s">
        <v>5</v>
      </c>
      <c r="AV2202" s="2" t="s">
        <v>10</v>
      </c>
      <c r="AW2202" s="2" t="s">
        <v>10</v>
      </c>
      <c r="AX2202" s="2">
        <v>1537726.44</v>
      </c>
      <c r="AY2202" s="2">
        <v>234568.44</v>
      </c>
      <c r="AZ2202" s="2">
        <v>1537726.44</v>
      </c>
      <c r="BA2202" s="2">
        <v>1537726.44</v>
      </c>
      <c r="BB2202" s="2">
        <v>1537726.44</v>
      </c>
      <c r="BC2202" s="2">
        <v>1537726.44</v>
      </c>
      <c r="BD2202" s="2">
        <v>35863.248556899998</v>
      </c>
      <c r="BE2202" s="2">
        <v>23887.042518900002</v>
      </c>
      <c r="BF2202" s="2" t="s">
        <v>113</v>
      </c>
      <c r="BG2202" s="2" t="s">
        <v>88</v>
      </c>
      <c r="BH2202" s="2" t="s">
        <v>55</v>
      </c>
      <c r="BI2202" s="2" t="s">
        <v>13</v>
      </c>
      <c r="BJ2202" s="2" t="s">
        <v>54</v>
      </c>
      <c r="BK2202" s="2" t="s">
        <v>11</v>
      </c>
      <c r="BL2202" s="2" t="s">
        <v>10</v>
      </c>
      <c r="BM2202" s="2" t="s">
        <v>10</v>
      </c>
      <c r="BN2202" s="2" t="s">
        <v>9</v>
      </c>
      <c r="BO2202" s="2" t="s">
        <v>51</v>
      </c>
      <c r="BP2202" s="2" t="s">
        <v>7</v>
      </c>
      <c r="BQ2202" s="2">
        <v>1537726.44</v>
      </c>
      <c r="BR2202" s="2" t="s">
        <v>5</v>
      </c>
      <c r="BS2202" s="2"/>
      <c r="BT2202" s="2" t="s">
        <v>38</v>
      </c>
      <c r="BU2202" s="2" t="s">
        <v>51</v>
      </c>
      <c r="BV2202" s="2" t="s">
        <v>5</v>
      </c>
      <c r="BW2202" s="2" t="s">
        <v>5</v>
      </c>
      <c r="BX2202" s="2" t="s">
        <v>5</v>
      </c>
      <c r="BY2202" s="2" t="s">
        <v>5</v>
      </c>
      <c r="BZ2202" s="2" t="s">
        <v>50</v>
      </c>
      <c r="CA2202" s="2" t="s">
        <v>3</v>
      </c>
      <c r="CB2202" s="2" t="s">
        <v>2</v>
      </c>
      <c r="CC2202" s="2"/>
      <c r="CD2202" s="2"/>
      <c r="CE2202" s="2" t="s">
        <v>1</v>
      </c>
      <c r="CF2202" s="1" t="s">
        <v>49</v>
      </c>
    </row>
    <row r="2203" spans="1:84" x14ac:dyDescent="0.25">
      <c r="A2203" s="6" t="s">
        <v>70</v>
      </c>
      <c r="B2203" s="2">
        <v>23</v>
      </c>
      <c r="C2203" s="2" t="s">
        <v>69</v>
      </c>
      <c r="D2203" s="2" t="s">
        <v>69</v>
      </c>
      <c r="E2203" s="2" t="s">
        <v>191</v>
      </c>
      <c r="F2203" s="2" t="s">
        <v>190</v>
      </c>
      <c r="G2203" s="2" t="s">
        <v>182</v>
      </c>
      <c r="H2203" s="2">
        <v>90455</v>
      </c>
      <c r="I2203" s="2" t="s">
        <v>32</v>
      </c>
      <c r="J2203" s="2" t="s">
        <v>31</v>
      </c>
      <c r="K2203" s="2"/>
      <c r="L2203" s="2" t="s">
        <v>1132</v>
      </c>
      <c r="M2203" s="3">
        <v>42905</v>
      </c>
      <c r="N2203" s="2" t="s">
        <v>65</v>
      </c>
      <c r="O2203" s="2">
        <v>14766</v>
      </c>
      <c r="P2203" s="5">
        <v>10629.9573965</v>
      </c>
      <c r="Q2203" s="4">
        <v>685030.001208</v>
      </c>
      <c r="R2203" s="2">
        <v>38</v>
      </c>
      <c r="S2203" s="4">
        <v>103</v>
      </c>
      <c r="T2203" s="4" t="s">
        <v>28</v>
      </c>
      <c r="U2203" s="2" t="s">
        <v>138</v>
      </c>
      <c r="V2203" s="2" t="s">
        <v>138</v>
      </c>
      <c r="W2203" s="2" t="s">
        <v>64</v>
      </c>
      <c r="X2203" s="2">
        <v>2712788</v>
      </c>
      <c r="Y2203" s="2"/>
      <c r="Z2203" s="2" t="s">
        <v>1095</v>
      </c>
      <c r="AA2203" s="2" t="s">
        <v>44</v>
      </c>
      <c r="AB2203" s="2" t="s">
        <v>3</v>
      </c>
      <c r="AC2203" s="2" t="s">
        <v>2</v>
      </c>
      <c r="AD2203" s="2" t="s">
        <v>3</v>
      </c>
      <c r="AE2203" s="2" t="s">
        <v>2</v>
      </c>
      <c r="AF2203" s="2" t="s">
        <v>23</v>
      </c>
      <c r="AG2203" s="2">
        <v>122566</v>
      </c>
      <c r="AH2203" s="2" t="s">
        <v>123</v>
      </c>
      <c r="AI2203" s="2">
        <v>0</v>
      </c>
      <c r="AJ2203" s="2" t="s">
        <v>5</v>
      </c>
      <c r="AK2203" s="2">
        <v>123436</v>
      </c>
      <c r="AL2203" s="2" t="s">
        <v>756</v>
      </c>
      <c r="AM2203" s="2">
        <v>45</v>
      </c>
      <c r="AN2203" s="3">
        <v>42950</v>
      </c>
      <c r="AO2203" s="2">
        <v>35201</v>
      </c>
      <c r="AP2203" s="2" t="s">
        <v>20</v>
      </c>
      <c r="AQ2203" s="2" t="s">
        <v>1094</v>
      </c>
      <c r="AR2203" s="2" t="s">
        <v>14</v>
      </c>
      <c r="AS2203" s="2" t="s">
        <v>167</v>
      </c>
      <c r="AT2203" s="2" t="s">
        <v>5</v>
      </c>
      <c r="AU2203" s="2" t="s">
        <v>5</v>
      </c>
      <c r="AV2203" s="2" t="s">
        <v>53</v>
      </c>
      <c r="AW2203" s="2" t="s">
        <v>52</v>
      </c>
      <c r="AX2203" s="2">
        <v>14766</v>
      </c>
      <c r="AY2203" s="2">
        <v>966</v>
      </c>
      <c r="AZ2203" s="2">
        <v>10673.71</v>
      </c>
      <c r="BA2203" s="2">
        <v>10673.706462</v>
      </c>
      <c r="BB2203" s="2">
        <v>464256.03408000001</v>
      </c>
      <c r="BC2203" s="2">
        <v>697111.02166870004</v>
      </c>
      <c r="BD2203" s="2">
        <v>10827.4977337</v>
      </c>
      <c r="BE2203" s="2">
        <v>10828.690398000001</v>
      </c>
      <c r="BF2203" s="2" t="s">
        <v>1093</v>
      </c>
      <c r="BG2203" s="2" t="s">
        <v>182</v>
      </c>
      <c r="BH2203" s="2" t="s">
        <v>14</v>
      </c>
      <c r="BI2203" s="2" t="s">
        <v>13</v>
      </c>
      <c r="BJ2203" s="2" t="s">
        <v>40</v>
      </c>
      <c r="BK2203" s="2" t="s">
        <v>11</v>
      </c>
      <c r="BL2203" s="2" t="s">
        <v>53</v>
      </c>
      <c r="BM2203" s="2" t="s">
        <v>52</v>
      </c>
      <c r="BN2203" s="2" t="s">
        <v>9</v>
      </c>
      <c r="BO2203" s="2" t="s">
        <v>51</v>
      </c>
      <c r="BP2203" s="2" t="s">
        <v>7</v>
      </c>
      <c r="BQ2203" s="2">
        <v>10828.690398000001</v>
      </c>
      <c r="BR2203" s="2" t="s">
        <v>5</v>
      </c>
      <c r="BS2203" s="2"/>
      <c r="BT2203" s="2" t="s">
        <v>127</v>
      </c>
      <c r="BU2203" s="2" t="s">
        <v>51</v>
      </c>
      <c r="BV2203" s="2" t="s">
        <v>5</v>
      </c>
      <c r="BW2203" s="2" t="s">
        <v>5</v>
      </c>
      <c r="BX2203" s="2" t="s">
        <v>5</v>
      </c>
      <c r="BY2203" s="2" t="s">
        <v>5</v>
      </c>
      <c r="BZ2203" s="2" t="s">
        <v>178</v>
      </c>
      <c r="CA2203" s="2" t="s">
        <v>3</v>
      </c>
      <c r="CB2203" s="2" t="s">
        <v>2</v>
      </c>
      <c r="CC2203" s="2"/>
      <c r="CD2203" s="2"/>
      <c r="CE2203" s="2" t="s">
        <v>1</v>
      </c>
      <c r="CF2203" s="1" t="s">
        <v>49</v>
      </c>
    </row>
    <row r="2204" spans="1:84" x14ac:dyDescent="0.25">
      <c r="A2204" s="6" t="s">
        <v>36</v>
      </c>
      <c r="B2204" s="2">
        <v>1</v>
      </c>
      <c r="C2204" s="2" t="s">
        <v>17</v>
      </c>
      <c r="D2204" s="2" t="s">
        <v>34</v>
      </c>
      <c r="E2204" s="2" t="s">
        <v>33</v>
      </c>
      <c r="F2204" s="2" t="s">
        <v>4</v>
      </c>
      <c r="G2204" s="2" t="s">
        <v>15</v>
      </c>
      <c r="H2204" s="2">
        <v>1064</v>
      </c>
      <c r="I2204" s="2" t="s">
        <v>32</v>
      </c>
      <c r="J2204" s="2" t="s">
        <v>31</v>
      </c>
      <c r="K2204" s="2"/>
      <c r="L2204" s="2" t="s">
        <v>1131</v>
      </c>
      <c r="M2204" s="3">
        <v>42908</v>
      </c>
      <c r="N2204" s="2" t="s">
        <v>29</v>
      </c>
      <c r="O2204" s="2">
        <v>33768</v>
      </c>
      <c r="P2204" s="5">
        <v>37610.050372099999</v>
      </c>
      <c r="Q2204" s="4">
        <v>2423717.4139919998</v>
      </c>
      <c r="R2204" s="2">
        <v>35</v>
      </c>
      <c r="S2204" s="4">
        <v>100</v>
      </c>
      <c r="T2204" s="4" t="s">
        <v>28</v>
      </c>
      <c r="U2204" s="2" t="s">
        <v>138</v>
      </c>
      <c r="V2204" s="2" t="s">
        <v>138</v>
      </c>
      <c r="W2204" s="2" t="s">
        <v>26</v>
      </c>
      <c r="X2204" s="2">
        <v>2758126</v>
      </c>
      <c r="Y2204" s="2"/>
      <c r="Z2204" s="2" t="s">
        <v>752</v>
      </c>
      <c r="AA2204" s="2" t="s">
        <v>24</v>
      </c>
      <c r="AB2204" s="2" t="s">
        <v>3</v>
      </c>
      <c r="AC2204" s="2" t="s">
        <v>2</v>
      </c>
      <c r="AD2204" s="2" t="s">
        <v>3</v>
      </c>
      <c r="AE2204" s="2" t="s">
        <v>2</v>
      </c>
      <c r="AF2204" s="2" t="s">
        <v>23</v>
      </c>
      <c r="AG2204" s="2">
        <v>118498</v>
      </c>
      <c r="AH2204" s="2" t="s">
        <v>365</v>
      </c>
      <c r="AI2204" s="2">
        <v>161901</v>
      </c>
      <c r="AJ2204" s="2" t="s">
        <v>610</v>
      </c>
      <c r="AK2204" s="2">
        <v>161901</v>
      </c>
      <c r="AL2204" s="2" t="s">
        <v>610</v>
      </c>
      <c r="AM2204" s="2">
        <v>30</v>
      </c>
      <c r="AN2204" s="3">
        <v>42938</v>
      </c>
      <c r="AO2204" s="2">
        <v>35201</v>
      </c>
      <c r="AP2204" s="2" t="s">
        <v>20</v>
      </c>
      <c r="AQ2204" s="2" t="s">
        <v>698</v>
      </c>
      <c r="AR2204" s="2" t="s">
        <v>59</v>
      </c>
      <c r="AS2204" s="2" t="s">
        <v>58</v>
      </c>
      <c r="AT2204" s="2" t="s">
        <v>5</v>
      </c>
      <c r="AU2204" s="2" t="s">
        <v>5</v>
      </c>
      <c r="AV2204" s="2" t="s">
        <v>17</v>
      </c>
      <c r="AW2204" s="2" t="s">
        <v>17</v>
      </c>
      <c r="AX2204" s="2">
        <v>33768</v>
      </c>
      <c r="AY2204" s="2">
        <v>5628</v>
      </c>
      <c r="AZ2204" s="2">
        <v>2430039.79</v>
      </c>
      <c r="BA2204" s="2">
        <v>2430039.7966319998</v>
      </c>
      <c r="BB2204" s="2">
        <v>2280421.386432</v>
      </c>
      <c r="BC2204" s="2">
        <v>2527111.1129040001</v>
      </c>
      <c r="BD2204" s="2">
        <v>53184.569679400003</v>
      </c>
      <c r="BE2204" s="2">
        <v>39256.144027800001</v>
      </c>
      <c r="BF2204" s="2" t="s">
        <v>685</v>
      </c>
      <c r="BG2204" s="2" t="s">
        <v>15</v>
      </c>
      <c r="BH2204" s="2" t="s">
        <v>55</v>
      </c>
      <c r="BI2204" s="2" t="s">
        <v>13</v>
      </c>
      <c r="BJ2204" s="2" t="s">
        <v>684</v>
      </c>
      <c r="BK2204" s="2" t="s">
        <v>11</v>
      </c>
      <c r="BL2204" s="2" t="s">
        <v>17</v>
      </c>
      <c r="BM2204" s="2" t="s">
        <v>17</v>
      </c>
      <c r="BN2204" s="2" t="s">
        <v>9</v>
      </c>
      <c r="BO2204" s="2" t="s">
        <v>39</v>
      </c>
      <c r="BP2204" s="2" t="s">
        <v>7</v>
      </c>
      <c r="BQ2204" s="2">
        <v>2527111.1129040001</v>
      </c>
      <c r="BR2204" s="2" t="s">
        <v>5</v>
      </c>
      <c r="BS2204" s="2"/>
      <c r="BT2204" s="2" t="s">
        <v>127</v>
      </c>
      <c r="BU2204" s="2" t="s">
        <v>37</v>
      </c>
      <c r="BV2204" s="2" t="s">
        <v>5</v>
      </c>
      <c r="BW2204" s="2" t="s">
        <v>5</v>
      </c>
      <c r="BX2204" s="2" t="s">
        <v>5</v>
      </c>
      <c r="BY2204" s="2" t="s">
        <v>5</v>
      </c>
      <c r="BZ2204" s="2" t="s">
        <v>4</v>
      </c>
      <c r="CA2204" s="2" t="s">
        <v>3</v>
      </c>
      <c r="CB2204" s="2" t="s">
        <v>2</v>
      </c>
      <c r="CC2204" s="2"/>
      <c r="CD2204" s="2"/>
      <c r="CE2204" s="2" t="s">
        <v>1</v>
      </c>
      <c r="CF2204" s="1" t="s">
        <v>0</v>
      </c>
    </row>
    <row r="2205" spans="1:84" x14ac:dyDescent="0.25">
      <c r="A2205" s="6" t="s">
        <v>36</v>
      </c>
      <c r="B2205" s="2">
        <v>1</v>
      </c>
      <c r="C2205" s="2" t="s">
        <v>35</v>
      </c>
      <c r="D2205" s="2" t="s">
        <v>96</v>
      </c>
      <c r="E2205" s="2" t="s">
        <v>68</v>
      </c>
      <c r="F2205" s="2" t="s">
        <v>67</v>
      </c>
      <c r="G2205" s="2" t="s">
        <v>88</v>
      </c>
      <c r="H2205" s="2">
        <v>53941</v>
      </c>
      <c r="I2205" s="2" t="s">
        <v>32</v>
      </c>
      <c r="J2205" s="2" t="s">
        <v>31</v>
      </c>
      <c r="K2205" s="2"/>
      <c r="L2205" s="2" t="s">
        <v>1130</v>
      </c>
      <c r="M2205" s="3">
        <v>42857</v>
      </c>
      <c r="N2205" s="2" t="s">
        <v>81</v>
      </c>
      <c r="O2205" s="2">
        <v>12938.5</v>
      </c>
      <c r="P2205" s="5">
        <v>200.77325590000001</v>
      </c>
      <c r="Q2205" s="4">
        <v>12938.5</v>
      </c>
      <c r="R2205" s="2">
        <v>86</v>
      </c>
      <c r="S2205" s="4">
        <v>151</v>
      </c>
      <c r="T2205" s="4" t="s">
        <v>28</v>
      </c>
      <c r="U2205" s="2" t="s">
        <v>188</v>
      </c>
      <c r="V2205" s="2" t="s">
        <v>188</v>
      </c>
      <c r="W2205" s="2" t="s">
        <v>26</v>
      </c>
      <c r="X2205" s="2">
        <v>2692687</v>
      </c>
      <c r="Y2205" s="2"/>
      <c r="Z2205" s="2" t="s">
        <v>961</v>
      </c>
      <c r="AA2205" s="2" t="s">
        <v>24</v>
      </c>
      <c r="AB2205" s="2" t="s">
        <v>3</v>
      </c>
      <c r="AC2205" s="2" t="s">
        <v>2</v>
      </c>
      <c r="AD2205" s="2" t="s">
        <v>3</v>
      </c>
      <c r="AE2205" s="2" t="s">
        <v>2</v>
      </c>
      <c r="AF2205" s="2" t="s">
        <v>23</v>
      </c>
      <c r="AG2205" s="2">
        <v>121081</v>
      </c>
      <c r="AH2205" s="2" t="s">
        <v>175</v>
      </c>
      <c r="AI2205" s="2">
        <v>0</v>
      </c>
      <c r="AJ2205" s="2" t="s">
        <v>5</v>
      </c>
      <c r="AK2205" s="2">
        <v>171033</v>
      </c>
      <c r="AL2205" s="2" t="s">
        <v>383</v>
      </c>
      <c r="AM2205" s="2">
        <v>30</v>
      </c>
      <c r="AN2205" s="3">
        <v>42887</v>
      </c>
      <c r="AO2205" s="2">
        <v>35201</v>
      </c>
      <c r="AP2205" s="2" t="s">
        <v>20</v>
      </c>
      <c r="AQ2205" s="2" t="s">
        <v>398</v>
      </c>
      <c r="AR2205" s="2" t="s">
        <v>315</v>
      </c>
      <c r="AS2205" s="2" t="s">
        <v>397</v>
      </c>
      <c r="AT2205" s="2" t="s">
        <v>5</v>
      </c>
      <c r="AU2205" s="2" t="s">
        <v>5</v>
      </c>
      <c r="AV2205" s="2" t="s">
        <v>10</v>
      </c>
      <c r="AW2205" s="2" t="s">
        <v>10</v>
      </c>
      <c r="AX2205" s="2">
        <v>12938.5</v>
      </c>
      <c r="AY2205" s="2">
        <v>1638.5</v>
      </c>
      <c r="AZ2205" s="2">
        <v>12938.5</v>
      </c>
      <c r="BA2205" s="2">
        <v>12938.5</v>
      </c>
      <c r="BB2205" s="2">
        <v>12938.5</v>
      </c>
      <c r="BC2205" s="2">
        <v>12938.5</v>
      </c>
      <c r="BD2205" s="2">
        <v>301.75499969999998</v>
      </c>
      <c r="BE2205" s="2">
        <v>200.986659</v>
      </c>
      <c r="BF2205" s="2" t="s">
        <v>396</v>
      </c>
      <c r="BG2205" s="2" t="s">
        <v>88</v>
      </c>
      <c r="BH2205" s="2" t="s">
        <v>315</v>
      </c>
      <c r="BI2205" s="2" t="s">
        <v>13</v>
      </c>
      <c r="BJ2205" s="2" t="s">
        <v>54</v>
      </c>
      <c r="BK2205" s="2" t="s">
        <v>11</v>
      </c>
      <c r="BL2205" s="2" t="s">
        <v>10</v>
      </c>
      <c r="BM2205" s="2" t="s">
        <v>10</v>
      </c>
      <c r="BN2205" s="2" t="s">
        <v>9</v>
      </c>
      <c r="BO2205" s="2" t="s">
        <v>39</v>
      </c>
      <c r="BP2205" s="2" t="s">
        <v>7</v>
      </c>
      <c r="BQ2205" s="2">
        <v>12938.5</v>
      </c>
      <c r="BR2205" s="2" t="s">
        <v>5</v>
      </c>
      <c r="BS2205" s="2"/>
      <c r="BT2205" s="2" t="s">
        <v>179</v>
      </c>
      <c r="BU2205" s="2" t="s">
        <v>127</v>
      </c>
      <c r="BV2205" s="2" t="s">
        <v>5</v>
      </c>
      <c r="BW2205" s="2" t="s">
        <v>5</v>
      </c>
      <c r="BX2205" s="2" t="s">
        <v>5</v>
      </c>
      <c r="BY2205" s="2" t="s">
        <v>5</v>
      </c>
      <c r="BZ2205" s="2" t="s">
        <v>50</v>
      </c>
      <c r="CA2205" s="2" t="s">
        <v>3</v>
      </c>
      <c r="CB2205" s="2" t="s">
        <v>2</v>
      </c>
      <c r="CC2205" s="2"/>
      <c r="CD2205" s="2"/>
      <c r="CE2205" s="2" t="s">
        <v>1</v>
      </c>
      <c r="CF2205" s="1" t="s">
        <v>0</v>
      </c>
    </row>
    <row r="2206" spans="1:84" ht="138" x14ac:dyDescent="0.25">
      <c r="A2206" s="6" t="s">
        <v>36</v>
      </c>
      <c r="B2206" s="2">
        <v>1</v>
      </c>
      <c r="C2206" s="2" t="s">
        <v>17</v>
      </c>
      <c r="D2206" s="2" t="s">
        <v>34</v>
      </c>
      <c r="E2206" s="2" t="s">
        <v>33</v>
      </c>
      <c r="F2206" s="2" t="s">
        <v>4</v>
      </c>
      <c r="G2206" s="2" t="s">
        <v>15</v>
      </c>
      <c r="H2206" s="2">
        <v>1064</v>
      </c>
      <c r="I2206" s="2" t="s">
        <v>95</v>
      </c>
      <c r="J2206" s="2" t="s">
        <v>31</v>
      </c>
      <c r="K2206" s="2" t="s">
        <v>5</v>
      </c>
      <c r="L2206" s="2">
        <v>3735529680</v>
      </c>
      <c r="M2206" s="3">
        <v>42940</v>
      </c>
      <c r="N2206" s="2" t="s">
        <v>245</v>
      </c>
      <c r="O2206" s="2">
        <v>-366792.44</v>
      </c>
      <c r="P2206" s="5">
        <v>-470211.76636180002</v>
      </c>
      <c r="Q2206" s="4">
        <v>-30302018.6125056</v>
      </c>
      <c r="R2206" s="2">
        <v>3</v>
      </c>
      <c r="S2206" s="4">
        <v>68</v>
      </c>
      <c r="T2206" s="4" t="s">
        <v>28</v>
      </c>
      <c r="U2206" s="2" t="s">
        <v>93</v>
      </c>
      <c r="V2206" s="2" t="s">
        <v>87</v>
      </c>
      <c r="W2206" s="2" t="s">
        <v>26</v>
      </c>
      <c r="X2206" s="2" t="s">
        <v>5</v>
      </c>
      <c r="Y2206" s="2"/>
      <c r="Z2206" s="2" t="s">
        <v>92</v>
      </c>
      <c r="AA2206" s="2" t="s">
        <v>24</v>
      </c>
      <c r="AB2206" s="2" t="s">
        <v>9</v>
      </c>
      <c r="AC2206" s="2" t="s">
        <v>9</v>
      </c>
      <c r="AD2206" s="2" t="s">
        <v>3</v>
      </c>
      <c r="AE2206" s="2" t="s">
        <v>2</v>
      </c>
      <c r="AF2206" s="2" t="s">
        <v>23</v>
      </c>
      <c r="AG2206" s="2">
        <v>0</v>
      </c>
      <c r="AH2206" s="2" t="s">
        <v>5</v>
      </c>
      <c r="AI2206" s="2">
        <v>0</v>
      </c>
      <c r="AJ2206" s="2" t="s">
        <v>5</v>
      </c>
      <c r="AK2206" s="2">
        <v>0</v>
      </c>
      <c r="AL2206" s="2" t="s">
        <v>5</v>
      </c>
      <c r="AM2206" s="2">
        <v>0</v>
      </c>
      <c r="AN2206" s="3">
        <v>42940</v>
      </c>
      <c r="AO2206" s="2">
        <v>23801</v>
      </c>
      <c r="AP2206" s="2" t="s">
        <v>20</v>
      </c>
      <c r="AQ2206" s="2" t="s">
        <v>5</v>
      </c>
      <c r="AR2206" s="2" t="s">
        <v>9</v>
      </c>
      <c r="AS2206" s="2" t="s">
        <v>9</v>
      </c>
      <c r="AT2206" s="2" t="s">
        <v>91</v>
      </c>
      <c r="AU2206" s="7" t="s">
        <v>1129</v>
      </c>
      <c r="AV2206" s="2" t="s">
        <v>17</v>
      </c>
      <c r="AW2206" s="2" t="s">
        <v>17</v>
      </c>
      <c r="AX2206" s="2">
        <v>0</v>
      </c>
      <c r="AY2206" s="2">
        <v>0</v>
      </c>
      <c r="AZ2206" s="2">
        <v>-30685772.6353085</v>
      </c>
      <c r="BA2206" s="2">
        <v>-30685772.6353085</v>
      </c>
      <c r="BB2206" s="2">
        <v>-31243516.8527801</v>
      </c>
      <c r="BC2206" s="2">
        <v>-30736710.568621099</v>
      </c>
      <c r="BD2206" s="2">
        <v>-728669.27532569994</v>
      </c>
      <c r="BE2206" s="2">
        <v>-477464.0619729</v>
      </c>
      <c r="BF2206" s="2" t="s">
        <v>891</v>
      </c>
      <c r="BG2206" s="2" t="s">
        <v>15</v>
      </c>
      <c r="BH2206" s="2" t="s">
        <v>55</v>
      </c>
      <c r="BI2206" s="2" t="s">
        <v>13</v>
      </c>
      <c r="BJ2206" s="2" t="s">
        <v>9</v>
      </c>
      <c r="BK2206" s="2" t="s">
        <v>5</v>
      </c>
      <c r="BL2206" s="2" t="s">
        <v>17</v>
      </c>
      <c r="BM2206" s="2" t="s">
        <v>17</v>
      </c>
      <c r="BN2206" s="2" t="s">
        <v>9</v>
      </c>
      <c r="BO2206" s="2" t="s">
        <v>39</v>
      </c>
      <c r="BP2206" s="2" t="s">
        <v>7</v>
      </c>
      <c r="BQ2206" s="2">
        <v>-30736710.568621099</v>
      </c>
      <c r="BR2206" s="2" t="s">
        <v>5</v>
      </c>
      <c r="BS2206" s="2"/>
      <c r="BT2206" s="2" t="s">
        <v>38</v>
      </c>
      <c r="BU2206" s="2" t="s">
        <v>37</v>
      </c>
      <c r="BV2206" s="2" t="s">
        <v>5</v>
      </c>
      <c r="BW2206" s="2" t="s">
        <v>5</v>
      </c>
      <c r="BX2206" s="2" t="s">
        <v>5</v>
      </c>
      <c r="BY2206" s="2" t="s">
        <v>5</v>
      </c>
      <c r="BZ2206" s="2" t="s">
        <v>4</v>
      </c>
      <c r="CA2206" s="2" t="s">
        <v>3</v>
      </c>
      <c r="CB2206" s="2" t="s">
        <v>2</v>
      </c>
      <c r="CC2206" s="2"/>
      <c r="CD2206" s="2"/>
      <c r="CE2206" s="2" t="s">
        <v>1</v>
      </c>
      <c r="CF2206" s="1" t="s">
        <v>87</v>
      </c>
    </row>
    <row r="2207" spans="1:84" x14ac:dyDescent="0.25">
      <c r="A2207" s="6" t="s">
        <v>36</v>
      </c>
      <c r="B2207" s="2">
        <v>1</v>
      </c>
      <c r="C2207" s="2" t="s">
        <v>35</v>
      </c>
      <c r="D2207" s="2" t="s">
        <v>96</v>
      </c>
      <c r="E2207" s="2" t="s">
        <v>68</v>
      </c>
      <c r="F2207" s="2" t="s">
        <v>67</v>
      </c>
      <c r="G2207" s="2" t="s">
        <v>88</v>
      </c>
      <c r="H2207" s="2">
        <v>53941</v>
      </c>
      <c r="I2207" s="2" t="s">
        <v>32</v>
      </c>
      <c r="J2207" s="2" t="s">
        <v>31</v>
      </c>
      <c r="K2207" s="2"/>
      <c r="L2207" s="2" t="s">
        <v>1128</v>
      </c>
      <c r="M2207" s="3">
        <v>42814</v>
      </c>
      <c r="N2207" s="2" t="s">
        <v>81</v>
      </c>
      <c r="O2207" s="2">
        <v>5345.2</v>
      </c>
      <c r="P2207" s="5">
        <v>82.944174899999993</v>
      </c>
      <c r="Q2207" s="4">
        <v>5345.2</v>
      </c>
      <c r="R2207" s="2">
        <v>129</v>
      </c>
      <c r="S2207" s="4">
        <v>194</v>
      </c>
      <c r="T2207" s="4" t="s">
        <v>28</v>
      </c>
      <c r="U2207" s="2" t="s">
        <v>27</v>
      </c>
      <c r="V2207" s="2" t="s">
        <v>27</v>
      </c>
      <c r="W2207" s="2" t="s">
        <v>26</v>
      </c>
      <c r="X2207" s="2">
        <v>2715297</v>
      </c>
      <c r="Y2207" s="2"/>
      <c r="Z2207" s="2" t="s">
        <v>567</v>
      </c>
      <c r="AA2207" s="2" t="s">
        <v>24</v>
      </c>
      <c r="AB2207" s="2" t="s">
        <v>3</v>
      </c>
      <c r="AC2207" s="2" t="s">
        <v>2</v>
      </c>
      <c r="AD2207" s="2" t="s">
        <v>3</v>
      </c>
      <c r="AE2207" s="2" t="s">
        <v>2</v>
      </c>
      <c r="AF2207" s="2" t="s">
        <v>23</v>
      </c>
      <c r="AG2207" s="2">
        <v>122652</v>
      </c>
      <c r="AH2207" s="2" t="s">
        <v>62</v>
      </c>
      <c r="AI2207" s="2">
        <v>0</v>
      </c>
      <c r="AJ2207" s="2" t="s">
        <v>5</v>
      </c>
      <c r="AK2207" s="2">
        <v>129083</v>
      </c>
      <c r="AL2207" s="2" t="s">
        <v>304</v>
      </c>
      <c r="AM2207" s="2">
        <v>30</v>
      </c>
      <c r="AN2207" s="3">
        <v>42844</v>
      </c>
      <c r="AO2207" s="2">
        <v>35201</v>
      </c>
      <c r="AP2207" s="2" t="s">
        <v>20</v>
      </c>
      <c r="AQ2207" s="2" t="s">
        <v>303</v>
      </c>
      <c r="AR2207" s="2" t="s">
        <v>59</v>
      </c>
      <c r="AS2207" s="2" t="s">
        <v>148</v>
      </c>
      <c r="AT2207" s="2" t="s">
        <v>5</v>
      </c>
      <c r="AU2207" s="2" t="s">
        <v>5</v>
      </c>
      <c r="AV2207" s="2" t="s">
        <v>10</v>
      </c>
      <c r="AW2207" s="2" t="s">
        <v>10</v>
      </c>
      <c r="AX2207" s="2">
        <v>5345.2</v>
      </c>
      <c r="AY2207" s="2">
        <v>697.2</v>
      </c>
      <c r="AZ2207" s="2">
        <v>5345.2</v>
      </c>
      <c r="BA2207" s="2">
        <v>5345.2</v>
      </c>
      <c r="BB2207" s="2">
        <v>5345.2</v>
      </c>
      <c r="BC2207" s="2">
        <v>5345.2</v>
      </c>
      <c r="BD2207" s="2">
        <v>124.6621188</v>
      </c>
      <c r="BE2207" s="2">
        <v>83.032336799999996</v>
      </c>
      <c r="BF2207" s="2" t="s">
        <v>222</v>
      </c>
      <c r="BG2207" s="2" t="s">
        <v>88</v>
      </c>
      <c r="BH2207" s="2" t="s">
        <v>55</v>
      </c>
      <c r="BI2207" s="2" t="s">
        <v>13</v>
      </c>
      <c r="BJ2207" s="2" t="s">
        <v>54</v>
      </c>
      <c r="BK2207" s="2" t="s">
        <v>11</v>
      </c>
      <c r="BL2207" s="2" t="s">
        <v>10</v>
      </c>
      <c r="BM2207" s="2" t="s">
        <v>10</v>
      </c>
      <c r="BN2207" s="2" t="s">
        <v>9</v>
      </c>
      <c r="BO2207" s="2" t="s">
        <v>8</v>
      </c>
      <c r="BP2207" s="2" t="s">
        <v>7</v>
      </c>
      <c r="BQ2207" s="2">
        <v>5345.2</v>
      </c>
      <c r="BR2207" s="2" t="s">
        <v>5</v>
      </c>
      <c r="BS2207" s="2"/>
      <c r="BT2207" s="2" t="s">
        <v>6</v>
      </c>
      <c r="BU2207" s="2" t="s">
        <v>6</v>
      </c>
      <c r="BV2207" s="2" t="s">
        <v>5</v>
      </c>
      <c r="BW2207" s="2" t="s">
        <v>5</v>
      </c>
      <c r="BX2207" s="2" t="s">
        <v>5</v>
      </c>
      <c r="BY2207" s="2" t="s">
        <v>5</v>
      </c>
      <c r="BZ2207" s="2" t="s">
        <v>50</v>
      </c>
      <c r="CA2207" s="2" t="s">
        <v>3</v>
      </c>
      <c r="CB2207" s="2" t="s">
        <v>2</v>
      </c>
      <c r="CC2207" s="2"/>
      <c r="CD2207" s="2"/>
      <c r="CE2207" s="2" t="s">
        <v>1</v>
      </c>
      <c r="CF2207" s="1" t="s">
        <v>0</v>
      </c>
    </row>
    <row r="2208" spans="1:84" ht="148.5" x14ac:dyDescent="0.25">
      <c r="A2208" s="6" t="s">
        <v>36</v>
      </c>
      <c r="B2208" s="2">
        <v>1</v>
      </c>
      <c r="C2208" s="2" t="s">
        <v>17</v>
      </c>
      <c r="D2208" s="2" t="s">
        <v>34</v>
      </c>
      <c r="E2208" s="2" t="s">
        <v>33</v>
      </c>
      <c r="F2208" s="2" t="s">
        <v>4</v>
      </c>
      <c r="G2208" s="2" t="s">
        <v>15</v>
      </c>
      <c r="H2208" s="2">
        <v>1064</v>
      </c>
      <c r="I2208" s="2" t="s">
        <v>95</v>
      </c>
      <c r="J2208" s="2" t="s">
        <v>31</v>
      </c>
      <c r="K2208" s="2" t="s">
        <v>5</v>
      </c>
      <c r="L2208" s="2">
        <v>3729293264</v>
      </c>
      <c r="M2208" s="3">
        <v>42906</v>
      </c>
      <c r="N2208" s="2" t="s">
        <v>29</v>
      </c>
      <c r="O2208" s="2">
        <v>-1125</v>
      </c>
      <c r="P2208" s="5">
        <v>-1253.0000789999999</v>
      </c>
      <c r="Q2208" s="4">
        <v>-80747.515125000005</v>
      </c>
      <c r="R2208" s="2">
        <v>37</v>
      </c>
      <c r="S2208" s="4">
        <v>102</v>
      </c>
      <c r="T2208" s="4" t="s">
        <v>28</v>
      </c>
      <c r="U2208" s="2" t="s">
        <v>127</v>
      </c>
      <c r="V2208" s="2" t="s">
        <v>87</v>
      </c>
      <c r="W2208" s="2" t="s">
        <v>26</v>
      </c>
      <c r="X2208" s="2" t="s">
        <v>5</v>
      </c>
      <c r="Y2208" s="2"/>
      <c r="Z2208" s="2" t="s">
        <v>92</v>
      </c>
      <c r="AA2208" s="2" t="s">
        <v>24</v>
      </c>
      <c r="AB2208" s="2" t="s">
        <v>9</v>
      </c>
      <c r="AC2208" s="2" t="s">
        <v>9</v>
      </c>
      <c r="AD2208" s="2" t="s">
        <v>3</v>
      </c>
      <c r="AE2208" s="2" t="s">
        <v>2</v>
      </c>
      <c r="AF2208" s="2" t="s">
        <v>23</v>
      </c>
      <c r="AG2208" s="2">
        <v>0</v>
      </c>
      <c r="AH2208" s="2" t="s">
        <v>5</v>
      </c>
      <c r="AI2208" s="2">
        <v>0</v>
      </c>
      <c r="AJ2208" s="2" t="s">
        <v>5</v>
      </c>
      <c r="AK2208" s="2">
        <v>0</v>
      </c>
      <c r="AL2208" s="2" t="s">
        <v>5</v>
      </c>
      <c r="AM2208" s="2">
        <v>0</v>
      </c>
      <c r="AN2208" s="3">
        <v>42906</v>
      </c>
      <c r="AO2208" s="2">
        <v>23801</v>
      </c>
      <c r="AP2208" s="2" t="s">
        <v>20</v>
      </c>
      <c r="AQ2208" s="2" t="s">
        <v>5</v>
      </c>
      <c r="AR2208" s="2" t="s">
        <v>9</v>
      </c>
      <c r="AS2208" s="2" t="s">
        <v>9</v>
      </c>
      <c r="AT2208" s="2" t="s">
        <v>91</v>
      </c>
      <c r="AU2208" s="7" t="s">
        <v>1127</v>
      </c>
      <c r="AV2208" s="2" t="s">
        <v>17</v>
      </c>
      <c r="AW2208" s="2" t="s">
        <v>17</v>
      </c>
      <c r="AX2208" s="2">
        <v>0</v>
      </c>
      <c r="AY2208" s="2">
        <v>0</v>
      </c>
      <c r="AZ2208" s="2">
        <v>-1005451.06275</v>
      </c>
      <c r="BA2208" s="2">
        <v>-81084.763124999998</v>
      </c>
      <c r="BB2208" s="2">
        <v>-75973.527000000002</v>
      </c>
      <c r="BC2208" s="2">
        <v>-84192.134625000006</v>
      </c>
      <c r="BD2208" s="2">
        <v>-1771.8739897999999</v>
      </c>
      <c r="BE2208" s="2">
        <v>-1307.8406192</v>
      </c>
      <c r="BF2208" s="2" t="s">
        <v>891</v>
      </c>
      <c r="BG2208" s="2" t="s">
        <v>15</v>
      </c>
      <c r="BH2208" s="2" t="s">
        <v>55</v>
      </c>
      <c r="BI2208" s="2" t="s">
        <v>13</v>
      </c>
      <c r="BJ2208" s="2" t="s">
        <v>9</v>
      </c>
      <c r="BK2208" s="2" t="s">
        <v>5</v>
      </c>
      <c r="BL2208" s="2" t="s">
        <v>17</v>
      </c>
      <c r="BM2208" s="2" t="s">
        <v>17</v>
      </c>
      <c r="BN2208" s="2" t="s">
        <v>9</v>
      </c>
      <c r="BO2208" s="2" t="s">
        <v>39</v>
      </c>
      <c r="BP2208" s="2" t="s">
        <v>7</v>
      </c>
      <c r="BQ2208" s="2">
        <v>-84192.134625000006</v>
      </c>
      <c r="BR2208" s="2" t="s">
        <v>5</v>
      </c>
      <c r="BS2208" s="2"/>
      <c r="BT2208" s="2" t="s">
        <v>127</v>
      </c>
      <c r="BU2208" s="2" t="s">
        <v>127</v>
      </c>
      <c r="BV2208" s="2" t="s">
        <v>5</v>
      </c>
      <c r="BW2208" s="2" t="s">
        <v>5</v>
      </c>
      <c r="BX2208" s="2" t="s">
        <v>5</v>
      </c>
      <c r="BY2208" s="2" t="s">
        <v>5</v>
      </c>
      <c r="BZ2208" s="2" t="s">
        <v>4</v>
      </c>
      <c r="CA2208" s="2" t="s">
        <v>3</v>
      </c>
      <c r="CB2208" s="2" t="s">
        <v>2</v>
      </c>
      <c r="CC2208" s="2"/>
      <c r="CD2208" s="2"/>
      <c r="CE2208" s="2" t="s">
        <v>1</v>
      </c>
      <c r="CF2208" s="1" t="s">
        <v>87</v>
      </c>
    </row>
    <row r="2209" spans="1:84" x14ac:dyDescent="0.25">
      <c r="A2209" s="6" t="s">
        <v>112</v>
      </c>
      <c r="B2209" s="2">
        <v>3</v>
      </c>
      <c r="C2209" s="2" t="s">
        <v>111</v>
      </c>
      <c r="D2209" s="2" t="s">
        <v>111</v>
      </c>
      <c r="E2209" s="2" t="s">
        <v>33</v>
      </c>
      <c r="F2209" s="2" t="s">
        <v>4</v>
      </c>
      <c r="G2209" s="2" t="s">
        <v>15</v>
      </c>
      <c r="H2209" s="2">
        <v>1064</v>
      </c>
      <c r="I2209" s="2" t="s">
        <v>32</v>
      </c>
      <c r="J2209" s="2" t="s">
        <v>31</v>
      </c>
      <c r="K2209" s="2"/>
      <c r="L2209" s="2" t="s">
        <v>1126</v>
      </c>
      <c r="M2209" s="3">
        <v>42914</v>
      </c>
      <c r="N2209" s="2" t="s">
        <v>29</v>
      </c>
      <c r="O2209" s="2">
        <v>100801</v>
      </c>
      <c r="P2209" s="5">
        <v>112269.9208589</v>
      </c>
      <c r="Q2209" s="4">
        <v>7235049.1307690004</v>
      </c>
      <c r="R2209" s="2">
        <v>29</v>
      </c>
      <c r="S2209" s="4">
        <v>94</v>
      </c>
      <c r="T2209" s="4" t="s">
        <v>28</v>
      </c>
      <c r="U2209" s="2" t="s">
        <v>46</v>
      </c>
      <c r="V2209" s="2" t="s">
        <v>46</v>
      </c>
      <c r="W2209" s="2" t="s">
        <v>64</v>
      </c>
      <c r="X2209" s="2">
        <v>2699684</v>
      </c>
      <c r="Y2209" s="2"/>
      <c r="Z2209" s="2" t="s">
        <v>928</v>
      </c>
      <c r="AA2209" s="2" t="s">
        <v>136</v>
      </c>
      <c r="AB2209" s="2" t="s">
        <v>3</v>
      </c>
      <c r="AC2209" s="2" t="s">
        <v>2</v>
      </c>
      <c r="AD2209" s="2" t="s">
        <v>3</v>
      </c>
      <c r="AE2209" s="2" t="s">
        <v>2</v>
      </c>
      <c r="AF2209" s="2" t="s">
        <v>23</v>
      </c>
      <c r="AG2209" s="2">
        <v>162236</v>
      </c>
      <c r="AH2209" s="2" t="s">
        <v>151</v>
      </c>
      <c r="AI2209" s="2">
        <v>0</v>
      </c>
      <c r="AJ2209" s="2" t="s">
        <v>5</v>
      </c>
      <c r="AK2209" s="2">
        <v>155849</v>
      </c>
      <c r="AL2209" s="2" t="s">
        <v>262</v>
      </c>
      <c r="AM2209" s="2">
        <v>30</v>
      </c>
      <c r="AN2209" s="3">
        <v>42944</v>
      </c>
      <c r="AO2209" s="2">
        <v>35201</v>
      </c>
      <c r="AP2209" s="2" t="s">
        <v>20</v>
      </c>
      <c r="AQ2209" s="2" t="s">
        <v>233</v>
      </c>
      <c r="AR2209" s="2" t="s">
        <v>260</v>
      </c>
      <c r="AS2209" s="2" t="s">
        <v>259</v>
      </c>
      <c r="AT2209" s="2" t="s">
        <v>5</v>
      </c>
      <c r="AU2209" s="2" t="s">
        <v>5</v>
      </c>
      <c r="AV2209" s="2" t="s">
        <v>100</v>
      </c>
      <c r="AW2209" s="2" t="s">
        <v>99</v>
      </c>
      <c r="AX2209" s="2">
        <v>100801</v>
      </c>
      <c r="AY2209" s="2">
        <v>0</v>
      </c>
      <c r="AZ2209" s="2">
        <v>113401.13</v>
      </c>
      <c r="BA2209" s="2">
        <v>113401.125</v>
      </c>
      <c r="BB2209" s="2">
        <v>6807295.5512239998</v>
      </c>
      <c r="BC2209" s="2">
        <v>7543689.6714487001</v>
      </c>
      <c r="BD2209" s="2">
        <v>158761.48449</v>
      </c>
      <c r="BE2209" s="2">
        <v>117181.16250000001</v>
      </c>
      <c r="BF2209" s="2" t="s">
        <v>927</v>
      </c>
      <c r="BG2209" s="2" t="s">
        <v>15</v>
      </c>
      <c r="BH2209" s="2" t="s">
        <v>257</v>
      </c>
      <c r="BI2209" s="2" t="s">
        <v>13</v>
      </c>
      <c r="BJ2209" s="2" t="s">
        <v>120</v>
      </c>
      <c r="BK2209" s="2" t="s">
        <v>11</v>
      </c>
      <c r="BL2209" s="2" t="s">
        <v>100</v>
      </c>
      <c r="BM2209" s="2" t="s">
        <v>99</v>
      </c>
      <c r="BN2209" s="2" t="s">
        <v>9</v>
      </c>
      <c r="BO2209" s="2" t="s">
        <v>51</v>
      </c>
      <c r="BP2209" s="2" t="s">
        <v>7</v>
      </c>
      <c r="BQ2209" s="2">
        <v>117181.16250000001</v>
      </c>
      <c r="BR2209" s="2" t="s">
        <v>5</v>
      </c>
      <c r="BS2209" s="2"/>
      <c r="BT2209" s="2" t="s">
        <v>38</v>
      </c>
      <c r="BU2209" s="2" t="s">
        <v>51</v>
      </c>
      <c r="BV2209" s="2" t="s">
        <v>5</v>
      </c>
      <c r="BW2209" s="2" t="s">
        <v>5</v>
      </c>
      <c r="BX2209" s="2" t="s">
        <v>5</v>
      </c>
      <c r="BY2209" s="2" t="s">
        <v>5</v>
      </c>
      <c r="BZ2209" s="2" t="s">
        <v>4</v>
      </c>
      <c r="CA2209" s="2" t="s">
        <v>3</v>
      </c>
      <c r="CB2209" s="2" t="s">
        <v>2</v>
      </c>
      <c r="CC2209" s="2"/>
      <c r="CD2209" s="2"/>
      <c r="CE2209" s="2" t="s">
        <v>1</v>
      </c>
      <c r="CF2209" s="1" t="s">
        <v>98</v>
      </c>
    </row>
    <row r="2210" spans="1:84" x14ac:dyDescent="0.25">
      <c r="A2210" s="6" t="s">
        <v>70</v>
      </c>
      <c r="B2210" s="2">
        <v>23</v>
      </c>
      <c r="C2210" s="2" t="s">
        <v>69</v>
      </c>
      <c r="D2210" s="2" t="s">
        <v>69</v>
      </c>
      <c r="E2210" s="2" t="s">
        <v>33</v>
      </c>
      <c r="F2210" s="2" t="s">
        <v>4</v>
      </c>
      <c r="G2210" s="2" t="s">
        <v>15</v>
      </c>
      <c r="H2210" s="2">
        <v>1064</v>
      </c>
      <c r="I2210" s="2" t="s">
        <v>32</v>
      </c>
      <c r="J2210" s="2" t="s">
        <v>31</v>
      </c>
      <c r="K2210" s="2"/>
      <c r="L2210" s="2" t="s">
        <v>1125</v>
      </c>
      <c r="M2210" s="3">
        <v>42915</v>
      </c>
      <c r="N2210" s="2" t="s">
        <v>65</v>
      </c>
      <c r="O2210" s="2">
        <v>14231</v>
      </c>
      <c r="P2210" s="5">
        <v>10244.814012500001</v>
      </c>
      <c r="Q2210" s="4">
        <v>660210.07362799998</v>
      </c>
      <c r="R2210" s="2">
        <v>28</v>
      </c>
      <c r="S2210" s="4">
        <v>93</v>
      </c>
      <c r="T2210" s="4" t="s">
        <v>28</v>
      </c>
      <c r="U2210" s="2" t="s">
        <v>46</v>
      </c>
      <c r="V2210" s="2" t="s">
        <v>46</v>
      </c>
      <c r="W2210" s="2" t="s">
        <v>64</v>
      </c>
      <c r="X2210" s="2">
        <v>2645244</v>
      </c>
      <c r="Y2210" s="2"/>
      <c r="Z2210" s="2" t="s">
        <v>1124</v>
      </c>
      <c r="AA2210" s="2" t="s">
        <v>44</v>
      </c>
      <c r="AB2210" s="2" t="s">
        <v>3</v>
      </c>
      <c r="AC2210" s="2" t="s">
        <v>2</v>
      </c>
      <c r="AD2210" s="2" t="s">
        <v>3</v>
      </c>
      <c r="AE2210" s="2" t="s">
        <v>2</v>
      </c>
      <c r="AF2210" s="2" t="s">
        <v>23</v>
      </c>
      <c r="AG2210" s="2">
        <v>122566</v>
      </c>
      <c r="AH2210" s="2" t="s">
        <v>123</v>
      </c>
      <c r="AI2210" s="2">
        <v>0</v>
      </c>
      <c r="AJ2210" s="2" t="s">
        <v>5</v>
      </c>
      <c r="AK2210" s="2">
        <v>114778</v>
      </c>
      <c r="AL2210" s="2" t="s">
        <v>186</v>
      </c>
      <c r="AM2210" s="2">
        <v>30</v>
      </c>
      <c r="AN2210" s="3">
        <v>42945</v>
      </c>
      <c r="AO2210" s="2">
        <v>35201</v>
      </c>
      <c r="AP2210" s="2" t="s">
        <v>20</v>
      </c>
      <c r="AQ2210" s="2" t="s">
        <v>1123</v>
      </c>
      <c r="AR2210" s="2" t="s">
        <v>73</v>
      </c>
      <c r="AS2210" s="2" t="s">
        <v>76</v>
      </c>
      <c r="AT2210" s="2" t="s">
        <v>5</v>
      </c>
      <c r="AU2210" s="2" t="s">
        <v>5</v>
      </c>
      <c r="AV2210" s="2" t="s">
        <v>53</v>
      </c>
      <c r="AW2210" s="2" t="s">
        <v>52</v>
      </c>
      <c r="AX2210" s="2">
        <v>14231</v>
      </c>
      <c r="AY2210" s="2">
        <v>931</v>
      </c>
      <c r="AZ2210" s="2">
        <v>10263.99</v>
      </c>
      <c r="BA2210" s="2">
        <v>10263.980670999999</v>
      </c>
      <c r="BB2210" s="2">
        <v>447435.16327999998</v>
      </c>
      <c r="BC2210" s="2">
        <v>671853.37595609995</v>
      </c>
      <c r="BD2210" s="2">
        <v>10435.1970912</v>
      </c>
      <c r="BE2210" s="2">
        <v>10436.346543</v>
      </c>
      <c r="BF2210" s="2" t="s">
        <v>1122</v>
      </c>
      <c r="BG2210" s="2" t="s">
        <v>15</v>
      </c>
      <c r="BH2210" s="2" t="s">
        <v>73</v>
      </c>
      <c r="BI2210" s="2" t="s">
        <v>13</v>
      </c>
      <c r="BJ2210" s="2" t="s">
        <v>120</v>
      </c>
      <c r="BK2210" s="2" t="s">
        <v>11</v>
      </c>
      <c r="BL2210" s="2" t="s">
        <v>53</v>
      </c>
      <c r="BM2210" s="2" t="s">
        <v>52</v>
      </c>
      <c r="BN2210" s="2" t="s">
        <v>9</v>
      </c>
      <c r="BO2210" s="2" t="s">
        <v>51</v>
      </c>
      <c r="BP2210" s="2" t="s">
        <v>7</v>
      </c>
      <c r="BQ2210" s="2">
        <v>10436.346543</v>
      </c>
      <c r="BR2210" s="2" t="s">
        <v>5</v>
      </c>
      <c r="BS2210" s="2"/>
      <c r="BT2210" s="2" t="s">
        <v>38</v>
      </c>
      <c r="BU2210" s="2" t="s">
        <v>51</v>
      </c>
      <c r="BV2210" s="2" t="s">
        <v>5</v>
      </c>
      <c r="BW2210" s="2" t="s">
        <v>5</v>
      </c>
      <c r="BX2210" s="2" t="s">
        <v>5</v>
      </c>
      <c r="BY2210" s="2" t="s">
        <v>5</v>
      </c>
      <c r="BZ2210" s="2" t="s">
        <v>4</v>
      </c>
      <c r="CA2210" s="2" t="s">
        <v>3</v>
      </c>
      <c r="CB2210" s="2" t="s">
        <v>2</v>
      </c>
      <c r="CC2210" s="2"/>
      <c r="CD2210" s="2"/>
      <c r="CE2210" s="2" t="s">
        <v>1</v>
      </c>
      <c r="CF2210" s="1" t="s">
        <v>98</v>
      </c>
    </row>
    <row r="2211" spans="1:84" x14ac:dyDescent="0.25">
      <c r="A2211" s="6" t="s">
        <v>36</v>
      </c>
      <c r="B2211" s="2">
        <v>1</v>
      </c>
      <c r="C2211" s="2" t="s">
        <v>35</v>
      </c>
      <c r="D2211" s="2" t="s">
        <v>96</v>
      </c>
      <c r="E2211" s="2" t="s">
        <v>68</v>
      </c>
      <c r="F2211" s="2" t="s">
        <v>67</v>
      </c>
      <c r="G2211" s="2" t="s">
        <v>88</v>
      </c>
      <c r="H2211" s="2">
        <v>53941</v>
      </c>
      <c r="I2211" s="2" t="s">
        <v>32</v>
      </c>
      <c r="J2211" s="2" t="s">
        <v>31</v>
      </c>
      <c r="K2211" s="2"/>
      <c r="L2211" s="2" t="s">
        <v>1121</v>
      </c>
      <c r="M2211" s="3">
        <v>42907</v>
      </c>
      <c r="N2211" s="2" t="s">
        <v>81</v>
      </c>
      <c r="O2211" s="2">
        <v>25114.79</v>
      </c>
      <c r="P2211" s="5">
        <v>389.71891340000002</v>
      </c>
      <c r="Q2211" s="4">
        <v>25114.79</v>
      </c>
      <c r="R2211" s="2">
        <v>36</v>
      </c>
      <c r="S2211" s="4">
        <v>101</v>
      </c>
      <c r="T2211" s="4" t="s">
        <v>28</v>
      </c>
      <c r="U2211" s="2" t="s">
        <v>138</v>
      </c>
      <c r="V2211" s="2" t="s">
        <v>138</v>
      </c>
      <c r="W2211" s="2" t="s">
        <v>26</v>
      </c>
      <c r="X2211" s="2">
        <v>2767122</v>
      </c>
      <c r="Y2211" s="2"/>
      <c r="Z2211" s="2" t="s">
        <v>1120</v>
      </c>
      <c r="AA2211" s="2" t="s">
        <v>24</v>
      </c>
      <c r="AB2211" s="2" t="s">
        <v>3</v>
      </c>
      <c r="AC2211" s="2" t="s">
        <v>2</v>
      </c>
      <c r="AD2211" s="2" t="s">
        <v>3</v>
      </c>
      <c r="AE2211" s="2" t="s">
        <v>2</v>
      </c>
      <c r="AF2211" s="2" t="s">
        <v>23</v>
      </c>
      <c r="AG2211" s="2">
        <v>127252</v>
      </c>
      <c r="AH2211" s="2" t="s">
        <v>243</v>
      </c>
      <c r="AI2211" s="2">
        <v>0</v>
      </c>
      <c r="AJ2211" s="2" t="s">
        <v>5</v>
      </c>
      <c r="AK2211" s="2">
        <v>0</v>
      </c>
      <c r="AL2211" s="2" t="s">
        <v>5</v>
      </c>
      <c r="AM2211" s="2">
        <v>30</v>
      </c>
      <c r="AN2211" s="3">
        <v>42937</v>
      </c>
      <c r="AO2211" s="2">
        <v>35201</v>
      </c>
      <c r="AP2211" s="2" t="s">
        <v>20</v>
      </c>
      <c r="AQ2211" s="2" t="s">
        <v>1119</v>
      </c>
      <c r="AR2211" s="2" t="s">
        <v>14</v>
      </c>
      <c r="AS2211" s="2" t="s">
        <v>104</v>
      </c>
      <c r="AT2211" s="2" t="s">
        <v>5</v>
      </c>
      <c r="AU2211" s="2" t="s">
        <v>5</v>
      </c>
      <c r="AV2211" s="2" t="s">
        <v>10</v>
      </c>
      <c r="AW2211" s="2" t="s">
        <v>10</v>
      </c>
      <c r="AX2211" s="2">
        <v>25114.79</v>
      </c>
      <c r="AY2211" s="2">
        <v>3275.83</v>
      </c>
      <c r="AZ2211" s="2">
        <v>25114.79</v>
      </c>
      <c r="BA2211" s="2">
        <v>25114.79</v>
      </c>
      <c r="BB2211" s="2">
        <v>25114.79</v>
      </c>
      <c r="BC2211" s="2">
        <v>25114.79</v>
      </c>
      <c r="BD2211" s="2">
        <v>585.73354319999999</v>
      </c>
      <c r="BE2211" s="2">
        <v>390.13314780000002</v>
      </c>
      <c r="BF2211" s="2" t="s">
        <v>1118</v>
      </c>
      <c r="BG2211" s="2" t="s">
        <v>88</v>
      </c>
      <c r="BH2211" s="2" t="s">
        <v>14</v>
      </c>
      <c r="BI2211" s="2" t="s">
        <v>13</v>
      </c>
      <c r="BJ2211" s="2" t="s">
        <v>54</v>
      </c>
      <c r="BK2211" s="2" t="s">
        <v>11</v>
      </c>
      <c r="BL2211" s="2" t="s">
        <v>10</v>
      </c>
      <c r="BM2211" s="2" t="s">
        <v>10</v>
      </c>
      <c r="BN2211" s="2" t="s">
        <v>9</v>
      </c>
      <c r="BO2211" s="2" t="s">
        <v>39</v>
      </c>
      <c r="BP2211" s="2" t="s">
        <v>7</v>
      </c>
      <c r="BQ2211" s="2">
        <v>25114.79</v>
      </c>
      <c r="BR2211" s="2" t="s">
        <v>5</v>
      </c>
      <c r="BS2211" s="2"/>
      <c r="BT2211" s="2" t="s">
        <v>127</v>
      </c>
      <c r="BU2211" s="2" t="s">
        <v>37</v>
      </c>
      <c r="BV2211" s="2" t="s">
        <v>5</v>
      </c>
      <c r="BW2211" s="2" t="s">
        <v>5</v>
      </c>
      <c r="BX2211" s="2" t="s">
        <v>5</v>
      </c>
      <c r="BY2211" s="2" t="s">
        <v>5</v>
      </c>
      <c r="BZ2211" s="2" t="s">
        <v>50</v>
      </c>
      <c r="CA2211" s="2" t="s">
        <v>3</v>
      </c>
      <c r="CB2211" s="2" t="s">
        <v>2</v>
      </c>
      <c r="CC2211" s="2"/>
      <c r="CD2211" s="2"/>
      <c r="CE2211" s="2" t="s">
        <v>1</v>
      </c>
      <c r="CF2211" s="1" t="s">
        <v>0</v>
      </c>
    </row>
    <row r="2212" spans="1:84" x14ac:dyDescent="0.25">
      <c r="A2212" s="6" t="s">
        <v>36</v>
      </c>
      <c r="B2212" s="2">
        <v>1</v>
      </c>
      <c r="C2212" s="2" t="s">
        <v>35</v>
      </c>
      <c r="D2212" s="2" t="s">
        <v>96</v>
      </c>
      <c r="E2212" s="2" t="s">
        <v>68</v>
      </c>
      <c r="F2212" s="2" t="s">
        <v>67</v>
      </c>
      <c r="G2212" s="2" t="s">
        <v>88</v>
      </c>
      <c r="H2212" s="2">
        <v>53941</v>
      </c>
      <c r="I2212" s="2" t="s">
        <v>32</v>
      </c>
      <c r="J2212" s="2" t="s">
        <v>31</v>
      </c>
      <c r="K2212" s="2"/>
      <c r="L2212" s="2" t="s">
        <v>1117</v>
      </c>
      <c r="M2212" s="3">
        <v>42907</v>
      </c>
      <c r="N2212" s="2" t="s">
        <v>81</v>
      </c>
      <c r="O2212" s="2">
        <v>969962.9</v>
      </c>
      <c r="P2212" s="5">
        <v>15051.405463900001</v>
      </c>
      <c r="Q2212" s="4">
        <v>969962.9</v>
      </c>
      <c r="R2212" s="2">
        <v>36</v>
      </c>
      <c r="S2212" s="4">
        <v>101</v>
      </c>
      <c r="T2212" s="4" t="s">
        <v>28</v>
      </c>
      <c r="U2212" s="2" t="s">
        <v>138</v>
      </c>
      <c r="V2212" s="2" t="s">
        <v>138</v>
      </c>
      <c r="W2212" s="2" t="s">
        <v>26</v>
      </c>
      <c r="X2212" s="2">
        <v>2767100</v>
      </c>
      <c r="Y2212" s="2"/>
      <c r="Z2212" s="2" t="s">
        <v>1116</v>
      </c>
      <c r="AA2212" s="2" t="s">
        <v>24</v>
      </c>
      <c r="AB2212" s="2" t="s">
        <v>3</v>
      </c>
      <c r="AC2212" s="2" t="s">
        <v>2</v>
      </c>
      <c r="AD2212" s="2" t="s">
        <v>3</v>
      </c>
      <c r="AE2212" s="2" t="s">
        <v>2</v>
      </c>
      <c r="AF2212" s="2" t="s">
        <v>23</v>
      </c>
      <c r="AG2212" s="2">
        <v>122652</v>
      </c>
      <c r="AH2212" s="2" t="s">
        <v>62</v>
      </c>
      <c r="AI2212" s="2">
        <v>0</v>
      </c>
      <c r="AJ2212" s="2" t="s">
        <v>5</v>
      </c>
      <c r="AK2212" s="2">
        <v>205783</v>
      </c>
      <c r="AL2212" s="2" t="s">
        <v>272</v>
      </c>
      <c r="AM2212" s="2">
        <v>30</v>
      </c>
      <c r="AN2212" s="3">
        <v>42937</v>
      </c>
      <c r="AO2212" s="2">
        <v>35201</v>
      </c>
      <c r="AP2212" s="2" t="s">
        <v>20</v>
      </c>
      <c r="AQ2212" s="2" t="s">
        <v>906</v>
      </c>
      <c r="AR2212" s="2" t="s">
        <v>59</v>
      </c>
      <c r="AS2212" s="2" t="s">
        <v>58</v>
      </c>
      <c r="AT2212" s="2" t="s">
        <v>5</v>
      </c>
      <c r="AU2212" s="2" t="s">
        <v>5</v>
      </c>
      <c r="AV2212" s="2" t="s">
        <v>10</v>
      </c>
      <c r="AW2212" s="2" t="s">
        <v>10</v>
      </c>
      <c r="AX2212" s="2">
        <v>969962.9</v>
      </c>
      <c r="AY2212" s="2">
        <v>126516.9</v>
      </c>
      <c r="AZ2212" s="2">
        <v>969962.9</v>
      </c>
      <c r="BA2212" s="2">
        <v>969962.9</v>
      </c>
      <c r="BB2212" s="2">
        <v>969962.9</v>
      </c>
      <c r="BC2212" s="2">
        <v>969962.9</v>
      </c>
      <c r="BD2212" s="2">
        <v>22621.722348499999</v>
      </c>
      <c r="BE2212" s="2">
        <v>15067.403688599999</v>
      </c>
      <c r="BF2212" s="2" t="s">
        <v>288</v>
      </c>
      <c r="BG2212" s="2" t="s">
        <v>88</v>
      </c>
      <c r="BH2212" s="2" t="s">
        <v>55</v>
      </c>
      <c r="BI2212" s="2" t="s">
        <v>13</v>
      </c>
      <c r="BJ2212" s="2" t="s">
        <v>54</v>
      </c>
      <c r="BK2212" s="2" t="s">
        <v>11</v>
      </c>
      <c r="BL2212" s="2" t="s">
        <v>10</v>
      </c>
      <c r="BM2212" s="2" t="s">
        <v>10</v>
      </c>
      <c r="BN2212" s="2" t="s">
        <v>9</v>
      </c>
      <c r="BO2212" s="2" t="s">
        <v>39</v>
      </c>
      <c r="BP2212" s="2" t="s">
        <v>7</v>
      </c>
      <c r="BQ2212" s="2">
        <v>969962.9</v>
      </c>
      <c r="BR2212" s="2" t="s">
        <v>5</v>
      </c>
      <c r="BS2212" s="2"/>
      <c r="BT2212" s="2" t="s">
        <v>127</v>
      </c>
      <c r="BU2212" s="2" t="s">
        <v>37</v>
      </c>
      <c r="BV2212" s="2" t="s">
        <v>5</v>
      </c>
      <c r="BW2212" s="2" t="s">
        <v>5</v>
      </c>
      <c r="BX2212" s="2" t="s">
        <v>5</v>
      </c>
      <c r="BY2212" s="2" t="s">
        <v>5</v>
      </c>
      <c r="BZ2212" s="2" t="s">
        <v>50</v>
      </c>
      <c r="CA2212" s="2" t="s">
        <v>3</v>
      </c>
      <c r="CB2212" s="2" t="s">
        <v>2</v>
      </c>
      <c r="CC2212" s="2"/>
      <c r="CD2212" s="2"/>
      <c r="CE2212" s="2" t="s">
        <v>1</v>
      </c>
      <c r="CF2212" s="1" t="s">
        <v>0</v>
      </c>
    </row>
    <row r="2213" spans="1:84" x14ac:dyDescent="0.25">
      <c r="A2213" s="6" t="s">
        <v>112</v>
      </c>
      <c r="B2213" s="2">
        <v>3</v>
      </c>
      <c r="C2213" s="2" t="s">
        <v>111</v>
      </c>
      <c r="D2213" s="2" t="s">
        <v>111</v>
      </c>
      <c r="E2213" s="2" t="s">
        <v>33</v>
      </c>
      <c r="F2213" s="2" t="s">
        <v>4</v>
      </c>
      <c r="G2213" s="2" t="s">
        <v>102</v>
      </c>
      <c r="H2213" s="2">
        <v>51400</v>
      </c>
      <c r="I2213" s="2" t="s">
        <v>32</v>
      </c>
      <c r="J2213" s="2" t="s">
        <v>31</v>
      </c>
      <c r="K2213" s="2"/>
      <c r="L2213" s="2" t="s">
        <v>1115</v>
      </c>
      <c r="M2213" s="3">
        <v>42915</v>
      </c>
      <c r="N2213" s="2" t="s">
        <v>209</v>
      </c>
      <c r="O2213" s="2">
        <v>28153</v>
      </c>
      <c r="P2213" s="5">
        <v>28153</v>
      </c>
      <c r="Q2213" s="4">
        <v>1814273.4636319999</v>
      </c>
      <c r="R2213" s="2">
        <v>28</v>
      </c>
      <c r="S2213" s="4">
        <v>93</v>
      </c>
      <c r="T2213" s="4" t="s">
        <v>28</v>
      </c>
      <c r="U2213" s="2" t="s">
        <v>46</v>
      </c>
      <c r="V2213" s="2" t="s">
        <v>46</v>
      </c>
      <c r="W2213" s="2" t="s">
        <v>64</v>
      </c>
      <c r="X2213" s="2">
        <v>2779169</v>
      </c>
      <c r="Y2213" s="2"/>
      <c r="Z2213" s="2" t="s">
        <v>1114</v>
      </c>
      <c r="AA2213" s="2" t="s">
        <v>136</v>
      </c>
      <c r="AB2213" s="2" t="s">
        <v>3</v>
      </c>
      <c r="AC2213" s="2" t="s">
        <v>2</v>
      </c>
      <c r="AD2213" s="2" t="s">
        <v>3</v>
      </c>
      <c r="AE2213" s="2" t="s">
        <v>2</v>
      </c>
      <c r="AF2213" s="2" t="s">
        <v>23</v>
      </c>
      <c r="AG2213" s="2">
        <v>171015</v>
      </c>
      <c r="AH2213" s="2" t="s">
        <v>107</v>
      </c>
      <c r="AI2213" s="2">
        <v>0</v>
      </c>
      <c r="AJ2213" s="2" t="s">
        <v>5</v>
      </c>
      <c r="AK2213" s="2">
        <v>494228</v>
      </c>
      <c r="AL2213" s="2" t="s">
        <v>1113</v>
      </c>
      <c r="AM2213" s="2">
        <v>30</v>
      </c>
      <c r="AN2213" s="3">
        <v>42945</v>
      </c>
      <c r="AO2213" s="2">
        <v>35201</v>
      </c>
      <c r="AP2213" s="2" t="s">
        <v>20</v>
      </c>
      <c r="AQ2213" s="2" t="s">
        <v>1112</v>
      </c>
      <c r="AR2213" s="2" t="s">
        <v>59</v>
      </c>
      <c r="AS2213" s="2" t="s">
        <v>148</v>
      </c>
      <c r="AT2213" s="2" t="s">
        <v>5</v>
      </c>
      <c r="AU2213" s="2" t="s">
        <v>5</v>
      </c>
      <c r="AV2213" s="2" t="s">
        <v>100</v>
      </c>
      <c r="AW2213" s="2" t="s">
        <v>99</v>
      </c>
      <c r="AX2213" s="2">
        <v>28153</v>
      </c>
      <c r="AY2213" s="2">
        <v>0</v>
      </c>
      <c r="AZ2213" s="2">
        <v>28153</v>
      </c>
      <c r="BA2213" s="2">
        <v>28153</v>
      </c>
      <c r="BB2213" s="2">
        <v>1207130.2574998999</v>
      </c>
      <c r="BC2213" s="2">
        <v>1812385.9739000001</v>
      </c>
      <c r="BD2213" s="2">
        <v>28152.999999899999</v>
      </c>
      <c r="BE2213" s="2">
        <v>28153</v>
      </c>
      <c r="BF2213" s="2" t="s">
        <v>1111</v>
      </c>
      <c r="BG2213" s="2" t="s">
        <v>102</v>
      </c>
      <c r="BH2213" s="2" t="s">
        <v>55</v>
      </c>
      <c r="BI2213" s="2" t="s">
        <v>13</v>
      </c>
      <c r="BJ2213" s="2" t="s">
        <v>120</v>
      </c>
      <c r="BK2213" s="2" t="s">
        <v>11</v>
      </c>
      <c r="BL2213" s="2" t="s">
        <v>100</v>
      </c>
      <c r="BM2213" s="2" t="s">
        <v>99</v>
      </c>
      <c r="BN2213" s="2" t="s">
        <v>9</v>
      </c>
      <c r="BO2213" s="2" t="s">
        <v>51</v>
      </c>
      <c r="BP2213" s="2" t="s">
        <v>7</v>
      </c>
      <c r="BQ2213" s="2">
        <v>28153</v>
      </c>
      <c r="BR2213" s="2" t="s">
        <v>5</v>
      </c>
      <c r="BS2213" s="2"/>
      <c r="BT2213" s="2" t="s">
        <v>38</v>
      </c>
      <c r="BU2213" s="2" t="s">
        <v>51</v>
      </c>
      <c r="BV2213" s="2" t="s">
        <v>5</v>
      </c>
      <c r="BW2213" s="2" t="s">
        <v>5</v>
      </c>
      <c r="BX2213" s="2" t="s">
        <v>5</v>
      </c>
      <c r="BY2213" s="2" t="s">
        <v>5</v>
      </c>
      <c r="BZ2213" s="2" t="s">
        <v>4</v>
      </c>
      <c r="CA2213" s="2" t="s">
        <v>3</v>
      </c>
      <c r="CB2213" s="2" t="s">
        <v>2</v>
      </c>
      <c r="CC2213" s="2"/>
      <c r="CD2213" s="2"/>
      <c r="CE2213" s="2" t="s">
        <v>1</v>
      </c>
      <c r="CF2213" s="1" t="s">
        <v>98</v>
      </c>
    </row>
    <row r="2214" spans="1:84" x14ac:dyDescent="0.25">
      <c r="A2214" s="6" t="s">
        <v>36</v>
      </c>
      <c r="B2214" s="2">
        <v>1</v>
      </c>
      <c r="C2214" s="2" t="s">
        <v>379</v>
      </c>
      <c r="D2214" s="2" t="s">
        <v>387</v>
      </c>
      <c r="E2214" s="2" t="s">
        <v>68</v>
      </c>
      <c r="F2214" s="2" t="s">
        <v>67</v>
      </c>
      <c r="G2214" s="2" t="s">
        <v>380</v>
      </c>
      <c r="H2214" s="2">
        <v>57249</v>
      </c>
      <c r="I2214" s="2" t="s">
        <v>32</v>
      </c>
      <c r="J2214" s="2" t="s">
        <v>31</v>
      </c>
      <c r="K2214" s="2"/>
      <c r="L2214" s="2" t="s">
        <v>1110</v>
      </c>
      <c r="M2214" s="3">
        <v>42804</v>
      </c>
      <c r="N2214" s="2" t="s">
        <v>385</v>
      </c>
      <c r="O2214" s="2">
        <v>32703.24</v>
      </c>
      <c r="P2214" s="5">
        <v>8467.4596552000003</v>
      </c>
      <c r="Q2214" s="4">
        <v>545671.41536900005</v>
      </c>
      <c r="R2214" s="2">
        <v>139</v>
      </c>
      <c r="S2214" s="4">
        <v>204</v>
      </c>
      <c r="T2214" s="4" t="s">
        <v>28</v>
      </c>
      <c r="U2214" s="2" t="s">
        <v>27</v>
      </c>
      <c r="V2214" s="2" t="s">
        <v>27</v>
      </c>
      <c r="W2214" s="2" t="s">
        <v>26</v>
      </c>
      <c r="X2214" s="2">
        <v>2757792</v>
      </c>
      <c r="Y2214" s="2"/>
      <c r="Z2214" s="2" t="s">
        <v>1109</v>
      </c>
      <c r="AA2214" s="2" t="s">
        <v>44</v>
      </c>
      <c r="AB2214" s="2" t="s">
        <v>3</v>
      </c>
      <c r="AC2214" s="2" t="s">
        <v>2</v>
      </c>
      <c r="AD2214" s="2" t="s">
        <v>3</v>
      </c>
      <c r="AE2214" s="2" t="s">
        <v>2</v>
      </c>
      <c r="AF2214" s="2" t="s">
        <v>23</v>
      </c>
      <c r="AG2214" s="2">
        <v>122043</v>
      </c>
      <c r="AH2214" s="2" t="s">
        <v>249</v>
      </c>
      <c r="AI2214" s="2">
        <v>111250</v>
      </c>
      <c r="AJ2214" s="2" t="s">
        <v>61</v>
      </c>
      <c r="AK2214" s="2">
        <v>0</v>
      </c>
      <c r="AL2214" s="2" t="s">
        <v>5</v>
      </c>
      <c r="AM2214" s="2">
        <v>30</v>
      </c>
      <c r="AN2214" s="3">
        <v>42834</v>
      </c>
      <c r="AO2214" s="2">
        <v>35201</v>
      </c>
      <c r="AP2214" s="2" t="s">
        <v>20</v>
      </c>
      <c r="AQ2214" s="2" t="s">
        <v>1108</v>
      </c>
      <c r="AR2214" s="2" t="s">
        <v>59</v>
      </c>
      <c r="AS2214" s="2" t="s">
        <v>58</v>
      </c>
      <c r="AT2214" s="2" t="s">
        <v>5</v>
      </c>
      <c r="AU2214" s="2" t="s">
        <v>5</v>
      </c>
      <c r="AV2214" s="2" t="s">
        <v>129</v>
      </c>
      <c r="AW2214" s="2" t="s">
        <v>379</v>
      </c>
      <c r="AX2214" s="2">
        <v>32703.24</v>
      </c>
      <c r="AY2214" s="2">
        <v>6115.24</v>
      </c>
      <c r="AZ2214" s="2">
        <v>534289.48</v>
      </c>
      <c r="BA2214" s="2">
        <v>534289.47782909998</v>
      </c>
      <c r="BB2214" s="2">
        <v>656108.75249999994</v>
      </c>
      <c r="BC2214" s="2">
        <v>574609.98919320002</v>
      </c>
      <c r="BD2214" s="2">
        <v>15301.9358054</v>
      </c>
      <c r="BE2214" s="2">
        <v>8925.9915720999998</v>
      </c>
      <c r="BF2214" s="2" t="s">
        <v>381</v>
      </c>
      <c r="BG2214" s="2" t="s">
        <v>380</v>
      </c>
      <c r="BH2214" s="2" t="s">
        <v>55</v>
      </c>
      <c r="BI2214" s="2" t="s">
        <v>13</v>
      </c>
      <c r="BJ2214" s="2" t="s">
        <v>54</v>
      </c>
      <c r="BK2214" s="2" t="s">
        <v>11</v>
      </c>
      <c r="BL2214" s="2" t="s">
        <v>129</v>
      </c>
      <c r="BM2214" s="2" t="s">
        <v>379</v>
      </c>
      <c r="BN2214" s="2" t="s">
        <v>9</v>
      </c>
      <c r="BO2214" s="2" t="s">
        <v>8</v>
      </c>
      <c r="BP2214" s="2" t="s">
        <v>7</v>
      </c>
      <c r="BQ2214" s="2">
        <v>574609.98919320002</v>
      </c>
      <c r="BR2214" s="2" t="s">
        <v>5</v>
      </c>
      <c r="BS2214" s="2"/>
      <c r="BT2214" s="2" t="s">
        <v>6</v>
      </c>
      <c r="BU2214" s="2" t="s">
        <v>6</v>
      </c>
      <c r="BV2214" s="2" t="s">
        <v>5</v>
      </c>
      <c r="BW2214" s="2" t="s">
        <v>5</v>
      </c>
      <c r="BX2214" s="2" t="s">
        <v>5</v>
      </c>
      <c r="BY2214" s="2" t="s">
        <v>5</v>
      </c>
      <c r="BZ2214" s="2" t="s">
        <v>50</v>
      </c>
      <c r="CA2214" s="2" t="s">
        <v>3</v>
      </c>
      <c r="CB2214" s="2" t="s">
        <v>2</v>
      </c>
      <c r="CC2214" s="2"/>
      <c r="CD2214" s="2"/>
      <c r="CE2214" s="2" t="s">
        <v>1</v>
      </c>
      <c r="CF2214" s="1" t="s">
        <v>0</v>
      </c>
    </row>
    <row r="2215" spans="1:84" x14ac:dyDescent="0.25">
      <c r="A2215" s="6" t="s">
        <v>36</v>
      </c>
      <c r="B2215" s="2">
        <v>1</v>
      </c>
      <c r="C2215" s="2" t="s">
        <v>17</v>
      </c>
      <c r="D2215" s="2" t="s">
        <v>34</v>
      </c>
      <c r="E2215" s="2" t="s">
        <v>68</v>
      </c>
      <c r="F2215" s="2" t="s">
        <v>67</v>
      </c>
      <c r="G2215" s="2" t="s">
        <v>240</v>
      </c>
      <c r="H2215" s="2">
        <v>52238</v>
      </c>
      <c r="I2215" s="2" t="s">
        <v>32</v>
      </c>
      <c r="J2215" s="2" t="s">
        <v>31</v>
      </c>
      <c r="K2215" s="2"/>
      <c r="L2215" s="2" t="s">
        <v>1107</v>
      </c>
      <c r="M2215" s="3">
        <v>42942</v>
      </c>
      <c r="N2215" s="2" t="s">
        <v>245</v>
      </c>
      <c r="O2215" s="2">
        <v>11088</v>
      </c>
      <c r="P2215" s="5">
        <v>14214.328041799999</v>
      </c>
      <c r="Q2215" s="4">
        <v>916018.83172799996</v>
      </c>
      <c r="R2215" s="2">
        <v>1</v>
      </c>
      <c r="S2215" s="4">
        <v>66</v>
      </c>
      <c r="T2215" s="4" t="s">
        <v>28</v>
      </c>
      <c r="U2215" s="2" t="s">
        <v>46</v>
      </c>
      <c r="V2215" s="2" t="s">
        <v>46</v>
      </c>
      <c r="W2215" s="2" t="s">
        <v>64</v>
      </c>
      <c r="X2215" s="2">
        <v>2684647</v>
      </c>
      <c r="Y2215" s="2"/>
      <c r="Z2215" s="2" t="s">
        <v>1106</v>
      </c>
      <c r="AA2215" s="2" t="s">
        <v>44</v>
      </c>
      <c r="AB2215" s="2" t="s">
        <v>3</v>
      </c>
      <c r="AC2215" s="2" t="s">
        <v>2</v>
      </c>
      <c r="AD2215" s="2" t="s">
        <v>3</v>
      </c>
      <c r="AE2215" s="2" t="s">
        <v>2</v>
      </c>
      <c r="AF2215" s="2" t="s">
        <v>23</v>
      </c>
      <c r="AG2215" s="2">
        <v>127252</v>
      </c>
      <c r="AH2215" s="2" t="s">
        <v>243</v>
      </c>
      <c r="AI2215" s="2">
        <v>136400</v>
      </c>
      <c r="AJ2215" s="2" t="s">
        <v>273</v>
      </c>
      <c r="AK2215" s="2">
        <v>0</v>
      </c>
      <c r="AL2215" s="2" t="s">
        <v>5</v>
      </c>
      <c r="AM2215" s="2">
        <v>30</v>
      </c>
      <c r="AN2215" s="3">
        <v>42972</v>
      </c>
      <c r="AO2215" s="2">
        <v>35201</v>
      </c>
      <c r="AP2215" s="2" t="s">
        <v>20</v>
      </c>
      <c r="AQ2215" s="2" t="s">
        <v>1105</v>
      </c>
      <c r="AR2215" s="2" t="s">
        <v>59</v>
      </c>
      <c r="AS2215" s="2" t="s">
        <v>58</v>
      </c>
      <c r="AT2215" s="2" t="s">
        <v>5</v>
      </c>
      <c r="AU2215" s="2" t="s">
        <v>5</v>
      </c>
      <c r="AV2215" s="2" t="s">
        <v>17</v>
      </c>
      <c r="AW2215" s="2" t="s">
        <v>17</v>
      </c>
      <c r="AX2215" s="2">
        <v>11088</v>
      </c>
      <c r="AY2215" s="2">
        <v>1848</v>
      </c>
      <c r="AZ2215" s="2">
        <v>930662.63</v>
      </c>
      <c r="BA2215" s="2">
        <v>930662.63136</v>
      </c>
      <c r="BB2215" s="2">
        <v>944479.97582399996</v>
      </c>
      <c r="BC2215" s="2">
        <v>929159.40902400005</v>
      </c>
      <c r="BD2215" s="2">
        <v>22027.403085999998</v>
      </c>
      <c r="BE2215" s="2">
        <v>14433.5622597</v>
      </c>
      <c r="BF2215" s="2" t="s">
        <v>270</v>
      </c>
      <c r="BG2215" s="2" t="s">
        <v>240</v>
      </c>
      <c r="BH2215" s="2" t="s">
        <v>55</v>
      </c>
      <c r="BI2215" s="2" t="s">
        <v>13</v>
      </c>
      <c r="BJ2215" s="2" t="s">
        <v>54</v>
      </c>
      <c r="BK2215" s="2" t="s">
        <v>11</v>
      </c>
      <c r="BL2215" s="2" t="s">
        <v>17</v>
      </c>
      <c r="BM2215" s="2" t="s">
        <v>17</v>
      </c>
      <c r="BN2215" s="2" t="s">
        <v>9</v>
      </c>
      <c r="BO2215" s="2" t="s">
        <v>51</v>
      </c>
      <c r="BP2215" s="2" t="s">
        <v>7</v>
      </c>
      <c r="BQ2215" s="2">
        <v>929159.40902400005</v>
      </c>
      <c r="BR2215" s="2" t="s">
        <v>5</v>
      </c>
      <c r="BS2215" s="2"/>
      <c r="BT2215" s="2" t="s">
        <v>38</v>
      </c>
      <c r="BU2215" s="2" t="s">
        <v>51</v>
      </c>
      <c r="BV2215" s="2" t="s">
        <v>5</v>
      </c>
      <c r="BW2215" s="2" t="s">
        <v>5</v>
      </c>
      <c r="BX2215" s="2" t="s">
        <v>5</v>
      </c>
      <c r="BY2215" s="2" t="s">
        <v>5</v>
      </c>
      <c r="BZ2215" s="2" t="s">
        <v>50</v>
      </c>
      <c r="CA2215" s="2" t="s">
        <v>3</v>
      </c>
      <c r="CB2215" s="2" t="s">
        <v>2</v>
      </c>
      <c r="CC2215" s="2"/>
      <c r="CD2215" s="2"/>
      <c r="CE2215" s="2" t="s">
        <v>1</v>
      </c>
      <c r="CF2215" s="1" t="s">
        <v>49</v>
      </c>
    </row>
    <row r="2216" spans="1:84" x14ac:dyDescent="0.25">
      <c r="A2216" s="6" t="s">
        <v>36</v>
      </c>
      <c r="B2216" s="2">
        <v>1</v>
      </c>
      <c r="C2216" s="2" t="s">
        <v>35</v>
      </c>
      <c r="D2216" s="2" t="s">
        <v>96</v>
      </c>
      <c r="E2216" s="2" t="s">
        <v>68</v>
      </c>
      <c r="F2216" s="2" t="s">
        <v>67</v>
      </c>
      <c r="G2216" s="2" t="s">
        <v>88</v>
      </c>
      <c r="H2216" s="2">
        <v>53941</v>
      </c>
      <c r="I2216" s="2" t="s">
        <v>32</v>
      </c>
      <c r="J2216" s="2" t="s">
        <v>31</v>
      </c>
      <c r="K2216" s="2"/>
      <c r="L2216" s="2" t="s">
        <v>1104</v>
      </c>
      <c r="M2216" s="3">
        <v>42943</v>
      </c>
      <c r="N2216" s="2" t="s">
        <v>81</v>
      </c>
      <c r="O2216" s="2">
        <v>3718989.48</v>
      </c>
      <c r="P2216" s="5">
        <v>57709.442886700002</v>
      </c>
      <c r="Q2216" s="4">
        <v>3718989.48</v>
      </c>
      <c r="R2216" s="2">
        <v>0</v>
      </c>
      <c r="S2216" s="4">
        <v>65</v>
      </c>
      <c r="T2216" s="4" t="s">
        <v>28</v>
      </c>
      <c r="U2216" s="2" t="s">
        <v>46</v>
      </c>
      <c r="V2216" s="2" t="s">
        <v>46</v>
      </c>
      <c r="W2216" s="2" t="s">
        <v>64</v>
      </c>
      <c r="X2216" s="2">
        <v>2753033</v>
      </c>
      <c r="Y2216" s="2"/>
      <c r="Z2216" s="2" t="s">
        <v>1103</v>
      </c>
      <c r="AA2216" s="2" t="s">
        <v>44</v>
      </c>
      <c r="AB2216" s="2" t="s">
        <v>3</v>
      </c>
      <c r="AC2216" s="2" t="s">
        <v>2</v>
      </c>
      <c r="AD2216" s="2" t="s">
        <v>3</v>
      </c>
      <c r="AE2216" s="2" t="s">
        <v>2</v>
      </c>
      <c r="AF2216" s="2" t="s">
        <v>23</v>
      </c>
      <c r="AG2216" s="2">
        <v>121081</v>
      </c>
      <c r="AH2216" s="2" t="s">
        <v>175</v>
      </c>
      <c r="AI2216" s="2">
        <v>0</v>
      </c>
      <c r="AJ2216" s="2" t="s">
        <v>5</v>
      </c>
      <c r="AK2216" s="2">
        <v>397459</v>
      </c>
      <c r="AL2216" s="2" t="s">
        <v>512</v>
      </c>
      <c r="AM2216" s="2">
        <v>30</v>
      </c>
      <c r="AN2216" s="3">
        <v>42973</v>
      </c>
      <c r="AO2216" s="2">
        <v>35201</v>
      </c>
      <c r="AP2216" s="2" t="s">
        <v>20</v>
      </c>
      <c r="AQ2216" s="2" t="s">
        <v>830</v>
      </c>
      <c r="AR2216" s="2" t="s">
        <v>59</v>
      </c>
      <c r="AS2216" s="2" t="s">
        <v>58</v>
      </c>
      <c r="AT2216" s="2" t="s">
        <v>5</v>
      </c>
      <c r="AU2216" s="2" t="s">
        <v>5</v>
      </c>
      <c r="AV2216" s="2" t="s">
        <v>10</v>
      </c>
      <c r="AW2216" s="2" t="s">
        <v>10</v>
      </c>
      <c r="AX2216" s="2">
        <v>3718989.48</v>
      </c>
      <c r="AY2216" s="2">
        <v>567303.48</v>
      </c>
      <c r="AZ2216" s="2">
        <v>3718989.48</v>
      </c>
      <c r="BA2216" s="2">
        <v>3718989.48</v>
      </c>
      <c r="BB2216" s="2">
        <v>3718989.48</v>
      </c>
      <c r="BC2216" s="2">
        <v>3718989.48</v>
      </c>
      <c r="BD2216" s="2">
        <v>86735.221969499995</v>
      </c>
      <c r="BE2216" s="2">
        <v>57770.782582300002</v>
      </c>
      <c r="BF2216" s="2" t="s">
        <v>288</v>
      </c>
      <c r="BG2216" s="2" t="s">
        <v>88</v>
      </c>
      <c r="BH2216" s="2" t="s">
        <v>55</v>
      </c>
      <c r="BI2216" s="2" t="s">
        <v>13</v>
      </c>
      <c r="BJ2216" s="2" t="s">
        <v>54</v>
      </c>
      <c r="BK2216" s="2" t="s">
        <v>11</v>
      </c>
      <c r="BL2216" s="2" t="s">
        <v>10</v>
      </c>
      <c r="BM2216" s="2" t="s">
        <v>10</v>
      </c>
      <c r="BN2216" s="2" t="s">
        <v>9</v>
      </c>
      <c r="BO2216" s="2" t="s">
        <v>51</v>
      </c>
      <c r="BP2216" s="2" t="s">
        <v>7</v>
      </c>
      <c r="BQ2216" s="2">
        <v>3718989.48</v>
      </c>
      <c r="BR2216" s="2" t="s">
        <v>5</v>
      </c>
      <c r="BS2216" s="2"/>
      <c r="BT2216" s="2" t="s">
        <v>38</v>
      </c>
      <c r="BU2216" s="2" t="s">
        <v>51</v>
      </c>
      <c r="BV2216" s="2" t="s">
        <v>5</v>
      </c>
      <c r="BW2216" s="2" t="s">
        <v>5</v>
      </c>
      <c r="BX2216" s="2" t="s">
        <v>5</v>
      </c>
      <c r="BY2216" s="2" t="s">
        <v>5</v>
      </c>
      <c r="BZ2216" s="2" t="s">
        <v>50</v>
      </c>
      <c r="CA2216" s="2" t="s">
        <v>3</v>
      </c>
      <c r="CB2216" s="2" t="s">
        <v>2</v>
      </c>
      <c r="CC2216" s="2"/>
      <c r="CD2216" s="2"/>
      <c r="CE2216" s="2" t="s">
        <v>1</v>
      </c>
      <c r="CF2216" s="1" t="s">
        <v>49</v>
      </c>
    </row>
    <row r="2217" spans="1:84" ht="148.5" x14ac:dyDescent="0.25">
      <c r="A2217" s="6" t="s">
        <v>36</v>
      </c>
      <c r="B2217" s="2">
        <v>1</v>
      </c>
      <c r="C2217" s="2" t="s">
        <v>17</v>
      </c>
      <c r="D2217" s="2" t="s">
        <v>34</v>
      </c>
      <c r="E2217" s="2" t="s">
        <v>33</v>
      </c>
      <c r="F2217" s="2" t="s">
        <v>4</v>
      </c>
      <c r="G2217" s="2" t="s">
        <v>15</v>
      </c>
      <c r="H2217" s="2">
        <v>1064</v>
      </c>
      <c r="I2217" s="2" t="s">
        <v>95</v>
      </c>
      <c r="J2217" s="2" t="s">
        <v>31</v>
      </c>
      <c r="K2217" s="2" t="s">
        <v>5</v>
      </c>
      <c r="L2217" s="2">
        <v>3731830233</v>
      </c>
      <c r="M2217" s="3">
        <v>42919</v>
      </c>
      <c r="N2217" s="2" t="s">
        <v>29</v>
      </c>
      <c r="O2217" s="2">
        <v>-15179.02</v>
      </c>
      <c r="P2217" s="5">
        <v>-16906.0562307</v>
      </c>
      <c r="Q2217" s="4">
        <v>-1089482.7973623001</v>
      </c>
      <c r="R2217" s="2">
        <v>24</v>
      </c>
      <c r="S2217" s="4">
        <v>89</v>
      </c>
      <c r="T2217" s="4" t="s">
        <v>28</v>
      </c>
      <c r="U2217" s="2" t="s">
        <v>1102</v>
      </c>
      <c r="V2217" s="2" t="s">
        <v>87</v>
      </c>
      <c r="W2217" s="2" t="s">
        <v>26</v>
      </c>
      <c r="X2217" s="2" t="s">
        <v>5</v>
      </c>
      <c r="Y2217" s="2"/>
      <c r="Z2217" s="2" t="s">
        <v>92</v>
      </c>
      <c r="AA2217" s="2" t="s">
        <v>24</v>
      </c>
      <c r="AB2217" s="2" t="s">
        <v>9</v>
      </c>
      <c r="AC2217" s="2" t="s">
        <v>9</v>
      </c>
      <c r="AD2217" s="2" t="s">
        <v>3</v>
      </c>
      <c r="AE2217" s="2" t="s">
        <v>2</v>
      </c>
      <c r="AF2217" s="2" t="s">
        <v>23</v>
      </c>
      <c r="AG2217" s="2">
        <v>0</v>
      </c>
      <c r="AH2217" s="2" t="s">
        <v>5</v>
      </c>
      <c r="AI2217" s="2">
        <v>0</v>
      </c>
      <c r="AJ2217" s="2" t="s">
        <v>5</v>
      </c>
      <c r="AK2217" s="2">
        <v>0</v>
      </c>
      <c r="AL2217" s="2" t="s">
        <v>5</v>
      </c>
      <c r="AM2217" s="2">
        <v>0</v>
      </c>
      <c r="AN2217" s="3">
        <v>42919</v>
      </c>
      <c r="AO2217" s="2">
        <v>23801</v>
      </c>
      <c r="AP2217" s="2" t="s">
        <v>20</v>
      </c>
      <c r="AQ2217" s="2" t="s">
        <v>5</v>
      </c>
      <c r="AR2217" s="2" t="s">
        <v>9</v>
      </c>
      <c r="AS2217" s="2" t="s">
        <v>9</v>
      </c>
      <c r="AT2217" s="2" t="s">
        <v>91</v>
      </c>
      <c r="AU2217" s="7" t="s">
        <v>1101</v>
      </c>
      <c r="AV2217" s="2" t="s">
        <v>17</v>
      </c>
      <c r="AW2217" s="2" t="s">
        <v>17</v>
      </c>
      <c r="AX2217" s="2">
        <v>0</v>
      </c>
      <c r="AY2217" s="2">
        <v>0</v>
      </c>
      <c r="AZ2217" s="2">
        <v>-9426863.4827874992</v>
      </c>
      <c r="BA2217" s="2">
        <v>-1119152.3018360999</v>
      </c>
      <c r="BB2217" s="2">
        <v>-1025069.9429364</v>
      </c>
      <c r="BC2217" s="2">
        <v>-1135959.1958359999</v>
      </c>
      <c r="BD2217" s="2">
        <v>-23906.9428706</v>
      </c>
      <c r="BE2217" s="2">
        <v>-17645.990148100002</v>
      </c>
      <c r="BF2217" s="2" t="s">
        <v>891</v>
      </c>
      <c r="BG2217" s="2" t="s">
        <v>15</v>
      </c>
      <c r="BH2217" s="2" t="s">
        <v>55</v>
      </c>
      <c r="BI2217" s="2" t="s">
        <v>13</v>
      </c>
      <c r="BJ2217" s="2" t="s">
        <v>9</v>
      </c>
      <c r="BK2217" s="2" t="s">
        <v>5</v>
      </c>
      <c r="BL2217" s="2" t="s">
        <v>17</v>
      </c>
      <c r="BM2217" s="2" t="s">
        <v>17</v>
      </c>
      <c r="BN2217" s="2" t="s">
        <v>9</v>
      </c>
      <c r="BO2217" s="2" t="s">
        <v>39</v>
      </c>
      <c r="BP2217" s="2" t="s">
        <v>7</v>
      </c>
      <c r="BQ2217" s="2">
        <v>-1135959.1958359999</v>
      </c>
      <c r="BR2217" s="2" t="s">
        <v>5</v>
      </c>
      <c r="BS2217" s="2"/>
      <c r="BT2217" s="2" t="s">
        <v>38</v>
      </c>
      <c r="BU2217" s="2" t="s">
        <v>37</v>
      </c>
      <c r="BV2217" s="2" t="s">
        <v>5</v>
      </c>
      <c r="BW2217" s="2" t="s">
        <v>5</v>
      </c>
      <c r="BX2217" s="2" t="s">
        <v>5</v>
      </c>
      <c r="BY2217" s="2" t="s">
        <v>5</v>
      </c>
      <c r="BZ2217" s="2" t="s">
        <v>4</v>
      </c>
      <c r="CA2217" s="2" t="s">
        <v>3</v>
      </c>
      <c r="CB2217" s="2" t="s">
        <v>2</v>
      </c>
      <c r="CC2217" s="2"/>
      <c r="CD2217" s="2"/>
      <c r="CE2217" s="2" t="s">
        <v>1</v>
      </c>
      <c r="CF2217" s="1" t="s">
        <v>87</v>
      </c>
    </row>
    <row r="2218" spans="1:84" x14ac:dyDescent="0.25">
      <c r="A2218" s="6" t="s">
        <v>156</v>
      </c>
      <c r="B2218" s="2">
        <v>126</v>
      </c>
      <c r="C2218" s="2" t="s">
        <v>155</v>
      </c>
      <c r="D2218" s="2" t="s">
        <v>154</v>
      </c>
      <c r="E2218" s="2" t="s">
        <v>33</v>
      </c>
      <c r="F2218" s="2" t="s">
        <v>4</v>
      </c>
      <c r="G2218" s="2" t="s">
        <v>15</v>
      </c>
      <c r="H2218" s="2">
        <v>1064</v>
      </c>
      <c r="I2218" s="2" t="s">
        <v>32</v>
      </c>
      <c r="J2218" s="2" t="s">
        <v>31</v>
      </c>
      <c r="K2218" s="2"/>
      <c r="L2218" s="2" t="s">
        <v>1100</v>
      </c>
      <c r="M2218" s="3">
        <v>42915</v>
      </c>
      <c r="N2218" s="2" t="s">
        <v>29</v>
      </c>
      <c r="O2218" s="2">
        <v>11352.6</v>
      </c>
      <c r="P2218" s="5">
        <v>12644.274397499999</v>
      </c>
      <c r="Q2218" s="4">
        <v>814839.32462940004</v>
      </c>
      <c r="R2218" s="2">
        <v>28</v>
      </c>
      <c r="S2218" s="4">
        <v>93</v>
      </c>
      <c r="T2218" s="4" t="s">
        <v>28</v>
      </c>
      <c r="U2218" s="2" t="s">
        <v>46</v>
      </c>
      <c r="V2218" s="2" t="s">
        <v>46</v>
      </c>
      <c r="W2218" s="2" t="s">
        <v>64</v>
      </c>
      <c r="X2218" s="2">
        <v>2780408</v>
      </c>
      <c r="Y2218" s="2"/>
      <c r="Z2218" s="2" t="s">
        <v>1099</v>
      </c>
      <c r="AA2218" s="2" t="s">
        <v>44</v>
      </c>
      <c r="AB2218" s="2" t="s">
        <v>3</v>
      </c>
      <c r="AC2218" s="2" t="s">
        <v>2</v>
      </c>
      <c r="AD2218" s="2" t="s">
        <v>3</v>
      </c>
      <c r="AE2218" s="2" t="s">
        <v>2</v>
      </c>
      <c r="AF2218" s="2" t="s">
        <v>23</v>
      </c>
      <c r="AG2218" s="2">
        <v>162236</v>
      </c>
      <c r="AH2218" s="2" t="s">
        <v>151</v>
      </c>
      <c r="AI2218" s="2">
        <v>0</v>
      </c>
      <c r="AJ2218" s="2" t="s">
        <v>5</v>
      </c>
      <c r="AK2218" s="2">
        <v>0</v>
      </c>
      <c r="AL2218" s="2" t="s">
        <v>5</v>
      </c>
      <c r="AM2218" s="2">
        <v>30</v>
      </c>
      <c r="AN2218" s="3">
        <v>42945</v>
      </c>
      <c r="AO2218" s="2">
        <v>35201</v>
      </c>
      <c r="AP2218" s="2" t="s">
        <v>20</v>
      </c>
      <c r="AQ2218" s="2" t="s">
        <v>1098</v>
      </c>
      <c r="AR2218" s="2" t="s">
        <v>73</v>
      </c>
      <c r="AS2218" s="2" t="s">
        <v>76</v>
      </c>
      <c r="AT2218" s="2" t="s">
        <v>5</v>
      </c>
      <c r="AU2218" s="2" t="s">
        <v>5</v>
      </c>
      <c r="AV2218" s="2" t="s">
        <v>129</v>
      </c>
      <c r="AW2218" s="2" t="s">
        <v>146</v>
      </c>
      <c r="AX2218" s="2">
        <v>11352.6</v>
      </c>
      <c r="AY2218" s="2">
        <v>1812.6</v>
      </c>
      <c r="AZ2218" s="2">
        <v>11352.6</v>
      </c>
      <c r="BA2218" s="2">
        <v>11352.6</v>
      </c>
      <c r="BB2218" s="2">
        <v>766664.05566239997</v>
      </c>
      <c r="BC2218" s="2">
        <v>849599.66892780003</v>
      </c>
      <c r="BD2218" s="2">
        <v>17880.334806399998</v>
      </c>
      <c r="BE2218" s="2">
        <v>13197.397499999999</v>
      </c>
      <c r="BF2218" s="2" t="s">
        <v>1097</v>
      </c>
      <c r="BG2218" s="2" t="s">
        <v>15</v>
      </c>
      <c r="BH2218" s="2" t="s">
        <v>73</v>
      </c>
      <c r="BI2218" s="2" t="s">
        <v>13</v>
      </c>
      <c r="BJ2218" s="2" t="s">
        <v>120</v>
      </c>
      <c r="BK2218" s="2" t="s">
        <v>11</v>
      </c>
      <c r="BL2218" s="2" t="s">
        <v>129</v>
      </c>
      <c r="BM2218" s="2" t="s">
        <v>146</v>
      </c>
      <c r="BN2218" s="2" t="s">
        <v>9</v>
      </c>
      <c r="BO2218" s="2" t="s">
        <v>51</v>
      </c>
      <c r="BP2218" s="2" t="s">
        <v>7</v>
      </c>
      <c r="BQ2218" s="2">
        <v>11352.6</v>
      </c>
      <c r="BR2218" s="2" t="s">
        <v>5</v>
      </c>
      <c r="BS2218" s="2"/>
      <c r="BT2218" s="2" t="s">
        <v>38</v>
      </c>
      <c r="BU2218" s="2" t="s">
        <v>51</v>
      </c>
      <c r="BV2218" s="2" t="s">
        <v>5</v>
      </c>
      <c r="BW2218" s="2" t="s">
        <v>5</v>
      </c>
      <c r="BX2218" s="2" t="s">
        <v>5</v>
      </c>
      <c r="BY2218" s="2" t="s">
        <v>5</v>
      </c>
      <c r="BZ2218" s="2" t="s">
        <v>4</v>
      </c>
      <c r="CA2218" s="2" t="s">
        <v>3</v>
      </c>
      <c r="CB2218" s="2" t="s">
        <v>2</v>
      </c>
      <c r="CC2218" s="2"/>
      <c r="CD2218" s="2"/>
      <c r="CE2218" s="2" t="s">
        <v>1</v>
      </c>
      <c r="CF2218" s="1" t="s">
        <v>98</v>
      </c>
    </row>
    <row r="2219" spans="1:84" x14ac:dyDescent="0.25">
      <c r="A2219" s="6" t="s">
        <v>70</v>
      </c>
      <c r="B2219" s="2">
        <v>23</v>
      </c>
      <c r="C2219" s="2" t="s">
        <v>69</v>
      </c>
      <c r="D2219" s="2" t="s">
        <v>69</v>
      </c>
      <c r="E2219" s="2" t="s">
        <v>191</v>
      </c>
      <c r="F2219" s="2" t="s">
        <v>190</v>
      </c>
      <c r="G2219" s="2" t="s">
        <v>182</v>
      </c>
      <c r="H2219" s="2">
        <v>90455</v>
      </c>
      <c r="I2219" s="2" t="s">
        <v>32</v>
      </c>
      <c r="J2219" s="2" t="s">
        <v>31</v>
      </c>
      <c r="K2219" s="2"/>
      <c r="L2219" s="2" t="s">
        <v>1096</v>
      </c>
      <c r="M2219" s="3">
        <v>42871</v>
      </c>
      <c r="N2219" s="2" t="s">
        <v>65</v>
      </c>
      <c r="O2219" s="2">
        <v>14027.7</v>
      </c>
      <c r="P2219" s="5">
        <v>10098.4595266</v>
      </c>
      <c r="Q2219" s="4">
        <v>650778.50114760001</v>
      </c>
      <c r="R2219" s="2">
        <v>72</v>
      </c>
      <c r="S2219" s="4">
        <v>137</v>
      </c>
      <c r="T2219" s="4" t="s">
        <v>28</v>
      </c>
      <c r="U2219" s="2" t="s">
        <v>188</v>
      </c>
      <c r="V2219" s="2" t="s">
        <v>188</v>
      </c>
      <c r="W2219" s="2" t="s">
        <v>26</v>
      </c>
      <c r="X2219" s="2">
        <v>2712788</v>
      </c>
      <c r="Y2219" s="2"/>
      <c r="Z2219" s="2" t="s">
        <v>1095</v>
      </c>
      <c r="AA2219" s="2" t="s">
        <v>44</v>
      </c>
      <c r="AB2219" s="2" t="s">
        <v>3</v>
      </c>
      <c r="AC2219" s="2" t="s">
        <v>2</v>
      </c>
      <c r="AD2219" s="2" t="s">
        <v>3</v>
      </c>
      <c r="AE2219" s="2" t="s">
        <v>2</v>
      </c>
      <c r="AF2219" s="2" t="s">
        <v>23</v>
      </c>
      <c r="AG2219" s="2">
        <v>122566</v>
      </c>
      <c r="AH2219" s="2" t="s">
        <v>123</v>
      </c>
      <c r="AI2219" s="2">
        <v>0</v>
      </c>
      <c r="AJ2219" s="2" t="s">
        <v>5</v>
      </c>
      <c r="AK2219" s="2">
        <v>123436</v>
      </c>
      <c r="AL2219" s="2" t="s">
        <v>756</v>
      </c>
      <c r="AM2219" s="2">
        <v>45</v>
      </c>
      <c r="AN2219" s="3">
        <v>42916</v>
      </c>
      <c r="AO2219" s="2">
        <v>35201</v>
      </c>
      <c r="AP2219" s="2" t="s">
        <v>20</v>
      </c>
      <c r="AQ2219" s="2" t="s">
        <v>1094</v>
      </c>
      <c r="AR2219" s="2" t="s">
        <v>14</v>
      </c>
      <c r="AS2219" s="2" t="s">
        <v>167</v>
      </c>
      <c r="AT2219" s="2" t="s">
        <v>5</v>
      </c>
      <c r="AU2219" s="2" t="s">
        <v>5</v>
      </c>
      <c r="AV2219" s="2" t="s">
        <v>53</v>
      </c>
      <c r="AW2219" s="2" t="s">
        <v>52</v>
      </c>
      <c r="AX2219" s="2">
        <v>14027.7</v>
      </c>
      <c r="AY2219" s="2">
        <v>917.7</v>
      </c>
      <c r="AZ2219" s="2">
        <v>10025.51</v>
      </c>
      <c r="BA2219" s="2">
        <v>10025.5130238</v>
      </c>
      <c r="BB2219" s="2">
        <v>441043.23237600003</v>
      </c>
      <c r="BC2219" s="2">
        <v>662255.47058530001</v>
      </c>
      <c r="BD2219" s="2">
        <v>10286.122847000001</v>
      </c>
      <c r="BE2219" s="2">
        <v>10287.255878100001</v>
      </c>
      <c r="BF2219" s="2" t="s">
        <v>1093</v>
      </c>
      <c r="BG2219" s="2" t="s">
        <v>182</v>
      </c>
      <c r="BH2219" s="2" t="s">
        <v>14</v>
      </c>
      <c r="BI2219" s="2" t="s">
        <v>13</v>
      </c>
      <c r="BJ2219" s="2" t="s">
        <v>40</v>
      </c>
      <c r="BK2219" s="2" t="s">
        <v>11</v>
      </c>
      <c r="BL2219" s="2" t="s">
        <v>53</v>
      </c>
      <c r="BM2219" s="2" t="s">
        <v>52</v>
      </c>
      <c r="BN2219" s="2" t="s">
        <v>9</v>
      </c>
      <c r="BO2219" s="2" t="s">
        <v>39</v>
      </c>
      <c r="BP2219" s="2" t="s">
        <v>7</v>
      </c>
      <c r="BQ2219" s="2">
        <v>10287.255878100001</v>
      </c>
      <c r="BR2219" s="2" t="s">
        <v>5</v>
      </c>
      <c r="BS2219" s="2"/>
      <c r="BT2219" s="2" t="s">
        <v>179</v>
      </c>
      <c r="BU2219" s="2" t="s">
        <v>37</v>
      </c>
      <c r="BV2219" s="2" t="s">
        <v>5</v>
      </c>
      <c r="BW2219" s="2" t="s">
        <v>5</v>
      </c>
      <c r="BX2219" s="2" t="s">
        <v>5</v>
      </c>
      <c r="BY2219" s="2" t="s">
        <v>5</v>
      </c>
      <c r="BZ2219" s="2" t="s">
        <v>178</v>
      </c>
      <c r="CA2219" s="2" t="s">
        <v>3</v>
      </c>
      <c r="CB2219" s="2" t="s">
        <v>2</v>
      </c>
      <c r="CC2219" s="2"/>
      <c r="CD2219" s="2"/>
      <c r="CE2219" s="2" t="s">
        <v>1</v>
      </c>
      <c r="CF2219" s="1" t="s">
        <v>0</v>
      </c>
    </row>
    <row r="2220" spans="1:84" x14ac:dyDescent="0.25">
      <c r="A2220" s="6" t="s">
        <v>36</v>
      </c>
      <c r="B2220" s="2">
        <v>1</v>
      </c>
      <c r="C2220" s="2" t="s">
        <v>35</v>
      </c>
      <c r="D2220" s="2" t="s">
        <v>96</v>
      </c>
      <c r="E2220" s="2" t="s">
        <v>68</v>
      </c>
      <c r="F2220" s="2" t="s">
        <v>67</v>
      </c>
      <c r="G2220" s="2" t="s">
        <v>88</v>
      </c>
      <c r="H2220" s="2">
        <v>53941</v>
      </c>
      <c r="I2220" s="2" t="s">
        <v>32</v>
      </c>
      <c r="J2220" s="2" t="s">
        <v>31</v>
      </c>
      <c r="K2220" s="2"/>
      <c r="L2220" s="2" t="s">
        <v>1092</v>
      </c>
      <c r="M2220" s="3">
        <v>42873</v>
      </c>
      <c r="N2220" s="2" t="s">
        <v>81</v>
      </c>
      <c r="O2220" s="2">
        <v>3187</v>
      </c>
      <c r="P2220" s="5">
        <v>49.454292700000003</v>
      </c>
      <c r="Q2220" s="4">
        <v>3187</v>
      </c>
      <c r="R2220" s="2">
        <v>70</v>
      </c>
      <c r="S2220" s="4">
        <v>135</v>
      </c>
      <c r="T2220" s="4" t="s">
        <v>28</v>
      </c>
      <c r="U2220" s="2" t="s">
        <v>188</v>
      </c>
      <c r="V2220" s="2" t="s">
        <v>188</v>
      </c>
      <c r="W2220" s="2" t="s">
        <v>26</v>
      </c>
      <c r="X2220" s="2">
        <v>2754727</v>
      </c>
      <c r="Y2220" s="2"/>
      <c r="Z2220" s="2" t="s">
        <v>801</v>
      </c>
      <c r="AA2220" s="2" t="s">
        <v>24</v>
      </c>
      <c r="AB2220" s="2" t="s">
        <v>3</v>
      </c>
      <c r="AC2220" s="2" t="s">
        <v>2</v>
      </c>
      <c r="AD2220" s="2" t="s">
        <v>3</v>
      </c>
      <c r="AE2220" s="2" t="s">
        <v>2</v>
      </c>
      <c r="AF2220" s="2" t="s">
        <v>23</v>
      </c>
      <c r="AG2220" s="2">
        <v>122652</v>
      </c>
      <c r="AH2220" s="2" t="s">
        <v>62</v>
      </c>
      <c r="AI2220" s="2">
        <v>0</v>
      </c>
      <c r="AJ2220" s="2" t="s">
        <v>5</v>
      </c>
      <c r="AK2220" s="2">
        <v>111250</v>
      </c>
      <c r="AL2220" s="2" t="s">
        <v>61</v>
      </c>
      <c r="AM2220" s="2">
        <v>30</v>
      </c>
      <c r="AN2220" s="3">
        <v>42903</v>
      </c>
      <c r="AO2220" s="2">
        <v>35201</v>
      </c>
      <c r="AP2220" s="2" t="s">
        <v>20</v>
      </c>
      <c r="AQ2220" s="2" t="s">
        <v>771</v>
      </c>
      <c r="AR2220" s="2" t="s">
        <v>59</v>
      </c>
      <c r="AS2220" s="2" t="s">
        <v>58</v>
      </c>
      <c r="AT2220" s="2" t="s">
        <v>5</v>
      </c>
      <c r="AU2220" s="2" t="s">
        <v>5</v>
      </c>
      <c r="AV2220" s="2" t="s">
        <v>10</v>
      </c>
      <c r="AW2220" s="2" t="s">
        <v>10</v>
      </c>
      <c r="AX2220" s="2">
        <v>36652.800000000003</v>
      </c>
      <c r="AY2220" s="2">
        <v>4780.8</v>
      </c>
      <c r="AZ2220" s="2">
        <v>36652.800000000003</v>
      </c>
      <c r="BA2220" s="2">
        <v>3187</v>
      </c>
      <c r="BB2220" s="2">
        <v>3187</v>
      </c>
      <c r="BC2220" s="2">
        <v>3187</v>
      </c>
      <c r="BD2220" s="2">
        <v>74.328027500000005</v>
      </c>
      <c r="BE2220" s="2">
        <v>49.506858000000001</v>
      </c>
      <c r="BF2220" s="2" t="s">
        <v>288</v>
      </c>
      <c r="BG2220" s="2" t="s">
        <v>88</v>
      </c>
      <c r="BH2220" s="2" t="s">
        <v>55</v>
      </c>
      <c r="BI2220" s="2" t="s">
        <v>13</v>
      </c>
      <c r="BJ2220" s="2" t="s">
        <v>54</v>
      </c>
      <c r="BK2220" s="2" t="s">
        <v>11</v>
      </c>
      <c r="BL2220" s="2" t="s">
        <v>10</v>
      </c>
      <c r="BM2220" s="2" t="s">
        <v>10</v>
      </c>
      <c r="BN2220" s="2" t="s">
        <v>9</v>
      </c>
      <c r="BO2220" s="2" t="s">
        <v>39</v>
      </c>
      <c r="BP2220" s="2" t="s">
        <v>7</v>
      </c>
      <c r="BQ2220" s="2">
        <v>3187</v>
      </c>
      <c r="BR2220" s="2" t="s">
        <v>5</v>
      </c>
      <c r="BS2220" s="2"/>
      <c r="BT2220" s="2" t="s">
        <v>179</v>
      </c>
      <c r="BU2220" s="2" t="s">
        <v>127</v>
      </c>
      <c r="BV2220" s="2" t="s">
        <v>5</v>
      </c>
      <c r="BW2220" s="2" t="s">
        <v>5</v>
      </c>
      <c r="BX2220" s="2" t="s">
        <v>5</v>
      </c>
      <c r="BY2220" s="2" t="s">
        <v>5</v>
      </c>
      <c r="BZ2220" s="2" t="s">
        <v>50</v>
      </c>
      <c r="CA2220" s="2" t="s">
        <v>3</v>
      </c>
      <c r="CB2220" s="2" t="s">
        <v>2</v>
      </c>
      <c r="CC2220" s="2"/>
      <c r="CD2220" s="2"/>
      <c r="CE2220" s="2" t="s">
        <v>1</v>
      </c>
      <c r="CF2220" s="1" t="s">
        <v>0</v>
      </c>
    </row>
    <row r="2221" spans="1:84" x14ac:dyDescent="0.25">
      <c r="A2221" s="6" t="s">
        <v>36</v>
      </c>
      <c r="B2221" s="2">
        <v>1</v>
      </c>
      <c r="C2221" s="2" t="s">
        <v>35</v>
      </c>
      <c r="D2221" s="2" t="s">
        <v>96</v>
      </c>
      <c r="E2221" s="2" t="s">
        <v>68</v>
      </c>
      <c r="F2221" s="2" t="s">
        <v>67</v>
      </c>
      <c r="G2221" s="2" t="s">
        <v>88</v>
      </c>
      <c r="H2221" s="2">
        <v>53941</v>
      </c>
      <c r="I2221" s="2" t="s">
        <v>32</v>
      </c>
      <c r="J2221" s="2" t="s">
        <v>31</v>
      </c>
      <c r="K2221" s="2"/>
      <c r="L2221" s="2" t="s">
        <v>1091</v>
      </c>
      <c r="M2221" s="3">
        <v>42940</v>
      </c>
      <c r="N2221" s="2" t="s">
        <v>81</v>
      </c>
      <c r="O2221" s="2">
        <v>274129.34000000003</v>
      </c>
      <c r="P2221" s="5">
        <v>4253.8037752</v>
      </c>
      <c r="Q2221" s="4">
        <v>274129.34000000003</v>
      </c>
      <c r="R2221" s="2">
        <v>3</v>
      </c>
      <c r="S2221" s="4">
        <v>68</v>
      </c>
      <c r="T2221" s="4" t="s">
        <v>28</v>
      </c>
      <c r="U2221" s="2" t="s">
        <v>46</v>
      </c>
      <c r="V2221" s="2" t="s">
        <v>46</v>
      </c>
      <c r="W2221" s="2" t="s">
        <v>64</v>
      </c>
      <c r="X2221" s="2">
        <v>2733480</v>
      </c>
      <c r="Y2221" s="2"/>
      <c r="Z2221" s="2" t="s">
        <v>1090</v>
      </c>
      <c r="AA2221" s="2" t="s">
        <v>44</v>
      </c>
      <c r="AB2221" s="2" t="s">
        <v>3</v>
      </c>
      <c r="AC2221" s="2" t="s">
        <v>2</v>
      </c>
      <c r="AD2221" s="2" t="s">
        <v>3</v>
      </c>
      <c r="AE2221" s="2" t="s">
        <v>2</v>
      </c>
      <c r="AF2221" s="2" t="s">
        <v>23</v>
      </c>
      <c r="AG2221" s="2">
        <v>121081</v>
      </c>
      <c r="AH2221" s="2" t="s">
        <v>175</v>
      </c>
      <c r="AI2221" s="2">
        <v>0</v>
      </c>
      <c r="AJ2221" s="2" t="s">
        <v>5</v>
      </c>
      <c r="AK2221" s="2">
        <v>109520</v>
      </c>
      <c r="AL2221" s="2" t="s">
        <v>597</v>
      </c>
      <c r="AM2221" s="2">
        <v>30</v>
      </c>
      <c r="AN2221" s="3">
        <v>42970</v>
      </c>
      <c r="AO2221" s="2">
        <v>35201</v>
      </c>
      <c r="AP2221" s="2" t="s">
        <v>20</v>
      </c>
      <c r="AQ2221" s="2" t="s">
        <v>792</v>
      </c>
      <c r="AR2221" s="2" t="s">
        <v>14</v>
      </c>
      <c r="AS2221" s="2" t="s">
        <v>167</v>
      </c>
      <c r="AT2221" s="2" t="s">
        <v>5</v>
      </c>
      <c r="AU2221" s="2" t="s">
        <v>5</v>
      </c>
      <c r="AV2221" s="2" t="s">
        <v>10</v>
      </c>
      <c r="AW2221" s="2" t="s">
        <v>10</v>
      </c>
      <c r="AX2221" s="2">
        <v>274129.34000000003</v>
      </c>
      <c r="AY2221" s="2">
        <v>41816.339999999997</v>
      </c>
      <c r="AZ2221" s="2">
        <v>274129.34000000003</v>
      </c>
      <c r="BA2221" s="2">
        <v>274129.34000000003</v>
      </c>
      <c r="BB2221" s="2">
        <v>274129.34000000003</v>
      </c>
      <c r="BC2221" s="2">
        <v>274129.34000000003</v>
      </c>
      <c r="BD2221" s="2">
        <v>6393.3144423000003</v>
      </c>
      <c r="BE2221" s="2">
        <v>4258.3251675000001</v>
      </c>
      <c r="BF2221" s="2" t="s">
        <v>1089</v>
      </c>
      <c r="BG2221" s="2" t="s">
        <v>88</v>
      </c>
      <c r="BH2221" s="2" t="s">
        <v>14</v>
      </c>
      <c r="BI2221" s="2" t="s">
        <v>13</v>
      </c>
      <c r="BJ2221" s="2" t="s">
        <v>54</v>
      </c>
      <c r="BK2221" s="2" t="s">
        <v>11</v>
      </c>
      <c r="BL2221" s="2" t="s">
        <v>10</v>
      </c>
      <c r="BM2221" s="2" t="s">
        <v>10</v>
      </c>
      <c r="BN2221" s="2" t="s">
        <v>9</v>
      </c>
      <c r="BO2221" s="2" t="s">
        <v>51</v>
      </c>
      <c r="BP2221" s="2" t="s">
        <v>7</v>
      </c>
      <c r="BQ2221" s="2">
        <v>274129.34000000003</v>
      </c>
      <c r="BR2221" s="2" t="s">
        <v>5</v>
      </c>
      <c r="BS2221" s="2"/>
      <c r="BT2221" s="2" t="s">
        <v>38</v>
      </c>
      <c r="BU2221" s="2" t="s">
        <v>51</v>
      </c>
      <c r="BV2221" s="2" t="s">
        <v>5</v>
      </c>
      <c r="BW2221" s="2" t="s">
        <v>5</v>
      </c>
      <c r="BX2221" s="2" t="s">
        <v>5</v>
      </c>
      <c r="BY2221" s="2" t="s">
        <v>5</v>
      </c>
      <c r="BZ2221" s="2" t="s">
        <v>50</v>
      </c>
      <c r="CA2221" s="2" t="s">
        <v>3</v>
      </c>
      <c r="CB2221" s="2" t="s">
        <v>2</v>
      </c>
      <c r="CC2221" s="2"/>
      <c r="CD2221" s="2"/>
      <c r="CE2221" s="2" t="s">
        <v>1</v>
      </c>
      <c r="CF2221" s="1" t="s">
        <v>49</v>
      </c>
    </row>
    <row r="2222" spans="1:84" x14ac:dyDescent="0.25">
      <c r="A2222" s="6" t="s">
        <v>36</v>
      </c>
      <c r="B2222" s="2">
        <v>1</v>
      </c>
      <c r="C2222" s="2" t="s">
        <v>35</v>
      </c>
      <c r="D2222" s="2" t="s">
        <v>96</v>
      </c>
      <c r="E2222" s="2" t="s">
        <v>68</v>
      </c>
      <c r="F2222" s="2" t="s">
        <v>67</v>
      </c>
      <c r="G2222" s="2" t="s">
        <v>88</v>
      </c>
      <c r="H2222" s="2">
        <v>53941</v>
      </c>
      <c r="I2222" s="2" t="s">
        <v>32</v>
      </c>
      <c r="J2222" s="2" t="s">
        <v>31</v>
      </c>
      <c r="K2222" s="2"/>
      <c r="L2222" s="2" t="s">
        <v>1088</v>
      </c>
      <c r="M2222" s="3">
        <v>42459</v>
      </c>
      <c r="N2222" s="2" t="s">
        <v>81</v>
      </c>
      <c r="O2222" s="2">
        <v>17048.060000000001</v>
      </c>
      <c r="P2222" s="5">
        <v>264.54337930000003</v>
      </c>
      <c r="Q2222" s="4">
        <v>17048.060000000001</v>
      </c>
      <c r="R2222" s="2">
        <v>484</v>
      </c>
      <c r="S2222" s="4">
        <v>549</v>
      </c>
      <c r="T2222" s="4" t="s">
        <v>493</v>
      </c>
      <c r="U2222" s="2" t="s">
        <v>492</v>
      </c>
      <c r="V2222" s="2" t="s">
        <v>492</v>
      </c>
      <c r="W2222" s="2" t="s">
        <v>26</v>
      </c>
      <c r="X2222" s="2">
        <v>2693688</v>
      </c>
      <c r="Y2222" s="2" t="s">
        <v>291</v>
      </c>
      <c r="Z2222" s="2" t="s">
        <v>1087</v>
      </c>
      <c r="AA2222" s="2" t="s">
        <v>24</v>
      </c>
      <c r="AB2222" s="2" t="s">
        <v>3</v>
      </c>
      <c r="AC2222" s="2" t="s">
        <v>2</v>
      </c>
      <c r="AD2222" s="2" t="s">
        <v>3</v>
      </c>
      <c r="AE2222" s="2" t="s">
        <v>2</v>
      </c>
      <c r="AF2222" s="2" t="s">
        <v>23</v>
      </c>
      <c r="AG2222" s="2">
        <v>122652</v>
      </c>
      <c r="AH2222" s="2" t="s">
        <v>62</v>
      </c>
      <c r="AI2222" s="2">
        <v>0</v>
      </c>
      <c r="AJ2222" s="2" t="s">
        <v>5</v>
      </c>
      <c r="AK2222" s="2">
        <v>129083</v>
      </c>
      <c r="AL2222" s="2" t="s">
        <v>304</v>
      </c>
      <c r="AM2222" s="2">
        <v>30</v>
      </c>
      <c r="AN2222" s="3">
        <v>42489</v>
      </c>
      <c r="AO2222" s="2">
        <v>35201</v>
      </c>
      <c r="AP2222" s="2" t="s">
        <v>20</v>
      </c>
      <c r="AQ2222" s="2" t="s">
        <v>1086</v>
      </c>
      <c r="AR2222" s="2" t="s">
        <v>59</v>
      </c>
      <c r="AS2222" s="2" t="s">
        <v>148</v>
      </c>
      <c r="AT2222" s="2" t="s">
        <v>5</v>
      </c>
      <c r="AU2222" s="2" t="s">
        <v>5</v>
      </c>
      <c r="AV2222" s="2" t="s">
        <v>10</v>
      </c>
      <c r="AW2222" s="2" t="s">
        <v>10</v>
      </c>
      <c r="AX2222" s="2">
        <v>101573.81</v>
      </c>
      <c r="AY2222" s="2">
        <v>12863.06</v>
      </c>
      <c r="AZ2222" s="2">
        <v>101573.81</v>
      </c>
      <c r="BA2222" s="2">
        <v>17048.060000000001</v>
      </c>
      <c r="BB2222" s="2">
        <v>17048.060000000001</v>
      </c>
      <c r="BC2222" s="2">
        <v>17048.060000000001</v>
      </c>
      <c r="BD2222" s="2">
        <v>397.59920699999998</v>
      </c>
      <c r="BE2222" s="2">
        <v>264.82456400000001</v>
      </c>
      <c r="BF2222" s="2" t="s">
        <v>222</v>
      </c>
      <c r="BG2222" s="2" t="s">
        <v>88</v>
      </c>
      <c r="BH2222" s="2" t="s">
        <v>55</v>
      </c>
      <c r="BI2222" s="2" t="s">
        <v>13</v>
      </c>
      <c r="BJ2222" s="2" t="s">
        <v>54</v>
      </c>
      <c r="BK2222" s="2" t="s">
        <v>11</v>
      </c>
      <c r="BL2222" s="2" t="s">
        <v>10</v>
      </c>
      <c r="BM2222" s="2" t="s">
        <v>10</v>
      </c>
      <c r="BN2222" s="2" t="s">
        <v>9</v>
      </c>
      <c r="BO2222" s="2" t="s">
        <v>287</v>
      </c>
      <c r="BP2222" s="2" t="s">
        <v>287</v>
      </c>
      <c r="BQ2222" s="2">
        <v>17048.060000000001</v>
      </c>
      <c r="BR2222" s="2" t="s">
        <v>5</v>
      </c>
      <c r="BS2222" s="2"/>
      <c r="BT2222" s="2" t="s">
        <v>286</v>
      </c>
      <c r="BU2222" s="2" t="s">
        <v>286</v>
      </c>
      <c r="BV2222" s="2" t="s">
        <v>5</v>
      </c>
      <c r="BW2222" s="2" t="s">
        <v>5</v>
      </c>
      <c r="BX2222" s="2" t="s">
        <v>5</v>
      </c>
      <c r="BY2222" s="2" t="s">
        <v>5</v>
      </c>
      <c r="BZ2222" s="2" t="s">
        <v>50</v>
      </c>
      <c r="CA2222" s="2" t="s">
        <v>3</v>
      </c>
      <c r="CB2222" s="2" t="s">
        <v>2</v>
      </c>
      <c r="CC2222" s="2"/>
      <c r="CD2222" s="2"/>
      <c r="CE2222" s="2" t="s">
        <v>1</v>
      </c>
      <c r="CF2222" s="1" t="s">
        <v>0</v>
      </c>
    </row>
    <row r="2223" spans="1:84" x14ac:dyDescent="0.25">
      <c r="A2223" s="6" t="s">
        <v>36</v>
      </c>
      <c r="B2223" s="2">
        <v>1</v>
      </c>
      <c r="C2223" s="2" t="s">
        <v>119</v>
      </c>
      <c r="D2223" s="2" t="s">
        <v>118</v>
      </c>
      <c r="E2223" s="2" t="s">
        <v>68</v>
      </c>
      <c r="F2223" s="2" t="s">
        <v>67</v>
      </c>
      <c r="G2223" s="2" t="s">
        <v>88</v>
      </c>
      <c r="H2223" s="2">
        <v>53941</v>
      </c>
      <c r="I2223" s="2" t="s">
        <v>32</v>
      </c>
      <c r="J2223" s="2" t="s">
        <v>31</v>
      </c>
      <c r="K2223" s="2"/>
      <c r="L2223" s="2" t="s">
        <v>1085</v>
      </c>
      <c r="M2223" s="3">
        <v>42916</v>
      </c>
      <c r="N2223" s="2" t="s">
        <v>81</v>
      </c>
      <c r="O2223" s="2">
        <v>90372.03</v>
      </c>
      <c r="P2223" s="5">
        <v>1402.3485496999999</v>
      </c>
      <c r="Q2223" s="4">
        <v>90372.03</v>
      </c>
      <c r="R2223" s="2">
        <v>27</v>
      </c>
      <c r="S2223" s="4">
        <v>92</v>
      </c>
      <c r="T2223" s="4" t="s">
        <v>28</v>
      </c>
      <c r="U2223" s="2" t="s">
        <v>46</v>
      </c>
      <c r="V2223" s="2" t="s">
        <v>46</v>
      </c>
      <c r="W2223" s="2" t="s">
        <v>64</v>
      </c>
      <c r="X2223" s="2">
        <v>2702053</v>
      </c>
      <c r="Y2223" s="2"/>
      <c r="Z2223" s="2" t="s">
        <v>1084</v>
      </c>
      <c r="AA2223" s="2" t="s">
        <v>44</v>
      </c>
      <c r="AB2223" s="2" t="s">
        <v>3</v>
      </c>
      <c r="AC2223" s="2" t="s">
        <v>2</v>
      </c>
      <c r="AD2223" s="2" t="s">
        <v>3</v>
      </c>
      <c r="AE2223" s="2" t="s">
        <v>2</v>
      </c>
      <c r="AF2223" s="2" t="s">
        <v>23</v>
      </c>
      <c r="AG2223" s="2">
        <v>121081</v>
      </c>
      <c r="AH2223" s="2" t="s">
        <v>175</v>
      </c>
      <c r="AI2223" s="2">
        <v>0</v>
      </c>
      <c r="AJ2223" s="2" t="s">
        <v>5</v>
      </c>
      <c r="AK2223" s="2">
        <v>224155</v>
      </c>
      <c r="AL2223" s="2" t="s">
        <v>1083</v>
      </c>
      <c r="AM2223" s="2">
        <v>30</v>
      </c>
      <c r="AN2223" s="3">
        <v>42946</v>
      </c>
      <c r="AO2223" s="2">
        <v>35201</v>
      </c>
      <c r="AP2223" s="2" t="s">
        <v>20</v>
      </c>
      <c r="AQ2223" s="2" t="s">
        <v>1082</v>
      </c>
      <c r="AR2223" s="2" t="s">
        <v>260</v>
      </c>
      <c r="AS2223" s="2" t="s">
        <v>259</v>
      </c>
      <c r="AT2223" s="2" t="s">
        <v>5</v>
      </c>
      <c r="AU2223" s="2" t="s">
        <v>5</v>
      </c>
      <c r="AV2223" s="2" t="s">
        <v>10</v>
      </c>
      <c r="AW2223" s="2" t="s">
        <v>10</v>
      </c>
      <c r="AX2223" s="2">
        <v>90372.03</v>
      </c>
      <c r="AY2223" s="2">
        <v>0</v>
      </c>
      <c r="AZ2223" s="2">
        <v>90372.03</v>
      </c>
      <c r="BA2223" s="2">
        <v>90372.03</v>
      </c>
      <c r="BB2223" s="2">
        <v>90372.03</v>
      </c>
      <c r="BC2223" s="2">
        <v>90372.03</v>
      </c>
      <c r="BD2223" s="2">
        <v>2107.6795522000002</v>
      </c>
      <c r="BE2223" s="2">
        <v>1403.8391140000001</v>
      </c>
      <c r="BF2223" s="2" t="s">
        <v>1081</v>
      </c>
      <c r="BG2223" s="2" t="s">
        <v>88</v>
      </c>
      <c r="BH2223" s="2" t="s">
        <v>257</v>
      </c>
      <c r="BI2223" s="2" t="s">
        <v>13</v>
      </c>
      <c r="BJ2223" s="2" t="s">
        <v>54</v>
      </c>
      <c r="BK2223" s="2" t="s">
        <v>11</v>
      </c>
      <c r="BL2223" s="2" t="s">
        <v>10</v>
      </c>
      <c r="BM2223" s="2" t="s">
        <v>10</v>
      </c>
      <c r="BN2223" s="2" t="s">
        <v>9</v>
      </c>
      <c r="BO2223" s="2" t="s">
        <v>51</v>
      </c>
      <c r="BP2223" s="2" t="s">
        <v>7</v>
      </c>
      <c r="BQ2223" s="2">
        <v>90372.03</v>
      </c>
      <c r="BR2223" s="2" t="s">
        <v>5</v>
      </c>
      <c r="BS2223" s="2"/>
      <c r="BT2223" s="2" t="s">
        <v>38</v>
      </c>
      <c r="BU2223" s="2" t="s">
        <v>51</v>
      </c>
      <c r="BV2223" s="2" t="s">
        <v>5</v>
      </c>
      <c r="BW2223" s="2" t="s">
        <v>5</v>
      </c>
      <c r="BX2223" s="2" t="s">
        <v>5</v>
      </c>
      <c r="BY2223" s="2" t="s">
        <v>5</v>
      </c>
      <c r="BZ2223" s="2" t="s">
        <v>50</v>
      </c>
      <c r="CA2223" s="2" t="s">
        <v>3</v>
      </c>
      <c r="CB2223" s="2" t="s">
        <v>2</v>
      </c>
      <c r="CC2223" s="2"/>
      <c r="CD2223" s="2"/>
      <c r="CE2223" s="2" t="s">
        <v>1</v>
      </c>
      <c r="CF2223" s="1" t="s">
        <v>98</v>
      </c>
    </row>
    <row r="2224" spans="1:84" x14ac:dyDescent="0.25">
      <c r="A2224" s="6" t="s">
        <v>36</v>
      </c>
      <c r="B2224" s="2">
        <v>1</v>
      </c>
      <c r="C2224" s="2" t="s">
        <v>119</v>
      </c>
      <c r="D2224" s="2" t="s">
        <v>34</v>
      </c>
      <c r="E2224" s="2" t="s">
        <v>33</v>
      </c>
      <c r="F2224" s="2" t="s">
        <v>4</v>
      </c>
      <c r="G2224" s="2" t="s">
        <v>15</v>
      </c>
      <c r="H2224" s="2">
        <v>1064</v>
      </c>
      <c r="I2224" s="2" t="s">
        <v>32</v>
      </c>
      <c r="J2224" s="2" t="s">
        <v>31</v>
      </c>
      <c r="K2224" s="2" t="s">
        <v>1080</v>
      </c>
      <c r="L2224" s="2" t="s">
        <v>1079</v>
      </c>
      <c r="M2224" s="3">
        <v>42916</v>
      </c>
      <c r="N2224" s="2" t="s">
        <v>29</v>
      </c>
      <c r="O2224" s="2">
        <v>4290</v>
      </c>
      <c r="P2224" s="5">
        <v>4778.1069680000001</v>
      </c>
      <c r="Q2224" s="4">
        <v>307917.19101000001</v>
      </c>
      <c r="R2224" s="2">
        <v>27</v>
      </c>
      <c r="S2224" s="4">
        <v>92</v>
      </c>
      <c r="T2224" s="4" t="s">
        <v>28</v>
      </c>
      <c r="U2224" s="2" t="s">
        <v>46</v>
      </c>
      <c r="V2224" s="2" t="s">
        <v>46</v>
      </c>
      <c r="W2224" s="2" t="s">
        <v>64</v>
      </c>
      <c r="X2224" s="2">
        <v>2736795</v>
      </c>
      <c r="Y2224" s="2"/>
      <c r="Z2224" s="2" t="s">
        <v>1078</v>
      </c>
      <c r="AA2224" s="2" t="s">
        <v>44</v>
      </c>
      <c r="AB2224" s="2" t="s">
        <v>3</v>
      </c>
      <c r="AC2224" s="2" t="s">
        <v>2</v>
      </c>
      <c r="AD2224" s="2" t="s">
        <v>3</v>
      </c>
      <c r="AE2224" s="2" t="s">
        <v>2</v>
      </c>
      <c r="AF2224" s="2" t="s">
        <v>23</v>
      </c>
      <c r="AG2224" s="2">
        <v>118498</v>
      </c>
      <c r="AH2224" s="2" t="s">
        <v>365</v>
      </c>
      <c r="AI2224" s="2">
        <v>0</v>
      </c>
      <c r="AJ2224" s="2" t="s">
        <v>5</v>
      </c>
      <c r="AK2224" s="2">
        <v>153663</v>
      </c>
      <c r="AL2224" s="2" t="s">
        <v>1077</v>
      </c>
      <c r="AM2224" s="2">
        <v>30</v>
      </c>
      <c r="AN2224" s="3">
        <v>42946</v>
      </c>
      <c r="AO2224" s="2">
        <v>35201</v>
      </c>
      <c r="AP2224" s="2" t="s">
        <v>20</v>
      </c>
      <c r="AQ2224" s="2" t="s">
        <v>1076</v>
      </c>
      <c r="AR2224" s="2" t="s">
        <v>59</v>
      </c>
      <c r="AS2224" s="2" t="s">
        <v>58</v>
      </c>
      <c r="AT2224" s="2" t="s">
        <v>5</v>
      </c>
      <c r="AU2224" s="2" t="s">
        <v>5</v>
      </c>
      <c r="AV2224" s="2" t="s">
        <v>17</v>
      </c>
      <c r="AW2224" s="2" t="s">
        <v>17</v>
      </c>
      <c r="AX2224" s="2">
        <v>4290</v>
      </c>
      <c r="AY2224" s="2">
        <v>0</v>
      </c>
      <c r="AZ2224" s="2">
        <v>315965.76</v>
      </c>
      <c r="BA2224" s="2">
        <v>315965.76296999998</v>
      </c>
      <c r="BB2224" s="2">
        <v>289712.38296000002</v>
      </c>
      <c r="BC2224" s="2">
        <v>321052.67336999997</v>
      </c>
      <c r="BD2224" s="2">
        <v>6756.7461479000003</v>
      </c>
      <c r="BE2224" s="2">
        <v>4987.2322280999997</v>
      </c>
      <c r="BF2224" s="2" t="s">
        <v>623</v>
      </c>
      <c r="BG2224" s="2" t="s">
        <v>15</v>
      </c>
      <c r="BH2224" s="2" t="s">
        <v>55</v>
      </c>
      <c r="BI2224" s="2" t="s">
        <v>13</v>
      </c>
      <c r="BJ2224" s="2" t="s">
        <v>120</v>
      </c>
      <c r="BK2224" s="2" t="s">
        <v>11</v>
      </c>
      <c r="BL2224" s="2" t="s">
        <v>10</v>
      </c>
      <c r="BM2224" s="2" t="s">
        <v>10</v>
      </c>
      <c r="BN2224" s="2" t="s">
        <v>9</v>
      </c>
      <c r="BO2224" s="2" t="s">
        <v>51</v>
      </c>
      <c r="BP2224" s="2" t="s">
        <v>7</v>
      </c>
      <c r="BQ2224" s="2">
        <v>321052.67336999997</v>
      </c>
      <c r="BR2224" s="2" t="s">
        <v>5</v>
      </c>
      <c r="BS2224" s="2"/>
      <c r="BT2224" s="2" t="s">
        <v>38</v>
      </c>
      <c r="BU2224" s="2" t="s">
        <v>51</v>
      </c>
      <c r="BV2224" s="2" t="s">
        <v>5</v>
      </c>
      <c r="BW2224" s="2" t="s">
        <v>5</v>
      </c>
      <c r="BX2224" s="2" t="s">
        <v>5</v>
      </c>
      <c r="BY2224" s="2" t="s">
        <v>5</v>
      </c>
      <c r="BZ2224" s="2" t="s">
        <v>4</v>
      </c>
      <c r="CA2224" s="2" t="s">
        <v>3</v>
      </c>
      <c r="CB2224" s="2" t="s">
        <v>2</v>
      </c>
      <c r="CC2224" s="2"/>
      <c r="CD2224" s="2"/>
      <c r="CE2224" s="2" t="s">
        <v>1</v>
      </c>
      <c r="CF2224" s="1" t="s">
        <v>98</v>
      </c>
    </row>
    <row r="2225" spans="1:84" x14ac:dyDescent="0.25">
      <c r="A2225" s="6" t="s">
        <v>36</v>
      </c>
      <c r="B2225" s="2">
        <v>1</v>
      </c>
      <c r="C2225" s="2" t="s">
        <v>35</v>
      </c>
      <c r="D2225" s="2" t="s">
        <v>96</v>
      </c>
      <c r="E2225" s="2" t="s">
        <v>68</v>
      </c>
      <c r="F2225" s="2" t="s">
        <v>67</v>
      </c>
      <c r="G2225" s="2" t="s">
        <v>88</v>
      </c>
      <c r="H2225" s="2">
        <v>53941</v>
      </c>
      <c r="I2225" s="2" t="s">
        <v>32</v>
      </c>
      <c r="J2225" s="2" t="s">
        <v>31</v>
      </c>
      <c r="K2225" s="2"/>
      <c r="L2225" s="2" t="s">
        <v>1075</v>
      </c>
      <c r="M2225" s="3">
        <v>42643</v>
      </c>
      <c r="N2225" s="2" t="s">
        <v>81</v>
      </c>
      <c r="O2225" s="2">
        <v>15709</v>
      </c>
      <c r="P2225" s="5">
        <v>243.76450729999999</v>
      </c>
      <c r="Q2225" s="4">
        <v>15709</v>
      </c>
      <c r="R2225" s="2">
        <v>300</v>
      </c>
      <c r="S2225" s="4">
        <v>365</v>
      </c>
      <c r="T2225" s="4" t="s">
        <v>293</v>
      </c>
      <c r="U2225" s="2" t="s">
        <v>292</v>
      </c>
      <c r="V2225" s="2" t="s">
        <v>292</v>
      </c>
      <c r="W2225" s="2" t="s">
        <v>26</v>
      </c>
      <c r="X2225" s="2">
        <v>2693059</v>
      </c>
      <c r="Y2225" s="2" t="s">
        <v>291</v>
      </c>
      <c r="Z2225" s="2" t="s">
        <v>1074</v>
      </c>
      <c r="AA2225" s="2" t="s">
        <v>44</v>
      </c>
      <c r="AB2225" s="2" t="s">
        <v>3</v>
      </c>
      <c r="AC2225" s="2" t="s">
        <v>2</v>
      </c>
      <c r="AD2225" s="2" t="s">
        <v>3</v>
      </c>
      <c r="AE2225" s="2" t="s">
        <v>2</v>
      </c>
      <c r="AF2225" s="2" t="s">
        <v>23</v>
      </c>
      <c r="AG2225" s="2">
        <v>127252</v>
      </c>
      <c r="AH2225" s="2" t="s">
        <v>243</v>
      </c>
      <c r="AI2225" s="2">
        <v>0</v>
      </c>
      <c r="AJ2225" s="2" t="s">
        <v>5</v>
      </c>
      <c r="AK2225" s="2">
        <v>397459</v>
      </c>
      <c r="AL2225" s="2" t="s">
        <v>512</v>
      </c>
      <c r="AM2225" s="2">
        <v>30</v>
      </c>
      <c r="AN2225" s="3">
        <v>42673</v>
      </c>
      <c r="AO2225" s="2">
        <v>35201</v>
      </c>
      <c r="AP2225" s="2" t="s">
        <v>20</v>
      </c>
      <c r="AQ2225" s="2" t="s">
        <v>740</v>
      </c>
      <c r="AR2225" s="2" t="s">
        <v>59</v>
      </c>
      <c r="AS2225" s="2" t="s">
        <v>58</v>
      </c>
      <c r="AT2225" s="2" t="s">
        <v>5</v>
      </c>
      <c r="AU2225" s="2" t="s">
        <v>5</v>
      </c>
      <c r="AV2225" s="2" t="s">
        <v>10</v>
      </c>
      <c r="AW2225" s="2" t="s">
        <v>10</v>
      </c>
      <c r="AX2225" s="2">
        <v>180655.8</v>
      </c>
      <c r="AY2225" s="2">
        <v>23563.8</v>
      </c>
      <c r="AZ2225" s="2">
        <v>180655.8</v>
      </c>
      <c r="BA2225" s="2">
        <v>15709</v>
      </c>
      <c r="BB2225" s="2">
        <v>15709</v>
      </c>
      <c r="BC2225" s="2">
        <v>15709</v>
      </c>
      <c r="BD2225" s="2">
        <v>366.36930790000002</v>
      </c>
      <c r="BE2225" s="2">
        <v>244.023606</v>
      </c>
      <c r="BF2225" s="2" t="s">
        <v>288</v>
      </c>
      <c r="BG2225" s="2" t="s">
        <v>88</v>
      </c>
      <c r="BH2225" s="2" t="s">
        <v>55</v>
      </c>
      <c r="BI2225" s="2" t="s">
        <v>13</v>
      </c>
      <c r="BJ2225" s="2" t="s">
        <v>54</v>
      </c>
      <c r="BK2225" s="2" t="s">
        <v>11</v>
      </c>
      <c r="BL2225" s="2" t="s">
        <v>10</v>
      </c>
      <c r="BM2225" s="2" t="s">
        <v>10</v>
      </c>
      <c r="BN2225" s="2" t="s">
        <v>9</v>
      </c>
      <c r="BO2225" s="2" t="s">
        <v>287</v>
      </c>
      <c r="BP2225" s="2" t="s">
        <v>287</v>
      </c>
      <c r="BQ2225" s="2">
        <v>15709</v>
      </c>
      <c r="BR2225" s="2" t="s">
        <v>5</v>
      </c>
      <c r="BS2225" s="2"/>
      <c r="BT2225" s="2" t="s">
        <v>286</v>
      </c>
      <c r="BU2225" s="2" t="s">
        <v>286</v>
      </c>
      <c r="BV2225" s="2" t="s">
        <v>5</v>
      </c>
      <c r="BW2225" s="2" t="s">
        <v>5</v>
      </c>
      <c r="BX2225" s="2" t="s">
        <v>5</v>
      </c>
      <c r="BY2225" s="2" t="s">
        <v>5</v>
      </c>
      <c r="BZ2225" s="2" t="s">
        <v>50</v>
      </c>
      <c r="CA2225" s="2" t="s">
        <v>3</v>
      </c>
      <c r="CB2225" s="2" t="s">
        <v>2</v>
      </c>
      <c r="CC2225" s="2"/>
      <c r="CD2225" s="2"/>
      <c r="CE2225" s="2" t="s">
        <v>1</v>
      </c>
      <c r="CF2225" s="1" t="s">
        <v>0</v>
      </c>
    </row>
    <row r="2226" spans="1:84" x14ac:dyDescent="0.25">
      <c r="A2226" s="6" t="s">
        <v>36</v>
      </c>
      <c r="B2226" s="2">
        <v>1</v>
      </c>
      <c r="C2226" s="2" t="s">
        <v>35</v>
      </c>
      <c r="D2226" s="2" t="s">
        <v>34</v>
      </c>
      <c r="E2226" s="2" t="s">
        <v>33</v>
      </c>
      <c r="F2226" s="2" t="s">
        <v>4</v>
      </c>
      <c r="G2226" s="2" t="s">
        <v>15</v>
      </c>
      <c r="H2226" s="2">
        <v>1064</v>
      </c>
      <c r="I2226" s="2" t="s">
        <v>48</v>
      </c>
      <c r="J2226" s="2" t="s">
        <v>31</v>
      </c>
      <c r="K2226" s="2"/>
      <c r="L2226" s="2" t="s">
        <v>1073</v>
      </c>
      <c r="M2226" s="3">
        <v>42928</v>
      </c>
      <c r="N2226" s="2" t="s">
        <v>29</v>
      </c>
      <c r="O2226" s="2">
        <v>1825.04</v>
      </c>
      <c r="P2226" s="5">
        <v>2032.6891237</v>
      </c>
      <c r="Q2226" s="4">
        <v>130993.2844477</v>
      </c>
      <c r="R2226" s="2">
        <v>15</v>
      </c>
      <c r="S2226" s="4">
        <v>80</v>
      </c>
      <c r="T2226" s="4" t="s">
        <v>28</v>
      </c>
      <c r="U2226" s="2" t="s">
        <v>46</v>
      </c>
      <c r="V2226" s="2" t="s">
        <v>46</v>
      </c>
      <c r="W2226" s="2" t="s">
        <v>26</v>
      </c>
      <c r="X2226" s="2">
        <v>2697540</v>
      </c>
      <c r="Y2226" s="2"/>
      <c r="Z2226" s="2" t="s">
        <v>1072</v>
      </c>
      <c r="AA2226" s="2" t="s">
        <v>44</v>
      </c>
      <c r="AB2226" s="2" t="s">
        <v>3</v>
      </c>
      <c r="AC2226" s="2" t="s">
        <v>2</v>
      </c>
      <c r="AD2226" s="2" t="s">
        <v>3</v>
      </c>
      <c r="AE2226" s="2" t="s">
        <v>2</v>
      </c>
      <c r="AF2226" s="2" t="s">
        <v>23</v>
      </c>
      <c r="AG2226" s="2">
        <v>275254</v>
      </c>
      <c r="AH2226" s="2" t="s">
        <v>22</v>
      </c>
      <c r="AI2226" s="2">
        <v>0</v>
      </c>
      <c r="AJ2226" s="2" t="s">
        <v>5</v>
      </c>
      <c r="AK2226" s="2">
        <v>1009217</v>
      </c>
      <c r="AL2226" s="2" t="s">
        <v>1071</v>
      </c>
      <c r="AM2226" s="2">
        <v>0</v>
      </c>
      <c r="AN2226" s="3">
        <v>42928</v>
      </c>
      <c r="AO2226" s="2">
        <v>35201</v>
      </c>
      <c r="AP2226" s="2" t="s">
        <v>20</v>
      </c>
      <c r="AQ2226" s="2" t="s">
        <v>1070</v>
      </c>
      <c r="AR2226" s="2" t="s">
        <v>14</v>
      </c>
      <c r="AS2226" s="2" t="s">
        <v>18</v>
      </c>
      <c r="AT2226" s="2" t="s">
        <v>5</v>
      </c>
      <c r="AU2226" s="2" t="s">
        <v>5</v>
      </c>
      <c r="AV2226" s="2" t="s">
        <v>17</v>
      </c>
      <c r="AW2226" s="2" t="s">
        <v>17</v>
      </c>
      <c r="AX2226" s="2">
        <v>1825.04</v>
      </c>
      <c r="AY2226" s="2">
        <v>0</v>
      </c>
      <c r="AZ2226" s="2">
        <v>134252.01999999999</v>
      </c>
      <c r="BA2226" s="2">
        <v>134252.01747039999</v>
      </c>
      <c r="BB2226" s="2">
        <v>123248.64508089999</v>
      </c>
      <c r="BC2226" s="2">
        <v>136581.34522310001</v>
      </c>
      <c r="BD2226" s="2">
        <v>2874.4363612000002</v>
      </c>
      <c r="BE2226" s="2">
        <v>2121.6546165999998</v>
      </c>
      <c r="BF2226" s="2" t="s">
        <v>1069</v>
      </c>
      <c r="BG2226" s="2" t="s">
        <v>15</v>
      </c>
      <c r="BH2226" s="2" t="s">
        <v>14</v>
      </c>
      <c r="BI2226" s="2" t="s">
        <v>13</v>
      </c>
      <c r="BJ2226" s="2" t="s">
        <v>1068</v>
      </c>
      <c r="BK2226" s="2" t="s">
        <v>11</v>
      </c>
      <c r="BL2226" s="2" t="s">
        <v>10</v>
      </c>
      <c r="BM2226" s="2" t="s">
        <v>10</v>
      </c>
      <c r="BN2226" s="2" t="s">
        <v>9</v>
      </c>
      <c r="BO2226" s="2" t="s">
        <v>39</v>
      </c>
      <c r="BP2226" s="2" t="s">
        <v>7</v>
      </c>
      <c r="BQ2226" s="2">
        <v>136581.34522310001</v>
      </c>
      <c r="BR2226" s="2" t="s">
        <v>5</v>
      </c>
      <c r="BS2226" s="2"/>
      <c r="BT2226" s="2" t="s">
        <v>38</v>
      </c>
      <c r="BU2226" s="2" t="s">
        <v>37</v>
      </c>
      <c r="BV2226" s="2" t="s">
        <v>5</v>
      </c>
      <c r="BW2226" s="2" t="s">
        <v>5</v>
      </c>
      <c r="BX2226" s="2" t="s">
        <v>5</v>
      </c>
      <c r="BY2226" s="2" t="s">
        <v>5</v>
      </c>
      <c r="BZ2226" s="2" t="s">
        <v>4</v>
      </c>
      <c r="CA2226" s="2" t="s">
        <v>3</v>
      </c>
      <c r="CB2226" s="2" t="s">
        <v>2</v>
      </c>
      <c r="CC2226" s="2"/>
      <c r="CD2226" s="2"/>
      <c r="CE2226" s="2" t="s">
        <v>1</v>
      </c>
      <c r="CF2226" s="1" t="s">
        <v>0</v>
      </c>
    </row>
    <row r="2227" spans="1:84" x14ac:dyDescent="0.25">
      <c r="A2227" s="6" t="s">
        <v>36</v>
      </c>
      <c r="B2227" s="2">
        <v>1</v>
      </c>
      <c r="C2227" s="2" t="s">
        <v>35</v>
      </c>
      <c r="D2227" s="2" t="s">
        <v>96</v>
      </c>
      <c r="E2227" s="2" t="s">
        <v>68</v>
      </c>
      <c r="F2227" s="2" t="s">
        <v>67</v>
      </c>
      <c r="G2227" s="2" t="s">
        <v>88</v>
      </c>
      <c r="H2227" s="2">
        <v>53941</v>
      </c>
      <c r="I2227" s="2" t="s">
        <v>32</v>
      </c>
      <c r="J2227" s="2" t="s">
        <v>31</v>
      </c>
      <c r="K2227" s="2"/>
      <c r="L2227" s="2" t="s">
        <v>1067</v>
      </c>
      <c r="M2227" s="3">
        <v>42214</v>
      </c>
      <c r="N2227" s="2" t="s">
        <v>209</v>
      </c>
      <c r="O2227" s="2">
        <v>1379.4</v>
      </c>
      <c r="P2227" s="5">
        <v>1379.4</v>
      </c>
      <c r="Q2227" s="4">
        <v>88893.148713600007</v>
      </c>
      <c r="R2227" s="2">
        <v>729</v>
      </c>
      <c r="S2227" s="4">
        <v>794</v>
      </c>
      <c r="T2227" s="4" t="s">
        <v>493</v>
      </c>
      <c r="U2227" s="2" t="s">
        <v>492</v>
      </c>
      <c r="V2227" s="2" t="s">
        <v>492</v>
      </c>
      <c r="W2227" s="2" t="s">
        <v>26</v>
      </c>
      <c r="X2227" s="2">
        <v>2625533</v>
      </c>
      <c r="Y2227" s="2" t="s">
        <v>291</v>
      </c>
      <c r="Z2227" s="2" t="s">
        <v>1066</v>
      </c>
      <c r="AA2227" s="2" t="s">
        <v>24</v>
      </c>
      <c r="AB2227" s="2" t="s">
        <v>3</v>
      </c>
      <c r="AC2227" s="2" t="s">
        <v>2</v>
      </c>
      <c r="AD2227" s="2" t="s">
        <v>3</v>
      </c>
      <c r="AE2227" s="2" t="s">
        <v>2</v>
      </c>
      <c r="AF2227" s="2" t="s">
        <v>23</v>
      </c>
      <c r="AG2227" s="2">
        <v>122652</v>
      </c>
      <c r="AH2227" s="2" t="s">
        <v>62</v>
      </c>
      <c r="AI2227" s="2">
        <v>0</v>
      </c>
      <c r="AJ2227" s="2" t="s">
        <v>5</v>
      </c>
      <c r="AK2227" s="2">
        <v>0</v>
      </c>
      <c r="AL2227" s="2" t="s">
        <v>5</v>
      </c>
      <c r="AM2227" s="2">
        <v>30</v>
      </c>
      <c r="AN2227" s="3">
        <v>42244</v>
      </c>
      <c r="AO2227" s="2">
        <v>35201</v>
      </c>
      <c r="AP2227" s="2" t="s">
        <v>20</v>
      </c>
      <c r="AQ2227" s="2" t="s">
        <v>1065</v>
      </c>
      <c r="AR2227" s="2" t="s">
        <v>260</v>
      </c>
      <c r="AS2227" s="2" t="s">
        <v>259</v>
      </c>
      <c r="AT2227" s="2" t="s">
        <v>5</v>
      </c>
      <c r="AU2227" s="2" t="s">
        <v>5</v>
      </c>
      <c r="AV2227" s="2" t="s">
        <v>10</v>
      </c>
      <c r="AW2227" s="2" t="s">
        <v>10</v>
      </c>
      <c r="AX2227" s="2">
        <v>1379.4</v>
      </c>
      <c r="AY2227" s="2">
        <v>169.4</v>
      </c>
      <c r="AZ2227" s="2">
        <v>88183.25</v>
      </c>
      <c r="BA2227" s="2">
        <v>88183.248779999994</v>
      </c>
      <c r="BB2227" s="2">
        <v>59145.223499899999</v>
      </c>
      <c r="BC2227" s="2">
        <v>88800.668220000007</v>
      </c>
      <c r="BD2227" s="2">
        <v>1379.3999999</v>
      </c>
      <c r="BE2227" s="2">
        <v>1379.4295801000001</v>
      </c>
      <c r="BF2227" s="2" t="s">
        <v>407</v>
      </c>
      <c r="BG2227" s="2" t="s">
        <v>88</v>
      </c>
      <c r="BH2227" s="2" t="s">
        <v>257</v>
      </c>
      <c r="BI2227" s="2" t="s">
        <v>13</v>
      </c>
      <c r="BJ2227" s="2" t="s">
        <v>54</v>
      </c>
      <c r="BK2227" s="2" t="s">
        <v>11</v>
      </c>
      <c r="BL2227" s="2" t="s">
        <v>10</v>
      </c>
      <c r="BM2227" s="2" t="s">
        <v>10</v>
      </c>
      <c r="BN2227" s="2" t="s">
        <v>9</v>
      </c>
      <c r="BO2227" s="2" t="s">
        <v>287</v>
      </c>
      <c r="BP2227" s="2" t="s">
        <v>287</v>
      </c>
      <c r="BQ2227" s="2">
        <v>88800.668220000007</v>
      </c>
      <c r="BR2227" s="2" t="s">
        <v>5</v>
      </c>
      <c r="BS2227" s="2"/>
      <c r="BT2227" s="2" t="s">
        <v>286</v>
      </c>
      <c r="BU2227" s="2" t="s">
        <v>286</v>
      </c>
      <c r="BV2227" s="2" t="s">
        <v>5</v>
      </c>
      <c r="BW2227" s="2" t="s">
        <v>5</v>
      </c>
      <c r="BX2227" s="2" t="s">
        <v>5</v>
      </c>
      <c r="BY2227" s="2" t="s">
        <v>5</v>
      </c>
      <c r="BZ2227" s="2" t="s">
        <v>50</v>
      </c>
      <c r="CA2227" s="2" t="s">
        <v>3</v>
      </c>
      <c r="CB2227" s="2" t="s">
        <v>2</v>
      </c>
      <c r="CC2227" s="2"/>
      <c r="CD2227" s="2"/>
      <c r="CE2227" s="2" t="s">
        <v>1</v>
      </c>
      <c r="CF2227" s="1" t="s">
        <v>0</v>
      </c>
    </row>
    <row r="2228" spans="1:84" x14ac:dyDescent="0.25">
      <c r="A2228" s="6" t="s">
        <v>36</v>
      </c>
      <c r="B2228" s="2">
        <v>1</v>
      </c>
      <c r="C2228" s="2" t="s">
        <v>97</v>
      </c>
      <c r="D2228" s="2" t="s">
        <v>926</v>
      </c>
      <c r="E2228" s="2" t="s">
        <v>925</v>
      </c>
      <c r="F2228" s="2" t="s">
        <v>924</v>
      </c>
      <c r="G2228" s="2" t="s">
        <v>917</v>
      </c>
      <c r="H2228" s="2">
        <v>3906</v>
      </c>
      <c r="I2228" s="2" t="s">
        <v>32</v>
      </c>
      <c r="J2228" s="2" t="s">
        <v>31</v>
      </c>
      <c r="K2228" s="2"/>
      <c r="L2228" s="2" t="s">
        <v>1064</v>
      </c>
      <c r="M2228" s="3">
        <v>42852</v>
      </c>
      <c r="N2228" s="2" t="s">
        <v>209</v>
      </c>
      <c r="O2228" s="2">
        <v>55260</v>
      </c>
      <c r="P2228" s="5">
        <v>55260</v>
      </c>
      <c r="Q2228" s="4">
        <v>3561139.1894399999</v>
      </c>
      <c r="R2228" s="2">
        <v>91</v>
      </c>
      <c r="S2228" s="4">
        <v>156</v>
      </c>
      <c r="T2228" s="4" t="s">
        <v>28</v>
      </c>
      <c r="U2228" s="2" t="s">
        <v>264</v>
      </c>
      <c r="V2228" s="2" t="s">
        <v>264</v>
      </c>
      <c r="W2228" s="2" t="s">
        <v>26</v>
      </c>
      <c r="X2228" s="2">
        <v>2174753</v>
      </c>
      <c r="Y2228" s="2"/>
      <c r="Z2228" s="2" t="s">
        <v>922</v>
      </c>
      <c r="AA2228" s="2" t="s">
        <v>136</v>
      </c>
      <c r="AB2228" s="2" t="s">
        <v>3</v>
      </c>
      <c r="AC2228" s="2" t="s">
        <v>2</v>
      </c>
      <c r="AD2228" s="2" t="s">
        <v>3</v>
      </c>
      <c r="AE2228" s="2" t="s">
        <v>2</v>
      </c>
      <c r="AF2228" s="2" t="s">
        <v>23</v>
      </c>
      <c r="AG2228" s="2">
        <v>103435</v>
      </c>
      <c r="AH2228" s="2" t="s">
        <v>921</v>
      </c>
      <c r="AI2228" s="2">
        <v>0</v>
      </c>
      <c r="AJ2228" s="2" t="s">
        <v>5</v>
      </c>
      <c r="AK2228" s="2">
        <v>152851</v>
      </c>
      <c r="AL2228" s="2" t="s">
        <v>920</v>
      </c>
      <c r="AM2228" s="2">
        <v>45</v>
      </c>
      <c r="AN2228" s="3">
        <v>42897</v>
      </c>
      <c r="AO2228" s="2">
        <v>35201</v>
      </c>
      <c r="AP2228" s="2" t="s">
        <v>20</v>
      </c>
      <c r="AQ2228" s="2" t="s">
        <v>919</v>
      </c>
      <c r="AR2228" s="2" t="s">
        <v>59</v>
      </c>
      <c r="AS2228" s="2" t="s">
        <v>148</v>
      </c>
      <c r="AT2228" s="2" t="s">
        <v>5</v>
      </c>
      <c r="AU2228" s="2" t="s">
        <v>5</v>
      </c>
      <c r="AV2228" s="2" t="s">
        <v>100</v>
      </c>
      <c r="AW2228" s="2" t="s">
        <v>99</v>
      </c>
      <c r="AX2228" s="2">
        <v>67260</v>
      </c>
      <c r="AY2228" s="2">
        <v>0</v>
      </c>
      <c r="AZ2228" s="2">
        <v>4311850.2699999996</v>
      </c>
      <c r="BA2228" s="2">
        <v>3542563.872</v>
      </c>
      <c r="BB2228" s="2">
        <v>2369410.6499998998</v>
      </c>
      <c r="BC2228" s="2">
        <v>3557434.338</v>
      </c>
      <c r="BD2228" s="2">
        <v>55259.999999899999</v>
      </c>
      <c r="BE2228" s="2">
        <v>55261.185006400003</v>
      </c>
      <c r="BF2228" s="2" t="s">
        <v>918</v>
      </c>
      <c r="BG2228" s="2" t="s">
        <v>917</v>
      </c>
      <c r="BH2228" s="2" t="s">
        <v>55</v>
      </c>
      <c r="BI2228" s="2" t="s">
        <v>11</v>
      </c>
      <c r="BJ2228" s="2" t="s">
        <v>916</v>
      </c>
      <c r="BK2228" s="2" t="s">
        <v>11</v>
      </c>
      <c r="BL2228" s="2" t="s">
        <v>10</v>
      </c>
      <c r="BM2228" s="2" t="s">
        <v>10</v>
      </c>
      <c r="BN2228" s="2" t="s">
        <v>9</v>
      </c>
      <c r="BO2228" s="2" t="s">
        <v>39</v>
      </c>
      <c r="BP2228" s="2" t="s">
        <v>7</v>
      </c>
      <c r="BQ2228" s="2">
        <v>3557434.338</v>
      </c>
      <c r="BR2228" s="2" t="s">
        <v>5</v>
      </c>
      <c r="BS2228" s="2"/>
      <c r="BT2228" s="2" t="s">
        <v>6</v>
      </c>
      <c r="BU2228" s="2" t="s">
        <v>127</v>
      </c>
      <c r="BV2228" s="2" t="s">
        <v>5</v>
      </c>
      <c r="BW2228" s="2" t="s">
        <v>5</v>
      </c>
      <c r="BX2228" s="2" t="s">
        <v>5</v>
      </c>
      <c r="BY2228" s="2" t="s">
        <v>5</v>
      </c>
      <c r="BZ2228" s="2" t="s">
        <v>915</v>
      </c>
      <c r="CA2228" s="2" t="s">
        <v>3</v>
      </c>
      <c r="CB2228" s="2" t="s">
        <v>2</v>
      </c>
      <c r="CC2228" s="2"/>
      <c r="CD2228" s="2"/>
      <c r="CE2228" s="2" t="s">
        <v>1</v>
      </c>
      <c r="CF2228" s="1" t="s">
        <v>0</v>
      </c>
    </row>
    <row r="2229" spans="1:84" x14ac:dyDescent="0.25">
      <c r="A2229" s="6" t="s">
        <v>70</v>
      </c>
      <c r="B2229" s="2">
        <v>23</v>
      </c>
      <c r="C2229" s="2" t="s">
        <v>69</v>
      </c>
      <c r="D2229" s="2" t="s">
        <v>69</v>
      </c>
      <c r="E2229" s="2" t="s">
        <v>33</v>
      </c>
      <c r="F2229" s="2" t="s">
        <v>4</v>
      </c>
      <c r="G2229" s="2" t="s">
        <v>15</v>
      </c>
      <c r="H2229" s="2">
        <v>1064</v>
      </c>
      <c r="I2229" s="2" t="s">
        <v>32</v>
      </c>
      <c r="J2229" s="2" t="s">
        <v>31</v>
      </c>
      <c r="K2229" s="2"/>
      <c r="L2229" s="2" t="s">
        <v>1063</v>
      </c>
      <c r="M2229" s="3">
        <v>42915</v>
      </c>
      <c r="N2229" s="2" t="s">
        <v>65</v>
      </c>
      <c r="O2229" s="2">
        <v>9961.7000000000007</v>
      </c>
      <c r="P2229" s="5">
        <v>7171.3698087000002</v>
      </c>
      <c r="Q2229" s="4">
        <v>462147.05153960001</v>
      </c>
      <c r="R2229" s="2">
        <v>28</v>
      </c>
      <c r="S2229" s="4">
        <v>93</v>
      </c>
      <c r="T2229" s="4" t="s">
        <v>28</v>
      </c>
      <c r="U2229" s="2" t="s">
        <v>46</v>
      </c>
      <c r="V2229" s="2" t="s">
        <v>46</v>
      </c>
      <c r="W2229" s="2" t="s">
        <v>64</v>
      </c>
      <c r="X2229" s="2">
        <v>2610443</v>
      </c>
      <c r="Y2229" s="2"/>
      <c r="Z2229" s="2" t="s">
        <v>238</v>
      </c>
      <c r="AA2229" s="2" t="s">
        <v>44</v>
      </c>
      <c r="AB2229" s="2" t="s">
        <v>3</v>
      </c>
      <c r="AC2229" s="2" t="s">
        <v>2</v>
      </c>
      <c r="AD2229" s="2" t="s">
        <v>3</v>
      </c>
      <c r="AE2229" s="2" t="s">
        <v>2</v>
      </c>
      <c r="AF2229" s="2" t="s">
        <v>23</v>
      </c>
      <c r="AG2229" s="2">
        <v>122566</v>
      </c>
      <c r="AH2229" s="2" t="s">
        <v>123</v>
      </c>
      <c r="AI2229" s="2">
        <v>0</v>
      </c>
      <c r="AJ2229" s="2" t="s">
        <v>5</v>
      </c>
      <c r="AK2229" s="2">
        <v>114778</v>
      </c>
      <c r="AL2229" s="2" t="s">
        <v>186</v>
      </c>
      <c r="AM2229" s="2">
        <v>30</v>
      </c>
      <c r="AN2229" s="3">
        <v>42945</v>
      </c>
      <c r="AO2229" s="2">
        <v>35201</v>
      </c>
      <c r="AP2229" s="2" t="s">
        <v>20</v>
      </c>
      <c r="AQ2229" s="2" t="s">
        <v>237</v>
      </c>
      <c r="AR2229" s="2" t="s">
        <v>59</v>
      </c>
      <c r="AS2229" s="2" t="s">
        <v>58</v>
      </c>
      <c r="AT2229" s="2" t="s">
        <v>5</v>
      </c>
      <c r="AU2229" s="2" t="s">
        <v>5</v>
      </c>
      <c r="AV2229" s="2" t="s">
        <v>53</v>
      </c>
      <c r="AW2229" s="2" t="s">
        <v>52</v>
      </c>
      <c r="AX2229" s="2">
        <v>9961.7000000000007</v>
      </c>
      <c r="AY2229" s="2">
        <v>651.70000000000005</v>
      </c>
      <c r="AZ2229" s="2">
        <v>7184.78</v>
      </c>
      <c r="BA2229" s="2">
        <v>7184.7864697000005</v>
      </c>
      <c r="BB2229" s="2">
        <v>313204.61429599999</v>
      </c>
      <c r="BC2229" s="2">
        <v>470297.36316920002</v>
      </c>
      <c r="BD2229" s="2">
        <v>7304.6379637999999</v>
      </c>
      <c r="BE2229" s="2">
        <v>7305.4425800999998</v>
      </c>
      <c r="BF2229" s="2" t="s">
        <v>121</v>
      </c>
      <c r="BG2229" s="2" t="s">
        <v>15</v>
      </c>
      <c r="BH2229" s="2" t="s">
        <v>55</v>
      </c>
      <c r="BI2229" s="2" t="s">
        <v>13</v>
      </c>
      <c r="BJ2229" s="2" t="s">
        <v>120</v>
      </c>
      <c r="BK2229" s="2" t="s">
        <v>11</v>
      </c>
      <c r="BL2229" s="2" t="s">
        <v>53</v>
      </c>
      <c r="BM2229" s="2" t="s">
        <v>52</v>
      </c>
      <c r="BN2229" s="2" t="s">
        <v>9</v>
      </c>
      <c r="BO2229" s="2" t="s">
        <v>51</v>
      </c>
      <c r="BP2229" s="2" t="s">
        <v>7</v>
      </c>
      <c r="BQ2229" s="2">
        <v>7305.4425800999998</v>
      </c>
      <c r="BR2229" s="2" t="s">
        <v>5</v>
      </c>
      <c r="BS2229" s="2"/>
      <c r="BT2229" s="2" t="s">
        <v>38</v>
      </c>
      <c r="BU2229" s="2" t="s">
        <v>51</v>
      </c>
      <c r="BV2229" s="2" t="s">
        <v>5</v>
      </c>
      <c r="BW2229" s="2" t="s">
        <v>5</v>
      </c>
      <c r="BX2229" s="2" t="s">
        <v>5</v>
      </c>
      <c r="BY2229" s="2" t="s">
        <v>5</v>
      </c>
      <c r="BZ2229" s="2" t="s">
        <v>4</v>
      </c>
      <c r="CA2229" s="2" t="s">
        <v>3</v>
      </c>
      <c r="CB2229" s="2" t="s">
        <v>2</v>
      </c>
      <c r="CC2229" s="2"/>
      <c r="CD2229" s="2"/>
      <c r="CE2229" s="2" t="s">
        <v>1</v>
      </c>
      <c r="CF2229" s="1" t="s">
        <v>98</v>
      </c>
    </row>
    <row r="2230" spans="1:84" x14ac:dyDescent="0.25">
      <c r="A2230" s="6" t="s">
        <v>156</v>
      </c>
      <c r="B2230" s="2">
        <v>126</v>
      </c>
      <c r="C2230" s="2" t="s">
        <v>155</v>
      </c>
      <c r="D2230" s="2" t="s">
        <v>154</v>
      </c>
      <c r="E2230" s="2" t="s">
        <v>1062</v>
      </c>
      <c r="F2230" s="2" t="s">
        <v>1056</v>
      </c>
      <c r="G2230" s="2" t="s">
        <v>1056</v>
      </c>
      <c r="H2230" s="2">
        <v>1802</v>
      </c>
      <c r="I2230" s="2" t="s">
        <v>32</v>
      </c>
      <c r="J2230" s="2" t="s">
        <v>31</v>
      </c>
      <c r="K2230" s="2"/>
      <c r="L2230" s="2" t="s">
        <v>1061</v>
      </c>
      <c r="M2230" s="3">
        <v>42880</v>
      </c>
      <c r="N2230" s="2" t="s">
        <v>29</v>
      </c>
      <c r="O2230" s="2">
        <v>4176.8999999999996</v>
      </c>
      <c r="P2230" s="5">
        <v>4652.1386934000002</v>
      </c>
      <c r="Q2230" s="4">
        <v>299799.37415609998</v>
      </c>
      <c r="R2230" s="2">
        <v>63</v>
      </c>
      <c r="S2230" s="4">
        <v>128</v>
      </c>
      <c r="T2230" s="4" t="s">
        <v>28</v>
      </c>
      <c r="U2230" s="2" t="s">
        <v>188</v>
      </c>
      <c r="V2230" s="2" t="s">
        <v>188</v>
      </c>
      <c r="W2230" s="2" t="s">
        <v>26</v>
      </c>
      <c r="X2230" s="2">
        <v>2785479</v>
      </c>
      <c r="Y2230" s="2"/>
      <c r="Z2230" s="2" t="s">
        <v>1060</v>
      </c>
      <c r="AA2230" s="2" t="s">
        <v>44</v>
      </c>
      <c r="AB2230" s="2" t="s">
        <v>3</v>
      </c>
      <c r="AC2230" s="2" t="s">
        <v>2</v>
      </c>
      <c r="AD2230" s="2" t="s">
        <v>3</v>
      </c>
      <c r="AE2230" s="2" t="s">
        <v>2</v>
      </c>
      <c r="AF2230" s="2" t="s">
        <v>23</v>
      </c>
      <c r="AG2230" s="2">
        <v>120909</v>
      </c>
      <c r="AH2230" s="2" t="s">
        <v>1043</v>
      </c>
      <c r="AI2230" s="2">
        <v>0</v>
      </c>
      <c r="AJ2230" s="2" t="s">
        <v>5</v>
      </c>
      <c r="AK2230" s="2">
        <v>236658</v>
      </c>
      <c r="AL2230" s="2" t="s">
        <v>1059</v>
      </c>
      <c r="AM2230" s="2">
        <v>30</v>
      </c>
      <c r="AN2230" s="3">
        <v>42910</v>
      </c>
      <c r="AO2230" s="2">
        <v>35201</v>
      </c>
      <c r="AP2230" s="2" t="s">
        <v>20</v>
      </c>
      <c r="AQ2230" s="2" t="s">
        <v>1058</v>
      </c>
      <c r="AR2230" s="2" t="s">
        <v>59</v>
      </c>
      <c r="AS2230" s="2" t="s">
        <v>148</v>
      </c>
      <c r="AT2230" s="2" t="s">
        <v>5</v>
      </c>
      <c r="AU2230" s="2" t="s">
        <v>5</v>
      </c>
      <c r="AV2230" s="2" t="s">
        <v>129</v>
      </c>
      <c r="AW2230" s="2" t="s">
        <v>146</v>
      </c>
      <c r="AX2230" s="2">
        <v>4176.8999999999996</v>
      </c>
      <c r="AY2230" s="2">
        <v>666.9</v>
      </c>
      <c r="AZ2230" s="2">
        <v>4176.8999999999996</v>
      </c>
      <c r="BA2230" s="2">
        <v>4176.8999999999996</v>
      </c>
      <c r="BB2230" s="2">
        <v>282074.5110456</v>
      </c>
      <c r="BC2230" s="2">
        <v>312588.55743569997</v>
      </c>
      <c r="BD2230" s="2">
        <v>6578.6137495000003</v>
      </c>
      <c r="BE2230" s="2">
        <v>4855.6462499999998</v>
      </c>
      <c r="BF2230" s="2" t="s">
        <v>1057</v>
      </c>
      <c r="BG2230" s="2" t="s">
        <v>1056</v>
      </c>
      <c r="BH2230" s="2" t="s">
        <v>55</v>
      </c>
      <c r="BI2230" s="2" t="s">
        <v>13</v>
      </c>
      <c r="BJ2230" s="2" t="s">
        <v>709</v>
      </c>
      <c r="BK2230" s="2" t="s">
        <v>11</v>
      </c>
      <c r="BL2230" s="2" t="s">
        <v>129</v>
      </c>
      <c r="BM2230" s="2" t="s">
        <v>146</v>
      </c>
      <c r="BN2230" s="2" t="s">
        <v>9</v>
      </c>
      <c r="BO2230" s="2" t="s">
        <v>39</v>
      </c>
      <c r="BP2230" s="2" t="s">
        <v>7</v>
      </c>
      <c r="BQ2230" s="2">
        <v>4176.8999999999996</v>
      </c>
      <c r="BR2230" s="2" t="s">
        <v>5</v>
      </c>
      <c r="BS2230" s="2"/>
      <c r="BT2230" s="2" t="s">
        <v>179</v>
      </c>
      <c r="BU2230" s="2" t="s">
        <v>127</v>
      </c>
      <c r="BV2230" s="2" t="s">
        <v>5</v>
      </c>
      <c r="BW2230" s="2" t="s">
        <v>5</v>
      </c>
      <c r="BX2230" s="2" t="s">
        <v>5</v>
      </c>
      <c r="BY2230" s="2" t="s">
        <v>5</v>
      </c>
      <c r="BZ2230" s="2" t="s">
        <v>1055</v>
      </c>
      <c r="CA2230" s="2" t="s">
        <v>3</v>
      </c>
      <c r="CB2230" s="2" t="s">
        <v>2</v>
      </c>
      <c r="CC2230" s="2"/>
      <c r="CD2230" s="2"/>
      <c r="CE2230" s="2" t="s">
        <v>1</v>
      </c>
      <c r="CF2230" s="1" t="s">
        <v>0</v>
      </c>
    </row>
    <row r="2231" spans="1:84" x14ac:dyDescent="0.25">
      <c r="A2231" s="6" t="s">
        <v>353</v>
      </c>
      <c r="B2231" s="2">
        <v>325</v>
      </c>
      <c r="C2231" s="2" t="s">
        <v>352</v>
      </c>
      <c r="D2231" s="2" t="s">
        <v>351</v>
      </c>
      <c r="E2231" s="2" t="s">
        <v>68</v>
      </c>
      <c r="F2231" s="2" t="s">
        <v>67</v>
      </c>
      <c r="G2231" s="2" t="s">
        <v>345</v>
      </c>
      <c r="H2231" s="2">
        <v>53583</v>
      </c>
      <c r="I2231" s="2" t="s">
        <v>32</v>
      </c>
      <c r="J2231" s="2" t="s">
        <v>31</v>
      </c>
      <c r="K2231" s="2"/>
      <c r="L2231" s="2" t="s">
        <v>1054</v>
      </c>
      <c r="M2231" s="3">
        <v>42898</v>
      </c>
      <c r="N2231" s="2" t="s">
        <v>349</v>
      </c>
      <c r="O2231" s="2">
        <v>22809.599999999999</v>
      </c>
      <c r="P2231" s="5">
        <v>23329.949385299999</v>
      </c>
      <c r="Q2231" s="4">
        <v>1503459.9537408</v>
      </c>
      <c r="R2231" s="2">
        <v>45</v>
      </c>
      <c r="S2231" s="4">
        <v>110</v>
      </c>
      <c r="T2231" s="4" t="s">
        <v>28</v>
      </c>
      <c r="U2231" s="2" t="s">
        <v>138</v>
      </c>
      <c r="V2231" s="2" t="s">
        <v>138</v>
      </c>
      <c r="W2231" s="2" t="s">
        <v>26</v>
      </c>
      <c r="X2231" s="2">
        <v>2782272</v>
      </c>
      <c r="Y2231" s="2"/>
      <c r="Z2231" s="2" t="s">
        <v>1053</v>
      </c>
      <c r="AA2231" s="2" t="s">
        <v>44</v>
      </c>
      <c r="AB2231" s="2" t="s">
        <v>3</v>
      </c>
      <c r="AC2231" s="2" t="s">
        <v>2</v>
      </c>
      <c r="AD2231" s="2" t="s">
        <v>3</v>
      </c>
      <c r="AE2231" s="2" t="s">
        <v>2</v>
      </c>
      <c r="AF2231" s="2" t="s">
        <v>23</v>
      </c>
      <c r="AG2231" s="2">
        <v>122043</v>
      </c>
      <c r="AH2231" s="2" t="s">
        <v>249</v>
      </c>
      <c r="AI2231" s="2">
        <v>0</v>
      </c>
      <c r="AJ2231" s="2" t="s">
        <v>5</v>
      </c>
      <c r="AK2231" s="2">
        <v>0</v>
      </c>
      <c r="AL2231" s="2" t="s">
        <v>5</v>
      </c>
      <c r="AM2231" s="2">
        <v>30</v>
      </c>
      <c r="AN2231" s="3">
        <v>42928</v>
      </c>
      <c r="AO2231" s="2">
        <v>35201</v>
      </c>
      <c r="AP2231" s="2" t="s">
        <v>20</v>
      </c>
      <c r="AQ2231" s="2" t="s">
        <v>1052</v>
      </c>
      <c r="AR2231" s="2" t="s">
        <v>59</v>
      </c>
      <c r="AS2231" s="2" t="s">
        <v>148</v>
      </c>
      <c r="AT2231" s="2" t="s">
        <v>5</v>
      </c>
      <c r="AU2231" s="2" t="s">
        <v>5</v>
      </c>
      <c r="AV2231" s="2" t="s">
        <v>129</v>
      </c>
      <c r="AW2231" s="2" t="s">
        <v>344</v>
      </c>
      <c r="AX2231" s="2">
        <v>22809.599999999999</v>
      </c>
      <c r="AY2231" s="2">
        <v>1689.6</v>
      </c>
      <c r="AZ2231" s="2">
        <v>22809.599999999999</v>
      </c>
      <c r="BA2231" s="2">
        <v>22809.599999999999</v>
      </c>
      <c r="BB2231" s="2">
        <v>959123.88126719999</v>
      </c>
      <c r="BC2231" s="2">
        <v>1536623.7435647999</v>
      </c>
      <c r="BD2231" s="2">
        <v>22368.931986799998</v>
      </c>
      <c r="BE2231" s="2">
        <v>23869.402444799998</v>
      </c>
      <c r="BF2231" s="2" t="s">
        <v>1051</v>
      </c>
      <c r="BG2231" s="2" t="s">
        <v>345</v>
      </c>
      <c r="BH2231" s="2" t="s">
        <v>55</v>
      </c>
      <c r="BI2231" s="2" t="s">
        <v>13</v>
      </c>
      <c r="BJ2231" s="2" t="s">
        <v>54</v>
      </c>
      <c r="BK2231" s="2" t="s">
        <v>11</v>
      </c>
      <c r="BL2231" s="2" t="s">
        <v>129</v>
      </c>
      <c r="BM2231" s="2" t="s">
        <v>344</v>
      </c>
      <c r="BN2231" s="2" t="s">
        <v>9</v>
      </c>
      <c r="BO2231" s="2" t="s">
        <v>39</v>
      </c>
      <c r="BP2231" s="2" t="s">
        <v>7</v>
      </c>
      <c r="BQ2231" s="2">
        <v>22809.599999999999</v>
      </c>
      <c r="BR2231" s="2" t="s">
        <v>5</v>
      </c>
      <c r="BS2231" s="2"/>
      <c r="BT2231" s="2" t="s">
        <v>127</v>
      </c>
      <c r="BU2231" s="2" t="s">
        <v>37</v>
      </c>
      <c r="BV2231" s="2" t="s">
        <v>5</v>
      </c>
      <c r="BW2231" s="2" t="s">
        <v>5</v>
      </c>
      <c r="BX2231" s="2" t="s">
        <v>5</v>
      </c>
      <c r="BY2231" s="2" t="s">
        <v>5</v>
      </c>
      <c r="BZ2231" s="2" t="s">
        <v>50</v>
      </c>
      <c r="CA2231" s="2" t="s">
        <v>3</v>
      </c>
      <c r="CB2231" s="2" t="s">
        <v>2</v>
      </c>
      <c r="CC2231" s="2"/>
      <c r="CD2231" s="2"/>
      <c r="CE2231" s="2" t="s">
        <v>1</v>
      </c>
      <c r="CF2231" s="1" t="s">
        <v>0</v>
      </c>
    </row>
    <row r="2232" spans="1:84" x14ac:dyDescent="0.25">
      <c r="A2232" s="6" t="s">
        <v>1050</v>
      </c>
      <c r="B2232" s="2">
        <v>926</v>
      </c>
      <c r="C2232" s="2" t="s">
        <v>1049</v>
      </c>
      <c r="D2232" s="2" t="s">
        <v>1048</v>
      </c>
      <c r="E2232" s="2" t="s">
        <v>1047</v>
      </c>
      <c r="F2232" s="2" t="s">
        <v>1040</v>
      </c>
      <c r="G2232" s="2" t="s">
        <v>1046</v>
      </c>
      <c r="H2232" s="2">
        <v>90725</v>
      </c>
      <c r="I2232" s="2" t="s">
        <v>32</v>
      </c>
      <c r="J2232" s="2" t="s">
        <v>31</v>
      </c>
      <c r="K2232" s="2"/>
      <c r="L2232" s="2" t="s">
        <v>1045</v>
      </c>
      <c r="M2232" s="3">
        <v>42914</v>
      </c>
      <c r="N2232" s="2" t="s">
        <v>29</v>
      </c>
      <c r="O2232" s="2">
        <v>14400</v>
      </c>
      <c r="P2232" s="5">
        <v>16038.4010115</v>
      </c>
      <c r="Q2232" s="4">
        <v>1033568.1936</v>
      </c>
      <c r="R2232" s="2">
        <v>29</v>
      </c>
      <c r="S2232" s="4">
        <v>94</v>
      </c>
      <c r="T2232" s="4" t="s">
        <v>28</v>
      </c>
      <c r="U2232" s="2" t="s">
        <v>46</v>
      </c>
      <c r="V2232" s="2" t="s">
        <v>46</v>
      </c>
      <c r="W2232" s="2" t="s">
        <v>64</v>
      </c>
      <c r="X2232" s="2">
        <v>2731806</v>
      </c>
      <c r="Y2232" s="2"/>
      <c r="Z2232" s="2" t="s">
        <v>1044</v>
      </c>
      <c r="AA2232" s="2" t="s">
        <v>44</v>
      </c>
      <c r="AB2232" s="2" t="s">
        <v>3</v>
      </c>
      <c r="AC2232" s="2" t="s">
        <v>2</v>
      </c>
      <c r="AD2232" s="2" t="s">
        <v>3</v>
      </c>
      <c r="AE2232" s="2" t="s">
        <v>2</v>
      </c>
      <c r="AF2232" s="2" t="s">
        <v>23</v>
      </c>
      <c r="AG2232" s="2">
        <v>120909</v>
      </c>
      <c r="AH2232" s="2" t="s">
        <v>1043</v>
      </c>
      <c r="AI2232" s="2">
        <v>0</v>
      </c>
      <c r="AJ2232" s="2" t="s">
        <v>5</v>
      </c>
      <c r="AK2232" s="2">
        <v>0</v>
      </c>
      <c r="AL2232" s="2" t="s">
        <v>5</v>
      </c>
      <c r="AM2232" s="2">
        <v>30</v>
      </c>
      <c r="AN2232" s="3">
        <v>42944</v>
      </c>
      <c r="AO2232" s="2">
        <v>35201</v>
      </c>
      <c r="AP2232" s="2" t="s">
        <v>20</v>
      </c>
      <c r="AQ2232" s="2" t="s">
        <v>1042</v>
      </c>
      <c r="AR2232" s="2" t="s">
        <v>59</v>
      </c>
      <c r="AS2232" s="2" t="s">
        <v>148</v>
      </c>
      <c r="AT2232" s="2" t="s">
        <v>5</v>
      </c>
      <c r="AU2232" s="2" t="s">
        <v>5</v>
      </c>
      <c r="AV2232" s="2" t="s">
        <v>129</v>
      </c>
      <c r="AW2232" s="2" t="s">
        <v>1038</v>
      </c>
      <c r="AX2232" s="2">
        <v>14400</v>
      </c>
      <c r="AY2232" s="2">
        <v>2400</v>
      </c>
      <c r="AZ2232" s="2">
        <v>14400</v>
      </c>
      <c r="BA2232" s="2">
        <v>14400</v>
      </c>
      <c r="BB2232" s="2">
        <v>972461.14560000005</v>
      </c>
      <c r="BC2232" s="2">
        <v>1077659.3232</v>
      </c>
      <c r="BD2232" s="2">
        <v>22679.9870701</v>
      </c>
      <c r="BE2232" s="2">
        <v>16740</v>
      </c>
      <c r="BF2232" s="2" t="s">
        <v>1041</v>
      </c>
      <c r="BG2232" s="2" t="s">
        <v>1040</v>
      </c>
      <c r="BH2232" s="2" t="s">
        <v>55</v>
      </c>
      <c r="BI2232" s="2" t="s">
        <v>13</v>
      </c>
      <c r="BJ2232" s="2" t="s">
        <v>1039</v>
      </c>
      <c r="BK2232" s="2" t="s">
        <v>11</v>
      </c>
      <c r="BL2232" s="2" t="s">
        <v>129</v>
      </c>
      <c r="BM2232" s="2" t="s">
        <v>1038</v>
      </c>
      <c r="BN2232" s="2" t="s">
        <v>9</v>
      </c>
      <c r="BO2232" s="2" t="s">
        <v>51</v>
      </c>
      <c r="BP2232" s="2" t="s">
        <v>7</v>
      </c>
      <c r="BQ2232" s="2">
        <v>14400</v>
      </c>
      <c r="BR2232" s="2" t="s">
        <v>5</v>
      </c>
      <c r="BS2232" s="2"/>
      <c r="BT2232" s="2" t="s">
        <v>38</v>
      </c>
      <c r="BU2232" s="2" t="s">
        <v>51</v>
      </c>
      <c r="BV2232" s="2" t="s">
        <v>5</v>
      </c>
      <c r="BW2232" s="2" t="s">
        <v>5</v>
      </c>
      <c r="BX2232" s="2" t="s">
        <v>5</v>
      </c>
      <c r="BY2232" s="2" t="s">
        <v>5</v>
      </c>
      <c r="BZ2232" s="2" t="s">
        <v>1037</v>
      </c>
      <c r="CA2232" s="2" t="s">
        <v>3</v>
      </c>
      <c r="CB2232" s="2" t="s">
        <v>2</v>
      </c>
      <c r="CC2232" s="2"/>
      <c r="CD2232" s="2"/>
      <c r="CE2232" s="2" t="s">
        <v>1</v>
      </c>
      <c r="CF2232" s="1" t="s">
        <v>98</v>
      </c>
    </row>
    <row r="2233" spans="1:84" x14ac:dyDescent="0.25">
      <c r="A2233" s="6" t="s">
        <v>36</v>
      </c>
      <c r="B2233" s="2">
        <v>1</v>
      </c>
      <c r="C2233" s="2" t="s">
        <v>35</v>
      </c>
      <c r="D2233" s="2" t="s">
        <v>96</v>
      </c>
      <c r="E2233" s="2" t="s">
        <v>68</v>
      </c>
      <c r="F2233" s="2" t="s">
        <v>67</v>
      </c>
      <c r="G2233" s="2" t="s">
        <v>88</v>
      </c>
      <c r="H2233" s="2">
        <v>53941</v>
      </c>
      <c r="I2233" s="2" t="s">
        <v>32</v>
      </c>
      <c r="J2233" s="2" t="s">
        <v>31</v>
      </c>
      <c r="K2233" s="2"/>
      <c r="L2233" s="2" t="s">
        <v>1036</v>
      </c>
      <c r="M2233" s="3">
        <v>42768</v>
      </c>
      <c r="N2233" s="2" t="s">
        <v>81</v>
      </c>
      <c r="O2233" s="2">
        <v>1391128.56</v>
      </c>
      <c r="P2233" s="5">
        <v>21586.846269099999</v>
      </c>
      <c r="Q2233" s="4">
        <v>1391128.56</v>
      </c>
      <c r="R2233" s="2">
        <v>175</v>
      </c>
      <c r="S2233" s="4">
        <v>240</v>
      </c>
      <c r="T2233" s="4" t="s">
        <v>28</v>
      </c>
      <c r="U2233" s="2" t="s">
        <v>27</v>
      </c>
      <c r="V2233" s="2" t="s">
        <v>27</v>
      </c>
      <c r="W2233" s="2" t="s">
        <v>26</v>
      </c>
      <c r="X2233" s="2">
        <v>2715293</v>
      </c>
      <c r="Y2233" s="2"/>
      <c r="Z2233" s="2" t="s">
        <v>1035</v>
      </c>
      <c r="AA2233" s="2" t="s">
        <v>44</v>
      </c>
      <c r="AB2233" s="2" t="s">
        <v>3</v>
      </c>
      <c r="AC2233" s="2" t="s">
        <v>2</v>
      </c>
      <c r="AD2233" s="2" t="s">
        <v>3</v>
      </c>
      <c r="AE2233" s="2" t="s">
        <v>2</v>
      </c>
      <c r="AF2233" s="2" t="s">
        <v>23</v>
      </c>
      <c r="AG2233" s="2">
        <v>122652</v>
      </c>
      <c r="AH2233" s="2" t="s">
        <v>62</v>
      </c>
      <c r="AI2233" s="2">
        <v>0</v>
      </c>
      <c r="AJ2233" s="2" t="s">
        <v>5</v>
      </c>
      <c r="AK2233" s="2">
        <v>143285</v>
      </c>
      <c r="AL2233" s="2" t="s">
        <v>1034</v>
      </c>
      <c r="AM2233" s="2">
        <v>30</v>
      </c>
      <c r="AN2233" s="3">
        <v>42798</v>
      </c>
      <c r="AO2233" s="2">
        <v>35201</v>
      </c>
      <c r="AP2233" s="2" t="s">
        <v>20</v>
      </c>
      <c r="AQ2233" s="2" t="s">
        <v>303</v>
      </c>
      <c r="AR2233" s="2" t="s">
        <v>59</v>
      </c>
      <c r="AS2233" s="2" t="s">
        <v>148</v>
      </c>
      <c r="AT2233" s="2" t="s">
        <v>5</v>
      </c>
      <c r="AU2233" s="2" t="s">
        <v>5</v>
      </c>
      <c r="AV2233" s="2" t="s">
        <v>10</v>
      </c>
      <c r="AW2233" s="2" t="s">
        <v>10</v>
      </c>
      <c r="AX2233" s="2">
        <v>1391128.56</v>
      </c>
      <c r="AY2233" s="2">
        <v>181451.56</v>
      </c>
      <c r="AZ2233" s="2">
        <v>1391128.56</v>
      </c>
      <c r="BA2233" s="2">
        <v>1391128.56</v>
      </c>
      <c r="BB2233" s="2">
        <v>1391128.56</v>
      </c>
      <c r="BC2233" s="2">
        <v>1391128.56</v>
      </c>
      <c r="BD2233" s="2">
        <v>32444.255378599999</v>
      </c>
      <c r="BE2233" s="2">
        <v>21609.791051</v>
      </c>
      <c r="BF2233" s="2" t="s">
        <v>222</v>
      </c>
      <c r="BG2233" s="2" t="s">
        <v>88</v>
      </c>
      <c r="BH2233" s="2" t="s">
        <v>55</v>
      </c>
      <c r="BI2233" s="2" t="s">
        <v>13</v>
      </c>
      <c r="BJ2233" s="2" t="s">
        <v>54</v>
      </c>
      <c r="BK2233" s="2" t="s">
        <v>11</v>
      </c>
      <c r="BL2233" s="2" t="s">
        <v>10</v>
      </c>
      <c r="BM2233" s="2" t="s">
        <v>10</v>
      </c>
      <c r="BN2233" s="2" t="s">
        <v>9</v>
      </c>
      <c r="BO2233" s="2" t="s">
        <v>8</v>
      </c>
      <c r="BP2233" s="2" t="s">
        <v>7</v>
      </c>
      <c r="BQ2233" s="2">
        <v>1391128.56</v>
      </c>
      <c r="BR2233" s="2" t="s">
        <v>5</v>
      </c>
      <c r="BS2233" s="2"/>
      <c r="BT2233" s="2" t="s">
        <v>6</v>
      </c>
      <c r="BU2233" s="2" t="s">
        <v>6</v>
      </c>
      <c r="BV2233" s="2" t="s">
        <v>5</v>
      </c>
      <c r="BW2233" s="2" t="s">
        <v>5</v>
      </c>
      <c r="BX2233" s="2" t="s">
        <v>5</v>
      </c>
      <c r="BY2233" s="2" t="s">
        <v>5</v>
      </c>
      <c r="BZ2233" s="2" t="s">
        <v>50</v>
      </c>
      <c r="CA2233" s="2" t="s">
        <v>3</v>
      </c>
      <c r="CB2233" s="2" t="s">
        <v>2</v>
      </c>
      <c r="CC2233" s="2"/>
      <c r="CD2233" s="2"/>
      <c r="CE2233" s="2" t="s">
        <v>1</v>
      </c>
      <c r="CF2233" s="1" t="s">
        <v>0</v>
      </c>
    </row>
    <row r="2234" spans="1:84" ht="127.5" x14ac:dyDescent="0.25">
      <c r="A2234" s="6" t="s">
        <v>36</v>
      </c>
      <c r="B2234" s="2">
        <v>1</v>
      </c>
      <c r="C2234" s="2" t="s">
        <v>97</v>
      </c>
      <c r="D2234" s="2" t="s">
        <v>96</v>
      </c>
      <c r="E2234" s="2" t="s">
        <v>68</v>
      </c>
      <c r="F2234" s="2" t="s">
        <v>67</v>
      </c>
      <c r="G2234" s="2" t="s">
        <v>88</v>
      </c>
      <c r="H2234" s="2">
        <v>53941</v>
      </c>
      <c r="I2234" s="2" t="s">
        <v>95</v>
      </c>
      <c r="J2234" s="2" t="s">
        <v>31</v>
      </c>
      <c r="K2234" s="2" t="s">
        <v>5</v>
      </c>
      <c r="L2234" s="2" t="s">
        <v>1033</v>
      </c>
      <c r="M2234" s="3">
        <v>42940</v>
      </c>
      <c r="N2234" s="2" t="s">
        <v>81</v>
      </c>
      <c r="O2234" s="2">
        <v>-42127102.420000002</v>
      </c>
      <c r="P2234" s="5">
        <v>-653707.57948249998</v>
      </c>
      <c r="Q2234" s="4">
        <v>-42127102.420000002</v>
      </c>
      <c r="R2234" s="2">
        <v>3</v>
      </c>
      <c r="S2234" s="4">
        <v>68</v>
      </c>
      <c r="T2234" s="4" t="s">
        <v>28</v>
      </c>
      <c r="U2234" s="2" t="s">
        <v>93</v>
      </c>
      <c r="V2234" s="2" t="s">
        <v>87</v>
      </c>
      <c r="W2234" s="2" t="s">
        <v>26</v>
      </c>
      <c r="X2234" s="2" t="s">
        <v>5</v>
      </c>
      <c r="Y2234" s="2"/>
      <c r="Z2234" s="2" t="s">
        <v>92</v>
      </c>
      <c r="AA2234" s="2" t="s">
        <v>24</v>
      </c>
      <c r="AB2234" s="2" t="s">
        <v>9</v>
      </c>
      <c r="AC2234" s="2" t="s">
        <v>9</v>
      </c>
      <c r="AD2234" s="2" t="s">
        <v>3</v>
      </c>
      <c r="AE2234" s="2" t="s">
        <v>2</v>
      </c>
      <c r="AF2234" s="2" t="s">
        <v>23</v>
      </c>
      <c r="AG2234" s="2">
        <v>0</v>
      </c>
      <c r="AH2234" s="2" t="s">
        <v>5</v>
      </c>
      <c r="AI2234" s="2">
        <v>0</v>
      </c>
      <c r="AJ2234" s="2" t="s">
        <v>5</v>
      </c>
      <c r="AK2234" s="2">
        <v>0</v>
      </c>
      <c r="AL2234" s="2" t="s">
        <v>5</v>
      </c>
      <c r="AM2234" s="2">
        <v>0</v>
      </c>
      <c r="AN2234" s="3">
        <v>42940</v>
      </c>
      <c r="AO2234" s="2">
        <v>35228</v>
      </c>
      <c r="AP2234" s="2" t="s">
        <v>20</v>
      </c>
      <c r="AQ2234" s="2" t="s">
        <v>5</v>
      </c>
      <c r="AR2234" s="2" t="s">
        <v>9</v>
      </c>
      <c r="AS2234" s="2" t="s">
        <v>9</v>
      </c>
      <c r="AT2234" s="2" t="s">
        <v>91</v>
      </c>
      <c r="AU2234" s="7" t="s">
        <v>1032</v>
      </c>
      <c r="AV2234" s="2" t="s">
        <v>10</v>
      </c>
      <c r="AW2234" s="2" t="s">
        <v>10</v>
      </c>
      <c r="AX2234" s="2">
        <v>0</v>
      </c>
      <c r="AY2234" s="2">
        <v>0</v>
      </c>
      <c r="AZ2234" s="2">
        <v>-42127102.420000002</v>
      </c>
      <c r="BA2234" s="2">
        <v>-42127102.420000002</v>
      </c>
      <c r="BB2234" s="2">
        <v>-42127102.420000002</v>
      </c>
      <c r="BC2234" s="2">
        <v>-42127102.420000002</v>
      </c>
      <c r="BD2234" s="2">
        <v>-982499.03609109996</v>
      </c>
      <c r="BE2234" s="2">
        <v>-654402.40899220004</v>
      </c>
      <c r="BF2234" s="2" t="s">
        <v>89</v>
      </c>
      <c r="BG2234" s="2" t="s">
        <v>88</v>
      </c>
      <c r="BH2234" s="2" t="s">
        <v>55</v>
      </c>
      <c r="BI2234" s="2" t="s">
        <v>13</v>
      </c>
      <c r="BJ2234" s="2" t="s">
        <v>9</v>
      </c>
      <c r="BK2234" s="2" t="s">
        <v>5</v>
      </c>
      <c r="BL2234" s="2" t="s">
        <v>10</v>
      </c>
      <c r="BM2234" s="2" t="s">
        <v>10</v>
      </c>
      <c r="BN2234" s="2" t="s">
        <v>9</v>
      </c>
      <c r="BO2234" s="2" t="s">
        <v>39</v>
      </c>
      <c r="BP2234" s="2" t="s">
        <v>7</v>
      </c>
      <c r="BQ2234" s="2">
        <v>-42127102.420000002</v>
      </c>
      <c r="BR2234" s="2" t="s">
        <v>5</v>
      </c>
      <c r="BS2234" s="2"/>
      <c r="BT2234" s="2" t="s">
        <v>38</v>
      </c>
      <c r="BU2234" s="2" t="s">
        <v>37</v>
      </c>
      <c r="BV2234" s="2" t="s">
        <v>5</v>
      </c>
      <c r="BW2234" s="2" t="s">
        <v>5</v>
      </c>
      <c r="BX2234" s="2" t="s">
        <v>5</v>
      </c>
      <c r="BY2234" s="2" t="s">
        <v>5</v>
      </c>
      <c r="BZ2234" s="2" t="s">
        <v>50</v>
      </c>
      <c r="CA2234" s="2" t="s">
        <v>3</v>
      </c>
      <c r="CB2234" s="2" t="s">
        <v>2</v>
      </c>
      <c r="CC2234" s="2"/>
      <c r="CD2234" s="2"/>
      <c r="CE2234" s="2" t="s">
        <v>1</v>
      </c>
      <c r="CF2234" s="1" t="s">
        <v>87</v>
      </c>
    </row>
    <row r="2235" spans="1:84" x14ac:dyDescent="0.25">
      <c r="A2235" s="6" t="s">
        <v>36</v>
      </c>
      <c r="B2235" s="2">
        <v>1</v>
      </c>
      <c r="C2235" s="2" t="s">
        <v>17</v>
      </c>
      <c r="D2235" s="2" t="s">
        <v>34</v>
      </c>
      <c r="E2235" s="2" t="s">
        <v>33</v>
      </c>
      <c r="F2235" s="2" t="s">
        <v>4</v>
      </c>
      <c r="G2235" s="2" t="s">
        <v>15</v>
      </c>
      <c r="H2235" s="2">
        <v>1064</v>
      </c>
      <c r="I2235" s="2" t="s">
        <v>32</v>
      </c>
      <c r="J2235" s="2" t="s">
        <v>31</v>
      </c>
      <c r="K2235" s="2"/>
      <c r="L2235" s="2" t="s">
        <v>1031</v>
      </c>
      <c r="M2235" s="3">
        <v>42915</v>
      </c>
      <c r="N2235" s="2" t="s">
        <v>245</v>
      </c>
      <c r="O2235" s="2">
        <v>8400</v>
      </c>
      <c r="P2235" s="5">
        <v>10768.4303347</v>
      </c>
      <c r="Q2235" s="4">
        <v>693953.66040000005</v>
      </c>
      <c r="R2235" s="2">
        <v>28</v>
      </c>
      <c r="S2235" s="4">
        <v>93</v>
      </c>
      <c r="T2235" s="4" t="s">
        <v>28</v>
      </c>
      <c r="U2235" s="2" t="s">
        <v>46</v>
      </c>
      <c r="V2235" s="2" t="s">
        <v>46</v>
      </c>
      <c r="W2235" s="2" t="s">
        <v>64</v>
      </c>
      <c r="X2235" s="2">
        <v>2786012</v>
      </c>
      <c r="Y2235" s="2"/>
      <c r="Z2235" s="2" t="s">
        <v>882</v>
      </c>
      <c r="AA2235" s="2" t="s">
        <v>24</v>
      </c>
      <c r="AB2235" s="2" t="s">
        <v>3</v>
      </c>
      <c r="AC2235" s="2" t="s">
        <v>2</v>
      </c>
      <c r="AD2235" s="2" t="s">
        <v>3</v>
      </c>
      <c r="AE2235" s="2" t="s">
        <v>2</v>
      </c>
      <c r="AF2235" s="2" t="s">
        <v>23</v>
      </c>
      <c r="AG2235" s="2">
        <v>162236</v>
      </c>
      <c r="AH2235" s="2" t="s">
        <v>151</v>
      </c>
      <c r="AI2235" s="2">
        <v>109245</v>
      </c>
      <c r="AJ2235" s="2" t="s">
        <v>279</v>
      </c>
      <c r="AK2235" s="2">
        <v>0</v>
      </c>
      <c r="AL2235" s="2" t="s">
        <v>5</v>
      </c>
      <c r="AM2235" s="2">
        <v>30</v>
      </c>
      <c r="AN2235" s="3">
        <v>42945</v>
      </c>
      <c r="AO2235" s="2">
        <v>35201</v>
      </c>
      <c r="AP2235" s="2" t="s">
        <v>20</v>
      </c>
      <c r="AQ2235" s="2" t="s">
        <v>881</v>
      </c>
      <c r="AR2235" s="2" t="s">
        <v>260</v>
      </c>
      <c r="AS2235" s="2" t="s">
        <v>259</v>
      </c>
      <c r="AT2235" s="2" t="s">
        <v>5</v>
      </c>
      <c r="AU2235" s="2" t="s">
        <v>5</v>
      </c>
      <c r="AV2235" s="2" t="s">
        <v>17</v>
      </c>
      <c r="AW2235" s="2" t="s">
        <v>17</v>
      </c>
      <c r="AX2235" s="2">
        <v>8400</v>
      </c>
      <c r="AY2235" s="2">
        <v>1400</v>
      </c>
      <c r="AZ2235" s="2">
        <v>695786.35</v>
      </c>
      <c r="BA2235" s="2">
        <v>695786.34719999996</v>
      </c>
      <c r="BB2235" s="2">
        <v>715515.13320000004</v>
      </c>
      <c r="BC2235" s="2">
        <v>703908.64320000005</v>
      </c>
      <c r="BD2235" s="2">
        <v>16687.426580300002</v>
      </c>
      <c r="BE2235" s="2">
        <v>10934.5168634</v>
      </c>
      <c r="BF2235" s="2" t="s">
        <v>277</v>
      </c>
      <c r="BG2235" s="2" t="s">
        <v>15</v>
      </c>
      <c r="BH2235" s="2" t="s">
        <v>257</v>
      </c>
      <c r="BI2235" s="2" t="s">
        <v>13</v>
      </c>
      <c r="BJ2235" s="2" t="s">
        <v>120</v>
      </c>
      <c r="BK2235" s="2" t="s">
        <v>11</v>
      </c>
      <c r="BL2235" s="2" t="s">
        <v>17</v>
      </c>
      <c r="BM2235" s="2" t="s">
        <v>17</v>
      </c>
      <c r="BN2235" s="2" t="s">
        <v>9</v>
      </c>
      <c r="BO2235" s="2" t="s">
        <v>51</v>
      </c>
      <c r="BP2235" s="2" t="s">
        <v>7</v>
      </c>
      <c r="BQ2235" s="2">
        <v>703908.64320000005</v>
      </c>
      <c r="BR2235" s="2" t="s">
        <v>5</v>
      </c>
      <c r="BS2235" s="2"/>
      <c r="BT2235" s="2" t="s">
        <v>38</v>
      </c>
      <c r="BU2235" s="2" t="s">
        <v>51</v>
      </c>
      <c r="BV2235" s="2" t="s">
        <v>5</v>
      </c>
      <c r="BW2235" s="2" t="s">
        <v>5</v>
      </c>
      <c r="BX2235" s="2" t="s">
        <v>5</v>
      </c>
      <c r="BY2235" s="2" t="s">
        <v>5</v>
      </c>
      <c r="BZ2235" s="2" t="s">
        <v>4</v>
      </c>
      <c r="CA2235" s="2" t="s">
        <v>3</v>
      </c>
      <c r="CB2235" s="2" t="s">
        <v>2</v>
      </c>
      <c r="CC2235" s="2"/>
      <c r="CD2235" s="2"/>
      <c r="CE2235" s="2" t="s">
        <v>1</v>
      </c>
      <c r="CF2235" s="1" t="s">
        <v>98</v>
      </c>
    </row>
    <row r="2236" spans="1:84" x14ac:dyDescent="0.25">
      <c r="A2236" s="6" t="s">
        <v>112</v>
      </c>
      <c r="B2236" s="2">
        <v>3</v>
      </c>
      <c r="C2236" s="2" t="s">
        <v>111</v>
      </c>
      <c r="D2236" s="2" t="s">
        <v>111</v>
      </c>
      <c r="E2236" s="2" t="s">
        <v>33</v>
      </c>
      <c r="F2236" s="2" t="s">
        <v>4</v>
      </c>
      <c r="G2236" s="2" t="s">
        <v>102</v>
      </c>
      <c r="H2236" s="2">
        <v>51400</v>
      </c>
      <c r="I2236" s="2" t="s">
        <v>32</v>
      </c>
      <c r="J2236" s="2" t="s">
        <v>31</v>
      </c>
      <c r="K2236" s="2"/>
      <c r="L2236" s="2" t="s">
        <v>1030</v>
      </c>
      <c r="M2236" s="3">
        <v>42940</v>
      </c>
      <c r="N2236" s="2" t="s">
        <v>209</v>
      </c>
      <c r="O2236" s="2">
        <v>37800</v>
      </c>
      <c r="P2236" s="5">
        <v>37800</v>
      </c>
      <c r="Q2236" s="4">
        <v>2435958.4032000001</v>
      </c>
      <c r="R2236" s="2">
        <v>3</v>
      </c>
      <c r="S2236" s="4">
        <v>68</v>
      </c>
      <c r="T2236" s="4" t="s">
        <v>28</v>
      </c>
      <c r="U2236" s="2" t="s">
        <v>46</v>
      </c>
      <c r="V2236" s="2" t="s">
        <v>46</v>
      </c>
      <c r="W2236" s="2" t="s">
        <v>64</v>
      </c>
      <c r="X2236" s="2">
        <v>2770226</v>
      </c>
      <c r="Y2236" s="2"/>
      <c r="Z2236" s="2" t="s">
        <v>1029</v>
      </c>
      <c r="AA2236" s="2" t="s">
        <v>199</v>
      </c>
      <c r="AB2236" s="2" t="s">
        <v>3</v>
      </c>
      <c r="AC2236" s="2" t="s">
        <v>2</v>
      </c>
      <c r="AD2236" s="2" t="s">
        <v>3</v>
      </c>
      <c r="AE2236" s="2" t="s">
        <v>2</v>
      </c>
      <c r="AF2236" s="2" t="s">
        <v>23</v>
      </c>
      <c r="AG2236" s="2">
        <v>171015</v>
      </c>
      <c r="AH2236" s="2" t="s">
        <v>107</v>
      </c>
      <c r="AI2236" s="2">
        <v>244140</v>
      </c>
      <c r="AJ2236" s="2" t="s">
        <v>1028</v>
      </c>
      <c r="AK2236" s="2">
        <v>120468</v>
      </c>
      <c r="AL2236" s="2" t="s">
        <v>1027</v>
      </c>
      <c r="AM2236" s="2">
        <v>30</v>
      </c>
      <c r="AN2236" s="3">
        <v>42970</v>
      </c>
      <c r="AO2236" s="2">
        <v>35201</v>
      </c>
      <c r="AP2236" s="2" t="s">
        <v>20</v>
      </c>
      <c r="AQ2236" s="2" t="s">
        <v>1026</v>
      </c>
      <c r="AR2236" s="2" t="s">
        <v>59</v>
      </c>
      <c r="AS2236" s="2" t="s">
        <v>58</v>
      </c>
      <c r="AT2236" s="2" t="s">
        <v>5</v>
      </c>
      <c r="AU2236" s="2" t="s">
        <v>5</v>
      </c>
      <c r="AV2236" s="2" t="s">
        <v>100</v>
      </c>
      <c r="AW2236" s="2" t="s">
        <v>99</v>
      </c>
      <c r="AX2236" s="2">
        <v>37800</v>
      </c>
      <c r="AY2236" s="2">
        <v>0</v>
      </c>
      <c r="AZ2236" s="2">
        <v>37800</v>
      </c>
      <c r="BA2236" s="2">
        <v>37800</v>
      </c>
      <c r="BB2236" s="2">
        <v>1620769.4999999001</v>
      </c>
      <c r="BC2236" s="2">
        <v>2433424.14</v>
      </c>
      <c r="BD2236" s="2">
        <v>37799.999999899999</v>
      </c>
      <c r="BE2236" s="2">
        <v>37800</v>
      </c>
      <c r="BF2236" s="2" t="s">
        <v>1025</v>
      </c>
      <c r="BG2236" s="2" t="s">
        <v>102</v>
      </c>
      <c r="BH2236" s="2" t="s">
        <v>55</v>
      </c>
      <c r="BI2236" s="2" t="s">
        <v>13</v>
      </c>
      <c r="BJ2236" s="2" t="s">
        <v>314</v>
      </c>
      <c r="BK2236" s="2" t="s">
        <v>11</v>
      </c>
      <c r="BL2236" s="2" t="s">
        <v>100</v>
      </c>
      <c r="BM2236" s="2" t="s">
        <v>99</v>
      </c>
      <c r="BN2236" s="2" t="s">
        <v>9</v>
      </c>
      <c r="BO2236" s="2" t="s">
        <v>51</v>
      </c>
      <c r="BP2236" s="2" t="s">
        <v>7</v>
      </c>
      <c r="BQ2236" s="2">
        <v>37800</v>
      </c>
      <c r="BR2236" s="2" t="s">
        <v>5</v>
      </c>
      <c r="BS2236" s="2"/>
      <c r="BT2236" s="2" t="s">
        <v>38</v>
      </c>
      <c r="BU2236" s="2" t="s">
        <v>51</v>
      </c>
      <c r="BV2236" s="2" t="s">
        <v>5</v>
      </c>
      <c r="BW2236" s="2" t="s">
        <v>5</v>
      </c>
      <c r="BX2236" s="2" t="s">
        <v>5</v>
      </c>
      <c r="BY2236" s="2" t="s">
        <v>5</v>
      </c>
      <c r="BZ2236" s="2" t="s">
        <v>4</v>
      </c>
      <c r="CA2236" s="2" t="s">
        <v>3</v>
      </c>
      <c r="CB2236" s="2" t="s">
        <v>2</v>
      </c>
      <c r="CC2236" s="2"/>
      <c r="CD2236" s="2"/>
      <c r="CE2236" s="2" t="s">
        <v>1</v>
      </c>
      <c r="CF2236" s="1" t="s">
        <v>49</v>
      </c>
    </row>
    <row r="2237" spans="1:84" x14ac:dyDescent="0.25">
      <c r="A2237" s="6" t="s">
        <v>36</v>
      </c>
      <c r="B2237" s="2">
        <v>1</v>
      </c>
      <c r="C2237" s="2" t="s">
        <v>17</v>
      </c>
      <c r="D2237" s="2" t="s">
        <v>34</v>
      </c>
      <c r="E2237" s="2" t="s">
        <v>68</v>
      </c>
      <c r="F2237" s="2" t="s">
        <v>67</v>
      </c>
      <c r="G2237" s="2" t="s">
        <v>240</v>
      </c>
      <c r="H2237" s="2">
        <v>52238</v>
      </c>
      <c r="I2237" s="2" t="s">
        <v>95</v>
      </c>
      <c r="J2237" s="2" t="s">
        <v>31</v>
      </c>
      <c r="K2237" s="2" t="s">
        <v>5</v>
      </c>
      <c r="L2237" s="2" t="s">
        <v>1024</v>
      </c>
      <c r="M2237" s="3">
        <v>42870</v>
      </c>
      <c r="N2237" s="2" t="s">
        <v>209</v>
      </c>
      <c r="O2237" s="2">
        <v>-11519.82</v>
      </c>
      <c r="P2237" s="5">
        <v>-11519.819999900001</v>
      </c>
      <c r="Q2237" s="4">
        <v>-742375.72307800001</v>
      </c>
      <c r="R2237" s="2">
        <v>73</v>
      </c>
      <c r="S2237" s="4">
        <v>138</v>
      </c>
      <c r="T2237" s="4" t="s">
        <v>28</v>
      </c>
      <c r="U2237" s="2" t="s">
        <v>179</v>
      </c>
      <c r="V2237" s="2" t="s">
        <v>87</v>
      </c>
      <c r="W2237" s="2" t="s">
        <v>26</v>
      </c>
      <c r="X2237" s="2" t="s">
        <v>5</v>
      </c>
      <c r="Y2237" s="2"/>
      <c r="Z2237" s="2" t="s">
        <v>92</v>
      </c>
      <c r="AA2237" s="2" t="s">
        <v>24</v>
      </c>
      <c r="AB2237" s="2" t="s">
        <v>9</v>
      </c>
      <c r="AC2237" s="2" t="s">
        <v>9</v>
      </c>
      <c r="AD2237" s="2" t="s">
        <v>3</v>
      </c>
      <c r="AE2237" s="2" t="s">
        <v>2</v>
      </c>
      <c r="AF2237" s="2" t="s">
        <v>23</v>
      </c>
      <c r="AG2237" s="2">
        <v>0</v>
      </c>
      <c r="AH2237" s="2" t="s">
        <v>5</v>
      </c>
      <c r="AI2237" s="2">
        <v>0</v>
      </c>
      <c r="AJ2237" s="2" t="s">
        <v>5</v>
      </c>
      <c r="AK2237" s="2">
        <v>0</v>
      </c>
      <c r="AL2237" s="2" t="s">
        <v>5</v>
      </c>
      <c r="AM2237" s="2">
        <v>0</v>
      </c>
      <c r="AN2237" s="3">
        <v>42870</v>
      </c>
      <c r="AO2237" s="2">
        <v>23801</v>
      </c>
      <c r="AP2237" s="2" t="s">
        <v>20</v>
      </c>
      <c r="AQ2237" s="2" t="s">
        <v>5</v>
      </c>
      <c r="AR2237" s="2" t="s">
        <v>9</v>
      </c>
      <c r="AS2237" s="2" t="s">
        <v>9</v>
      </c>
      <c r="AT2237" s="2"/>
      <c r="AU2237" s="2" t="s">
        <v>1023</v>
      </c>
      <c r="AV2237" s="2" t="s">
        <v>17</v>
      </c>
      <c r="AW2237" s="2" t="s">
        <v>17</v>
      </c>
      <c r="AX2237" s="2">
        <v>0</v>
      </c>
      <c r="AY2237" s="2">
        <v>0</v>
      </c>
      <c r="AZ2237" s="2">
        <v>-740954.82239999995</v>
      </c>
      <c r="BA2237" s="2">
        <v>-740954.82239999995</v>
      </c>
      <c r="BB2237" s="2">
        <v>-493941.08204990003</v>
      </c>
      <c r="BC2237" s="2">
        <v>-741603.38826599997</v>
      </c>
      <c r="BD2237" s="2">
        <v>-11519.819999900001</v>
      </c>
      <c r="BE2237" s="2">
        <v>-11520.0670333</v>
      </c>
      <c r="BF2237" s="2" t="s">
        <v>891</v>
      </c>
      <c r="BG2237" s="2" t="s">
        <v>240</v>
      </c>
      <c r="BH2237" s="2" t="s">
        <v>55</v>
      </c>
      <c r="BI2237" s="2" t="s">
        <v>13</v>
      </c>
      <c r="BJ2237" s="2" t="s">
        <v>9</v>
      </c>
      <c r="BK2237" s="2" t="s">
        <v>5</v>
      </c>
      <c r="BL2237" s="2" t="s">
        <v>17</v>
      </c>
      <c r="BM2237" s="2" t="s">
        <v>17</v>
      </c>
      <c r="BN2237" s="2" t="s">
        <v>9</v>
      </c>
      <c r="BO2237" s="2" t="s">
        <v>39</v>
      </c>
      <c r="BP2237" s="2" t="s">
        <v>7</v>
      </c>
      <c r="BQ2237" s="2">
        <v>-741603.38826599997</v>
      </c>
      <c r="BR2237" s="2" t="s">
        <v>5</v>
      </c>
      <c r="BS2237" s="2"/>
      <c r="BT2237" s="2" t="s">
        <v>179</v>
      </c>
      <c r="BU2237" s="2" t="s">
        <v>179</v>
      </c>
      <c r="BV2237" s="2" t="s">
        <v>5</v>
      </c>
      <c r="BW2237" s="2" t="s">
        <v>5</v>
      </c>
      <c r="BX2237" s="2" t="s">
        <v>5</v>
      </c>
      <c r="BY2237" s="2" t="s">
        <v>5</v>
      </c>
      <c r="BZ2237" s="2" t="s">
        <v>50</v>
      </c>
      <c r="CA2237" s="2" t="s">
        <v>3</v>
      </c>
      <c r="CB2237" s="2" t="s">
        <v>2</v>
      </c>
      <c r="CC2237" s="2"/>
      <c r="CD2237" s="2"/>
      <c r="CE2237" s="2" t="s">
        <v>1</v>
      </c>
      <c r="CF2237" s="1" t="s">
        <v>87</v>
      </c>
    </row>
    <row r="2238" spans="1:84" x14ac:dyDescent="0.25">
      <c r="A2238" s="6" t="s">
        <v>112</v>
      </c>
      <c r="B2238" s="2">
        <v>3</v>
      </c>
      <c r="C2238" s="2" t="s">
        <v>111</v>
      </c>
      <c r="D2238" s="2" t="s">
        <v>111</v>
      </c>
      <c r="E2238" s="2" t="s">
        <v>1022</v>
      </c>
      <c r="F2238" s="2" t="s">
        <v>1021</v>
      </c>
      <c r="G2238" s="2" t="s">
        <v>1015</v>
      </c>
      <c r="H2238" s="2">
        <v>65969</v>
      </c>
      <c r="I2238" s="2" t="s">
        <v>32</v>
      </c>
      <c r="J2238" s="2" t="s">
        <v>31</v>
      </c>
      <c r="K2238" s="2" t="s">
        <v>1020</v>
      </c>
      <c r="L2238" s="2" t="s">
        <v>1019</v>
      </c>
      <c r="M2238" s="3">
        <v>42886</v>
      </c>
      <c r="N2238" s="2" t="s">
        <v>209</v>
      </c>
      <c r="O2238" s="2">
        <v>4851</v>
      </c>
      <c r="P2238" s="5">
        <v>4851</v>
      </c>
      <c r="Q2238" s="4">
        <v>312614.66174399998</v>
      </c>
      <c r="R2238" s="2">
        <v>57</v>
      </c>
      <c r="S2238" s="4">
        <v>122</v>
      </c>
      <c r="T2238" s="4" t="s">
        <v>28</v>
      </c>
      <c r="U2238" s="2" t="s">
        <v>171</v>
      </c>
      <c r="V2238" s="2" t="s">
        <v>171</v>
      </c>
      <c r="W2238" s="2" t="s">
        <v>26</v>
      </c>
      <c r="X2238" s="2">
        <v>2774023</v>
      </c>
      <c r="Y2238" s="2"/>
      <c r="Z2238" s="2" t="s">
        <v>1018</v>
      </c>
      <c r="AA2238" s="2" t="s">
        <v>44</v>
      </c>
      <c r="AB2238" s="2" t="s">
        <v>3</v>
      </c>
      <c r="AC2238" s="2" t="s">
        <v>2</v>
      </c>
      <c r="AD2238" s="2" t="s">
        <v>3</v>
      </c>
      <c r="AE2238" s="2" t="s">
        <v>2</v>
      </c>
      <c r="AF2238" s="2" t="s">
        <v>23</v>
      </c>
      <c r="AG2238" s="2">
        <v>123999</v>
      </c>
      <c r="AH2238" s="2" t="s">
        <v>320</v>
      </c>
      <c r="AI2238" s="2">
        <v>0</v>
      </c>
      <c r="AJ2238" s="2" t="s">
        <v>5</v>
      </c>
      <c r="AK2238" s="2">
        <v>139852</v>
      </c>
      <c r="AL2238" s="2" t="s">
        <v>416</v>
      </c>
      <c r="AM2238" s="2">
        <v>30</v>
      </c>
      <c r="AN2238" s="3">
        <v>42916</v>
      </c>
      <c r="AO2238" s="2">
        <v>35201</v>
      </c>
      <c r="AP2238" s="2" t="s">
        <v>20</v>
      </c>
      <c r="AQ2238" s="2" t="s">
        <v>1017</v>
      </c>
      <c r="AR2238" s="2" t="s">
        <v>59</v>
      </c>
      <c r="AS2238" s="2" t="s">
        <v>148</v>
      </c>
      <c r="AT2238" s="2" t="s">
        <v>5</v>
      </c>
      <c r="AU2238" s="2" t="s">
        <v>5</v>
      </c>
      <c r="AV2238" s="2" t="s">
        <v>100</v>
      </c>
      <c r="AW2238" s="2" t="s">
        <v>99</v>
      </c>
      <c r="AX2238" s="2">
        <v>4851</v>
      </c>
      <c r="AY2238" s="2">
        <v>0</v>
      </c>
      <c r="AZ2238" s="2">
        <v>4851</v>
      </c>
      <c r="BA2238" s="2">
        <v>4851</v>
      </c>
      <c r="BB2238" s="2">
        <v>207998.7524999</v>
      </c>
      <c r="BC2238" s="2">
        <v>312289.4313</v>
      </c>
      <c r="BD2238" s="2">
        <v>4850.9999999000001</v>
      </c>
      <c r="BE2238" s="2">
        <v>4851</v>
      </c>
      <c r="BF2238" s="2" t="s">
        <v>1016</v>
      </c>
      <c r="BG2238" s="2" t="s">
        <v>1015</v>
      </c>
      <c r="BH2238" s="2" t="s">
        <v>55</v>
      </c>
      <c r="BI2238" s="2" t="s">
        <v>13</v>
      </c>
      <c r="BJ2238" s="2" t="s">
        <v>1014</v>
      </c>
      <c r="BK2238" s="2" t="s">
        <v>11</v>
      </c>
      <c r="BL2238" s="2" t="s">
        <v>100</v>
      </c>
      <c r="BM2238" s="2" t="s">
        <v>99</v>
      </c>
      <c r="BN2238" s="2" t="s">
        <v>9</v>
      </c>
      <c r="BO2238" s="2" t="s">
        <v>39</v>
      </c>
      <c r="BP2238" s="2" t="s">
        <v>7</v>
      </c>
      <c r="BQ2238" s="2">
        <v>4851</v>
      </c>
      <c r="BR2238" s="2" t="s">
        <v>5</v>
      </c>
      <c r="BS2238" s="2"/>
      <c r="BT2238" s="2" t="s">
        <v>127</v>
      </c>
      <c r="BU2238" s="2" t="s">
        <v>37</v>
      </c>
      <c r="BV2238" s="2" t="s">
        <v>5</v>
      </c>
      <c r="BW2238" s="2" t="s">
        <v>5</v>
      </c>
      <c r="BX2238" s="2" t="s">
        <v>5</v>
      </c>
      <c r="BY2238" s="2" t="s">
        <v>5</v>
      </c>
      <c r="BZ2238" s="2" t="s">
        <v>313</v>
      </c>
      <c r="CA2238" s="2" t="s">
        <v>3</v>
      </c>
      <c r="CB2238" s="2" t="s">
        <v>2</v>
      </c>
      <c r="CC2238" s="2"/>
      <c r="CD2238" s="2"/>
      <c r="CE2238" s="2" t="s">
        <v>1</v>
      </c>
      <c r="CF2238" s="1" t="s">
        <v>0</v>
      </c>
    </row>
    <row r="2239" spans="1:84" x14ac:dyDescent="0.25">
      <c r="A2239" s="6" t="s">
        <v>36</v>
      </c>
      <c r="B2239" s="2">
        <v>1</v>
      </c>
      <c r="C2239" s="2" t="s">
        <v>35</v>
      </c>
      <c r="D2239" s="2" t="s">
        <v>96</v>
      </c>
      <c r="E2239" s="2" t="s">
        <v>84</v>
      </c>
      <c r="F2239" s="2" t="s">
        <v>555</v>
      </c>
      <c r="G2239" s="2" t="s">
        <v>973</v>
      </c>
      <c r="H2239" s="2">
        <v>25777</v>
      </c>
      <c r="I2239" s="2" t="s">
        <v>32</v>
      </c>
      <c r="J2239" s="2" t="s">
        <v>31</v>
      </c>
      <c r="K2239" s="2"/>
      <c r="L2239" s="2" t="s">
        <v>1013</v>
      </c>
      <c r="M2239" s="3">
        <v>42902</v>
      </c>
      <c r="N2239" s="2" t="s">
        <v>81</v>
      </c>
      <c r="O2239" s="2">
        <v>6387642.7999999998</v>
      </c>
      <c r="P2239" s="5">
        <v>99120.287736700004</v>
      </c>
      <c r="Q2239" s="4">
        <v>6387642.7999999998</v>
      </c>
      <c r="R2239" s="2">
        <v>41</v>
      </c>
      <c r="S2239" s="4">
        <v>106</v>
      </c>
      <c r="T2239" s="4" t="s">
        <v>28</v>
      </c>
      <c r="U2239" s="2" t="s">
        <v>138</v>
      </c>
      <c r="V2239" s="2" t="s">
        <v>138</v>
      </c>
      <c r="W2239" s="2" t="s">
        <v>64</v>
      </c>
      <c r="X2239" s="2">
        <v>2725164</v>
      </c>
      <c r="Y2239" s="2"/>
      <c r="Z2239" s="2" t="s">
        <v>978</v>
      </c>
      <c r="AA2239" s="2" t="s">
        <v>44</v>
      </c>
      <c r="AB2239" s="2" t="s">
        <v>3</v>
      </c>
      <c r="AC2239" s="2" t="s">
        <v>2</v>
      </c>
      <c r="AD2239" s="2" t="s">
        <v>3</v>
      </c>
      <c r="AE2239" s="2" t="s">
        <v>2</v>
      </c>
      <c r="AF2239" s="2" t="s">
        <v>23</v>
      </c>
      <c r="AG2239" s="2">
        <v>114786</v>
      </c>
      <c r="AH2239" s="2" t="s">
        <v>977</v>
      </c>
      <c r="AI2239" s="2">
        <v>0</v>
      </c>
      <c r="AJ2239" s="2" t="s">
        <v>5</v>
      </c>
      <c r="AK2239" s="2">
        <v>121342</v>
      </c>
      <c r="AL2239" s="2" t="s">
        <v>976</v>
      </c>
      <c r="AM2239" s="2">
        <v>45</v>
      </c>
      <c r="AN2239" s="3">
        <v>42947</v>
      </c>
      <c r="AO2239" s="2">
        <v>35201</v>
      </c>
      <c r="AP2239" s="2" t="s">
        <v>20</v>
      </c>
      <c r="AQ2239" s="2" t="s">
        <v>975</v>
      </c>
      <c r="AR2239" s="2" t="s">
        <v>59</v>
      </c>
      <c r="AS2239" s="2" t="s">
        <v>58</v>
      </c>
      <c r="AT2239" s="2" t="s">
        <v>5</v>
      </c>
      <c r="AU2239" s="2" t="s">
        <v>5</v>
      </c>
      <c r="AV2239" s="2" t="s">
        <v>10</v>
      </c>
      <c r="AW2239" s="2" t="s">
        <v>10</v>
      </c>
      <c r="AX2239" s="2">
        <v>6387642.7999999998</v>
      </c>
      <c r="AY2239" s="2">
        <v>833170.8</v>
      </c>
      <c r="AZ2239" s="2">
        <v>6387642.7999999998</v>
      </c>
      <c r="BA2239" s="2">
        <v>6387642.7999999998</v>
      </c>
      <c r="BB2239" s="2">
        <v>6387642.7999999998</v>
      </c>
      <c r="BC2239" s="2">
        <v>6387642.7999999998</v>
      </c>
      <c r="BD2239" s="2">
        <v>148974.23590460001</v>
      </c>
      <c r="BE2239" s="2">
        <v>99225.643255200004</v>
      </c>
      <c r="BF2239" s="2" t="s">
        <v>974</v>
      </c>
      <c r="BG2239" s="2" t="s">
        <v>973</v>
      </c>
      <c r="BH2239" s="2" t="s">
        <v>55</v>
      </c>
      <c r="BI2239" s="2" t="s">
        <v>13</v>
      </c>
      <c r="BJ2239" s="2" t="s">
        <v>314</v>
      </c>
      <c r="BK2239" s="2" t="s">
        <v>11</v>
      </c>
      <c r="BL2239" s="2" t="s">
        <v>10</v>
      </c>
      <c r="BM2239" s="2" t="s">
        <v>10</v>
      </c>
      <c r="BN2239" s="2" t="s">
        <v>9</v>
      </c>
      <c r="BO2239" s="2" t="s">
        <v>51</v>
      </c>
      <c r="BP2239" s="2" t="s">
        <v>7</v>
      </c>
      <c r="BQ2239" s="2">
        <v>6387642.7999999998</v>
      </c>
      <c r="BR2239" s="2" t="s">
        <v>5</v>
      </c>
      <c r="BS2239" s="2"/>
      <c r="BT2239" s="2" t="s">
        <v>127</v>
      </c>
      <c r="BU2239" s="2" t="s">
        <v>51</v>
      </c>
      <c r="BV2239" s="2" t="s">
        <v>5</v>
      </c>
      <c r="BW2239" s="2" t="s">
        <v>5</v>
      </c>
      <c r="BX2239" s="2" t="s">
        <v>5</v>
      </c>
      <c r="BY2239" s="2" t="s">
        <v>5</v>
      </c>
      <c r="BZ2239" s="2" t="s">
        <v>71</v>
      </c>
      <c r="CA2239" s="2" t="s">
        <v>3</v>
      </c>
      <c r="CB2239" s="2" t="s">
        <v>2</v>
      </c>
      <c r="CC2239" s="2"/>
      <c r="CD2239" s="2"/>
      <c r="CE2239" s="2" t="s">
        <v>1</v>
      </c>
      <c r="CF2239" s="1" t="s">
        <v>98</v>
      </c>
    </row>
    <row r="2240" spans="1:84" x14ac:dyDescent="0.25">
      <c r="A2240" s="6" t="s">
        <v>353</v>
      </c>
      <c r="B2240" s="2">
        <v>325</v>
      </c>
      <c r="C2240" s="2" t="s">
        <v>352</v>
      </c>
      <c r="D2240" s="2" t="s">
        <v>351</v>
      </c>
      <c r="E2240" s="2" t="s">
        <v>68</v>
      </c>
      <c r="F2240" s="2" t="s">
        <v>67</v>
      </c>
      <c r="G2240" s="2" t="s">
        <v>345</v>
      </c>
      <c r="H2240" s="2">
        <v>53583</v>
      </c>
      <c r="I2240" s="2" t="s">
        <v>32</v>
      </c>
      <c r="J2240" s="2" t="s">
        <v>31</v>
      </c>
      <c r="K2240" s="2" t="s">
        <v>1012</v>
      </c>
      <c r="L2240" s="2" t="s">
        <v>1011</v>
      </c>
      <c r="M2240" s="3">
        <v>42936</v>
      </c>
      <c r="N2240" s="2" t="s">
        <v>349</v>
      </c>
      <c r="O2240" s="2">
        <v>15832.8</v>
      </c>
      <c r="P2240" s="5">
        <v>16193.9894881</v>
      </c>
      <c r="Q2240" s="4">
        <v>1043594.8353144</v>
      </c>
      <c r="R2240" s="2">
        <v>7</v>
      </c>
      <c r="S2240" s="4">
        <v>72</v>
      </c>
      <c r="T2240" s="4" t="s">
        <v>28</v>
      </c>
      <c r="U2240" s="2" t="s">
        <v>46</v>
      </c>
      <c r="V2240" s="2" t="s">
        <v>46</v>
      </c>
      <c r="W2240" s="2" t="s">
        <v>64</v>
      </c>
      <c r="X2240" s="2">
        <v>2702390</v>
      </c>
      <c r="Y2240" s="2"/>
      <c r="Z2240" s="2" t="s">
        <v>1010</v>
      </c>
      <c r="AA2240" s="2" t="s">
        <v>44</v>
      </c>
      <c r="AB2240" s="2" t="s">
        <v>3</v>
      </c>
      <c r="AC2240" s="2" t="s">
        <v>2</v>
      </c>
      <c r="AD2240" s="2" t="s">
        <v>3</v>
      </c>
      <c r="AE2240" s="2" t="s">
        <v>2</v>
      </c>
      <c r="AF2240" s="2" t="s">
        <v>23</v>
      </c>
      <c r="AG2240" s="2">
        <v>122043</v>
      </c>
      <c r="AH2240" s="2" t="s">
        <v>249</v>
      </c>
      <c r="AI2240" s="2">
        <v>0</v>
      </c>
      <c r="AJ2240" s="2" t="s">
        <v>5</v>
      </c>
      <c r="AK2240" s="2">
        <v>109520</v>
      </c>
      <c r="AL2240" s="2" t="s">
        <v>597</v>
      </c>
      <c r="AM2240" s="2">
        <v>30</v>
      </c>
      <c r="AN2240" s="3">
        <v>42966</v>
      </c>
      <c r="AO2240" s="2">
        <v>35201</v>
      </c>
      <c r="AP2240" s="2" t="s">
        <v>20</v>
      </c>
      <c r="AQ2240" s="2" t="s">
        <v>1009</v>
      </c>
      <c r="AR2240" s="2" t="s">
        <v>14</v>
      </c>
      <c r="AS2240" s="2" t="s">
        <v>167</v>
      </c>
      <c r="AT2240" s="2" t="s">
        <v>5</v>
      </c>
      <c r="AU2240" s="2" t="s">
        <v>5</v>
      </c>
      <c r="AV2240" s="2" t="s">
        <v>129</v>
      </c>
      <c r="AW2240" s="2" t="s">
        <v>344</v>
      </c>
      <c r="AX2240" s="2">
        <v>15832.8</v>
      </c>
      <c r="AY2240" s="2">
        <v>1172.8</v>
      </c>
      <c r="AZ2240" s="2">
        <v>15832.8</v>
      </c>
      <c r="BA2240" s="2">
        <v>15832.8</v>
      </c>
      <c r="BB2240" s="2">
        <v>665755.49712960003</v>
      </c>
      <c r="BC2240" s="2">
        <v>1066614.7765464</v>
      </c>
      <c r="BD2240" s="2">
        <v>15526.919646099999</v>
      </c>
      <c r="BE2240" s="2">
        <v>16568.439386400001</v>
      </c>
      <c r="BF2240" s="2" t="s">
        <v>1008</v>
      </c>
      <c r="BG2240" s="2" t="s">
        <v>345</v>
      </c>
      <c r="BH2240" s="2" t="s">
        <v>14</v>
      </c>
      <c r="BI2240" s="2" t="s">
        <v>13</v>
      </c>
      <c r="BJ2240" s="2" t="s">
        <v>54</v>
      </c>
      <c r="BK2240" s="2" t="s">
        <v>11</v>
      </c>
      <c r="BL2240" s="2" t="s">
        <v>129</v>
      </c>
      <c r="BM2240" s="2" t="s">
        <v>344</v>
      </c>
      <c r="BN2240" s="2" t="s">
        <v>9</v>
      </c>
      <c r="BO2240" s="2" t="s">
        <v>51</v>
      </c>
      <c r="BP2240" s="2" t="s">
        <v>7</v>
      </c>
      <c r="BQ2240" s="2">
        <v>15832.8</v>
      </c>
      <c r="BR2240" s="2" t="s">
        <v>5</v>
      </c>
      <c r="BS2240" s="2"/>
      <c r="BT2240" s="2" t="s">
        <v>38</v>
      </c>
      <c r="BU2240" s="2" t="s">
        <v>51</v>
      </c>
      <c r="BV2240" s="2" t="s">
        <v>5</v>
      </c>
      <c r="BW2240" s="2" t="s">
        <v>5</v>
      </c>
      <c r="BX2240" s="2" t="s">
        <v>5</v>
      </c>
      <c r="BY2240" s="2" t="s">
        <v>5</v>
      </c>
      <c r="BZ2240" s="2" t="s">
        <v>50</v>
      </c>
      <c r="CA2240" s="2" t="s">
        <v>3</v>
      </c>
      <c r="CB2240" s="2" t="s">
        <v>2</v>
      </c>
      <c r="CC2240" s="2"/>
      <c r="CD2240" s="2"/>
      <c r="CE2240" s="2" t="s">
        <v>1</v>
      </c>
      <c r="CF2240" s="1" t="s">
        <v>49</v>
      </c>
    </row>
    <row r="2241" spans="1:84" x14ac:dyDescent="0.25">
      <c r="A2241" s="6" t="s">
        <v>36</v>
      </c>
      <c r="B2241" s="2">
        <v>1</v>
      </c>
      <c r="C2241" s="2" t="s">
        <v>35</v>
      </c>
      <c r="D2241" s="2" t="s">
        <v>96</v>
      </c>
      <c r="E2241" s="2" t="s">
        <v>33</v>
      </c>
      <c r="F2241" s="2" t="s">
        <v>4</v>
      </c>
      <c r="G2241" s="2" t="s">
        <v>1003</v>
      </c>
      <c r="H2241" s="2">
        <v>34658</v>
      </c>
      <c r="I2241" s="2" t="s">
        <v>32</v>
      </c>
      <c r="J2241" s="2" t="s">
        <v>31</v>
      </c>
      <c r="K2241" s="2"/>
      <c r="L2241" s="2" t="s">
        <v>1007</v>
      </c>
      <c r="M2241" s="3">
        <v>42726</v>
      </c>
      <c r="N2241" s="2" t="s">
        <v>81</v>
      </c>
      <c r="O2241" s="2">
        <v>1001244.06</v>
      </c>
      <c r="P2241" s="5">
        <v>15536.811062999999</v>
      </c>
      <c r="Q2241" s="4">
        <v>1001244.06</v>
      </c>
      <c r="R2241" s="2">
        <v>217</v>
      </c>
      <c r="S2241" s="4">
        <v>282</v>
      </c>
      <c r="T2241" s="4" t="s">
        <v>293</v>
      </c>
      <c r="U2241" s="2" t="s">
        <v>805</v>
      </c>
      <c r="V2241" s="2" t="s">
        <v>805</v>
      </c>
      <c r="W2241" s="2" t="s">
        <v>26</v>
      </c>
      <c r="X2241" s="2">
        <v>2741187</v>
      </c>
      <c r="Y2241" s="2" t="s">
        <v>291</v>
      </c>
      <c r="Z2241" s="2" t="s">
        <v>1006</v>
      </c>
      <c r="AA2241" s="2" t="s">
        <v>199</v>
      </c>
      <c r="AB2241" s="2" t="s">
        <v>3</v>
      </c>
      <c r="AC2241" s="2" t="s">
        <v>2</v>
      </c>
      <c r="AD2241" s="2" t="s">
        <v>3</v>
      </c>
      <c r="AE2241" s="2" t="s">
        <v>2</v>
      </c>
      <c r="AF2241" s="2" t="s">
        <v>23</v>
      </c>
      <c r="AG2241" s="2">
        <v>171015</v>
      </c>
      <c r="AH2241" s="2" t="s">
        <v>107</v>
      </c>
      <c r="AI2241" s="2">
        <v>0</v>
      </c>
      <c r="AJ2241" s="2" t="s">
        <v>5</v>
      </c>
      <c r="AK2241" s="2">
        <v>164018</v>
      </c>
      <c r="AL2241" s="2" t="s">
        <v>504</v>
      </c>
      <c r="AM2241" s="2">
        <v>30</v>
      </c>
      <c r="AN2241" s="3">
        <v>42756</v>
      </c>
      <c r="AO2241" s="2">
        <v>35201</v>
      </c>
      <c r="AP2241" s="2" t="s">
        <v>20</v>
      </c>
      <c r="AQ2241" s="2" t="s">
        <v>1005</v>
      </c>
      <c r="AR2241" s="2" t="s">
        <v>59</v>
      </c>
      <c r="AS2241" s="2" t="s">
        <v>58</v>
      </c>
      <c r="AT2241" s="2" t="s">
        <v>5</v>
      </c>
      <c r="AU2241" s="2" t="s">
        <v>5</v>
      </c>
      <c r="AV2241" s="2" t="s">
        <v>10</v>
      </c>
      <c r="AW2241" s="2" t="s">
        <v>10</v>
      </c>
      <c r="AX2241" s="2">
        <v>1001244.06</v>
      </c>
      <c r="AY2241" s="2">
        <v>130597.06</v>
      </c>
      <c r="AZ2241" s="2">
        <v>1001244.06</v>
      </c>
      <c r="BA2241" s="2">
        <v>1001244.06</v>
      </c>
      <c r="BB2241" s="2">
        <v>1001244.06</v>
      </c>
      <c r="BC2241" s="2">
        <v>1001244.06</v>
      </c>
      <c r="BD2241" s="2">
        <v>23351.269546899999</v>
      </c>
      <c r="BE2241" s="2">
        <v>15553.325228</v>
      </c>
      <c r="BF2241" s="2" t="s">
        <v>1004</v>
      </c>
      <c r="BG2241" s="2" t="s">
        <v>1003</v>
      </c>
      <c r="BH2241" s="2" t="s">
        <v>55</v>
      </c>
      <c r="BI2241" s="2" t="s">
        <v>13</v>
      </c>
      <c r="BJ2241" s="2" t="s">
        <v>412</v>
      </c>
      <c r="BK2241" s="2" t="s">
        <v>11</v>
      </c>
      <c r="BL2241" s="2" t="s">
        <v>10</v>
      </c>
      <c r="BM2241" s="2" t="s">
        <v>10</v>
      </c>
      <c r="BN2241" s="2" t="s">
        <v>9</v>
      </c>
      <c r="BO2241" s="2" t="s">
        <v>287</v>
      </c>
      <c r="BP2241" s="2" t="s">
        <v>287</v>
      </c>
      <c r="BQ2241" s="2">
        <v>1001244.06</v>
      </c>
      <c r="BR2241" s="2" t="s">
        <v>5</v>
      </c>
      <c r="BS2241" s="2"/>
      <c r="BT2241" s="2" t="s">
        <v>286</v>
      </c>
      <c r="BU2241" s="2" t="s">
        <v>286</v>
      </c>
      <c r="BV2241" s="2" t="s">
        <v>5</v>
      </c>
      <c r="BW2241" s="2" t="s">
        <v>5</v>
      </c>
      <c r="BX2241" s="2" t="s">
        <v>5</v>
      </c>
      <c r="BY2241" s="2" t="s">
        <v>5</v>
      </c>
      <c r="BZ2241" s="2" t="s">
        <v>4</v>
      </c>
      <c r="CA2241" s="2" t="s">
        <v>3</v>
      </c>
      <c r="CB2241" s="2" t="s">
        <v>2</v>
      </c>
      <c r="CC2241" s="2"/>
      <c r="CD2241" s="2"/>
      <c r="CE2241" s="2" t="s">
        <v>1</v>
      </c>
      <c r="CF2241" s="1" t="s">
        <v>0</v>
      </c>
    </row>
    <row r="2242" spans="1:84" x14ac:dyDescent="0.25">
      <c r="A2242" s="6" t="s">
        <v>36</v>
      </c>
      <c r="B2242" s="2">
        <v>1</v>
      </c>
      <c r="C2242" s="2" t="s">
        <v>35</v>
      </c>
      <c r="D2242" s="2" t="s">
        <v>34</v>
      </c>
      <c r="E2242" s="2" t="s">
        <v>33</v>
      </c>
      <c r="F2242" s="2" t="s">
        <v>4</v>
      </c>
      <c r="G2242" s="2" t="s">
        <v>15</v>
      </c>
      <c r="H2242" s="2">
        <v>1064</v>
      </c>
      <c r="I2242" s="2" t="s">
        <v>32</v>
      </c>
      <c r="J2242" s="2" t="s">
        <v>31</v>
      </c>
      <c r="K2242" s="2" t="s">
        <v>1002</v>
      </c>
      <c r="L2242" s="2" t="s">
        <v>1001</v>
      </c>
      <c r="M2242" s="3">
        <v>42914</v>
      </c>
      <c r="N2242" s="2" t="s">
        <v>29</v>
      </c>
      <c r="O2242" s="2">
        <v>20870</v>
      </c>
      <c r="P2242" s="5">
        <v>23244.5436883</v>
      </c>
      <c r="Q2242" s="4">
        <v>1497956.12503</v>
      </c>
      <c r="R2242" s="2">
        <v>29</v>
      </c>
      <c r="S2242" s="4">
        <v>94</v>
      </c>
      <c r="T2242" s="4" t="s">
        <v>28</v>
      </c>
      <c r="U2242" s="2" t="s">
        <v>46</v>
      </c>
      <c r="V2242" s="2" t="s">
        <v>46</v>
      </c>
      <c r="W2242" s="2" t="s">
        <v>64</v>
      </c>
      <c r="X2242" s="2">
        <v>2742695</v>
      </c>
      <c r="Y2242" s="2"/>
      <c r="Z2242" s="2" t="s">
        <v>1000</v>
      </c>
      <c r="AA2242" s="2" t="s">
        <v>44</v>
      </c>
      <c r="AB2242" s="2" t="s">
        <v>3</v>
      </c>
      <c r="AC2242" s="2" t="s">
        <v>2</v>
      </c>
      <c r="AD2242" s="2" t="s">
        <v>3</v>
      </c>
      <c r="AE2242" s="2" t="s">
        <v>2</v>
      </c>
      <c r="AF2242" s="2" t="s">
        <v>23</v>
      </c>
      <c r="AG2242" s="2">
        <v>171015</v>
      </c>
      <c r="AH2242" s="2" t="s">
        <v>107</v>
      </c>
      <c r="AI2242" s="2">
        <v>0</v>
      </c>
      <c r="AJ2242" s="2" t="s">
        <v>5</v>
      </c>
      <c r="AK2242" s="2">
        <v>255890</v>
      </c>
      <c r="AL2242" s="2" t="s">
        <v>169</v>
      </c>
      <c r="AM2242" s="2">
        <v>30</v>
      </c>
      <c r="AN2242" s="3">
        <v>42944</v>
      </c>
      <c r="AO2242" s="2">
        <v>35201</v>
      </c>
      <c r="AP2242" s="2" t="s">
        <v>20</v>
      </c>
      <c r="AQ2242" s="2" t="s">
        <v>999</v>
      </c>
      <c r="AR2242" s="2" t="s">
        <v>73</v>
      </c>
      <c r="AS2242" s="2" t="s">
        <v>76</v>
      </c>
      <c r="AT2242" s="2" t="s">
        <v>5</v>
      </c>
      <c r="AU2242" s="2" t="s">
        <v>5</v>
      </c>
      <c r="AV2242" s="2" t="s">
        <v>17</v>
      </c>
      <c r="AW2242" s="2" t="s">
        <v>17</v>
      </c>
      <c r="AX2242" s="2">
        <v>20870</v>
      </c>
      <c r="AY2242" s="2">
        <v>0</v>
      </c>
      <c r="AZ2242" s="2">
        <v>1513470.54</v>
      </c>
      <c r="BA2242" s="2">
        <v>1513470.54911</v>
      </c>
      <c r="BB2242" s="2">
        <v>1409393.34088</v>
      </c>
      <c r="BC2242" s="2">
        <v>1561857.64411</v>
      </c>
      <c r="BD2242" s="2">
        <v>32870.231260599998</v>
      </c>
      <c r="BE2242" s="2">
        <v>24261.896643600001</v>
      </c>
      <c r="BF2242" s="2" t="s">
        <v>998</v>
      </c>
      <c r="BG2242" s="2" t="s">
        <v>15</v>
      </c>
      <c r="BH2242" s="2" t="s">
        <v>73</v>
      </c>
      <c r="BI2242" s="2" t="s">
        <v>13</v>
      </c>
      <c r="BJ2242" s="2" t="s">
        <v>412</v>
      </c>
      <c r="BK2242" s="2" t="s">
        <v>11</v>
      </c>
      <c r="BL2242" s="2" t="s">
        <v>10</v>
      </c>
      <c r="BM2242" s="2" t="s">
        <v>10</v>
      </c>
      <c r="BN2242" s="2" t="s">
        <v>9</v>
      </c>
      <c r="BO2242" s="2" t="s">
        <v>51</v>
      </c>
      <c r="BP2242" s="2" t="s">
        <v>7</v>
      </c>
      <c r="BQ2242" s="2">
        <v>1561857.64411</v>
      </c>
      <c r="BR2242" s="2" t="s">
        <v>5</v>
      </c>
      <c r="BS2242" s="2"/>
      <c r="BT2242" s="2" t="s">
        <v>38</v>
      </c>
      <c r="BU2242" s="2" t="s">
        <v>51</v>
      </c>
      <c r="BV2242" s="2" t="s">
        <v>5</v>
      </c>
      <c r="BW2242" s="2" t="s">
        <v>5</v>
      </c>
      <c r="BX2242" s="2" t="s">
        <v>5</v>
      </c>
      <c r="BY2242" s="2" t="s">
        <v>5</v>
      </c>
      <c r="BZ2242" s="2" t="s">
        <v>4</v>
      </c>
      <c r="CA2242" s="2" t="s">
        <v>3</v>
      </c>
      <c r="CB2242" s="2" t="s">
        <v>2</v>
      </c>
      <c r="CC2242" s="2"/>
      <c r="CD2242" s="2"/>
      <c r="CE2242" s="2" t="s">
        <v>1</v>
      </c>
      <c r="CF2242" s="1" t="s">
        <v>98</v>
      </c>
    </row>
    <row r="2243" spans="1:84" x14ac:dyDescent="0.25">
      <c r="A2243" s="6" t="s">
        <v>36</v>
      </c>
      <c r="B2243" s="2">
        <v>1</v>
      </c>
      <c r="C2243" s="2" t="s">
        <v>119</v>
      </c>
      <c r="D2243" s="2" t="s">
        <v>118</v>
      </c>
      <c r="E2243" s="2" t="s">
        <v>68</v>
      </c>
      <c r="F2243" s="2" t="s">
        <v>67</v>
      </c>
      <c r="G2243" s="2" t="s">
        <v>88</v>
      </c>
      <c r="H2243" s="2">
        <v>53941</v>
      </c>
      <c r="I2243" s="2" t="s">
        <v>32</v>
      </c>
      <c r="J2243" s="2" t="s">
        <v>31</v>
      </c>
      <c r="K2243" s="2"/>
      <c r="L2243" s="2" t="s">
        <v>997</v>
      </c>
      <c r="M2243" s="3">
        <v>42940</v>
      </c>
      <c r="N2243" s="2" t="s">
        <v>81</v>
      </c>
      <c r="O2243" s="2">
        <v>1535830</v>
      </c>
      <c r="P2243" s="5">
        <v>23832.251783799999</v>
      </c>
      <c r="Q2243" s="4">
        <v>1535830</v>
      </c>
      <c r="R2243" s="2">
        <v>3</v>
      </c>
      <c r="S2243" s="4">
        <v>68</v>
      </c>
      <c r="T2243" s="4" t="s">
        <v>28</v>
      </c>
      <c r="U2243" s="2" t="s">
        <v>46</v>
      </c>
      <c r="V2243" s="2" t="s">
        <v>46</v>
      </c>
      <c r="W2243" s="2" t="s">
        <v>64</v>
      </c>
      <c r="X2243" s="2">
        <v>2756128</v>
      </c>
      <c r="Y2243" s="2"/>
      <c r="Z2243" s="2" t="s">
        <v>996</v>
      </c>
      <c r="AA2243" s="2" t="s">
        <v>44</v>
      </c>
      <c r="AB2243" s="2" t="s">
        <v>3</v>
      </c>
      <c r="AC2243" s="2" t="s">
        <v>2</v>
      </c>
      <c r="AD2243" s="2" t="s">
        <v>3</v>
      </c>
      <c r="AE2243" s="2" t="s">
        <v>2</v>
      </c>
      <c r="AF2243" s="2" t="s">
        <v>23</v>
      </c>
      <c r="AG2243" s="2">
        <v>122043</v>
      </c>
      <c r="AH2243" s="2" t="s">
        <v>249</v>
      </c>
      <c r="AI2243" s="2">
        <v>0</v>
      </c>
      <c r="AJ2243" s="2" t="s">
        <v>5</v>
      </c>
      <c r="AK2243" s="2">
        <v>0</v>
      </c>
      <c r="AL2243" s="2" t="s">
        <v>5</v>
      </c>
      <c r="AM2243" s="2">
        <v>30</v>
      </c>
      <c r="AN2243" s="3">
        <v>42970</v>
      </c>
      <c r="AO2243" s="2">
        <v>35201</v>
      </c>
      <c r="AP2243" s="2" t="s">
        <v>20</v>
      </c>
      <c r="AQ2243" s="2" t="s">
        <v>995</v>
      </c>
      <c r="AR2243" s="2" t="s">
        <v>59</v>
      </c>
      <c r="AS2243" s="2" t="s">
        <v>58</v>
      </c>
      <c r="AT2243" s="2" t="s">
        <v>5</v>
      </c>
      <c r="AU2243" s="2" t="s">
        <v>5</v>
      </c>
      <c r="AV2243" s="2" t="s">
        <v>10</v>
      </c>
      <c r="AW2243" s="2" t="s">
        <v>10</v>
      </c>
      <c r="AX2243" s="2">
        <v>1535830</v>
      </c>
      <c r="AY2243" s="2">
        <v>0</v>
      </c>
      <c r="AZ2243" s="2">
        <v>1535830</v>
      </c>
      <c r="BA2243" s="2">
        <v>1535830</v>
      </c>
      <c r="BB2243" s="2">
        <v>1535830</v>
      </c>
      <c r="BC2243" s="2">
        <v>1535830</v>
      </c>
      <c r="BD2243" s="2">
        <v>35819.0192991</v>
      </c>
      <c r="BE2243" s="2">
        <v>23857.58322</v>
      </c>
      <c r="BF2243" s="2" t="s">
        <v>173</v>
      </c>
      <c r="BG2243" s="2" t="s">
        <v>88</v>
      </c>
      <c r="BH2243" s="2" t="s">
        <v>55</v>
      </c>
      <c r="BI2243" s="2" t="s">
        <v>13</v>
      </c>
      <c r="BJ2243" s="2" t="s">
        <v>54</v>
      </c>
      <c r="BK2243" s="2" t="s">
        <v>11</v>
      </c>
      <c r="BL2243" s="2" t="s">
        <v>10</v>
      </c>
      <c r="BM2243" s="2" t="s">
        <v>10</v>
      </c>
      <c r="BN2243" s="2" t="s">
        <v>9</v>
      </c>
      <c r="BO2243" s="2" t="s">
        <v>51</v>
      </c>
      <c r="BP2243" s="2" t="s">
        <v>7</v>
      </c>
      <c r="BQ2243" s="2">
        <v>1535830</v>
      </c>
      <c r="BR2243" s="2" t="s">
        <v>5</v>
      </c>
      <c r="BS2243" s="2"/>
      <c r="BT2243" s="2" t="s">
        <v>38</v>
      </c>
      <c r="BU2243" s="2" t="s">
        <v>51</v>
      </c>
      <c r="BV2243" s="2" t="s">
        <v>5</v>
      </c>
      <c r="BW2243" s="2" t="s">
        <v>5</v>
      </c>
      <c r="BX2243" s="2" t="s">
        <v>5</v>
      </c>
      <c r="BY2243" s="2" t="s">
        <v>5</v>
      </c>
      <c r="BZ2243" s="2" t="s">
        <v>50</v>
      </c>
      <c r="CA2243" s="2" t="s">
        <v>3</v>
      </c>
      <c r="CB2243" s="2" t="s">
        <v>2</v>
      </c>
      <c r="CC2243" s="2"/>
      <c r="CD2243" s="2"/>
      <c r="CE2243" s="2" t="s">
        <v>1</v>
      </c>
      <c r="CF2243" s="1" t="s">
        <v>49</v>
      </c>
    </row>
    <row r="2244" spans="1:84" x14ac:dyDescent="0.25">
      <c r="A2244" s="6" t="s">
        <v>36</v>
      </c>
      <c r="B2244" s="2">
        <v>1</v>
      </c>
      <c r="C2244" s="2" t="s">
        <v>86</v>
      </c>
      <c r="D2244" s="2" t="s">
        <v>34</v>
      </c>
      <c r="E2244" s="2" t="s">
        <v>33</v>
      </c>
      <c r="F2244" s="2" t="s">
        <v>4</v>
      </c>
      <c r="G2244" s="2" t="s">
        <v>15</v>
      </c>
      <c r="H2244" s="2">
        <v>1064</v>
      </c>
      <c r="I2244" s="2" t="s">
        <v>32</v>
      </c>
      <c r="J2244" s="2" t="s">
        <v>31</v>
      </c>
      <c r="K2244" s="2"/>
      <c r="L2244" s="2" t="s">
        <v>994</v>
      </c>
      <c r="M2244" s="3">
        <v>42915</v>
      </c>
      <c r="N2244" s="2" t="s">
        <v>29</v>
      </c>
      <c r="O2244" s="2">
        <v>12046</v>
      </c>
      <c r="P2244" s="5">
        <v>13416.5679573</v>
      </c>
      <c r="Q2244" s="4">
        <v>864608.504174</v>
      </c>
      <c r="R2244" s="2">
        <v>28</v>
      </c>
      <c r="S2244" s="4">
        <v>93</v>
      </c>
      <c r="T2244" s="4" t="s">
        <v>28</v>
      </c>
      <c r="U2244" s="2" t="s">
        <v>46</v>
      </c>
      <c r="V2244" s="2" t="s">
        <v>46</v>
      </c>
      <c r="W2244" s="2" t="s">
        <v>64</v>
      </c>
      <c r="X2244" s="2">
        <v>2761543</v>
      </c>
      <c r="Y2244" s="2"/>
      <c r="Z2244" s="2" t="s">
        <v>993</v>
      </c>
      <c r="AA2244" s="2" t="s">
        <v>24</v>
      </c>
      <c r="AB2244" s="2" t="s">
        <v>3</v>
      </c>
      <c r="AC2244" s="2" t="s">
        <v>2</v>
      </c>
      <c r="AD2244" s="2" t="s">
        <v>3</v>
      </c>
      <c r="AE2244" s="2" t="s">
        <v>2</v>
      </c>
      <c r="AF2244" s="2" t="s">
        <v>23</v>
      </c>
      <c r="AG2244" s="2">
        <v>118498</v>
      </c>
      <c r="AH2244" s="2" t="s">
        <v>365</v>
      </c>
      <c r="AI2244" s="2">
        <v>161901</v>
      </c>
      <c r="AJ2244" s="2" t="s">
        <v>610</v>
      </c>
      <c r="AK2244" s="2">
        <v>161901</v>
      </c>
      <c r="AL2244" s="2" t="s">
        <v>610</v>
      </c>
      <c r="AM2244" s="2">
        <v>30</v>
      </c>
      <c r="AN2244" s="3">
        <v>42945</v>
      </c>
      <c r="AO2244" s="2">
        <v>35201</v>
      </c>
      <c r="AP2244" s="2" t="s">
        <v>20</v>
      </c>
      <c r="AQ2244" s="2" t="s">
        <v>609</v>
      </c>
      <c r="AR2244" s="2" t="s">
        <v>515</v>
      </c>
      <c r="AS2244" s="2" t="s">
        <v>992</v>
      </c>
      <c r="AT2244" s="2" t="s">
        <v>5</v>
      </c>
      <c r="AU2244" s="2" t="s">
        <v>5</v>
      </c>
      <c r="AV2244" s="2" t="s">
        <v>17</v>
      </c>
      <c r="AW2244" s="2" t="s">
        <v>17</v>
      </c>
      <c r="AX2244" s="2">
        <v>12046</v>
      </c>
      <c r="AY2244" s="2">
        <v>0</v>
      </c>
      <c r="AZ2244" s="2">
        <v>884079.92</v>
      </c>
      <c r="BA2244" s="2">
        <v>884079.92358599999</v>
      </c>
      <c r="BB2244" s="2">
        <v>813490.76110400003</v>
      </c>
      <c r="BC2244" s="2">
        <v>901491.95883799996</v>
      </c>
      <c r="BD2244" s="2">
        <v>18972.439183800001</v>
      </c>
      <c r="BE2244" s="2">
        <v>14003.776088500001</v>
      </c>
      <c r="BF2244" s="2" t="s">
        <v>991</v>
      </c>
      <c r="BG2244" s="2" t="s">
        <v>15</v>
      </c>
      <c r="BH2244" s="2" t="s">
        <v>515</v>
      </c>
      <c r="BI2244" s="2" t="s">
        <v>13</v>
      </c>
      <c r="BJ2244" s="2" t="s">
        <v>361</v>
      </c>
      <c r="BK2244" s="2" t="s">
        <v>11</v>
      </c>
      <c r="BL2244" s="2" t="s">
        <v>10</v>
      </c>
      <c r="BM2244" s="2" t="s">
        <v>10</v>
      </c>
      <c r="BN2244" s="2" t="s">
        <v>9</v>
      </c>
      <c r="BO2244" s="2" t="s">
        <v>51</v>
      </c>
      <c r="BP2244" s="2" t="s">
        <v>7</v>
      </c>
      <c r="BQ2244" s="2">
        <v>901491.95883799996</v>
      </c>
      <c r="BR2244" s="2" t="s">
        <v>5</v>
      </c>
      <c r="BS2244" s="2"/>
      <c r="BT2244" s="2" t="s">
        <v>38</v>
      </c>
      <c r="BU2244" s="2" t="s">
        <v>51</v>
      </c>
      <c r="BV2244" s="2" t="s">
        <v>5</v>
      </c>
      <c r="BW2244" s="2" t="s">
        <v>5</v>
      </c>
      <c r="BX2244" s="2" t="s">
        <v>5</v>
      </c>
      <c r="BY2244" s="2" t="s">
        <v>5</v>
      </c>
      <c r="BZ2244" s="2" t="s">
        <v>4</v>
      </c>
      <c r="CA2244" s="2" t="s">
        <v>3</v>
      </c>
      <c r="CB2244" s="2" t="s">
        <v>2</v>
      </c>
      <c r="CC2244" s="2"/>
      <c r="CD2244" s="2"/>
      <c r="CE2244" s="2" t="s">
        <v>1</v>
      </c>
      <c r="CF2244" s="1" t="s">
        <v>98</v>
      </c>
    </row>
    <row r="2245" spans="1:84" x14ac:dyDescent="0.25">
      <c r="A2245" s="6" t="s">
        <v>36</v>
      </c>
      <c r="B2245" s="2">
        <v>1</v>
      </c>
      <c r="C2245" s="2" t="s">
        <v>35</v>
      </c>
      <c r="D2245" s="2" t="s">
        <v>96</v>
      </c>
      <c r="E2245" s="2" t="s">
        <v>68</v>
      </c>
      <c r="F2245" s="2" t="s">
        <v>67</v>
      </c>
      <c r="G2245" s="2" t="s">
        <v>88</v>
      </c>
      <c r="H2245" s="2">
        <v>53941</v>
      </c>
      <c r="I2245" s="2" t="s">
        <v>32</v>
      </c>
      <c r="J2245" s="2" t="s">
        <v>31</v>
      </c>
      <c r="K2245" s="2"/>
      <c r="L2245" s="2" t="s">
        <v>990</v>
      </c>
      <c r="M2245" s="3">
        <v>42355</v>
      </c>
      <c r="N2245" s="2" t="s">
        <v>81</v>
      </c>
      <c r="O2245" s="2">
        <v>42050.98</v>
      </c>
      <c r="P2245" s="5">
        <v>652.52634929999999</v>
      </c>
      <c r="Q2245" s="4">
        <v>42050.98</v>
      </c>
      <c r="R2245" s="2">
        <v>588</v>
      </c>
      <c r="S2245" s="4">
        <v>653</v>
      </c>
      <c r="T2245" s="4" t="s">
        <v>493</v>
      </c>
      <c r="U2245" s="2" t="s">
        <v>492</v>
      </c>
      <c r="V2245" s="2" t="s">
        <v>492</v>
      </c>
      <c r="W2245" s="2" t="s">
        <v>26</v>
      </c>
      <c r="X2245" s="2">
        <v>2667273</v>
      </c>
      <c r="Y2245" s="2" t="s">
        <v>291</v>
      </c>
      <c r="Z2245" s="2" t="s">
        <v>989</v>
      </c>
      <c r="AA2245" s="2" t="s">
        <v>24</v>
      </c>
      <c r="AB2245" s="2" t="s">
        <v>3</v>
      </c>
      <c r="AC2245" s="2" t="s">
        <v>2</v>
      </c>
      <c r="AD2245" s="2" t="s">
        <v>3</v>
      </c>
      <c r="AE2245" s="2" t="s">
        <v>2</v>
      </c>
      <c r="AF2245" s="2" t="s">
        <v>23</v>
      </c>
      <c r="AG2245" s="2">
        <v>122652</v>
      </c>
      <c r="AH2245" s="2" t="s">
        <v>62</v>
      </c>
      <c r="AI2245" s="2">
        <v>0</v>
      </c>
      <c r="AJ2245" s="2" t="s">
        <v>5</v>
      </c>
      <c r="AK2245" s="2">
        <v>0</v>
      </c>
      <c r="AL2245" s="2" t="s">
        <v>5</v>
      </c>
      <c r="AM2245" s="2">
        <v>30</v>
      </c>
      <c r="AN2245" s="3">
        <v>42385</v>
      </c>
      <c r="AO2245" s="2">
        <v>35201</v>
      </c>
      <c r="AP2245" s="2" t="s">
        <v>20</v>
      </c>
      <c r="AQ2245" s="2" t="s">
        <v>988</v>
      </c>
      <c r="AR2245" s="2" t="s">
        <v>260</v>
      </c>
      <c r="AS2245" s="2" t="s">
        <v>259</v>
      </c>
      <c r="AT2245" s="2" t="s">
        <v>5</v>
      </c>
      <c r="AU2245" s="2" t="s">
        <v>5</v>
      </c>
      <c r="AV2245" s="2" t="s">
        <v>10</v>
      </c>
      <c r="AW2245" s="2" t="s">
        <v>10</v>
      </c>
      <c r="AX2245" s="2">
        <v>332057.75</v>
      </c>
      <c r="AY2245" s="2">
        <v>42050.98</v>
      </c>
      <c r="AZ2245" s="2">
        <v>332057.75</v>
      </c>
      <c r="BA2245" s="2">
        <v>42050.98</v>
      </c>
      <c r="BB2245" s="2">
        <v>42050.98</v>
      </c>
      <c r="BC2245" s="2">
        <v>42050.98</v>
      </c>
      <c r="BD2245" s="2">
        <v>980.72368949999998</v>
      </c>
      <c r="BE2245" s="2">
        <v>653.2199233</v>
      </c>
      <c r="BF2245" s="2" t="s">
        <v>407</v>
      </c>
      <c r="BG2245" s="2" t="s">
        <v>88</v>
      </c>
      <c r="BH2245" s="2" t="s">
        <v>257</v>
      </c>
      <c r="BI2245" s="2" t="s">
        <v>13</v>
      </c>
      <c r="BJ2245" s="2" t="s">
        <v>54</v>
      </c>
      <c r="BK2245" s="2" t="s">
        <v>11</v>
      </c>
      <c r="BL2245" s="2" t="s">
        <v>10</v>
      </c>
      <c r="BM2245" s="2" t="s">
        <v>10</v>
      </c>
      <c r="BN2245" s="2" t="s">
        <v>9</v>
      </c>
      <c r="BO2245" s="2" t="s">
        <v>287</v>
      </c>
      <c r="BP2245" s="2" t="s">
        <v>287</v>
      </c>
      <c r="BQ2245" s="2">
        <v>42050.98</v>
      </c>
      <c r="BR2245" s="2" t="s">
        <v>5</v>
      </c>
      <c r="BS2245" s="2"/>
      <c r="BT2245" s="2" t="s">
        <v>286</v>
      </c>
      <c r="BU2245" s="2" t="s">
        <v>286</v>
      </c>
      <c r="BV2245" s="2" t="s">
        <v>5</v>
      </c>
      <c r="BW2245" s="2" t="s">
        <v>5</v>
      </c>
      <c r="BX2245" s="2" t="s">
        <v>5</v>
      </c>
      <c r="BY2245" s="2" t="s">
        <v>5</v>
      </c>
      <c r="BZ2245" s="2" t="s">
        <v>50</v>
      </c>
      <c r="CA2245" s="2" t="s">
        <v>3</v>
      </c>
      <c r="CB2245" s="2" t="s">
        <v>2</v>
      </c>
      <c r="CC2245" s="2"/>
      <c r="CD2245" s="2"/>
      <c r="CE2245" s="2" t="s">
        <v>1</v>
      </c>
      <c r="CF2245" s="1" t="s">
        <v>0</v>
      </c>
    </row>
    <row r="2246" spans="1:84" x14ac:dyDescent="0.25">
      <c r="A2246" s="6" t="s">
        <v>36</v>
      </c>
      <c r="B2246" s="2">
        <v>1</v>
      </c>
      <c r="C2246" s="2" t="s">
        <v>35</v>
      </c>
      <c r="D2246" s="2" t="s">
        <v>96</v>
      </c>
      <c r="E2246" s="2" t="s">
        <v>68</v>
      </c>
      <c r="F2246" s="2" t="s">
        <v>67</v>
      </c>
      <c r="G2246" s="2" t="s">
        <v>88</v>
      </c>
      <c r="H2246" s="2">
        <v>53941</v>
      </c>
      <c r="I2246" s="2" t="s">
        <v>32</v>
      </c>
      <c r="J2246" s="2" t="s">
        <v>31</v>
      </c>
      <c r="K2246" s="2"/>
      <c r="L2246" s="2" t="s">
        <v>987</v>
      </c>
      <c r="M2246" s="3">
        <v>42906</v>
      </c>
      <c r="N2246" s="2" t="s">
        <v>81</v>
      </c>
      <c r="O2246" s="2">
        <v>24454</v>
      </c>
      <c r="P2246" s="5">
        <v>379.46510030000002</v>
      </c>
      <c r="Q2246" s="4">
        <v>24454</v>
      </c>
      <c r="R2246" s="2">
        <v>37</v>
      </c>
      <c r="S2246" s="4">
        <v>102</v>
      </c>
      <c r="T2246" s="4" t="s">
        <v>28</v>
      </c>
      <c r="U2246" s="2" t="s">
        <v>138</v>
      </c>
      <c r="V2246" s="2" t="s">
        <v>138</v>
      </c>
      <c r="W2246" s="2" t="s">
        <v>26</v>
      </c>
      <c r="X2246" s="2">
        <v>2753726</v>
      </c>
      <c r="Y2246" s="2"/>
      <c r="Z2246" s="2" t="s">
        <v>986</v>
      </c>
      <c r="AA2246" s="2" t="s">
        <v>44</v>
      </c>
      <c r="AB2246" s="2" t="s">
        <v>3</v>
      </c>
      <c r="AC2246" s="2" t="s">
        <v>2</v>
      </c>
      <c r="AD2246" s="2" t="s">
        <v>3</v>
      </c>
      <c r="AE2246" s="2" t="s">
        <v>2</v>
      </c>
      <c r="AF2246" s="2" t="s">
        <v>23</v>
      </c>
      <c r="AG2246" s="2">
        <v>127252</v>
      </c>
      <c r="AH2246" s="2" t="s">
        <v>243</v>
      </c>
      <c r="AI2246" s="2">
        <v>0</v>
      </c>
      <c r="AJ2246" s="2" t="s">
        <v>5</v>
      </c>
      <c r="AK2246" s="2">
        <v>109625</v>
      </c>
      <c r="AL2246" s="2" t="s">
        <v>474</v>
      </c>
      <c r="AM2246" s="2">
        <v>30</v>
      </c>
      <c r="AN2246" s="3">
        <v>42936</v>
      </c>
      <c r="AO2246" s="2">
        <v>35201</v>
      </c>
      <c r="AP2246" s="2" t="s">
        <v>20</v>
      </c>
      <c r="AQ2246" s="2" t="s">
        <v>985</v>
      </c>
      <c r="AR2246" s="2" t="s">
        <v>181</v>
      </c>
      <c r="AS2246" s="2" t="s">
        <v>543</v>
      </c>
      <c r="AT2246" s="2" t="s">
        <v>5</v>
      </c>
      <c r="AU2246" s="2" t="s">
        <v>5</v>
      </c>
      <c r="AV2246" s="2" t="s">
        <v>10</v>
      </c>
      <c r="AW2246" s="2" t="s">
        <v>10</v>
      </c>
      <c r="AX2246" s="2">
        <v>281221</v>
      </c>
      <c r="AY2246" s="2">
        <v>36681</v>
      </c>
      <c r="AZ2246" s="2">
        <v>281221</v>
      </c>
      <c r="BA2246" s="2">
        <v>24454</v>
      </c>
      <c r="BB2246" s="2">
        <v>24454</v>
      </c>
      <c r="BC2246" s="2">
        <v>24454</v>
      </c>
      <c r="BD2246" s="2">
        <v>570.32243010000002</v>
      </c>
      <c r="BE2246" s="2">
        <v>379.86843599999997</v>
      </c>
      <c r="BF2246" s="2" t="s">
        <v>984</v>
      </c>
      <c r="BG2246" s="2" t="s">
        <v>88</v>
      </c>
      <c r="BH2246" s="2" t="s">
        <v>181</v>
      </c>
      <c r="BI2246" s="2" t="s">
        <v>13</v>
      </c>
      <c r="BJ2246" s="2" t="s">
        <v>54</v>
      </c>
      <c r="BK2246" s="2" t="s">
        <v>11</v>
      </c>
      <c r="BL2246" s="2" t="s">
        <v>10</v>
      </c>
      <c r="BM2246" s="2" t="s">
        <v>10</v>
      </c>
      <c r="BN2246" s="2" t="s">
        <v>9</v>
      </c>
      <c r="BO2246" s="2" t="s">
        <v>39</v>
      </c>
      <c r="BP2246" s="2" t="s">
        <v>7</v>
      </c>
      <c r="BQ2246" s="2">
        <v>24454</v>
      </c>
      <c r="BR2246" s="2" t="s">
        <v>5</v>
      </c>
      <c r="BS2246" s="2"/>
      <c r="BT2246" s="2" t="s">
        <v>127</v>
      </c>
      <c r="BU2246" s="2" t="s">
        <v>37</v>
      </c>
      <c r="BV2246" s="2" t="s">
        <v>5</v>
      </c>
      <c r="BW2246" s="2" t="s">
        <v>5</v>
      </c>
      <c r="BX2246" s="2" t="s">
        <v>5</v>
      </c>
      <c r="BY2246" s="2" t="s">
        <v>5</v>
      </c>
      <c r="BZ2246" s="2" t="s">
        <v>50</v>
      </c>
      <c r="CA2246" s="2" t="s">
        <v>3</v>
      </c>
      <c r="CB2246" s="2" t="s">
        <v>2</v>
      </c>
      <c r="CC2246" s="2"/>
      <c r="CD2246" s="2"/>
      <c r="CE2246" s="2" t="s">
        <v>1</v>
      </c>
      <c r="CF2246" s="1" t="s">
        <v>0</v>
      </c>
    </row>
    <row r="2247" spans="1:84" x14ac:dyDescent="0.25">
      <c r="A2247" s="6" t="s">
        <v>70</v>
      </c>
      <c r="B2247" s="2">
        <v>23</v>
      </c>
      <c r="C2247" s="2" t="s">
        <v>69</v>
      </c>
      <c r="D2247" s="2" t="s">
        <v>69</v>
      </c>
      <c r="E2247" s="2" t="s">
        <v>33</v>
      </c>
      <c r="F2247" s="2" t="s">
        <v>4</v>
      </c>
      <c r="G2247" s="2" t="s">
        <v>15</v>
      </c>
      <c r="H2247" s="2">
        <v>1064</v>
      </c>
      <c r="I2247" s="2" t="s">
        <v>32</v>
      </c>
      <c r="J2247" s="2" t="s">
        <v>31</v>
      </c>
      <c r="K2247" s="2"/>
      <c r="L2247" s="2" t="s">
        <v>983</v>
      </c>
      <c r="M2247" s="3">
        <v>42914</v>
      </c>
      <c r="N2247" s="2" t="s">
        <v>65</v>
      </c>
      <c r="O2247" s="2">
        <v>45299.519999999997</v>
      </c>
      <c r="P2247" s="5">
        <v>32610.860604199999</v>
      </c>
      <c r="Q2247" s="4">
        <v>2101552.9080536999</v>
      </c>
      <c r="R2247" s="2">
        <v>29</v>
      </c>
      <c r="S2247" s="4">
        <v>94</v>
      </c>
      <c r="T2247" s="4" t="s">
        <v>28</v>
      </c>
      <c r="U2247" s="2" t="s">
        <v>46</v>
      </c>
      <c r="V2247" s="2" t="s">
        <v>46</v>
      </c>
      <c r="W2247" s="2" t="s">
        <v>64</v>
      </c>
      <c r="X2247" s="2">
        <v>2736973</v>
      </c>
      <c r="Y2247" s="2"/>
      <c r="Z2247" s="2" t="s">
        <v>982</v>
      </c>
      <c r="AA2247" s="2" t="s">
        <v>44</v>
      </c>
      <c r="AB2247" s="2" t="s">
        <v>3</v>
      </c>
      <c r="AC2247" s="2" t="s">
        <v>2</v>
      </c>
      <c r="AD2247" s="2" t="s">
        <v>3</v>
      </c>
      <c r="AE2247" s="2" t="s">
        <v>2</v>
      </c>
      <c r="AF2247" s="2" t="s">
        <v>23</v>
      </c>
      <c r="AG2247" s="2">
        <v>122566</v>
      </c>
      <c r="AH2247" s="2" t="s">
        <v>123</v>
      </c>
      <c r="AI2247" s="2">
        <v>0</v>
      </c>
      <c r="AJ2247" s="2" t="s">
        <v>5</v>
      </c>
      <c r="AK2247" s="2">
        <v>125210</v>
      </c>
      <c r="AL2247" s="2" t="s">
        <v>462</v>
      </c>
      <c r="AM2247" s="2">
        <v>30</v>
      </c>
      <c r="AN2247" s="3">
        <v>42944</v>
      </c>
      <c r="AO2247" s="2">
        <v>35201</v>
      </c>
      <c r="AP2247" s="2" t="s">
        <v>20</v>
      </c>
      <c r="AQ2247" s="2" t="s">
        <v>981</v>
      </c>
      <c r="AR2247" s="2" t="s">
        <v>59</v>
      </c>
      <c r="AS2247" s="2" t="s">
        <v>148</v>
      </c>
      <c r="AT2247" s="2" t="s">
        <v>5</v>
      </c>
      <c r="AU2247" s="2" t="s">
        <v>5</v>
      </c>
      <c r="AV2247" s="2" t="s">
        <v>53</v>
      </c>
      <c r="AW2247" s="2" t="s">
        <v>52</v>
      </c>
      <c r="AX2247" s="2">
        <v>45299.519999999997</v>
      </c>
      <c r="AY2247" s="2">
        <v>2963.52</v>
      </c>
      <c r="AZ2247" s="2">
        <v>32693.07</v>
      </c>
      <c r="BA2247" s="2">
        <v>32693.071279600001</v>
      </c>
      <c r="BB2247" s="2">
        <v>1424256.7723776</v>
      </c>
      <c r="BC2247" s="2">
        <v>2138615.3777764002</v>
      </c>
      <c r="BD2247" s="2">
        <v>33216.880004099999</v>
      </c>
      <c r="BE2247" s="2">
        <v>33220.5388905</v>
      </c>
      <c r="BF2247" s="2" t="s">
        <v>980</v>
      </c>
      <c r="BG2247" s="2" t="s">
        <v>15</v>
      </c>
      <c r="BH2247" s="2" t="s">
        <v>55</v>
      </c>
      <c r="BI2247" s="2" t="s">
        <v>13</v>
      </c>
      <c r="BJ2247" s="2" t="s">
        <v>459</v>
      </c>
      <c r="BK2247" s="2" t="s">
        <v>11</v>
      </c>
      <c r="BL2247" s="2" t="s">
        <v>53</v>
      </c>
      <c r="BM2247" s="2" t="s">
        <v>52</v>
      </c>
      <c r="BN2247" s="2" t="s">
        <v>9</v>
      </c>
      <c r="BO2247" s="2" t="s">
        <v>51</v>
      </c>
      <c r="BP2247" s="2" t="s">
        <v>7</v>
      </c>
      <c r="BQ2247" s="2">
        <v>33220.5388905</v>
      </c>
      <c r="BR2247" s="2" t="s">
        <v>5</v>
      </c>
      <c r="BS2247" s="2"/>
      <c r="BT2247" s="2" t="s">
        <v>38</v>
      </c>
      <c r="BU2247" s="2" t="s">
        <v>51</v>
      </c>
      <c r="BV2247" s="2" t="s">
        <v>5</v>
      </c>
      <c r="BW2247" s="2" t="s">
        <v>5</v>
      </c>
      <c r="BX2247" s="2" t="s">
        <v>5</v>
      </c>
      <c r="BY2247" s="2" t="s">
        <v>5</v>
      </c>
      <c r="BZ2247" s="2" t="s">
        <v>4</v>
      </c>
      <c r="CA2247" s="2" t="s">
        <v>3</v>
      </c>
      <c r="CB2247" s="2" t="s">
        <v>2</v>
      </c>
      <c r="CC2247" s="2"/>
      <c r="CD2247" s="2"/>
      <c r="CE2247" s="2" t="s">
        <v>1</v>
      </c>
      <c r="CF2247" s="1" t="s">
        <v>98</v>
      </c>
    </row>
    <row r="2248" spans="1:84" x14ac:dyDescent="0.25">
      <c r="A2248" s="6" t="s">
        <v>36</v>
      </c>
      <c r="B2248" s="2">
        <v>1</v>
      </c>
      <c r="C2248" s="2" t="s">
        <v>35</v>
      </c>
      <c r="D2248" s="2" t="s">
        <v>96</v>
      </c>
      <c r="E2248" s="2" t="s">
        <v>84</v>
      </c>
      <c r="F2248" s="2" t="s">
        <v>555</v>
      </c>
      <c r="G2248" s="2" t="s">
        <v>973</v>
      </c>
      <c r="H2248" s="2">
        <v>25777</v>
      </c>
      <c r="I2248" s="2" t="s">
        <v>32</v>
      </c>
      <c r="J2248" s="2" t="s">
        <v>31</v>
      </c>
      <c r="K2248" s="2"/>
      <c r="L2248" s="2" t="s">
        <v>979</v>
      </c>
      <c r="M2248" s="3">
        <v>42902</v>
      </c>
      <c r="N2248" s="2" t="s">
        <v>81</v>
      </c>
      <c r="O2248" s="2">
        <v>13019154.6</v>
      </c>
      <c r="P2248" s="5">
        <v>202024.81423059999</v>
      </c>
      <c r="Q2248" s="4">
        <v>13019154.6</v>
      </c>
      <c r="R2248" s="2">
        <v>41</v>
      </c>
      <c r="S2248" s="4">
        <v>106</v>
      </c>
      <c r="T2248" s="4" t="s">
        <v>28</v>
      </c>
      <c r="U2248" s="2" t="s">
        <v>138</v>
      </c>
      <c r="V2248" s="2" t="s">
        <v>138</v>
      </c>
      <c r="W2248" s="2" t="s">
        <v>64</v>
      </c>
      <c r="X2248" s="2">
        <v>2725164</v>
      </c>
      <c r="Y2248" s="2"/>
      <c r="Z2248" s="2" t="s">
        <v>978</v>
      </c>
      <c r="AA2248" s="2" t="s">
        <v>44</v>
      </c>
      <c r="AB2248" s="2" t="s">
        <v>3</v>
      </c>
      <c r="AC2248" s="2" t="s">
        <v>2</v>
      </c>
      <c r="AD2248" s="2" t="s">
        <v>3</v>
      </c>
      <c r="AE2248" s="2" t="s">
        <v>2</v>
      </c>
      <c r="AF2248" s="2" t="s">
        <v>23</v>
      </c>
      <c r="AG2248" s="2">
        <v>114786</v>
      </c>
      <c r="AH2248" s="2" t="s">
        <v>977</v>
      </c>
      <c r="AI2248" s="2">
        <v>0</v>
      </c>
      <c r="AJ2248" s="2" t="s">
        <v>5</v>
      </c>
      <c r="AK2248" s="2">
        <v>121342</v>
      </c>
      <c r="AL2248" s="2" t="s">
        <v>976</v>
      </c>
      <c r="AM2248" s="2">
        <v>45</v>
      </c>
      <c r="AN2248" s="3">
        <v>42947</v>
      </c>
      <c r="AO2248" s="2">
        <v>35201</v>
      </c>
      <c r="AP2248" s="2" t="s">
        <v>20</v>
      </c>
      <c r="AQ2248" s="2" t="s">
        <v>975</v>
      </c>
      <c r="AR2248" s="2" t="s">
        <v>59</v>
      </c>
      <c r="AS2248" s="2" t="s">
        <v>58</v>
      </c>
      <c r="AT2248" s="2" t="s">
        <v>5</v>
      </c>
      <c r="AU2248" s="2" t="s">
        <v>5</v>
      </c>
      <c r="AV2248" s="2" t="s">
        <v>10</v>
      </c>
      <c r="AW2248" s="2" t="s">
        <v>10</v>
      </c>
      <c r="AX2248" s="2">
        <v>13019154.6</v>
      </c>
      <c r="AY2248" s="2">
        <v>1698150.6</v>
      </c>
      <c r="AZ2248" s="2">
        <v>13019154.6</v>
      </c>
      <c r="BA2248" s="2">
        <v>13019154.6</v>
      </c>
      <c r="BB2248" s="2">
        <v>13019154.6</v>
      </c>
      <c r="BC2248" s="2">
        <v>13019154.6</v>
      </c>
      <c r="BD2248" s="2">
        <v>303636.04687770002</v>
      </c>
      <c r="BE2248" s="2">
        <v>202239.54755640001</v>
      </c>
      <c r="BF2248" s="2" t="s">
        <v>974</v>
      </c>
      <c r="BG2248" s="2" t="s">
        <v>973</v>
      </c>
      <c r="BH2248" s="2" t="s">
        <v>55</v>
      </c>
      <c r="BI2248" s="2" t="s">
        <v>13</v>
      </c>
      <c r="BJ2248" s="2" t="s">
        <v>314</v>
      </c>
      <c r="BK2248" s="2" t="s">
        <v>11</v>
      </c>
      <c r="BL2248" s="2" t="s">
        <v>10</v>
      </c>
      <c r="BM2248" s="2" t="s">
        <v>10</v>
      </c>
      <c r="BN2248" s="2" t="s">
        <v>9</v>
      </c>
      <c r="BO2248" s="2" t="s">
        <v>51</v>
      </c>
      <c r="BP2248" s="2" t="s">
        <v>7</v>
      </c>
      <c r="BQ2248" s="2">
        <v>13019154.6</v>
      </c>
      <c r="BR2248" s="2" t="s">
        <v>5</v>
      </c>
      <c r="BS2248" s="2"/>
      <c r="BT2248" s="2" t="s">
        <v>127</v>
      </c>
      <c r="BU2248" s="2" t="s">
        <v>51</v>
      </c>
      <c r="BV2248" s="2" t="s">
        <v>5</v>
      </c>
      <c r="BW2248" s="2" t="s">
        <v>5</v>
      </c>
      <c r="BX2248" s="2" t="s">
        <v>5</v>
      </c>
      <c r="BY2248" s="2" t="s">
        <v>5</v>
      </c>
      <c r="BZ2248" s="2" t="s">
        <v>71</v>
      </c>
      <c r="CA2248" s="2" t="s">
        <v>3</v>
      </c>
      <c r="CB2248" s="2" t="s">
        <v>2</v>
      </c>
      <c r="CC2248" s="2"/>
      <c r="CD2248" s="2"/>
      <c r="CE2248" s="2" t="s">
        <v>1</v>
      </c>
      <c r="CF2248" s="1" t="s">
        <v>98</v>
      </c>
    </row>
    <row r="2249" spans="1:84" x14ac:dyDescent="0.25">
      <c r="A2249" s="6" t="s">
        <v>112</v>
      </c>
      <c r="B2249" s="2">
        <v>3</v>
      </c>
      <c r="C2249" s="2" t="s">
        <v>111</v>
      </c>
      <c r="D2249" s="2" t="s">
        <v>111</v>
      </c>
      <c r="E2249" s="2" t="s">
        <v>33</v>
      </c>
      <c r="F2249" s="2" t="s">
        <v>4</v>
      </c>
      <c r="G2249" s="2" t="s">
        <v>102</v>
      </c>
      <c r="H2249" s="2">
        <v>51400</v>
      </c>
      <c r="I2249" s="2" t="s">
        <v>32</v>
      </c>
      <c r="J2249" s="2" t="s">
        <v>31</v>
      </c>
      <c r="K2249" s="2"/>
      <c r="L2249" s="2" t="s">
        <v>972</v>
      </c>
      <c r="M2249" s="3">
        <v>42916</v>
      </c>
      <c r="N2249" s="2" t="s">
        <v>29</v>
      </c>
      <c r="O2249" s="2">
        <v>3500</v>
      </c>
      <c r="P2249" s="5">
        <v>3898.2224679999999</v>
      </c>
      <c r="Q2249" s="4">
        <v>251214.4915</v>
      </c>
      <c r="R2249" s="2">
        <v>27</v>
      </c>
      <c r="S2249" s="4">
        <v>92</v>
      </c>
      <c r="T2249" s="4" t="s">
        <v>28</v>
      </c>
      <c r="U2249" s="2" t="s">
        <v>46</v>
      </c>
      <c r="V2249" s="2" t="s">
        <v>46</v>
      </c>
      <c r="W2249" s="2" t="s">
        <v>64</v>
      </c>
      <c r="X2249" s="2">
        <v>2705832</v>
      </c>
      <c r="Y2249" s="2"/>
      <c r="Z2249" s="2" t="s">
        <v>971</v>
      </c>
      <c r="AA2249" s="2" t="s">
        <v>44</v>
      </c>
      <c r="AB2249" s="2" t="s">
        <v>3</v>
      </c>
      <c r="AC2249" s="2" t="s">
        <v>2</v>
      </c>
      <c r="AD2249" s="2" t="s">
        <v>3</v>
      </c>
      <c r="AE2249" s="2" t="s">
        <v>2</v>
      </c>
      <c r="AF2249" s="2" t="s">
        <v>23</v>
      </c>
      <c r="AG2249" s="2">
        <v>361346</v>
      </c>
      <c r="AH2249" s="2" t="s">
        <v>970</v>
      </c>
      <c r="AI2249" s="2">
        <v>0</v>
      </c>
      <c r="AJ2249" s="2" t="s">
        <v>5</v>
      </c>
      <c r="AK2249" s="2">
        <v>118355</v>
      </c>
      <c r="AL2249" s="2" t="s">
        <v>969</v>
      </c>
      <c r="AM2249" s="2">
        <v>30</v>
      </c>
      <c r="AN2249" s="3">
        <v>42946</v>
      </c>
      <c r="AO2249" s="2">
        <v>35201</v>
      </c>
      <c r="AP2249" s="2" t="s">
        <v>20</v>
      </c>
      <c r="AQ2249" s="2" t="s">
        <v>968</v>
      </c>
      <c r="AR2249" s="2" t="s">
        <v>14</v>
      </c>
      <c r="AS2249" s="2" t="s">
        <v>167</v>
      </c>
      <c r="AT2249" s="2" t="s">
        <v>5</v>
      </c>
      <c r="AU2249" s="2" t="s">
        <v>5</v>
      </c>
      <c r="AV2249" s="2" t="s">
        <v>100</v>
      </c>
      <c r="AW2249" s="2" t="s">
        <v>99</v>
      </c>
      <c r="AX2249" s="2">
        <v>3500</v>
      </c>
      <c r="AY2249" s="2">
        <v>0</v>
      </c>
      <c r="AZ2249" s="2">
        <v>3994.9</v>
      </c>
      <c r="BA2249" s="2">
        <v>3994.9</v>
      </c>
      <c r="BB2249" s="2">
        <v>236362.084</v>
      </c>
      <c r="BC2249" s="2">
        <v>261931.07062499999</v>
      </c>
      <c r="BD2249" s="2">
        <v>5512.4968572999996</v>
      </c>
      <c r="BE2249" s="2">
        <v>4068.75</v>
      </c>
      <c r="BF2249" s="2" t="s">
        <v>967</v>
      </c>
      <c r="BG2249" s="2" t="s">
        <v>102</v>
      </c>
      <c r="BH2249" s="2" t="s">
        <v>14</v>
      </c>
      <c r="BI2249" s="2" t="s">
        <v>13</v>
      </c>
      <c r="BJ2249" s="2" t="s">
        <v>101</v>
      </c>
      <c r="BK2249" s="2" t="s">
        <v>11</v>
      </c>
      <c r="BL2249" s="2" t="s">
        <v>100</v>
      </c>
      <c r="BM2249" s="2" t="s">
        <v>99</v>
      </c>
      <c r="BN2249" s="2" t="s">
        <v>9</v>
      </c>
      <c r="BO2249" s="2" t="s">
        <v>51</v>
      </c>
      <c r="BP2249" s="2" t="s">
        <v>7</v>
      </c>
      <c r="BQ2249" s="2">
        <v>4068.75</v>
      </c>
      <c r="BR2249" s="2" t="s">
        <v>5</v>
      </c>
      <c r="BS2249" s="2"/>
      <c r="BT2249" s="2" t="s">
        <v>38</v>
      </c>
      <c r="BU2249" s="2" t="s">
        <v>51</v>
      </c>
      <c r="BV2249" s="2" t="s">
        <v>5</v>
      </c>
      <c r="BW2249" s="2" t="s">
        <v>5</v>
      </c>
      <c r="BX2249" s="2" t="s">
        <v>5</v>
      </c>
      <c r="BY2249" s="2" t="s">
        <v>5</v>
      </c>
      <c r="BZ2249" s="2" t="s">
        <v>4</v>
      </c>
      <c r="CA2249" s="2" t="s">
        <v>3</v>
      </c>
      <c r="CB2249" s="2" t="s">
        <v>2</v>
      </c>
      <c r="CC2249" s="2"/>
      <c r="CD2249" s="2"/>
      <c r="CE2249" s="2" t="s">
        <v>1</v>
      </c>
      <c r="CF2249" s="1" t="s">
        <v>98</v>
      </c>
    </row>
    <row r="2250" spans="1:84" x14ac:dyDescent="0.25">
      <c r="A2250" s="6" t="s">
        <v>36</v>
      </c>
      <c r="B2250" s="2">
        <v>1</v>
      </c>
      <c r="C2250" s="2" t="s">
        <v>17</v>
      </c>
      <c r="D2250" s="2" t="s">
        <v>34</v>
      </c>
      <c r="E2250" s="2" t="s">
        <v>33</v>
      </c>
      <c r="F2250" s="2" t="s">
        <v>4</v>
      </c>
      <c r="G2250" s="2" t="s">
        <v>15</v>
      </c>
      <c r="H2250" s="2">
        <v>1064</v>
      </c>
      <c r="I2250" s="2" t="s">
        <v>32</v>
      </c>
      <c r="J2250" s="2" t="s">
        <v>31</v>
      </c>
      <c r="K2250" s="2"/>
      <c r="L2250" s="2" t="s">
        <v>966</v>
      </c>
      <c r="M2250" s="3">
        <v>42884</v>
      </c>
      <c r="N2250" s="2" t="s">
        <v>29</v>
      </c>
      <c r="O2250" s="2">
        <v>17646</v>
      </c>
      <c r="P2250" s="5">
        <v>19653.723906200001</v>
      </c>
      <c r="Q2250" s="4">
        <v>1266551.6905739999</v>
      </c>
      <c r="R2250" s="2">
        <v>59</v>
      </c>
      <c r="S2250" s="4">
        <v>124</v>
      </c>
      <c r="T2250" s="4" t="s">
        <v>28</v>
      </c>
      <c r="U2250" s="2" t="s">
        <v>171</v>
      </c>
      <c r="V2250" s="2" t="s">
        <v>171</v>
      </c>
      <c r="W2250" s="2" t="s">
        <v>26</v>
      </c>
      <c r="X2250" s="2">
        <v>2781977</v>
      </c>
      <c r="Y2250" s="2"/>
      <c r="Z2250" s="2" t="s">
        <v>965</v>
      </c>
      <c r="AA2250" s="2" t="s">
        <v>136</v>
      </c>
      <c r="AB2250" s="2" t="s">
        <v>3</v>
      </c>
      <c r="AC2250" s="2" t="s">
        <v>2</v>
      </c>
      <c r="AD2250" s="2" t="s">
        <v>3</v>
      </c>
      <c r="AE2250" s="2" t="s">
        <v>2</v>
      </c>
      <c r="AF2250" s="2" t="s">
        <v>23</v>
      </c>
      <c r="AG2250" s="2">
        <v>127280</v>
      </c>
      <c r="AH2250" s="2" t="s">
        <v>198</v>
      </c>
      <c r="AI2250" s="2">
        <v>169360</v>
      </c>
      <c r="AJ2250" s="2" t="s">
        <v>656</v>
      </c>
      <c r="AK2250" s="2">
        <v>0</v>
      </c>
      <c r="AL2250" s="2" t="s">
        <v>5</v>
      </c>
      <c r="AM2250" s="2">
        <v>30</v>
      </c>
      <c r="AN2250" s="3">
        <v>42914</v>
      </c>
      <c r="AO2250" s="2">
        <v>35201</v>
      </c>
      <c r="AP2250" s="2" t="s">
        <v>20</v>
      </c>
      <c r="AQ2250" s="2" t="s">
        <v>964</v>
      </c>
      <c r="AR2250" s="2" t="s">
        <v>59</v>
      </c>
      <c r="AS2250" s="2" t="s">
        <v>148</v>
      </c>
      <c r="AT2250" s="2" t="s">
        <v>5</v>
      </c>
      <c r="AU2250" s="2" t="s">
        <v>5</v>
      </c>
      <c r="AV2250" s="2" t="s">
        <v>17</v>
      </c>
      <c r="AW2250" s="2" t="s">
        <v>17</v>
      </c>
      <c r="AX2250" s="2">
        <v>17646</v>
      </c>
      <c r="AY2250" s="2">
        <v>2941</v>
      </c>
      <c r="AZ2250" s="2">
        <v>1275662.6200000001</v>
      </c>
      <c r="BA2250" s="2">
        <v>1275662.620356</v>
      </c>
      <c r="BB2250" s="2">
        <v>1191670.0955040001</v>
      </c>
      <c r="BC2250" s="2">
        <v>1320581.695638</v>
      </c>
      <c r="BD2250" s="2">
        <v>27792.434155499999</v>
      </c>
      <c r="BE2250" s="2">
        <v>20513.91606</v>
      </c>
      <c r="BF2250" s="2" t="s">
        <v>963</v>
      </c>
      <c r="BG2250" s="2" t="s">
        <v>15</v>
      </c>
      <c r="BH2250" s="2" t="s">
        <v>55</v>
      </c>
      <c r="BI2250" s="2" t="s">
        <v>13</v>
      </c>
      <c r="BJ2250" s="2" t="s">
        <v>120</v>
      </c>
      <c r="BK2250" s="2" t="s">
        <v>11</v>
      </c>
      <c r="BL2250" s="2" t="s">
        <v>17</v>
      </c>
      <c r="BM2250" s="2" t="s">
        <v>17</v>
      </c>
      <c r="BN2250" s="2" t="s">
        <v>9</v>
      </c>
      <c r="BO2250" s="2" t="s">
        <v>39</v>
      </c>
      <c r="BP2250" s="2" t="s">
        <v>7</v>
      </c>
      <c r="BQ2250" s="2">
        <v>1320581.695638</v>
      </c>
      <c r="BR2250" s="2" t="s">
        <v>5</v>
      </c>
      <c r="BS2250" s="2"/>
      <c r="BT2250" s="2" t="s">
        <v>127</v>
      </c>
      <c r="BU2250" s="2" t="s">
        <v>37</v>
      </c>
      <c r="BV2250" s="2" t="s">
        <v>5</v>
      </c>
      <c r="BW2250" s="2" t="s">
        <v>5</v>
      </c>
      <c r="BX2250" s="2" t="s">
        <v>5</v>
      </c>
      <c r="BY2250" s="2" t="s">
        <v>5</v>
      </c>
      <c r="BZ2250" s="2" t="s">
        <v>4</v>
      </c>
      <c r="CA2250" s="2" t="s">
        <v>3</v>
      </c>
      <c r="CB2250" s="2" t="s">
        <v>2</v>
      </c>
      <c r="CC2250" s="2"/>
      <c r="CD2250" s="2"/>
      <c r="CE2250" s="2" t="s">
        <v>1</v>
      </c>
      <c r="CF2250" s="1" t="s">
        <v>0</v>
      </c>
    </row>
    <row r="2251" spans="1:84" x14ac:dyDescent="0.25">
      <c r="A2251" s="6" t="s">
        <v>36</v>
      </c>
      <c r="B2251" s="2">
        <v>1</v>
      </c>
      <c r="C2251" s="2" t="s">
        <v>35</v>
      </c>
      <c r="D2251" s="2" t="s">
        <v>96</v>
      </c>
      <c r="E2251" s="2" t="s">
        <v>68</v>
      </c>
      <c r="F2251" s="2" t="s">
        <v>67</v>
      </c>
      <c r="G2251" s="2" t="s">
        <v>88</v>
      </c>
      <c r="H2251" s="2">
        <v>53941</v>
      </c>
      <c r="I2251" s="2" t="s">
        <v>32</v>
      </c>
      <c r="J2251" s="2" t="s">
        <v>31</v>
      </c>
      <c r="K2251" s="2"/>
      <c r="L2251" s="2" t="s">
        <v>962</v>
      </c>
      <c r="M2251" s="3">
        <v>42644</v>
      </c>
      <c r="N2251" s="2" t="s">
        <v>81</v>
      </c>
      <c r="O2251" s="2">
        <v>2863290.05</v>
      </c>
      <c r="P2251" s="5">
        <v>44431.121544499998</v>
      </c>
      <c r="Q2251" s="4">
        <v>2863290.05</v>
      </c>
      <c r="R2251" s="2">
        <v>299</v>
      </c>
      <c r="S2251" s="4">
        <v>364</v>
      </c>
      <c r="T2251" s="4" t="s">
        <v>293</v>
      </c>
      <c r="U2251" s="2" t="s">
        <v>292</v>
      </c>
      <c r="V2251" s="2" t="s">
        <v>292</v>
      </c>
      <c r="W2251" s="2" t="s">
        <v>26</v>
      </c>
      <c r="X2251" s="2">
        <v>2692687</v>
      </c>
      <c r="Y2251" s="2" t="s">
        <v>291</v>
      </c>
      <c r="Z2251" s="2" t="s">
        <v>961</v>
      </c>
      <c r="AA2251" s="2" t="s">
        <v>24</v>
      </c>
      <c r="AB2251" s="2" t="s">
        <v>3</v>
      </c>
      <c r="AC2251" s="2" t="s">
        <v>2</v>
      </c>
      <c r="AD2251" s="2" t="s">
        <v>3</v>
      </c>
      <c r="AE2251" s="2" t="s">
        <v>2</v>
      </c>
      <c r="AF2251" s="2" t="s">
        <v>23</v>
      </c>
      <c r="AG2251" s="2">
        <v>121081</v>
      </c>
      <c r="AH2251" s="2" t="s">
        <v>175</v>
      </c>
      <c r="AI2251" s="2">
        <v>0</v>
      </c>
      <c r="AJ2251" s="2" t="s">
        <v>5</v>
      </c>
      <c r="AK2251" s="2">
        <v>171033</v>
      </c>
      <c r="AL2251" s="2" t="s">
        <v>383</v>
      </c>
      <c r="AM2251" s="2">
        <v>30</v>
      </c>
      <c r="AN2251" s="3">
        <v>42674</v>
      </c>
      <c r="AO2251" s="2">
        <v>35201</v>
      </c>
      <c r="AP2251" s="2" t="s">
        <v>20</v>
      </c>
      <c r="AQ2251" s="2" t="s">
        <v>398</v>
      </c>
      <c r="AR2251" s="2" t="s">
        <v>315</v>
      </c>
      <c r="AS2251" s="2" t="s">
        <v>397</v>
      </c>
      <c r="AT2251" s="2" t="s">
        <v>5</v>
      </c>
      <c r="AU2251" s="2" t="s">
        <v>5</v>
      </c>
      <c r="AV2251" s="2" t="s">
        <v>10</v>
      </c>
      <c r="AW2251" s="2" t="s">
        <v>10</v>
      </c>
      <c r="AX2251" s="2">
        <v>2863290.05</v>
      </c>
      <c r="AY2251" s="2">
        <v>362600.05</v>
      </c>
      <c r="AZ2251" s="2">
        <v>2863290.05</v>
      </c>
      <c r="BA2251" s="2">
        <v>2863290.05</v>
      </c>
      <c r="BB2251" s="2">
        <v>2863290.05</v>
      </c>
      <c r="BC2251" s="2">
        <v>2863290.05</v>
      </c>
      <c r="BD2251" s="2">
        <v>66778.381435400006</v>
      </c>
      <c r="BE2251" s="2">
        <v>44478.347636699997</v>
      </c>
      <c r="BF2251" s="2" t="s">
        <v>396</v>
      </c>
      <c r="BG2251" s="2" t="s">
        <v>88</v>
      </c>
      <c r="BH2251" s="2" t="s">
        <v>315</v>
      </c>
      <c r="BI2251" s="2" t="s">
        <v>13</v>
      </c>
      <c r="BJ2251" s="2" t="s">
        <v>54</v>
      </c>
      <c r="BK2251" s="2" t="s">
        <v>11</v>
      </c>
      <c r="BL2251" s="2" t="s">
        <v>10</v>
      </c>
      <c r="BM2251" s="2" t="s">
        <v>10</v>
      </c>
      <c r="BN2251" s="2" t="s">
        <v>9</v>
      </c>
      <c r="BO2251" s="2" t="s">
        <v>287</v>
      </c>
      <c r="BP2251" s="2" t="s">
        <v>287</v>
      </c>
      <c r="BQ2251" s="2">
        <v>2863290.05</v>
      </c>
      <c r="BR2251" s="2" t="s">
        <v>5</v>
      </c>
      <c r="BS2251" s="2"/>
      <c r="BT2251" s="2" t="s">
        <v>286</v>
      </c>
      <c r="BU2251" s="2" t="s">
        <v>286</v>
      </c>
      <c r="BV2251" s="2" t="s">
        <v>5</v>
      </c>
      <c r="BW2251" s="2" t="s">
        <v>5</v>
      </c>
      <c r="BX2251" s="2" t="s">
        <v>5</v>
      </c>
      <c r="BY2251" s="2" t="s">
        <v>5</v>
      </c>
      <c r="BZ2251" s="2" t="s">
        <v>50</v>
      </c>
      <c r="CA2251" s="2" t="s">
        <v>3</v>
      </c>
      <c r="CB2251" s="2" t="s">
        <v>2</v>
      </c>
      <c r="CC2251" s="2"/>
      <c r="CD2251" s="2"/>
      <c r="CE2251" s="2" t="s">
        <v>1</v>
      </c>
      <c r="CF2251" s="1" t="s">
        <v>0</v>
      </c>
    </row>
    <row r="2252" spans="1:84" x14ac:dyDescent="0.25">
      <c r="A2252" s="6" t="s">
        <v>36</v>
      </c>
      <c r="B2252" s="2">
        <v>1</v>
      </c>
      <c r="C2252" s="2" t="s">
        <v>119</v>
      </c>
      <c r="D2252" s="2" t="s">
        <v>118</v>
      </c>
      <c r="E2252" s="2" t="s">
        <v>68</v>
      </c>
      <c r="F2252" s="2" t="s">
        <v>67</v>
      </c>
      <c r="G2252" s="2" t="s">
        <v>88</v>
      </c>
      <c r="H2252" s="2">
        <v>53941</v>
      </c>
      <c r="I2252" s="2" t="s">
        <v>32</v>
      </c>
      <c r="J2252" s="2" t="s">
        <v>31</v>
      </c>
      <c r="K2252" s="2"/>
      <c r="L2252" s="2" t="s">
        <v>960</v>
      </c>
      <c r="M2252" s="3">
        <v>42940</v>
      </c>
      <c r="N2252" s="2" t="s">
        <v>81</v>
      </c>
      <c r="O2252" s="2">
        <v>617562.43999999994</v>
      </c>
      <c r="P2252" s="5">
        <v>9583.0290867000003</v>
      </c>
      <c r="Q2252" s="4">
        <v>617562.43999999994</v>
      </c>
      <c r="R2252" s="2">
        <v>3</v>
      </c>
      <c r="S2252" s="4">
        <v>68</v>
      </c>
      <c r="T2252" s="4" t="s">
        <v>28</v>
      </c>
      <c r="U2252" s="2" t="s">
        <v>46</v>
      </c>
      <c r="V2252" s="2" t="s">
        <v>46</v>
      </c>
      <c r="W2252" s="2" t="s">
        <v>64</v>
      </c>
      <c r="X2252" s="2">
        <v>2774554</v>
      </c>
      <c r="Y2252" s="2"/>
      <c r="Z2252" s="2" t="s">
        <v>959</v>
      </c>
      <c r="AA2252" s="2" t="s">
        <v>44</v>
      </c>
      <c r="AB2252" s="2" t="s">
        <v>3</v>
      </c>
      <c r="AC2252" s="2" t="s">
        <v>2</v>
      </c>
      <c r="AD2252" s="2" t="s">
        <v>3</v>
      </c>
      <c r="AE2252" s="2" t="s">
        <v>2</v>
      </c>
      <c r="AF2252" s="2" t="s">
        <v>23</v>
      </c>
      <c r="AG2252" s="2">
        <v>127252</v>
      </c>
      <c r="AH2252" s="2" t="s">
        <v>243</v>
      </c>
      <c r="AI2252" s="2">
        <v>0</v>
      </c>
      <c r="AJ2252" s="2" t="s">
        <v>5</v>
      </c>
      <c r="AK2252" s="2">
        <v>0</v>
      </c>
      <c r="AL2252" s="2" t="s">
        <v>5</v>
      </c>
      <c r="AM2252" s="2">
        <v>30</v>
      </c>
      <c r="AN2252" s="3">
        <v>42970</v>
      </c>
      <c r="AO2252" s="2">
        <v>35201</v>
      </c>
      <c r="AP2252" s="2" t="s">
        <v>20</v>
      </c>
      <c r="AQ2252" s="2" t="s">
        <v>958</v>
      </c>
      <c r="AR2252" s="2" t="s">
        <v>73</v>
      </c>
      <c r="AS2252" s="2" t="s">
        <v>76</v>
      </c>
      <c r="AT2252" s="2" t="s">
        <v>5</v>
      </c>
      <c r="AU2252" s="2" t="s">
        <v>5</v>
      </c>
      <c r="AV2252" s="2" t="s">
        <v>10</v>
      </c>
      <c r="AW2252" s="2" t="s">
        <v>10</v>
      </c>
      <c r="AX2252" s="2">
        <v>617562.43999999994</v>
      </c>
      <c r="AY2252" s="2">
        <v>94204.44</v>
      </c>
      <c r="AZ2252" s="2">
        <v>617562.43999999994</v>
      </c>
      <c r="BA2252" s="2">
        <v>617562.43999999994</v>
      </c>
      <c r="BB2252" s="2">
        <v>617562.43999999994</v>
      </c>
      <c r="BC2252" s="2">
        <v>617562.43999999994</v>
      </c>
      <c r="BD2252" s="2">
        <v>14402.9488659</v>
      </c>
      <c r="BE2252" s="2">
        <v>9593.2149429000001</v>
      </c>
      <c r="BF2252" s="2" t="s">
        <v>957</v>
      </c>
      <c r="BG2252" s="2" t="s">
        <v>88</v>
      </c>
      <c r="BH2252" s="2" t="s">
        <v>73</v>
      </c>
      <c r="BI2252" s="2" t="s">
        <v>13</v>
      </c>
      <c r="BJ2252" s="2" t="s">
        <v>54</v>
      </c>
      <c r="BK2252" s="2" t="s">
        <v>11</v>
      </c>
      <c r="BL2252" s="2" t="s">
        <v>10</v>
      </c>
      <c r="BM2252" s="2" t="s">
        <v>10</v>
      </c>
      <c r="BN2252" s="2" t="s">
        <v>9</v>
      </c>
      <c r="BO2252" s="2" t="s">
        <v>51</v>
      </c>
      <c r="BP2252" s="2" t="s">
        <v>7</v>
      </c>
      <c r="BQ2252" s="2">
        <v>617562.43999999994</v>
      </c>
      <c r="BR2252" s="2" t="s">
        <v>5</v>
      </c>
      <c r="BS2252" s="2"/>
      <c r="BT2252" s="2" t="s">
        <v>38</v>
      </c>
      <c r="BU2252" s="2" t="s">
        <v>51</v>
      </c>
      <c r="BV2252" s="2" t="s">
        <v>5</v>
      </c>
      <c r="BW2252" s="2" t="s">
        <v>5</v>
      </c>
      <c r="BX2252" s="2" t="s">
        <v>5</v>
      </c>
      <c r="BY2252" s="2" t="s">
        <v>5</v>
      </c>
      <c r="BZ2252" s="2" t="s">
        <v>50</v>
      </c>
      <c r="CA2252" s="2" t="s">
        <v>3</v>
      </c>
      <c r="CB2252" s="2" t="s">
        <v>2</v>
      </c>
      <c r="CC2252" s="2"/>
      <c r="CD2252" s="2"/>
      <c r="CE2252" s="2" t="s">
        <v>1</v>
      </c>
      <c r="CF2252" s="1" t="s">
        <v>49</v>
      </c>
    </row>
    <row r="2253" spans="1:84" x14ac:dyDescent="0.25">
      <c r="A2253" s="6" t="s">
        <v>36</v>
      </c>
      <c r="B2253" s="2">
        <v>1</v>
      </c>
      <c r="C2253" s="2" t="s">
        <v>35</v>
      </c>
      <c r="D2253" s="2" t="s">
        <v>96</v>
      </c>
      <c r="E2253" s="2" t="s">
        <v>68</v>
      </c>
      <c r="F2253" s="2" t="s">
        <v>67</v>
      </c>
      <c r="G2253" s="2" t="s">
        <v>88</v>
      </c>
      <c r="H2253" s="2">
        <v>53941</v>
      </c>
      <c r="I2253" s="2" t="s">
        <v>32</v>
      </c>
      <c r="J2253" s="2" t="s">
        <v>31</v>
      </c>
      <c r="K2253" s="2"/>
      <c r="L2253" s="2" t="s">
        <v>956</v>
      </c>
      <c r="M2253" s="3">
        <v>42906</v>
      </c>
      <c r="N2253" s="2" t="s">
        <v>81</v>
      </c>
      <c r="O2253" s="2">
        <v>25730</v>
      </c>
      <c r="P2253" s="5">
        <v>399.26543839999999</v>
      </c>
      <c r="Q2253" s="4">
        <v>25730</v>
      </c>
      <c r="R2253" s="2">
        <v>37</v>
      </c>
      <c r="S2253" s="4">
        <v>102</v>
      </c>
      <c r="T2253" s="4" t="s">
        <v>28</v>
      </c>
      <c r="U2253" s="2" t="s">
        <v>138</v>
      </c>
      <c r="V2253" s="2" t="s">
        <v>138</v>
      </c>
      <c r="W2253" s="2" t="s">
        <v>26</v>
      </c>
      <c r="X2253" s="2">
        <v>2768274</v>
      </c>
      <c r="Y2253" s="2"/>
      <c r="Z2253" s="2" t="s">
        <v>955</v>
      </c>
      <c r="AA2253" s="2" t="s">
        <v>24</v>
      </c>
      <c r="AB2253" s="2" t="s">
        <v>3</v>
      </c>
      <c r="AC2253" s="2" t="s">
        <v>2</v>
      </c>
      <c r="AD2253" s="2" t="s">
        <v>3</v>
      </c>
      <c r="AE2253" s="2" t="s">
        <v>2</v>
      </c>
      <c r="AF2253" s="2" t="s">
        <v>23</v>
      </c>
      <c r="AG2253" s="2">
        <v>122652</v>
      </c>
      <c r="AH2253" s="2" t="s">
        <v>62</v>
      </c>
      <c r="AI2253" s="2">
        <v>0</v>
      </c>
      <c r="AJ2253" s="2" t="s">
        <v>5</v>
      </c>
      <c r="AK2253" s="2">
        <v>0</v>
      </c>
      <c r="AL2253" s="2" t="s">
        <v>5</v>
      </c>
      <c r="AM2253" s="2">
        <v>30</v>
      </c>
      <c r="AN2253" s="3">
        <v>42936</v>
      </c>
      <c r="AO2253" s="2">
        <v>35201</v>
      </c>
      <c r="AP2253" s="2" t="s">
        <v>20</v>
      </c>
      <c r="AQ2253" s="2" t="s">
        <v>954</v>
      </c>
      <c r="AR2253" s="2" t="s">
        <v>59</v>
      </c>
      <c r="AS2253" s="2" t="s">
        <v>148</v>
      </c>
      <c r="AT2253" s="2" t="s">
        <v>5</v>
      </c>
      <c r="AU2253" s="2" t="s">
        <v>5</v>
      </c>
      <c r="AV2253" s="2" t="s">
        <v>10</v>
      </c>
      <c r="AW2253" s="2" t="s">
        <v>10</v>
      </c>
      <c r="AX2253" s="2">
        <v>295895</v>
      </c>
      <c r="AY2253" s="2">
        <v>38595</v>
      </c>
      <c r="AZ2253" s="2">
        <v>295895</v>
      </c>
      <c r="BA2253" s="2">
        <v>25730</v>
      </c>
      <c r="BB2253" s="2">
        <v>25730</v>
      </c>
      <c r="BC2253" s="2">
        <v>25730</v>
      </c>
      <c r="BD2253" s="2">
        <v>600.08162779999998</v>
      </c>
      <c r="BE2253" s="2">
        <v>399.68982</v>
      </c>
      <c r="BF2253" s="2" t="s">
        <v>222</v>
      </c>
      <c r="BG2253" s="2" t="s">
        <v>88</v>
      </c>
      <c r="BH2253" s="2" t="s">
        <v>55</v>
      </c>
      <c r="BI2253" s="2" t="s">
        <v>13</v>
      </c>
      <c r="BJ2253" s="2" t="s">
        <v>54</v>
      </c>
      <c r="BK2253" s="2" t="s">
        <v>11</v>
      </c>
      <c r="BL2253" s="2" t="s">
        <v>10</v>
      </c>
      <c r="BM2253" s="2" t="s">
        <v>10</v>
      </c>
      <c r="BN2253" s="2" t="s">
        <v>9</v>
      </c>
      <c r="BO2253" s="2" t="s">
        <v>39</v>
      </c>
      <c r="BP2253" s="2" t="s">
        <v>7</v>
      </c>
      <c r="BQ2253" s="2">
        <v>25730</v>
      </c>
      <c r="BR2253" s="2" t="s">
        <v>5</v>
      </c>
      <c r="BS2253" s="2"/>
      <c r="BT2253" s="2" t="s">
        <v>127</v>
      </c>
      <c r="BU2253" s="2" t="s">
        <v>37</v>
      </c>
      <c r="BV2253" s="2" t="s">
        <v>5</v>
      </c>
      <c r="BW2253" s="2" t="s">
        <v>5</v>
      </c>
      <c r="BX2253" s="2" t="s">
        <v>5</v>
      </c>
      <c r="BY2253" s="2" t="s">
        <v>5</v>
      </c>
      <c r="BZ2253" s="2" t="s">
        <v>50</v>
      </c>
      <c r="CA2253" s="2" t="s">
        <v>3</v>
      </c>
      <c r="CB2253" s="2" t="s">
        <v>2</v>
      </c>
      <c r="CC2253" s="2"/>
      <c r="CD2253" s="2"/>
      <c r="CE2253" s="2" t="s">
        <v>1</v>
      </c>
      <c r="CF2253" s="1" t="s">
        <v>0</v>
      </c>
    </row>
    <row r="2254" spans="1:84" x14ac:dyDescent="0.25">
      <c r="A2254" s="6" t="s">
        <v>36</v>
      </c>
      <c r="B2254" s="2">
        <v>1</v>
      </c>
      <c r="C2254" s="2" t="s">
        <v>35</v>
      </c>
      <c r="D2254" s="2" t="s">
        <v>96</v>
      </c>
      <c r="E2254" s="2" t="s">
        <v>68</v>
      </c>
      <c r="F2254" s="2" t="s">
        <v>67</v>
      </c>
      <c r="G2254" s="2" t="s">
        <v>88</v>
      </c>
      <c r="H2254" s="2">
        <v>53941</v>
      </c>
      <c r="I2254" s="2" t="s">
        <v>32</v>
      </c>
      <c r="J2254" s="2" t="s">
        <v>31</v>
      </c>
      <c r="K2254" s="2"/>
      <c r="L2254" s="2" t="s">
        <v>953</v>
      </c>
      <c r="M2254" s="3">
        <v>42906</v>
      </c>
      <c r="N2254" s="2" t="s">
        <v>81</v>
      </c>
      <c r="O2254" s="2">
        <v>22578</v>
      </c>
      <c r="P2254" s="5">
        <v>350.35425839999999</v>
      </c>
      <c r="Q2254" s="4">
        <v>22578</v>
      </c>
      <c r="R2254" s="2">
        <v>37</v>
      </c>
      <c r="S2254" s="4">
        <v>102</v>
      </c>
      <c r="T2254" s="4" t="s">
        <v>28</v>
      </c>
      <c r="U2254" s="2" t="s">
        <v>138</v>
      </c>
      <c r="V2254" s="2" t="s">
        <v>138</v>
      </c>
      <c r="W2254" s="2" t="s">
        <v>26</v>
      </c>
      <c r="X2254" s="2">
        <v>2754697</v>
      </c>
      <c r="Y2254" s="2"/>
      <c r="Z2254" s="2" t="s">
        <v>952</v>
      </c>
      <c r="AA2254" s="2" t="s">
        <v>24</v>
      </c>
      <c r="AB2254" s="2" t="s">
        <v>3</v>
      </c>
      <c r="AC2254" s="2" t="s">
        <v>2</v>
      </c>
      <c r="AD2254" s="2" t="s">
        <v>3</v>
      </c>
      <c r="AE2254" s="2" t="s">
        <v>2</v>
      </c>
      <c r="AF2254" s="2" t="s">
        <v>23</v>
      </c>
      <c r="AG2254" s="2">
        <v>122652</v>
      </c>
      <c r="AH2254" s="2" t="s">
        <v>62</v>
      </c>
      <c r="AI2254" s="2">
        <v>0</v>
      </c>
      <c r="AJ2254" s="2" t="s">
        <v>5</v>
      </c>
      <c r="AK2254" s="2">
        <v>0</v>
      </c>
      <c r="AL2254" s="2" t="s">
        <v>5</v>
      </c>
      <c r="AM2254" s="2">
        <v>30</v>
      </c>
      <c r="AN2254" s="3">
        <v>42936</v>
      </c>
      <c r="AO2254" s="2">
        <v>35201</v>
      </c>
      <c r="AP2254" s="2" t="s">
        <v>20</v>
      </c>
      <c r="AQ2254" s="2" t="s">
        <v>951</v>
      </c>
      <c r="AR2254" s="2" t="s">
        <v>59</v>
      </c>
      <c r="AS2254" s="2" t="s">
        <v>148</v>
      </c>
      <c r="AT2254" s="2" t="s">
        <v>5</v>
      </c>
      <c r="AU2254" s="2" t="s">
        <v>5</v>
      </c>
      <c r="AV2254" s="2" t="s">
        <v>10</v>
      </c>
      <c r="AW2254" s="2" t="s">
        <v>10</v>
      </c>
      <c r="AX2254" s="2">
        <v>225776.83</v>
      </c>
      <c r="AY2254" s="2">
        <v>28591.83</v>
      </c>
      <c r="AZ2254" s="2">
        <v>225776.83</v>
      </c>
      <c r="BA2254" s="2">
        <v>22578</v>
      </c>
      <c r="BB2254" s="2">
        <v>22578</v>
      </c>
      <c r="BC2254" s="2">
        <v>22578</v>
      </c>
      <c r="BD2254" s="2">
        <v>526.56987930000003</v>
      </c>
      <c r="BE2254" s="2">
        <v>350.726652</v>
      </c>
      <c r="BF2254" s="2" t="s">
        <v>222</v>
      </c>
      <c r="BG2254" s="2" t="s">
        <v>88</v>
      </c>
      <c r="BH2254" s="2" t="s">
        <v>55</v>
      </c>
      <c r="BI2254" s="2" t="s">
        <v>13</v>
      </c>
      <c r="BJ2254" s="2" t="s">
        <v>54</v>
      </c>
      <c r="BK2254" s="2" t="s">
        <v>11</v>
      </c>
      <c r="BL2254" s="2" t="s">
        <v>10</v>
      </c>
      <c r="BM2254" s="2" t="s">
        <v>10</v>
      </c>
      <c r="BN2254" s="2" t="s">
        <v>9</v>
      </c>
      <c r="BO2254" s="2" t="s">
        <v>39</v>
      </c>
      <c r="BP2254" s="2" t="s">
        <v>7</v>
      </c>
      <c r="BQ2254" s="2">
        <v>22578</v>
      </c>
      <c r="BR2254" s="2" t="s">
        <v>5</v>
      </c>
      <c r="BS2254" s="2"/>
      <c r="BT2254" s="2" t="s">
        <v>127</v>
      </c>
      <c r="BU2254" s="2" t="s">
        <v>37</v>
      </c>
      <c r="BV2254" s="2" t="s">
        <v>5</v>
      </c>
      <c r="BW2254" s="2" t="s">
        <v>5</v>
      </c>
      <c r="BX2254" s="2" t="s">
        <v>5</v>
      </c>
      <c r="BY2254" s="2" t="s">
        <v>5</v>
      </c>
      <c r="BZ2254" s="2" t="s">
        <v>50</v>
      </c>
      <c r="CA2254" s="2" t="s">
        <v>3</v>
      </c>
      <c r="CB2254" s="2" t="s">
        <v>2</v>
      </c>
      <c r="CC2254" s="2"/>
      <c r="CD2254" s="2"/>
      <c r="CE2254" s="2" t="s">
        <v>1</v>
      </c>
      <c r="CF2254" s="1" t="s">
        <v>0</v>
      </c>
    </row>
    <row r="2255" spans="1:84" x14ac:dyDescent="0.25">
      <c r="A2255" s="6" t="s">
        <v>70</v>
      </c>
      <c r="B2255" s="2">
        <v>23</v>
      </c>
      <c r="C2255" s="2" t="s">
        <v>69</v>
      </c>
      <c r="D2255" s="2" t="s">
        <v>69</v>
      </c>
      <c r="E2255" s="2" t="s">
        <v>33</v>
      </c>
      <c r="F2255" s="2" t="s">
        <v>4</v>
      </c>
      <c r="G2255" s="2" t="s">
        <v>15</v>
      </c>
      <c r="H2255" s="2">
        <v>1064</v>
      </c>
      <c r="I2255" s="2" t="s">
        <v>32</v>
      </c>
      <c r="J2255" s="2" t="s">
        <v>31</v>
      </c>
      <c r="K2255" s="2"/>
      <c r="L2255" s="2" t="s">
        <v>950</v>
      </c>
      <c r="M2255" s="3">
        <v>42933</v>
      </c>
      <c r="N2255" s="2" t="s">
        <v>65</v>
      </c>
      <c r="O2255" s="2">
        <v>17697.78</v>
      </c>
      <c r="P2255" s="5">
        <v>12740.528742500001</v>
      </c>
      <c r="Q2255" s="4">
        <v>821042.27649860003</v>
      </c>
      <c r="R2255" s="2">
        <v>10</v>
      </c>
      <c r="S2255" s="4">
        <v>75</v>
      </c>
      <c r="T2255" s="4" t="s">
        <v>28</v>
      </c>
      <c r="U2255" s="2" t="s">
        <v>46</v>
      </c>
      <c r="V2255" s="2" t="s">
        <v>46</v>
      </c>
      <c r="W2255" s="2" t="s">
        <v>64</v>
      </c>
      <c r="X2255" s="2">
        <v>2731293</v>
      </c>
      <c r="Y2255" s="2"/>
      <c r="Z2255" s="2" t="s">
        <v>570</v>
      </c>
      <c r="AA2255" s="2" t="s">
        <v>24</v>
      </c>
      <c r="AB2255" s="2" t="s">
        <v>3</v>
      </c>
      <c r="AC2255" s="2" t="s">
        <v>2</v>
      </c>
      <c r="AD2255" s="2" t="s">
        <v>3</v>
      </c>
      <c r="AE2255" s="2" t="s">
        <v>2</v>
      </c>
      <c r="AF2255" s="2" t="s">
        <v>23</v>
      </c>
      <c r="AG2255" s="2">
        <v>122566</v>
      </c>
      <c r="AH2255" s="2" t="s">
        <v>123</v>
      </c>
      <c r="AI2255" s="2">
        <v>0</v>
      </c>
      <c r="AJ2255" s="2" t="s">
        <v>5</v>
      </c>
      <c r="AK2255" s="2">
        <v>0</v>
      </c>
      <c r="AL2255" s="2" t="s">
        <v>5</v>
      </c>
      <c r="AM2255" s="2">
        <v>30</v>
      </c>
      <c r="AN2255" s="3">
        <v>42963</v>
      </c>
      <c r="AO2255" s="2">
        <v>35201</v>
      </c>
      <c r="AP2255" s="2" t="s">
        <v>20</v>
      </c>
      <c r="AQ2255" s="2" t="s">
        <v>569</v>
      </c>
      <c r="AR2255" s="2" t="s">
        <v>59</v>
      </c>
      <c r="AS2255" s="2" t="s">
        <v>58</v>
      </c>
      <c r="AT2255" s="2" t="s">
        <v>5</v>
      </c>
      <c r="AU2255" s="2" t="s">
        <v>5</v>
      </c>
      <c r="AV2255" s="2" t="s">
        <v>53</v>
      </c>
      <c r="AW2255" s="2" t="s">
        <v>52</v>
      </c>
      <c r="AX2255" s="2">
        <v>17697.78</v>
      </c>
      <c r="AY2255" s="2">
        <v>1157.8</v>
      </c>
      <c r="AZ2255" s="2">
        <v>12875.79</v>
      </c>
      <c r="BA2255" s="2">
        <v>12875.789767800001</v>
      </c>
      <c r="BB2255" s="2">
        <v>556433.77724640002</v>
      </c>
      <c r="BC2255" s="2">
        <v>835521.97596029995</v>
      </c>
      <c r="BD2255" s="2">
        <v>12977.290589300001</v>
      </c>
      <c r="BE2255" s="2">
        <v>12978.720056300001</v>
      </c>
      <c r="BF2255" s="2" t="s">
        <v>121</v>
      </c>
      <c r="BG2255" s="2" t="s">
        <v>15</v>
      </c>
      <c r="BH2255" s="2" t="s">
        <v>55</v>
      </c>
      <c r="BI2255" s="2" t="s">
        <v>13</v>
      </c>
      <c r="BJ2255" s="2" t="s">
        <v>120</v>
      </c>
      <c r="BK2255" s="2" t="s">
        <v>11</v>
      </c>
      <c r="BL2255" s="2" t="s">
        <v>53</v>
      </c>
      <c r="BM2255" s="2" t="s">
        <v>52</v>
      </c>
      <c r="BN2255" s="2" t="s">
        <v>9</v>
      </c>
      <c r="BO2255" s="2" t="s">
        <v>51</v>
      </c>
      <c r="BP2255" s="2" t="s">
        <v>7</v>
      </c>
      <c r="BQ2255" s="2">
        <v>12978.720056300001</v>
      </c>
      <c r="BR2255" s="2" t="s">
        <v>5</v>
      </c>
      <c r="BS2255" s="2"/>
      <c r="BT2255" s="2" t="s">
        <v>38</v>
      </c>
      <c r="BU2255" s="2" t="s">
        <v>51</v>
      </c>
      <c r="BV2255" s="2" t="s">
        <v>5</v>
      </c>
      <c r="BW2255" s="2" t="s">
        <v>5</v>
      </c>
      <c r="BX2255" s="2" t="s">
        <v>5</v>
      </c>
      <c r="BY2255" s="2" t="s">
        <v>5</v>
      </c>
      <c r="BZ2255" s="2" t="s">
        <v>4</v>
      </c>
      <c r="CA2255" s="2" t="s">
        <v>3</v>
      </c>
      <c r="CB2255" s="2" t="s">
        <v>2</v>
      </c>
      <c r="CC2255" s="2"/>
      <c r="CD2255" s="2"/>
      <c r="CE2255" s="2" t="s">
        <v>1</v>
      </c>
      <c r="CF2255" s="1" t="s">
        <v>49</v>
      </c>
    </row>
    <row r="2256" spans="1:84" x14ac:dyDescent="0.25">
      <c r="A2256" s="6" t="s">
        <v>636</v>
      </c>
      <c r="B2256" s="2">
        <v>148</v>
      </c>
      <c r="C2256" s="2" t="s">
        <v>635</v>
      </c>
      <c r="D2256" s="2" t="s">
        <v>635</v>
      </c>
      <c r="E2256" s="2" t="s">
        <v>33</v>
      </c>
      <c r="F2256" s="2" t="s">
        <v>4</v>
      </c>
      <c r="G2256" s="2" t="s">
        <v>944</v>
      </c>
      <c r="H2256" s="2">
        <v>50361</v>
      </c>
      <c r="I2256" s="2" t="s">
        <v>32</v>
      </c>
      <c r="J2256" s="2" t="s">
        <v>31</v>
      </c>
      <c r="K2256" s="2"/>
      <c r="L2256" s="2" t="s">
        <v>949</v>
      </c>
      <c r="M2256" s="3">
        <v>42914</v>
      </c>
      <c r="N2256" s="2" t="s">
        <v>29</v>
      </c>
      <c r="O2256" s="2">
        <v>1815</v>
      </c>
      <c r="P2256" s="5">
        <v>2021.5067941</v>
      </c>
      <c r="Q2256" s="4">
        <v>130272.657735</v>
      </c>
      <c r="R2256" s="2">
        <v>29</v>
      </c>
      <c r="S2256" s="4">
        <v>94</v>
      </c>
      <c r="T2256" s="4" t="s">
        <v>28</v>
      </c>
      <c r="U2256" s="2" t="s">
        <v>46</v>
      </c>
      <c r="V2256" s="2" t="s">
        <v>46</v>
      </c>
      <c r="W2256" s="2" t="s">
        <v>64</v>
      </c>
      <c r="X2256" s="2">
        <v>2760513</v>
      </c>
      <c r="Y2256" s="2"/>
      <c r="Z2256" s="2" t="s">
        <v>948</v>
      </c>
      <c r="AA2256" s="2" t="s">
        <v>136</v>
      </c>
      <c r="AB2256" s="2" t="s">
        <v>3</v>
      </c>
      <c r="AC2256" s="2" t="s">
        <v>2</v>
      </c>
      <c r="AD2256" s="2" t="s">
        <v>3</v>
      </c>
      <c r="AE2256" s="2" t="s">
        <v>2</v>
      </c>
      <c r="AF2256" s="2" t="s">
        <v>23</v>
      </c>
      <c r="AG2256" s="2">
        <v>127280</v>
      </c>
      <c r="AH2256" s="2" t="s">
        <v>198</v>
      </c>
      <c r="AI2256" s="2">
        <v>0</v>
      </c>
      <c r="AJ2256" s="2" t="s">
        <v>5</v>
      </c>
      <c r="AK2256" s="2">
        <v>869922</v>
      </c>
      <c r="AL2256" s="2" t="s">
        <v>947</v>
      </c>
      <c r="AM2256" s="2">
        <v>30</v>
      </c>
      <c r="AN2256" s="3">
        <v>42944</v>
      </c>
      <c r="AO2256" s="2">
        <v>35201</v>
      </c>
      <c r="AP2256" s="2" t="s">
        <v>20</v>
      </c>
      <c r="AQ2256" s="2" t="s">
        <v>946</v>
      </c>
      <c r="AR2256" s="2" t="s">
        <v>194</v>
      </c>
      <c r="AS2256" s="2" t="s">
        <v>196</v>
      </c>
      <c r="AT2256" s="2" t="s">
        <v>5</v>
      </c>
      <c r="AU2256" s="2" t="s">
        <v>5</v>
      </c>
      <c r="AV2256" s="2" t="s">
        <v>129</v>
      </c>
      <c r="AW2256" s="2" t="s">
        <v>628</v>
      </c>
      <c r="AX2256" s="2">
        <v>1815</v>
      </c>
      <c r="AY2256" s="2">
        <v>315</v>
      </c>
      <c r="AZ2256" s="2">
        <v>1815</v>
      </c>
      <c r="BA2256" s="2">
        <v>1815</v>
      </c>
      <c r="BB2256" s="2">
        <v>122570.62356000001</v>
      </c>
      <c r="BC2256" s="2">
        <v>135829.97719500001</v>
      </c>
      <c r="BD2256" s="2">
        <v>2858.6233702</v>
      </c>
      <c r="BE2256" s="2">
        <v>2109.9375</v>
      </c>
      <c r="BF2256" s="2" t="s">
        <v>945</v>
      </c>
      <c r="BG2256" s="2" t="s">
        <v>944</v>
      </c>
      <c r="BH2256" s="2" t="s">
        <v>194</v>
      </c>
      <c r="BI2256" s="2" t="s">
        <v>13</v>
      </c>
      <c r="BJ2256" s="2" t="s">
        <v>157</v>
      </c>
      <c r="BK2256" s="2" t="s">
        <v>11</v>
      </c>
      <c r="BL2256" s="2" t="s">
        <v>129</v>
      </c>
      <c r="BM2256" s="2" t="s">
        <v>628</v>
      </c>
      <c r="BN2256" s="2" t="s">
        <v>9</v>
      </c>
      <c r="BO2256" s="2" t="s">
        <v>51</v>
      </c>
      <c r="BP2256" s="2" t="s">
        <v>7</v>
      </c>
      <c r="BQ2256" s="2">
        <v>1815</v>
      </c>
      <c r="BR2256" s="2" t="s">
        <v>5</v>
      </c>
      <c r="BS2256" s="2"/>
      <c r="BT2256" s="2" t="s">
        <v>38</v>
      </c>
      <c r="BU2256" s="2" t="s">
        <v>51</v>
      </c>
      <c r="BV2256" s="2" t="s">
        <v>5</v>
      </c>
      <c r="BW2256" s="2" t="s">
        <v>5</v>
      </c>
      <c r="BX2256" s="2" t="s">
        <v>5</v>
      </c>
      <c r="BY2256" s="2" t="s">
        <v>5</v>
      </c>
      <c r="BZ2256" s="2" t="s">
        <v>4</v>
      </c>
      <c r="CA2256" s="2" t="s">
        <v>3</v>
      </c>
      <c r="CB2256" s="2" t="s">
        <v>2</v>
      </c>
      <c r="CC2256" s="2"/>
      <c r="CD2256" s="2"/>
      <c r="CE2256" s="2" t="s">
        <v>1</v>
      </c>
      <c r="CF2256" s="1" t="s">
        <v>98</v>
      </c>
    </row>
    <row r="2257" spans="1:84" x14ac:dyDescent="0.25">
      <c r="A2257" s="6" t="s">
        <v>70</v>
      </c>
      <c r="B2257" s="2">
        <v>23</v>
      </c>
      <c r="C2257" s="2" t="s">
        <v>69</v>
      </c>
      <c r="D2257" s="2" t="s">
        <v>69</v>
      </c>
      <c r="E2257" s="2" t="s">
        <v>68</v>
      </c>
      <c r="F2257" s="2" t="s">
        <v>67</v>
      </c>
      <c r="G2257" s="2" t="s">
        <v>56</v>
      </c>
      <c r="H2257" s="2">
        <v>52391</v>
      </c>
      <c r="I2257" s="2" t="s">
        <v>32</v>
      </c>
      <c r="J2257" s="2" t="s">
        <v>31</v>
      </c>
      <c r="K2257" s="2"/>
      <c r="L2257" s="2" t="s">
        <v>943</v>
      </c>
      <c r="M2257" s="3">
        <v>42941</v>
      </c>
      <c r="N2257" s="2" t="s">
        <v>65</v>
      </c>
      <c r="O2257" s="2">
        <v>28710.240000000002</v>
      </c>
      <c r="P2257" s="5">
        <v>20668.334555199999</v>
      </c>
      <c r="Q2257" s="4">
        <v>1331936.5936531001</v>
      </c>
      <c r="R2257" s="2">
        <v>2</v>
      </c>
      <c r="S2257" s="4">
        <v>67</v>
      </c>
      <c r="T2257" s="4" t="s">
        <v>28</v>
      </c>
      <c r="U2257" s="2" t="s">
        <v>46</v>
      </c>
      <c r="V2257" s="2" t="s">
        <v>46</v>
      </c>
      <c r="W2257" s="2" t="s">
        <v>64</v>
      </c>
      <c r="X2257" s="2">
        <v>2774035</v>
      </c>
      <c r="Y2257" s="2"/>
      <c r="Z2257" s="2" t="s">
        <v>942</v>
      </c>
      <c r="AA2257" s="2" t="s">
        <v>44</v>
      </c>
      <c r="AB2257" s="2" t="s">
        <v>3</v>
      </c>
      <c r="AC2257" s="2" t="s">
        <v>2</v>
      </c>
      <c r="AD2257" s="2" t="s">
        <v>3</v>
      </c>
      <c r="AE2257" s="2" t="s">
        <v>2</v>
      </c>
      <c r="AF2257" s="2" t="s">
        <v>23</v>
      </c>
      <c r="AG2257" s="2">
        <v>122652</v>
      </c>
      <c r="AH2257" s="2" t="s">
        <v>62</v>
      </c>
      <c r="AI2257" s="2">
        <v>0</v>
      </c>
      <c r="AJ2257" s="2" t="s">
        <v>5</v>
      </c>
      <c r="AK2257" s="2">
        <v>0</v>
      </c>
      <c r="AL2257" s="2" t="s">
        <v>5</v>
      </c>
      <c r="AM2257" s="2">
        <v>30</v>
      </c>
      <c r="AN2257" s="3">
        <v>42971</v>
      </c>
      <c r="AO2257" s="2">
        <v>35201</v>
      </c>
      <c r="AP2257" s="2" t="s">
        <v>20</v>
      </c>
      <c r="AQ2257" s="2" t="s">
        <v>941</v>
      </c>
      <c r="AR2257" s="2" t="s">
        <v>59</v>
      </c>
      <c r="AS2257" s="2" t="s">
        <v>58</v>
      </c>
      <c r="AT2257" s="2" t="s">
        <v>5</v>
      </c>
      <c r="AU2257" s="2" t="s">
        <v>5</v>
      </c>
      <c r="AV2257" s="2" t="s">
        <v>53</v>
      </c>
      <c r="AW2257" s="2" t="s">
        <v>52</v>
      </c>
      <c r="AX2257" s="2">
        <v>28710.240000000002</v>
      </c>
      <c r="AY2257" s="2">
        <v>1878.24</v>
      </c>
      <c r="AZ2257" s="2">
        <v>21104.25</v>
      </c>
      <c r="BA2257" s="2">
        <v>21104.265798699998</v>
      </c>
      <c r="BB2257" s="2">
        <v>902675.21061119996</v>
      </c>
      <c r="BC2257" s="2">
        <v>1355426.2995215999</v>
      </c>
      <c r="BD2257" s="2">
        <v>21052.4216806</v>
      </c>
      <c r="BE2257" s="2">
        <v>21054.7406347</v>
      </c>
      <c r="BF2257" s="2" t="s">
        <v>57</v>
      </c>
      <c r="BG2257" s="2" t="s">
        <v>56</v>
      </c>
      <c r="BH2257" s="2" t="s">
        <v>55</v>
      </c>
      <c r="BI2257" s="2" t="s">
        <v>13</v>
      </c>
      <c r="BJ2257" s="2" t="s">
        <v>54</v>
      </c>
      <c r="BK2257" s="2" t="s">
        <v>11</v>
      </c>
      <c r="BL2257" s="2" t="s">
        <v>53</v>
      </c>
      <c r="BM2257" s="2" t="s">
        <v>52</v>
      </c>
      <c r="BN2257" s="2" t="s">
        <v>9</v>
      </c>
      <c r="BO2257" s="2" t="s">
        <v>51</v>
      </c>
      <c r="BP2257" s="2" t="s">
        <v>7</v>
      </c>
      <c r="BQ2257" s="2">
        <v>21054.7406347</v>
      </c>
      <c r="BR2257" s="2" t="s">
        <v>5</v>
      </c>
      <c r="BS2257" s="2"/>
      <c r="BT2257" s="2" t="s">
        <v>38</v>
      </c>
      <c r="BU2257" s="2" t="s">
        <v>51</v>
      </c>
      <c r="BV2257" s="2" t="s">
        <v>5</v>
      </c>
      <c r="BW2257" s="2" t="s">
        <v>5</v>
      </c>
      <c r="BX2257" s="2" t="s">
        <v>5</v>
      </c>
      <c r="BY2257" s="2" t="s">
        <v>5</v>
      </c>
      <c r="BZ2257" s="2" t="s">
        <v>50</v>
      </c>
      <c r="CA2257" s="2" t="s">
        <v>3</v>
      </c>
      <c r="CB2257" s="2" t="s">
        <v>2</v>
      </c>
      <c r="CC2257" s="2"/>
      <c r="CD2257" s="2"/>
      <c r="CE2257" s="2" t="s">
        <v>1</v>
      </c>
      <c r="CF2257" s="1" t="s">
        <v>49</v>
      </c>
    </row>
    <row r="2258" spans="1:84" x14ac:dyDescent="0.25">
      <c r="A2258" s="6" t="s">
        <v>36</v>
      </c>
      <c r="B2258" s="2">
        <v>1</v>
      </c>
      <c r="C2258" s="2" t="s">
        <v>35</v>
      </c>
      <c r="D2258" s="2" t="s">
        <v>96</v>
      </c>
      <c r="E2258" s="2" t="s">
        <v>68</v>
      </c>
      <c r="F2258" s="2" t="s">
        <v>67</v>
      </c>
      <c r="G2258" s="2" t="s">
        <v>88</v>
      </c>
      <c r="H2258" s="2">
        <v>53941</v>
      </c>
      <c r="I2258" s="2" t="s">
        <v>32</v>
      </c>
      <c r="J2258" s="2" t="s">
        <v>31</v>
      </c>
      <c r="K2258" s="2"/>
      <c r="L2258" s="2" t="s">
        <v>940</v>
      </c>
      <c r="M2258" s="3">
        <v>42942</v>
      </c>
      <c r="N2258" s="2" t="s">
        <v>81</v>
      </c>
      <c r="O2258" s="2">
        <v>5407930.5599999996</v>
      </c>
      <c r="P2258" s="5">
        <v>83917.596827300003</v>
      </c>
      <c r="Q2258" s="4">
        <v>5407930.5599999996</v>
      </c>
      <c r="R2258" s="2">
        <v>1</v>
      </c>
      <c r="S2258" s="4">
        <v>66</v>
      </c>
      <c r="T2258" s="4" t="s">
        <v>28</v>
      </c>
      <c r="U2258" s="2" t="s">
        <v>46</v>
      </c>
      <c r="V2258" s="2" t="s">
        <v>46</v>
      </c>
      <c r="W2258" s="2" t="s">
        <v>64</v>
      </c>
      <c r="X2258" s="2">
        <v>2750729</v>
      </c>
      <c r="Y2258" s="2"/>
      <c r="Z2258" s="2" t="s">
        <v>939</v>
      </c>
      <c r="AA2258" s="2" t="s">
        <v>44</v>
      </c>
      <c r="AB2258" s="2" t="s">
        <v>3</v>
      </c>
      <c r="AC2258" s="2" t="s">
        <v>2</v>
      </c>
      <c r="AD2258" s="2" t="s">
        <v>3</v>
      </c>
      <c r="AE2258" s="2" t="s">
        <v>2</v>
      </c>
      <c r="AF2258" s="2" t="s">
        <v>23</v>
      </c>
      <c r="AG2258" s="2">
        <v>127252</v>
      </c>
      <c r="AH2258" s="2" t="s">
        <v>243</v>
      </c>
      <c r="AI2258" s="2">
        <v>0</v>
      </c>
      <c r="AJ2258" s="2" t="s">
        <v>5</v>
      </c>
      <c r="AK2258" s="2">
        <v>205783</v>
      </c>
      <c r="AL2258" s="2" t="s">
        <v>272</v>
      </c>
      <c r="AM2258" s="2">
        <v>30</v>
      </c>
      <c r="AN2258" s="3">
        <v>42972</v>
      </c>
      <c r="AO2258" s="2">
        <v>35201</v>
      </c>
      <c r="AP2258" s="2" t="s">
        <v>20</v>
      </c>
      <c r="AQ2258" s="2" t="s">
        <v>906</v>
      </c>
      <c r="AR2258" s="2" t="s">
        <v>59</v>
      </c>
      <c r="AS2258" s="2" t="s">
        <v>58</v>
      </c>
      <c r="AT2258" s="2" t="s">
        <v>5</v>
      </c>
      <c r="AU2258" s="2" t="s">
        <v>5</v>
      </c>
      <c r="AV2258" s="2" t="s">
        <v>10</v>
      </c>
      <c r="AW2258" s="2" t="s">
        <v>10</v>
      </c>
      <c r="AX2258" s="2">
        <v>5407930.5599999996</v>
      </c>
      <c r="AY2258" s="2">
        <v>824938.56</v>
      </c>
      <c r="AZ2258" s="2">
        <v>5407930.5599999996</v>
      </c>
      <c r="BA2258" s="2">
        <v>5407930.5599999996</v>
      </c>
      <c r="BB2258" s="2">
        <v>5407930.5599999996</v>
      </c>
      <c r="BC2258" s="2">
        <v>5407930.5599999996</v>
      </c>
      <c r="BD2258" s="2">
        <v>126125.1369599</v>
      </c>
      <c r="BE2258" s="2">
        <v>84006.793319000004</v>
      </c>
      <c r="BF2258" s="2" t="s">
        <v>288</v>
      </c>
      <c r="BG2258" s="2" t="s">
        <v>88</v>
      </c>
      <c r="BH2258" s="2" t="s">
        <v>55</v>
      </c>
      <c r="BI2258" s="2" t="s">
        <v>13</v>
      </c>
      <c r="BJ2258" s="2" t="s">
        <v>54</v>
      </c>
      <c r="BK2258" s="2" t="s">
        <v>11</v>
      </c>
      <c r="BL2258" s="2" t="s">
        <v>10</v>
      </c>
      <c r="BM2258" s="2" t="s">
        <v>10</v>
      </c>
      <c r="BN2258" s="2" t="s">
        <v>9</v>
      </c>
      <c r="BO2258" s="2" t="s">
        <v>51</v>
      </c>
      <c r="BP2258" s="2" t="s">
        <v>7</v>
      </c>
      <c r="BQ2258" s="2">
        <v>5407930.5599999996</v>
      </c>
      <c r="BR2258" s="2" t="s">
        <v>5</v>
      </c>
      <c r="BS2258" s="2"/>
      <c r="BT2258" s="2" t="s">
        <v>38</v>
      </c>
      <c r="BU2258" s="2" t="s">
        <v>51</v>
      </c>
      <c r="BV2258" s="2" t="s">
        <v>5</v>
      </c>
      <c r="BW2258" s="2" t="s">
        <v>5</v>
      </c>
      <c r="BX2258" s="2" t="s">
        <v>5</v>
      </c>
      <c r="BY2258" s="2" t="s">
        <v>5</v>
      </c>
      <c r="BZ2258" s="2" t="s">
        <v>50</v>
      </c>
      <c r="CA2258" s="2" t="s">
        <v>3</v>
      </c>
      <c r="CB2258" s="2" t="s">
        <v>2</v>
      </c>
      <c r="CC2258" s="2"/>
      <c r="CD2258" s="2"/>
      <c r="CE2258" s="2" t="s">
        <v>1</v>
      </c>
      <c r="CF2258" s="1" t="s">
        <v>49</v>
      </c>
    </row>
    <row r="2259" spans="1:84" x14ac:dyDescent="0.25">
      <c r="A2259" s="6" t="s">
        <v>36</v>
      </c>
      <c r="B2259" s="2">
        <v>1</v>
      </c>
      <c r="C2259" s="2" t="s">
        <v>35</v>
      </c>
      <c r="D2259" s="2" t="s">
        <v>34</v>
      </c>
      <c r="E2259" s="2" t="s">
        <v>33</v>
      </c>
      <c r="F2259" s="2" t="s">
        <v>4</v>
      </c>
      <c r="G2259" s="2" t="s">
        <v>15</v>
      </c>
      <c r="H2259" s="2">
        <v>1064</v>
      </c>
      <c r="I2259" s="2" t="s">
        <v>32</v>
      </c>
      <c r="J2259" s="2" t="s">
        <v>31</v>
      </c>
      <c r="K2259" s="2"/>
      <c r="L2259" s="2" t="s">
        <v>938</v>
      </c>
      <c r="M2259" s="3">
        <v>42915</v>
      </c>
      <c r="N2259" s="2" t="s">
        <v>29</v>
      </c>
      <c r="O2259" s="2">
        <v>7728</v>
      </c>
      <c r="P2259" s="5">
        <v>8607.2752094999996</v>
      </c>
      <c r="Q2259" s="4">
        <v>554681.59723199997</v>
      </c>
      <c r="R2259" s="2">
        <v>28</v>
      </c>
      <c r="S2259" s="4">
        <v>93</v>
      </c>
      <c r="T2259" s="4" t="s">
        <v>28</v>
      </c>
      <c r="U2259" s="2" t="s">
        <v>46</v>
      </c>
      <c r="V2259" s="2" t="s">
        <v>46</v>
      </c>
      <c r="W2259" s="2" t="s">
        <v>64</v>
      </c>
      <c r="X2259" s="2">
        <v>2763158</v>
      </c>
      <c r="Y2259" s="2"/>
      <c r="Z2259" s="2" t="s">
        <v>937</v>
      </c>
      <c r="AA2259" s="2" t="s">
        <v>136</v>
      </c>
      <c r="AB2259" s="2" t="s">
        <v>3</v>
      </c>
      <c r="AC2259" s="2" t="s">
        <v>2</v>
      </c>
      <c r="AD2259" s="2" t="s">
        <v>3</v>
      </c>
      <c r="AE2259" s="2" t="s">
        <v>2</v>
      </c>
      <c r="AF2259" s="2" t="s">
        <v>23</v>
      </c>
      <c r="AG2259" s="2">
        <v>162236</v>
      </c>
      <c r="AH2259" s="2" t="s">
        <v>151</v>
      </c>
      <c r="AI2259" s="2">
        <v>0</v>
      </c>
      <c r="AJ2259" s="2" t="s">
        <v>5</v>
      </c>
      <c r="AK2259" s="2">
        <v>155849</v>
      </c>
      <c r="AL2259" s="2" t="s">
        <v>262</v>
      </c>
      <c r="AM2259" s="2">
        <v>30</v>
      </c>
      <c r="AN2259" s="3">
        <v>42945</v>
      </c>
      <c r="AO2259" s="2">
        <v>35201</v>
      </c>
      <c r="AP2259" s="2" t="s">
        <v>20</v>
      </c>
      <c r="AQ2259" s="2" t="s">
        <v>936</v>
      </c>
      <c r="AR2259" s="2" t="s">
        <v>260</v>
      </c>
      <c r="AS2259" s="2" t="s">
        <v>259</v>
      </c>
      <c r="AT2259" s="2" t="s">
        <v>5</v>
      </c>
      <c r="AU2259" s="2" t="s">
        <v>5</v>
      </c>
      <c r="AV2259" s="2" t="s">
        <v>17</v>
      </c>
      <c r="AW2259" s="2" t="s">
        <v>17</v>
      </c>
      <c r="AX2259" s="2">
        <v>7728</v>
      </c>
      <c r="AY2259" s="2">
        <v>0</v>
      </c>
      <c r="AZ2259" s="2">
        <v>567173.31000000006</v>
      </c>
      <c r="BA2259" s="2">
        <v>567173.30644800002</v>
      </c>
      <c r="BB2259" s="2">
        <v>521887.48147200001</v>
      </c>
      <c r="BC2259" s="2">
        <v>578343.83678400004</v>
      </c>
      <c r="BD2259" s="2">
        <v>12171.593060900001</v>
      </c>
      <c r="BE2259" s="2">
        <v>8983.9931605999991</v>
      </c>
      <c r="BF2259" s="2" t="s">
        <v>705</v>
      </c>
      <c r="BG2259" s="2" t="s">
        <v>15</v>
      </c>
      <c r="BH2259" s="2" t="s">
        <v>257</v>
      </c>
      <c r="BI2259" s="2" t="s">
        <v>13</v>
      </c>
      <c r="BJ2259" s="2" t="s">
        <v>120</v>
      </c>
      <c r="BK2259" s="2" t="s">
        <v>11</v>
      </c>
      <c r="BL2259" s="2" t="s">
        <v>10</v>
      </c>
      <c r="BM2259" s="2" t="s">
        <v>10</v>
      </c>
      <c r="BN2259" s="2" t="s">
        <v>9</v>
      </c>
      <c r="BO2259" s="2" t="s">
        <v>51</v>
      </c>
      <c r="BP2259" s="2" t="s">
        <v>7</v>
      </c>
      <c r="BQ2259" s="2">
        <v>578343.83678400004</v>
      </c>
      <c r="BR2259" s="2" t="s">
        <v>5</v>
      </c>
      <c r="BS2259" s="2"/>
      <c r="BT2259" s="2" t="s">
        <v>38</v>
      </c>
      <c r="BU2259" s="2" t="s">
        <v>51</v>
      </c>
      <c r="BV2259" s="2" t="s">
        <v>5</v>
      </c>
      <c r="BW2259" s="2" t="s">
        <v>5</v>
      </c>
      <c r="BX2259" s="2" t="s">
        <v>5</v>
      </c>
      <c r="BY2259" s="2" t="s">
        <v>5</v>
      </c>
      <c r="BZ2259" s="2" t="s">
        <v>4</v>
      </c>
      <c r="CA2259" s="2" t="s">
        <v>3</v>
      </c>
      <c r="CB2259" s="2" t="s">
        <v>2</v>
      </c>
      <c r="CC2259" s="2"/>
      <c r="CD2259" s="2"/>
      <c r="CE2259" s="2" t="s">
        <v>1</v>
      </c>
      <c r="CF2259" s="1" t="s">
        <v>98</v>
      </c>
    </row>
    <row r="2260" spans="1:84" x14ac:dyDescent="0.25">
      <c r="A2260" s="6" t="s">
        <v>36</v>
      </c>
      <c r="B2260" s="2">
        <v>1</v>
      </c>
      <c r="C2260" s="2" t="s">
        <v>35</v>
      </c>
      <c r="D2260" s="2" t="s">
        <v>96</v>
      </c>
      <c r="E2260" s="2" t="s">
        <v>68</v>
      </c>
      <c r="F2260" s="2" t="s">
        <v>67</v>
      </c>
      <c r="G2260" s="2" t="s">
        <v>88</v>
      </c>
      <c r="H2260" s="2">
        <v>53941</v>
      </c>
      <c r="I2260" s="2" t="s">
        <v>32</v>
      </c>
      <c r="J2260" s="2" t="s">
        <v>31</v>
      </c>
      <c r="K2260" s="2"/>
      <c r="L2260" s="2" t="s">
        <v>935</v>
      </c>
      <c r="M2260" s="3">
        <v>42942</v>
      </c>
      <c r="N2260" s="2" t="s">
        <v>81</v>
      </c>
      <c r="O2260" s="2">
        <v>39567.760000000002</v>
      </c>
      <c r="P2260" s="5">
        <v>613.99296719999995</v>
      </c>
      <c r="Q2260" s="4">
        <v>39567.760000000002</v>
      </c>
      <c r="R2260" s="2">
        <v>1</v>
      </c>
      <c r="S2260" s="4">
        <v>66</v>
      </c>
      <c r="T2260" s="4" t="s">
        <v>28</v>
      </c>
      <c r="U2260" s="2" t="s">
        <v>46</v>
      </c>
      <c r="V2260" s="2" t="s">
        <v>46</v>
      </c>
      <c r="W2260" s="2" t="s">
        <v>64</v>
      </c>
      <c r="X2260" s="2">
        <v>2754727</v>
      </c>
      <c r="Y2260" s="2"/>
      <c r="Z2260" s="2" t="s">
        <v>801</v>
      </c>
      <c r="AA2260" s="2" t="s">
        <v>24</v>
      </c>
      <c r="AB2260" s="2" t="s">
        <v>3</v>
      </c>
      <c r="AC2260" s="2" t="s">
        <v>2</v>
      </c>
      <c r="AD2260" s="2" t="s">
        <v>3</v>
      </c>
      <c r="AE2260" s="2" t="s">
        <v>2</v>
      </c>
      <c r="AF2260" s="2" t="s">
        <v>23</v>
      </c>
      <c r="AG2260" s="2">
        <v>122652</v>
      </c>
      <c r="AH2260" s="2" t="s">
        <v>62</v>
      </c>
      <c r="AI2260" s="2">
        <v>0</v>
      </c>
      <c r="AJ2260" s="2" t="s">
        <v>5</v>
      </c>
      <c r="AK2260" s="2">
        <v>111250</v>
      </c>
      <c r="AL2260" s="2" t="s">
        <v>61</v>
      </c>
      <c r="AM2260" s="2">
        <v>30</v>
      </c>
      <c r="AN2260" s="3">
        <v>42972</v>
      </c>
      <c r="AO2260" s="2">
        <v>35201</v>
      </c>
      <c r="AP2260" s="2" t="s">
        <v>20</v>
      </c>
      <c r="AQ2260" s="2" t="s">
        <v>771</v>
      </c>
      <c r="AR2260" s="2" t="s">
        <v>59</v>
      </c>
      <c r="AS2260" s="2" t="s">
        <v>58</v>
      </c>
      <c r="AT2260" s="2" t="s">
        <v>5</v>
      </c>
      <c r="AU2260" s="2" t="s">
        <v>5</v>
      </c>
      <c r="AV2260" s="2" t="s">
        <v>10</v>
      </c>
      <c r="AW2260" s="2" t="s">
        <v>10</v>
      </c>
      <c r="AX2260" s="2">
        <v>39567.760000000002</v>
      </c>
      <c r="AY2260" s="2">
        <v>6035.76</v>
      </c>
      <c r="AZ2260" s="2">
        <v>39567.760000000002</v>
      </c>
      <c r="BA2260" s="2">
        <v>39567.760000000002</v>
      </c>
      <c r="BB2260" s="2">
        <v>39567.760000000002</v>
      </c>
      <c r="BC2260" s="2">
        <v>39567.760000000002</v>
      </c>
      <c r="BD2260" s="2">
        <v>922.80939880000005</v>
      </c>
      <c r="BE2260" s="2">
        <v>614.64558380000005</v>
      </c>
      <c r="BF2260" s="2" t="s">
        <v>288</v>
      </c>
      <c r="BG2260" s="2" t="s">
        <v>88</v>
      </c>
      <c r="BH2260" s="2" t="s">
        <v>55</v>
      </c>
      <c r="BI2260" s="2" t="s">
        <v>13</v>
      </c>
      <c r="BJ2260" s="2" t="s">
        <v>54</v>
      </c>
      <c r="BK2260" s="2" t="s">
        <v>11</v>
      </c>
      <c r="BL2260" s="2" t="s">
        <v>10</v>
      </c>
      <c r="BM2260" s="2" t="s">
        <v>10</v>
      </c>
      <c r="BN2260" s="2" t="s">
        <v>9</v>
      </c>
      <c r="BO2260" s="2" t="s">
        <v>51</v>
      </c>
      <c r="BP2260" s="2" t="s">
        <v>7</v>
      </c>
      <c r="BQ2260" s="2">
        <v>39567.760000000002</v>
      </c>
      <c r="BR2260" s="2" t="s">
        <v>5</v>
      </c>
      <c r="BS2260" s="2"/>
      <c r="BT2260" s="2" t="s">
        <v>38</v>
      </c>
      <c r="BU2260" s="2" t="s">
        <v>51</v>
      </c>
      <c r="BV2260" s="2" t="s">
        <v>5</v>
      </c>
      <c r="BW2260" s="2" t="s">
        <v>5</v>
      </c>
      <c r="BX2260" s="2" t="s">
        <v>5</v>
      </c>
      <c r="BY2260" s="2" t="s">
        <v>5</v>
      </c>
      <c r="BZ2260" s="2" t="s">
        <v>50</v>
      </c>
      <c r="CA2260" s="2" t="s">
        <v>3</v>
      </c>
      <c r="CB2260" s="2" t="s">
        <v>2</v>
      </c>
      <c r="CC2260" s="2"/>
      <c r="CD2260" s="2"/>
      <c r="CE2260" s="2" t="s">
        <v>1</v>
      </c>
      <c r="CF2260" s="1" t="s">
        <v>49</v>
      </c>
    </row>
    <row r="2261" spans="1:84" x14ac:dyDescent="0.25">
      <c r="A2261" s="6" t="s">
        <v>36</v>
      </c>
      <c r="B2261" s="2">
        <v>1</v>
      </c>
      <c r="C2261" s="2" t="s">
        <v>35</v>
      </c>
      <c r="D2261" s="2" t="s">
        <v>96</v>
      </c>
      <c r="E2261" s="2" t="s">
        <v>68</v>
      </c>
      <c r="F2261" s="2" t="s">
        <v>67</v>
      </c>
      <c r="G2261" s="2" t="s">
        <v>88</v>
      </c>
      <c r="H2261" s="2">
        <v>53941</v>
      </c>
      <c r="I2261" s="2" t="s">
        <v>32</v>
      </c>
      <c r="J2261" s="2" t="s">
        <v>31</v>
      </c>
      <c r="K2261" s="2"/>
      <c r="L2261" s="2" t="s">
        <v>934</v>
      </c>
      <c r="M2261" s="3">
        <v>42943</v>
      </c>
      <c r="N2261" s="2" t="s">
        <v>81</v>
      </c>
      <c r="O2261" s="2">
        <v>8917195.0999999996</v>
      </c>
      <c r="P2261" s="5">
        <v>138372.63162500001</v>
      </c>
      <c r="Q2261" s="4">
        <v>8917195.0999999996</v>
      </c>
      <c r="R2261" s="2">
        <v>0</v>
      </c>
      <c r="S2261" s="4">
        <v>65</v>
      </c>
      <c r="T2261" s="4" t="s">
        <v>28</v>
      </c>
      <c r="U2261" s="2" t="s">
        <v>46</v>
      </c>
      <c r="V2261" s="2" t="s">
        <v>46</v>
      </c>
      <c r="W2261" s="2" t="s">
        <v>64</v>
      </c>
      <c r="X2261" s="2">
        <v>2753040</v>
      </c>
      <c r="Y2261" s="2"/>
      <c r="Z2261" s="2" t="s">
        <v>933</v>
      </c>
      <c r="AA2261" s="2" t="s">
        <v>44</v>
      </c>
      <c r="AB2261" s="2" t="s">
        <v>3</v>
      </c>
      <c r="AC2261" s="2" t="s">
        <v>2</v>
      </c>
      <c r="AD2261" s="2" t="s">
        <v>3</v>
      </c>
      <c r="AE2261" s="2" t="s">
        <v>2</v>
      </c>
      <c r="AF2261" s="2" t="s">
        <v>23</v>
      </c>
      <c r="AG2261" s="2">
        <v>127252</v>
      </c>
      <c r="AH2261" s="2" t="s">
        <v>243</v>
      </c>
      <c r="AI2261" s="2">
        <v>0</v>
      </c>
      <c r="AJ2261" s="2" t="s">
        <v>5</v>
      </c>
      <c r="AK2261" s="2">
        <v>397459</v>
      </c>
      <c r="AL2261" s="2" t="s">
        <v>512</v>
      </c>
      <c r="AM2261" s="2">
        <v>30</v>
      </c>
      <c r="AN2261" s="3">
        <v>42973</v>
      </c>
      <c r="AO2261" s="2">
        <v>35201</v>
      </c>
      <c r="AP2261" s="2" t="s">
        <v>20</v>
      </c>
      <c r="AQ2261" s="2" t="s">
        <v>830</v>
      </c>
      <c r="AR2261" s="2" t="s">
        <v>59</v>
      </c>
      <c r="AS2261" s="2" t="s">
        <v>58</v>
      </c>
      <c r="AT2261" s="2" t="s">
        <v>5</v>
      </c>
      <c r="AU2261" s="2" t="s">
        <v>5</v>
      </c>
      <c r="AV2261" s="2" t="s">
        <v>10</v>
      </c>
      <c r="AW2261" s="2" t="s">
        <v>10</v>
      </c>
      <c r="AX2261" s="2">
        <v>8917195.0999999996</v>
      </c>
      <c r="AY2261" s="2">
        <v>1360250.1</v>
      </c>
      <c r="AZ2261" s="2">
        <v>8917195.0999999996</v>
      </c>
      <c r="BA2261" s="2">
        <v>8917195.0999999996</v>
      </c>
      <c r="BB2261" s="2">
        <v>8917195.0999999996</v>
      </c>
      <c r="BC2261" s="2">
        <v>8917195.0999999996</v>
      </c>
      <c r="BD2261" s="2">
        <v>207969.10034400001</v>
      </c>
      <c r="BE2261" s="2">
        <v>138519.70868340001</v>
      </c>
      <c r="BF2261" s="2" t="s">
        <v>288</v>
      </c>
      <c r="BG2261" s="2" t="s">
        <v>88</v>
      </c>
      <c r="BH2261" s="2" t="s">
        <v>55</v>
      </c>
      <c r="BI2261" s="2" t="s">
        <v>13</v>
      </c>
      <c r="BJ2261" s="2" t="s">
        <v>54</v>
      </c>
      <c r="BK2261" s="2" t="s">
        <v>11</v>
      </c>
      <c r="BL2261" s="2" t="s">
        <v>10</v>
      </c>
      <c r="BM2261" s="2" t="s">
        <v>10</v>
      </c>
      <c r="BN2261" s="2" t="s">
        <v>9</v>
      </c>
      <c r="BO2261" s="2" t="s">
        <v>51</v>
      </c>
      <c r="BP2261" s="2" t="s">
        <v>7</v>
      </c>
      <c r="BQ2261" s="2">
        <v>8917195.0999999996</v>
      </c>
      <c r="BR2261" s="2" t="s">
        <v>5</v>
      </c>
      <c r="BS2261" s="2"/>
      <c r="BT2261" s="2" t="s">
        <v>38</v>
      </c>
      <c r="BU2261" s="2" t="s">
        <v>51</v>
      </c>
      <c r="BV2261" s="2" t="s">
        <v>5</v>
      </c>
      <c r="BW2261" s="2" t="s">
        <v>5</v>
      </c>
      <c r="BX2261" s="2" t="s">
        <v>5</v>
      </c>
      <c r="BY2261" s="2" t="s">
        <v>5</v>
      </c>
      <c r="BZ2261" s="2" t="s">
        <v>50</v>
      </c>
      <c r="CA2261" s="2" t="s">
        <v>3</v>
      </c>
      <c r="CB2261" s="2" t="s">
        <v>2</v>
      </c>
      <c r="CC2261" s="2"/>
      <c r="CD2261" s="2"/>
      <c r="CE2261" s="2" t="s">
        <v>1</v>
      </c>
      <c r="CF2261" s="1" t="s">
        <v>49</v>
      </c>
    </row>
    <row r="2262" spans="1:84" x14ac:dyDescent="0.25">
      <c r="A2262" s="6" t="s">
        <v>36</v>
      </c>
      <c r="B2262" s="2">
        <v>1</v>
      </c>
      <c r="C2262" s="2" t="s">
        <v>17</v>
      </c>
      <c r="D2262" s="2" t="s">
        <v>34</v>
      </c>
      <c r="E2262" s="2" t="s">
        <v>420</v>
      </c>
      <c r="F2262" s="2" t="s">
        <v>419</v>
      </c>
      <c r="G2262" s="2" t="s">
        <v>413</v>
      </c>
      <c r="H2262" s="2">
        <v>64302</v>
      </c>
      <c r="I2262" s="2" t="s">
        <v>32</v>
      </c>
      <c r="J2262" s="2" t="s">
        <v>31</v>
      </c>
      <c r="K2262" s="2"/>
      <c r="L2262" s="2" t="s">
        <v>932</v>
      </c>
      <c r="M2262" s="3">
        <v>42916</v>
      </c>
      <c r="N2262" s="2" t="s">
        <v>245</v>
      </c>
      <c r="O2262" s="2">
        <v>9963</v>
      </c>
      <c r="P2262" s="5">
        <v>12772.127550499999</v>
      </c>
      <c r="Q2262" s="4">
        <v>823078.60935299995</v>
      </c>
      <c r="R2262" s="2">
        <v>27</v>
      </c>
      <c r="S2262" s="4">
        <v>92</v>
      </c>
      <c r="T2262" s="4" t="s">
        <v>28</v>
      </c>
      <c r="U2262" s="2" t="s">
        <v>46</v>
      </c>
      <c r="V2262" s="2" t="s">
        <v>46</v>
      </c>
      <c r="W2262" s="2" t="s">
        <v>64</v>
      </c>
      <c r="X2262" s="2">
        <v>2695405</v>
      </c>
      <c r="Y2262" s="2"/>
      <c r="Z2262" s="2" t="s">
        <v>509</v>
      </c>
      <c r="AA2262" s="2" t="s">
        <v>44</v>
      </c>
      <c r="AB2262" s="2" t="s">
        <v>3</v>
      </c>
      <c r="AC2262" s="2" t="s">
        <v>2</v>
      </c>
      <c r="AD2262" s="2" t="s">
        <v>3</v>
      </c>
      <c r="AE2262" s="2" t="s">
        <v>2</v>
      </c>
      <c r="AF2262" s="2" t="s">
        <v>23</v>
      </c>
      <c r="AG2262" s="2">
        <v>275254</v>
      </c>
      <c r="AH2262" s="2" t="s">
        <v>22</v>
      </c>
      <c r="AI2262" s="2">
        <v>275254</v>
      </c>
      <c r="AJ2262" s="2" t="s">
        <v>22</v>
      </c>
      <c r="AK2262" s="2">
        <v>139852</v>
      </c>
      <c r="AL2262" s="2" t="s">
        <v>416</v>
      </c>
      <c r="AM2262" s="2">
        <v>30</v>
      </c>
      <c r="AN2262" s="3">
        <v>42946</v>
      </c>
      <c r="AO2262" s="2">
        <v>35201</v>
      </c>
      <c r="AP2262" s="2" t="s">
        <v>20</v>
      </c>
      <c r="AQ2262" s="2" t="s">
        <v>508</v>
      </c>
      <c r="AR2262" s="2" t="s">
        <v>260</v>
      </c>
      <c r="AS2262" s="2" t="s">
        <v>259</v>
      </c>
      <c r="AT2262" s="2" t="s">
        <v>5</v>
      </c>
      <c r="AU2262" s="2" t="s">
        <v>5</v>
      </c>
      <c r="AV2262" s="2" t="s">
        <v>17</v>
      </c>
      <c r="AW2262" s="2" t="s">
        <v>17</v>
      </c>
      <c r="AX2262" s="2">
        <v>9963</v>
      </c>
      <c r="AY2262" s="2">
        <v>1660.5</v>
      </c>
      <c r="AZ2262" s="2">
        <v>835174.79</v>
      </c>
      <c r="BA2262" s="2">
        <v>835174.78728299995</v>
      </c>
      <c r="BB2262" s="2">
        <v>848652.05619899998</v>
      </c>
      <c r="BC2262" s="2">
        <v>834885.930024</v>
      </c>
      <c r="BD2262" s="2">
        <v>19792.479883299999</v>
      </c>
      <c r="BE2262" s="2">
        <v>12969.118036899999</v>
      </c>
      <c r="BF2262" s="2" t="s">
        <v>507</v>
      </c>
      <c r="BG2262" s="2" t="s">
        <v>413</v>
      </c>
      <c r="BH2262" s="2" t="s">
        <v>257</v>
      </c>
      <c r="BI2262" s="2" t="s">
        <v>13</v>
      </c>
      <c r="BJ2262" s="2" t="s">
        <v>412</v>
      </c>
      <c r="BK2262" s="2" t="s">
        <v>11</v>
      </c>
      <c r="BL2262" s="2" t="s">
        <v>17</v>
      </c>
      <c r="BM2262" s="2" t="s">
        <v>17</v>
      </c>
      <c r="BN2262" s="2" t="s">
        <v>9</v>
      </c>
      <c r="BO2262" s="2" t="s">
        <v>51</v>
      </c>
      <c r="BP2262" s="2" t="s">
        <v>7</v>
      </c>
      <c r="BQ2262" s="2">
        <v>834885.930024</v>
      </c>
      <c r="BR2262" s="2" t="s">
        <v>5</v>
      </c>
      <c r="BS2262" s="2"/>
      <c r="BT2262" s="2" t="s">
        <v>38</v>
      </c>
      <c r="BU2262" s="2" t="s">
        <v>51</v>
      </c>
      <c r="BV2262" s="2" t="s">
        <v>5</v>
      </c>
      <c r="BW2262" s="2" t="s">
        <v>5</v>
      </c>
      <c r="BX2262" s="2" t="s">
        <v>5</v>
      </c>
      <c r="BY2262" s="2" t="s">
        <v>5</v>
      </c>
      <c r="BZ2262" s="2" t="s">
        <v>411</v>
      </c>
      <c r="CA2262" s="2" t="s">
        <v>3</v>
      </c>
      <c r="CB2262" s="2" t="s">
        <v>2</v>
      </c>
      <c r="CC2262" s="2"/>
      <c r="CD2262" s="2"/>
      <c r="CE2262" s="2" t="s">
        <v>1</v>
      </c>
      <c r="CF2262" s="1" t="s">
        <v>98</v>
      </c>
    </row>
    <row r="2263" spans="1:84" x14ac:dyDescent="0.25">
      <c r="A2263" s="6" t="s">
        <v>36</v>
      </c>
      <c r="B2263" s="2">
        <v>1</v>
      </c>
      <c r="C2263" s="2" t="s">
        <v>35</v>
      </c>
      <c r="D2263" s="2" t="s">
        <v>96</v>
      </c>
      <c r="E2263" s="2" t="s">
        <v>68</v>
      </c>
      <c r="F2263" s="2" t="s">
        <v>67</v>
      </c>
      <c r="G2263" s="2" t="s">
        <v>88</v>
      </c>
      <c r="H2263" s="2">
        <v>53941</v>
      </c>
      <c r="I2263" s="2" t="s">
        <v>32</v>
      </c>
      <c r="J2263" s="2" t="s">
        <v>31</v>
      </c>
      <c r="K2263" s="2"/>
      <c r="L2263" s="2" t="s">
        <v>931</v>
      </c>
      <c r="M2263" s="3">
        <v>42940</v>
      </c>
      <c r="N2263" s="2" t="s">
        <v>81</v>
      </c>
      <c r="O2263" s="2">
        <v>16062.16</v>
      </c>
      <c r="P2263" s="5">
        <v>249.2446698</v>
      </c>
      <c r="Q2263" s="4">
        <v>16062.16</v>
      </c>
      <c r="R2263" s="2">
        <v>3</v>
      </c>
      <c r="S2263" s="4">
        <v>68</v>
      </c>
      <c r="T2263" s="4" t="s">
        <v>28</v>
      </c>
      <c r="U2263" s="2" t="s">
        <v>46</v>
      </c>
      <c r="V2263" s="2" t="s">
        <v>46</v>
      </c>
      <c r="W2263" s="2" t="s">
        <v>64</v>
      </c>
      <c r="X2263" s="2">
        <v>2753156</v>
      </c>
      <c r="Y2263" s="2"/>
      <c r="Z2263" s="2" t="s">
        <v>930</v>
      </c>
      <c r="AA2263" s="2" t="s">
        <v>24</v>
      </c>
      <c r="AB2263" s="2" t="s">
        <v>3</v>
      </c>
      <c r="AC2263" s="2" t="s">
        <v>2</v>
      </c>
      <c r="AD2263" s="2" t="s">
        <v>3</v>
      </c>
      <c r="AE2263" s="2" t="s">
        <v>2</v>
      </c>
      <c r="AF2263" s="2" t="s">
        <v>23</v>
      </c>
      <c r="AG2263" s="2">
        <v>122652</v>
      </c>
      <c r="AH2263" s="2" t="s">
        <v>62</v>
      </c>
      <c r="AI2263" s="2">
        <v>0</v>
      </c>
      <c r="AJ2263" s="2" t="s">
        <v>5</v>
      </c>
      <c r="AK2263" s="2">
        <v>0</v>
      </c>
      <c r="AL2263" s="2" t="s">
        <v>5</v>
      </c>
      <c r="AM2263" s="2">
        <v>30</v>
      </c>
      <c r="AN2263" s="3">
        <v>42970</v>
      </c>
      <c r="AO2263" s="2">
        <v>35201</v>
      </c>
      <c r="AP2263" s="2" t="s">
        <v>20</v>
      </c>
      <c r="AQ2263" s="2" t="s">
        <v>421</v>
      </c>
      <c r="AR2263" s="2" t="s">
        <v>59</v>
      </c>
      <c r="AS2263" s="2" t="s">
        <v>148</v>
      </c>
      <c r="AT2263" s="2" t="s">
        <v>5</v>
      </c>
      <c r="AU2263" s="2" t="s">
        <v>5</v>
      </c>
      <c r="AV2263" s="2" t="s">
        <v>10</v>
      </c>
      <c r="AW2263" s="2" t="s">
        <v>10</v>
      </c>
      <c r="AX2263" s="2">
        <v>16062.16</v>
      </c>
      <c r="AY2263" s="2">
        <v>2450.16</v>
      </c>
      <c r="AZ2263" s="2">
        <v>16062.16</v>
      </c>
      <c r="BA2263" s="2">
        <v>16062.16</v>
      </c>
      <c r="BB2263" s="2">
        <v>16062.16</v>
      </c>
      <c r="BC2263" s="2">
        <v>16062.16</v>
      </c>
      <c r="BD2263" s="2">
        <v>374.6057955</v>
      </c>
      <c r="BE2263" s="2">
        <v>249.5095934</v>
      </c>
      <c r="BF2263" s="2" t="s">
        <v>222</v>
      </c>
      <c r="BG2263" s="2" t="s">
        <v>88</v>
      </c>
      <c r="BH2263" s="2" t="s">
        <v>55</v>
      </c>
      <c r="BI2263" s="2" t="s">
        <v>13</v>
      </c>
      <c r="BJ2263" s="2" t="s">
        <v>54</v>
      </c>
      <c r="BK2263" s="2" t="s">
        <v>11</v>
      </c>
      <c r="BL2263" s="2" t="s">
        <v>10</v>
      </c>
      <c r="BM2263" s="2" t="s">
        <v>10</v>
      </c>
      <c r="BN2263" s="2" t="s">
        <v>9</v>
      </c>
      <c r="BO2263" s="2" t="s">
        <v>51</v>
      </c>
      <c r="BP2263" s="2" t="s">
        <v>7</v>
      </c>
      <c r="BQ2263" s="2">
        <v>16062.16</v>
      </c>
      <c r="BR2263" s="2" t="s">
        <v>5</v>
      </c>
      <c r="BS2263" s="2"/>
      <c r="BT2263" s="2" t="s">
        <v>38</v>
      </c>
      <c r="BU2263" s="2" t="s">
        <v>51</v>
      </c>
      <c r="BV2263" s="2" t="s">
        <v>5</v>
      </c>
      <c r="BW2263" s="2" t="s">
        <v>5</v>
      </c>
      <c r="BX2263" s="2" t="s">
        <v>5</v>
      </c>
      <c r="BY2263" s="2" t="s">
        <v>5</v>
      </c>
      <c r="BZ2263" s="2" t="s">
        <v>50</v>
      </c>
      <c r="CA2263" s="2" t="s">
        <v>3</v>
      </c>
      <c r="CB2263" s="2" t="s">
        <v>2</v>
      </c>
      <c r="CC2263" s="2"/>
      <c r="CD2263" s="2"/>
      <c r="CE2263" s="2" t="s">
        <v>1</v>
      </c>
      <c r="CF2263" s="1" t="s">
        <v>49</v>
      </c>
    </row>
    <row r="2264" spans="1:84" x14ac:dyDescent="0.25">
      <c r="A2264" s="6" t="s">
        <v>112</v>
      </c>
      <c r="B2264" s="2">
        <v>3</v>
      </c>
      <c r="C2264" s="2" t="s">
        <v>111</v>
      </c>
      <c r="D2264" s="2" t="s">
        <v>111</v>
      </c>
      <c r="E2264" s="2" t="s">
        <v>33</v>
      </c>
      <c r="F2264" s="2" t="s">
        <v>4</v>
      </c>
      <c r="G2264" s="2" t="s">
        <v>15</v>
      </c>
      <c r="H2264" s="2">
        <v>1064</v>
      </c>
      <c r="I2264" s="2" t="s">
        <v>32</v>
      </c>
      <c r="J2264" s="2" t="s">
        <v>31</v>
      </c>
      <c r="K2264" s="2"/>
      <c r="L2264" s="2" t="s">
        <v>929</v>
      </c>
      <c r="M2264" s="3">
        <v>42942</v>
      </c>
      <c r="N2264" s="2" t="s">
        <v>29</v>
      </c>
      <c r="O2264" s="2">
        <v>110114.44</v>
      </c>
      <c r="P2264" s="5">
        <v>122643.0240199</v>
      </c>
      <c r="Q2264" s="4">
        <v>7903526.5861163</v>
      </c>
      <c r="R2264" s="2">
        <v>1</v>
      </c>
      <c r="S2264" s="4">
        <v>66</v>
      </c>
      <c r="T2264" s="4" t="s">
        <v>28</v>
      </c>
      <c r="U2264" s="2" t="s">
        <v>46</v>
      </c>
      <c r="V2264" s="2" t="s">
        <v>46</v>
      </c>
      <c r="W2264" s="2" t="s">
        <v>64</v>
      </c>
      <c r="X2264" s="2">
        <v>2699684</v>
      </c>
      <c r="Y2264" s="2"/>
      <c r="Z2264" s="2" t="s">
        <v>928</v>
      </c>
      <c r="AA2264" s="2" t="s">
        <v>136</v>
      </c>
      <c r="AB2264" s="2" t="s">
        <v>3</v>
      </c>
      <c r="AC2264" s="2" t="s">
        <v>2</v>
      </c>
      <c r="AD2264" s="2" t="s">
        <v>3</v>
      </c>
      <c r="AE2264" s="2" t="s">
        <v>2</v>
      </c>
      <c r="AF2264" s="2" t="s">
        <v>23</v>
      </c>
      <c r="AG2264" s="2">
        <v>162236</v>
      </c>
      <c r="AH2264" s="2" t="s">
        <v>151</v>
      </c>
      <c r="AI2264" s="2">
        <v>0</v>
      </c>
      <c r="AJ2264" s="2" t="s">
        <v>5</v>
      </c>
      <c r="AK2264" s="2">
        <v>155849</v>
      </c>
      <c r="AL2264" s="2" t="s">
        <v>262</v>
      </c>
      <c r="AM2264" s="2">
        <v>30</v>
      </c>
      <c r="AN2264" s="3">
        <v>42972</v>
      </c>
      <c r="AO2264" s="2">
        <v>35201</v>
      </c>
      <c r="AP2264" s="2" t="s">
        <v>20</v>
      </c>
      <c r="AQ2264" s="2" t="s">
        <v>233</v>
      </c>
      <c r="AR2264" s="2" t="s">
        <v>260</v>
      </c>
      <c r="AS2264" s="2" t="s">
        <v>259</v>
      </c>
      <c r="AT2264" s="2" t="s">
        <v>5</v>
      </c>
      <c r="AU2264" s="2" t="s">
        <v>5</v>
      </c>
      <c r="AV2264" s="2" t="s">
        <v>100</v>
      </c>
      <c r="AW2264" s="2" t="s">
        <v>99</v>
      </c>
      <c r="AX2264" s="2">
        <v>110114.44</v>
      </c>
      <c r="AY2264" s="2">
        <v>0</v>
      </c>
      <c r="AZ2264" s="2">
        <v>128305.35</v>
      </c>
      <c r="BA2264" s="2">
        <v>128305.34548800001</v>
      </c>
      <c r="BB2264" s="2">
        <v>7436251.0048265001</v>
      </c>
      <c r="BC2264" s="2">
        <v>8240683.7601349</v>
      </c>
      <c r="BD2264" s="2">
        <v>173430.14412740001</v>
      </c>
      <c r="BE2264" s="2">
        <v>128008.0365</v>
      </c>
      <c r="BF2264" s="2" t="s">
        <v>927</v>
      </c>
      <c r="BG2264" s="2" t="s">
        <v>15</v>
      </c>
      <c r="BH2264" s="2" t="s">
        <v>257</v>
      </c>
      <c r="BI2264" s="2" t="s">
        <v>13</v>
      </c>
      <c r="BJ2264" s="2" t="s">
        <v>120</v>
      </c>
      <c r="BK2264" s="2" t="s">
        <v>11</v>
      </c>
      <c r="BL2264" s="2" t="s">
        <v>100</v>
      </c>
      <c r="BM2264" s="2" t="s">
        <v>99</v>
      </c>
      <c r="BN2264" s="2" t="s">
        <v>9</v>
      </c>
      <c r="BO2264" s="2" t="s">
        <v>51</v>
      </c>
      <c r="BP2264" s="2" t="s">
        <v>7</v>
      </c>
      <c r="BQ2264" s="2">
        <v>128008.0365</v>
      </c>
      <c r="BR2264" s="2" t="s">
        <v>5</v>
      </c>
      <c r="BS2264" s="2"/>
      <c r="BT2264" s="2" t="s">
        <v>38</v>
      </c>
      <c r="BU2264" s="2" t="s">
        <v>51</v>
      </c>
      <c r="BV2264" s="2" t="s">
        <v>5</v>
      </c>
      <c r="BW2264" s="2" t="s">
        <v>5</v>
      </c>
      <c r="BX2264" s="2" t="s">
        <v>5</v>
      </c>
      <c r="BY2264" s="2" t="s">
        <v>5</v>
      </c>
      <c r="BZ2264" s="2" t="s">
        <v>4</v>
      </c>
      <c r="CA2264" s="2" t="s">
        <v>3</v>
      </c>
      <c r="CB2264" s="2" t="s">
        <v>2</v>
      </c>
      <c r="CC2264" s="2"/>
      <c r="CD2264" s="2"/>
      <c r="CE2264" s="2" t="s">
        <v>1</v>
      </c>
      <c r="CF2264" s="1" t="s">
        <v>49</v>
      </c>
    </row>
    <row r="2265" spans="1:84" x14ac:dyDescent="0.25">
      <c r="A2265" s="6" t="s">
        <v>36</v>
      </c>
      <c r="B2265" s="2">
        <v>1</v>
      </c>
      <c r="C2265" s="2" t="s">
        <v>97</v>
      </c>
      <c r="D2265" s="2" t="s">
        <v>926</v>
      </c>
      <c r="E2265" s="2" t="s">
        <v>925</v>
      </c>
      <c r="F2265" s="2" t="s">
        <v>924</v>
      </c>
      <c r="G2265" s="2" t="s">
        <v>917</v>
      </c>
      <c r="H2265" s="2">
        <v>3906</v>
      </c>
      <c r="I2265" s="2" t="s">
        <v>32</v>
      </c>
      <c r="J2265" s="2" t="s">
        <v>31</v>
      </c>
      <c r="K2265" s="2"/>
      <c r="L2265" s="2" t="s">
        <v>923</v>
      </c>
      <c r="M2265" s="3">
        <v>42912</v>
      </c>
      <c r="N2265" s="2" t="s">
        <v>209</v>
      </c>
      <c r="O2265" s="2">
        <v>67260</v>
      </c>
      <c r="P2265" s="5">
        <v>67260</v>
      </c>
      <c r="Q2265" s="4">
        <v>4334459.3174400004</v>
      </c>
      <c r="R2265" s="2">
        <v>31</v>
      </c>
      <c r="S2265" s="4">
        <v>96</v>
      </c>
      <c r="T2265" s="4" t="s">
        <v>28</v>
      </c>
      <c r="U2265" s="2" t="s">
        <v>138</v>
      </c>
      <c r="V2265" s="2" t="s">
        <v>138</v>
      </c>
      <c r="W2265" s="2" t="s">
        <v>64</v>
      </c>
      <c r="X2265" s="2">
        <v>2174753</v>
      </c>
      <c r="Y2265" s="2"/>
      <c r="Z2265" s="2" t="s">
        <v>922</v>
      </c>
      <c r="AA2265" s="2" t="s">
        <v>136</v>
      </c>
      <c r="AB2265" s="2" t="s">
        <v>3</v>
      </c>
      <c r="AC2265" s="2" t="s">
        <v>2</v>
      </c>
      <c r="AD2265" s="2" t="s">
        <v>3</v>
      </c>
      <c r="AE2265" s="2" t="s">
        <v>2</v>
      </c>
      <c r="AF2265" s="2" t="s">
        <v>23</v>
      </c>
      <c r="AG2265" s="2">
        <v>103435</v>
      </c>
      <c r="AH2265" s="2" t="s">
        <v>921</v>
      </c>
      <c r="AI2265" s="2">
        <v>0</v>
      </c>
      <c r="AJ2265" s="2" t="s">
        <v>5</v>
      </c>
      <c r="AK2265" s="2">
        <v>152851</v>
      </c>
      <c r="AL2265" s="2" t="s">
        <v>920</v>
      </c>
      <c r="AM2265" s="2">
        <v>45</v>
      </c>
      <c r="AN2265" s="3">
        <v>42957</v>
      </c>
      <c r="AO2265" s="2">
        <v>35201</v>
      </c>
      <c r="AP2265" s="2" t="s">
        <v>20</v>
      </c>
      <c r="AQ2265" s="2" t="s">
        <v>919</v>
      </c>
      <c r="AR2265" s="2" t="s">
        <v>59</v>
      </c>
      <c r="AS2265" s="2" t="s">
        <v>148</v>
      </c>
      <c r="AT2265" s="2" t="s">
        <v>5</v>
      </c>
      <c r="AU2265" s="2" t="s">
        <v>5</v>
      </c>
      <c r="AV2265" s="2" t="s">
        <v>100</v>
      </c>
      <c r="AW2265" s="2" t="s">
        <v>99</v>
      </c>
      <c r="AX2265" s="2">
        <v>67260</v>
      </c>
      <c r="AY2265" s="2">
        <v>0</v>
      </c>
      <c r="AZ2265" s="2">
        <v>4335579.5999999996</v>
      </c>
      <c r="BA2265" s="2">
        <v>4335579.5999999996</v>
      </c>
      <c r="BB2265" s="2">
        <v>2883940.6499998998</v>
      </c>
      <c r="BC2265" s="2">
        <v>4329949.9380000001</v>
      </c>
      <c r="BD2265" s="2">
        <v>67259.999999899999</v>
      </c>
      <c r="BE2265" s="2">
        <v>67261.442336799999</v>
      </c>
      <c r="BF2265" s="2" t="s">
        <v>918</v>
      </c>
      <c r="BG2265" s="2" t="s">
        <v>917</v>
      </c>
      <c r="BH2265" s="2" t="s">
        <v>55</v>
      </c>
      <c r="BI2265" s="2" t="s">
        <v>11</v>
      </c>
      <c r="BJ2265" s="2" t="s">
        <v>916</v>
      </c>
      <c r="BK2265" s="2" t="s">
        <v>11</v>
      </c>
      <c r="BL2265" s="2" t="s">
        <v>10</v>
      </c>
      <c r="BM2265" s="2" t="s">
        <v>10</v>
      </c>
      <c r="BN2265" s="2" t="s">
        <v>9</v>
      </c>
      <c r="BO2265" s="2" t="s">
        <v>51</v>
      </c>
      <c r="BP2265" s="2" t="s">
        <v>7</v>
      </c>
      <c r="BQ2265" s="2">
        <v>4329949.9380000001</v>
      </c>
      <c r="BR2265" s="2" t="s">
        <v>5</v>
      </c>
      <c r="BS2265" s="2"/>
      <c r="BT2265" s="2" t="s">
        <v>127</v>
      </c>
      <c r="BU2265" s="2" t="s">
        <v>51</v>
      </c>
      <c r="BV2265" s="2" t="s">
        <v>5</v>
      </c>
      <c r="BW2265" s="2" t="s">
        <v>5</v>
      </c>
      <c r="BX2265" s="2" t="s">
        <v>5</v>
      </c>
      <c r="BY2265" s="2" t="s">
        <v>5</v>
      </c>
      <c r="BZ2265" s="2" t="s">
        <v>915</v>
      </c>
      <c r="CA2265" s="2" t="s">
        <v>3</v>
      </c>
      <c r="CB2265" s="2" t="s">
        <v>2</v>
      </c>
      <c r="CC2265" s="2"/>
      <c r="CD2265" s="2"/>
      <c r="CE2265" s="2" t="s">
        <v>1</v>
      </c>
      <c r="CF2265" s="1" t="s">
        <v>49</v>
      </c>
    </row>
    <row r="2266" spans="1:84" x14ac:dyDescent="0.25">
      <c r="A2266" s="6" t="s">
        <v>112</v>
      </c>
      <c r="B2266" s="2">
        <v>3</v>
      </c>
      <c r="C2266" s="2" t="s">
        <v>111</v>
      </c>
      <c r="D2266" s="2" t="s">
        <v>111</v>
      </c>
      <c r="E2266" s="2" t="s">
        <v>325</v>
      </c>
      <c r="F2266" s="2" t="s">
        <v>324</v>
      </c>
      <c r="G2266" s="2" t="s">
        <v>316</v>
      </c>
      <c r="H2266" s="2">
        <v>51942</v>
      </c>
      <c r="I2266" s="2" t="s">
        <v>32</v>
      </c>
      <c r="J2266" s="2" t="s">
        <v>31</v>
      </c>
      <c r="K2266" s="2" t="s">
        <v>914</v>
      </c>
      <c r="L2266" s="2" t="s">
        <v>913</v>
      </c>
      <c r="M2266" s="3">
        <v>42886</v>
      </c>
      <c r="N2266" s="2" t="s">
        <v>209</v>
      </c>
      <c r="O2266" s="2">
        <v>16240</v>
      </c>
      <c r="P2266" s="5">
        <v>16240</v>
      </c>
      <c r="Q2266" s="4">
        <v>1046559.90656</v>
      </c>
      <c r="R2266" s="2">
        <v>57</v>
      </c>
      <c r="S2266" s="4">
        <v>122</v>
      </c>
      <c r="T2266" s="4" t="s">
        <v>28</v>
      </c>
      <c r="U2266" s="2" t="s">
        <v>171</v>
      </c>
      <c r="V2266" s="2" t="s">
        <v>171</v>
      </c>
      <c r="W2266" s="2" t="s">
        <v>26</v>
      </c>
      <c r="X2266" s="2">
        <v>2792154</v>
      </c>
      <c r="Y2266" s="2"/>
      <c r="Z2266" s="2" t="s">
        <v>912</v>
      </c>
      <c r="AA2266" s="2" t="s">
        <v>44</v>
      </c>
      <c r="AB2266" s="2" t="s">
        <v>3</v>
      </c>
      <c r="AC2266" s="2" t="s">
        <v>2</v>
      </c>
      <c r="AD2266" s="2" t="s">
        <v>3</v>
      </c>
      <c r="AE2266" s="2" t="s">
        <v>2</v>
      </c>
      <c r="AF2266" s="2" t="s">
        <v>23</v>
      </c>
      <c r="AG2266" s="2">
        <v>123999</v>
      </c>
      <c r="AH2266" s="2" t="s">
        <v>320</v>
      </c>
      <c r="AI2266" s="2">
        <v>123999</v>
      </c>
      <c r="AJ2266" s="2" t="s">
        <v>320</v>
      </c>
      <c r="AK2266" s="2">
        <v>0</v>
      </c>
      <c r="AL2266" s="2" t="s">
        <v>5</v>
      </c>
      <c r="AM2266" s="2">
        <v>45</v>
      </c>
      <c r="AN2266" s="3">
        <v>42931</v>
      </c>
      <c r="AO2266" s="2">
        <v>35201</v>
      </c>
      <c r="AP2266" s="2" t="s">
        <v>20</v>
      </c>
      <c r="AQ2266" s="2" t="s">
        <v>911</v>
      </c>
      <c r="AR2266" s="2" t="s">
        <v>59</v>
      </c>
      <c r="AS2266" s="2" t="s">
        <v>58</v>
      </c>
      <c r="AT2266" s="2" t="s">
        <v>5</v>
      </c>
      <c r="AU2266" s="2" t="s">
        <v>5</v>
      </c>
      <c r="AV2266" s="2" t="s">
        <v>100</v>
      </c>
      <c r="AW2266" s="2" t="s">
        <v>99</v>
      </c>
      <c r="AX2266" s="2">
        <v>16240</v>
      </c>
      <c r="AY2266" s="2">
        <v>0</v>
      </c>
      <c r="AZ2266" s="2">
        <v>16240</v>
      </c>
      <c r="BA2266" s="2">
        <v>16240</v>
      </c>
      <c r="BB2266" s="2">
        <v>696330.59999989998</v>
      </c>
      <c r="BC2266" s="2">
        <v>1045471.112</v>
      </c>
      <c r="BD2266" s="2">
        <v>16239.999999899999</v>
      </c>
      <c r="BE2266" s="2">
        <v>16240</v>
      </c>
      <c r="BF2266" s="2" t="s">
        <v>910</v>
      </c>
      <c r="BG2266" s="2" t="s">
        <v>316</v>
      </c>
      <c r="BH2266" s="2" t="s">
        <v>55</v>
      </c>
      <c r="BI2266" s="2" t="s">
        <v>13</v>
      </c>
      <c r="BJ2266" s="2" t="s">
        <v>909</v>
      </c>
      <c r="BK2266" s="2" t="s">
        <v>11</v>
      </c>
      <c r="BL2266" s="2" t="s">
        <v>100</v>
      </c>
      <c r="BM2266" s="2" t="s">
        <v>99</v>
      </c>
      <c r="BN2266" s="2" t="s">
        <v>9</v>
      </c>
      <c r="BO2266" s="2" t="s">
        <v>39</v>
      </c>
      <c r="BP2266" s="2" t="s">
        <v>7</v>
      </c>
      <c r="BQ2266" s="2">
        <v>16240</v>
      </c>
      <c r="BR2266" s="2" t="s">
        <v>5</v>
      </c>
      <c r="BS2266" s="2"/>
      <c r="BT2266" s="2" t="s">
        <v>127</v>
      </c>
      <c r="BU2266" s="2" t="s">
        <v>37</v>
      </c>
      <c r="BV2266" s="2" t="s">
        <v>5</v>
      </c>
      <c r="BW2266" s="2" t="s">
        <v>5</v>
      </c>
      <c r="BX2266" s="2" t="s">
        <v>5</v>
      </c>
      <c r="BY2266" s="2" t="s">
        <v>5</v>
      </c>
      <c r="BZ2266" s="2" t="s">
        <v>313</v>
      </c>
      <c r="CA2266" s="2" t="s">
        <v>3</v>
      </c>
      <c r="CB2266" s="2" t="s">
        <v>2</v>
      </c>
      <c r="CC2266" s="2"/>
      <c r="CD2266" s="2"/>
      <c r="CE2266" s="2" t="s">
        <v>1</v>
      </c>
      <c r="CF2266" s="1" t="s">
        <v>0</v>
      </c>
    </row>
    <row r="2267" spans="1:84" x14ac:dyDescent="0.25">
      <c r="A2267" s="6" t="s">
        <v>36</v>
      </c>
      <c r="B2267" s="2">
        <v>1</v>
      </c>
      <c r="C2267" s="2" t="s">
        <v>35</v>
      </c>
      <c r="D2267" s="2" t="s">
        <v>96</v>
      </c>
      <c r="E2267" s="2" t="s">
        <v>68</v>
      </c>
      <c r="F2267" s="2" t="s">
        <v>67</v>
      </c>
      <c r="G2267" s="2" t="s">
        <v>88</v>
      </c>
      <c r="H2267" s="2">
        <v>53941</v>
      </c>
      <c r="I2267" s="2" t="s">
        <v>32</v>
      </c>
      <c r="J2267" s="2" t="s">
        <v>31</v>
      </c>
      <c r="K2267" s="2"/>
      <c r="L2267" s="2" t="s">
        <v>908</v>
      </c>
      <c r="M2267" s="3">
        <v>42942</v>
      </c>
      <c r="N2267" s="2" t="s">
        <v>81</v>
      </c>
      <c r="O2267" s="2">
        <v>5336212.5199999996</v>
      </c>
      <c r="P2267" s="5">
        <v>82804.711685899994</v>
      </c>
      <c r="Q2267" s="4">
        <v>5336212.5199999996</v>
      </c>
      <c r="R2267" s="2">
        <v>1</v>
      </c>
      <c r="S2267" s="4">
        <v>66</v>
      </c>
      <c r="T2267" s="4" t="s">
        <v>28</v>
      </c>
      <c r="U2267" s="2" t="s">
        <v>46</v>
      </c>
      <c r="V2267" s="2" t="s">
        <v>46</v>
      </c>
      <c r="W2267" s="2" t="s">
        <v>64</v>
      </c>
      <c r="X2267" s="2">
        <v>2750722</v>
      </c>
      <c r="Y2267" s="2"/>
      <c r="Z2267" s="2" t="s">
        <v>907</v>
      </c>
      <c r="AA2267" s="2" t="s">
        <v>44</v>
      </c>
      <c r="AB2267" s="2" t="s">
        <v>3</v>
      </c>
      <c r="AC2267" s="2" t="s">
        <v>2</v>
      </c>
      <c r="AD2267" s="2" t="s">
        <v>3</v>
      </c>
      <c r="AE2267" s="2" t="s">
        <v>2</v>
      </c>
      <c r="AF2267" s="2" t="s">
        <v>23</v>
      </c>
      <c r="AG2267" s="2">
        <v>122652</v>
      </c>
      <c r="AH2267" s="2" t="s">
        <v>62</v>
      </c>
      <c r="AI2267" s="2">
        <v>0</v>
      </c>
      <c r="AJ2267" s="2" t="s">
        <v>5</v>
      </c>
      <c r="AK2267" s="2">
        <v>205783</v>
      </c>
      <c r="AL2267" s="2" t="s">
        <v>272</v>
      </c>
      <c r="AM2267" s="2">
        <v>30</v>
      </c>
      <c r="AN2267" s="3">
        <v>42972</v>
      </c>
      <c r="AO2267" s="2">
        <v>35201</v>
      </c>
      <c r="AP2267" s="2" t="s">
        <v>20</v>
      </c>
      <c r="AQ2267" s="2" t="s">
        <v>906</v>
      </c>
      <c r="AR2267" s="2" t="s">
        <v>59</v>
      </c>
      <c r="AS2267" s="2" t="s">
        <v>58</v>
      </c>
      <c r="AT2267" s="2" t="s">
        <v>5</v>
      </c>
      <c r="AU2267" s="2" t="s">
        <v>5</v>
      </c>
      <c r="AV2267" s="2" t="s">
        <v>10</v>
      </c>
      <c r="AW2267" s="2" t="s">
        <v>10</v>
      </c>
      <c r="AX2267" s="2">
        <v>5336212.5199999996</v>
      </c>
      <c r="AY2267" s="2">
        <v>813998.52</v>
      </c>
      <c r="AZ2267" s="2">
        <v>5336212.5199999996</v>
      </c>
      <c r="BA2267" s="2">
        <v>5336212.5199999996</v>
      </c>
      <c r="BB2267" s="2">
        <v>5336212.5199999996</v>
      </c>
      <c r="BC2267" s="2">
        <v>5336212.5199999996</v>
      </c>
      <c r="BD2267" s="2">
        <v>124452.5105241</v>
      </c>
      <c r="BE2267" s="2">
        <v>82892.725285599998</v>
      </c>
      <c r="BF2267" s="2" t="s">
        <v>288</v>
      </c>
      <c r="BG2267" s="2" t="s">
        <v>88</v>
      </c>
      <c r="BH2267" s="2" t="s">
        <v>55</v>
      </c>
      <c r="BI2267" s="2" t="s">
        <v>13</v>
      </c>
      <c r="BJ2267" s="2" t="s">
        <v>54</v>
      </c>
      <c r="BK2267" s="2" t="s">
        <v>11</v>
      </c>
      <c r="BL2267" s="2" t="s">
        <v>10</v>
      </c>
      <c r="BM2267" s="2" t="s">
        <v>10</v>
      </c>
      <c r="BN2267" s="2" t="s">
        <v>9</v>
      </c>
      <c r="BO2267" s="2" t="s">
        <v>51</v>
      </c>
      <c r="BP2267" s="2" t="s">
        <v>7</v>
      </c>
      <c r="BQ2267" s="2">
        <v>5336212.5199999996</v>
      </c>
      <c r="BR2267" s="2" t="s">
        <v>5</v>
      </c>
      <c r="BS2267" s="2"/>
      <c r="BT2267" s="2" t="s">
        <v>38</v>
      </c>
      <c r="BU2267" s="2" t="s">
        <v>51</v>
      </c>
      <c r="BV2267" s="2" t="s">
        <v>5</v>
      </c>
      <c r="BW2267" s="2" t="s">
        <v>5</v>
      </c>
      <c r="BX2267" s="2" t="s">
        <v>5</v>
      </c>
      <c r="BY2267" s="2" t="s">
        <v>5</v>
      </c>
      <c r="BZ2267" s="2" t="s">
        <v>50</v>
      </c>
      <c r="CA2267" s="2" t="s">
        <v>3</v>
      </c>
      <c r="CB2267" s="2" t="s">
        <v>2</v>
      </c>
      <c r="CC2267" s="2"/>
      <c r="CD2267" s="2"/>
      <c r="CE2267" s="2" t="s">
        <v>1</v>
      </c>
      <c r="CF2267" s="1" t="s">
        <v>49</v>
      </c>
    </row>
    <row r="2268" spans="1:84" ht="127.5" x14ac:dyDescent="0.25">
      <c r="A2268" s="6" t="s">
        <v>36</v>
      </c>
      <c r="B2268" s="2">
        <v>1</v>
      </c>
      <c r="C2268" s="2" t="s">
        <v>17</v>
      </c>
      <c r="D2268" s="2" t="s">
        <v>34</v>
      </c>
      <c r="E2268" s="2" t="s">
        <v>33</v>
      </c>
      <c r="F2268" s="2" t="s">
        <v>4</v>
      </c>
      <c r="G2268" s="2" t="s">
        <v>15</v>
      </c>
      <c r="H2268" s="2">
        <v>1064</v>
      </c>
      <c r="I2268" s="2" t="s">
        <v>95</v>
      </c>
      <c r="J2268" s="2" t="s">
        <v>31</v>
      </c>
      <c r="K2268" s="2" t="s">
        <v>5</v>
      </c>
      <c r="L2268" s="2">
        <v>3735529809</v>
      </c>
      <c r="M2268" s="3">
        <v>42940</v>
      </c>
      <c r="N2268" s="2" t="s">
        <v>29</v>
      </c>
      <c r="O2268" s="2">
        <v>-1407013.79</v>
      </c>
      <c r="P2268" s="5">
        <v>-1567100.7911708001</v>
      </c>
      <c r="Q2268" s="4">
        <v>-100989215.36809599</v>
      </c>
      <c r="R2268" s="2">
        <v>3</v>
      </c>
      <c r="S2268" s="4">
        <v>68</v>
      </c>
      <c r="T2268" s="4" t="s">
        <v>28</v>
      </c>
      <c r="U2268" s="2" t="s">
        <v>93</v>
      </c>
      <c r="V2268" s="2" t="s">
        <v>87</v>
      </c>
      <c r="W2268" s="2" t="s">
        <v>26</v>
      </c>
      <c r="X2268" s="2" t="s">
        <v>5</v>
      </c>
      <c r="Y2268" s="2"/>
      <c r="Z2268" s="2" t="s">
        <v>92</v>
      </c>
      <c r="AA2268" s="2" t="s">
        <v>24</v>
      </c>
      <c r="AB2268" s="2" t="s">
        <v>9</v>
      </c>
      <c r="AC2268" s="2" t="s">
        <v>9</v>
      </c>
      <c r="AD2268" s="2" t="s">
        <v>3</v>
      </c>
      <c r="AE2268" s="2" t="s">
        <v>2</v>
      </c>
      <c r="AF2268" s="2" t="s">
        <v>23</v>
      </c>
      <c r="AG2268" s="2">
        <v>0</v>
      </c>
      <c r="AH2268" s="2" t="s">
        <v>5</v>
      </c>
      <c r="AI2268" s="2">
        <v>0</v>
      </c>
      <c r="AJ2268" s="2" t="s">
        <v>5</v>
      </c>
      <c r="AK2268" s="2">
        <v>0</v>
      </c>
      <c r="AL2268" s="2" t="s">
        <v>5</v>
      </c>
      <c r="AM2268" s="2">
        <v>0</v>
      </c>
      <c r="AN2268" s="3">
        <v>42940</v>
      </c>
      <c r="AO2268" s="2">
        <v>23801</v>
      </c>
      <c r="AP2268" s="2" t="s">
        <v>20</v>
      </c>
      <c r="AQ2268" s="2" t="s">
        <v>5</v>
      </c>
      <c r="AR2268" s="2" t="s">
        <v>9</v>
      </c>
      <c r="AS2268" s="2" t="s">
        <v>9</v>
      </c>
      <c r="AT2268" s="2" t="s">
        <v>91</v>
      </c>
      <c r="AU2268" s="7" t="s">
        <v>905</v>
      </c>
      <c r="AV2268" s="2" t="s">
        <v>17</v>
      </c>
      <c r="AW2268" s="2" t="s">
        <v>17</v>
      </c>
      <c r="AX2268" s="2">
        <v>0</v>
      </c>
      <c r="AY2268" s="2">
        <v>0</v>
      </c>
      <c r="AZ2268" s="2">
        <v>-105416994.902316</v>
      </c>
      <c r="BA2268" s="2">
        <v>-105416994.902316</v>
      </c>
      <c r="BB2268" s="2">
        <v>-95018489.034610897</v>
      </c>
      <c r="BC2268" s="2">
        <v>-105297328.379476</v>
      </c>
      <c r="BD2268" s="2">
        <v>-2216045.4558827002</v>
      </c>
      <c r="BE2268" s="2">
        <v>-1635688.6990467</v>
      </c>
      <c r="BF2268" s="2" t="s">
        <v>891</v>
      </c>
      <c r="BG2268" s="2" t="s">
        <v>15</v>
      </c>
      <c r="BH2268" s="2" t="s">
        <v>55</v>
      </c>
      <c r="BI2268" s="2" t="s">
        <v>13</v>
      </c>
      <c r="BJ2268" s="2" t="s">
        <v>9</v>
      </c>
      <c r="BK2268" s="2" t="s">
        <v>5</v>
      </c>
      <c r="BL2268" s="2" t="s">
        <v>17</v>
      </c>
      <c r="BM2268" s="2" t="s">
        <v>17</v>
      </c>
      <c r="BN2268" s="2" t="s">
        <v>9</v>
      </c>
      <c r="BO2268" s="2" t="s">
        <v>39</v>
      </c>
      <c r="BP2268" s="2" t="s">
        <v>7</v>
      </c>
      <c r="BQ2268" s="2">
        <v>-105297328.379476</v>
      </c>
      <c r="BR2268" s="2" t="s">
        <v>5</v>
      </c>
      <c r="BS2268" s="2"/>
      <c r="BT2268" s="2" t="s">
        <v>38</v>
      </c>
      <c r="BU2268" s="2" t="s">
        <v>37</v>
      </c>
      <c r="BV2268" s="2" t="s">
        <v>5</v>
      </c>
      <c r="BW2268" s="2" t="s">
        <v>5</v>
      </c>
      <c r="BX2268" s="2" t="s">
        <v>5</v>
      </c>
      <c r="BY2268" s="2" t="s">
        <v>5</v>
      </c>
      <c r="BZ2268" s="2" t="s">
        <v>4</v>
      </c>
      <c r="CA2268" s="2" t="s">
        <v>3</v>
      </c>
      <c r="CB2268" s="2" t="s">
        <v>2</v>
      </c>
      <c r="CC2268" s="2"/>
      <c r="CD2268" s="2"/>
      <c r="CE2268" s="2" t="s">
        <v>1</v>
      </c>
      <c r="CF2268" s="1" t="s">
        <v>87</v>
      </c>
    </row>
    <row r="2269" spans="1:84" x14ac:dyDescent="0.25">
      <c r="A2269" s="6" t="s">
        <v>36</v>
      </c>
      <c r="B2269" s="2">
        <v>1</v>
      </c>
      <c r="C2269" s="2" t="s">
        <v>86</v>
      </c>
      <c r="D2269" s="2" t="s">
        <v>34</v>
      </c>
      <c r="E2269" s="2" t="s">
        <v>33</v>
      </c>
      <c r="F2269" s="2" t="s">
        <v>4</v>
      </c>
      <c r="G2269" s="2" t="s">
        <v>15</v>
      </c>
      <c r="H2269" s="2">
        <v>1064</v>
      </c>
      <c r="I2269" s="2" t="s">
        <v>32</v>
      </c>
      <c r="J2269" s="2" t="s">
        <v>31</v>
      </c>
      <c r="K2269" s="2"/>
      <c r="L2269" s="2" t="s">
        <v>904</v>
      </c>
      <c r="M2269" s="3">
        <v>42914</v>
      </c>
      <c r="N2269" s="2" t="s">
        <v>29</v>
      </c>
      <c r="O2269" s="2">
        <v>50044</v>
      </c>
      <c r="P2269" s="5">
        <v>55737.898626599999</v>
      </c>
      <c r="Q2269" s="4">
        <v>3591936.575036</v>
      </c>
      <c r="R2269" s="2">
        <v>29</v>
      </c>
      <c r="S2269" s="4">
        <v>94</v>
      </c>
      <c r="T2269" s="4" t="s">
        <v>28</v>
      </c>
      <c r="U2269" s="2" t="s">
        <v>46</v>
      </c>
      <c r="V2269" s="2" t="s">
        <v>46</v>
      </c>
      <c r="W2269" s="2" t="s">
        <v>64</v>
      </c>
      <c r="X2269" s="2">
        <v>2782905</v>
      </c>
      <c r="Y2269" s="2"/>
      <c r="Z2269" s="2" t="s">
        <v>903</v>
      </c>
      <c r="AA2269" s="2" t="s">
        <v>199</v>
      </c>
      <c r="AB2269" s="2" t="s">
        <v>3</v>
      </c>
      <c r="AC2269" s="2" t="s">
        <v>2</v>
      </c>
      <c r="AD2269" s="2" t="s">
        <v>3</v>
      </c>
      <c r="AE2269" s="2" t="s">
        <v>2</v>
      </c>
      <c r="AF2269" s="2" t="s">
        <v>23</v>
      </c>
      <c r="AG2269" s="2">
        <v>118498</v>
      </c>
      <c r="AH2269" s="2" t="s">
        <v>365</v>
      </c>
      <c r="AI2269" s="2">
        <v>0</v>
      </c>
      <c r="AJ2269" s="2" t="s">
        <v>5</v>
      </c>
      <c r="AK2269" s="2">
        <v>124117</v>
      </c>
      <c r="AL2269" s="2" t="s">
        <v>902</v>
      </c>
      <c r="AM2269" s="2">
        <v>30</v>
      </c>
      <c r="AN2269" s="3">
        <v>42944</v>
      </c>
      <c r="AO2269" s="2">
        <v>35201</v>
      </c>
      <c r="AP2269" s="2" t="s">
        <v>20</v>
      </c>
      <c r="AQ2269" s="2" t="s">
        <v>901</v>
      </c>
      <c r="AR2269" s="2" t="s">
        <v>59</v>
      </c>
      <c r="AS2269" s="2" t="s">
        <v>58</v>
      </c>
      <c r="AT2269" s="2" t="s">
        <v>5</v>
      </c>
      <c r="AU2269" s="2" t="s">
        <v>5</v>
      </c>
      <c r="AV2269" s="2" t="s">
        <v>17</v>
      </c>
      <c r="AW2269" s="2" t="s">
        <v>17</v>
      </c>
      <c r="AX2269" s="2">
        <v>50044</v>
      </c>
      <c r="AY2269" s="2">
        <v>0</v>
      </c>
      <c r="AZ2269" s="2">
        <v>3629138.48</v>
      </c>
      <c r="BA2269" s="2">
        <v>3629138.4839320001</v>
      </c>
      <c r="BB2269" s="2">
        <v>3379572.6090560001</v>
      </c>
      <c r="BC2269" s="2">
        <v>3745165.4979320001</v>
      </c>
      <c r="BD2269" s="2">
        <v>78819.255065100006</v>
      </c>
      <c r="BE2269" s="2">
        <v>58177.400844800002</v>
      </c>
      <c r="BF2269" s="2" t="s">
        <v>362</v>
      </c>
      <c r="BG2269" s="2" t="s">
        <v>15</v>
      </c>
      <c r="BH2269" s="2" t="s">
        <v>55</v>
      </c>
      <c r="BI2269" s="2" t="s">
        <v>13</v>
      </c>
      <c r="BJ2269" s="2" t="s">
        <v>361</v>
      </c>
      <c r="BK2269" s="2" t="s">
        <v>11</v>
      </c>
      <c r="BL2269" s="2" t="s">
        <v>10</v>
      </c>
      <c r="BM2269" s="2" t="s">
        <v>10</v>
      </c>
      <c r="BN2269" s="2" t="s">
        <v>9</v>
      </c>
      <c r="BO2269" s="2" t="s">
        <v>51</v>
      </c>
      <c r="BP2269" s="2" t="s">
        <v>7</v>
      </c>
      <c r="BQ2269" s="2">
        <v>3745165.4979320001</v>
      </c>
      <c r="BR2269" s="2" t="s">
        <v>5</v>
      </c>
      <c r="BS2269" s="2"/>
      <c r="BT2269" s="2" t="s">
        <v>38</v>
      </c>
      <c r="BU2269" s="2" t="s">
        <v>51</v>
      </c>
      <c r="BV2269" s="2" t="s">
        <v>5</v>
      </c>
      <c r="BW2269" s="2" t="s">
        <v>5</v>
      </c>
      <c r="BX2269" s="2" t="s">
        <v>5</v>
      </c>
      <c r="BY2269" s="2" t="s">
        <v>5</v>
      </c>
      <c r="BZ2269" s="2" t="s">
        <v>4</v>
      </c>
      <c r="CA2269" s="2" t="s">
        <v>3</v>
      </c>
      <c r="CB2269" s="2" t="s">
        <v>2</v>
      </c>
      <c r="CC2269" s="2"/>
      <c r="CD2269" s="2"/>
      <c r="CE2269" s="2" t="s">
        <v>1</v>
      </c>
      <c r="CF2269" s="1" t="s">
        <v>98</v>
      </c>
    </row>
    <row r="2270" spans="1:84" x14ac:dyDescent="0.25">
      <c r="A2270" s="6" t="s">
        <v>70</v>
      </c>
      <c r="B2270" s="2">
        <v>23</v>
      </c>
      <c r="C2270" s="2" t="s">
        <v>69</v>
      </c>
      <c r="D2270" s="2" t="s">
        <v>69</v>
      </c>
      <c r="E2270" s="2" t="s">
        <v>191</v>
      </c>
      <c r="F2270" s="2" t="s">
        <v>190</v>
      </c>
      <c r="G2270" s="2" t="s">
        <v>182</v>
      </c>
      <c r="H2270" s="2">
        <v>90455</v>
      </c>
      <c r="I2270" s="2" t="s">
        <v>32</v>
      </c>
      <c r="J2270" s="2" t="s">
        <v>31</v>
      </c>
      <c r="K2270" s="2"/>
      <c r="L2270" s="2" t="s">
        <v>900</v>
      </c>
      <c r="M2270" s="3">
        <v>42937</v>
      </c>
      <c r="N2270" s="2" t="s">
        <v>65</v>
      </c>
      <c r="O2270" s="2">
        <v>110732.16</v>
      </c>
      <c r="P2270" s="5">
        <v>79715.437032500005</v>
      </c>
      <c r="Q2270" s="4">
        <v>5137129.3307980001</v>
      </c>
      <c r="R2270" s="2">
        <v>6</v>
      </c>
      <c r="S2270" s="4">
        <v>71</v>
      </c>
      <c r="T2270" s="4" t="s">
        <v>28</v>
      </c>
      <c r="U2270" s="2" t="s">
        <v>46</v>
      </c>
      <c r="V2270" s="2" t="s">
        <v>46</v>
      </c>
      <c r="W2270" s="2" t="s">
        <v>64</v>
      </c>
      <c r="X2270" s="2">
        <v>2777329</v>
      </c>
      <c r="Y2270" s="2"/>
      <c r="Z2270" s="2" t="s">
        <v>899</v>
      </c>
      <c r="AA2270" s="2" t="s">
        <v>44</v>
      </c>
      <c r="AB2270" s="2" t="s">
        <v>3</v>
      </c>
      <c r="AC2270" s="2" t="s">
        <v>2</v>
      </c>
      <c r="AD2270" s="2" t="s">
        <v>3</v>
      </c>
      <c r="AE2270" s="2" t="s">
        <v>2</v>
      </c>
      <c r="AF2270" s="2" t="s">
        <v>23</v>
      </c>
      <c r="AG2270" s="2">
        <v>122566</v>
      </c>
      <c r="AH2270" s="2" t="s">
        <v>123</v>
      </c>
      <c r="AI2270" s="2">
        <v>0</v>
      </c>
      <c r="AJ2270" s="2" t="s">
        <v>5</v>
      </c>
      <c r="AK2270" s="2">
        <v>0</v>
      </c>
      <c r="AL2270" s="2" t="s">
        <v>5</v>
      </c>
      <c r="AM2270" s="2">
        <v>45</v>
      </c>
      <c r="AN2270" s="3">
        <v>42982</v>
      </c>
      <c r="AO2270" s="2">
        <v>35201</v>
      </c>
      <c r="AP2270" s="2" t="s">
        <v>20</v>
      </c>
      <c r="AQ2270" s="2" t="s">
        <v>185</v>
      </c>
      <c r="AR2270" s="2" t="s">
        <v>181</v>
      </c>
      <c r="AS2270" s="2" t="s">
        <v>184</v>
      </c>
      <c r="AT2270" s="2" t="s">
        <v>5</v>
      </c>
      <c r="AU2270" s="2" t="s">
        <v>5</v>
      </c>
      <c r="AV2270" s="2" t="s">
        <v>53</v>
      </c>
      <c r="AW2270" s="2" t="s">
        <v>52</v>
      </c>
      <c r="AX2270" s="2">
        <v>110732.16</v>
      </c>
      <c r="AY2270" s="2">
        <v>7244.16</v>
      </c>
      <c r="AZ2270" s="2">
        <v>80838.240000000005</v>
      </c>
      <c r="BA2270" s="2">
        <v>80838.241693400007</v>
      </c>
      <c r="BB2270" s="2">
        <v>3481516.5547008002</v>
      </c>
      <c r="BC2270" s="2">
        <v>5227726.4790134998</v>
      </c>
      <c r="BD2270" s="2">
        <v>81196.8177879</v>
      </c>
      <c r="BE2270" s="2">
        <v>81205.761732400002</v>
      </c>
      <c r="BF2270" s="2" t="s">
        <v>898</v>
      </c>
      <c r="BG2270" s="2" t="s">
        <v>182</v>
      </c>
      <c r="BH2270" s="2" t="s">
        <v>181</v>
      </c>
      <c r="BI2270" s="2" t="s">
        <v>13</v>
      </c>
      <c r="BJ2270" s="2" t="s">
        <v>180</v>
      </c>
      <c r="BK2270" s="2" t="s">
        <v>11</v>
      </c>
      <c r="BL2270" s="2" t="s">
        <v>53</v>
      </c>
      <c r="BM2270" s="2" t="s">
        <v>52</v>
      </c>
      <c r="BN2270" s="2" t="s">
        <v>9</v>
      </c>
      <c r="BO2270" s="2" t="s">
        <v>51</v>
      </c>
      <c r="BP2270" s="2" t="s">
        <v>7</v>
      </c>
      <c r="BQ2270" s="2">
        <v>81205.761732400002</v>
      </c>
      <c r="BR2270" s="2" t="s">
        <v>5</v>
      </c>
      <c r="BS2270" s="2"/>
      <c r="BT2270" s="2" t="s">
        <v>38</v>
      </c>
      <c r="BU2270" s="2" t="s">
        <v>51</v>
      </c>
      <c r="BV2270" s="2" t="s">
        <v>5</v>
      </c>
      <c r="BW2270" s="2" t="s">
        <v>5</v>
      </c>
      <c r="BX2270" s="2" t="s">
        <v>5</v>
      </c>
      <c r="BY2270" s="2" t="s">
        <v>5</v>
      </c>
      <c r="BZ2270" s="2" t="s">
        <v>178</v>
      </c>
      <c r="CA2270" s="2" t="s">
        <v>3</v>
      </c>
      <c r="CB2270" s="2" t="s">
        <v>2</v>
      </c>
      <c r="CC2270" s="2"/>
      <c r="CD2270" s="2"/>
      <c r="CE2270" s="2" t="s">
        <v>1</v>
      </c>
      <c r="CF2270" s="1" t="s">
        <v>312</v>
      </c>
    </row>
    <row r="2271" spans="1:84" x14ac:dyDescent="0.25">
      <c r="A2271" s="6" t="s">
        <v>36</v>
      </c>
      <c r="B2271" s="2">
        <v>1</v>
      </c>
      <c r="C2271" s="2" t="s">
        <v>35</v>
      </c>
      <c r="D2271" s="2" t="s">
        <v>96</v>
      </c>
      <c r="E2271" s="2" t="s">
        <v>68</v>
      </c>
      <c r="F2271" s="2" t="s">
        <v>67</v>
      </c>
      <c r="G2271" s="2" t="s">
        <v>88</v>
      </c>
      <c r="H2271" s="2">
        <v>53941</v>
      </c>
      <c r="I2271" s="2" t="s">
        <v>32</v>
      </c>
      <c r="J2271" s="2" t="s">
        <v>31</v>
      </c>
      <c r="K2271" s="2"/>
      <c r="L2271" s="2" t="s">
        <v>897</v>
      </c>
      <c r="M2271" s="3">
        <v>42700</v>
      </c>
      <c r="N2271" s="2" t="s">
        <v>81</v>
      </c>
      <c r="O2271" s="2">
        <v>228334.17</v>
      </c>
      <c r="P2271" s="5">
        <v>3543.1769337999999</v>
      </c>
      <c r="Q2271" s="4">
        <v>228334.17</v>
      </c>
      <c r="R2271" s="2">
        <v>243</v>
      </c>
      <c r="S2271" s="4">
        <v>308</v>
      </c>
      <c r="T2271" s="4" t="s">
        <v>293</v>
      </c>
      <c r="U2271" s="2" t="s">
        <v>805</v>
      </c>
      <c r="V2271" s="2" t="s">
        <v>805</v>
      </c>
      <c r="W2271" s="2" t="s">
        <v>26</v>
      </c>
      <c r="X2271" s="2">
        <v>2664681</v>
      </c>
      <c r="Y2271" s="2" t="s">
        <v>291</v>
      </c>
      <c r="Z2271" s="2" t="s">
        <v>372</v>
      </c>
      <c r="AA2271" s="2" t="s">
        <v>24</v>
      </c>
      <c r="AB2271" s="2" t="s">
        <v>3</v>
      </c>
      <c r="AC2271" s="2" t="s">
        <v>2</v>
      </c>
      <c r="AD2271" s="2" t="s">
        <v>3</v>
      </c>
      <c r="AE2271" s="2" t="s">
        <v>2</v>
      </c>
      <c r="AF2271" s="2" t="s">
        <v>23</v>
      </c>
      <c r="AG2271" s="2">
        <v>104871</v>
      </c>
      <c r="AH2271" s="2" t="s">
        <v>371</v>
      </c>
      <c r="AI2271" s="2">
        <v>0</v>
      </c>
      <c r="AJ2271" s="2" t="s">
        <v>5</v>
      </c>
      <c r="AK2271" s="2">
        <v>148217</v>
      </c>
      <c r="AL2271" s="2" t="s">
        <v>370</v>
      </c>
      <c r="AM2271" s="2">
        <v>30</v>
      </c>
      <c r="AN2271" s="3">
        <v>42730</v>
      </c>
      <c r="AO2271" s="2">
        <v>35201</v>
      </c>
      <c r="AP2271" s="2" t="s">
        <v>20</v>
      </c>
      <c r="AQ2271" s="2" t="s">
        <v>369</v>
      </c>
      <c r="AR2271" s="2" t="s">
        <v>73</v>
      </c>
      <c r="AS2271" s="2" t="s">
        <v>76</v>
      </c>
      <c r="AT2271" s="2" t="s">
        <v>5</v>
      </c>
      <c r="AU2271" s="2" t="s">
        <v>5</v>
      </c>
      <c r="AV2271" s="2" t="s">
        <v>10</v>
      </c>
      <c r="AW2271" s="2" t="s">
        <v>10</v>
      </c>
      <c r="AX2271" s="2">
        <v>228334.17</v>
      </c>
      <c r="AY2271" s="2">
        <v>28915.68</v>
      </c>
      <c r="AZ2271" s="2">
        <v>228334.17</v>
      </c>
      <c r="BA2271" s="2">
        <v>228334.17</v>
      </c>
      <c r="BB2271" s="2">
        <v>228334.17</v>
      </c>
      <c r="BC2271" s="2">
        <v>228334.17</v>
      </c>
      <c r="BD2271" s="2">
        <v>5325.2677977000003</v>
      </c>
      <c r="BE2271" s="2">
        <v>3546.9429967000001</v>
      </c>
      <c r="BF2271" s="2" t="s">
        <v>368</v>
      </c>
      <c r="BG2271" s="2" t="s">
        <v>88</v>
      </c>
      <c r="BH2271" s="2" t="s">
        <v>73</v>
      </c>
      <c r="BI2271" s="2" t="s">
        <v>13</v>
      </c>
      <c r="BJ2271" s="2" t="s">
        <v>54</v>
      </c>
      <c r="BK2271" s="2" t="s">
        <v>11</v>
      </c>
      <c r="BL2271" s="2" t="s">
        <v>10</v>
      </c>
      <c r="BM2271" s="2" t="s">
        <v>10</v>
      </c>
      <c r="BN2271" s="2" t="s">
        <v>9</v>
      </c>
      <c r="BO2271" s="2" t="s">
        <v>287</v>
      </c>
      <c r="BP2271" s="2" t="s">
        <v>287</v>
      </c>
      <c r="BQ2271" s="2">
        <v>228334.17</v>
      </c>
      <c r="BR2271" s="2" t="s">
        <v>5</v>
      </c>
      <c r="BS2271" s="2"/>
      <c r="BT2271" s="2" t="s">
        <v>286</v>
      </c>
      <c r="BU2271" s="2" t="s">
        <v>286</v>
      </c>
      <c r="BV2271" s="2" t="s">
        <v>5</v>
      </c>
      <c r="BW2271" s="2" t="s">
        <v>5</v>
      </c>
      <c r="BX2271" s="2" t="s">
        <v>5</v>
      </c>
      <c r="BY2271" s="2" t="s">
        <v>5</v>
      </c>
      <c r="BZ2271" s="2" t="s">
        <v>50</v>
      </c>
      <c r="CA2271" s="2" t="s">
        <v>3</v>
      </c>
      <c r="CB2271" s="2" t="s">
        <v>2</v>
      </c>
      <c r="CC2271" s="2"/>
      <c r="CD2271" s="2"/>
      <c r="CE2271" s="2" t="s">
        <v>1</v>
      </c>
      <c r="CF2271" s="1" t="s">
        <v>0</v>
      </c>
    </row>
    <row r="2272" spans="1:84" x14ac:dyDescent="0.25">
      <c r="A2272" s="6" t="s">
        <v>70</v>
      </c>
      <c r="B2272" s="2">
        <v>23</v>
      </c>
      <c r="C2272" s="2" t="s">
        <v>69</v>
      </c>
      <c r="D2272" s="2" t="s">
        <v>69</v>
      </c>
      <c r="E2272" s="2" t="s">
        <v>33</v>
      </c>
      <c r="F2272" s="2" t="s">
        <v>4</v>
      </c>
      <c r="G2272" s="2" t="s">
        <v>15</v>
      </c>
      <c r="H2272" s="2">
        <v>1064</v>
      </c>
      <c r="I2272" s="2" t="s">
        <v>32</v>
      </c>
      <c r="J2272" s="2" t="s">
        <v>31</v>
      </c>
      <c r="K2272" s="2"/>
      <c r="L2272" s="2" t="s">
        <v>896</v>
      </c>
      <c r="M2272" s="3">
        <v>42878</v>
      </c>
      <c r="N2272" s="2" t="s">
        <v>29</v>
      </c>
      <c r="O2272" s="2">
        <v>3651.38</v>
      </c>
      <c r="P2272" s="5">
        <v>4066.8261587000002</v>
      </c>
      <c r="Q2272" s="4">
        <v>262079.87713519999</v>
      </c>
      <c r="R2272" s="2">
        <v>65</v>
      </c>
      <c r="S2272" s="4">
        <v>130</v>
      </c>
      <c r="T2272" s="4" t="s">
        <v>28</v>
      </c>
      <c r="U2272" s="2" t="s">
        <v>188</v>
      </c>
      <c r="V2272" s="2" t="s">
        <v>188</v>
      </c>
      <c r="W2272" s="2" t="s">
        <v>26</v>
      </c>
      <c r="X2272" s="2">
        <v>2772688</v>
      </c>
      <c r="Y2272" s="2"/>
      <c r="Z2272" s="2" t="s">
        <v>895</v>
      </c>
      <c r="AA2272" s="2" t="s">
        <v>136</v>
      </c>
      <c r="AB2272" s="2" t="s">
        <v>3</v>
      </c>
      <c r="AC2272" s="2" t="s">
        <v>2</v>
      </c>
      <c r="AD2272" s="2" t="s">
        <v>3</v>
      </c>
      <c r="AE2272" s="2" t="s">
        <v>2</v>
      </c>
      <c r="AF2272" s="2" t="s">
        <v>23</v>
      </c>
      <c r="AG2272" s="2">
        <v>275254</v>
      </c>
      <c r="AH2272" s="2" t="s">
        <v>22</v>
      </c>
      <c r="AI2272" s="2">
        <v>0</v>
      </c>
      <c r="AJ2272" s="2" t="s">
        <v>5</v>
      </c>
      <c r="AK2272" s="2">
        <v>771459</v>
      </c>
      <c r="AL2272" s="2" t="s">
        <v>894</v>
      </c>
      <c r="AM2272" s="2">
        <v>45</v>
      </c>
      <c r="AN2272" s="3">
        <v>42923</v>
      </c>
      <c r="AO2272" s="2">
        <v>35201</v>
      </c>
      <c r="AP2272" s="2" t="s">
        <v>20</v>
      </c>
      <c r="AQ2272" s="2" t="s">
        <v>432</v>
      </c>
      <c r="AR2272" s="2" t="s">
        <v>14</v>
      </c>
      <c r="AS2272" s="2" t="s">
        <v>18</v>
      </c>
      <c r="AT2272" s="2" t="s">
        <v>5</v>
      </c>
      <c r="AU2272" s="2" t="s">
        <v>5</v>
      </c>
      <c r="AV2272" s="2" t="s">
        <v>53</v>
      </c>
      <c r="AW2272" s="2" t="s">
        <v>52</v>
      </c>
      <c r="AX2272" s="2">
        <v>3651.38</v>
      </c>
      <c r="AY2272" s="2">
        <v>238.88</v>
      </c>
      <c r="AZ2272" s="2">
        <v>4080.42</v>
      </c>
      <c r="BA2272" s="2">
        <v>4080.4171500000002</v>
      </c>
      <c r="BB2272" s="2">
        <v>246585.08179309999</v>
      </c>
      <c r="BC2272" s="2">
        <v>273259.96361670003</v>
      </c>
      <c r="BD2272" s="2">
        <v>5750.9202213999997</v>
      </c>
      <c r="BE2272" s="2">
        <v>4244.7292500000003</v>
      </c>
      <c r="BF2272" s="2" t="s">
        <v>893</v>
      </c>
      <c r="BG2272" s="2" t="s">
        <v>15</v>
      </c>
      <c r="BH2272" s="2" t="s">
        <v>14</v>
      </c>
      <c r="BI2272" s="2" t="s">
        <v>13</v>
      </c>
      <c r="BJ2272" s="2" t="s">
        <v>12</v>
      </c>
      <c r="BK2272" s="2" t="s">
        <v>11</v>
      </c>
      <c r="BL2272" s="2" t="s">
        <v>53</v>
      </c>
      <c r="BM2272" s="2" t="s">
        <v>52</v>
      </c>
      <c r="BN2272" s="2" t="s">
        <v>9</v>
      </c>
      <c r="BO2272" s="2" t="s">
        <v>39</v>
      </c>
      <c r="BP2272" s="2" t="s">
        <v>7</v>
      </c>
      <c r="BQ2272" s="2">
        <v>4244.7292500000003</v>
      </c>
      <c r="BR2272" s="2" t="s">
        <v>5</v>
      </c>
      <c r="BS2272" s="2"/>
      <c r="BT2272" s="2" t="s">
        <v>179</v>
      </c>
      <c r="BU2272" s="2" t="s">
        <v>37</v>
      </c>
      <c r="BV2272" s="2" t="s">
        <v>5</v>
      </c>
      <c r="BW2272" s="2" t="s">
        <v>5</v>
      </c>
      <c r="BX2272" s="2" t="s">
        <v>5</v>
      </c>
      <c r="BY2272" s="2" t="s">
        <v>5</v>
      </c>
      <c r="BZ2272" s="2" t="s">
        <v>4</v>
      </c>
      <c r="CA2272" s="2" t="s">
        <v>3</v>
      </c>
      <c r="CB2272" s="2" t="s">
        <v>2</v>
      </c>
      <c r="CC2272" s="2"/>
      <c r="CD2272" s="2"/>
      <c r="CE2272" s="2" t="s">
        <v>1</v>
      </c>
      <c r="CF2272" s="1" t="s">
        <v>0</v>
      </c>
    </row>
    <row r="2273" spans="1:84" ht="138" x14ac:dyDescent="0.25">
      <c r="A2273" s="6" t="s">
        <v>36</v>
      </c>
      <c r="B2273" s="2">
        <v>1</v>
      </c>
      <c r="C2273" s="2" t="s">
        <v>17</v>
      </c>
      <c r="D2273" s="2" t="s">
        <v>34</v>
      </c>
      <c r="E2273" s="2" t="s">
        <v>33</v>
      </c>
      <c r="F2273" s="2" t="s">
        <v>4</v>
      </c>
      <c r="G2273" s="2" t="s">
        <v>15</v>
      </c>
      <c r="H2273" s="2">
        <v>1064</v>
      </c>
      <c r="I2273" s="2" t="s">
        <v>95</v>
      </c>
      <c r="J2273" s="2" t="s">
        <v>31</v>
      </c>
      <c r="K2273" s="2" t="s">
        <v>5</v>
      </c>
      <c r="L2273" s="2">
        <v>3734049833</v>
      </c>
      <c r="M2273" s="3">
        <v>42930</v>
      </c>
      <c r="N2273" s="2" t="s">
        <v>29</v>
      </c>
      <c r="O2273" s="2">
        <v>-6204.01</v>
      </c>
      <c r="P2273" s="5">
        <v>-6909.8889068999997</v>
      </c>
      <c r="Q2273" s="4">
        <v>-445296.3478316</v>
      </c>
      <c r="R2273" s="2">
        <v>13</v>
      </c>
      <c r="S2273" s="4">
        <v>78</v>
      </c>
      <c r="T2273" s="4" t="s">
        <v>28</v>
      </c>
      <c r="U2273" s="2" t="s">
        <v>468</v>
      </c>
      <c r="V2273" s="2" t="s">
        <v>87</v>
      </c>
      <c r="W2273" s="2" t="s">
        <v>26</v>
      </c>
      <c r="X2273" s="2" t="s">
        <v>5</v>
      </c>
      <c r="Y2273" s="2"/>
      <c r="Z2273" s="2" t="s">
        <v>92</v>
      </c>
      <c r="AA2273" s="2" t="s">
        <v>24</v>
      </c>
      <c r="AB2273" s="2" t="s">
        <v>9</v>
      </c>
      <c r="AC2273" s="2" t="s">
        <v>9</v>
      </c>
      <c r="AD2273" s="2" t="s">
        <v>3</v>
      </c>
      <c r="AE2273" s="2" t="s">
        <v>2</v>
      </c>
      <c r="AF2273" s="2" t="s">
        <v>23</v>
      </c>
      <c r="AG2273" s="2">
        <v>0</v>
      </c>
      <c r="AH2273" s="2" t="s">
        <v>5</v>
      </c>
      <c r="AI2273" s="2">
        <v>0</v>
      </c>
      <c r="AJ2273" s="2" t="s">
        <v>5</v>
      </c>
      <c r="AK2273" s="2">
        <v>0</v>
      </c>
      <c r="AL2273" s="2" t="s">
        <v>5</v>
      </c>
      <c r="AM2273" s="2">
        <v>0</v>
      </c>
      <c r="AN2273" s="3">
        <v>42930</v>
      </c>
      <c r="AO2273" s="2">
        <v>23801</v>
      </c>
      <c r="AP2273" s="2" t="s">
        <v>20</v>
      </c>
      <c r="AQ2273" s="2" t="s">
        <v>5</v>
      </c>
      <c r="AR2273" s="2" t="s">
        <v>9</v>
      </c>
      <c r="AS2273" s="2" t="s">
        <v>9</v>
      </c>
      <c r="AT2273" s="2" t="s">
        <v>91</v>
      </c>
      <c r="AU2273" s="7" t="s">
        <v>892</v>
      </c>
      <c r="AV2273" s="2" t="s">
        <v>17</v>
      </c>
      <c r="AW2273" s="2" t="s">
        <v>17</v>
      </c>
      <c r="AX2273" s="2">
        <v>0</v>
      </c>
      <c r="AY2273" s="2">
        <v>0</v>
      </c>
      <c r="AZ2273" s="2">
        <v>-19150246.4070439</v>
      </c>
      <c r="BA2273" s="2">
        <v>-456084.58767679997</v>
      </c>
      <c r="BB2273" s="2">
        <v>-418969.35221619997</v>
      </c>
      <c r="BC2273" s="2">
        <v>-464292.30678649998</v>
      </c>
      <c r="BD2273" s="2">
        <v>-9771.3101793000005</v>
      </c>
      <c r="BE2273" s="2">
        <v>-7212.3166935999998</v>
      </c>
      <c r="BF2273" s="2" t="s">
        <v>891</v>
      </c>
      <c r="BG2273" s="2" t="s">
        <v>15</v>
      </c>
      <c r="BH2273" s="2" t="s">
        <v>55</v>
      </c>
      <c r="BI2273" s="2" t="s">
        <v>13</v>
      </c>
      <c r="BJ2273" s="2" t="s">
        <v>9</v>
      </c>
      <c r="BK2273" s="2" t="s">
        <v>5</v>
      </c>
      <c r="BL2273" s="2" t="s">
        <v>17</v>
      </c>
      <c r="BM2273" s="2" t="s">
        <v>17</v>
      </c>
      <c r="BN2273" s="2" t="s">
        <v>9</v>
      </c>
      <c r="BO2273" s="2" t="s">
        <v>39</v>
      </c>
      <c r="BP2273" s="2" t="s">
        <v>7</v>
      </c>
      <c r="BQ2273" s="2">
        <v>-464292.30678649998</v>
      </c>
      <c r="BR2273" s="2" t="s">
        <v>5</v>
      </c>
      <c r="BS2273" s="2"/>
      <c r="BT2273" s="2" t="s">
        <v>38</v>
      </c>
      <c r="BU2273" s="2" t="s">
        <v>37</v>
      </c>
      <c r="BV2273" s="2" t="s">
        <v>5</v>
      </c>
      <c r="BW2273" s="2" t="s">
        <v>5</v>
      </c>
      <c r="BX2273" s="2" t="s">
        <v>5</v>
      </c>
      <c r="BY2273" s="2" t="s">
        <v>5</v>
      </c>
      <c r="BZ2273" s="2" t="s">
        <v>4</v>
      </c>
      <c r="CA2273" s="2" t="s">
        <v>3</v>
      </c>
      <c r="CB2273" s="2" t="s">
        <v>2</v>
      </c>
      <c r="CC2273" s="2"/>
      <c r="CD2273" s="2"/>
      <c r="CE2273" s="2" t="s">
        <v>1</v>
      </c>
      <c r="CF2273" s="1" t="s">
        <v>87</v>
      </c>
    </row>
    <row r="2274" spans="1:84" x14ac:dyDescent="0.25">
      <c r="A2274" s="6" t="s">
        <v>156</v>
      </c>
      <c r="B2274" s="2">
        <v>126</v>
      </c>
      <c r="C2274" s="2" t="s">
        <v>155</v>
      </c>
      <c r="D2274" s="2" t="s">
        <v>154</v>
      </c>
      <c r="E2274" s="2" t="s">
        <v>33</v>
      </c>
      <c r="F2274" s="2" t="s">
        <v>4</v>
      </c>
      <c r="G2274" s="2" t="s">
        <v>15</v>
      </c>
      <c r="H2274" s="2">
        <v>1064</v>
      </c>
      <c r="I2274" s="2" t="s">
        <v>32</v>
      </c>
      <c r="J2274" s="2" t="s">
        <v>31</v>
      </c>
      <c r="K2274" s="2"/>
      <c r="L2274" s="2" t="s">
        <v>890</v>
      </c>
      <c r="M2274" s="3">
        <v>42917</v>
      </c>
      <c r="N2274" s="2" t="s">
        <v>29</v>
      </c>
      <c r="O2274" s="2">
        <v>15172.5</v>
      </c>
      <c r="P2274" s="5">
        <v>16898.794399099999</v>
      </c>
      <c r="Q2274" s="4">
        <v>1089014.8206525</v>
      </c>
      <c r="R2274" s="2">
        <v>26</v>
      </c>
      <c r="S2274" s="4">
        <v>91</v>
      </c>
      <c r="T2274" s="4" t="s">
        <v>28</v>
      </c>
      <c r="U2274" s="2" t="s">
        <v>46</v>
      </c>
      <c r="V2274" s="2" t="s">
        <v>46</v>
      </c>
      <c r="W2274" s="2" t="s">
        <v>64</v>
      </c>
      <c r="X2274" s="2">
        <v>2761700</v>
      </c>
      <c r="Y2274" s="2"/>
      <c r="Z2274" s="2" t="s">
        <v>889</v>
      </c>
      <c r="AA2274" s="2" t="s">
        <v>44</v>
      </c>
      <c r="AB2274" s="2" t="s">
        <v>3</v>
      </c>
      <c r="AC2274" s="2" t="s">
        <v>2</v>
      </c>
      <c r="AD2274" s="2" t="s">
        <v>3</v>
      </c>
      <c r="AE2274" s="2" t="s">
        <v>2</v>
      </c>
      <c r="AF2274" s="2" t="s">
        <v>23</v>
      </c>
      <c r="AG2274" s="2">
        <v>120406</v>
      </c>
      <c r="AH2274" s="2" t="s">
        <v>161</v>
      </c>
      <c r="AI2274" s="2">
        <v>0</v>
      </c>
      <c r="AJ2274" s="2" t="s">
        <v>5</v>
      </c>
      <c r="AK2274" s="2">
        <v>142852</v>
      </c>
      <c r="AL2274" s="2" t="s">
        <v>888</v>
      </c>
      <c r="AM2274" s="2">
        <v>30</v>
      </c>
      <c r="AN2274" s="3">
        <v>42947</v>
      </c>
      <c r="AO2274" s="2">
        <v>35201</v>
      </c>
      <c r="AP2274" s="2" t="s">
        <v>20</v>
      </c>
      <c r="AQ2274" s="2" t="s">
        <v>887</v>
      </c>
      <c r="AR2274" s="2" t="s">
        <v>59</v>
      </c>
      <c r="AS2274" s="2" t="s">
        <v>58</v>
      </c>
      <c r="AT2274" s="2" t="s">
        <v>5</v>
      </c>
      <c r="AU2274" s="2" t="s">
        <v>5</v>
      </c>
      <c r="AV2274" s="2" t="s">
        <v>129</v>
      </c>
      <c r="AW2274" s="2" t="s">
        <v>146</v>
      </c>
      <c r="AX2274" s="2">
        <v>15172.5</v>
      </c>
      <c r="AY2274" s="2">
        <v>2422.5</v>
      </c>
      <c r="AZ2274" s="2">
        <v>15172.5</v>
      </c>
      <c r="BA2274" s="2">
        <v>15172.5</v>
      </c>
      <c r="BB2274" s="2">
        <v>1024629.63414</v>
      </c>
      <c r="BC2274" s="2">
        <v>1135471.2556425</v>
      </c>
      <c r="BD2274" s="2">
        <v>23896.673876500001</v>
      </c>
      <c r="BE2274" s="2">
        <v>17638.03125</v>
      </c>
      <c r="BF2274" s="2" t="s">
        <v>334</v>
      </c>
      <c r="BG2274" s="2" t="s">
        <v>15</v>
      </c>
      <c r="BH2274" s="2" t="s">
        <v>55</v>
      </c>
      <c r="BI2274" s="2" t="s">
        <v>13</v>
      </c>
      <c r="BJ2274" s="2" t="s">
        <v>157</v>
      </c>
      <c r="BK2274" s="2" t="s">
        <v>11</v>
      </c>
      <c r="BL2274" s="2" t="s">
        <v>129</v>
      </c>
      <c r="BM2274" s="2" t="s">
        <v>146</v>
      </c>
      <c r="BN2274" s="2" t="s">
        <v>9</v>
      </c>
      <c r="BO2274" s="2" t="s">
        <v>51</v>
      </c>
      <c r="BP2274" s="2" t="s">
        <v>7</v>
      </c>
      <c r="BQ2274" s="2">
        <v>15172.5</v>
      </c>
      <c r="BR2274" s="2" t="s">
        <v>5</v>
      </c>
      <c r="BS2274" s="2"/>
      <c r="BT2274" s="2" t="s">
        <v>38</v>
      </c>
      <c r="BU2274" s="2" t="s">
        <v>51</v>
      </c>
      <c r="BV2274" s="2" t="s">
        <v>5</v>
      </c>
      <c r="BW2274" s="2" t="s">
        <v>5</v>
      </c>
      <c r="BX2274" s="2" t="s">
        <v>5</v>
      </c>
      <c r="BY2274" s="2" t="s">
        <v>5</v>
      </c>
      <c r="BZ2274" s="2" t="s">
        <v>4</v>
      </c>
      <c r="CA2274" s="2" t="s">
        <v>3</v>
      </c>
      <c r="CB2274" s="2" t="s">
        <v>2</v>
      </c>
      <c r="CC2274" s="2"/>
      <c r="CD2274" s="2"/>
      <c r="CE2274" s="2" t="s">
        <v>1</v>
      </c>
      <c r="CF2274" s="1" t="s">
        <v>98</v>
      </c>
    </row>
    <row r="2275" spans="1:84" x14ac:dyDescent="0.25">
      <c r="A2275" s="6" t="s">
        <v>36</v>
      </c>
      <c r="B2275" s="2">
        <v>1</v>
      </c>
      <c r="C2275" s="2" t="s">
        <v>86</v>
      </c>
      <c r="D2275" s="2" t="s">
        <v>34</v>
      </c>
      <c r="E2275" s="2" t="s">
        <v>33</v>
      </c>
      <c r="F2275" s="2" t="s">
        <v>4</v>
      </c>
      <c r="G2275" s="2" t="s">
        <v>15</v>
      </c>
      <c r="H2275" s="2">
        <v>1064</v>
      </c>
      <c r="I2275" s="2" t="s">
        <v>32</v>
      </c>
      <c r="J2275" s="2" t="s">
        <v>31</v>
      </c>
      <c r="K2275" s="2"/>
      <c r="L2275" s="2" t="s">
        <v>886</v>
      </c>
      <c r="M2275" s="3">
        <v>42940</v>
      </c>
      <c r="N2275" s="2" t="s">
        <v>29</v>
      </c>
      <c r="O2275" s="2">
        <v>461512.94</v>
      </c>
      <c r="P2275" s="5">
        <v>514022.8891499</v>
      </c>
      <c r="Q2275" s="4">
        <v>33125353.869362801</v>
      </c>
      <c r="R2275" s="2">
        <v>3</v>
      </c>
      <c r="S2275" s="4">
        <v>68</v>
      </c>
      <c r="T2275" s="4" t="s">
        <v>28</v>
      </c>
      <c r="U2275" s="2" t="s">
        <v>46</v>
      </c>
      <c r="V2275" s="2" t="s">
        <v>46</v>
      </c>
      <c r="W2275" s="2" t="s">
        <v>64</v>
      </c>
      <c r="X2275" s="2">
        <v>2750968</v>
      </c>
      <c r="Y2275" s="2"/>
      <c r="Z2275" s="2" t="s">
        <v>885</v>
      </c>
      <c r="AA2275" s="2" t="s">
        <v>24</v>
      </c>
      <c r="AB2275" s="2" t="s">
        <v>3</v>
      </c>
      <c r="AC2275" s="2" t="s">
        <v>2</v>
      </c>
      <c r="AD2275" s="2" t="s">
        <v>3</v>
      </c>
      <c r="AE2275" s="2" t="s">
        <v>2</v>
      </c>
      <c r="AF2275" s="2" t="s">
        <v>23</v>
      </c>
      <c r="AG2275" s="2">
        <v>118498</v>
      </c>
      <c r="AH2275" s="2" t="s">
        <v>365</v>
      </c>
      <c r="AI2275" s="2">
        <v>0</v>
      </c>
      <c r="AJ2275" s="2" t="s">
        <v>5</v>
      </c>
      <c r="AK2275" s="2">
        <v>123252</v>
      </c>
      <c r="AL2275" s="2" t="s">
        <v>776</v>
      </c>
      <c r="AM2275" s="2">
        <v>30</v>
      </c>
      <c r="AN2275" s="3">
        <v>42970</v>
      </c>
      <c r="AO2275" s="2">
        <v>35201</v>
      </c>
      <c r="AP2275" s="2" t="s">
        <v>20</v>
      </c>
      <c r="AQ2275" s="2" t="s">
        <v>884</v>
      </c>
      <c r="AR2275" s="2" t="s">
        <v>59</v>
      </c>
      <c r="AS2275" s="2" t="s">
        <v>58</v>
      </c>
      <c r="AT2275" s="2" t="s">
        <v>5</v>
      </c>
      <c r="AU2275" s="2" t="s">
        <v>5</v>
      </c>
      <c r="AV2275" s="2" t="s">
        <v>17</v>
      </c>
      <c r="AW2275" s="2" t="s">
        <v>17</v>
      </c>
      <c r="AX2275" s="2">
        <v>461512.94</v>
      </c>
      <c r="AY2275" s="2">
        <v>0</v>
      </c>
      <c r="AZ2275" s="2">
        <v>34577704.630000003</v>
      </c>
      <c r="BA2275" s="2">
        <v>34577704.631688803</v>
      </c>
      <c r="BB2275" s="2">
        <v>31166902.940390501</v>
      </c>
      <c r="BC2275" s="2">
        <v>34538452.9561418</v>
      </c>
      <c r="BD2275" s="2">
        <v>726882.46610429999</v>
      </c>
      <c r="BE2275" s="2">
        <v>536520.32822070003</v>
      </c>
      <c r="BF2275" s="2" t="s">
        <v>697</v>
      </c>
      <c r="BG2275" s="2" t="s">
        <v>15</v>
      </c>
      <c r="BH2275" s="2" t="s">
        <v>55</v>
      </c>
      <c r="BI2275" s="2" t="s">
        <v>13</v>
      </c>
      <c r="BJ2275" s="2" t="s">
        <v>40</v>
      </c>
      <c r="BK2275" s="2" t="s">
        <v>11</v>
      </c>
      <c r="BL2275" s="2" t="s">
        <v>10</v>
      </c>
      <c r="BM2275" s="2" t="s">
        <v>10</v>
      </c>
      <c r="BN2275" s="2" t="s">
        <v>9</v>
      </c>
      <c r="BO2275" s="2" t="s">
        <v>51</v>
      </c>
      <c r="BP2275" s="2" t="s">
        <v>7</v>
      </c>
      <c r="BQ2275" s="2">
        <v>34538452.9561418</v>
      </c>
      <c r="BR2275" s="2" t="s">
        <v>5</v>
      </c>
      <c r="BS2275" s="2"/>
      <c r="BT2275" s="2" t="s">
        <v>38</v>
      </c>
      <c r="BU2275" s="2" t="s">
        <v>51</v>
      </c>
      <c r="BV2275" s="2" t="s">
        <v>5</v>
      </c>
      <c r="BW2275" s="2" t="s">
        <v>5</v>
      </c>
      <c r="BX2275" s="2" t="s">
        <v>5</v>
      </c>
      <c r="BY2275" s="2" t="s">
        <v>5</v>
      </c>
      <c r="BZ2275" s="2" t="s">
        <v>4</v>
      </c>
      <c r="CA2275" s="2" t="s">
        <v>3</v>
      </c>
      <c r="CB2275" s="2" t="s">
        <v>2</v>
      </c>
      <c r="CC2275" s="2"/>
      <c r="CD2275" s="2"/>
      <c r="CE2275" s="2" t="s">
        <v>1</v>
      </c>
      <c r="CF2275" s="1" t="s">
        <v>49</v>
      </c>
    </row>
    <row r="2276" spans="1:84" x14ac:dyDescent="0.25">
      <c r="A2276" s="6" t="s">
        <v>36</v>
      </c>
      <c r="B2276" s="2">
        <v>1</v>
      </c>
      <c r="C2276" s="2" t="s">
        <v>17</v>
      </c>
      <c r="D2276" s="2" t="s">
        <v>34</v>
      </c>
      <c r="E2276" s="2" t="s">
        <v>33</v>
      </c>
      <c r="F2276" s="2" t="s">
        <v>4</v>
      </c>
      <c r="G2276" s="2" t="s">
        <v>15</v>
      </c>
      <c r="H2276" s="2">
        <v>1064</v>
      </c>
      <c r="I2276" s="2" t="s">
        <v>32</v>
      </c>
      <c r="J2276" s="2" t="s">
        <v>31</v>
      </c>
      <c r="K2276" s="2"/>
      <c r="L2276" s="2" t="s">
        <v>883</v>
      </c>
      <c r="M2276" s="3">
        <v>42915</v>
      </c>
      <c r="N2276" s="2" t="s">
        <v>245</v>
      </c>
      <c r="O2276" s="2">
        <v>15096</v>
      </c>
      <c r="P2276" s="5">
        <v>19352.407658600001</v>
      </c>
      <c r="Q2276" s="4">
        <v>1247133.8639760001</v>
      </c>
      <c r="R2276" s="2">
        <v>28</v>
      </c>
      <c r="S2276" s="4">
        <v>93</v>
      </c>
      <c r="T2276" s="4" t="s">
        <v>28</v>
      </c>
      <c r="U2276" s="2" t="s">
        <v>46</v>
      </c>
      <c r="V2276" s="2" t="s">
        <v>46</v>
      </c>
      <c r="W2276" s="2" t="s">
        <v>64</v>
      </c>
      <c r="X2276" s="2">
        <v>2786012</v>
      </c>
      <c r="Y2276" s="2"/>
      <c r="Z2276" s="2" t="s">
        <v>882</v>
      </c>
      <c r="AA2276" s="2" t="s">
        <v>24</v>
      </c>
      <c r="AB2276" s="2" t="s">
        <v>3</v>
      </c>
      <c r="AC2276" s="2" t="s">
        <v>2</v>
      </c>
      <c r="AD2276" s="2" t="s">
        <v>3</v>
      </c>
      <c r="AE2276" s="2" t="s">
        <v>2</v>
      </c>
      <c r="AF2276" s="2" t="s">
        <v>23</v>
      </c>
      <c r="AG2276" s="2">
        <v>162236</v>
      </c>
      <c r="AH2276" s="2" t="s">
        <v>151</v>
      </c>
      <c r="AI2276" s="2">
        <v>109245</v>
      </c>
      <c r="AJ2276" s="2" t="s">
        <v>279</v>
      </c>
      <c r="AK2276" s="2">
        <v>0</v>
      </c>
      <c r="AL2276" s="2" t="s">
        <v>5</v>
      </c>
      <c r="AM2276" s="2">
        <v>30</v>
      </c>
      <c r="AN2276" s="3">
        <v>42945</v>
      </c>
      <c r="AO2276" s="2">
        <v>35201</v>
      </c>
      <c r="AP2276" s="2" t="s">
        <v>20</v>
      </c>
      <c r="AQ2276" s="2" t="s">
        <v>881</v>
      </c>
      <c r="AR2276" s="2" t="s">
        <v>260</v>
      </c>
      <c r="AS2276" s="2" t="s">
        <v>259</v>
      </c>
      <c r="AT2276" s="2" t="s">
        <v>5</v>
      </c>
      <c r="AU2276" s="2" t="s">
        <v>5</v>
      </c>
      <c r="AV2276" s="2" t="s">
        <v>17</v>
      </c>
      <c r="AW2276" s="2" t="s">
        <v>17</v>
      </c>
      <c r="AX2276" s="2">
        <v>15096</v>
      </c>
      <c r="AY2276" s="2">
        <v>2516</v>
      </c>
      <c r="AZ2276" s="2">
        <v>1250427.47</v>
      </c>
      <c r="BA2276" s="2">
        <v>1250427.4639679999</v>
      </c>
      <c r="BB2276" s="2">
        <v>1285882.910808</v>
      </c>
      <c r="BC2276" s="2">
        <v>1265024.3902080001</v>
      </c>
      <c r="BD2276" s="2">
        <v>29989.689482999998</v>
      </c>
      <c r="BE2276" s="2">
        <v>19650.888877400001</v>
      </c>
      <c r="BF2276" s="2" t="s">
        <v>277</v>
      </c>
      <c r="BG2276" s="2" t="s">
        <v>15</v>
      </c>
      <c r="BH2276" s="2" t="s">
        <v>257</v>
      </c>
      <c r="BI2276" s="2" t="s">
        <v>13</v>
      </c>
      <c r="BJ2276" s="2" t="s">
        <v>120</v>
      </c>
      <c r="BK2276" s="2" t="s">
        <v>11</v>
      </c>
      <c r="BL2276" s="2" t="s">
        <v>17</v>
      </c>
      <c r="BM2276" s="2" t="s">
        <v>17</v>
      </c>
      <c r="BN2276" s="2" t="s">
        <v>9</v>
      </c>
      <c r="BO2276" s="2" t="s">
        <v>51</v>
      </c>
      <c r="BP2276" s="2" t="s">
        <v>7</v>
      </c>
      <c r="BQ2276" s="2">
        <v>1265024.3902080001</v>
      </c>
      <c r="BR2276" s="2" t="s">
        <v>5</v>
      </c>
      <c r="BS2276" s="2"/>
      <c r="BT2276" s="2" t="s">
        <v>38</v>
      </c>
      <c r="BU2276" s="2" t="s">
        <v>51</v>
      </c>
      <c r="BV2276" s="2" t="s">
        <v>5</v>
      </c>
      <c r="BW2276" s="2" t="s">
        <v>5</v>
      </c>
      <c r="BX2276" s="2" t="s">
        <v>5</v>
      </c>
      <c r="BY2276" s="2" t="s">
        <v>5</v>
      </c>
      <c r="BZ2276" s="2" t="s">
        <v>4</v>
      </c>
      <c r="CA2276" s="2" t="s">
        <v>3</v>
      </c>
      <c r="CB2276" s="2" t="s">
        <v>2</v>
      </c>
      <c r="CC2276" s="2"/>
      <c r="CD2276" s="2"/>
      <c r="CE2276" s="2" t="s">
        <v>1</v>
      </c>
      <c r="CF2276" s="1" t="s">
        <v>98</v>
      </c>
    </row>
    <row r="2277" spans="1:84" x14ac:dyDescent="0.25">
      <c r="A2277" s="6" t="s">
        <v>36</v>
      </c>
      <c r="B2277" s="2">
        <v>1</v>
      </c>
      <c r="C2277" s="2" t="s">
        <v>35</v>
      </c>
      <c r="D2277" s="2" t="s">
        <v>96</v>
      </c>
      <c r="E2277" s="2" t="s">
        <v>68</v>
      </c>
      <c r="F2277" s="2" t="s">
        <v>67</v>
      </c>
      <c r="G2277" s="2" t="s">
        <v>88</v>
      </c>
      <c r="H2277" s="2">
        <v>53941</v>
      </c>
      <c r="I2277" s="2" t="s">
        <v>32</v>
      </c>
      <c r="J2277" s="2" t="s">
        <v>31</v>
      </c>
      <c r="K2277" s="2"/>
      <c r="L2277" s="2" t="s">
        <v>880</v>
      </c>
      <c r="M2277" s="3">
        <v>42916</v>
      </c>
      <c r="N2277" s="2" t="s">
        <v>81</v>
      </c>
      <c r="O2277" s="2">
        <v>882216.76</v>
      </c>
      <c r="P2277" s="5">
        <v>13689.804179000001</v>
      </c>
      <c r="Q2277" s="4">
        <v>882216.76</v>
      </c>
      <c r="R2277" s="2">
        <v>27</v>
      </c>
      <c r="S2277" s="4">
        <v>92</v>
      </c>
      <c r="T2277" s="4" t="s">
        <v>28</v>
      </c>
      <c r="U2277" s="2" t="s">
        <v>46</v>
      </c>
      <c r="V2277" s="2" t="s">
        <v>46</v>
      </c>
      <c r="W2277" s="2" t="s">
        <v>64</v>
      </c>
      <c r="X2277" s="2">
        <v>2693272</v>
      </c>
      <c r="Y2277" s="2"/>
      <c r="Z2277" s="2" t="s">
        <v>879</v>
      </c>
      <c r="AA2277" s="2" t="s">
        <v>44</v>
      </c>
      <c r="AB2277" s="2" t="s">
        <v>3</v>
      </c>
      <c r="AC2277" s="2" t="s">
        <v>2</v>
      </c>
      <c r="AD2277" s="2" t="s">
        <v>3</v>
      </c>
      <c r="AE2277" s="2" t="s">
        <v>2</v>
      </c>
      <c r="AF2277" s="2" t="s">
        <v>23</v>
      </c>
      <c r="AG2277" s="2">
        <v>121081</v>
      </c>
      <c r="AH2277" s="2" t="s">
        <v>175</v>
      </c>
      <c r="AI2277" s="2">
        <v>0</v>
      </c>
      <c r="AJ2277" s="2" t="s">
        <v>5</v>
      </c>
      <c r="AK2277" s="2">
        <v>171033</v>
      </c>
      <c r="AL2277" s="2" t="s">
        <v>383</v>
      </c>
      <c r="AM2277" s="2">
        <v>30</v>
      </c>
      <c r="AN2277" s="3">
        <v>42946</v>
      </c>
      <c r="AO2277" s="2">
        <v>35201</v>
      </c>
      <c r="AP2277" s="2" t="s">
        <v>20</v>
      </c>
      <c r="AQ2277" s="2" t="s">
        <v>398</v>
      </c>
      <c r="AR2277" s="2" t="s">
        <v>315</v>
      </c>
      <c r="AS2277" s="2" t="s">
        <v>397</v>
      </c>
      <c r="AT2277" s="2" t="s">
        <v>5</v>
      </c>
      <c r="AU2277" s="2" t="s">
        <v>5</v>
      </c>
      <c r="AV2277" s="2" t="s">
        <v>10</v>
      </c>
      <c r="AW2277" s="2" t="s">
        <v>10</v>
      </c>
      <c r="AX2277" s="2">
        <v>882216.76</v>
      </c>
      <c r="AY2277" s="2">
        <v>115071.76</v>
      </c>
      <c r="AZ2277" s="2">
        <v>882216.76</v>
      </c>
      <c r="BA2277" s="2">
        <v>882216.76</v>
      </c>
      <c r="BB2277" s="2">
        <v>882216.76</v>
      </c>
      <c r="BC2277" s="2">
        <v>882216.76</v>
      </c>
      <c r="BD2277" s="2">
        <v>20575.284473200001</v>
      </c>
      <c r="BE2277" s="2">
        <v>13704.3551498</v>
      </c>
      <c r="BF2277" s="2" t="s">
        <v>540</v>
      </c>
      <c r="BG2277" s="2" t="s">
        <v>88</v>
      </c>
      <c r="BH2277" s="2" t="s">
        <v>315</v>
      </c>
      <c r="BI2277" s="2" t="s">
        <v>13</v>
      </c>
      <c r="BJ2277" s="2" t="s">
        <v>54</v>
      </c>
      <c r="BK2277" s="2" t="s">
        <v>11</v>
      </c>
      <c r="BL2277" s="2" t="s">
        <v>10</v>
      </c>
      <c r="BM2277" s="2" t="s">
        <v>10</v>
      </c>
      <c r="BN2277" s="2" t="s">
        <v>9</v>
      </c>
      <c r="BO2277" s="2" t="s">
        <v>51</v>
      </c>
      <c r="BP2277" s="2" t="s">
        <v>7</v>
      </c>
      <c r="BQ2277" s="2">
        <v>882216.76</v>
      </c>
      <c r="BR2277" s="2" t="s">
        <v>5</v>
      </c>
      <c r="BS2277" s="2"/>
      <c r="BT2277" s="2" t="s">
        <v>38</v>
      </c>
      <c r="BU2277" s="2" t="s">
        <v>51</v>
      </c>
      <c r="BV2277" s="2" t="s">
        <v>5</v>
      </c>
      <c r="BW2277" s="2" t="s">
        <v>5</v>
      </c>
      <c r="BX2277" s="2" t="s">
        <v>5</v>
      </c>
      <c r="BY2277" s="2" t="s">
        <v>5</v>
      </c>
      <c r="BZ2277" s="2" t="s">
        <v>50</v>
      </c>
      <c r="CA2277" s="2" t="s">
        <v>3</v>
      </c>
      <c r="CB2277" s="2" t="s">
        <v>2</v>
      </c>
      <c r="CC2277" s="2"/>
      <c r="CD2277" s="2"/>
      <c r="CE2277" s="2" t="s">
        <v>1</v>
      </c>
      <c r="CF2277" s="1" t="s">
        <v>98</v>
      </c>
    </row>
    <row r="2278" spans="1:84" x14ac:dyDescent="0.25">
      <c r="A2278" s="6" t="s">
        <v>70</v>
      </c>
      <c r="B2278" s="2">
        <v>23</v>
      </c>
      <c r="C2278" s="2" t="s">
        <v>69</v>
      </c>
      <c r="D2278" s="2" t="s">
        <v>69</v>
      </c>
      <c r="E2278" s="2" t="s">
        <v>33</v>
      </c>
      <c r="F2278" s="2" t="s">
        <v>4</v>
      </c>
      <c r="G2278" s="2" t="s">
        <v>15</v>
      </c>
      <c r="H2278" s="2">
        <v>1064</v>
      </c>
      <c r="I2278" s="2" t="s">
        <v>32</v>
      </c>
      <c r="J2278" s="2" t="s">
        <v>31</v>
      </c>
      <c r="K2278" s="2"/>
      <c r="L2278" s="2" t="s">
        <v>878</v>
      </c>
      <c r="M2278" s="3">
        <v>42914</v>
      </c>
      <c r="N2278" s="2" t="s">
        <v>65</v>
      </c>
      <c r="O2278" s="2">
        <v>19923.400000000001</v>
      </c>
      <c r="P2278" s="5">
        <v>14342.739617499999</v>
      </c>
      <c r="Q2278" s="4">
        <v>924294.10307920002</v>
      </c>
      <c r="R2278" s="2">
        <v>29</v>
      </c>
      <c r="S2278" s="4">
        <v>94</v>
      </c>
      <c r="T2278" s="4" t="s">
        <v>28</v>
      </c>
      <c r="U2278" s="2" t="s">
        <v>46</v>
      </c>
      <c r="V2278" s="2" t="s">
        <v>46</v>
      </c>
      <c r="W2278" s="2" t="s">
        <v>64</v>
      </c>
      <c r="X2278" s="2">
        <v>2736956</v>
      </c>
      <c r="Y2278" s="2"/>
      <c r="Z2278" s="2" t="s">
        <v>877</v>
      </c>
      <c r="AA2278" s="2" t="s">
        <v>44</v>
      </c>
      <c r="AB2278" s="2" t="s">
        <v>3</v>
      </c>
      <c r="AC2278" s="2" t="s">
        <v>2</v>
      </c>
      <c r="AD2278" s="2" t="s">
        <v>3</v>
      </c>
      <c r="AE2278" s="2" t="s">
        <v>2</v>
      </c>
      <c r="AF2278" s="2" t="s">
        <v>23</v>
      </c>
      <c r="AG2278" s="2">
        <v>122566</v>
      </c>
      <c r="AH2278" s="2" t="s">
        <v>123</v>
      </c>
      <c r="AI2278" s="2">
        <v>0</v>
      </c>
      <c r="AJ2278" s="2" t="s">
        <v>5</v>
      </c>
      <c r="AK2278" s="2">
        <v>125210</v>
      </c>
      <c r="AL2278" s="2" t="s">
        <v>462</v>
      </c>
      <c r="AM2278" s="2">
        <v>30</v>
      </c>
      <c r="AN2278" s="3">
        <v>42944</v>
      </c>
      <c r="AO2278" s="2">
        <v>35201</v>
      </c>
      <c r="AP2278" s="2" t="s">
        <v>20</v>
      </c>
      <c r="AQ2278" s="2" t="s">
        <v>876</v>
      </c>
      <c r="AR2278" s="2" t="s">
        <v>59</v>
      </c>
      <c r="AS2278" s="2" t="s">
        <v>58</v>
      </c>
      <c r="AT2278" s="2" t="s">
        <v>5</v>
      </c>
      <c r="AU2278" s="2" t="s">
        <v>5</v>
      </c>
      <c r="AV2278" s="2" t="s">
        <v>53</v>
      </c>
      <c r="AW2278" s="2" t="s">
        <v>52</v>
      </c>
      <c r="AX2278" s="2">
        <v>19923.400000000001</v>
      </c>
      <c r="AY2278" s="2">
        <v>1303.4000000000001</v>
      </c>
      <c r="AZ2278" s="2">
        <v>14378.9</v>
      </c>
      <c r="BA2278" s="2">
        <v>14378.8970906</v>
      </c>
      <c r="BB2278" s="2">
        <v>626409.22859199997</v>
      </c>
      <c r="BC2278" s="2">
        <v>940594.72633850004</v>
      </c>
      <c r="BD2278" s="2">
        <v>14609.2759277</v>
      </c>
      <c r="BE2278" s="2">
        <v>14610.8851602</v>
      </c>
      <c r="BF2278" s="2" t="s">
        <v>469</v>
      </c>
      <c r="BG2278" s="2" t="s">
        <v>15</v>
      </c>
      <c r="BH2278" s="2" t="s">
        <v>55</v>
      </c>
      <c r="BI2278" s="2" t="s">
        <v>13</v>
      </c>
      <c r="BJ2278" s="2" t="s">
        <v>459</v>
      </c>
      <c r="BK2278" s="2" t="s">
        <v>11</v>
      </c>
      <c r="BL2278" s="2" t="s">
        <v>53</v>
      </c>
      <c r="BM2278" s="2" t="s">
        <v>52</v>
      </c>
      <c r="BN2278" s="2" t="s">
        <v>9</v>
      </c>
      <c r="BO2278" s="2" t="s">
        <v>51</v>
      </c>
      <c r="BP2278" s="2" t="s">
        <v>7</v>
      </c>
      <c r="BQ2278" s="2">
        <v>14610.8851602</v>
      </c>
      <c r="BR2278" s="2" t="s">
        <v>5</v>
      </c>
      <c r="BS2278" s="2"/>
      <c r="BT2278" s="2" t="s">
        <v>38</v>
      </c>
      <c r="BU2278" s="2" t="s">
        <v>51</v>
      </c>
      <c r="BV2278" s="2" t="s">
        <v>5</v>
      </c>
      <c r="BW2278" s="2" t="s">
        <v>5</v>
      </c>
      <c r="BX2278" s="2" t="s">
        <v>5</v>
      </c>
      <c r="BY2278" s="2" t="s">
        <v>5</v>
      </c>
      <c r="BZ2278" s="2" t="s">
        <v>4</v>
      </c>
      <c r="CA2278" s="2" t="s">
        <v>3</v>
      </c>
      <c r="CB2278" s="2" t="s">
        <v>2</v>
      </c>
      <c r="CC2278" s="2"/>
      <c r="CD2278" s="2"/>
      <c r="CE2278" s="2" t="s">
        <v>1</v>
      </c>
      <c r="CF2278" s="1" t="s">
        <v>98</v>
      </c>
    </row>
    <row r="2279" spans="1:84" x14ac:dyDescent="0.25">
      <c r="A2279" s="6" t="s">
        <v>36</v>
      </c>
      <c r="B2279" s="2">
        <v>1</v>
      </c>
      <c r="C2279" s="2" t="s">
        <v>119</v>
      </c>
      <c r="D2279" s="2" t="s">
        <v>118</v>
      </c>
      <c r="E2279" s="2" t="s">
        <v>68</v>
      </c>
      <c r="F2279" s="2" t="s">
        <v>67</v>
      </c>
      <c r="G2279" s="2" t="s">
        <v>88</v>
      </c>
      <c r="H2279" s="2">
        <v>53941</v>
      </c>
      <c r="I2279" s="2" t="s">
        <v>32</v>
      </c>
      <c r="J2279" s="2" t="s">
        <v>31</v>
      </c>
      <c r="K2279" s="2"/>
      <c r="L2279" s="2" t="s">
        <v>875</v>
      </c>
      <c r="M2279" s="3">
        <v>42907</v>
      </c>
      <c r="N2279" s="2" t="s">
        <v>81</v>
      </c>
      <c r="O2279" s="2">
        <v>426447.88</v>
      </c>
      <c r="P2279" s="5">
        <v>6617.4076875000001</v>
      </c>
      <c r="Q2279" s="4">
        <v>426447.88</v>
      </c>
      <c r="R2279" s="2">
        <v>36</v>
      </c>
      <c r="S2279" s="4">
        <v>101</v>
      </c>
      <c r="T2279" s="4" t="s">
        <v>28</v>
      </c>
      <c r="U2279" s="2" t="s">
        <v>138</v>
      </c>
      <c r="V2279" s="2" t="s">
        <v>138</v>
      </c>
      <c r="W2279" s="2" t="s">
        <v>26</v>
      </c>
      <c r="X2279" s="2">
        <v>2693408</v>
      </c>
      <c r="Y2279" s="2"/>
      <c r="Z2279" s="2" t="s">
        <v>388</v>
      </c>
      <c r="AA2279" s="2" t="s">
        <v>24</v>
      </c>
      <c r="AB2279" s="2" t="s">
        <v>3</v>
      </c>
      <c r="AC2279" s="2" t="s">
        <v>2</v>
      </c>
      <c r="AD2279" s="2" t="s">
        <v>3</v>
      </c>
      <c r="AE2279" s="2" t="s">
        <v>2</v>
      </c>
      <c r="AF2279" s="2" t="s">
        <v>23</v>
      </c>
      <c r="AG2279" s="2">
        <v>122652</v>
      </c>
      <c r="AH2279" s="2" t="s">
        <v>62</v>
      </c>
      <c r="AI2279" s="2">
        <v>0</v>
      </c>
      <c r="AJ2279" s="2" t="s">
        <v>5</v>
      </c>
      <c r="AK2279" s="2">
        <v>0</v>
      </c>
      <c r="AL2279" s="2" t="s">
        <v>5</v>
      </c>
      <c r="AM2279" s="2">
        <v>30</v>
      </c>
      <c r="AN2279" s="3">
        <v>42937</v>
      </c>
      <c r="AO2279" s="2">
        <v>35201</v>
      </c>
      <c r="AP2279" s="2" t="s">
        <v>20</v>
      </c>
      <c r="AQ2279" s="2" t="s">
        <v>114</v>
      </c>
      <c r="AR2279" s="2" t="s">
        <v>59</v>
      </c>
      <c r="AS2279" s="2" t="s">
        <v>58</v>
      </c>
      <c r="AT2279" s="2" t="s">
        <v>5</v>
      </c>
      <c r="AU2279" s="2" t="s">
        <v>5</v>
      </c>
      <c r="AV2279" s="2" t="s">
        <v>10</v>
      </c>
      <c r="AW2279" s="2" t="s">
        <v>10</v>
      </c>
      <c r="AX2279" s="2">
        <v>426447.88</v>
      </c>
      <c r="AY2279" s="2">
        <v>50722.879999999997</v>
      </c>
      <c r="AZ2279" s="2">
        <v>426447.88</v>
      </c>
      <c r="BA2279" s="2">
        <v>426447.88</v>
      </c>
      <c r="BB2279" s="2">
        <v>426447.88</v>
      </c>
      <c r="BC2279" s="2">
        <v>426447.88</v>
      </c>
      <c r="BD2279" s="2">
        <v>9945.7263132999997</v>
      </c>
      <c r="BE2279" s="2">
        <v>6624.4413678999999</v>
      </c>
      <c r="BF2279" s="2" t="s">
        <v>113</v>
      </c>
      <c r="BG2279" s="2" t="s">
        <v>88</v>
      </c>
      <c r="BH2279" s="2" t="s">
        <v>55</v>
      </c>
      <c r="BI2279" s="2" t="s">
        <v>13</v>
      </c>
      <c r="BJ2279" s="2" t="s">
        <v>54</v>
      </c>
      <c r="BK2279" s="2" t="s">
        <v>11</v>
      </c>
      <c r="BL2279" s="2" t="s">
        <v>10</v>
      </c>
      <c r="BM2279" s="2" t="s">
        <v>10</v>
      </c>
      <c r="BN2279" s="2" t="s">
        <v>9</v>
      </c>
      <c r="BO2279" s="2" t="s">
        <v>39</v>
      </c>
      <c r="BP2279" s="2" t="s">
        <v>7</v>
      </c>
      <c r="BQ2279" s="2">
        <v>426447.88</v>
      </c>
      <c r="BR2279" s="2" t="s">
        <v>5</v>
      </c>
      <c r="BS2279" s="2"/>
      <c r="BT2279" s="2" t="s">
        <v>127</v>
      </c>
      <c r="BU2279" s="2" t="s">
        <v>37</v>
      </c>
      <c r="BV2279" s="2" t="s">
        <v>5</v>
      </c>
      <c r="BW2279" s="2" t="s">
        <v>5</v>
      </c>
      <c r="BX2279" s="2" t="s">
        <v>5</v>
      </c>
      <c r="BY2279" s="2" t="s">
        <v>5</v>
      </c>
      <c r="BZ2279" s="2" t="s">
        <v>50</v>
      </c>
      <c r="CA2279" s="2" t="s">
        <v>3</v>
      </c>
      <c r="CB2279" s="2" t="s">
        <v>2</v>
      </c>
      <c r="CC2279" s="2"/>
      <c r="CD2279" s="2"/>
      <c r="CE2279" s="2" t="s">
        <v>1</v>
      </c>
      <c r="CF2279" s="1" t="s">
        <v>0</v>
      </c>
    </row>
    <row r="2280" spans="1:84" x14ac:dyDescent="0.25">
      <c r="A2280" s="6" t="s">
        <v>353</v>
      </c>
      <c r="B2280" s="2">
        <v>325</v>
      </c>
      <c r="C2280" s="2" t="s">
        <v>352</v>
      </c>
      <c r="D2280" s="2" t="s">
        <v>351</v>
      </c>
      <c r="E2280" s="2" t="s">
        <v>33</v>
      </c>
      <c r="F2280" s="2" t="s">
        <v>4</v>
      </c>
      <c r="G2280" s="2" t="s">
        <v>15</v>
      </c>
      <c r="H2280" s="2">
        <v>1064</v>
      </c>
      <c r="I2280" s="2" t="s">
        <v>32</v>
      </c>
      <c r="J2280" s="2" t="s">
        <v>31</v>
      </c>
      <c r="K2280" s="2"/>
      <c r="L2280" s="2" t="s">
        <v>874</v>
      </c>
      <c r="M2280" s="3">
        <v>42913</v>
      </c>
      <c r="N2280" s="2" t="s">
        <v>29</v>
      </c>
      <c r="O2280" s="2">
        <v>13370.4</v>
      </c>
      <c r="P2280" s="5">
        <v>14891.655339200001</v>
      </c>
      <c r="Q2280" s="4">
        <v>959668.06775759999</v>
      </c>
      <c r="R2280" s="2">
        <v>30</v>
      </c>
      <c r="S2280" s="4">
        <v>95</v>
      </c>
      <c r="T2280" s="4" t="s">
        <v>28</v>
      </c>
      <c r="U2280" s="2" t="s">
        <v>46</v>
      </c>
      <c r="V2280" s="2" t="s">
        <v>46</v>
      </c>
      <c r="W2280" s="2" t="s">
        <v>64</v>
      </c>
      <c r="X2280" s="2">
        <v>2754326</v>
      </c>
      <c r="Y2280" s="2"/>
      <c r="Z2280" s="2" t="s">
        <v>873</v>
      </c>
      <c r="AA2280" s="2" t="s">
        <v>136</v>
      </c>
      <c r="AB2280" s="2" t="s">
        <v>3</v>
      </c>
      <c r="AC2280" s="2" t="s">
        <v>2</v>
      </c>
      <c r="AD2280" s="2" t="s">
        <v>3</v>
      </c>
      <c r="AE2280" s="2" t="s">
        <v>2</v>
      </c>
      <c r="AF2280" s="2" t="s">
        <v>23</v>
      </c>
      <c r="AG2280" s="2">
        <v>127280</v>
      </c>
      <c r="AH2280" s="2" t="s">
        <v>198</v>
      </c>
      <c r="AI2280" s="2">
        <v>0</v>
      </c>
      <c r="AJ2280" s="2" t="s">
        <v>5</v>
      </c>
      <c r="AK2280" s="2">
        <v>0</v>
      </c>
      <c r="AL2280" s="2" t="s">
        <v>5</v>
      </c>
      <c r="AM2280" s="2">
        <v>30</v>
      </c>
      <c r="AN2280" s="3">
        <v>42943</v>
      </c>
      <c r="AO2280" s="2">
        <v>35201</v>
      </c>
      <c r="AP2280" s="2" t="s">
        <v>20</v>
      </c>
      <c r="AQ2280" s="2" t="s">
        <v>872</v>
      </c>
      <c r="AR2280" s="2" t="s">
        <v>59</v>
      </c>
      <c r="AS2280" s="2" t="s">
        <v>148</v>
      </c>
      <c r="AT2280" s="2" t="s">
        <v>5</v>
      </c>
      <c r="AU2280" s="2" t="s">
        <v>5</v>
      </c>
      <c r="AV2280" s="2" t="s">
        <v>129</v>
      </c>
      <c r="AW2280" s="2" t="s">
        <v>344</v>
      </c>
      <c r="AX2280" s="2">
        <v>13370.4</v>
      </c>
      <c r="AY2280" s="2">
        <v>990.4</v>
      </c>
      <c r="AZ2280" s="2">
        <v>14499.42</v>
      </c>
      <c r="BA2280" s="2">
        <v>14499.423316799999</v>
      </c>
      <c r="BB2280" s="2">
        <v>902930.17368959996</v>
      </c>
      <c r="BC2280" s="2">
        <v>1000606.6226344</v>
      </c>
      <c r="BD2280" s="2">
        <v>21058.367994600001</v>
      </c>
      <c r="BE2280" s="2">
        <v>15543.090665199999</v>
      </c>
      <c r="BF2280" s="2" t="s">
        <v>871</v>
      </c>
      <c r="BG2280" s="2" t="s">
        <v>15</v>
      </c>
      <c r="BH2280" s="2" t="s">
        <v>55</v>
      </c>
      <c r="BI2280" s="2" t="s">
        <v>13</v>
      </c>
      <c r="BJ2280" s="2" t="s">
        <v>120</v>
      </c>
      <c r="BK2280" s="2" t="s">
        <v>11</v>
      </c>
      <c r="BL2280" s="2" t="s">
        <v>129</v>
      </c>
      <c r="BM2280" s="2" t="s">
        <v>344</v>
      </c>
      <c r="BN2280" s="2" t="s">
        <v>9</v>
      </c>
      <c r="BO2280" s="2" t="s">
        <v>51</v>
      </c>
      <c r="BP2280" s="2" t="s">
        <v>7</v>
      </c>
      <c r="BQ2280" s="2">
        <v>14852.976804</v>
      </c>
      <c r="BR2280" s="2" t="s">
        <v>5</v>
      </c>
      <c r="BS2280" s="2"/>
      <c r="BT2280" s="2" t="s">
        <v>38</v>
      </c>
      <c r="BU2280" s="2" t="s">
        <v>51</v>
      </c>
      <c r="BV2280" s="2" t="s">
        <v>5</v>
      </c>
      <c r="BW2280" s="2" t="s">
        <v>5</v>
      </c>
      <c r="BX2280" s="2" t="s">
        <v>5</v>
      </c>
      <c r="BY2280" s="2" t="s">
        <v>5</v>
      </c>
      <c r="BZ2280" s="2" t="s">
        <v>4</v>
      </c>
      <c r="CA2280" s="2" t="s">
        <v>3</v>
      </c>
      <c r="CB2280" s="2" t="s">
        <v>2</v>
      </c>
      <c r="CC2280" s="2"/>
      <c r="CD2280" s="2"/>
      <c r="CE2280" s="2" t="s">
        <v>1</v>
      </c>
      <c r="CF2280" s="1" t="s">
        <v>0</v>
      </c>
    </row>
    <row r="2281" spans="1:84" x14ac:dyDescent="0.25">
      <c r="A2281" s="6" t="s">
        <v>36</v>
      </c>
      <c r="B2281" s="2">
        <v>1</v>
      </c>
      <c r="C2281" s="2" t="s">
        <v>864</v>
      </c>
      <c r="D2281" s="2" t="s">
        <v>870</v>
      </c>
      <c r="E2281" s="2" t="s">
        <v>68</v>
      </c>
      <c r="F2281" s="2" t="s">
        <v>67</v>
      </c>
      <c r="G2281" s="2" t="s">
        <v>865</v>
      </c>
      <c r="H2281" s="2">
        <v>56276</v>
      </c>
      <c r="I2281" s="2" t="s">
        <v>266</v>
      </c>
      <c r="J2281" s="2" t="s">
        <v>31</v>
      </c>
      <c r="K2281" s="2"/>
      <c r="L2281" s="2" t="s">
        <v>869</v>
      </c>
      <c r="M2281" s="3">
        <v>42902</v>
      </c>
      <c r="N2281" s="2" t="s">
        <v>209</v>
      </c>
      <c r="O2281" s="2">
        <v>-6458</v>
      </c>
      <c r="P2281" s="5">
        <v>-6458</v>
      </c>
      <c r="Q2281" s="4">
        <v>-416175.115552</v>
      </c>
      <c r="R2281" s="2">
        <v>41</v>
      </c>
      <c r="S2281" s="4">
        <v>106</v>
      </c>
      <c r="T2281" s="4" t="s">
        <v>28</v>
      </c>
      <c r="U2281" s="2" t="s">
        <v>138</v>
      </c>
      <c r="V2281" s="2" t="s">
        <v>138</v>
      </c>
      <c r="W2281" s="2" t="s">
        <v>26</v>
      </c>
      <c r="X2281" s="2">
        <v>2612345</v>
      </c>
      <c r="Y2281" s="2"/>
      <c r="Z2281" s="2" t="s">
        <v>868</v>
      </c>
      <c r="AA2281" s="2" t="s">
        <v>44</v>
      </c>
      <c r="AB2281" s="2" t="s">
        <v>3</v>
      </c>
      <c r="AC2281" s="2" t="s">
        <v>2</v>
      </c>
      <c r="AD2281" s="2" t="s">
        <v>3</v>
      </c>
      <c r="AE2281" s="2" t="s">
        <v>2</v>
      </c>
      <c r="AF2281" s="2" t="s">
        <v>23</v>
      </c>
      <c r="AG2281" s="2">
        <v>122652</v>
      </c>
      <c r="AH2281" s="2" t="s">
        <v>62</v>
      </c>
      <c r="AI2281" s="2">
        <v>115746</v>
      </c>
      <c r="AJ2281" s="2" t="s">
        <v>219</v>
      </c>
      <c r="AK2281" s="2">
        <v>115746</v>
      </c>
      <c r="AL2281" s="2" t="s">
        <v>219</v>
      </c>
      <c r="AM2281" s="2">
        <v>0</v>
      </c>
      <c r="AN2281" s="3">
        <v>42902</v>
      </c>
      <c r="AO2281" s="2">
        <v>35201</v>
      </c>
      <c r="AP2281" s="2" t="s">
        <v>20</v>
      </c>
      <c r="AQ2281" s="2" t="s">
        <v>867</v>
      </c>
      <c r="AR2281" s="2" t="s">
        <v>59</v>
      </c>
      <c r="AS2281" s="2" t="s">
        <v>148</v>
      </c>
      <c r="AT2281" s="2" t="s">
        <v>5</v>
      </c>
      <c r="AU2281" s="2" t="s">
        <v>5</v>
      </c>
      <c r="AV2281" s="2" t="s">
        <v>53</v>
      </c>
      <c r="AW2281" s="2" t="s">
        <v>864</v>
      </c>
      <c r="AX2281" s="2">
        <v>-6458</v>
      </c>
      <c r="AY2281" s="2">
        <v>0</v>
      </c>
      <c r="AZ2281" s="2">
        <v>-416088.94</v>
      </c>
      <c r="BA2281" s="2">
        <v>-416088.94</v>
      </c>
      <c r="BB2281" s="2">
        <v>-276902.89499990002</v>
      </c>
      <c r="BC2281" s="2">
        <v>-415742.14539999998</v>
      </c>
      <c r="BD2281" s="2">
        <v>-6457.9999999000001</v>
      </c>
      <c r="BE2281" s="2">
        <v>-6458.1384865999999</v>
      </c>
      <c r="BF2281" s="2" t="s">
        <v>866</v>
      </c>
      <c r="BG2281" s="2" t="s">
        <v>865</v>
      </c>
      <c r="BH2281" s="2" t="s">
        <v>55</v>
      </c>
      <c r="BI2281" s="2" t="s">
        <v>13</v>
      </c>
      <c r="BJ2281" s="2" t="s">
        <v>54</v>
      </c>
      <c r="BK2281" s="2" t="s">
        <v>11</v>
      </c>
      <c r="BL2281" s="2" t="s">
        <v>53</v>
      </c>
      <c r="BM2281" s="2" t="s">
        <v>864</v>
      </c>
      <c r="BN2281" s="2" t="s">
        <v>9</v>
      </c>
      <c r="BO2281" s="2" t="s">
        <v>39</v>
      </c>
      <c r="BP2281" s="2" t="s">
        <v>7</v>
      </c>
      <c r="BQ2281" s="2">
        <v>-415742.14539999998</v>
      </c>
      <c r="BR2281" s="2" t="s">
        <v>5</v>
      </c>
      <c r="BS2281" s="2"/>
      <c r="BT2281" s="2" t="s">
        <v>127</v>
      </c>
      <c r="BU2281" s="2" t="s">
        <v>127</v>
      </c>
      <c r="BV2281" s="2" t="s">
        <v>5</v>
      </c>
      <c r="BW2281" s="2" t="s">
        <v>5</v>
      </c>
      <c r="BX2281" s="2" t="s">
        <v>5</v>
      </c>
      <c r="BY2281" s="2" t="s">
        <v>5</v>
      </c>
      <c r="BZ2281" s="2" t="s">
        <v>50</v>
      </c>
      <c r="CA2281" s="2" t="s">
        <v>3</v>
      </c>
      <c r="CB2281" s="2" t="s">
        <v>2</v>
      </c>
      <c r="CC2281" s="2"/>
      <c r="CD2281" s="2"/>
      <c r="CE2281" s="2" t="s">
        <v>1</v>
      </c>
      <c r="CF2281" s="1" t="s">
        <v>0</v>
      </c>
    </row>
    <row r="2282" spans="1:84" x14ac:dyDescent="0.25">
      <c r="A2282" s="6" t="s">
        <v>36</v>
      </c>
      <c r="B2282" s="2">
        <v>1</v>
      </c>
      <c r="C2282" s="2" t="s">
        <v>35</v>
      </c>
      <c r="D2282" s="2" t="s">
        <v>96</v>
      </c>
      <c r="E2282" s="2" t="s">
        <v>68</v>
      </c>
      <c r="F2282" s="2" t="s">
        <v>67</v>
      </c>
      <c r="G2282" s="2" t="s">
        <v>88</v>
      </c>
      <c r="H2282" s="2">
        <v>53941</v>
      </c>
      <c r="I2282" s="2" t="s">
        <v>32</v>
      </c>
      <c r="J2282" s="2" t="s">
        <v>31</v>
      </c>
      <c r="K2282" s="2"/>
      <c r="L2282" s="2" t="s">
        <v>863</v>
      </c>
      <c r="M2282" s="3">
        <v>42639</v>
      </c>
      <c r="N2282" s="2" t="s">
        <v>81</v>
      </c>
      <c r="O2282" s="2">
        <v>140610.5</v>
      </c>
      <c r="P2282" s="5">
        <v>2181.9243271999999</v>
      </c>
      <c r="Q2282" s="4">
        <v>140610.5</v>
      </c>
      <c r="R2282" s="2">
        <v>304</v>
      </c>
      <c r="S2282" s="4">
        <v>369</v>
      </c>
      <c r="T2282" s="4" t="s">
        <v>493</v>
      </c>
      <c r="U2282" s="2" t="s">
        <v>292</v>
      </c>
      <c r="V2282" s="2" t="s">
        <v>292</v>
      </c>
      <c r="W2282" s="2" t="s">
        <v>26</v>
      </c>
      <c r="X2282" s="2">
        <v>2692903</v>
      </c>
      <c r="Y2282" s="2" t="s">
        <v>291</v>
      </c>
      <c r="Z2282" s="2" t="s">
        <v>862</v>
      </c>
      <c r="AA2282" s="2" t="s">
        <v>44</v>
      </c>
      <c r="AB2282" s="2" t="s">
        <v>3</v>
      </c>
      <c r="AC2282" s="2" t="s">
        <v>2</v>
      </c>
      <c r="AD2282" s="2" t="s">
        <v>3</v>
      </c>
      <c r="AE2282" s="2" t="s">
        <v>2</v>
      </c>
      <c r="AF2282" s="2" t="s">
        <v>23</v>
      </c>
      <c r="AG2282" s="2">
        <v>127252</v>
      </c>
      <c r="AH2282" s="2" t="s">
        <v>243</v>
      </c>
      <c r="AI2282" s="2">
        <v>0</v>
      </c>
      <c r="AJ2282" s="2" t="s">
        <v>5</v>
      </c>
      <c r="AK2282" s="2">
        <v>109625</v>
      </c>
      <c r="AL2282" s="2" t="s">
        <v>474</v>
      </c>
      <c r="AM2282" s="2">
        <v>30</v>
      </c>
      <c r="AN2282" s="3">
        <v>42669</v>
      </c>
      <c r="AO2282" s="2">
        <v>35201</v>
      </c>
      <c r="AP2282" s="2" t="s">
        <v>20</v>
      </c>
      <c r="AQ2282" s="2" t="s">
        <v>861</v>
      </c>
      <c r="AR2282" s="2" t="s">
        <v>59</v>
      </c>
      <c r="AS2282" s="2" t="s">
        <v>58</v>
      </c>
      <c r="AT2282" s="2" t="s">
        <v>5</v>
      </c>
      <c r="AU2282" s="2" t="s">
        <v>5</v>
      </c>
      <c r="AV2282" s="2" t="s">
        <v>10</v>
      </c>
      <c r="AW2282" s="2" t="s">
        <v>10</v>
      </c>
      <c r="AX2282" s="2">
        <v>140610.5</v>
      </c>
      <c r="AY2282" s="2">
        <v>18340.5</v>
      </c>
      <c r="AZ2282" s="2">
        <v>140610.5</v>
      </c>
      <c r="BA2282" s="2">
        <v>140610.5</v>
      </c>
      <c r="BB2282" s="2">
        <v>140610.5</v>
      </c>
      <c r="BC2282" s="2">
        <v>140610.5</v>
      </c>
      <c r="BD2282" s="2">
        <v>3279.3539734999999</v>
      </c>
      <c r="BE2282" s="2">
        <v>2184.2435070000001</v>
      </c>
      <c r="BF2282" s="2" t="s">
        <v>288</v>
      </c>
      <c r="BG2282" s="2" t="s">
        <v>88</v>
      </c>
      <c r="BH2282" s="2" t="s">
        <v>55</v>
      </c>
      <c r="BI2282" s="2" t="s">
        <v>13</v>
      </c>
      <c r="BJ2282" s="2" t="s">
        <v>54</v>
      </c>
      <c r="BK2282" s="2" t="s">
        <v>11</v>
      </c>
      <c r="BL2282" s="2" t="s">
        <v>10</v>
      </c>
      <c r="BM2282" s="2" t="s">
        <v>10</v>
      </c>
      <c r="BN2282" s="2" t="s">
        <v>9</v>
      </c>
      <c r="BO2282" s="2" t="s">
        <v>287</v>
      </c>
      <c r="BP2282" s="2" t="s">
        <v>287</v>
      </c>
      <c r="BQ2282" s="2">
        <v>140610.5</v>
      </c>
      <c r="BR2282" s="2" t="s">
        <v>5</v>
      </c>
      <c r="BS2282" s="2"/>
      <c r="BT2282" s="2" t="s">
        <v>286</v>
      </c>
      <c r="BU2282" s="2" t="s">
        <v>286</v>
      </c>
      <c r="BV2282" s="2" t="s">
        <v>5</v>
      </c>
      <c r="BW2282" s="2" t="s">
        <v>5</v>
      </c>
      <c r="BX2282" s="2" t="s">
        <v>5</v>
      </c>
      <c r="BY2282" s="2" t="s">
        <v>5</v>
      </c>
      <c r="BZ2282" s="2" t="s">
        <v>50</v>
      </c>
      <c r="CA2282" s="2" t="s">
        <v>3</v>
      </c>
      <c r="CB2282" s="2" t="s">
        <v>2</v>
      </c>
      <c r="CC2282" s="2"/>
      <c r="CD2282" s="2"/>
      <c r="CE2282" s="2" t="s">
        <v>1</v>
      </c>
      <c r="CF2282" s="1" t="s">
        <v>0</v>
      </c>
    </row>
    <row r="2283" spans="1:84" x14ac:dyDescent="0.25">
      <c r="A2283" s="6" t="s">
        <v>860</v>
      </c>
      <c r="B2283" s="2">
        <v>365</v>
      </c>
      <c r="C2283" s="2" t="s">
        <v>859</v>
      </c>
      <c r="D2283" s="2" t="s">
        <v>858</v>
      </c>
      <c r="E2283" s="2" t="s">
        <v>33</v>
      </c>
      <c r="F2283" s="2" t="s">
        <v>4</v>
      </c>
      <c r="G2283" s="2" t="s">
        <v>852</v>
      </c>
      <c r="H2283" s="2">
        <v>54882</v>
      </c>
      <c r="I2283" s="2" t="s">
        <v>32</v>
      </c>
      <c r="J2283" s="2" t="s">
        <v>31</v>
      </c>
      <c r="K2283" s="2"/>
      <c r="L2283" s="2" t="s">
        <v>857</v>
      </c>
      <c r="M2283" s="3">
        <v>42914</v>
      </c>
      <c r="N2283" s="2" t="s">
        <v>29</v>
      </c>
      <c r="O2283" s="2">
        <v>7730.55</v>
      </c>
      <c r="P2283" s="5">
        <v>8610.1153429999995</v>
      </c>
      <c r="Q2283" s="4">
        <v>554864.62493289995</v>
      </c>
      <c r="R2283" s="2">
        <v>29</v>
      </c>
      <c r="S2283" s="4">
        <v>94</v>
      </c>
      <c r="T2283" s="4" t="s">
        <v>28</v>
      </c>
      <c r="U2283" s="2" t="s">
        <v>46</v>
      </c>
      <c r="V2283" s="2" t="s">
        <v>46</v>
      </c>
      <c r="W2283" s="2" t="s">
        <v>64</v>
      </c>
      <c r="X2283" s="2">
        <v>2691796</v>
      </c>
      <c r="Y2283" s="2"/>
      <c r="Z2283" s="2" t="s">
        <v>856</v>
      </c>
      <c r="AA2283" s="2" t="s">
        <v>136</v>
      </c>
      <c r="AB2283" s="2" t="s">
        <v>3</v>
      </c>
      <c r="AC2283" s="2" t="s">
        <v>2</v>
      </c>
      <c r="AD2283" s="2" t="s">
        <v>3</v>
      </c>
      <c r="AE2283" s="2" t="s">
        <v>2</v>
      </c>
      <c r="AF2283" s="2" t="s">
        <v>23</v>
      </c>
      <c r="AG2283" s="2">
        <v>127280</v>
      </c>
      <c r="AH2283" s="2" t="s">
        <v>198</v>
      </c>
      <c r="AI2283" s="2">
        <v>0</v>
      </c>
      <c r="AJ2283" s="2" t="s">
        <v>5</v>
      </c>
      <c r="AK2283" s="2">
        <v>115748</v>
      </c>
      <c r="AL2283" s="2" t="s">
        <v>855</v>
      </c>
      <c r="AM2283" s="2">
        <v>30</v>
      </c>
      <c r="AN2283" s="3">
        <v>42944</v>
      </c>
      <c r="AO2283" s="2">
        <v>35201</v>
      </c>
      <c r="AP2283" s="2" t="s">
        <v>20</v>
      </c>
      <c r="AQ2283" s="2" t="s">
        <v>854</v>
      </c>
      <c r="AR2283" s="2" t="s">
        <v>59</v>
      </c>
      <c r="AS2283" s="2" t="s">
        <v>148</v>
      </c>
      <c r="AT2283" s="2" t="s">
        <v>5</v>
      </c>
      <c r="AU2283" s="2" t="s">
        <v>5</v>
      </c>
      <c r="AV2283" s="2" t="s">
        <v>129</v>
      </c>
      <c r="AW2283" s="2" t="s">
        <v>851</v>
      </c>
      <c r="AX2283" s="2">
        <v>7730.55</v>
      </c>
      <c r="AY2283" s="2">
        <v>1445.55</v>
      </c>
      <c r="AZ2283" s="2">
        <v>7730.55</v>
      </c>
      <c r="BA2283" s="2">
        <v>7730.55</v>
      </c>
      <c r="BB2283" s="2">
        <v>522059.68813319999</v>
      </c>
      <c r="BC2283" s="2">
        <v>578534.67228910001</v>
      </c>
      <c r="BD2283" s="2">
        <v>12175.6093086</v>
      </c>
      <c r="BE2283" s="2">
        <v>8986.7643750000007</v>
      </c>
      <c r="BF2283" s="2" t="s">
        <v>853</v>
      </c>
      <c r="BG2283" s="2" t="s">
        <v>852</v>
      </c>
      <c r="BH2283" s="2" t="s">
        <v>55</v>
      </c>
      <c r="BI2283" s="2" t="s">
        <v>13</v>
      </c>
      <c r="BJ2283" s="2" t="s">
        <v>157</v>
      </c>
      <c r="BK2283" s="2" t="s">
        <v>11</v>
      </c>
      <c r="BL2283" s="2" t="s">
        <v>129</v>
      </c>
      <c r="BM2283" s="2" t="s">
        <v>851</v>
      </c>
      <c r="BN2283" s="2" t="s">
        <v>9</v>
      </c>
      <c r="BO2283" s="2" t="s">
        <v>51</v>
      </c>
      <c r="BP2283" s="2" t="s">
        <v>7</v>
      </c>
      <c r="BQ2283" s="2">
        <v>7730.55</v>
      </c>
      <c r="BR2283" s="2" t="s">
        <v>5</v>
      </c>
      <c r="BS2283" s="2"/>
      <c r="BT2283" s="2" t="s">
        <v>38</v>
      </c>
      <c r="BU2283" s="2" t="s">
        <v>51</v>
      </c>
      <c r="BV2283" s="2" t="s">
        <v>5</v>
      </c>
      <c r="BW2283" s="2" t="s">
        <v>5</v>
      </c>
      <c r="BX2283" s="2" t="s">
        <v>5</v>
      </c>
      <c r="BY2283" s="2" t="s">
        <v>5</v>
      </c>
      <c r="BZ2283" s="2" t="s">
        <v>4</v>
      </c>
      <c r="CA2283" s="2" t="s">
        <v>3</v>
      </c>
      <c r="CB2283" s="2" t="s">
        <v>2</v>
      </c>
      <c r="CC2283" s="2"/>
      <c r="CD2283" s="2"/>
      <c r="CE2283" s="2" t="s">
        <v>1</v>
      </c>
      <c r="CF2283" s="1" t="s">
        <v>98</v>
      </c>
    </row>
    <row r="2284" spans="1:84" x14ac:dyDescent="0.25">
      <c r="A2284" s="6" t="s">
        <v>36</v>
      </c>
      <c r="B2284" s="2">
        <v>1</v>
      </c>
      <c r="C2284" s="2" t="s">
        <v>35</v>
      </c>
      <c r="D2284" s="2" t="s">
        <v>96</v>
      </c>
      <c r="E2284" s="2" t="s">
        <v>68</v>
      </c>
      <c r="F2284" s="2" t="s">
        <v>67</v>
      </c>
      <c r="G2284" s="2" t="s">
        <v>88</v>
      </c>
      <c r="H2284" s="2">
        <v>53941</v>
      </c>
      <c r="I2284" s="2" t="s">
        <v>32</v>
      </c>
      <c r="J2284" s="2" t="s">
        <v>31</v>
      </c>
      <c r="K2284" s="2"/>
      <c r="L2284" s="2" t="s">
        <v>850</v>
      </c>
      <c r="M2284" s="3">
        <v>42940</v>
      </c>
      <c r="N2284" s="2" t="s">
        <v>81</v>
      </c>
      <c r="O2284" s="2">
        <v>9543561.5199999996</v>
      </c>
      <c r="P2284" s="5">
        <v>148092.27652740001</v>
      </c>
      <c r="Q2284" s="4">
        <v>9543561.5199999996</v>
      </c>
      <c r="R2284" s="2">
        <v>3</v>
      </c>
      <c r="S2284" s="4">
        <v>68</v>
      </c>
      <c r="T2284" s="4" t="s">
        <v>28</v>
      </c>
      <c r="U2284" s="2" t="s">
        <v>46</v>
      </c>
      <c r="V2284" s="2" t="s">
        <v>46</v>
      </c>
      <c r="W2284" s="2" t="s">
        <v>64</v>
      </c>
      <c r="X2284" s="2">
        <v>2739122</v>
      </c>
      <c r="Y2284" s="2"/>
      <c r="Z2284" s="2" t="s">
        <v>849</v>
      </c>
      <c r="AA2284" s="2" t="s">
        <v>44</v>
      </c>
      <c r="AB2284" s="2" t="s">
        <v>3</v>
      </c>
      <c r="AC2284" s="2" t="s">
        <v>2</v>
      </c>
      <c r="AD2284" s="2" t="s">
        <v>3</v>
      </c>
      <c r="AE2284" s="2" t="s">
        <v>2</v>
      </c>
      <c r="AF2284" s="2" t="s">
        <v>23</v>
      </c>
      <c r="AG2284" s="2">
        <v>104871</v>
      </c>
      <c r="AH2284" s="2" t="s">
        <v>371</v>
      </c>
      <c r="AI2284" s="2">
        <v>0</v>
      </c>
      <c r="AJ2284" s="2" t="s">
        <v>5</v>
      </c>
      <c r="AK2284" s="2">
        <v>109520</v>
      </c>
      <c r="AL2284" s="2" t="s">
        <v>597</v>
      </c>
      <c r="AM2284" s="2">
        <v>30</v>
      </c>
      <c r="AN2284" s="3">
        <v>42970</v>
      </c>
      <c r="AO2284" s="2">
        <v>35201</v>
      </c>
      <c r="AP2284" s="2" t="s">
        <v>20</v>
      </c>
      <c r="AQ2284" s="2" t="s">
        <v>848</v>
      </c>
      <c r="AR2284" s="2" t="s">
        <v>73</v>
      </c>
      <c r="AS2284" s="2" t="s">
        <v>76</v>
      </c>
      <c r="AT2284" s="2" t="s">
        <v>5</v>
      </c>
      <c r="AU2284" s="2" t="s">
        <v>5</v>
      </c>
      <c r="AV2284" s="2" t="s">
        <v>10</v>
      </c>
      <c r="AW2284" s="2" t="s">
        <v>10</v>
      </c>
      <c r="AX2284" s="2">
        <v>9543561.5199999996</v>
      </c>
      <c r="AY2284" s="2">
        <v>1455797.52</v>
      </c>
      <c r="AZ2284" s="2">
        <v>9543561.5199999996</v>
      </c>
      <c r="BA2284" s="2">
        <v>9543561.5199999996</v>
      </c>
      <c r="BB2284" s="2">
        <v>9543561.5199999996</v>
      </c>
      <c r="BC2284" s="2">
        <v>9543561.5199999996</v>
      </c>
      <c r="BD2284" s="2">
        <v>222577.37787880001</v>
      </c>
      <c r="BE2284" s="2">
        <v>148249.68465159999</v>
      </c>
      <c r="BF2284" s="2" t="s">
        <v>791</v>
      </c>
      <c r="BG2284" s="2" t="s">
        <v>88</v>
      </c>
      <c r="BH2284" s="2" t="s">
        <v>73</v>
      </c>
      <c r="BI2284" s="2" t="s">
        <v>13</v>
      </c>
      <c r="BJ2284" s="2" t="s">
        <v>54</v>
      </c>
      <c r="BK2284" s="2" t="s">
        <v>11</v>
      </c>
      <c r="BL2284" s="2" t="s">
        <v>10</v>
      </c>
      <c r="BM2284" s="2" t="s">
        <v>10</v>
      </c>
      <c r="BN2284" s="2" t="s">
        <v>9</v>
      </c>
      <c r="BO2284" s="2" t="s">
        <v>51</v>
      </c>
      <c r="BP2284" s="2" t="s">
        <v>7</v>
      </c>
      <c r="BQ2284" s="2">
        <v>9543561.5199999996</v>
      </c>
      <c r="BR2284" s="2" t="s">
        <v>5</v>
      </c>
      <c r="BS2284" s="2"/>
      <c r="BT2284" s="2" t="s">
        <v>38</v>
      </c>
      <c r="BU2284" s="2" t="s">
        <v>51</v>
      </c>
      <c r="BV2284" s="2" t="s">
        <v>5</v>
      </c>
      <c r="BW2284" s="2" t="s">
        <v>5</v>
      </c>
      <c r="BX2284" s="2" t="s">
        <v>5</v>
      </c>
      <c r="BY2284" s="2" t="s">
        <v>5</v>
      </c>
      <c r="BZ2284" s="2" t="s">
        <v>50</v>
      </c>
      <c r="CA2284" s="2" t="s">
        <v>3</v>
      </c>
      <c r="CB2284" s="2" t="s">
        <v>2</v>
      </c>
      <c r="CC2284" s="2"/>
      <c r="CD2284" s="2"/>
      <c r="CE2284" s="2" t="s">
        <v>1</v>
      </c>
      <c r="CF2284" s="1" t="s">
        <v>49</v>
      </c>
    </row>
    <row r="2285" spans="1:84" x14ac:dyDescent="0.25">
      <c r="A2285" s="6" t="s">
        <v>70</v>
      </c>
      <c r="B2285" s="2">
        <v>23</v>
      </c>
      <c r="C2285" s="2" t="s">
        <v>69</v>
      </c>
      <c r="D2285" s="2" t="s">
        <v>69</v>
      </c>
      <c r="E2285" s="2" t="s">
        <v>33</v>
      </c>
      <c r="F2285" s="2" t="s">
        <v>4</v>
      </c>
      <c r="G2285" s="2" t="s">
        <v>15</v>
      </c>
      <c r="H2285" s="2">
        <v>1064</v>
      </c>
      <c r="I2285" s="2" t="s">
        <v>32</v>
      </c>
      <c r="J2285" s="2" t="s">
        <v>31</v>
      </c>
      <c r="K2285" s="2"/>
      <c r="L2285" s="2" t="s">
        <v>847</v>
      </c>
      <c r="M2285" s="3">
        <v>42915</v>
      </c>
      <c r="N2285" s="2" t="s">
        <v>65</v>
      </c>
      <c r="O2285" s="2">
        <v>10049.44</v>
      </c>
      <c r="P2285" s="5">
        <v>7234.5333237000004</v>
      </c>
      <c r="Q2285" s="4">
        <v>466217.51966270001</v>
      </c>
      <c r="R2285" s="2">
        <v>28</v>
      </c>
      <c r="S2285" s="4">
        <v>93</v>
      </c>
      <c r="T2285" s="4" t="s">
        <v>28</v>
      </c>
      <c r="U2285" s="2" t="s">
        <v>46</v>
      </c>
      <c r="V2285" s="2" t="s">
        <v>46</v>
      </c>
      <c r="W2285" s="2" t="s">
        <v>64</v>
      </c>
      <c r="X2285" s="2">
        <v>2610439</v>
      </c>
      <c r="Y2285" s="2"/>
      <c r="Z2285" s="2" t="s">
        <v>846</v>
      </c>
      <c r="AA2285" s="2" t="s">
        <v>44</v>
      </c>
      <c r="AB2285" s="2" t="s">
        <v>3</v>
      </c>
      <c r="AC2285" s="2" t="s">
        <v>2</v>
      </c>
      <c r="AD2285" s="2" t="s">
        <v>3</v>
      </c>
      <c r="AE2285" s="2" t="s">
        <v>2</v>
      </c>
      <c r="AF2285" s="2" t="s">
        <v>23</v>
      </c>
      <c r="AG2285" s="2">
        <v>122566</v>
      </c>
      <c r="AH2285" s="2" t="s">
        <v>123</v>
      </c>
      <c r="AI2285" s="2">
        <v>0</v>
      </c>
      <c r="AJ2285" s="2" t="s">
        <v>5</v>
      </c>
      <c r="AK2285" s="2">
        <v>114778</v>
      </c>
      <c r="AL2285" s="2" t="s">
        <v>186</v>
      </c>
      <c r="AM2285" s="2">
        <v>30</v>
      </c>
      <c r="AN2285" s="3">
        <v>42945</v>
      </c>
      <c r="AO2285" s="2">
        <v>35201</v>
      </c>
      <c r="AP2285" s="2" t="s">
        <v>20</v>
      </c>
      <c r="AQ2285" s="2" t="s">
        <v>845</v>
      </c>
      <c r="AR2285" s="2" t="s">
        <v>59</v>
      </c>
      <c r="AS2285" s="2" t="s">
        <v>58</v>
      </c>
      <c r="AT2285" s="2" t="s">
        <v>5</v>
      </c>
      <c r="AU2285" s="2" t="s">
        <v>5</v>
      </c>
      <c r="AV2285" s="2" t="s">
        <v>53</v>
      </c>
      <c r="AW2285" s="2" t="s">
        <v>52</v>
      </c>
      <c r="AX2285" s="2">
        <v>10049.44</v>
      </c>
      <c r="AY2285" s="2">
        <v>657.44</v>
      </c>
      <c r="AZ2285" s="2">
        <v>7248.07</v>
      </c>
      <c r="BA2285" s="2">
        <v>7248.0681549999999</v>
      </c>
      <c r="BB2285" s="2">
        <v>315963.23710720002</v>
      </c>
      <c r="BC2285" s="2">
        <v>474439.6170648</v>
      </c>
      <c r="BD2285" s="2">
        <v>7368.9752692000002</v>
      </c>
      <c r="BE2285" s="2">
        <v>7369.7869723000003</v>
      </c>
      <c r="BF2285" s="2" t="s">
        <v>121</v>
      </c>
      <c r="BG2285" s="2" t="s">
        <v>15</v>
      </c>
      <c r="BH2285" s="2" t="s">
        <v>55</v>
      </c>
      <c r="BI2285" s="2" t="s">
        <v>13</v>
      </c>
      <c r="BJ2285" s="2" t="s">
        <v>120</v>
      </c>
      <c r="BK2285" s="2" t="s">
        <v>11</v>
      </c>
      <c r="BL2285" s="2" t="s">
        <v>53</v>
      </c>
      <c r="BM2285" s="2" t="s">
        <v>52</v>
      </c>
      <c r="BN2285" s="2" t="s">
        <v>9</v>
      </c>
      <c r="BO2285" s="2" t="s">
        <v>51</v>
      </c>
      <c r="BP2285" s="2" t="s">
        <v>7</v>
      </c>
      <c r="BQ2285" s="2">
        <v>7369.7869723000003</v>
      </c>
      <c r="BR2285" s="2" t="s">
        <v>5</v>
      </c>
      <c r="BS2285" s="2"/>
      <c r="BT2285" s="2" t="s">
        <v>38</v>
      </c>
      <c r="BU2285" s="2" t="s">
        <v>51</v>
      </c>
      <c r="BV2285" s="2" t="s">
        <v>5</v>
      </c>
      <c r="BW2285" s="2" t="s">
        <v>5</v>
      </c>
      <c r="BX2285" s="2" t="s">
        <v>5</v>
      </c>
      <c r="BY2285" s="2" t="s">
        <v>5</v>
      </c>
      <c r="BZ2285" s="2" t="s">
        <v>4</v>
      </c>
      <c r="CA2285" s="2" t="s">
        <v>3</v>
      </c>
      <c r="CB2285" s="2" t="s">
        <v>2</v>
      </c>
      <c r="CC2285" s="2"/>
      <c r="CD2285" s="2"/>
      <c r="CE2285" s="2" t="s">
        <v>1</v>
      </c>
      <c r="CF2285" s="1" t="s">
        <v>98</v>
      </c>
    </row>
    <row r="2286" spans="1:84" x14ac:dyDescent="0.25">
      <c r="A2286" s="6" t="s">
        <v>36</v>
      </c>
      <c r="B2286" s="2">
        <v>1</v>
      </c>
      <c r="C2286" s="2" t="s">
        <v>379</v>
      </c>
      <c r="D2286" s="2" t="s">
        <v>387</v>
      </c>
      <c r="E2286" s="2" t="s">
        <v>68</v>
      </c>
      <c r="F2286" s="2" t="s">
        <v>67</v>
      </c>
      <c r="G2286" s="2" t="s">
        <v>380</v>
      </c>
      <c r="H2286" s="2">
        <v>57249</v>
      </c>
      <c r="I2286" s="2" t="s">
        <v>32</v>
      </c>
      <c r="J2286" s="2" t="s">
        <v>31</v>
      </c>
      <c r="K2286" s="2"/>
      <c r="L2286" s="2" t="s">
        <v>844</v>
      </c>
      <c r="M2286" s="3">
        <v>42853</v>
      </c>
      <c r="N2286" s="2" t="s">
        <v>385</v>
      </c>
      <c r="O2286" s="2">
        <v>4405.8599999999997</v>
      </c>
      <c r="P2286" s="5">
        <v>1140.7567506</v>
      </c>
      <c r="Q2286" s="4">
        <v>73514.179699500004</v>
      </c>
      <c r="R2286" s="2">
        <v>90</v>
      </c>
      <c r="S2286" s="4">
        <v>155</v>
      </c>
      <c r="T2286" s="4" t="s">
        <v>28</v>
      </c>
      <c r="U2286" s="2" t="s">
        <v>188</v>
      </c>
      <c r="V2286" s="2" t="s">
        <v>188</v>
      </c>
      <c r="W2286" s="2" t="s">
        <v>26</v>
      </c>
      <c r="X2286" s="2">
        <v>2782372</v>
      </c>
      <c r="Y2286" s="2"/>
      <c r="Z2286" s="2" t="s">
        <v>843</v>
      </c>
      <c r="AA2286" s="2" t="s">
        <v>44</v>
      </c>
      <c r="AB2286" s="2" t="s">
        <v>3</v>
      </c>
      <c r="AC2286" s="2" t="s">
        <v>2</v>
      </c>
      <c r="AD2286" s="2" t="s">
        <v>3</v>
      </c>
      <c r="AE2286" s="2" t="s">
        <v>2</v>
      </c>
      <c r="AF2286" s="2" t="s">
        <v>23</v>
      </c>
      <c r="AG2286" s="2">
        <v>122043</v>
      </c>
      <c r="AH2286" s="2" t="s">
        <v>249</v>
      </c>
      <c r="AI2286" s="2">
        <v>111250</v>
      </c>
      <c r="AJ2286" s="2" t="s">
        <v>61</v>
      </c>
      <c r="AK2286" s="2">
        <v>111250</v>
      </c>
      <c r="AL2286" s="2" t="s">
        <v>61</v>
      </c>
      <c r="AM2286" s="2">
        <v>30</v>
      </c>
      <c r="AN2286" s="3">
        <v>42883</v>
      </c>
      <c r="AO2286" s="2">
        <v>35201</v>
      </c>
      <c r="AP2286" s="2" t="s">
        <v>20</v>
      </c>
      <c r="AQ2286" s="2" t="s">
        <v>842</v>
      </c>
      <c r="AR2286" s="2" t="s">
        <v>59</v>
      </c>
      <c r="AS2286" s="2" t="s">
        <v>58</v>
      </c>
      <c r="AT2286" s="2" t="s">
        <v>5</v>
      </c>
      <c r="AU2286" s="2" t="s">
        <v>5</v>
      </c>
      <c r="AV2286" s="2" t="s">
        <v>129</v>
      </c>
      <c r="AW2286" s="2" t="s">
        <v>379</v>
      </c>
      <c r="AX2286" s="2">
        <v>4405.8599999999997</v>
      </c>
      <c r="AY2286" s="2">
        <v>823.86</v>
      </c>
      <c r="AZ2286" s="2">
        <v>72829.240000000005</v>
      </c>
      <c r="BA2286" s="2">
        <v>72829.235892199998</v>
      </c>
      <c r="BB2286" s="2">
        <v>88392.566250000003</v>
      </c>
      <c r="BC2286" s="2">
        <v>77412.854719800001</v>
      </c>
      <c r="BD2286" s="2">
        <v>2061.5139933</v>
      </c>
      <c r="BE2286" s="2">
        <v>1202.5312852</v>
      </c>
      <c r="BF2286" s="2" t="s">
        <v>381</v>
      </c>
      <c r="BG2286" s="2" t="s">
        <v>380</v>
      </c>
      <c r="BH2286" s="2" t="s">
        <v>55</v>
      </c>
      <c r="BI2286" s="2" t="s">
        <v>13</v>
      </c>
      <c r="BJ2286" s="2" t="s">
        <v>54</v>
      </c>
      <c r="BK2286" s="2" t="s">
        <v>11</v>
      </c>
      <c r="BL2286" s="2" t="s">
        <v>129</v>
      </c>
      <c r="BM2286" s="2" t="s">
        <v>379</v>
      </c>
      <c r="BN2286" s="2" t="s">
        <v>9</v>
      </c>
      <c r="BO2286" s="2" t="s">
        <v>39</v>
      </c>
      <c r="BP2286" s="2" t="s">
        <v>7</v>
      </c>
      <c r="BQ2286" s="2">
        <v>77412.854719800001</v>
      </c>
      <c r="BR2286" s="2" t="s">
        <v>5</v>
      </c>
      <c r="BS2286" s="2"/>
      <c r="BT2286" s="2" t="s">
        <v>179</v>
      </c>
      <c r="BU2286" s="2" t="s">
        <v>127</v>
      </c>
      <c r="BV2286" s="2" t="s">
        <v>5</v>
      </c>
      <c r="BW2286" s="2" t="s">
        <v>5</v>
      </c>
      <c r="BX2286" s="2" t="s">
        <v>5</v>
      </c>
      <c r="BY2286" s="2" t="s">
        <v>5</v>
      </c>
      <c r="BZ2286" s="2" t="s">
        <v>50</v>
      </c>
      <c r="CA2286" s="2" t="s">
        <v>3</v>
      </c>
      <c r="CB2286" s="2" t="s">
        <v>2</v>
      </c>
      <c r="CC2286" s="2"/>
      <c r="CD2286" s="2"/>
      <c r="CE2286" s="2" t="s">
        <v>1</v>
      </c>
      <c r="CF2286" s="1" t="s">
        <v>0</v>
      </c>
    </row>
    <row r="2287" spans="1:84" x14ac:dyDescent="0.25">
      <c r="A2287" s="6" t="s">
        <v>112</v>
      </c>
      <c r="B2287" s="2">
        <v>3</v>
      </c>
      <c r="C2287" s="2" t="s">
        <v>111</v>
      </c>
      <c r="D2287" s="2" t="s">
        <v>111</v>
      </c>
      <c r="E2287" s="2" t="s">
        <v>33</v>
      </c>
      <c r="F2287" s="2" t="s">
        <v>4</v>
      </c>
      <c r="G2287" s="2" t="s">
        <v>102</v>
      </c>
      <c r="H2287" s="2">
        <v>51400</v>
      </c>
      <c r="I2287" s="2" t="s">
        <v>32</v>
      </c>
      <c r="J2287" s="2" t="s">
        <v>31</v>
      </c>
      <c r="K2287" s="2" t="s">
        <v>841</v>
      </c>
      <c r="L2287" s="2" t="s">
        <v>840</v>
      </c>
      <c r="M2287" s="3">
        <v>42913</v>
      </c>
      <c r="N2287" s="2" t="s">
        <v>29</v>
      </c>
      <c r="O2287" s="2">
        <v>21000</v>
      </c>
      <c r="P2287" s="5">
        <v>23389.3348085</v>
      </c>
      <c r="Q2287" s="4">
        <v>1507286.949</v>
      </c>
      <c r="R2287" s="2">
        <v>30</v>
      </c>
      <c r="S2287" s="4">
        <v>95</v>
      </c>
      <c r="T2287" s="4" t="s">
        <v>28</v>
      </c>
      <c r="U2287" s="2" t="s">
        <v>46</v>
      </c>
      <c r="V2287" s="2" t="s">
        <v>46</v>
      </c>
      <c r="W2287" s="2" t="s">
        <v>64</v>
      </c>
      <c r="X2287" s="2">
        <v>2741950</v>
      </c>
      <c r="Y2287" s="2"/>
      <c r="Z2287" s="2" t="s">
        <v>839</v>
      </c>
      <c r="AA2287" s="2" t="s">
        <v>136</v>
      </c>
      <c r="AB2287" s="2" t="s">
        <v>3</v>
      </c>
      <c r="AC2287" s="2" t="s">
        <v>2</v>
      </c>
      <c r="AD2287" s="2" t="s">
        <v>3</v>
      </c>
      <c r="AE2287" s="2" t="s">
        <v>2</v>
      </c>
      <c r="AF2287" s="2" t="s">
        <v>23</v>
      </c>
      <c r="AG2287" s="2">
        <v>171015</v>
      </c>
      <c r="AH2287" s="2" t="s">
        <v>107</v>
      </c>
      <c r="AI2287" s="2">
        <v>120479</v>
      </c>
      <c r="AJ2287" s="2" t="s">
        <v>106</v>
      </c>
      <c r="AK2287" s="2">
        <v>0</v>
      </c>
      <c r="AL2287" s="2" t="s">
        <v>5</v>
      </c>
      <c r="AM2287" s="2">
        <v>30</v>
      </c>
      <c r="AN2287" s="3">
        <v>42943</v>
      </c>
      <c r="AO2287" s="2">
        <v>35201</v>
      </c>
      <c r="AP2287" s="2" t="s">
        <v>20</v>
      </c>
      <c r="AQ2287" s="2" t="s">
        <v>536</v>
      </c>
      <c r="AR2287" s="2" t="s">
        <v>59</v>
      </c>
      <c r="AS2287" s="2" t="s">
        <v>58</v>
      </c>
      <c r="AT2287" s="2" t="s">
        <v>5</v>
      </c>
      <c r="AU2287" s="2" t="s">
        <v>5</v>
      </c>
      <c r="AV2287" s="2" t="s">
        <v>100</v>
      </c>
      <c r="AW2287" s="2" t="s">
        <v>99</v>
      </c>
      <c r="AX2287" s="2">
        <v>21000</v>
      </c>
      <c r="AY2287" s="2">
        <v>0</v>
      </c>
      <c r="AZ2287" s="2">
        <v>23448.6</v>
      </c>
      <c r="BA2287" s="2">
        <v>23448.6</v>
      </c>
      <c r="BB2287" s="2">
        <v>1418172.504</v>
      </c>
      <c r="BC2287" s="2">
        <v>1571586.4237500001</v>
      </c>
      <c r="BD2287" s="2">
        <v>33074.981143899997</v>
      </c>
      <c r="BE2287" s="2">
        <v>24412.5</v>
      </c>
      <c r="BF2287" s="2" t="s">
        <v>480</v>
      </c>
      <c r="BG2287" s="2" t="s">
        <v>102</v>
      </c>
      <c r="BH2287" s="2" t="s">
        <v>55</v>
      </c>
      <c r="BI2287" s="2" t="s">
        <v>13</v>
      </c>
      <c r="BJ2287" s="2" t="s">
        <v>101</v>
      </c>
      <c r="BK2287" s="2" t="s">
        <v>11</v>
      </c>
      <c r="BL2287" s="2" t="s">
        <v>100</v>
      </c>
      <c r="BM2287" s="2" t="s">
        <v>99</v>
      </c>
      <c r="BN2287" s="2" t="s">
        <v>9</v>
      </c>
      <c r="BO2287" s="2" t="s">
        <v>51</v>
      </c>
      <c r="BP2287" s="2" t="s">
        <v>7</v>
      </c>
      <c r="BQ2287" s="2">
        <v>24412.5</v>
      </c>
      <c r="BR2287" s="2" t="s">
        <v>5</v>
      </c>
      <c r="BS2287" s="2"/>
      <c r="BT2287" s="2" t="s">
        <v>38</v>
      </c>
      <c r="BU2287" s="2" t="s">
        <v>51</v>
      </c>
      <c r="BV2287" s="2" t="s">
        <v>5</v>
      </c>
      <c r="BW2287" s="2" t="s">
        <v>5</v>
      </c>
      <c r="BX2287" s="2" t="s">
        <v>5</v>
      </c>
      <c r="BY2287" s="2" t="s">
        <v>5</v>
      </c>
      <c r="BZ2287" s="2" t="s">
        <v>4</v>
      </c>
      <c r="CA2287" s="2" t="s">
        <v>3</v>
      </c>
      <c r="CB2287" s="2" t="s">
        <v>2</v>
      </c>
      <c r="CC2287" s="2"/>
      <c r="CD2287" s="2"/>
      <c r="CE2287" s="2" t="s">
        <v>1</v>
      </c>
      <c r="CF2287" s="1" t="s">
        <v>0</v>
      </c>
    </row>
    <row r="2288" spans="1:84" x14ac:dyDescent="0.25">
      <c r="A2288" s="6" t="s">
        <v>36</v>
      </c>
      <c r="B2288" s="2">
        <v>1</v>
      </c>
      <c r="C2288" s="2" t="s">
        <v>86</v>
      </c>
      <c r="D2288" s="2" t="s">
        <v>34</v>
      </c>
      <c r="E2288" s="2" t="s">
        <v>33</v>
      </c>
      <c r="F2288" s="2" t="s">
        <v>4</v>
      </c>
      <c r="G2288" s="2" t="s">
        <v>15</v>
      </c>
      <c r="H2288" s="2">
        <v>1064</v>
      </c>
      <c r="I2288" s="2" t="s">
        <v>32</v>
      </c>
      <c r="J2288" s="2" t="s">
        <v>31</v>
      </c>
      <c r="K2288" s="2" t="s">
        <v>838</v>
      </c>
      <c r="L2288" s="2" t="s">
        <v>837</v>
      </c>
      <c r="M2288" s="3">
        <v>42913</v>
      </c>
      <c r="N2288" s="2" t="s">
        <v>29</v>
      </c>
      <c r="O2288" s="2">
        <v>54981</v>
      </c>
      <c r="P2288" s="5">
        <v>61236.619862300002</v>
      </c>
      <c r="Q2288" s="4">
        <v>3946292.5591890002</v>
      </c>
      <c r="R2288" s="2">
        <v>30</v>
      </c>
      <c r="S2288" s="4">
        <v>95</v>
      </c>
      <c r="T2288" s="4" t="s">
        <v>28</v>
      </c>
      <c r="U2288" s="2" t="s">
        <v>46</v>
      </c>
      <c r="V2288" s="2" t="s">
        <v>46</v>
      </c>
      <c r="W2288" s="2" t="s">
        <v>64</v>
      </c>
      <c r="X2288" s="2">
        <v>2686327</v>
      </c>
      <c r="Y2288" s="2"/>
      <c r="Z2288" s="2" t="s">
        <v>836</v>
      </c>
      <c r="AA2288" s="2" t="s">
        <v>44</v>
      </c>
      <c r="AB2288" s="2" t="s">
        <v>3</v>
      </c>
      <c r="AC2288" s="2" t="s">
        <v>2</v>
      </c>
      <c r="AD2288" s="2" t="s">
        <v>3</v>
      </c>
      <c r="AE2288" s="2" t="s">
        <v>2</v>
      </c>
      <c r="AF2288" s="2" t="s">
        <v>23</v>
      </c>
      <c r="AG2288" s="2">
        <v>171015</v>
      </c>
      <c r="AH2288" s="2" t="s">
        <v>107</v>
      </c>
      <c r="AI2288" s="2">
        <v>0</v>
      </c>
      <c r="AJ2288" s="2" t="s">
        <v>5</v>
      </c>
      <c r="AK2288" s="2">
        <v>0</v>
      </c>
      <c r="AL2288" s="2" t="s">
        <v>5</v>
      </c>
      <c r="AM2288" s="2">
        <v>30</v>
      </c>
      <c r="AN2288" s="3">
        <v>42943</v>
      </c>
      <c r="AO2288" s="2">
        <v>35201</v>
      </c>
      <c r="AP2288" s="2" t="s">
        <v>20</v>
      </c>
      <c r="AQ2288" s="2" t="s">
        <v>835</v>
      </c>
      <c r="AR2288" s="2" t="s">
        <v>59</v>
      </c>
      <c r="AS2288" s="2" t="s">
        <v>58</v>
      </c>
      <c r="AT2288" s="2" t="s">
        <v>5</v>
      </c>
      <c r="AU2288" s="2" t="s">
        <v>5</v>
      </c>
      <c r="AV2288" s="2" t="s">
        <v>17</v>
      </c>
      <c r="AW2288" s="2" t="s">
        <v>17</v>
      </c>
      <c r="AX2288" s="2">
        <v>54981</v>
      </c>
      <c r="AY2288" s="2">
        <v>0</v>
      </c>
      <c r="AZ2288" s="2">
        <v>3957313.78</v>
      </c>
      <c r="BA2288" s="2">
        <v>3957313.7755439999</v>
      </c>
      <c r="BB2288" s="2">
        <v>3712978.2115440001</v>
      </c>
      <c r="BC2288" s="2">
        <v>4114638.003393</v>
      </c>
      <c r="BD2288" s="2">
        <v>86595.025632100005</v>
      </c>
      <c r="BE2288" s="2">
        <v>63916.786744700003</v>
      </c>
      <c r="BF2288" s="2" t="s">
        <v>834</v>
      </c>
      <c r="BG2288" s="2" t="s">
        <v>15</v>
      </c>
      <c r="BH2288" s="2" t="s">
        <v>55</v>
      </c>
      <c r="BI2288" s="2" t="s">
        <v>13</v>
      </c>
      <c r="BJ2288" s="2" t="s">
        <v>833</v>
      </c>
      <c r="BK2288" s="2" t="s">
        <v>11</v>
      </c>
      <c r="BL2288" s="2" t="s">
        <v>10</v>
      </c>
      <c r="BM2288" s="2" t="s">
        <v>10</v>
      </c>
      <c r="BN2288" s="2" t="s">
        <v>9</v>
      </c>
      <c r="BO2288" s="2" t="s">
        <v>51</v>
      </c>
      <c r="BP2288" s="2" t="s">
        <v>7</v>
      </c>
      <c r="BQ2288" s="2">
        <v>4114638.003393</v>
      </c>
      <c r="BR2288" s="2" t="s">
        <v>5</v>
      </c>
      <c r="BS2288" s="2"/>
      <c r="BT2288" s="2" t="s">
        <v>38</v>
      </c>
      <c r="BU2288" s="2" t="s">
        <v>51</v>
      </c>
      <c r="BV2288" s="2" t="s">
        <v>5</v>
      </c>
      <c r="BW2288" s="2" t="s">
        <v>5</v>
      </c>
      <c r="BX2288" s="2" t="s">
        <v>5</v>
      </c>
      <c r="BY2288" s="2" t="s">
        <v>5</v>
      </c>
      <c r="BZ2288" s="2" t="s">
        <v>4</v>
      </c>
      <c r="CA2288" s="2" t="s">
        <v>3</v>
      </c>
      <c r="CB2288" s="2" t="s">
        <v>2</v>
      </c>
      <c r="CC2288" s="2"/>
      <c r="CD2288" s="2"/>
      <c r="CE2288" s="2" t="s">
        <v>1</v>
      </c>
      <c r="CF2288" s="1" t="s">
        <v>0</v>
      </c>
    </row>
    <row r="2289" spans="1:84" x14ac:dyDescent="0.25">
      <c r="A2289" s="6" t="s">
        <v>36</v>
      </c>
      <c r="B2289" s="2">
        <v>1</v>
      </c>
      <c r="C2289" s="2" t="s">
        <v>35</v>
      </c>
      <c r="D2289" s="2" t="s">
        <v>96</v>
      </c>
      <c r="E2289" s="2" t="s">
        <v>68</v>
      </c>
      <c r="F2289" s="2" t="s">
        <v>67</v>
      </c>
      <c r="G2289" s="2" t="s">
        <v>88</v>
      </c>
      <c r="H2289" s="2">
        <v>53941</v>
      </c>
      <c r="I2289" s="2" t="s">
        <v>32</v>
      </c>
      <c r="J2289" s="2" t="s">
        <v>31</v>
      </c>
      <c r="K2289" s="2"/>
      <c r="L2289" s="2" t="s">
        <v>832</v>
      </c>
      <c r="M2289" s="3">
        <v>42867</v>
      </c>
      <c r="N2289" s="2" t="s">
        <v>81</v>
      </c>
      <c r="O2289" s="2">
        <v>984328.54</v>
      </c>
      <c r="P2289" s="5">
        <v>15274.324373900001</v>
      </c>
      <c r="Q2289" s="4">
        <v>984328.54</v>
      </c>
      <c r="R2289" s="2">
        <v>76</v>
      </c>
      <c r="S2289" s="4">
        <v>141</v>
      </c>
      <c r="T2289" s="4" t="s">
        <v>28</v>
      </c>
      <c r="U2289" s="2" t="s">
        <v>188</v>
      </c>
      <c r="V2289" s="2" t="s">
        <v>188</v>
      </c>
      <c r="W2289" s="2" t="s">
        <v>26</v>
      </c>
      <c r="X2289" s="2">
        <v>2753014</v>
      </c>
      <c r="Y2289" s="2"/>
      <c r="Z2289" s="2" t="s">
        <v>831</v>
      </c>
      <c r="AA2289" s="2" t="s">
        <v>44</v>
      </c>
      <c r="AB2289" s="2" t="s">
        <v>3</v>
      </c>
      <c r="AC2289" s="2" t="s">
        <v>2</v>
      </c>
      <c r="AD2289" s="2" t="s">
        <v>3</v>
      </c>
      <c r="AE2289" s="2" t="s">
        <v>2</v>
      </c>
      <c r="AF2289" s="2" t="s">
        <v>23</v>
      </c>
      <c r="AG2289" s="2">
        <v>127252</v>
      </c>
      <c r="AH2289" s="2" t="s">
        <v>243</v>
      </c>
      <c r="AI2289" s="2">
        <v>0</v>
      </c>
      <c r="AJ2289" s="2" t="s">
        <v>5</v>
      </c>
      <c r="AK2289" s="2">
        <v>397459</v>
      </c>
      <c r="AL2289" s="2" t="s">
        <v>512</v>
      </c>
      <c r="AM2289" s="2">
        <v>30</v>
      </c>
      <c r="AN2289" s="3">
        <v>42897</v>
      </c>
      <c r="AO2289" s="2">
        <v>35201</v>
      </c>
      <c r="AP2289" s="2" t="s">
        <v>20</v>
      </c>
      <c r="AQ2289" s="2" t="s">
        <v>830</v>
      </c>
      <c r="AR2289" s="2" t="s">
        <v>59</v>
      </c>
      <c r="AS2289" s="2" t="s">
        <v>58</v>
      </c>
      <c r="AT2289" s="2" t="s">
        <v>5</v>
      </c>
      <c r="AU2289" s="2" t="s">
        <v>5</v>
      </c>
      <c r="AV2289" s="2" t="s">
        <v>10</v>
      </c>
      <c r="AW2289" s="2" t="s">
        <v>10</v>
      </c>
      <c r="AX2289" s="2">
        <v>984328.54</v>
      </c>
      <c r="AY2289" s="2">
        <v>128390.68</v>
      </c>
      <c r="AZ2289" s="2">
        <v>984328.54</v>
      </c>
      <c r="BA2289" s="2">
        <v>984328.54</v>
      </c>
      <c r="BB2289" s="2">
        <v>984328.54</v>
      </c>
      <c r="BC2289" s="2">
        <v>984328.54</v>
      </c>
      <c r="BD2289" s="2">
        <v>22956.761471599999</v>
      </c>
      <c r="BE2289" s="2">
        <v>15290.559540300001</v>
      </c>
      <c r="BF2289" s="2" t="s">
        <v>288</v>
      </c>
      <c r="BG2289" s="2" t="s">
        <v>88</v>
      </c>
      <c r="BH2289" s="2" t="s">
        <v>55</v>
      </c>
      <c r="BI2289" s="2" t="s">
        <v>13</v>
      </c>
      <c r="BJ2289" s="2" t="s">
        <v>54</v>
      </c>
      <c r="BK2289" s="2" t="s">
        <v>11</v>
      </c>
      <c r="BL2289" s="2" t="s">
        <v>10</v>
      </c>
      <c r="BM2289" s="2" t="s">
        <v>10</v>
      </c>
      <c r="BN2289" s="2" t="s">
        <v>9</v>
      </c>
      <c r="BO2289" s="2" t="s">
        <v>39</v>
      </c>
      <c r="BP2289" s="2" t="s">
        <v>7</v>
      </c>
      <c r="BQ2289" s="2">
        <v>984328.54</v>
      </c>
      <c r="BR2289" s="2" t="s">
        <v>5</v>
      </c>
      <c r="BS2289" s="2"/>
      <c r="BT2289" s="2" t="s">
        <v>179</v>
      </c>
      <c r="BU2289" s="2" t="s">
        <v>127</v>
      </c>
      <c r="BV2289" s="2" t="s">
        <v>5</v>
      </c>
      <c r="BW2289" s="2" t="s">
        <v>5</v>
      </c>
      <c r="BX2289" s="2" t="s">
        <v>5</v>
      </c>
      <c r="BY2289" s="2" t="s">
        <v>5</v>
      </c>
      <c r="BZ2289" s="2" t="s">
        <v>50</v>
      </c>
      <c r="CA2289" s="2" t="s">
        <v>3</v>
      </c>
      <c r="CB2289" s="2" t="s">
        <v>2</v>
      </c>
      <c r="CC2289" s="2"/>
      <c r="CD2289" s="2"/>
      <c r="CE2289" s="2" t="s">
        <v>1</v>
      </c>
      <c r="CF2289" s="1" t="s">
        <v>0</v>
      </c>
    </row>
    <row r="2290" spans="1:84" x14ac:dyDescent="0.25">
      <c r="A2290" s="6" t="s">
        <v>36</v>
      </c>
      <c r="B2290" s="2">
        <v>1</v>
      </c>
      <c r="C2290" s="2" t="s">
        <v>35</v>
      </c>
      <c r="D2290" s="2" t="s">
        <v>96</v>
      </c>
      <c r="E2290" s="2" t="s">
        <v>68</v>
      </c>
      <c r="F2290" s="2" t="s">
        <v>67</v>
      </c>
      <c r="G2290" s="2" t="s">
        <v>88</v>
      </c>
      <c r="H2290" s="2">
        <v>53941</v>
      </c>
      <c r="I2290" s="2" t="s">
        <v>32</v>
      </c>
      <c r="J2290" s="2" t="s">
        <v>31</v>
      </c>
      <c r="K2290" s="2"/>
      <c r="L2290" s="2" t="s">
        <v>829</v>
      </c>
      <c r="M2290" s="3">
        <v>42906</v>
      </c>
      <c r="N2290" s="2" t="s">
        <v>81</v>
      </c>
      <c r="O2290" s="2">
        <v>14147</v>
      </c>
      <c r="P2290" s="5">
        <v>219.52616230000001</v>
      </c>
      <c r="Q2290" s="4">
        <v>14147</v>
      </c>
      <c r="R2290" s="2">
        <v>37</v>
      </c>
      <c r="S2290" s="4">
        <v>102</v>
      </c>
      <c r="T2290" s="4" t="s">
        <v>28</v>
      </c>
      <c r="U2290" s="2" t="s">
        <v>138</v>
      </c>
      <c r="V2290" s="2" t="s">
        <v>138</v>
      </c>
      <c r="W2290" s="2" t="s">
        <v>26</v>
      </c>
      <c r="X2290" s="2">
        <v>2715304</v>
      </c>
      <c r="Y2290" s="2"/>
      <c r="Z2290" s="2" t="s">
        <v>828</v>
      </c>
      <c r="AA2290" s="2" t="s">
        <v>24</v>
      </c>
      <c r="AB2290" s="2" t="s">
        <v>3</v>
      </c>
      <c r="AC2290" s="2" t="s">
        <v>2</v>
      </c>
      <c r="AD2290" s="2" t="s">
        <v>3</v>
      </c>
      <c r="AE2290" s="2" t="s">
        <v>2</v>
      </c>
      <c r="AF2290" s="2" t="s">
        <v>23</v>
      </c>
      <c r="AG2290" s="2">
        <v>122652</v>
      </c>
      <c r="AH2290" s="2" t="s">
        <v>62</v>
      </c>
      <c r="AI2290" s="2">
        <v>0</v>
      </c>
      <c r="AJ2290" s="2" t="s">
        <v>5</v>
      </c>
      <c r="AK2290" s="2">
        <v>129083</v>
      </c>
      <c r="AL2290" s="2" t="s">
        <v>304</v>
      </c>
      <c r="AM2290" s="2">
        <v>30</v>
      </c>
      <c r="AN2290" s="3">
        <v>42936</v>
      </c>
      <c r="AO2290" s="2">
        <v>35201</v>
      </c>
      <c r="AP2290" s="2" t="s">
        <v>20</v>
      </c>
      <c r="AQ2290" s="2" t="s">
        <v>303</v>
      </c>
      <c r="AR2290" s="2" t="s">
        <v>14</v>
      </c>
      <c r="AS2290" s="2" t="s">
        <v>227</v>
      </c>
      <c r="AT2290" s="2" t="s">
        <v>5</v>
      </c>
      <c r="AU2290" s="2" t="s">
        <v>5</v>
      </c>
      <c r="AV2290" s="2" t="s">
        <v>10</v>
      </c>
      <c r="AW2290" s="2" t="s">
        <v>10</v>
      </c>
      <c r="AX2290" s="2">
        <v>162685.6</v>
      </c>
      <c r="AY2290" s="2">
        <v>21219.86</v>
      </c>
      <c r="AZ2290" s="2">
        <v>162685.6</v>
      </c>
      <c r="BA2290" s="2">
        <v>14147</v>
      </c>
      <c r="BB2290" s="2">
        <v>14147</v>
      </c>
      <c r="BC2290" s="2">
        <v>14147</v>
      </c>
      <c r="BD2290" s="2">
        <v>329.93994509999999</v>
      </c>
      <c r="BE2290" s="2">
        <v>219.75949800000001</v>
      </c>
      <c r="BF2290" s="2" t="s">
        <v>665</v>
      </c>
      <c r="BG2290" s="2" t="s">
        <v>88</v>
      </c>
      <c r="BH2290" s="2" t="s">
        <v>14</v>
      </c>
      <c r="BI2290" s="2" t="s">
        <v>13</v>
      </c>
      <c r="BJ2290" s="2" t="s">
        <v>54</v>
      </c>
      <c r="BK2290" s="2" t="s">
        <v>11</v>
      </c>
      <c r="BL2290" s="2" t="s">
        <v>10</v>
      </c>
      <c r="BM2290" s="2" t="s">
        <v>10</v>
      </c>
      <c r="BN2290" s="2" t="s">
        <v>9</v>
      </c>
      <c r="BO2290" s="2" t="s">
        <v>39</v>
      </c>
      <c r="BP2290" s="2" t="s">
        <v>7</v>
      </c>
      <c r="BQ2290" s="2">
        <v>14147</v>
      </c>
      <c r="BR2290" s="2" t="s">
        <v>5</v>
      </c>
      <c r="BS2290" s="2"/>
      <c r="BT2290" s="2" t="s">
        <v>127</v>
      </c>
      <c r="BU2290" s="2" t="s">
        <v>37</v>
      </c>
      <c r="BV2290" s="2" t="s">
        <v>5</v>
      </c>
      <c r="BW2290" s="2" t="s">
        <v>5</v>
      </c>
      <c r="BX2290" s="2" t="s">
        <v>5</v>
      </c>
      <c r="BY2290" s="2" t="s">
        <v>5</v>
      </c>
      <c r="BZ2290" s="2" t="s">
        <v>50</v>
      </c>
      <c r="CA2290" s="2" t="s">
        <v>3</v>
      </c>
      <c r="CB2290" s="2" t="s">
        <v>2</v>
      </c>
      <c r="CC2290" s="2"/>
      <c r="CD2290" s="2"/>
      <c r="CE2290" s="2" t="s">
        <v>1</v>
      </c>
      <c r="CF2290" s="1" t="s">
        <v>0</v>
      </c>
    </row>
    <row r="2291" spans="1:84" x14ac:dyDescent="0.25">
      <c r="A2291" s="6" t="s">
        <v>36</v>
      </c>
      <c r="B2291" s="2">
        <v>1</v>
      </c>
      <c r="C2291" s="2" t="s">
        <v>119</v>
      </c>
      <c r="D2291" s="2" t="s">
        <v>118</v>
      </c>
      <c r="E2291" s="2" t="s">
        <v>68</v>
      </c>
      <c r="F2291" s="2" t="s">
        <v>67</v>
      </c>
      <c r="G2291" s="2" t="s">
        <v>88</v>
      </c>
      <c r="H2291" s="2">
        <v>53941</v>
      </c>
      <c r="I2291" s="2" t="s">
        <v>32</v>
      </c>
      <c r="J2291" s="2" t="s">
        <v>31</v>
      </c>
      <c r="K2291" s="2"/>
      <c r="L2291" s="2" t="s">
        <v>827</v>
      </c>
      <c r="M2291" s="3">
        <v>42942</v>
      </c>
      <c r="N2291" s="2" t="s">
        <v>81</v>
      </c>
      <c r="O2291" s="2">
        <v>5129744.9800000004</v>
      </c>
      <c r="P2291" s="5">
        <v>79600.850322099999</v>
      </c>
      <c r="Q2291" s="4">
        <v>5129744.9800000004</v>
      </c>
      <c r="R2291" s="2">
        <v>1</v>
      </c>
      <c r="S2291" s="4">
        <v>66</v>
      </c>
      <c r="T2291" s="4" t="s">
        <v>28</v>
      </c>
      <c r="U2291" s="2" t="s">
        <v>46</v>
      </c>
      <c r="V2291" s="2" t="s">
        <v>46</v>
      </c>
      <c r="W2291" s="2" t="s">
        <v>64</v>
      </c>
      <c r="X2291" s="2">
        <v>2693160</v>
      </c>
      <c r="Y2291" s="2"/>
      <c r="Z2291" s="2" t="s">
        <v>826</v>
      </c>
      <c r="AA2291" s="2" t="s">
        <v>44</v>
      </c>
      <c r="AB2291" s="2" t="s">
        <v>3</v>
      </c>
      <c r="AC2291" s="2" t="s">
        <v>2</v>
      </c>
      <c r="AD2291" s="2" t="s">
        <v>3</v>
      </c>
      <c r="AE2291" s="2" t="s">
        <v>2</v>
      </c>
      <c r="AF2291" s="2" t="s">
        <v>23</v>
      </c>
      <c r="AG2291" s="2">
        <v>127252</v>
      </c>
      <c r="AH2291" s="2" t="s">
        <v>243</v>
      </c>
      <c r="AI2291" s="2">
        <v>0</v>
      </c>
      <c r="AJ2291" s="2" t="s">
        <v>5</v>
      </c>
      <c r="AK2291" s="2">
        <v>112384</v>
      </c>
      <c r="AL2291" s="2" t="s">
        <v>825</v>
      </c>
      <c r="AM2291" s="2">
        <v>30</v>
      </c>
      <c r="AN2291" s="3">
        <v>42972</v>
      </c>
      <c r="AO2291" s="2">
        <v>35201</v>
      </c>
      <c r="AP2291" s="2" t="s">
        <v>20</v>
      </c>
      <c r="AQ2291" s="2" t="s">
        <v>824</v>
      </c>
      <c r="AR2291" s="2" t="s">
        <v>59</v>
      </c>
      <c r="AS2291" s="2" t="s">
        <v>58</v>
      </c>
      <c r="AT2291" s="2" t="s">
        <v>5</v>
      </c>
      <c r="AU2291" s="2" t="s">
        <v>5</v>
      </c>
      <c r="AV2291" s="2" t="s">
        <v>10</v>
      </c>
      <c r="AW2291" s="2" t="s">
        <v>10</v>
      </c>
      <c r="AX2291" s="2">
        <v>5129744.9800000004</v>
      </c>
      <c r="AY2291" s="2">
        <v>782503.48</v>
      </c>
      <c r="AZ2291" s="2">
        <v>5129744.9800000004</v>
      </c>
      <c r="BA2291" s="2">
        <v>5129744.9800000004</v>
      </c>
      <c r="BB2291" s="2">
        <v>5129744.9800000004</v>
      </c>
      <c r="BC2291" s="2">
        <v>5129744.9800000004</v>
      </c>
      <c r="BD2291" s="2">
        <v>119637.22185289999</v>
      </c>
      <c r="BE2291" s="2">
        <v>79685.458519299995</v>
      </c>
      <c r="BF2291" s="2" t="s">
        <v>113</v>
      </c>
      <c r="BG2291" s="2" t="s">
        <v>88</v>
      </c>
      <c r="BH2291" s="2" t="s">
        <v>55</v>
      </c>
      <c r="BI2291" s="2" t="s">
        <v>13</v>
      </c>
      <c r="BJ2291" s="2" t="s">
        <v>54</v>
      </c>
      <c r="BK2291" s="2" t="s">
        <v>11</v>
      </c>
      <c r="BL2291" s="2" t="s">
        <v>10</v>
      </c>
      <c r="BM2291" s="2" t="s">
        <v>10</v>
      </c>
      <c r="BN2291" s="2" t="s">
        <v>9</v>
      </c>
      <c r="BO2291" s="2" t="s">
        <v>51</v>
      </c>
      <c r="BP2291" s="2" t="s">
        <v>7</v>
      </c>
      <c r="BQ2291" s="2">
        <v>5129744.9800000004</v>
      </c>
      <c r="BR2291" s="2" t="s">
        <v>5</v>
      </c>
      <c r="BS2291" s="2"/>
      <c r="BT2291" s="2" t="s">
        <v>38</v>
      </c>
      <c r="BU2291" s="2" t="s">
        <v>51</v>
      </c>
      <c r="BV2291" s="2" t="s">
        <v>5</v>
      </c>
      <c r="BW2291" s="2" t="s">
        <v>5</v>
      </c>
      <c r="BX2291" s="2" t="s">
        <v>5</v>
      </c>
      <c r="BY2291" s="2" t="s">
        <v>5</v>
      </c>
      <c r="BZ2291" s="2" t="s">
        <v>50</v>
      </c>
      <c r="CA2291" s="2" t="s">
        <v>3</v>
      </c>
      <c r="CB2291" s="2" t="s">
        <v>2</v>
      </c>
      <c r="CC2291" s="2"/>
      <c r="CD2291" s="2"/>
      <c r="CE2291" s="2" t="s">
        <v>1</v>
      </c>
      <c r="CF2291" s="1" t="s">
        <v>49</v>
      </c>
    </row>
    <row r="2292" spans="1:84" x14ac:dyDescent="0.25">
      <c r="A2292" s="6" t="s">
        <v>112</v>
      </c>
      <c r="B2292" s="2">
        <v>3</v>
      </c>
      <c r="C2292" s="2" t="s">
        <v>111</v>
      </c>
      <c r="D2292" s="2" t="s">
        <v>111</v>
      </c>
      <c r="E2292" s="2" t="s">
        <v>33</v>
      </c>
      <c r="F2292" s="2" t="s">
        <v>4</v>
      </c>
      <c r="G2292" s="2" t="s">
        <v>102</v>
      </c>
      <c r="H2292" s="2">
        <v>51400</v>
      </c>
      <c r="I2292" s="2" t="s">
        <v>32</v>
      </c>
      <c r="J2292" s="2" t="s">
        <v>31</v>
      </c>
      <c r="K2292" s="2"/>
      <c r="L2292" s="2" t="s">
        <v>823</v>
      </c>
      <c r="M2292" s="3">
        <v>42914</v>
      </c>
      <c r="N2292" s="2" t="s">
        <v>29</v>
      </c>
      <c r="O2292" s="2">
        <v>6004.4</v>
      </c>
      <c r="P2292" s="5">
        <v>6687.5677106000003</v>
      </c>
      <c r="Q2292" s="4">
        <v>430969.22650360002</v>
      </c>
      <c r="R2292" s="2">
        <v>29</v>
      </c>
      <c r="S2292" s="4">
        <v>94</v>
      </c>
      <c r="T2292" s="4" t="s">
        <v>28</v>
      </c>
      <c r="U2292" s="2" t="s">
        <v>46</v>
      </c>
      <c r="V2292" s="2" t="s">
        <v>46</v>
      </c>
      <c r="W2292" s="2" t="s">
        <v>64</v>
      </c>
      <c r="X2292" s="2">
        <v>2788549</v>
      </c>
      <c r="Y2292" s="2"/>
      <c r="Z2292" s="2" t="s">
        <v>822</v>
      </c>
      <c r="AA2292" s="2" t="s">
        <v>44</v>
      </c>
      <c r="AB2292" s="2" t="s">
        <v>3</v>
      </c>
      <c r="AC2292" s="2" t="s">
        <v>2</v>
      </c>
      <c r="AD2292" s="2" t="s">
        <v>3</v>
      </c>
      <c r="AE2292" s="2" t="s">
        <v>2</v>
      </c>
      <c r="AF2292" s="2" t="s">
        <v>23</v>
      </c>
      <c r="AG2292" s="2">
        <v>120406</v>
      </c>
      <c r="AH2292" s="2" t="s">
        <v>161</v>
      </c>
      <c r="AI2292" s="2">
        <v>0</v>
      </c>
      <c r="AJ2292" s="2" t="s">
        <v>5</v>
      </c>
      <c r="AK2292" s="2">
        <v>110544</v>
      </c>
      <c r="AL2292" s="2" t="s">
        <v>160</v>
      </c>
      <c r="AM2292" s="2">
        <v>30</v>
      </c>
      <c r="AN2292" s="3">
        <v>42944</v>
      </c>
      <c r="AO2292" s="2">
        <v>35201</v>
      </c>
      <c r="AP2292" s="2" t="s">
        <v>20</v>
      </c>
      <c r="AQ2292" s="2" t="s">
        <v>821</v>
      </c>
      <c r="AR2292" s="2" t="s">
        <v>73</v>
      </c>
      <c r="AS2292" s="2" t="s">
        <v>76</v>
      </c>
      <c r="AT2292" s="2" t="s">
        <v>5</v>
      </c>
      <c r="AU2292" s="2" t="s">
        <v>5</v>
      </c>
      <c r="AV2292" s="2" t="s">
        <v>100</v>
      </c>
      <c r="AW2292" s="2" t="s">
        <v>99</v>
      </c>
      <c r="AX2292" s="2">
        <v>6004.4</v>
      </c>
      <c r="AY2292" s="2">
        <v>0</v>
      </c>
      <c r="AZ2292" s="2">
        <v>6754.95</v>
      </c>
      <c r="BA2292" s="2">
        <v>6754.95</v>
      </c>
      <c r="BB2292" s="2">
        <v>405489.28490560001</v>
      </c>
      <c r="BC2292" s="2">
        <v>449353.97727450001</v>
      </c>
      <c r="BD2292" s="2">
        <v>9456.9246086000003</v>
      </c>
      <c r="BE2292" s="2">
        <v>6980.1149999999998</v>
      </c>
      <c r="BF2292" s="2" t="s">
        <v>648</v>
      </c>
      <c r="BG2292" s="2" t="s">
        <v>102</v>
      </c>
      <c r="BH2292" s="2" t="s">
        <v>73</v>
      </c>
      <c r="BI2292" s="2" t="s">
        <v>13</v>
      </c>
      <c r="BJ2292" s="2" t="s">
        <v>314</v>
      </c>
      <c r="BK2292" s="2" t="s">
        <v>11</v>
      </c>
      <c r="BL2292" s="2" t="s">
        <v>100</v>
      </c>
      <c r="BM2292" s="2" t="s">
        <v>99</v>
      </c>
      <c r="BN2292" s="2" t="s">
        <v>9</v>
      </c>
      <c r="BO2292" s="2" t="s">
        <v>51</v>
      </c>
      <c r="BP2292" s="2" t="s">
        <v>7</v>
      </c>
      <c r="BQ2292" s="2">
        <v>6980.1149999999998</v>
      </c>
      <c r="BR2292" s="2" t="s">
        <v>5</v>
      </c>
      <c r="BS2292" s="2"/>
      <c r="BT2292" s="2" t="s">
        <v>38</v>
      </c>
      <c r="BU2292" s="2" t="s">
        <v>51</v>
      </c>
      <c r="BV2292" s="2" t="s">
        <v>5</v>
      </c>
      <c r="BW2292" s="2" t="s">
        <v>5</v>
      </c>
      <c r="BX2292" s="2" t="s">
        <v>5</v>
      </c>
      <c r="BY2292" s="2" t="s">
        <v>5</v>
      </c>
      <c r="BZ2292" s="2" t="s">
        <v>4</v>
      </c>
      <c r="CA2292" s="2" t="s">
        <v>3</v>
      </c>
      <c r="CB2292" s="2" t="s">
        <v>2</v>
      </c>
      <c r="CC2292" s="2"/>
      <c r="CD2292" s="2"/>
      <c r="CE2292" s="2" t="s">
        <v>1</v>
      </c>
      <c r="CF2292" s="1" t="s">
        <v>98</v>
      </c>
    </row>
    <row r="2293" spans="1:84" x14ac:dyDescent="0.25">
      <c r="A2293" s="6" t="s">
        <v>70</v>
      </c>
      <c r="B2293" s="2">
        <v>23</v>
      </c>
      <c r="C2293" s="2" t="s">
        <v>69</v>
      </c>
      <c r="D2293" s="2" t="s">
        <v>69</v>
      </c>
      <c r="E2293" s="2" t="s">
        <v>33</v>
      </c>
      <c r="F2293" s="2" t="s">
        <v>4</v>
      </c>
      <c r="G2293" s="2" t="s">
        <v>15</v>
      </c>
      <c r="H2293" s="2">
        <v>1064</v>
      </c>
      <c r="I2293" s="2" t="s">
        <v>32</v>
      </c>
      <c r="J2293" s="2" t="s">
        <v>31</v>
      </c>
      <c r="K2293" s="2"/>
      <c r="L2293" s="2" t="s">
        <v>820</v>
      </c>
      <c r="M2293" s="3">
        <v>42885</v>
      </c>
      <c r="N2293" s="2" t="s">
        <v>65</v>
      </c>
      <c r="O2293" s="2">
        <v>7160.49</v>
      </c>
      <c r="P2293" s="5">
        <v>5154.7950451999995</v>
      </c>
      <c r="Q2293" s="4">
        <v>332192.23035010003</v>
      </c>
      <c r="R2293" s="2">
        <v>58</v>
      </c>
      <c r="S2293" s="4">
        <v>123</v>
      </c>
      <c r="T2293" s="4" t="s">
        <v>28</v>
      </c>
      <c r="U2293" s="2" t="s">
        <v>171</v>
      </c>
      <c r="V2293" s="2" t="s">
        <v>171</v>
      </c>
      <c r="W2293" s="2" t="s">
        <v>26</v>
      </c>
      <c r="X2293" s="2">
        <v>2736955</v>
      </c>
      <c r="Y2293" s="2"/>
      <c r="Z2293" s="2" t="s">
        <v>819</v>
      </c>
      <c r="AA2293" s="2" t="s">
        <v>44</v>
      </c>
      <c r="AB2293" s="2" t="s">
        <v>3</v>
      </c>
      <c r="AC2293" s="2" t="s">
        <v>2</v>
      </c>
      <c r="AD2293" s="2" t="s">
        <v>3</v>
      </c>
      <c r="AE2293" s="2" t="s">
        <v>2</v>
      </c>
      <c r="AF2293" s="2" t="s">
        <v>23</v>
      </c>
      <c r="AG2293" s="2">
        <v>122566</v>
      </c>
      <c r="AH2293" s="2" t="s">
        <v>123</v>
      </c>
      <c r="AI2293" s="2">
        <v>0</v>
      </c>
      <c r="AJ2293" s="2" t="s">
        <v>5</v>
      </c>
      <c r="AK2293" s="2">
        <v>125210</v>
      </c>
      <c r="AL2293" s="2" t="s">
        <v>462</v>
      </c>
      <c r="AM2293" s="2">
        <v>30</v>
      </c>
      <c r="AN2293" s="3">
        <v>42915</v>
      </c>
      <c r="AO2293" s="2">
        <v>35201</v>
      </c>
      <c r="AP2293" s="2" t="s">
        <v>20</v>
      </c>
      <c r="AQ2293" s="2" t="s">
        <v>818</v>
      </c>
      <c r="AR2293" s="2" t="s">
        <v>59</v>
      </c>
      <c r="AS2293" s="2" t="s">
        <v>58</v>
      </c>
      <c r="AT2293" s="2" t="s">
        <v>5</v>
      </c>
      <c r="AU2293" s="2" t="s">
        <v>5</v>
      </c>
      <c r="AV2293" s="2" t="s">
        <v>53</v>
      </c>
      <c r="AW2293" s="2" t="s">
        <v>52</v>
      </c>
      <c r="AX2293" s="2">
        <v>30816</v>
      </c>
      <c r="AY2293" s="2">
        <v>2016</v>
      </c>
      <c r="AZ2293" s="2">
        <v>22259.48</v>
      </c>
      <c r="BA2293" s="2">
        <v>5172.2725441000002</v>
      </c>
      <c r="BB2293" s="2">
        <v>225132.10683120001</v>
      </c>
      <c r="BC2293" s="2">
        <v>338050.690741</v>
      </c>
      <c r="BD2293" s="2">
        <v>5250.5884631999998</v>
      </c>
      <c r="BE2293" s="2">
        <v>5251.1668228999997</v>
      </c>
      <c r="BF2293" s="2" t="s">
        <v>469</v>
      </c>
      <c r="BG2293" s="2" t="s">
        <v>15</v>
      </c>
      <c r="BH2293" s="2" t="s">
        <v>55</v>
      </c>
      <c r="BI2293" s="2" t="s">
        <v>13</v>
      </c>
      <c r="BJ2293" s="2" t="s">
        <v>459</v>
      </c>
      <c r="BK2293" s="2" t="s">
        <v>11</v>
      </c>
      <c r="BL2293" s="2" t="s">
        <v>53</v>
      </c>
      <c r="BM2293" s="2" t="s">
        <v>52</v>
      </c>
      <c r="BN2293" s="2" t="s">
        <v>9</v>
      </c>
      <c r="BO2293" s="2" t="s">
        <v>39</v>
      </c>
      <c r="BP2293" s="2" t="s">
        <v>7</v>
      </c>
      <c r="BQ2293" s="2">
        <v>5251.1668228999997</v>
      </c>
      <c r="BR2293" s="2" t="s">
        <v>5</v>
      </c>
      <c r="BS2293" s="2"/>
      <c r="BT2293" s="2" t="s">
        <v>127</v>
      </c>
      <c r="BU2293" s="2" t="s">
        <v>37</v>
      </c>
      <c r="BV2293" s="2" t="s">
        <v>5</v>
      </c>
      <c r="BW2293" s="2" t="s">
        <v>5</v>
      </c>
      <c r="BX2293" s="2" t="s">
        <v>5</v>
      </c>
      <c r="BY2293" s="2" t="s">
        <v>5</v>
      </c>
      <c r="BZ2293" s="2" t="s">
        <v>4</v>
      </c>
      <c r="CA2293" s="2" t="s">
        <v>3</v>
      </c>
      <c r="CB2293" s="2" t="s">
        <v>2</v>
      </c>
      <c r="CC2293" s="2"/>
      <c r="CD2293" s="2"/>
      <c r="CE2293" s="2" t="s">
        <v>1</v>
      </c>
      <c r="CF2293" s="1" t="s">
        <v>0</v>
      </c>
    </row>
    <row r="2294" spans="1:84" x14ac:dyDescent="0.25">
      <c r="A2294" s="6" t="s">
        <v>353</v>
      </c>
      <c r="B2294" s="2">
        <v>325</v>
      </c>
      <c r="C2294" s="2" t="s">
        <v>352</v>
      </c>
      <c r="D2294" s="2" t="s">
        <v>351</v>
      </c>
      <c r="E2294" s="2" t="s">
        <v>191</v>
      </c>
      <c r="F2294" s="2" t="s">
        <v>190</v>
      </c>
      <c r="G2294" s="2" t="s">
        <v>190</v>
      </c>
      <c r="H2294" s="2">
        <v>1658</v>
      </c>
      <c r="I2294" s="2" t="s">
        <v>32</v>
      </c>
      <c r="J2294" s="2" t="s">
        <v>31</v>
      </c>
      <c r="K2294" s="2" t="s">
        <v>817</v>
      </c>
      <c r="L2294" s="2" t="s">
        <v>816</v>
      </c>
      <c r="M2294" s="3">
        <v>42912</v>
      </c>
      <c r="N2294" s="2" t="s">
        <v>349</v>
      </c>
      <c r="O2294" s="2">
        <v>77055.839999999997</v>
      </c>
      <c r="P2294" s="5">
        <v>78813.694542700003</v>
      </c>
      <c r="Q2294" s="4">
        <v>5079018.0293322997</v>
      </c>
      <c r="R2294" s="2">
        <v>31</v>
      </c>
      <c r="S2294" s="4">
        <v>96</v>
      </c>
      <c r="T2294" s="4" t="s">
        <v>28</v>
      </c>
      <c r="U2294" s="2" t="s">
        <v>138</v>
      </c>
      <c r="V2294" s="2" t="s">
        <v>138</v>
      </c>
      <c r="W2294" s="2" t="s">
        <v>64</v>
      </c>
      <c r="X2294" s="2">
        <v>2756743</v>
      </c>
      <c r="Y2294" s="2"/>
      <c r="Z2294" s="2" t="s">
        <v>815</v>
      </c>
      <c r="AA2294" s="2" t="s">
        <v>44</v>
      </c>
      <c r="AB2294" s="2" t="s">
        <v>3</v>
      </c>
      <c r="AC2294" s="2" t="s">
        <v>2</v>
      </c>
      <c r="AD2294" s="2" t="s">
        <v>3</v>
      </c>
      <c r="AE2294" s="2" t="s">
        <v>2</v>
      </c>
      <c r="AF2294" s="2" t="s">
        <v>23</v>
      </c>
      <c r="AG2294" s="2">
        <v>121302</v>
      </c>
      <c r="AH2294" s="2" t="s">
        <v>427</v>
      </c>
      <c r="AI2294" s="2">
        <v>0</v>
      </c>
      <c r="AJ2294" s="2" t="s">
        <v>5</v>
      </c>
      <c r="AK2294" s="2">
        <v>362561</v>
      </c>
      <c r="AL2294" s="2" t="s">
        <v>814</v>
      </c>
      <c r="AM2294" s="2">
        <v>45</v>
      </c>
      <c r="AN2294" s="3">
        <v>42957</v>
      </c>
      <c r="AO2294" s="2">
        <v>35201</v>
      </c>
      <c r="AP2294" s="2" t="s">
        <v>20</v>
      </c>
      <c r="AQ2294" s="2" t="s">
        <v>813</v>
      </c>
      <c r="AR2294" s="2" t="s">
        <v>674</v>
      </c>
      <c r="AS2294" s="2" t="s">
        <v>812</v>
      </c>
      <c r="AT2294" s="2" t="s">
        <v>5</v>
      </c>
      <c r="AU2294" s="2" t="s">
        <v>5</v>
      </c>
      <c r="AV2294" s="2" t="s">
        <v>129</v>
      </c>
      <c r="AW2294" s="2" t="s">
        <v>344</v>
      </c>
      <c r="AX2294" s="2">
        <v>77055.839999999997</v>
      </c>
      <c r="AY2294" s="2">
        <v>5707.84</v>
      </c>
      <c r="AZ2294" s="2">
        <v>77055.839999999997</v>
      </c>
      <c r="BA2294" s="2">
        <v>77055.839999999997</v>
      </c>
      <c r="BB2294" s="2">
        <v>3240131.1875307998</v>
      </c>
      <c r="BC2294" s="2">
        <v>5191052.5973418998</v>
      </c>
      <c r="BD2294" s="2">
        <v>75567.166638199997</v>
      </c>
      <c r="BE2294" s="2">
        <v>80636.085493899998</v>
      </c>
      <c r="BF2294" s="2" t="s">
        <v>811</v>
      </c>
      <c r="BG2294" s="2" t="s">
        <v>190</v>
      </c>
      <c r="BH2294" s="2" t="s">
        <v>674</v>
      </c>
      <c r="BI2294" s="2" t="s">
        <v>13</v>
      </c>
      <c r="BJ2294" s="2" t="s">
        <v>40</v>
      </c>
      <c r="BK2294" s="2" t="s">
        <v>11</v>
      </c>
      <c r="BL2294" s="2" t="s">
        <v>129</v>
      </c>
      <c r="BM2294" s="2" t="s">
        <v>344</v>
      </c>
      <c r="BN2294" s="2" t="s">
        <v>9</v>
      </c>
      <c r="BO2294" s="2" t="s">
        <v>51</v>
      </c>
      <c r="BP2294" s="2" t="s">
        <v>7</v>
      </c>
      <c r="BQ2294" s="2">
        <v>77055.839999999997</v>
      </c>
      <c r="BR2294" s="2" t="s">
        <v>5</v>
      </c>
      <c r="BS2294" s="2"/>
      <c r="BT2294" s="2" t="s">
        <v>127</v>
      </c>
      <c r="BU2294" s="2" t="s">
        <v>51</v>
      </c>
      <c r="BV2294" s="2" t="s">
        <v>5</v>
      </c>
      <c r="BW2294" s="2" t="s">
        <v>5</v>
      </c>
      <c r="BX2294" s="2" t="s">
        <v>5</v>
      </c>
      <c r="BY2294" s="2" t="s">
        <v>5</v>
      </c>
      <c r="BZ2294" s="2" t="s">
        <v>178</v>
      </c>
      <c r="CA2294" s="2" t="s">
        <v>3</v>
      </c>
      <c r="CB2294" s="2" t="s">
        <v>2</v>
      </c>
      <c r="CC2294" s="2"/>
      <c r="CD2294" s="2"/>
      <c r="CE2294" s="2" t="s">
        <v>1</v>
      </c>
      <c r="CF2294" s="1" t="s">
        <v>49</v>
      </c>
    </row>
    <row r="2295" spans="1:84" x14ac:dyDescent="0.25">
      <c r="A2295" s="6" t="s">
        <v>36</v>
      </c>
      <c r="B2295" s="2">
        <v>1</v>
      </c>
      <c r="C2295" s="2" t="s">
        <v>35</v>
      </c>
      <c r="D2295" s="2" t="s">
        <v>96</v>
      </c>
      <c r="E2295" s="2" t="s">
        <v>68</v>
      </c>
      <c r="F2295" s="2" t="s">
        <v>67</v>
      </c>
      <c r="G2295" s="2" t="s">
        <v>88</v>
      </c>
      <c r="H2295" s="2">
        <v>53941</v>
      </c>
      <c r="I2295" s="2" t="s">
        <v>32</v>
      </c>
      <c r="J2295" s="2" t="s">
        <v>31</v>
      </c>
      <c r="K2295" s="2"/>
      <c r="L2295" s="2" t="s">
        <v>810</v>
      </c>
      <c r="M2295" s="3">
        <v>42940</v>
      </c>
      <c r="N2295" s="2" t="s">
        <v>81</v>
      </c>
      <c r="O2295" s="2">
        <v>60748.800000000003</v>
      </c>
      <c r="P2295" s="5">
        <v>942.66989000000001</v>
      </c>
      <c r="Q2295" s="4">
        <v>60748.800000000003</v>
      </c>
      <c r="R2295" s="2">
        <v>3</v>
      </c>
      <c r="S2295" s="4">
        <v>68</v>
      </c>
      <c r="T2295" s="4" t="s">
        <v>28</v>
      </c>
      <c r="U2295" s="2" t="s">
        <v>46</v>
      </c>
      <c r="V2295" s="2" t="s">
        <v>46</v>
      </c>
      <c r="W2295" s="2" t="s">
        <v>64</v>
      </c>
      <c r="X2295" s="2">
        <v>2774738</v>
      </c>
      <c r="Y2295" s="2"/>
      <c r="Z2295" s="2" t="s">
        <v>809</v>
      </c>
      <c r="AA2295" s="2" t="s">
        <v>24</v>
      </c>
      <c r="AB2295" s="2" t="s">
        <v>3</v>
      </c>
      <c r="AC2295" s="2" t="s">
        <v>2</v>
      </c>
      <c r="AD2295" s="2" t="s">
        <v>3</v>
      </c>
      <c r="AE2295" s="2" t="s">
        <v>2</v>
      </c>
      <c r="AF2295" s="2" t="s">
        <v>23</v>
      </c>
      <c r="AG2295" s="2">
        <v>122652</v>
      </c>
      <c r="AH2295" s="2" t="s">
        <v>62</v>
      </c>
      <c r="AI2295" s="2">
        <v>0</v>
      </c>
      <c r="AJ2295" s="2" t="s">
        <v>5</v>
      </c>
      <c r="AK2295" s="2">
        <v>0</v>
      </c>
      <c r="AL2295" s="2" t="s">
        <v>5</v>
      </c>
      <c r="AM2295" s="2">
        <v>30</v>
      </c>
      <c r="AN2295" s="3">
        <v>42970</v>
      </c>
      <c r="AO2295" s="2">
        <v>35201</v>
      </c>
      <c r="AP2295" s="2" t="s">
        <v>20</v>
      </c>
      <c r="AQ2295" s="2" t="s">
        <v>808</v>
      </c>
      <c r="AR2295" s="2" t="s">
        <v>260</v>
      </c>
      <c r="AS2295" s="2" t="s">
        <v>259</v>
      </c>
      <c r="AT2295" s="2" t="s">
        <v>5</v>
      </c>
      <c r="AU2295" s="2" t="s">
        <v>5</v>
      </c>
      <c r="AV2295" s="2" t="s">
        <v>10</v>
      </c>
      <c r="AW2295" s="2" t="s">
        <v>10</v>
      </c>
      <c r="AX2295" s="2">
        <v>60748.800000000003</v>
      </c>
      <c r="AY2295" s="2">
        <v>13288.8</v>
      </c>
      <c r="AZ2295" s="2">
        <v>60748.800000000003</v>
      </c>
      <c r="BA2295" s="2">
        <v>60748.800000000003</v>
      </c>
      <c r="BB2295" s="2">
        <v>60748.800000000003</v>
      </c>
      <c r="BC2295" s="2">
        <v>60748.800000000003</v>
      </c>
      <c r="BD2295" s="2">
        <v>1416.7990204</v>
      </c>
      <c r="BE2295" s="2">
        <v>943.67185919999997</v>
      </c>
      <c r="BF2295" s="2" t="s">
        <v>807</v>
      </c>
      <c r="BG2295" s="2" t="s">
        <v>88</v>
      </c>
      <c r="BH2295" s="2" t="s">
        <v>257</v>
      </c>
      <c r="BI2295" s="2" t="s">
        <v>13</v>
      </c>
      <c r="BJ2295" s="2" t="s">
        <v>54</v>
      </c>
      <c r="BK2295" s="2" t="s">
        <v>11</v>
      </c>
      <c r="BL2295" s="2" t="s">
        <v>10</v>
      </c>
      <c r="BM2295" s="2" t="s">
        <v>10</v>
      </c>
      <c r="BN2295" s="2" t="s">
        <v>9</v>
      </c>
      <c r="BO2295" s="2" t="s">
        <v>51</v>
      </c>
      <c r="BP2295" s="2" t="s">
        <v>7</v>
      </c>
      <c r="BQ2295" s="2">
        <v>60748.800000000003</v>
      </c>
      <c r="BR2295" s="2" t="s">
        <v>5</v>
      </c>
      <c r="BS2295" s="2"/>
      <c r="BT2295" s="2" t="s">
        <v>38</v>
      </c>
      <c r="BU2295" s="2" t="s">
        <v>51</v>
      </c>
      <c r="BV2295" s="2" t="s">
        <v>5</v>
      </c>
      <c r="BW2295" s="2" t="s">
        <v>5</v>
      </c>
      <c r="BX2295" s="2" t="s">
        <v>5</v>
      </c>
      <c r="BY2295" s="2" t="s">
        <v>5</v>
      </c>
      <c r="BZ2295" s="2" t="s">
        <v>50</v>
      </c>
      <c r="CA2295" s="2" t="s">
        <v>3</v>
      </c>
      <c r="CB2295" s="2" t="s">
        <v>2</v>
      </c>
      <c r="CC2295" s="2"/>
      <c r="CD2295" s="2"/>
      <c r="CE2295" s="2" t="s">
        <v>1</v>
      </c>
      <c r="CF2295" s="1" t="s">
        <v>49</v>
      </c>
    </row>
    <row r="2296" spans="1:84" x14ac:dyDescent="0.25">
      <c r="A2296" s="6" t="s">
        <v>36</v>
      </c>
      <c r="B2296" s="2">
        <v>1</v>
      </c>
      <c r="C2296" s="2" t="s">
        <v>35</v>
      </c>
      <c r="D2296" s="2" t="s">
        <v>96</v>
      </c>
      <c r="E2296" s="2" t="s">
        <v>68</v>
      </c>
      <c r="F2296" s="2" t="s">
        <v>67</v>
      </c>
      <c r="G2296" s="2" t="s">
        <v>88</v>
      </c>
      <c r="H2296" s="2">
        <v>53941</v>
      </c>
      <c r="I2296" s="2" t="s">
        <v>32</v>
      </c>
      <c r="J2296" s="2" t="s">
        <v>31</v>
      </c>
      <c r="K2296" s="2"/>
      <c r="L2296" s="2" t="s">
        <v>806</v>
      </c>
      <c r="M2296" s="3">
        <v>42721</v>
      </c>
      <c r="N2296" s="2" t="s">
        <v>81</v>
      </c>
      <c r="O2296" s="2">
        <v>9702</v>
      </c>
      <c r="P2296" s="5">
        <v>150.5508466</v>
      </c>
      <c r="Q2296" s="4">
        <v>9702</v>
      </c>
      <c r="R2296" s="2">
        <v>222</v>
      </c>
      <c r="S2296" s="4">
        <v>287</v>
      </c>
      <c r="T2296" s="4" t="s">
        <v>293</v>
      </c>
      <c r="U2296" s="2" t="s">
        <v>805</v>
      </c>
      <c r="V2296" s="2" t="s">
        <v>805</v>
      </c>
      <c r="W2296" s="2" t="s">
        <v>26</v>
      </c>
      <c r="X2296" s="2">
        <v>2693694</v>
      </c>
      <c r="Y2296" s="2" t="s">
        <v>291</v>
      </c>
      <c r="Z2296" s="2" t="s">
        <v>804</v>
      </c>
      <c r="AA2296" s="2" t="s">
        <v>24</v>
      </c>
      <c r="AB2296" s="2" t="s">
        <v>3</v>
      </c>
      <c r="AC2296" s="2" t="s">
        <v>2</v>
      </c>
      <c r="AD2296" s="2" t="s">
        <v>3</v>
      </c>
      <c r="AE2296" s="2" t="s">
        <v>2</v>
      </c>
      <c r="AF2296" s="2" t="s">
        <v>23</v>
      </c>
      <c r="AG2296" s="2">
        <v>122652</v>
      </c>
      <c r="AH2296" s="2" t="s">
        <v>62</v>
      </c>
      <c r="AI2296" s="2">
        <v>0</v>
      </c>
      <c r="AJ2296" s="2" t="s">
        <v>5</v>
      </c>
      <c r="AK2296" s="2">
        <v>115746</v>
      </c>
      <c r="AL2296" s="2" t="s">
        <v>219</v>
      </c>
      <c r="AM2296" s="2">
        <v>30</v>
      </c>
      <c r="AN2296" s="3">
        <v>42751</v>
      </c>
      <c r="AO2296" s="2">
        <v>35201</v>
      </c>
      <c r="AP2296" s="2" t="s">
        <v>20</v>
      </c>
      <c r="AQ2296" s="2" t="s">
        <v>803</v>
      </c>
      <c r="AR2296" s="2" t="s">
        <v>59</v>
      </c>
      <c r="AS2296" s="2" t="s">
        <v>148</v>
      </c>
      <c r="AT2296" s="2" t="s">
        <v>5</v>
      </c>
      <c r="AU2296" s="2" t="s">
        <v>5</v>
      </c>
      <c r="AV2296" s="2" t="s">
        <v>10</v>
      </c>
      <c r="AW2296" s="2" t="s">
        <v>10</v>
      </c>
      <c r="AX2296" s="2">
        <v>111569.56</v>
      </c>
      <c r="AY2296" s="2">
        <v>14552.56</v>
      </c>
      <c r="AZ2296" s="2">
        <v>111569.56</v>
      </c>
      <c r="BA2296" s="2">
        <v>9702</v>
      </c>
      <c r="BB2296" s="2">
        <v>9702</v>
      </c>
      <c r="BC2296" s="2">
        <v>9702</v>
      </c>
      <c r="BD2296" s="2">
        <v>226.27252050000001</v>
      </c>
      <c r="BE2296" s="2">
        <v>150.710868</v>
      </c>
      <c r="BF2296" s="2" t="s">
        <v>222</v>
      </c>
      <c r="BG2296" s="2" t="s">
        <v>88</v>
      </c>
      <c r="BH2296" s="2" t="s">
        <v>55</v>
      </c>
      <c r="BI2296" s="2" t="s">
        <v>13</v>
      </c>
      <c r="BJ2296" s="2" t="s">
        <v>54</v>
      </c>
      <c r="BK2296" s="2" t="s">
        <v>11</v>
      </c>
      <c r="BL2296" s="2" t="s">
        <v>10</v>
      </c>
      <c r="BM2296" s="2" t="s">
        <v>10</v>
      </c>
      <c r="BN2296" s="2" t="s">
        <v>9</v>
      </c>
      <c r="BO2296" s="2" t="s">
        <v>287</v>
      </c>
      <c r="BP2296" s="2" t="s">
        <v>287</v>
      </c>
      <c r="BQ2296" s="2">
        <v>9702</v>
      </c>
      <c r="BR2296" s="2" t="s">
        <v>5</v>
      </c>
      <c r="BS2296" s="2"/>
      <c r="BT2296" s="2" t="s">
        <v>286</v>
      </c>
      <c r="BU2296" s="2" t="s">
        <v>286</v>
      </c>
      <c r="BV2296" s="2" t="s">
        <v>5</v>
      </c>
      <c r="BW2296" s="2" t="s">
        <v>5</v>
      </c>
      <c r="BX2296" s="2" t="s">
        <v>5</v>
      </c>
      <c r="BY2296" s="2" t="s">
        <v>5</v>
      </c>
      <c r="BZ2296" s="2" t="s">
        <v>50</v>
      </c>
      <c r="CA2296" s="2" t="s">
        <v>3</v>
      </c>
      <c r="CB2296" s="2" t="s">
        <v>2</v>
      </c>
      <c r="CC2296" s="2"/>
      <c r="CD2296" s="2"/>
      <c r="CE2296" s="2" t="s">
        <v>1</v>
      </c>
      <c r="CF2296" s="1" t="s">
        <v>0</v>
      </c>
    </row>
    <row r="2297" spans="1:84" x14ac:dyDescent="0.25">
      <c r="A2297" s="6" t="s">
        <v>36</v>
      </c>
      <c r="B2297" s="2">
        <v>1</v>
      </c>
      <c r="C2297" s="2" t="s">
        <v>35</v>
      </c>
      <c r="D2297" s="2" t="s">
        <v>96</v>
      </c>
      <c r="E2297" s="2" t="s">
        <v>68</v>
      </c>
      <c r="F2297" s="2" t="s">
        <v>67</v>
      </c>
      <c r="G2297" s="2" t="s">
        <v>88</v>
      </c>
      <c r="H2297" s="2">
        <v>53941</v>
      </c>
      <c r="I2297" s="2" t="s">
        <v>32</v>
      </c>
      <c r="J2297" s="2" t="s">
        <v>31</v>
      </c>
      <c r="K2297" s="2"/>
      <c r="L2297" s="2" t="s">
        <v>802</v>
      </c>
      <c r="M2297" s="3">
        <v>42907</v>
      </c>
      <c r="N2297" s="2" t="s">
        <v>81</v>
      </c>
      <c r="O2297" s="2">
        <v>40470.800000000003</v>
      </c>
      <c r="P2297" s="5">
        <v>628.00589609999997</v>
      </c>
      <c r="Q2297" s="4">
        <v>40470.800000000003</v>
      </c>
      <c r="R2297" s="2">
        <v>36</v>
      </c>
      <c r="S2297" s="4">
        <v>101</v>
      </c>
      <c r="T2297" s="4" t="s">
        <v>28</v>
      </c>
      <c r="U2297" s="2" t="s">
        <v>138</v>
      </c>
      <c r="V2297" s="2" t="s">
        <v>138</v>
      </c>
      <c r="W2297" s="2" t="s">
        <v>26</v>
      </c>
      <c r="X2297" s="2">
        <v>2754727</v>
      </c>
      <c r="Y2297" s="2"/>
      <c r="Z2297" s="2" t="s">
        <v>801</v>
      </c>
      <c r="AA2297" s="2" t="s">
        <v>24</v>
      </c>
      <c r="AB2297" s="2" t="s">
        <v>3</v>
      </c>
      <c r="AC2297" s="2" t="s">
        <v>2</v>
      </c>
      <c r="AD2297" s="2" t="s">
        <v>3</v>
      </c>
      <c r="AE2297" s="2" t="s">
        <v>2</v>
      </c>
      <c r="AF2297" s="2" t="s">
        <v>23</v>
      </c>
      <c r="AG2297" s="2">
        <v>122652</v>
      </c>
      <c r="AH2297" s="2" t="s">
        <v>62</v>
      </c>
      <c r="AI2297" s="2">
        <v>0</v>
      </c>
      <c r="AJ2297" s="2" t="s">
        <v>5</v>
      </c>
      <c r="AK2297" s="2">
        <v>111250</v>
      </c>
      <c r="AL2297" s="2" t="s">
        <v>61</v>
      </c>
      <c r="AM2297" s="2">
        <v>30</v>
      </c>
      <c r="AN2297" s="3">
        <v>42937</v>
      </c>
      <c r="AO2297" s="2">
        <v>35201</v>
      </c>
      <c r="AP2297" s="2" t="s">
        <v>20</v>
      </c>
      <c r="AQ2297" s="2" t="s">
        <v>771</v>
      </c>
      <c r="AR2297" s="2" t="s">
        <v>59</v>
      </c>
      <c r="AS2297" s="2" t="s">
        <v>58</v>
      </c>
      <c r="AT2297" s="2" t="s">
        <v>5</v>
      </c>
      <c r="AU2297" s="2" t="s">
        <v>5</v>
      </c>
      <c r="AV2297" s="2" t="s">
        <v>10</v>
      </c>
      <c r="AW2297" s="2" t="s">
        <v>10</v>
      </c>
      <c r="AX2297" s="2">
        <v>40470.800000000003</v>
      </c>
      <c r="AY2297" s="2">
        <v>5278.8</v>
      </c>
      <c r="AZ2297" s="2">
        <v>40470.800000000003</v>
      </c>
      <c r="BA2297" s="2">
        <v>40470.800000000003</v>
      </c>
      <c r="BB2297" s="2">
        <v>40470.800000000003</v>
      </c>
      <c r="BC2297" s="2">
        <v>40470.800000000003</v>
      </c>
      <c r="BD2297" s="2">
        <v>943.87032820000002</v>
      </c>
      <c r="BE2297" s="2">
        <v>628.67340720000004</v>
      </c>
      <c r="BF2297" s="2" t="s">
        <v>288</v>
      </c>
      <c r="BG2297" s="2" t="s">
        <v>88</v>
      </c>
      <c r="BH2297" s="2" t="s">
        <v>55</v>
      </c>
      <c r="BI2297" s="2" t="s">
        <v>13</v>
      </c>
      <c r="BJ2297" s="2" t="s">
        <v>54</v>
      </c>
      <c r="BK2297" s="2" t="s">
        <v>11</v>
      </c>
      <c r="BL2297" s="2" t="s">
        <v>10</v>
      </c>
      <c r="BM2297" s="2" t="s">
        <v>10</v>
      </c>
      <c r="BN2297" s="2" t="s">
        <v>9</v>
      </c>
      <c r="BO2297" s="2" t="s">
        <v>39</v>
      </c>
      <c r="BP2297" s="2" t="s">
        <v>7</v>
      </c>
      <c r="BQ2297" s="2">
        <v>40470.800000000003</v>
      </c>
      <c r="BR2297" s="2" t="s">
        <v>5</v>
      </c>
      <c r="BS2297" s="2"/>
      <c r="BT2297" s="2" t="s">
        <v>127</v>
      </c>
      <c r="BU2297" s="2" t="s">
        <v>37</v>
      </c>
      <c r="BV2297" s="2" t="s">
        <v>5</v>
      </c>
      <c r="BW2297" s="2" t="s">
        <v>5</v>
      </c>
      <c r="BX2297" s="2" t="s">
        <v>5</v>
      </c>
      <c r="BY2297" s="2" t="s">
        <v>5</v>
      </c>
      <c r="BZ2297" s="2" t="s">
        <v>50</v>
      </c>
      <c r="CA2297" s="2" t="s">
        <v>3</v>
      </c>
      <c r="CB2297" s="2" t="s">
        <v>2</v>
      </c>
      <c r="CC2297" s="2"/>
      <c r="CD2297" s="2"/>
      <c r="CE2297" s="2" t="s">
        <v>1</v>
      </c>
      <c r="CF2297" s="1" t="s">
        <v>0</v>
      </c>
    </row>
    <row r="2298" spans="1:84" x14ac:dyDescent="0.25">
      <c r="A2298" s="6" t="s">
        <v>36</v>
      </c>
      <c r="B2298" s="2">
        <v>1</v>
      </c>
      <c r="C2298" s="2" t="s">
        <v>119</v>
      </c>
      <c r="D2298" s="2" t="s">
        <v>118</v>
      </c>
      <c r="E2298" s="2" t="s">
        <v>68</v>
      </c>
      <c r="F2298" s="2" t="s">
        <v>67</v>
      </c>
      <c r="G2298" s="2" t="s">
        <v>88</v>
      </c>
      <c r="H2298" s="2">
        <v>53941</v>
      </c>
      <c r="I2298" s="2" t="s">
        <v>32</v>
      </c>
      <c r="J2298" s="2" t="s">
        <v>31</v>
      </c>
      <c r="K2298" s="2"/>
      <c r="L2298" s="2" t="s">
        <v>800</v>
      </c>
      <c r="M2298" s="3">
        <v>42943</v>
      </c>
      <c r="N2298" s="2" t="s">
        <v>81</v>
      </c>
      <c r="O2298" s="2">
        <v>522873.59999999998</v>
      </c>
      <c r="P2298" s="5">
        <v>8113.6944102999996</v>
      </c>
      <c r="Q2298" s="4">
        <v>522873.59999999998</v>
      </c>
      <c r="R2298" s="2">
        <v>0</v>
      </c>
      <c r="S2298" s="4">
        <v>65</v>
      </c>
      <c r="T2298" s="4" t="s">
        <v>28</v>
      </c>
      <c r="U2298" s="2" t="s">
        <v>46</v>
      </c>
      <c r="V2298" s="2" t="s">
        <v>46</v>
      </c>
      <c r="W2298" s="2" t="s">
        <v>64</v>
      </c>
      <c r="X2298" s="2">
        <v>2693408</v>
      </c>
      <c r="Y2298" s="2"/>
      <c r="Z2298" s="2" t="s">
        <v>388</v>
      </c>
      <c r="AA2298" s="2" t="s">
        <v>24</v>
      </c>
      <c r="AB2298" s="2" t="s">
        <v>3</v>
      </c>
      <c r="AC2298" s="2" t="s">
        <v>2</v>
      </c>
      <c r="AD2298" s="2" t="s">
        <v>3</v>
      </c>
      <c r="AE2298" s="2" t="s">
        <v>2</v>
      </c>
      <c r="AF2298" s="2" t="s">
        <v>23</v>
      </c>
      <c r="AG2298" s="2">
        <v>122652</v>
      </c>
      <c r="AH2298" s="2" t="s">
        <v>62</v>
      </c>
      <c r="AI2298" s="2">
        <v>0</v>
      </c>
      <c r="AJ2298" s="2" t="s">
        <v>5</v>
      </c>
      <c r="AK2298" s="2">
        <v>0</v>
      </c>
      <c r="AL2298" s="2" t="s">
        <v>5</v>
      </c>
      <c r="AM2298" s="2">
        <v>30</v>
      </c>
      <c r="AN2298" s="3">
        <v>42973</v>
      </c>
      <c r="AO2298" s="2">
        <v>35201</v>
      </c>
      <c r="AP2298" s="2" t="s">
        <v>20</v>
      </c>
      <c r="AQ2298" s="2" t="s">
        <v>114</v>
      </c>
      <c r="AR2298" s="2" t="s">
        <v>59</v>
      </c>
      <c r="AS2298" s="2" t="s">
        <v>58</v>
      </c>
      <c r="AT2298" s="2" t="s">
        <v>5</v>
      </c>
      <c r="AU2298" s="2" t="s">
        <v>5</v>
      </c>
      <c r="AV2298" s="2" t="s">
        <v>10</v>
      </c>
      <c r="AW2298" s="2" t="s">
        <v>10</v>
      </c>
      <c r="AX2298" s="2">
        <v>522873.59999999998</v>
      </c>
      <c r="AY2298" s="2">
        <v>114378.6</v>
      </c>
      <c r="AZ2298" s="2">
        <v>522873.59999999998</v>
      </c>
      <c r="BA2298" s="2">
        <v>522873.59999999998</v>
      </c>
      <c r="BB2298" s="2">
        <v>522873.59999999998</v>
      </c>
      <c r="BC2298" s="2">
        <v>522873.59999999998</v>
      </c>
      <c r="BD2298" s="2">
        <v>12194.591569</v>
      </c>
      <c r="BE2298" s="2">
        <v>8122.3185024000004</v>
      </c>
      <c r="BF2298" s="2" t="s">
        <v>113</v>
      </c>
      <c r="BG2298" s="2" t="s">
        <v>88</v>
      </c>
      <c r="BH2298" s="2" t="s">
        <v>55</v>
      </c>
      <c r="BI2298" s="2" t="s">
        <v>13</v>
      </c>
      <c r="BJ2298" s="2" t="s">
        <v>54</v>
      </c>
      <c r="BK2298" s="2" t="s">
        <v>11</v>
      </c>
      <c r="BL2298" s="2" t="s">
        <v>10</v>
      </c>
      <c r="BM2298" s="2" t="s">
        <v>10</v>
      </c>
      <c r="BN2298" s="2" t="s">
        <v>9</v>
      </c>
      <c r="BO2298" s="2" t="s">
        <v>51</v>
      </c>
      <c r="BP2298" s="2" t="s">
        <v>7</v>
      </c>
      <c r="BQ2298" s="2">
        <v>522873.59999999998</v>
      </c>
      <c r="BR2298" s="2" t="s">
        <v>5</v>
      </c>
      <c r="BS2298" s="2"/>
      <c r="BT2298" s="2" t="s">
        <v>38</v>
      </c>
      <c r="BU2298" s="2" t="s">
        <v>51</v>
      </c>
      <c r="BV2298" s="2" t="s">
        <v>5</v>
      </c>
      <c r="BW2298" s="2" t="s">
        <v>5</v>
      </c>
      <c r="BX2298" s="2" t="s">
        <v>5</v>
      </c>
      <c r="BY2298" s="2" t="s">
        <v>5</v>
      </c>
      <c r="BZ2298" s="2" t="s">
        <v>50</v>
      </c>
      <c r="CA2298" s="2" t="s">
        <v>3</v>
      </c>
      <c r="CB2298" s="2" t="s">
        <v>2</v>
      </c>
      <c r="CC2298" s="2"/>
      <c r="CD2298" s="2"/>
      <c r="CE2298" s="2" t="s">
        <v>1</v>
      </c>
      <c r="CF2298" s="1" t="s">
        <v>49</v>
      </c>
    </row>
    <row r="2299" spans="1:84" x14ac:dyDescent="0.25">
      <c r="A2299" s="6" t="s">
        <v>36</v>
      </c>
      <c r="B2299" s="2">
        <v>1</v>
      </c>
      <c r="C2299" s="2" t="s">
        <v>35</v>
      </c>
      <c r="D2299" s="2" t="s">
        <v>96</v>
      </c>
      <c r="E2299" s="2" t="s">
        <v>68</v>
      </c>
      <c r="F2299" s="2" t="s">
        <v>67</v>
      </c>
      <c r="G2299" s="2" t="s">
        <v>88</v>
      </c>
      <c r="H2299" s="2">
        <v>53941</v>
      </c>
      <c r="I2299" s="2" t="s">
        <v>32</v>
      </c>
      <c r="J2299" s="2" t="s">
        <v>31</v>
      </c>
      <c r="K2299" s="2"/>
      <c r="L2299" s="2" t="s">
        <v>799</v>
      </c>
      <c r="M2299" s="3">
        <v>42940</v>
      </c>
      <c r="N2299" s="2" t="s">
        <v>81</v>
      </c>
      <c r="O2299" s="2">
        <v>81486.080000000002</v>
      </c>
      <c r="P2299" s="5">
        <v>1264.4607641</v>
      </c>
      <c r="Q2299" s="4">
        <v>81486.080000000002</v>
      </c>
      <c r="R2299" s="2">
        <v>3</v>
      </c>
      <c r="S2299" s="4">
        <v>68</v>
      </c>
      <c r="T2299" s="4" t="s">
        <v>28</v>
      </c>
      <c r="U2299" s="2" t="s">
        <v>46</v>
      </c>
      <c r="V2299" s="2" t="s">
        <v>46</v>
      </c>
      <c r="W2299" s="2" t="s">
        <v>64</v>
      </c>
      <c r="X2299" s="2">
        <v>2752748</v>
      </c>
      <c r="Y2299" s="2"/>
      <c r="Z2299" s="2" t="s">
        <v>798</v>
      </c>
      <c r="AA2299" s="2" t="s">
        <v>24</v>
      </c>
      <c r="AB2299" s="2" t="s">
        <v>3</v>
      </c>
      <c r="AC2299" s="2" t="s">
        <v>2</v>
      </c>
      <c r="AD2299" s="2" t="s">
        <v>3</v>
      </c>
      <c r="AE2299" s="2" t="s">
        <v>2</v>
      </c>
      <c r="AF2299" s="2" t="s">
        <v>23</v>
      </c>
      <c r="AG2299" s="2">
        <v>122652</v>
      </c>
      <c r="AH2299" s="2" t="s">
        <v>62</v>
      </c>
      <c r="AI2299" s="2">
        <v>0</v>
      </c>
      <c r="AJ2299" s="2" t="s">
        <v>5</v>
      </c>
      <c r="AK2299" s="2">
        <v>0</v>
      </c>
      <c r="AL2299" s="2" t="s">
        <v>5</v>
      </c>
      <c r="AM2299" s="2">
        <v>30</v>
      </c>
      <c r="AN2299" s="3">
        <v>42970</v>
      </c>
      <c r="AO2299" s="2">
        <v>35201</v>
      </c>
      <c r="AP2299" s="2" t="s">
        <v>20</v>
      </c>
      <c r="AQ2299" s="2" t="s">
        <v>797</v>
      </c>
      <c r="AR2299" s="2" t="s">
        <v>59</v>
      </c>
      <c r="AS2299" s="2" t="s">
        <v>148</v>
      </c>
      <c r="AT2299" s="2" t="s">
        <v>5</v>
      </c>
      <c r="AU2299" s="2" t="s">
        <v>5</v>
      </c>
      <c r="AV2299" s="2" t="s">
        <v>10</v>
      </c>
      <c r="AW2299" s="2" t="s">
        <v>10</v>
      </c>
      <c r="AX2299" s="2">
        <v>81486.080000000002</v>
      </c>
      <c r="AY2299" s="2">
        <v>12430.08</v>
      </c>
      <c r="AZ2299" s="2">
        <v>81486.080000000002</v>
      </c>
      <c r="BA2299" s="2">
        <v>81486.080000000002</v>
      </c>
      <c r="BB2299" s="2">
        <v>81486.080000000002</v>
      </c>
      <c r="BC2299" s="2">
        <v>81486.080000000002</v>
      </c>
      <c r="BD2299" s="2">
        <v>1900.4391579999999</v>
      </c>
      <c r="BE2299" s="2">
        <v>1265.8047667000001</v>
      </c>
      <c r="BF2299" s="2" t="s">
        <v>222</v>
      </c>
      <c r="BG2299" s="2" t="s">
        <v>88</v>
      </c>
      <c r="BH2299" s="2" t="s">
        <v>55</v>
      </c>
      <c r="BI2299" s="2" t="s">
        <v>13</v>
      </c>
      <c r="BJ2299" s="2" t="s">
        <v>54</v>
      </c>
      <c r="BK2299" s="2" t="s">
        <v>11</v>
      </c>
      <c r="BL2299" s="2" t="s">
        <v>10</v>
      </c>
      <c r="BM2299" s="2" t="s">
        <v>10</v>
      </c>
      <c r="BN2299" s="2" t="s">
        <v>9</v>
      </c>
      <c r="BO2299" s="2" t="s">
        <v>51</v>
      </c>
      <c r="BP2299" s="2" t="s">
        <v>7</v>
      </c>
      <c r="BQ2299" s="2">
        <v>81486.080000000002</v>
      </c>
      <c r="BR2299" s="2" t="s">
        <v>5</v>
      </c>
      <c r="BS2299" s="2"/>
      <c r="BT2299" s="2" t="s">
        <v>38</v>
      </c>
      <c r="BU2299" s="2" t="s">
        <v>51</v>
      </c>
      <c r="BV2299" s="2" t="s">
        <v>5</v>
      </c>
      <c r="BW2299" s="2" t="s">
        <v>5</v>
      </c>
      <c r="BX2299" s="2" t="s">
        <v>5</v>
      </c>
      <c r="BY2299" s="2" t="s">
        <v>5</v>
      </c>
      <c r="BZ2299" s="2" t="s">
        <v>50</v>
      </c>
      <c r="CA2299" s="2" t="s">
        <v>3</v>
      </c>
      <c r="CB2299" s="2" t="s">
        <v>2</v>
      </c>
      <c r="CC2299" s="2"/>
      <c r="CD2299" s="2"/>
      <c r="CE2299" s="2" t="s">
        <v>1</v>
      </c>
      <c r="CF2299" s="1" t="s">
        <v>49</v>
      </c>
    </row>
    <row r="2300" spans="1:84" ht="127.5" x14ac:dyDescent="0.25">
      <c r="A2300" s="6" t="s">
        <v>353</v>
      </c>
      <c r="B2300" s="2">
        <v>325</v>
      </c>
      <c r="C2300" s="2" t="s">
        <v>352</v>
      </c>
      <c r="D2300" s="2" t="s">
        <v>351</v>
      </c>
      <c r="E2300" s="2" t="s">
        <v>68</v>
      </c>
      <c r="F2300" s="2" t="s">
        <v>67</v>
      </c>
      <c r="G2300" s="2" t="s">
        <v>345</v>
      </c>
      <c r="H2300" s="2">
        <v>53583</v>
      </c>
      <c r="I2300" s="2" t="s">
        <v>95</v>
      </c>
      <c r="J2300" s="2" t="s">
        <v>31</v>
      </c>
      <c r="K2300" s="2" t="s">
        <v>5</v>
      </c>
      <c r="L2300" s="2">
        <v>3734351459</v>
      </c>
      <c r="M2300" s="3">
        <v>42934</v>
      </c>
      <c r="N2300" s="2" t="s">
        <v>209</v>
      </c>
      <c r="O2300" s="2">
        <v>-4168.8</v>
      </c>
      <c r="P2300" s="5">
        <v>-4168.8</v>
      </c>
      <c r="Q2300" s="4">
        <v>-268651.41246720002</v>
      </c>
      <c r="R2300" s="2">
        <v>9</v>
      </c>
      <c r="S2300" s="4">
        <v>74</v>
      </c>
      <c r="T2300" s="4" t="s">
        <v>28</v>
      </c>
      <c r="U2300" s="2" t="s">
        <v>468</v>
      </c>
      <c r="V2300" s="2" t="s">
        <v>87</v>
      </c>
      <c r="W2300" s="2" t="s">
        <v>26</v>
      </c>
      <c r="X2300" s="2" t="s">
        <v>5</v>
      </c>
      <c r="Y2300" s="2"/>
      <c r="Z2300" s="2" t="s">
        <v>92</v>
      </c>
      <c r="AA2300" s="2" t="s">
        <v>24</v>
      </c>
      <c r="AB2300" s="2" t="s">
        <v>9</v>
      </c>
      <c r="AC2300" s="2" t="s">
        <v>9</v>
      </c>
      <c r="AD2300" s="2" t="s">
        <v>3</v>
      </c>
      <c r="AE2300" s="2" t="s">
        <v>2</v>
      </c>
      <c r="AF2300" s="2" t="s">
        <v>23</v>
      </c>
      <c r="AG2300" s="2">
        <v>0</v>
      </c>
      <c r="AH2300" s="2" t="s">
        <v>5</v>
      </c>
      <c r="AI2300" s="2">
        <v>0</v>
      </c>
      <c r="AJ2300" s="2" t="s">
        <v>5</v>
      </c>
      <c r="AK2300" s="2">
        <v>0</v>
      </c>
      <c r="AL2300" s="2" t="s">
        <v>5</v>
      </c>
      <c r="AM2300" s="2">
        <v>0</v>
      </c>
      <c r="AN2300" s="3">
        <v>42934</v>
      </c>
      <c r="AO2300" s="2">
        <v>23801</v>
      </c>
      <c r="AP2300" s="2" t="s">
        <v>20</v>
      </c>
      <c r="AQ2300" s="2" t="s">
        <v>5</v>
      </c>
      <c r="AR2300" s="2" t="s">
        <v>9</v>
      </c>
      <c r="AS2300" s="2" t="s">
        <v>9</v>
      </c>
      <c r="AT2300" s="2" t="s">
        <v>91</v>
      </c>
      <c r="AU2300" s="7" t="s">
        <v>796</v>
      </c>
      <c r="AV2300" s="2" t="s">
        <v>129</v>
      </c>
      <c r="AW2300" s="2" t="s">
        <v>344</v>
      </c>
      <c r="AX2300" s="2">
        <v>0</v>
      </c>
      <c r="AY2300" s="2">
        <v>0</v>
      </c>
      <c r="AZ2300" s="2">
        <v>-50734.818720000003</v>
      </c>
      <c r="BA2300" s="2">
        <v>-4018.7231999999999</v>
      </c>
      <c r="BB2300" s="2">
        <v>-178747.72199990001</v>
      </c>
      <c r="BC2300" s="2">
        <v>-268371.91886799998</v>
      </c>
      <c r="BD2300" s="2">
        <v>-4168.7999999000003</v>
      </c>
      <c r="BE2300" s="2">
        <v>-4168.8001783999998</v>
      </c>
      <c r="BF2300" s="2" t="s">
        <v>795</v>
      </c>
      <c r="BG2300" s="2" t="s">
        <v>345</v>
      </c>
      <c r="BH2300" s="2" t="s">
        <v>55</v>
      </c>
      <c r="BI2300" s="2" t="s">
        <v>13</v>
      </c>
      <c r="BJ2300" s="2" t="s">
        <v>9</v>
      </c>
      <c r="BK2300" s="2" t="s">
        <v>5</v>
      </c>
      <c r="BL2300" s="2" t="s">
        <v>129</v>
      </c>
      <c r="BM2300" s="2" t="s">
        <v>344</v>
      </c>
      <c r="BN2300" s="2" t="s">
        <v>9</v>
      </c>
      <c r="BO2300" s="2" t="s">
        <v>39</v>
      </c>
      <c r="BP2300" s="2" t="s">
        <v>7</v>
      </c>
      <c r="BQ2300" s="2">
        <v>-3983.7052800000001</v>
      </c>
      <c r="BR2300" s="2" t="s">
        <v>5</v>
      </c>
      <c r="BS2300" s="2"/>
      <c r="BT2300" s="2" t="s">
        <v>38</v>
      </c>
      <c r="BU2300" s="2" t="s">
        <v>37</v>
      </c>
      <c r="BV2300" s="2" t="s">
        <v>5</v>
      </c>
      <c r="BW2300" s="2" t="s">
        <v>5</v>
      </c>
      <c r="BX2300" s="2" t="s">
        <v>5</v>
      </c>
      <c r="BY2300" s="2" t="s">
        <v>5</v>
      </c>
      <c r="BZ2300" s="2" t="s">
        <v>50</v>
      </c>
      <c r="CA2300" s="2" t="s">
        <v>3</v>
      </c>
      <c r="CB2300" s="2" t="s">
        <v>2</v>
      </c>
      <c r="CC2300" s="2"/>
      <c r="CD2300" s="2"/>
      <c r="CE2300" s="2" t="s">
        <v>1</v>
      </c>
      <c r="CF2300" s="1" t="s">
        <v>87</v>
      </c>
    </row>
    <row r="2301" spans="1:84" x14ac:dyDescent="0.25">
      <c r="A2301" s="6" t="s">
        <v>36</v>
      </c>
      <c r="B2301" s="2">
        <v>1</v>
      </c>
      <c r="C2301" s="2" t="s">
        <v>35</v>
      </c>
      <c r="D2301" s="2" t="s">
        <v>96</v>
      </c>
      <c r="E2301" s="2" t="s">
        <v>68</v>
      </c>
      <c r="F2301" s="2" t="s">
        <v>67</v>
      </c>
      <c r="G2301" s="2" t="s">
        <v>88</v>
      </c>
      <c r="H2301" s="2">
        <v>53941</v>
      </c>
      <c r="I2301" s="2" t="s">
        <v>32</v>
      </c>
      <c r="J2301" s="2" t="s">
        <v>31</v>
      </c>
      <c r="K2301" s="2"/>
      <c r="L2301" s="2" t="s">
        <v>794</v>
      </c>
      <c r="M2301" s="3">
        <v>42940</v>
      </c>
      <c r="N2301" s="2" t="s">
        <v>81</v>
      </c>
      <c r="O2301" s="2">
        <v>337697.12</v>
      </c>
      <c r="P2301" s="5">
        <v>5240.2172053000004</v>
      </c>
      <c r="Q2301" s="4">
        <v>337697.12</v>
      </c>
      <c r="R2301" s="2">
        <v>3</v>
      </c>
      <c r="S2301" s="4">
        <v>68</v>
      </c>
      <c r="T2301" s="4" t="s">
        <v>28</v>
      </c>
      <c r="U2301" s="2" t="s">
        <v>46</v>
      </c>
      <c r="V2301" s="2" t="s">
        <v>46</v>
      </c>
      <c r="W2301" s="2" t="s">
        <v>64</v>
      </c>
      <c r="X2301" s="2">
        <v>2733476</v>
      </c>
      <c r="Y2301" s="2"/>
      <c r="Z2301" s="2" t="s">
        <v>793</v>
      </c>
      <c r="AA2301" s="2" t="s">
        <v>24</v>
      </c>
      <c r="AB2301" s="2" t="s">
        <v>3</v>
      </c>
      <c r="AC2301" s="2" t="s">
        <v>2</v>
      </c>
      <c r="AD2301" s="2" t="s">
        <v>3</v>
      </c>
      <c r="AE2301" s="2" t="s">
        <v>2</v>
      </c>
      <c r="AF2301" s="2" t="s">
        <v>23</v>
      </c>
      <c r="AG2301" s="2">
        <v>121081</v>
      </c>
      <c r="AH2301" s="2" t="s">
        <v>175</v>
      </c>
      <c r="AI2301" s="2">
        <v>0</v>
      </c>
      <c r="AJ2301" s="2" t="s">
        <v>5</v>
      </c>
      <c r="AK2301" s="2">
        <v>0</v>
      </c>
      <c r="AL2301" s="2" t="s">
        <v>5</v>
      </c>
      <c r="AM2301" s="2">
        <v>30</v>
      </c>
      <c r="AN2301" s="3">
        <v>42970</v>
      </c>
      <c r="AO2301" s="2">
        <v>35201</v>
      </c>
      <c r="AP2301" s="2" t="s">
        <v>20</v>
      </c>
      <c r="AQ2301" s="2" t="s">
        <v>792</v>
      </c>
      <c r="AR2301" s="2" t="s">
        <v>73</v>
      </c>
      <c r="AS2301" s="2" t="s">
        <v>76</v>
      </c>
      <c r="AT2301" s="2" t="s">
        <v>5</v>
      </c>
      <c r="AU2301" s="2" t="s">
        <v>5</v>
      </c>
      <c r="AV2301" s="2" t="s">
        <v>10</v>
      </c>
      <c r="AW2301" s="2" t="s">
        <v>10</v>
      </c>
      <c r="AX2301" s="2">
        <v>337697.12</v>
      </c>
      <c r="AY2301" s="2">
        <v>51513.120000000003</v>
      </c>
      <c r="AZ2301" s="2">
        <v>337697.12</v>
      </c>
      <c r="BA2301" s="2">
        <v>337697.12</v>
      </c>
      <c r="BB2301" s="2">
        <v>337697.12</v>
      </c>
      <c r="BC2301" s="2">
        <v>337697.12</v>
      </c>
      <c r="BD2301" s="2">
        <v>7875.8584338999999</v>
      </c>
      <c r="BE2301" s="2">
        <v>5245.7870620000003</v>
      </c>
      <c r="BF2301" s="2" t="s">
        <v>791</v>
      </c>
      <c r="BG2301" s="2" t="s">
        <v>88</v>
      </c>
      <c r="BH2301" s="2" t="s">
        <v>73</v>
      </c>
      <c r="BI2301" s="2" t="s">
        <v>13</v>
      </c>
      <c r="BJ2301" s="2" t="s">
        <v>54</v>
      </c>
      <c r="BK2301" s="2" t="s">
        <v>11</v>
      </c>
      <c r="BL2301" s="2" t="s">
        <v>10</v>
      </c>
      <c r="BM2301" s="2" t="s">
        <v>10</v>
      </c>
      <c r="BN2301" s="2" t="s">
        <v>9</v>
      </c>
      <c r="BO2301" s="2" t="s">
        <v>51</v>
      </c>
      <c r="BP2301" s="2" t="s">
        <v>7</v>
      </c>
      <c r="BQ2301" s="2">
        <v>337697.12</v>
      </c>
      <c r="BR2301" s="2" t="s">
        <v>5</v>
      </c>
      <c r="BS2301" s="2"/>
      <c r="BT2301" s="2" t="s">
        <v>38</v>
      </c>
      <c r="BU2301" s="2" t="s">
        <v>51</v>
      </c>
      <c r="BV2301" s="2" t="s">
        <v>5</v>
      </c>
      <c r="BW2301" s="2" t="s">
        <v>5</v>
      </c>
      <c r="BX2301" s="2" t="s">
        <v>5</v>
      </c>
      <c r="BY2301" s="2" t="s">
        <v>5</v>
      </c>
      <c r="BZ2301" s="2" t="s">
        <v>50</v>
      </c>
      <c r="CA2301" s="2" t="s">
        <v>3</v>
      </c>
      <c r="CB2301" s="2" t="s">
        <v>2</v>
      </c>
      <c r="CC2301" s="2"/>
      <c r="CD2301" s="2"/>
      <c r="CE2301" s="2" t="s">
        <v>1</v>
      </c>
      <c r="CF2301" s="1" t="s">
        <v>49</v>
      </c>
    </row>
    <row r="2302" spans="1:84" x14ac:dyDescent="0.25">
      <c r="A2302" s="6" t="s">
        <v>112</v>
      </c>
      <c r="B2302" s="2">
        <v>3</v>
      </c>
      <c r="C2302" s="2" t="s">
        <v>111</v>
      </c>
      <c r="D2302" s="2" t="s">
        <v>111</v>
      </c>
      <c r="E2302" s="2" t="s">
        <v>84</v>
      </c>
      <c r="F2302" s="2" t="s">
        <v>555</v>
      </c>
      <c r="G2302" s="2" t="s">
        <v>785</v>
      </c>
      <c r="H2302" s="2">
        <v>54989</v>
      </c>
      <c r="I2302" s="2" t="s">
        <v>32</v>
      </c>
      <c r="J2302" s="2" t="s">
        <v>31</v>
      </c>
      <c r="K2302" s="2"/>
      <c r="L2302" s="2" t="s">
        <v>790</v>
      </c>
      <c r="M2302" s="3">
        <v>42941</v>
      </c>
      <c r="N2302" s="2" t="s">
        <v>209</v>
      </c>
      <c r="O2302" s="2">
        <v>13397.7</v>
      </c>
      <c r="P2302" s="5">
        <v>13397.7</v>
      </c>
      <c r="Q2302" s="4">
        <v>863392.58990879997</v>
      </c>
      <c r="R2302" s="2">
        <v>2</v>
      </c>
      <c r="S2302" s="4">
        <v>67</v>
      </c>
      <c r="T2302" s="4" t="s">
        <v>28</v>
      </c>
      <c r="U2302" s="2" t="s">
        <v>46</v>
      </c>
      <c r="V2302" s="2" t="s">
        <v>46</v>
      </c>
      <c r="W2302" s="2" t="s">
        <v>64</v>
      </c>
      <c r="X2302" s="2">
        <v>2570194</v>
      </c>
      <c r="Y2302" s="2"/>
      <c r="Z2302" s="2" t="s">
        <v>789</v>
      </c>
      <c r="AA2302" s="2" t="s">
        <v>44</v>
      </c>
      <c r="AB2302" s="2" t="s">
        <v>3</v>
      </c>
      <c r="AC2302" s="2" t="s">
        <v>2</v>
      </c>
      <c r="AD2302" s="2" t="s">
        <v>3</v>
      </c>
      <c r="AE2302" s="2" t="s">
        <v>2</v>
      </c>
      <c r="AF2302" s="2" t="s">
        <v>23</v>
      </c>
      <c r="AG2302" s="2">
        <v>142941</v>
      </c>
      <c r="AH2302" s="2" t="s">
        <v>788</v>
      </c>
      <c r="AI2302" s="2">
        <v>142941</v>
      </c>
      <c r="AJ2302" s="2" t="s">
        <v>788</v>
      </c>
      <c r="AK2302" s="2">
        <v>142941</v>
      </c>
      <c r="AL2302" s="2" t="s">
        <v>788</v>
      </c>
      <c r="AM2302" s="2">
        <v>45</v>
      </c>
      <c r="AN2302" s="3">
        <v>42986</v>
      </c>
      <c r="AO2302" s="2">
        <v>35201</v>
      </c>
      <c r="AP2302" s="2" t="s">
        <v>20</v>
      </c>
      <c r="AQ2302" s="2" t="s">
        <v>787</v>
      </c>
      <c r="AR2302" s="2" t="s">
        <v>59</v>
      </c>
      <c r="AS2302" s="2" t="s">
        <v>58</v>
      </c>
      <c r="AT2302" s="2" t="s">
        <v>5</v>
      </c>
      <c r="AU2302" s="2" t="s">
        <v>5</v>
      </c>
      <c r="AV2302" s="2" t="s">
        <v>100</v>
      </c>
      <c r="AW2302" s="2" t="s">
        <v>99</v>
      </c>
      <c r="AX2302" s="2">
        <v>13397.7</v>
      </c>
      <c r="AY2302" s="2">
        <v>0</v>
      </c>
      <c r="AZ2302" s="2">
        <v>13397.7</v>
      </c>
      <c r="BA2302" s="2">
        <v>13397.7</v>
      </c>
      <c r="BB2302" s="2">
        <v>574459.88174990006</v>
      </c>
      <c r="BC2302" s="2">
        <v>862494.35450999998</v>
      </c>
      <c r="BD2302" s="2">
        <v>13397.6999999</v>
      </c>
      <c r="BE2302" s="2">
        <v>13397.7</v>
      </c>
      <c r="BF2302" s="2" t="s">
        <v>786</v>
      </c>
      <c r="BG2302" s="2" t="s">
        <v>785</v>
      </c>
      <c r="BH2302" s="2" t="s">
        <v>55</v>
      </c>
      <c r="BI2302" s="2" t="s">
        <v>13</v>
      </c>
      <c r="BJ2302" s="2" t="s">
        <v>314</v>
      </c>
      <c r="BK2302" s="2" t="s">
        <v>11</v>
      </c>
      <c r="BL2302" s="2" t="s">
        <v>100</v>
      </c>
      <c r="BM2302" s="2" t="s">
        <v>99</v>
      </c>
      <c r="BN2302" s="2" t="s">
        <v>9</v>
      </c>
      <c r="BO2302" s="2" t="s">
        <v>51</v>
      </c>
      <c r="BP2302" s="2" t="s">
        <v>7</v>
      </c>
      <c r="BQ2302" s="2">
        <v>13397.7</v>
      </c>
      <c r="BR2302" s="2" t="s">
        <v>5</v>
      </c>
      <c r="BS2302" s="2"/>
      <c r="BT2302" s="2" t="s">
        <v>38</v>
      </c>
      <c r="BU2302" s="2" t="s">
        <v>51</v>
      </c>
      <c r="BV2302" s="2" t="s">
        <v>5</v>
      </c>
      <c r="BW2302" s="2" t="s">
        <v>5</v>
      </c>
      <c r="BX2302" s="2" t="s">
        <v>5</v>
      </c>
      <c r="BY2302" s="2" t="s">
        <v>5</v>
      </c>
      <c r="BZ2302" s="2" t="s">
        <v>71</v>
      </c>
      <c r="CA2302" s="2" t="s">
        <v>3</v>
      </c>
      <c r="CB2302" s="2" t="s">
        <v>2</v>
      </c>
      <c r="CC2302" s="2"/>
      <c r="CD2302" s="2"/>
      <c r="CE2302" s="2" t="s">
        <v>1</v>
      </c>
      <c r="CF2302" s="1" t="s">
        <v>312</v>
      </c>
    </row>
    <row r="2303" spans="1:84" x14ac:dyDescent="0.25">
      <c r="A2303" s="6" t="s">
        <v>36</v>
      </c>
      <c r="B2303" s="2">
        <v>1</v>
      </c>
      <c r="C2303" s="2" t="s">
        <v>119</v>
      </c>
      <c r="D2303" s="2" t="s">
        <v>34</v>
      </c>
      <c r="E2303" s="2" t="s">
        <v>33</v>
      </c>
      <c r="F2303" s="2" t="s">
        <v>4</v>
      </c>
      <c r="G2303" s="2" t="s">
        <v>15</v>
      </c>
      <c r="H2303" s="2">
        <v>1064</v>
      </c>
      <c r="I2303" s="2" t="s">
        <v>32</v>
      </c>
      <c r="J2303" s="2" t="s">
        <v>31</v>
      </c>
      <c r="K2303" s="2"/>
      <c r="L2303" s="2" t="s">
        <v>784</v>
      </c>
      <c r="M2303" s="3">
        <v>42916</v>
      </c>
      <c r="N2303" s="2" t="s">
        <v>29</v>
      </c>
      <c r="O2303" s="2">
        <v>3762</v>
      </c>
      <c r="P2303" s="5">
        <v>4190.0322642000001</v>
      </c>
      <c r="Q2303" s="4">
        <v>270019.69057799998</v>
      </c>
      <c r="R2303" s="2">
        <v>27</v>
      </c>
      <c r="S2303" s="4">
        <v>92</v>
      </c>
      <c r="T2303" s="4" t="s">
        <v>28</v>
      </c>
      <c r="U2303" s="2" t="s">
        <v>46</v>
      </c>
      <c r="V2303" s="2" t="s">
        <v>46</v>
      </c>
      <c r="W2303" s="2" t="s">
        <v>64</v>
      </c>
      <c r="X2303" s="2">
        <v>2768094</v>
      </c>
      <c r="Y2303" s="2"/>
      <c r="Z2303" s="2" t="s">
        <v>783</v>
      </c>
      <c r="AA2303" s="2" t="s">
        <v>44</v>
      </c>
      <c r="AB2303" s="2" t="s">
        <v>3</v>
      </c>
      <c r="AC2303" s="2" t="s">
        <v>2</v>
      </c>
      <c r="AD2303" s="2" t="s">
        <v>3</v>
      </c>
      <c r="AE2303" s="2" t="s">
        <v>2</v>
      </c>
      <c r="AF2303" s="2" t="s">
        <v>23</v>
      </c>
      <c r="AG2303" s="2">
        <v>171015</v>
      </c>
      <c r="AH2303" s="2" t="s">
        <v>107</v>
      </c>
      <c r="AI2303" s="2">
        <v>0</v>
      </c>
      <c r="AJ2303" s="2" t="s">
        <v>5</v>
      </c>
      <c r="AK2303" s="2">
        <v>255890</v>
      </c>
      <c r="AL2303" s="2" t="s">
        <v>169</v>
      </c>
      <c r="AM2303" s="2">
        <v>30</v>
      </c>
      <c r="AN2303" s="3">
        <v>42946</v>
      </c>
      <c r="AO2303" s="2">
        <v>35201</v>
      </c>
      <c r="AP2303" s="2" t="s">
        <v>20</v>
      </c>
      <c r="AQ2303" s="2" t="s">
        <v>782</v>
      </c>
      <c r="AR2303" s="2" t="s">
        <v>73</v>
      </c>
      <c r="AS2303" s="2" t="s">
        <v>76</v>
      </c>
      <c r="AT2303" s="2" t="s">
        <v>5</v>
      </c>
      <c r="AU2303" s="2" t="s">
        <v>5</v>
      </c>
      <c r="AV2303" s="2" t="s">
        <v>17</v>
      </c>
      <c r="AW2303" s="2" t="s">
        <v>17</v>
      </c>
      <c r="AX2303" s="2">
        <v>3762</v>
      </c>
      <c r="AY2303" s="2">
        <v>0</v>
      </c>
      <c r="AZ2303" s="2">
        <v>277077.67</v>
      </c>
      <c r="BA2303" s="2">
        <v>277077.66906599997</v>
      </c>
      <c r="BB2303" s="2">
        <v>254055.474288</v>
      </c>
      <c r="BC2303" s="2">
        <v>281538.49818599998</v>
      </c>
      <c r="BD2303" s="2">
        <v>5925.1466220000002</v>
      </c>
      <c r="BE2303" s="2">
        <v>4373.4190307999997</v>
      </c>
      <c r="BF2303" s="2" t="s">
        <v>781</v>
      </c>
      <c r="BG2303" s="2" t="s">
        <v>15</v>
      </c>
      <c r="BH2303" s="2" t="s">
        <v>73</v>
      </c>
      <c r="BI2303" s="2" t="s">
        <v>13</v>
      </c>
      <c r="BJ2303" s="2" t="s">
        <v>780</v>
      </c>
      <c r="BK2303" s="2" t="s">
        <v>11</v>
      </c>
      <c r="BL2303" s="2" t="s">
        <v>10</v>
      </c>
      <c r="BM2303" s="2" t="s">
        <v>10</v>
      </c>
      <c r="BN2303" s="2" t="s">
        <v>9</v>
      </c>
      <c r="BO2303" s="2" t="s">
        <v>51</v>
      </c>
      <c r="BP2303" s="2" t="s">
        <v>7</v>
      </c>
      <c r="BQ2303" s="2">
        <v>281538.49818599998</v>
      </c>
      <c r="BR2303" s="2" t="s">
        <v>5</v>
      </c>
      <c r="BS2303" s="2"/>
      <c r="BT2303" s="2" t="s">
        <v>38</v>
      </c>
      <c r="BU2303" s="2" t="s">
        <v>51</v>
      </c>
      <c r="BV2303" s="2" t="s">
        <v>5</v>
      </c>
      <c r="BW2303" s="2" t="s">
        <v>5</v>
      </c>
      <c r="BX2303" s="2" t="s">
        <v>5</v>
      </c>
      <c r="BY2303" s="2" t="s">
        <v>5</v>
      </c>
      <c r="BZ2303" s="2" t="s">
        <v>4</v>
      </c>
      <c r="CA2303" s="2" t="s">
        <v>3</v>
      </c>
      <c r="CB2303" s="2" t="s">
        <v>2</v>
      </c>
      <c r="CC2303" s="2"/>
      <c r="CD2303" s="2"/>
      <c r="CE2303" s="2" t="s">
        <v>1</v>
      </c>
      <c r="CF2303" s="1" t="s">
        <v>98</v>
      </c>
    </row>
    <row r="2304" spans="1:84" x14ac:dyDescent="0.25">
      <c r="A2304" s="6" t="s">
        <v>36</v>
      </c>
      <c r="B2304" s="2">
        <v>1</v>
      </c>
      <c r="C2304" s="2" t="s">
        <v>86</v>
      </c>
      <c r="D2304" s="2" t="s">
        <v>34</v>
      </c>
      <c r="E2304" s="2" t="s">
        <v>33</v>
      </c>
      <c r="F2304" s="2" t="s">
        <v>4</v>
      </c>
      <c r="G2304" s="2" t="s">
        <v>15</v>
      </c>
      <c r="H2304" s="2">
        <v>1064</v>
      </c>
      <c r="I2304" s="2" t="s">
        <v>32</v>
      </c>
      <c r="J2304" s="2" t="s">
        <v>31</v>
      </c>
      <c r="K2304" s="2" t="s">
        <v>779</v>
      </c>
      <c r="L2304" s="2" t="s">
        <v>778</v>
      </c>
      <c r="M2304" s="3">
        <v>42915</v>
      </c>
      <c r="N2304" s="2" t="s">
        <v>29</v>
      </c>
      <c r="O2304" s="2">
        <v>61760.99</v>
      </c>
      <c r="P2304" s="5">
        <v>68788.022534200005</v>
      </c>
      <c r="Q2304" s="4">
        <v>4432930.1992533002</v>
      </c>
      <c r="R2304" s="2">
        <v>28</v>
      </c>
      <c r="S2304" s="4">
        <v>93</v>
      </c>
      <c r="T2304" s="4" t="s">
        <v>28</v>
      </c>
      <c r="U2304" s="2" t="s">
        <v>46</v>
      </c>
      <c r="V2304" s="2" t="s">
        <v>46</v>
      </c>
      <c r="W2304" s="2" t="s">
        <v>64</v>
      </c>
      <c r="X2304" s="2">
        <v>2750969</v>
      </c>
      <c r="Y2304" s="2"/>
      <c r="Z2304" s="2" t="s">
        <v>777</v>
      </c>
      <c r="AA2304" s="2" t="s">
        <v>24</v>
      </c>
      <c r="AB2304" s="2" t="s">
        <v>3</v>
      </c>
      <c r="AC2304" s="2" t="s">
        <v>2</v>
      </c>
      <c r="AD2304" s="2" t="s">
        <v>3</v>
      </c>
      <c r="AE2304" s="2" t="s">
        <v>2</v>
      </c>
      <c r="AF2304" s="2" t="s">
        <v>23</v>
      </c>
      <c r="AG2304" s="2">
        <v>118498</v>
      </c>
      <c r="AH2304" s="2" t="s">
        <v>365</v>
      </c>
      <c r="AI2304" s="2">
        <v>0</v>
      </c>
      <c r="AJ2304" s="2" t="s">
        <v>5</v>
      </c>
      <c r="AK2304" s="2">
        <v>123252</v>
      </c>
      <c r="AL2304" s="2" t="s">
        <v>776</v>
      </c>
      <c r="AM2304" s="2">
        <v>30</v>
      </c>
      <c r="AN2304" s="3">
        <v>42945</v>
      </c>
      <c r="AO2304" s="2">
        <v>35201</v>
      </c>
      <c r="AP2304" s="2" t="s">
        <v>20</v>
      </c>
      <c r="AQ2304" s="2" t="s">
        <v>775</v>
      </c>
      <c r="AR2304" s="2" t="s">
        <v>73</v>
      </c>
      <c r="AS2304" s="2" t="s">
        <v>76</v>
      </c>
      <c r="AT2304" s="2" t="s">
        <v>5</v>
      </c>
      <c r="AU2304" s="2" t="s">
        <v>5</v>
      </c>
      <c r="AV2304" s="2" t="s">
        <v>17</v>
      </c>
      <c r="AW2304" s="2" t="s">
        <v>17</v>
      </c>
      <c r="AX2304" s="2">
        <v>61760.99</v>
      </c>
      <c r="AY2304" s="2">
        <v>0</v>
      </c>
      <c r="AZ2304" s="2">
        <v>4532762.0199999996</v>
      </c>
      <c r="BA2304" s="2">
        <v>4532762.0222309995</v>
      </c>
      <c r="BB2304" s="2">
        <v>4170844.6589437001</v>
      </c>
      <c r="BC2304" s="2">
        <v>4622035.1863583997</v>
      </c>
      <c r="BD2304" s="2">
        <v>97273.503794300006</v>
      </c>
      <c r="BE2304" s="2">
        <v>71798.694584800003</v>
      </c>
      <c r="BF2304" s="2" t="s">
        <v>774</v>
      </c>
      <c r="BG2304" s="2" t="s">
        <v>15</v>
      </c>
      <c r="BH2304" s="2" t="s">
        <v>73</v>
      </c>
      <c r="BI2304" s="2" t="s">
        <v>13</v>
      </c>
      <c r="BJ2304" s="2" t="s">
        <v>40</v>
      </c>
      <c r="BK2304" s="2" t="s">
        <v>11</v>
      </c>
      <c r="BL2304" s="2" t="s">
        <v>10</v>
      </c>
      <c r="BM2304" s="2" t="s">
        <v>10</v>
      </c>
      <c r="BN2304" s="2" t="s">
        <v>9</v>
      </c>
      <c r="BO2304" s="2" t="s">
        <v>51</v>
      </c>
      <c r="BP2304" s="2" t="s">
        <v>7</v>
      </c>
      <c r="BQ2304" s="2">
        <v>4622035.1863583997</v>
      </c>
      <c r="BR2304" s="2" t="s">
        <v>5</v>
      </c>
      <c r="BS2304" s="2"/>
      <c r="BT2304" s="2" t="s">
        <v>38</v>
      </c>
      <c r="BU2304" s="2" t="s">
        <v>51</v>
      </c>
      <c r="BV2304" s="2" t="s">
        <v>5</v>
      </c>
      <c r="BW2304" s="2" t="s">
        <v>5</v>
      </c>
      <c r="BX2304" s="2" t="s">
        <v>5</v>
      </c>
      <c r="BY2304" s="2" t="s">
        <v>5</v>
      </c>
      <c r="BZ2304" s="2" t="s">
        <v>4</v>
      </c>
      <c r="CA2304" s="2" t="s">
        <v>3</v>
      </c>
      <c r="CB2304" s="2" t="s">
        <v>2</v>
      </c>
      <c r="CC2304" s="2"/>
      <c r="CD2304" s="2"/>
      <c r="CE2304" s="2" t="s">
        <v>1</v>
      </c>
      <c r="CF2304" s="1" t="s">
        <v>98</v>
      </c>
    </row>
    <row r="2305" spans="1:84" x14ac:dyDescent="0.25">
      <c r="A2305" s="6" t="s">
        <v>36</v>
      </c>
      <c r="B2305" s="2">
        <v>1</v>
      </c>
      <c r="C2305" s="2" t="s">
        <v>35</v>
      </c>
      <c r="D2305" s="2" t="s">
        <v>96</v>
      </c>
      <c r="E2305" s="2" t="s">
        <v>68</v>
      </c>
      <c r="F2305" s="2" t="s">
        <v>67</v>
      </c>
      <c r="G2305" s="2" t="s">
        <v>88</v>
      </c>
      <c r="H2305" s="2">
        <v>53941</v>
      </c>
      <c r="I2305" s="2" t="s">
        <v>32</v>
      </c>
      <c r="J2305" s="2" t="s">
        <v>31</v>
      </c>
      <c r="K2305" s="2"/>
      <c r="L2305" s="2" t="s">
        <v>773</v>
      </c>
      <c r="M2305" s="3">
        <v>42867</v>
      </c>
      <c r="N2305" s="2" t="s">
        <v>81</v>
      </c>
      <c r="O2305" s="2">
        <v>132742</v>
      </c>
      <c r="P2305" s="5">
        <v>2059.8248284000001</v>
      </c>
      <c r="Q2305" s="4">
        <v>132742</v>
      </c>
      <c r="R2305" s="2">
        <v>76</v>
      </c>
      <c r="S2305" s="4">
        <v>141</v>
      </c>
      <c r="T2305" s="4" t="s">
        <v>28</v>
      </c>
      <c r="U2305" s="2" t="s">
        <v>188</v>
      </c>
      <c r="V2305" s="2" t="s">
        <v>188</v>
      </c>
      <c r="W2305" s="2" t="s">
        <v>26</v>
      </c>
      <c r="X2305" s="2">
        <v>2754714</v>
      </c>
      <c r="Y2305" s="2"/>
      <c r="Z2305" s="2" t="s">
        <v>772</v>
      </c>
      <c r="AA2305" s="2" t="s">
        <v>44</v>
      </c>
      <c r="AB2305" s="2" t="s">
        <v>3</v>
      </c>
      <c r="AC2305" s="2" t="s">
        <v>2</v>
      </c>
      <c r="AD2305" s="2" t="s">
        <v>3</v>
      </c>
      <c r="AE2305" s="2" t="s">
        <v>2</v>
      </c>
      <c r="AF2305" s="2" t="s">
        <v>23</v>
      </c>
      <c r="AG2305" s="2">
        <v>122652</v>
      </c>
      <c r="AH2305" s="2" t="s">
        <v>62</v>
      </c>
      <c r="AI2305" s="2">
        <v>0</v>
      </c>
      <c r="AJ2305" s="2" t="s">
        <v>5</v>
      </c>
      <c r="AK2305" s="2">
        <v>111250</v>
      </c>
      <c r="AL2305" s="2" t="s">
        <v>61</v>
      </c>
      <c r="AM2305" s="2">
        <v>30</v>
      </c>
      <c r="AN2305" s="3">
        <v>42897</v>
      </c>
      <c r="AO2305" s="2">
        <v>35201</v>
      </c>
      <c r="AP2305" s="2" t="s">
        <v>20</v>
      </c>
      <c r="AQ2305" s="2" t="s">
        <v>771</v>
      </c>
      <c r="AR2305" s="2" t="s">
        <v>59</v>
      </c>
      <c r="AS2305" s="2" t="s">
        <v>58</v>
      </c>
      <c r="AT2305" s="2" t="s">
        <v>5</v>
      </c>
      <c r="AU2305" s="2" t="s">
        <v>5</v>
      </c>
      <c r="AV2305" s="2" t="s">
        <v>10</v>
      </c>
      <c r="AW2305" s="2" t="s">
        <v>10</v>
      </c>
      <c r="AX2305" s="2">
        <v>1526528.4</v>
      </c>
      <c r="AY2305" s="2">
        <v>199112.4</v>
      </c>
      <c r="AZ2305" s="2">
        <v>1526528.4</v>
      </c>
      <c r="BA2305" s="2">
        <v>132742</v>
      </c>
      <c r="BB2305" s="2">
        <v>132742</v>
      </c>
      <c r="BC2305" s="2">
        <v>132742</v>
      </c>
      <c r="BD2305" s="2">
        <v>3095.8428079</v>
      </c>
      <c r="BE2305" s="2">
        <v>2062.014228</v>
      </c>
      <c r="BF2305" s="2" t="s">
        <v>288</v>
      </c>
      <c r="BG2305" s="2" t="s">
        <v>88</v>
      </c>
      <c r="BH2305" s="2" t="s">
        <v>55</v>
      </c>
      <c r="BI2305" s="2" t="s">
        <v>13</v>
      </c>
      <c r="BJ2305" s="2" t="s">
        <v>54</v>
      </c>
      <c r="BK2305" s="2" t="s">
        <v>11</v>
      </c>
      <c r="BL2305" s="2" t="s">
        <v>10</v>
      </c>
      <c r="BM2305" s="2" t="s">
        <v>10</v>
      </c>
      <c r="BN2305" s="2" t="s">
        <v>9</v>
      </c>
      <c r="BO2305" s="2" t="s">
        <v>39</v>
      </c>
      <c r="BP2305" s="2" t="s">
        <v>7</v>
      </c>
      <c r="BQ2305" s="2">
        <v>132742</v>
      </c>
      <c r="BR2305" s="2" t="s">
        <v>5</v>
      </c>
      <c r="BS2305" s="2"/>
      <c r="BT2305" s="2" t="s">
        <v>179</v>
      </c>
      <c r="BU2305" s="2" t="s">
        <v>127</v>
      </c>
      <c r="BV2305" s="2" t="s">
        <v>5</v>
      </c>
      <c r="BW2305" s="2" t="s">
        <v>5</v>
      </c>
      <c r="BX2305" s="2" t="s">
        <v>5</v>
      </c>
      <c r="BY2305" s="2" t="s">
        <v>5</v>
      </c>
      <c r="BZ2305" s="2" t="s">
        <v>50</v>
      </c>
      <c r="CA2305" s="2" t="s">
        <v>3</v>
      </c>
      <c r="CB2305" s="2" t="s">
        <v>2</v>
      </c>
      <c r="CC2305" s="2"/>
      <c r="CD2305" s="2"/>
      <c r="CE2305" s="2" t="s">
        <v>1</v>
      </c>
      <c r="CF2305" s="1" t="s">
        <v>0</v>
      </c>
    </row>
    <row r="2306" spans="1:84" x14ac:dyDescent="0.25">
      <c r="A2306" s="6" t="s">
        <v>36</v>
      </c>
      <c r="B2306" s="2">
        <v>1</v>
      </c>
      <c r="C2306" s="2" t="s">
        <v>17</v>
      </c>
      <c r="D2306" s="2" t="s">
        <v>34</v>
      </c>
      <c r="E2306" s="2" t="s">
        <v>420</v>
      </c>
      <c r="F2306" s="2" t="s">
        <v>419</v>
      </c>
      <c r="G2306" s="2" t="s">
        <v>413</v>
      </c>
      <c r="H2306" s="2">
        <v>64302</v>
      </c>
      <c r="I2306" s="2" t="s">
        <v>32</v>
      </c>
      <c r="J2306" s="2" t="s">
        <v>31</v>
      </c>
      <c r="K2306" s="2"/>
      <c r="L2306" s="2" t="s">
        <v>770</v>
      </c>
      <c r="M2306" s="3">
        <v>42916</v>
      </c>
      <c r="N2306" s="2" t="s">
        <v>245</v>
      </c>
      <c r="O2306" s="2">
        <v>10692</v>
      </c>
      <c r="P2306" s="5">
        <v>13706.6734689</v>
      </c>
      <c r="Q2306" s="4">
        <v>883303.87345199997</v>
      </c>
      <c r="R2306" s="2">
        <v>27</v>
      </c>
      <c r="S2306" s="4">
        <v>92</v>
      </c>
      <c r="T2306" s="4" t="s">
        <v>28</v>
      </c>
      <c r="U2306" s="2" t="s">
        <v>46</v>
      </c>
      <c r="V2306" s="2" t="s">
        <v>46</v>
      </c>
      <c r="W2306" s="2" t="s">
        <v>64</v>
      </c>
      <c r="X2306" s="2">
        <v>2695405</v>
      </c>
      <c r="Y2306" s="2"/>
      <c r="Z2306" s="2" t="s">
        <v>509</v>
      </c>
      <c r="AA2306" s="2" t="s">
        <v>44</v>
      </c>
      <c r="AB2306" s="2" t="s">
        <v>3</v>
      </c>
      <c r="AC2306" s="2" t="s">
        <v>2</v>
      </c>
      <c r="AD2306" s="2" t="s">
        <v>3</v>
      </c>
      <c r="AE2306" s="2" t="s">
        <v>2</v>
      </c>
      <c r="AF2306" s="2" t="s">
        <v>23</v>
      </c>
      <c r="AG2306" s="2">
        <v>275254</v>
      </c>
      <c r="AH2306" s="2" t="s">
        <v>22</v>
      </c>
      <c r="AI2306" s="2">
        <v>275254</v>
      </c>
      <c r="AJ2306" s="2" t="s">
        <v>22</v>
      </c>
      <c r="AK2306" s="2">
        <v>139852</v>
      </c>
      <c r="AL2306" s="2" t="s">
        <v>416</v>
      </c>
      <c r="AM2306" s="2">
        <v>30</v>
      </c>
      <c r="AN2306" s="3">
        <v>42946</v>
      </c>
      <c r="AO2306" s="2">
        <v>35201</v>
      </c>
      <c r="AP2306" s="2" t="s">
        <v>20</v>
      </c>
      <c r="AQ2306" s="2" t="s">
        <v>508</v>
      </c>
      <c r="AR2306" s="2" t="s">
        <v>260</v>
      </c>
      <c r="AS2306" s="2" t="s">
        <v>259</v>
      </c>
      <c r="AT2306" s="2" t="s">
        <v>5</v>
      </c>
      <c r="AU2306" s="2" t="s">
        <v>5</v>
      </c>
      <c r="AV2306" s="2" t="s">
        <v>17</v>
      </c>
      <c r="AW2306" s="2" t="s">
        <v>17</v>
      </c>
      <c r="AX2306" s="2">
        <v>10692</v>
      </c>
      <c r="AY2306" s="2">
        <v>1782</v>
      </c>
      <c r="AZ2306" s="2">
        <v>896285.14</v>
      </c>
      <c r="BA2306" s="2">
        <v>896285.13757200004</v>
      </c>
      <c r="BB2306" s="2">
        <v>910748.54811600002</v>
      </c>
      <c r="BC2306" s="2">
        <v>895975.144416</v>
      </c>
      <c r="BD2306" s="2">
        <v>21240.710118700001</v>
      </c>
      <c r="BE2306" s="2">
        <v>13918.0778933</v>
      </c>
      <c r="BF2306" s="2" t="s">
        <v>507</v>
      </c>
      <c r="BG2306" s="2" t="s">
        <v>413</v>
      </c>
      <c r="BH2306" s="2" t="s">
        <v>257</v>
      </c>
      <c r="BI2306" s="2" t="s">
        <v>13</v>
      </c>
      <c r="BJ2306" s="2" t="s">
        <v>412</v>
      </c>
      <c r="BK2306" s="2" t="s">
        <v>11</v>
      </c>
      <c r="BL2306" s="2" t="s">
        <v>17</v>
      </c>
      <c r="BM2306" s="2" t="s">
        <v>17</v>
      </c>
      <c r="BN2306" s="2" t="s">
        <v>9</v>
      </c>
      <c r="BO2306" s="2" t="s">
        <v>51</v>
      </c>
      <c r="BP2306" s="2" t="s">
        <v>7</v>
      </c>
      <c r="BQ2306" s="2">
        <v>895975.144416</v>
      </c>
      <c r="BR2306" s="2" t="s">
        <v>5</v>
      </c>
      <c r="BS2306" s="2"/>
      <c r="BT2306" s="2" t="s">
        <v>38</v>
      </c>
      <c r="BU2306" s="2" t="s">
        <v>51</v>
      </c>
      <c r="BV2306" s="2" t="s">
        <v>5</v>
      </c>
      <c r="BW2306" s="2" t="s">
        <v>5</v>
      </c>
      <c r="BX2306" s="2" t="s">
        <v>5</v>
      </c>
      <c r="BY2306" s="2" t="s">
        <v>5</v>
      </c>
      <c r="BZ2306" s="2" t="s">
        <v>411</v>
      </c>
      <c r="CA2306" s="2" t="s">
        <v>3</v>
      </c>
      <c r="CB2306" s="2" t="s">
        <v>2</v>
      </c>
      <c r="CC2306" s="2"/>
      <c r="CD2306" s="2"/>
      <c r="CE2306" s="2" t="s">
        <v>1</v>
      </c>
      <c r="CF2306" s="1" t="s">
        <v>98</v>
      </c>
    </row>
    <row r="2307" spans="1:84" x14ac:dyDescent="0.25">
      <c r="A2307" s="6" t="s">
        <v>70</v>
      </c>
      <c r="B2307" s="2">
        <v>23</v>
      </c>
      <c r="C2307" s="2" t="s">
        <v>69</v>
      </c>
      <c r="D2307" s="2" t="s">
        <v>69</v>
      </c>
      <c r="E2307" s="2" t="s">
        <v>68</v>
      </c>
      <c r="F2307" s="2" t="s">
        <v>67</v>
      </c>
      <c r="G2307" s="2" t="s">
        <v>56</v>
      </c>
      <c r="H2307" s="2">
        <v>52391</v>
      </c>
      <c r="I2307" s="2" t="s">
        <v>32</v>
      </c>
      <c r="J2307" s="2" t="s">
        <v>31</v>
      </c>
      <c r="K2307" s="2" t="s">
        <v>769</v>
      </c>
      <c r="L2307" s="2" t="s">
        <v>768</v>
      </c>
      <c r="M2307" s="3">
        <v>42941</v>
      </c>
      <c r="N2307" s="2" t="s">
        <v>65</v>
      </c>
      <c r="O2307" s="2">
        <v>75685.38</v>
      </c>
      <c r="P2307" s="5">
        <v>54485.4642379</v>
      </c>
      <c r="Q2307" s="4">
        <v>3511225.5148874</v>
      </c>
      <c r="R2307" s="2">
        <v>2</v>
      </c>
      <c r="S2307" s="4">
        <v>67</v>
      </c>
      <c r="T2307" s="4" t="s">
        <v>28</v>
      </c>
      <c r="U2307" s="2" t="s">
        <v>46</v>
      </c>
      <c r="V2307" s="2" t="s">
        <v>46</v>
      </c>
      <c r="W2307" s="2" t="s">
        <v>64</v>
      </c>
      <c r="X2307" s="2">
        <v>2687432</v>
      </c>
      <c r="Y2307" s="2"/>
      <c r="Z2307" s="2" t="s">
        <v>767</v>
      </c>
      <c r="AA2307" s="2" t="s">
        <v>44</v>
      </c>
      <c r="AB2307" s="2" t="s">
        <v>3</v>
      </c>
      <c r="AC2307" s="2" t="s">
        <v>2</v>
      </c>
      <c r="AD2307" s="2" t="s">
        <v>3</v>
      </c>
      <c r="AE2307" s="2" t="s">
        <v>2</v>
      </c>
      <c r="AF2307" s="2" t="s">
        <v>23</v>
      </c>
      <c r="AG2307" s="2">
        <v>122652</v>
      </c>
      <c r="AH2307" s="2" t="s">
        <v>62</v>
      </c>
      <c r="AI2307" s="2">
        <v>0</v>
      </c>
      <c r="AJ2307" s="2" t="s">
        <v>5</v>
      </c>
      <c r="AK2307" s="2">
        <v>205783</v>
      </c>
      <c r="AL2307" s="2" t="s">
        <v>272</v>
      </c>
      <c r="AM2307" s="2">
        <v>30</v>
      </c>
      <c r="AN2307" s="3">
        <v>42971</v>
      </c>
      <c r="AO2307" s="2">
        <v>35201</v>
      </c>
      <c r="AP2307" s="2" t="s">
        <v>20</v>
      </c>
      <c r="AQ2307" s="2" t="s">
        <v>766</v>
      </c>
      <c r="AR2307" s="2" t="s">
        <v>59</v>
      </c>
      <c r="AS2307" s="2" t="s">
        <v>58</v>
      </c>
      <c r="AT2307" s="2" t="s">
        <v>5</v>
      </c>
      <c r="AU2307" s="2" t="s">
        <v>5</v>
      </c>
      <c r="AV2307" s="2" t="s">
        <v>53</v>
      </c>
      <c r="AW2307" s="2" t="s">
        <v>52</v>
      </c>
      <c r="AX2307" s="2">
        <v>75685.38</v>
      </c>
      <c r="AY2307" s="2">
        <v>4951.38</v>
      </c>
      <c r="AZ2307" s="2">
        <v>55634.65</v>
      </c>
      <c r="BA2307" s="2">
        <v>55634.657759599999</v>
      </c>
      <c r="BB2307" s="2">
        <v>2379614.9503343999</v>
      </c>
      <c r="BC2307" s="2">
        <v>3573148.6236725999</v>
      </c>
      <c r="BD2307" s="2">
        <v>55497.9872971</v>
      </c>
      <c r="BE2307" s="2">
        <v>55504.100479100001</v>
      </c>
      <c r="BF2307" s="2" t="s">
        <v>57</v>
      </c>
      <c r="BG2307" s="2" t="s">
        <v>56</v>
      </c>
      <c r="BH2307" s="2" t="s">
        <v>55</v>
      </c>
      <c r="BI2307" s="2" t="s">
        <v>13</v>
      </c>
      <c r="BJ2307" s="2" t="s">
        <v>54</v>
      </c>
      <c r="BK2307" s="2" t="s">
        <v>11</v>
      </c>
      <c r="BL2307" s="2" t="s">
        <v>53</v>
      </c>
      <c r="BM2307" s="2" t="s">
        <v>52</v>
      </c>
      <c r="BN2307" s="2" t="s">
        <v>9</v>
      </c>
      <c r="BO2307" s="2" t="s">
        <v>51</v>
      </c>
      <c r="BP2307" s="2" t="s">
        <v>7</v>
      </c>
      <c r="BQ2307" s="2">
        <v>55504.100479100001</v>
      </c>
      <c r="BR2307" s="2" t="s">
        <v>5</v>
      </c>
      <c r="BS2307" s="2"/>
      <c r="BT2307" s="2" t="s">
        <v>38</v>
      </c>
      <c r="BU2307" s="2" t="s">
        <v>51</v>
      </c>
      <c r="BV2307" s="2" t="s">
        <v>5</v>
      </c>
      <c r="BW2307" s="2" t="s">
        <v>5</v>
      </c>
      <c r="BX2307" s="2" t="s">
        <v>5</v>
      </c>
      <c r="BY2307" s="2" t="s">
        <v>5</v>
      </c>
      <c r="BZ2307" s="2" t="s">
        <v>50</v>
      </c>
      <c r="CA2307" s="2" t="s">
        <v>3</v>
      </c>
      <c r="CB2307" s="2" t="s">
        <v>2</v>
      </c>
      <c r="CC2307" s="2"/>
      <c r="CD2307" s="2"/>
      <c r="CE2307" s="2" t="s">
        <v>1</v>
      </c>
      <c r="CF2307" s="1" t="s">
        <v>49</v>
      </c>
    </row>
    <row r="2308" spans="1:84" x14ac:dyDescent="0.25">
      <c r="A2308" s="6" t="s">
        <v>70</v>
      </c>
      <c r="B2308" s="2">
        <v>23</v>
      </c>
      <c r="C2308" s="2" t="s">
        <v>69</v>
      </c>
      <c r="D2308" s="2" t="s">
        <v>69</v>
      </c>
      <c r="E2308" s="2" t="s">
        <v>33</v>
      </c>
      <c r="F2308" s="2" t="s">
        <v>4</v>
      </c>
      <c r="G2308" s="2" t="s">
        <v>15</v>
      </c>
      <c r="H2308" s="2">
        <v>1064</v>
      </c>
      <c r="I2308" s="2" t="s">
        <v>32</v>
      </c>
      <c r="J2308" s="2" t="s">
        <v>31</v>
      </c>
      <c r="K2308" s="2"/>
      <c r="L2308" s="2" t="s">
        <v>765</v>
      </c>
      <c r="M2308" s="3">
        <v>42915</v>
      </c>
      <c r="N2308" s="2" t="s">
        <v>29</v>
      </c>
      <c r="O2308" s="2">
        <v>12968.4</v>
      </c>
      <c r="P2308" s="5">
        <v>14443.916644299999</v>
      </c>
      <c r="Q2308" s="4">
        <v>930814.28901960002</v>
      </c>
      <c r="R2308" s="2">
        <v>28</v>
      </c>
      <c r="S2308" s="4">
        <v>93</v>
      </c>
      <c r="T2308" s="4" t="s">
        <v>28</v>
      </c>
      <c r="U2308" s="2" t="s">
        <v>46</v>
      </c>
      <c r="V2308" s="2" t="s">
        <v>46</v>
      </c>
      <c r="W2308" s="2" t="s">
        <v>64</v>
      </c>
      <c r="X2308" s="2">
        <v>2685333</v>
      </c>
      <c r="Y2308" s="2"/>
      <c r="Z2308" s="2" t="s">
        <v>764</v>
      </c>
      <c r="AA2308" s="2" t="s">
        <v>44</v>
      </c>
      <c r="AB2308" s="2" t="s">
        <v>3</v>
      </c>
      <c r="AC2308" s="2" t="s">
        <v>2</v>
      </c>
      <c r="AD2308" s="2" t="s">
        <v>3</v>
      </c>
      <c r="AE2308" s="2" t="s">
        <v>2</v>
      </c>
      <c r="AF2308" s="2" t="s">
        <v>23</v>
      </c>
      <c r="AG2308" s="2">
        <v>122566</v>
      </c>
      <c r="AH2308" s="2" t="s">
        <v>123</v>
      </c>
      <c r="AI2308" s="2">
        <v>114778</v>
      </c>
      <c r="AJ2308" s="2" t="s">
        <v>186</v>
      </c>
      <c r="AK2308" s="2">
        <v>114778</v>
      </c>
      <c r="AL2308" s="2" t="s">
        <v>186</v>
      </c>
      <c r="AM2308" s="2">
        <v>30</v>
      </c>
      <c r="AN2308" s="3">
        <v>42945</v>
      </c>
      <c r="AO2308" s="2">
        <v>35201</v>
      </c>
      <c r="AP2308" s="2" t="s">
        <v>20</v>
      </c>
      <c r="AQ2308" s="2" t="s">
        <v>763</v>
      </c>
      <c r="AR2308" s="2" t="s">
        <v>59</v>
      </c>
      <c r="AS2308" s="2" t="s">
        <v>58</v>
      </c>
      <c r="AT2308" s="2" t="s">
        <v>5</v>
      </c>
      <c r="AU2308" s="2" t="s">
        <v>5</v>
      </c>
      <c r="AV2308" s="2" t="s">
        <v>53</v>
      </c>
      <c r="AW2308" s="2" t="s">
        <v>52</v>
      </c>
      <c r="AX2308" s="2">
        <v>12968.4</v>
      </c>
      <c r="AY2308" s="2">
        <v>848.4</v>
      </c>
      <c r="AZ2308" s="2">
        <v>14730.81</v>
      </c>
      <c r="BA2308" s="2">
        <v>14730.805560000001</v>
      </c>
      <c r="BB2308" s="2">
        <v>875782.30004160001</v>
      </c>
      <c r="BC2308" s="2">
        <v>970521.97036949999</v>
      </c>
      <c r="BD2308" s="2">
        <v>20425.218355500001</v>
      </c>
      <c r="BE2308" s="2">
        <v>15075.764999999999</v>
      </c>
      <c r="BF2308" s="2" t="s">
        <v>762</v>
      </c>
      <c r="BG2308" s="2" t="s">
        <v>15</v>
      </c>
      <c r="BH2308" s="2" t="s">
        <v>55</v>
      </c>
      <c r="BI2308" s="2" t="s">
        <v>13</v>
      </c>
      <c r="BJ2308" s="2" t="s">
        <v>120</v>
      </c>
      <c r="BK2308" s="2" t="s">
        <v>11</v>
      </c>
      <c r="BL2308" s="2" t="s">
        <v>53</v>
      </c>
      <c r="BM2308" s="2" t="s">
        <v>52</v>
      </c>
      <c r="BN2308" s="2" t="s">
        <v>9</v>
      </c>
      <c r="BO2308" s="2" t="s">
        <v>51</v>
      </c>
      <c r="BP2308" s="2" t="s">
        <v>7</v>
      </c>
      <c r="BQ2308" s="2">
        <v>15075.764999999999</v>
      </c>
      <c r="BR2308" s="2" t="s">
        <v>5</v>
      </c>
      <c r="BS2308" s="2"/>
      <c r="BT2308" s="2" t="s">
        <v>38</v>
      </c>
      <c r="BU2308" s="2" t="s">
        <v>51</v>
      </c>
      <c r="BV2308" s="2" t="s">
        <v>5</v>
      </c>
      <c r="BW2308" s="2" t="s">
        <v>5</v>
      </c>
      <c r="BX2308" s="2" t="s">
        <v>5</v>
      </c>
      <c r="BY2308" s="2" t="s">
        <v>5</v>
      </c>
      <c r="BZ2308" s="2" t="s">
        <v>4</v>
      </c>
      <c r="CA2308" s="2" t="s">
        <v>3</v>
      </c>
      <c r="CB2308" s="2" t="s">
        <v>2</v>
      </c>
      <c r="CC2308" s="2"/>
      <c r="CD2308" s="2"/>
      <c r="CE2308" s="2" t="s">
        <v>1</v>
      </c>
      <c r="CF2308" s="1" t="s">
        <v>98</v>
      </c>
    </row>
    <row r="2309" spans="1:84" x14ac:dyDescent="0.25">
      <c r="A2309" s="6" t="s">
        <v>36</v>
      </c>
      <c r="B2309" s="2">
        <v>1</v>
      </c>
      <c r="C2309" s="2" t="s">
        <v>379</v>
      </c>
      <c r="D2309" s="2" t="s">
        <v>387</v>
      </c>
      <c r="E2309" s="2" t="s">
        <v>68</v>
      </c>
      <c r="F2309" s="2" t="s">
        <v>67</v>
      </c>
      <c r="G2309" s="2" t="s">
        <v>380</v>
      </c>
      <c r="H2309" s="2">
        <v>57249</v>
      </c>
      <c r="I2309" s="2" t="s">
        <v>32</v>
      </c>
      <c r="J2309" s="2" t="s">
        <v>31</v>
      </c>
      <c r="K2309" s="2"/>
      <c r="L2309" s="2" t="s">
        <v>761</v>
      </c>
      <c r="M2309" s="3">
        <v>42866</v>
      </c>
      <c r="N2309" s="2" t="s">
        <v>385</v>
      </c>
      <c r="O2309" s="2">
        <v>35871.72</v>
      </c>
      <c r="P2309" s="5">
        <v>9287.8363692000003</v>
      </c>
      <c r="Q2309" s="4">
        <v>598539.23415909999</v>
      </c>
      <c r="R2309" s="2">
        <v>77</v>
      </c>
      <c r="S2309" s="4">
        <v>142</v>
      </c>
      <c r="T2309" s="4" t="s">
        <v>28</v>
      </c>
      <c r="U2309" s="2" t="s">
        <v>188</v>
      </c>
      <c r="V2309" s="2" t="s">
        <v>188</v>
      </c>
      <c r="W2309" s="2" t="s">
        <v>26</v>
      </c>
      <c r="X2309" s="2">
        <v>2772663</v>
      </c>
      <c r="Y2309" s="2"/>
      <c r="Z2309" s="2" t="s">
        <v>760</v>
      </c>
      <c r="AA2309" s="2" t="s">
        <v>44</v>
      </c>
      <c r="AB2309" s="2" t="s">
        <v>3</v>
      </c>
      <c r="AC2309" s="2" t="s">
        <v>2</v>
      </c>
      <c r="AD2309" s="2" t="s">
        <v>3</v>
      </c>
      <c r="AE2309" s="2" t="s">
        <v>2</v>
      </c>
      <c r="AF2309" s="2" t="s">
        <v>23</v>
      </c>
      <c r="AG2309" s="2">
        <v>122043</v>
      </c>
      <c r="AH2309" s="2" t="s">
        <v>249</v>
      </c>
      <c r="AI2309" s="2">
        <v>111250</v>
      </c>
      <c r="AJ2309" s="2" t="s">
        <v>61</v>
      </c>
      <c r="AK2309" s="2">
        <v>129007</v>
      </c>
      <c r="AL2309" s="2" t="s">
        <v>207</v>
      </c>
      <c r="AM2309" s="2">
        <v>30</v>
      </c>
      <c r="AN2309" s="3">
        <v>42896</v>
      </c>
      <c r="AO2309" s="2">
        <v>35201</v>
      </c>
      <c r="AP2309" s="2" t="s">
        <v>20</v>
      </c>
      <c r="AQ2309" s="2" t="s">
        <v>759</v>
      </c>
      <c r="AR2309" s="2" t="s">
        <v>59</v>
      </c>
      <c r="AS2309" s="2" t="s">
        <v>58</v>
      </c>
      <c r="AT2309" s="2" t="s">
        <v>5</v>
      </c>
      <c r="AU2309" s="2" t="s">
        <v>5</v>
      </c>
      <c r="AV2309" s="2" t="s">
        <v>129</v>
      </c>
      <c r="AW2309" s="2" t="s">
        <v>379</v>
      </c>
      <c r="AX2309" s="2">
        <v>35871.72</v>
      </c>
      <c r="AY2309" s="2">
        <v>6707.72</v>
      </c>
      <c r="AZ2309" s="2">
        <v>597235.18000000005</v>
      </c>
      <c r="BA2309" s="2">
        <v>597235.18952190003</v>
      </c>
      <c r="BB2309" s="2">
        <v>719676.38249999995</v>
      </c>
      <c r="BC2309" s="2">
        <v>630281.5452396</v>
      </c>
      <c r="BD2309" s="2">
        <v>16784.476298699999</v>
      </c>
      <c r="BE2309" s="2">
        <v>9790.7935237000002</v>
      </c>
      <c r="BF2309" s="2" t="s">
        <v>381</v>
      </c>
      <c r="BG2309" s="2" t="s">
        <v>380</v>
      </c>
      <c r="BH2309" s="2" t="s">
        <v>55</v>
      </c>
      <c r="BI2309" s="2" t="s">
        <v>13</v>
      </c>
      <c r="BJ2309" s="2" t="s">
        <v>54</v>
      </c>
      <c r="BK2309" s="2" t="s">
        <v>11</v>
      </c>
      <c r="BL2309" s="2" t="s">
        <v>129</v>
      </c>
      <c r="BM2309" s="2" t="s">
        <v>379</v>
      </c>
      <c r="BN2309" s="2" t="s">
        <v>9</v>
      </c>
      <c r="BO2309" s="2" t="s">
        <v>39</v>
      </c>
      <c r="BP2309" s="2" t="s">
        <v>7</v>
      </c>
      <c r="BQ2309" s="2">
        <v>630281.5452396</v>
      </c>
      <c r="BR2309" s="2" t="s">
        <v>5</v>
      </c>
      <c r="BS2309" s="2"/>
      <c r="BT2309" s="2" t="s">
        <v>179</v>
      </c>
      <c r="BU2309" s="2" t="s">
        <v>127</v>
      </c>
      <c r="BV2309" s="2" t="s">
        <v>5</v>
      </c>
      <c r="BW2309" s="2" t="s">
        <v>5</v>
      </c>
      <c r="BX2309" s="2" t="s">
        <v>5</v>
      </c>
      <c r="BY2309" s="2" t="s">
        <v>5</v>
      </c>
      <c r="BZ2309" s="2" t="s">
        <v>50</v>
      </c>
      <c r="CA2309" s="2" t="s">
        <v>3</v>
      </c>
      <c r="CB2309" s="2" t="s">
        <v>2</v>
      </c>
      <c r="CC2309" s="2"/>
      <c r="CD2309" s="2"/>
      <c r="CE2309" s="2" t="s">
        <v>1</v>
      </c>
      <c r="CF2309" s="1" t="s">
        <v>0</v>
      </c>
    </row>
    <row r="2310" spans="1:84" x14ac:dyDescent="0.25">
      <c r="A2310" s="6" t="s">
        <v>70</v>
      </c>
      <c r="B2310" s="2">
        <v>23</v>
      </c>
      <c r="C2310" s="2" t="s">
        <v>69</v>
      </c>
      <c r="D2310" s="2" t="s">
        <v>69</v>
      </c>
      <c r="E2310" s="2" t="s">
        <v>191</v>
      </c>
      <c r="F2310" s="2" t="s">
        <v>190</v>
      </c>
      <c r="G2310" s="2" t="s">
        <v>182</v>
      </c>
      <c r="H2310" s="2">
        <v>90455</v>
      </c>
      <c r="I2310" s="2" t="s">
        <v>32</v>
      </c>
      <c r="J2310" s="2" t="s">
        <v>31</v>
      </c>
      <c r="K2310" s="2"/>
      <c r="L2310" s="2" t="s">
        <v>758</v>
      </c>
      <c r="M2310" s="3">
        <v>42905</v>
      </c>
      <c r="N2310" s="2" t="s">
        <v>65</v>
      </c>
      <c r="O2310" s="2">
        <v>14766</v>
      </c>
      <c r="P2310" s="5">
        <v>10629.9573965</v>
      </c>
      <c r="Q2310" s="4">
        <v>685030.001208</v>
      </c>
      <c r="R2310" s="2">
        <v>38</v>
      </c>
      <c r="S2310" s="4">
        <v>103</v>
      </c>
      <c r="T2310" s="4" t="s">
        <v>28</v>
      </c>
      <c r="U2310" s="2" t="s">
        <v>138</v>
      </c>
      <c r="V2310" s="2" t="s">
        <v>138</v>
      </c>
      <c r="W2310" s="2" t="s">
        <v>64</v>
      </c>
      <c r="X2310" s="2">
        <v>2707522</v>
      </c>
      <c r="Y2310" s="2"/>
      <c r="Z2310" s="2" t="s">
        <v>757</v>
      </c>
      <c r="AA2310" s="2" t="s">
        <v>44</v>
      </c>
      <c r="AB2310" s="2" t="s">
        <v>3</v>
      </c>
      <c r="AC2310" s="2" t="s">
        <v>2</v>
      </c>
      <c r="AD2310" s="2" t="s">
        <v>3</v>
      </c>
      <c r="AE2310" s="2" t="s">
        <v>2</v>
      </c>
      <c r="AF2310" s="2" t="s">
        <v>23</v>
      </c>
      <c r="AG2310" s="2">
        <v>122566</v>
      </c>
      <c r="AH2310" s="2" t="s">
        <v>123</v>
      </c>
      <c r="AI2310" s="2">
        <v>0</v>
      </c>
      <c r="AJ2310" s="2" t="s">
        <v>5</v>
      </c>
      <c r="AK2310" s="2">
        <v>123436</v>
      </c>
      <c r="AL2310" s="2" t="s">
        <v>756</v>
      </c>
      <c r="AM2310" s="2">
        <v>45</v>
      </c>
      <c r="AN2310" s="3">
        <v>42950</v>
      </c>
      <c r="AO2310" s="2">
        <v>35201</v>
      </c>
      <c r="AP2310" s="2" t="s">
        <v>20</v>
      </c>
      <c r="AQ2310" s="2" t="s">
        <v>755</v>
      </c>
      <c r="AR2310" s="2" t="s">
        <v>59</v>
      </c>
      <c r="AS2310" s="2" t="s">
        <v>58</v>
      </c>
      <c r="AT2310" s="2" t="s">
        <v>5</v>
      </c>
      <c r="AU2310" s="2" t="s">
        <v>5</v>
      </c>
      <c r="AV2310" s="2" t="s">
        <v>53</v>
      </c>
      <c r="AW2310" s="2" t="s">
        <v>52</v>
      </c>
      <c r="AX2310" s="2">
        <v>14766</v>
      </c>
      <c r="AY2310" s="2">
        <v>966</v>
      </c>
      <c r="AZ2310" s="2">
        <v>10673.71</v>
      </c>
      <c r="BA2310" s="2">
        <v>10673.706462</v>
      </c>
      <c r="BB2310" s="2">
        <v>464256.03408000001</v>
      </c>
      <c r="BC2310" s="2">
        <v>697111.02166870004</v>
      </c>
      <c r="BD2310" s="2">
        <v>10827.4977337</v>
      </c>
      <c r="BE2310" s="2">
        <v>10828.690398000001</v>
      </c>
      <c r="BF2310" s="2" t="s">
        <v>754</v>
      </c>
      <c r="BG2310" s="2" t="s">
        <v>182</v>
      </c>
      <c r="BH2310" s="2" t="s">
        <v>55</v>
      </c>
      <c r="BI2310" s="2" t="s">
        <v>13</v>
      </c>
      <c r="BJ2310" s="2" t="s">
        <v>40</v>
      </c>
      <c r="BK2310" s="2" t="s">
        <v>11</v>
      </c>
      <c r="BL2310" s="2" t="s">
        <v>53</v>
      </c>
      <c r="BM2310" s="2" t="s">
        <v>52</v>
      </c>
      <c r="BN2310" s="2" t="s">
        <v>9</v>
      </c>
      <c r="BO2310" s="2" t="s">
        <v>51</v>
      </c>
      <c r="BP2310" s="2" t="s">
        <v>7</v>
      </c>
      <c r="BQ2310" s="2">
        <v>10828.690398000001</v>
      </c>
      <c r="BR2310" s="2" t="s">
        <v>5</v>
      </c>
      <c r="BS2310" s="2"/>
      <c r="BT2310" s="2" t="s">
        <v>127</v>
      </c>
      <c r="BU2310" s="2" t="s">
        <v>51</v>
      </c>
      <c r="BV2310" s="2" t="s">
        <v>5</v>
      </c>
      <c r="BW2310" s="2" t="s">
        <v>5</v>
      </c>
      <c r="BX2310" s="2" t="s">
        <v>5</v>
      </c>
      <c r="BY2310" s="2" t="s">
        <v>5</v>
      </c>
      <c r="BZ2310" s="2" t="s">
        <v>178</v>
      </c>
      <c r="CA2310" s="2" t="s">
        <v>3</v>
      </c>
      <c r="CB2310" s="2" t="s">
        <v>2</v>
      </c>
      <c r="CC2310" s="2"/>
      <c r="CD2310" s="2"/>
      <c r="CE2310" s="2" t="s">
        <v>1</v>
      </c>
      <c r="CF2310" s="1" t="s">
        <v>49</v>
      </c>
    </row>
    <row r="2311" spans="1:84" x14ac:dyDescent="0.25">
      <c r="A2311" s="6" t="s">
        <v>36</v>
      </c>
      <c r="B2311" s="2">
        <v>1</v>
      </c>
      <c r="C2311" s="2" t="s">
        <v>17</v>
      </c>
      <c r="D2311" s="2" t="s">
        <v>34</v>
      </c>
      <c r="E2311" s="2" t="s">
        <v>33</v>
      </c>
      <c r="F2311" s="2" t="s">
        <v>4</v>
      </c>
      <c r="G2311" s="2" t="s">
        <v>15</v>
      </c>
      <c r="H2311" s="2">
        <v>1064</v>
      </c>
      <c r="I2311" s="2" t="s">
        <v>32</v>
      </c>
      <c r="J2311" s="2" t="s">
        <v>31</v>
      </c>
      <c r="K2311" s="2"/>
      <c r="L2311" s="2" t="s">
        <v>753</v>
      </c>
      <c r="M2311" s="3">
        <v>42937</v>
      </c>
      <c r="N2311" s="2" t="s">
        <v>29</v>
      </c>
      <c r="O2311" s="2">
        <v>7075.21</v>
      </c>
      <c r="P2311" s="5">
        <v>7880.2121680999999</v>
      </c>
      <c r="Q2311" s="4">
        <v>507827.22354440001</v>
      </c>
      <c r="R2311" s="2">
        <v>6</v>
      </c>
      <c r="S2311" s="4">
        <v>71</v>
      </c>
      <c r="T2311" s="4" t="s">
        <v>28</v>
      </c>
      <c r="U2311" s="2" t="s">
        <v>46</v>
      </c>
      <c r="V2311" s="2" t="s">
        <v>46</v>
      </c>
      <c r="W2311" s="2" t="s">
        <v>64</v>
      </c>
      <c r="X2311" s="2">
        <v>2758126</v>
      </c>
      <c r="Y2311" s="2"/>
      <c r="Z2311" s="2" t="s">
        <v>752</v>
      </c>
      <c r="AA2311" s="2" t="s">
        <v>24</v>
      </c>
      <c r="AB2311" s="2" t="s">
        <v>3</v>
      </c>
      <c r="AC2311" s="2" t="s">
        <v>2</v>
      </c>
      <c r="AD2311" s="2" t="s">
        <v>3</v>
      </c>
      <c r="AE2311" s="2" t="s">
        <v>2</v>
      </c>
      <c r="AF2311" s="2" t="s">
        <v>23</v>
      </c>
      <c r="AG2311" s="2">
        <v>118498</v>
      </c>
      <c r="AH2311" s="2" t="s">
        <v>365</v>
      </c>
      <c r="AI2311" s="2">
        <v>161901</v>
      </c>
      <c r="AJ2311" s="2" t="s">
        <v>610</v>
      </c>
      <c r="AK2311" s="2">
        <v>161901</v>
      </c>
      <c r="AL2311" s="2" t="s">
        <v>610</v>
      </c>
      <c r="AM2311" s="2">
        <v>30</v>
      </c>
      <c r="AN2311" s="3">
        <v>42967</v>
      </c>
      <c r="AO2311" s="2">
        <v>35201</v>
      </c>
      <c r="AP2311" s="2" t="s">
        <v>20</v>
      </c>
      <c r="AQ2311" s="2" t="s">
        <v>698</v>
      </c>
      <c r="AR2311" s="2" t="s">
        <v>59</v>
      </c>
      <c r="AS2311" s="2" t="s">
        <v>58</v>
      </c>
      <c r="AT2311" s="2" t="s">
        <v>5</v>
      </c>
      <c r="AU2311" s="2" t="s">
        <v>5</v>
      </c>
      <c r="AV2311" s="2" t="s">
        <v>17</v>
      </c>
      <c r="AW2311" s="2" t="s">
        <v>17</v>
      </c>
      <c r="AX2311" s="2">
        <v>7075.21</v>
      </c>
      <c r="AY2311" s="2">
        <v>1179.2</v>
      </c>
      <c r="AZ2311" s="2">
        <v>524366.01</v>
      </c>
      <c r="BA2311" s="2">
        <v>524366.01510890003</v>
      </c>
      <c r="BB2311" s="2">
        <v>477803.25152500003</v>
      </c>
      <c r="BC2311" s="2">
        <v>529490.69584009994</v>
      </c>
      <c r="BD2311" s="2">
        <v>11143.449397099999</v>
      </c>
      <c r="BE2311" s="2">
        <v>8225.1084690999996</v>
      </c>
      <c r="BF2311" s="2" t="s">
        <v>685</v>
      </c>
      <c r="BG2311" s="2" t="s">
        <v>15</v>
      </c>
      <c r="BH2311" s="2" t="s">
        <v>55</v>
      </c>
      <c r="BI2311" s="2" t="s">
        <v>13</v>
      </c>
      <c r="BJ2311" s="2" t="s">
        <v>684</v>
      </c>
      <c r="BK2311" s="2" t="s">
        <v>11</v>
      </c>
      <c r="BL2311" s="2" t="s">
        <v>17</v>
      </c>
      <c r="BM2311" s="2" t="s">
        <v>17</v>
      </c>
      <c r="BN2311" s="2" t="s">
        <v>9</v>
      </c>
      <c r="BO2311" s="2" t="s">
        <v>51</v>
      </c>
      <c r="BP2311" s="2" t="s">
        <v>7</v>
      </c>
      <c r="BQ2311" s="2">
        <v>529490.69584009994</v>
      </c>
      <c r="BR2311" s="2" t="s">
        <v>5</v>
      </c>
      <c r="BS2311" s="2"/>
      <c r="BT2311" s="2" t="s">
        <v>38</v>
      </c>
      <c r="BU2311" s="2" t="s">
        <v>51</v>
      </c>
      <c r="BV2311" s="2" t="s">
        <v>5</v>
      </c>
      <c r="BW2311" s="2" t="s">
        <v>5</v>
      </c>
      <c r="BX2311" s="2" t="s">
        <v>5</v>
      </c>
      <c r="BY2311" s="2" t="s">
        <v>5</v>
      </c>
      <c r="BZ2311" s="2" t="s">
        <v>4</v>
      </c>
      <c r="CA2311" s="2" t="s">
        <v>3</v>
      </c>
      <c r="CB2311" s="2" t="s">
        <v>2</v>
      </c>
      <c r="CC2311" s="2"/>
      <c r="CD2311" s="2"/>
      <c r="CE2311" s="2" t="s">
        <v>1</v>
      </c>
      <c r="CF2311" s="1" t="s">
        <v>49</v>
      </c>
    </row>
    <row r="2312" spans="1:84" x14ac:dyDescent="0.25">
      <c r="A2312" s="6" t="s">
        <v>36</v>
      </c>
      <c r="B2312" s="2">
        <v>1</v>
      </c>
      <c r="C2312" s="2" t="s">
        <v>86</v>
      </c>
      <c r="D2312" s="2" t="s">
        <v>34</v>
      </c>
      <c r="E2312" s="2" t="s">
        <v>33</v>
      </c>
      <c r="F2312" s="2" t="s">
        <v>4</v>
      </c>
      <c r="G2312" s="2" t="s">
        <v>15</v>
      </c>
      <c r="H2312" s="2">
        <v>1064</v>
      </c>
      <c r="I2312" s="2" t="s">
        <v>32</v>
      </c>
      <c r="J2312" s="2" t="s">
        <v>31</v>
      </c>
      <c r="K2312" s="2" t="s">
        <v>751</v>
      </c>
      <c r="L2312" s="2" t="s">
        <v>750</v>
      </c>
      <c r="M2312" s="3">
        <v>42912</v>
      </c>
      <c r="N2312" s="2" t="s">
        <v>29</v>
      </c>
      <c r="O2312" s="2">
        <v>11463</v>
      </c>
      <c r="P2312" s="5">
        <v>12767.2354719</v>
      </c>
      <c r="Q2312" s="4">
        <v>822763.34744699998</v>
      </c>
      <c r="R2312" s="2">
        <v>31</v>
      </c>
      <c r="S2312" s="4">
        <v>96</v>
      </c>
      <c r="T2312" s="4" t="s">
        <v>28</v>
      </c>
      <c r="U2312" s="2" t="s">
        <v>138</v>
      </c>
      <c r="V2312" s="2" t="s">
        <v>138</v>
      </c>
      <c r="W2312" s="2" t="s">
        <v>26</v>
      </c>
      <c r="X2312" s="2">
        <v>2781993</v>
      </c>
      <c r="Y2312" s="2"/>
      <c r="Z2312" s="2" t="s">
        <v>749</v>
      </c>
      <c r="AA2312" s="2" t="s">
        <v>44</v>
      </c>
      <c r="AB2312" s="2" t="s">
        <v>3</v>
      </c>
      <c r="AC2312" s="2" t="s">
        <v>2</v>
      </c>
      <c r="AD2312" s="2" t="s">
        <v>3</v>
      </c>
      <c r="AE2312" s="2" t="s">
        <v>2</v>
      </c>
      <c r="AF2312" s="2" t="s">
        <v>23</v>
      </c>
      <c r="AG2312" s="2">
        <v>118498</v>
      </c>
      <c r="AH2312" s="2" t="s">
        <v>365</v>
      </c>
      <c r="AI2312" s="2">
        <v>0</v>
      </c>
      <c r="AJ2312" s="2" t="s">
        <v>5</v>
      </c>
      <c r="AK2312" s="2">
        <v>151320</v>
      </c>
      <c r="AL2312" s="2" t="s">
        <v>748</v>
      </c>
      <c r="AM2312" s="2">
        <v>30</v>
      </c>
      <c r="AN2312" s="3">
        <v>42942</v>
      </c>
      <c r="AO2312" s="2">
        <v>35201</v>
      </c>
      <c r="AP2312" s="2" t="s">
        <v>20</v>
      </c>
      <c r="AQ2312" s="2" t="s">
        <v>747</v>
      </c>
      <c r="AR2312" s="2" t="s">
        <v>59</v>
      </c>
      <c r="AS2312" s="2" t="s">
        <v>58</v>
      </c>
      <c r="AT2312" s="2" t="s">
        <v>5</v>
      </c>
      <c r="AU2312" s="2" t="s">
        <v>5</v>
      </c>
      <c r="AV2312" s="2" t="s">
        <v>17</v>
      </c>
      <c r="AW2312" s="2" t="s">
        <v>17</v>
      </c>
      <c r="AX2312" s="2">
        <v>11463</v>
      </c>
      <c r="AY2312" s="2">
        <v>0</v>
      </c>
      <c r="AZ2312" s="2">
        <v>825061.17</v>
      </c>
      <c r="BA2312" s="2">
        <v>825061.16311199998</v>
      </c>
      <c r="BB2312" s="2">
        <v>774119.59111200005</v>
      </c>
      <c r="BC2312" s="2">
        <v>857861.72373900004</v>
      </c>
      <c r="BD2312" s="2">
        <v>18054.214707200001</v>
      </c>
      <c r="BE2312" s="2">
        <v>13326.0240165</v>
      </c>
      <c r="BF2312" s="2" t="s">
        <v>746</v>
      </c>
      <c r="BG2312" s="2" t="s">
        <v>15</v>
      </c>
      <c r="BH2312" s="2" t="s">
        <v>55</v>
      </c>
      <c r="BI2312" s="2" t="s">
        <v>13</v>
      </c>
      <c r="BJ2312" s="2" t="s">
        <v>40</v>
      </c>
      <c r="BK2312" s="2" t="s">
        <v>11</v>
      </c>
      <c r="BL2312" s="2" t="s">
        <v>10</v>
      </c>
      <c r="BM2312" s="2" t="s">
        <v>10</v>
      </c>
      <c r="BN2312" s="2" t="s">
        <v>9</v>
      </c>
      <c r="BO2312" s="2" t="s">
        <v>39</v>
      </c>
      <c r="BP2312" s="2" t="s">
        <v>7</v>
      </c>
      <c r="BQ2312" s="2">
        <v>857861.72373900004</v>
      </c>
      <c r="BR2312" s="2" t="s">
        <v>5</v>
      </c>
      <c r="BS2312" s="2"/>
      <c r="BT2312" s="2" t="s">
        <v>127</v>
      </c>
      <c r="BU2312" s="2" t="s">
        <v>37</v>
      </c>
      <c r="BV2312" s="2" t="s">
        <v>5</v>
      </c>
      <c r="BW2312" s="2" t="s">
        <v>5</v>
      </c>
      <c r="BX2312" s="2" t="s">
        <v>5</v>
      </c>
      <c r="BY2312" s="2" t="s">
        <v>5</v>
      </c>
      <c r="BZ2312" s="2" t="s">
        <v>4</v>
      </c>
      <c r="CA2312" s="2" t="s">
        <v>3</v>
      </c>
      <c r="CB2312" s="2" t="s">
        <v>2</v>
      </c>
      <c r="CC2312" s="2"/>
      <c r="CD2312" s="2"/>
      <c r="CE2312" s="2" t="s">
        <v>1</v>
      </c>
      <c r="CF2312" s="1" t="s">
        <v>0</v>
      </c>
    </row>
    <row r="2313" spans="1:84" x14ac:dyDescent="0.25">
      <c r="A2313" s="6" t="s">
        <v>36</v>
      </c>
      <c r="B2313" s="2">
        <v>1</v>
      </c>
      <c r="C2313" s="2" t="s">
        <v>119</v>
      </c>
      <c r="D2313" s="2" t="s">
        <v>118</v>
      </c>
      <c r="E2313" s="2" t="s">
        <v>68</v>
      </c>
      <c r="F2313" s="2" t="s">
        <v>67</v>
      </c>
      <c r="G2313" s="2" t="s">
        <v>88</v>
      </c>
      <c r="H2313" s="2">
        <v>53941</v>
      </c>
      <c r="I2313" s="2" t="s">
        <v>266</v>
      </c>
      <c r="J2313" s="2" t="s">
        <v>31</v>
      </c>
      <c r="K2313" s="2"/>
      <c r="L2313" s="2" t="s">
        <v>745</v>
      </c>
      <c r="M2313" s="3">
        <v>42901</v>
      </c>
      <c r="N2313" s="2" t="s">
        <v>81</v>
      </c>
      <c r="O2313" s="2">
        <v>-130869.59</v>
      </c>
      <c r="P2313" s="5">
        <v>-2030.7696943000001</v>
      </c>
      <c r="Q2313" s="4">
        <v>-130869.59</v>
      </c>
      <c r="R2313" s="2">
        <v>42</v>
      </c>
      <c r="S2313" s="4">
        <v>107</v>
      </c>
      <c r="T2313" s="4" t="s">
        <v>28</v>
      </c>
      <c r="U2313" s="2" t="s">
        <v>138</v>
      </c>
      <c r="V2313" s="2" t="s">
        <v>138</v>
      </c>
      <c r="W2313" s="2" t="s">
        <v>26</v>
      </c>
      <c r="X2313" s="2">
        <v>2678970</v>
      </c>
      <c r="Y2313" s="2"/>
      <c r="Z2313" s="2" t="s">
        <v>744</v>
      </c>
      <c r="AA2313" s="2" t="s">
        <v>44</v>
      </c>
      <c r="AB2313" s="2" t="s">
        <v>3</v>
      </c>
      <c r="AC2313" s="2" t="s">
        <v>2</v>
      </c>
      <c r="AD2313" s="2" t="s">
        <v>3</v>
      </c>
      <c r="AE2313" s="2" t="s">
        <v>2</v>
      </c>
      <c r="AF2313" s="2" t="s">
        <v>23</v>
      </c>
      <c r="AG2313" s="2">
        <v>122652</v>
      </c>
      <c r="AH2313" s="2" t="s">
        <v>62</v>
      </c>
      <c r="AI2313" s="2">
        <v>0</v>
      </c>
      <c r="AJ2313" s="2" t="s">
        <v>5</v>
      </c>
      <c r="AK2313" s="2">
        <v>397459</v>
      </c>
      <c r="AL2313" s="2" t="s">
        <v>512</v>
      </c>
      <c r="AM2313" s="2">
        <v>0</v>
      </c>
      <c r="AN2313" s="3">
        <v>42901</v>
      </c>
      <c r="AO2313" s="2">
        <v>35201</v>
      </c>
      <c r="AP2313" s="2" t="s">
        <v>20</v>
      </c>
      <c r="AQ2313" s="2" t="s">
        <v>743</v>
      </c>
      <c r="AR2313" s="2" t="s">
        <v>59</v>
      </c>
      <c r="AS2313" s="2" t="s">
        <v>58</v>
      </c>
      <c r="AT2313" s="2" t="s">
        <v>5</v>
      </c>
      <c r="AU2313" s="2" t="s">
        <v>5</v>
      </c>
      <c r="AV2313" s="2" t="s">
        <v>10</v>
      </c>
      <c r="AW2313" s="2" t="s">
        <v>10</v>
      </c>
      <c r="AX2313" s="2">
        <v>-130869.59</v>
      </c>
      <c r="AY2313" s="2">
        <v>0</v>
      </c>
      <c r="AZ2313" s="2">
        <v>-130869.59</v>
      </c>
      <c r="BA2313" s="2">
        <v>-130869.59</v>
      </c>
      <c r="BB2313" s="2">
        <v>-130869.59</v>
      </c>
      <c r="BC2313" s="2">
        <v>-130869.59</v>
      </c>
      <c r="BD2313" s="2">
        <v>-3052.173984</v>
      </c>
      <c r="BE2313" s="2">
        <v>-2032.9282109999999</v>
      </c>
      <c r="BF2313" s="2" t="s">
        <v>173</v>
      </c>
      <c r="BG2313" s="2" t="s">
        <v>88</v>
      </c>
      <c r="BH2313" s="2" t="s">
        <v>55</v>
      </c>
      <c r="BI2313" s="2" t="s">
        <v>13</v>
      </c>
      <c r="BJ2313" s="2" t="s">
        <v>54</v>
      </c>
      <c r="BK2313" s="2" t="s">
        <v>11</v>
      </c>
      <c r="BL2313" s="2" t="s">
        <v>10</v>
      </c>
      <c r="BM2313" s="2" t="s">
        <v>10</v>
      </c>
      <c r="BN2313" s="2" t="s">
        <v>9</v>
      </c>
      <c r="BO2313" s="2" t="s">
        <v>39</v>
      </c>
      <c r="BP2313" s="2" t="s">
        <v>7</v>
      </c>
      <c r="BQ2313" s="2">
        <v>-130869.59</v>
      </c>
      <c r="BR2313" s="2" t="s">
        <v>5</v>
      </c>
      <c r="BS2313" s="2"/>
      <c r="BT2313" s="2" t="s">
        <v>127</v>
      </c>
      <c r="BU2313" s="2" t="s">
        <v>127</v>
      </c>
      <c r="BV2313" s="2" t="s">
        <v>5</v>
      </c>
      <c r="BW2313" s="2" t="s">
        <v>5</v>
      </c>
      <c r="BX2313" s="2" t="s">
        <v>5</v>
      </c>
      <c r="BY2313" s="2" t="s">
        <v>5</v>
      </c>
      <c r="BZ2313" s="2" t="s">
        <v>50</v>
      </c>
      <c r="CA2313" s="2" t="s">
        <v>3</v>
      </c>
      <c r="CB2313" s="2" t="s">
        <v>2</v>
      </c>
      <c r="CC2313" s="2"/>
      <c r="CD2313" s="2"/>
      <c r="CE2313" s="2" t="s">
        <v>1</v>
      </c>
      <c r="CF2313" s="1" t="s">
        <v>0</v>
      </c>
    </row>
    <row r="2314" spans="1:84" x14ac:dyDescent="0.25">
      <c r="A2314" s="6" t="s">
        <v>36</v>
      </c>
      <c r="B2314" s="2">
        <v>1</v>
      </c>
      <c r="C2314" s="2" t="s">
        <v>35</v>
      </c>
      <c r="D2314" s="2" t="s">
        <v>96</v>
      </c>
      <c r="E2314" s="2" t="s">
        <v>68</v>
      </c>
      <c r="F2314" s="2" t="s">
        <v>67</v>
      </c>
      <c r="G2314" s="2" t="s">
        <v>88</v>
      </c>
      <c r="H2314" s="2">
        <v>53941</v>
      </c>
      <c r="I2314" s="2" t="s">
        <v>32</v>
      </c>
      <c r="J2314" s="2" t="s">
        <v>31</v>
      </c>
      <c r="K2314" s="2"/>
      <c r="L2314" s="2" t="s">
        <v>742</v>
      </c>
      <c r="M2314" s="3">
        <v>42643</v>
      </c>
      <c r="N2314" s="2" t="s">
        <v>81</v>
      </c>
      <c r="O2314" s="2">
        <v>1718232.8</v>
      </c>
      <c r="P2314" s="5">
        <v>26662.688391799998</v>
      </c>
      <c r="Q2314" s="4">
        <v>1718232.8</v>
      </c>
      <c r="R2314" s="2">
        <v>300</v>
      </c>
      <c r="S2314" s="4">
        <v>365</v>
      </c>
      <c r="T2314" s="4" t="s">
        <v>293</v>
      </c>
      <c r="U2314" s="2" t="s">
        <v>292</v>
      </c>
      <c r="V2314" s="2" t="s">
        <v>292</v>
      </c>
      <c r="W2314" s="2" t="s">
        <v>26</v>
      </c>
      <c r="X2314" s="2">
        <v>2694109</v>
      </c>
      <c r="Y2314" s="2" t="s">
        <v>291</v>
      </c>
      <c r="Z2314" s="2" t="s">
        <v>741</v>
      </c>
      <c r="AA2314" s="2" t="s">
        <v>24</v>
      </c>
      <c r="AB2314" s="2" t="s">
        <v>3</v>
      </c>
      <c r="AC2314" s="2" t="s">
        <v>2</v>
      </c>
      <c r="AD2314" s="2" t="s">
        <v>3</v>
      </c>
      <c r="AE2314" s="2" t="s">
        <v>2</v>
      </c>
      <c r="AF2314" s="2" t="s">
        <v>23</v>
      </c>
      <c r="AG2314" s="2">
        <v>127252</v>
      </c>
      <c r="AH2314" s="2" t="s">
        <v>243</v>
      </c>
      <c r="AI2314" s="2">
        <v>0</v>
      </c>
      <c r="AJ2314" s="2" t="s">
        <v>5</v>
      </c>
      <c r="AK2314" s="2">
        <v>0</v>
      </c>
      <c r="AL2314" s="2" t="s">
        <v>5</v>
      </c>
      <c r="AM2314" s="2">
        <v>30</v>
      </c>
      <c r="AN2314" s="3">
        <v>42673</v>
      </c>
      <c r="AO2314" s="2">
        <v>35201</v>
      </c>
      <c r="AP2314" s="2" t="s">
        <v>20</v>
      </c>
      <c r="AQ2314" s="2" t="s">
        <v>740</v>
      </c>
      <c r="AR2314" s="2" t="s">
        <v>59</v>
      </c>
      <c r="AS2314" s="2" t="s">
        <v>58</v>
      </c>
      <c r="AT2314" s="2" t="s">
        <v>5</v>
      </c>
      <c r="AU2314" s="2" t="s">
        <v>5</v>
      </c>
      <c r="AV2314" s="2" t="s">
        <v>10</v>
      </c>
      <c r="AW2314" s="2" t="s">
        <v>10</v>
      </c>
      <c r="AX2314" s="2">
        <v>1718232.8</v>
      </c>
      <c r="AY2314" s="2">
        <v>217592.8</v>
      </c>
      <c r="AZ2314" s="2">
        <v>1718232.8</v>
      </c>
      <c r="BA2314" s="2">
        <v>1718232.8</v>
      </c>
      <c r="BB2314" s="2">
        <v>1718232.8</v>
      </c>
      <c r="BC2314" s="2">
        <v>1718232.8</v>
      </c>
      <c r="BD2314" s="2">
        <v>40073.063961200001</v>
      </c>
      <c r="BE2314" s="2">
        <v>26691.028315200001</v>
      </c>
      <c r="BF2314" s="2" t="s">
        <v>288</v>
      </c>
      <c r="BG2314" s="2" t="s">
        <v>88</v>
      </c>
      <c r="BH2314" s="2" t="s">
        <v>55</v>
      </c>
      <c r="BI2314" s="2" t="s">
        <v>13</v>
      </c>
      <c r="BJ2314" s="2" t="s">
        <v>54</v>
      </c>
      <c r="BK2314" s="2" t="s">
        <v>11</v>
      </c>
      <c r="BL2314" s="2" t="s">
        <v>10</v>
      </c>
      <c r="BM2314" s="2" t="s">
        <v>10</v>
      </c>
      <c r="BN2314" s="2" t="s">
        <v>9</v>
      </c>
      <c r="BO2314" s="2" t="s">
        <v>287</v>
      </c>
      <c r="BP2314" s="2" t="s">
        <v>287</v>
      </c>
      <c r="BQ2314" s="2">
        <v>1718232.8</v>
      </c>
      <c r="BR2314" s="2" t="s">
        <v>5</v>
      </c>
      <c r="BS2314" s="2"/>
      <c r="BT2314" s="2" t="s">
        <v>286</v>
      </c>
      <c r="BU2314" s="2" t="s">
        <v>286</v>
      </c>
      <c r="BV2314" s="2" t="s">
        <v>5</v>
      </c>
      <c r="BW2314" s="2" t="s">
        <v>5</v>
      </c>
      <c r="BX2314" s="2" t="s">
        <v>5</v>
      </c>
      <c r="BY2314" s="2" t="s">
        <v>5</v>
      </c>
      <c r="BZ2314" s="2" t="s">
        <v>50</v>
      </c>
      <c r="CA2314" s="2" t="s">
        <v>3</v>
      </c>
      <c r="CB2314" s="2" t="s">
        <v>2</v>
      </c>
      <c r="CC2314" s="2"/>
      <c r="CD2314" s="2"/>
      <c r="CE2314" s="2" t="s">
        <v>1</v>
      </c>
      <c r="CF2314" s="1" t="s">
        <v>0</v>
      </c>
    </row>
    <row r="2315" spans="1:84" x14ac:dyDescent="0.25">
      <c r="A2315" s="6" t="s">
        <v>353</v>
      </c>
      <c r="B2315" s="2">
        <v>325</v>
      </c>
      <c r="C2315" s="2" t="s">
        <v>352</v>
      </c>
      <c r="D2315" s="2" t="s">
        <v>351</v>
      </c>
      <c r="E2315" s="2" t="s">
        <v>68</v>
      </c>
      <c r="F2315" s="2" t="s">
        <v>67</v>
      </c>
      <c r="G2315" s="2" t="s">
        <v>345</v>
      </c>
      <c r="H2315" s="2">
        <v>53583</v>
      </c>
      <c r="I2315" s="2" t="s">
        <v>32</v>
      </c>
      <c r="J2315" s="2" t="s">
        <v>31</v>
      </c>
      <c r="K2315" s="2"/>
      <c r="L2315" s="2" t="s">
        <v>739</v>
      </c>
      <c r="M2315" s="3">
        <v>42936</v>
      </c>
      <c r="N2315" s="2" t="s">
        <v>349</v>
      </c>
      <c r="O2315" s="2">
        <v>40187.879999999997</v>
      </c>
      <c r="P2315" s="5">
        <v>41104.675500799996</v>
      </c>
      <c r="Q2315" s="4">
        <v>2648922.7433071998</v>
      </c>
      <c r="R2315" s="2">
        <v>7</v>
      </c>
      <c r="S2315" s="4">
        <v>72</v>
      </c>
      <c r="T2315" s="4" t="s">
        <v>28</v>
      </c>
      <c r="U2315" s="2" t="s">
        <v>46</v>
      </c>
      <c r="V2315" s="2" t="s">
        <v>46</v>
      </c>
      <c r="W2315" s="2" t="s">
        <v>64</v>
      </c>
      <c r="X2315" s="2">
        <v>2718539</v>
      </c>
      <c r="Y2315" s="2"/>
      <c r="Z2315" s="2" t="s">
        <v>738</v>
      </c>
      <c r="AA2315" s="2" t="s">
        <v>44</v>
      </c>
      <c r="AB2315" s="2" t="s">
        <v>3</v>
      </c>
      <c r="AC2315" s="2" t="s">
        <v>2</v>
      </c>
      <c r="AD2315" s="2" t="s">
        <v>3</v>
      </c>
      <c r="AE2315" s="2" t="s">
        <v>2</v>
      </c>
      <c r="AF2315" s="2" t="s">
        <v>23</v>
      </c>
      <c r="AG2315" s="2">
        <v>122043</v>
      </c>
      <c r="AH2315" s="2" t="s">
        <v>249</v>
      </c>
      <c r="AI2315" s="2">
        <v>0</v>
      </c>
      <c r="AJ2315" s="2" t="s">
        <v>5</v>
      </c>
      <c r="AK2315" s="2">
        <v>111250</v>
      </c>
      <c r="AL2315" s="2" t="s">
        <v>61</v>
      </c>
      <c r="AM2315" s="2">
        <v>30</v>
      </c>
      <c r="AN2315" s="3">
        <v>42966</v>
      </c>
      <c r="AO2315" s="2">
        <v>35201</v>
      </c>
      <c r="AP2315" s="2" t="s">
        <v>20</v>
      </c>
      <c r="AQ2315" s="2" t="s">
        <v>737</v>
      </c>
      <c r="AR2315" s="2" t="s">
        <v>59</v>
      </c>
      <c r="AS2315" s="2" t="s">
        <v>58</v>
      </c>
      <c r="AT2315" s="2" t="s">
        <v>5</v>
      </c>
      <c r="AU2315" s="2" t="s">
        <v>5</v>
      </c>
      <c r="AV2315" s="2" t="s">
        <v>129</v>
      </c>
      <c r="AW2315" s="2" t="s">
        <v>344</v>
      </c>
      <c r="AX2315" s="2">
        <v>40187.879999999997</v>
      </c>
      <c r="AY2315" s="2">
        <v>2976.88</v>
      </c>
      <c r="AZ2315" s="2">
        <v>40187.879999999997</v>
      </c>
      <c r="BA2315" s="2">
        <v>40187.879999999997</v>
      </c>
      <c r="BB2315" s="2">
        <v>1689865.4709201001</v>
      </c>
      <c r="BC2315" s="2">
        <v>2707353.5095544001</v>
      </c>
      <c r="BD2315" s="2">
        <v>39411.473871299997</v>
      </c>
      <c r="BE2315" s="2">
        <v>42055.129468400002</v>
      </c>
      <c r="BF2315" s="2" t="s">
        <v>346</v>
      </c>
      <c r="BG2315" s="2" t="s">
        <v>345</v>
      </c>
      <c r="BH2315" s="2" t="s">
        <v>55</v>
      </c>
      <c r="BI2315" s="2" t="s">
        <v>13</v>
      </c>
      <c r="BJ2315" s="2" t="s">
        <v>54</v>
      </c>
      <c r="BK2315" s="2" t="s">
        <v>11</v>
      </c>
      <c r="BL2315" s="2" t="s">
        <v>129</v>
      </c>
      <c r="BM2315" s="2" t="s">
        <v>344</v>
      </c>
      <c r="BN2315" s="2" t="s">
        <v>9</v>
      </c>
      <c r="BO2315" s="2" t="s">
        <v>51</v>
      </c>
      <c r="BP2315" s="2" t="s">
        <v>7</v>
      </c>
      <c r="BQ2315" s="2">
        <v>40187.879999999997</v>
      </c>
      <c r="BR2315" s="2" t="s">
        <v>5</v>
      </c>
      <c r="BS2315" s="2"/>
      <c r="BT2315" s="2" t="s">
        <v>38</v>
      </c>
      <c r="BU2315" s="2" t="s">
        <v>51</v>
      </c>
      <c r="BV2315" s="2" t="s">
        <v>5</v>
      </c>
      <c r="BW2315" s="2" t="s">
        <v>5</v>
      </c>
      <c r="BX2315" s="2" t="s">
        <v>5</v>
      </c>
      <c r="BY2315" s="2" t="s">
        <v>5</v>
      </c>
      <c r="BZ2315" s="2" t="s">
        <v>50</v>
      </c>
      <c r="CA2315" s="2" t="s">
        <v>3</v>
      </c>
      <c r="CB2315" s="2" t="s">
        <v>2</v>
      </c>
      <c r="CC2315" s="2"/>
      <c r="CD2315" s="2"/>
      <c r="CE2315" s="2" t="s">
        <v>1</v>
      </c>
      <c r="CF2315" s="1" t="s">
        <v>49</v>
      </c>
    </row>
    <row r="2316" spans="1:84" x14ac:dyDescent="0.25">
      <c r="A2316" s="6" t="s">
        <v>36</v>
      </c>
      <c r="B2316" s="2">
        <v>1</v>
      </c>
      <c r="C2316" s="2" t="s">
        <v>35</v>
      </c>
      <c r="D2316" s="2" t="s">
        <v>34</v>
      </c>
      <c r="E2316" s="2" t="s">
        <v>33</v>
      </c>
      <c r="F2316" s="2" t="s">
        <v>4</v>
      </c>
      <c r="G2316" s="2" t="s">
        <v>15</v>
      </c>
      <c r="H2316" s="2">
        <v>1064</v>
      </c>
      <c r="I2316" s="2" t="s">
        <v>48</v>
      </c>
      <c r="J2316" s="2" t="s">
        <v>31</v>
      </c>
      <c r="K2316" s="2"/>
      <c r="L2316" s="2" t="s">
        <v>736</v>
      </c>
      <c r="M2316" s="3">
        <v>42928</v>
      </c>
      <c r="N2316" s="2" t="s">
        <v>29</v>
      </c>
      <c r="O2316" s="2">
        <v>424.96</v>
      </c>
      <c r="P2316" s="5">
        <v>473.31103419999999</v>
      </c>
      <c r="Q2316" s="4">
        <v>30501.745802199999</v>
      </c>
      <c r="R2316" s="2">
        <v>15</v>
      </c>
      <c r="S2316" s="4">
        <v>80</v>
      </c>
      <c r="T2316" s="4" t="s">
        <v>28</v>
      </c>
      <c r="U2316" s="2" t="s">
        <v>46</v>
      </c>
      <c r="V2316" s="2" t="s">
        <v>46</v>
      </c>
      <c r="W2316" s="2" t="s">
        <v>26</v>
      </c>
      <c r="X2316" s="2">
        <v>2772339</v>
      </c>
      <c r="Y2316" s="2"/>
      <c r="Z2316" s="2" t="s">
        <v>434</v>
      </c>
      <c r="AA2316" s="2" t="s">
        <v>136</v>
      </c>
      <c r="AB2316" s="2" t="s">
        <v>3</v>
      </c>
      <c r="AC2316" s="2" t="s">
        <v>2</v>
      </c>
      <c r="AD2316" s="2" t="s">
        <v>3</v>
      </c>
      <c r="AE2316" s="2" t="s">
        <v>2</v>
      </c>
      <c r="AF2316" s="2" t="s">
        <v>23</v>
      </c>
      <c r="AG2316" s="2">
        <v>275254</v>
      </c>
      <c r="AH2316" s="2" t="s">
        <v>22</v>
      </c>
      <c r="AI2316" s="2">
        <v>0</v>
      </c>
      <c r="AJ2316" s="2" t="s">
        <v>5</v>
      </c>
      <c r="AK2316" s="2">
        <v>1220164</v>
      </c>
      <c r="AL2316" s="2" t="s">
        <v>433</v>
      </c>
      <c r="AM2316" s="2">
        <v>0</v>
      </c>
      <c r="AN2316" s="3">
        <v>42928</v>
      </c>
      <c r="AO2316" s="2">
        <v>35201</v>
      </c>
      <c r="AP2316" s="2" t="s">
        <v>20</v>
      </c>
      <c r="AQ2316" s="2" t="s">
        <v>432</v>
      </c>
      <c r="AR2316" s="2" t="s">
        <v>14</v>
      </c>
      <c r="AS2316" s="2" t="s">
        <v>18</v>
      </c>
      <c r="AT2316" s="2" t="s">
        <v>5</v>
      </c>
      <c r="AU2316" s="2" t="s">
        <v>5</v>
      </c>
      <c r="AV2316" s="2" t="s">
        <v>17</v>
      </c>
      <c r="AW2316" s="2" t="s">
        <v>17</v>
      </c>
      <c r="AX2316" s="2">
        <v>424.96</v>
      </c>
      <c r="AY2316" s="2">
        <v>0</v>
      </c>
      <c r="AZ2316" s="2">
        <v>31260.54</v>
      </c>
      <c r="BA2316" s="2">
        <v>31260.540779499999</v>
      </c>
      <c r="BB2316" s="2">
        <v>28698.408919000001</v>
      </c>
      <c r="BC2316" s="2">
        <v>31802.924026799999</v>
      </c>
      <c r="BD2316" s="2">
        <v>669.31161840000004</v>
      </c>
      <c r="BE2316" s="2">
        <v>494.02662179999999</v>
      </c>
      <c r="BF2316" s="2" t="s">
        <v>431</v>
      </c>
      <c r="BG2316" s="2" t="s">
        <v>15</v>
      </c>
      <c r="BH2316" s="2" t="s">
        <v>14</v>
      </c>
      <c r="BI2316" s="2" t="s">
        <v>13</v>
      </c>
      <c r="BJ2316" s="2" t="s">
        <v>12</v>
      </c>
      <c r="BK2316" s="2" t="s">
        <v>11</v>
      </c>
      <c r="BL2316" s="2" t="s">
        <v>10</v>
      </c>
      <c r="BM2316" s="2" t="s">
        <v>10</v>
      </c>
      <c r="BN2316" s="2" t="s">
        <v>9</v>
      </c>
      <c r="BO2316" s="2" t="s">
        <v>39</v>
      </c>
      <c r="BP2316" s="2" t="s">
        <v>7</v>
      </c>
      <c r="BQ2316" s="2">
        <v>31802.924026799999</v>
      </c>
      <c r="BR2316" s="2" t="s">
        <v>5</v>
      </c>
      <c r="BS2316" s="2"/>
      <c r="BT2316" s="2" t="s">
        <v>38</v>
      </c>
      <c r="BU2316" s="2" t="s">
        <v>37</v>
      </c>
      <c r="BV2316" s="2" t="s">
        <v>5</v>
      </c>
      <c r="BW2316" s="2" t="s">
        <v>5</v>
      </c>
      <c r="BX2316" s="2" t="s">
        <v>5</v>
      </c>
      <c r="BY2316" s="2" t="s">
        <v>5</v>
      </c>
      <c r="BZ2316" s="2" t="s">
        <v>4</v>
      </c>
      <c r="CA2316" s="2" t="s">
        <v>3</v>
      </c>
      <c r="CB2316" s="2" t="s">
        <v>2</v>
      </c>
      <c r="CC2316" s="2"/>
      <c r="CD2316" s="2"/>
      <c r="CE2316" s="2" t="s">
        <v>1</v>
      </c>
      <c r="CF2316" s="1" t="s">
        <v>0</v>
      </c>
    </row>
    <row r="2317" spans="1:84" x14ac:dyDescent="0.25">
      <c r="A2317" s="6" t="s">
        <v>36</v>
      </c>
      <c r="B2317" s="2">
        <v>1</v>
      </c>
      <c r="C2317" s="2" t="s">
        <v>379</v>
      </c>
      <c r="D2317" s="2" t="s">
        <v>387</v>
      </c>
      <c r="E2317" s="2" t="s">
        <v>68</v>
      </c>
      <c r="F2317" s="2" t="s">
        <v>67</v>
      </c>
      <c r="G2317" s="2" t="s">
        <v>380</v>
      </c>
      <c r="H2317" s="2">
        <v>57249</v>
      </c>
      <c r="I2317" s="2" t="s">
        <v>32</v>
      </c>
      <c r="J2317" s="2" t="s">
        <v>31</v>
      </c>
      <c r="K2317" s="2"/>
      <c r="L2317" s="2" t="s">
        <v>735</v>
      </c>
      <c r="M2317" s="3">
        <v>42805</v>
      </c>
      <c r="N2317" s="2" t="s">
        <v>385</v>
      </c>
      <c r="O2317" s="2">
        <v>33778.26</v>
      </c>
      <c r="P2317" s="5">
        <v>8745.8017545999992</v>
      </c>
      <c r="Q2317" s="4">
        <v>563608.71102990001</v>
      </c>
      <c r="R2317" s="2">
        <v>138</v>
      </c>
      <c r="S2317" s="4">
        <v>203</v>
      </c>
      <c r="T2317" s="4" t="s">
        <v>28</v>
      </c>
      <c r="U2317" s="2" t="s">
        <v>27</v>
      </c>
      <c r="V2317" s="2" t="s">
        <v>27</v>
      </c>
      <c r="W2317" s="2" t="s">
        <v>26</v>
      </c>
      <c r="X2317" s="2">
        <v>2757797</v>
      </c>
      <c r="Y2317" s="2"/>
      <c r="Z2317" s="2" t="s">
        <v>734</v>
      </c>
      <c r="AA2317" s="2" t="s">
        <v>44</v>
      </c>
      <c r="AB2317" s="2" t="s">
        <v>3</v>
      </c>
      <c r="AC2317" s="2" t="s">
        <v>2</v>
      </c>
      <c r="AD2317" s="2" t="s">
        <v>3</v>
      </c>
      <c r="AE2317" s="2" t="s">
        <v>2</v>
      </c>
      <c r="AF2317" s="2" t="s">
        <v>23</v>
      </c>
      <c r="AG2317" s="2">
        <v>122043</v>
      </c>
      <c r="AH2317" s="2" t="s">
        <v>249</v>
      </c>
      <c r="AI2317" s="2">
        <v>122043</v>
      </c>
      <c r="AJ2317" s="2" t="s">
        <v>249</v>
      </c>
      <c r="AK2317" s="2">
        <v>109625</v>
      </c>
      <c r="AL2317" s="2" t="s">
        <v>474</v>
      </c>
      <c r="AM2317" s="2">
        <v>30</v>
      </c>
      <c r="AN2317" s="3">
        <v>42835</v>
      </c>
      <c r="AO2317" s="2">
        <v>35201</v>
      </c>
      <c r="AP2317" s="2" t="s">
        <v>20</v>
      </c>
      <c r="AQ2317" s="2" t="s">
        <v>733</v>
      </c>
      <c r="AR2317" s="2" t="s">
        <v>59</v>
      </c>
      <c r="AS2317" s="2" t="s">
        <v>58</v>
      </c>
      <c r="AT2317" s="2" t="s">
        <v>5</v>
      </c>
      <c r="AU2317" s="2" t="s">
        <v>5</v>
      </c>
      <c r="AV2317" s="2" t="s">
        <v>129</v>
      </c>
      <c r="AW2317" s="2" t="s">
        <v>379</v>
      </c>
      <c r="AX2317" s="2">
        <v>33778.26</v>
      </c>
      <c r="AY2317" s="2">
        <v>6316.26</v>
      </c>
      <c r="AZ2317" s="2">
        <v>552059.41</v>
      </c>
      <c r="BA2317" s="2">
        <v>552059.41726200003</v>
      </c>
      <c r="BB2317" s="2">
        <v>677676.34125000006</v>
      </c>
      <c r="BC2317" s="2">
        <v>593498.55285179999</v>
      </c>
      <c r="BD2317" s="2">
        <v>15804.940615699999</v>
      </c>
      <c r="BE2317" s="2">
        <v>9219.4065198999997</v>
      </c>
      <c r="BF2317" s="2" t="s">
        <v>381</v>
      </c>
      <c r="BG2317" s="2" t="s">
        <v>380</v>
      </c>
      <c r="BH2317" s="2" t="s">
        <v>55</v>
      </c>
      <c r="BI2317" s="2" t="s">
        <v>13</v>
      </c>
      <c r="BJ2317" s="2" t="s">
        <v>54</v>
      </c>
      <c r="BK2317" s="2" t="s">
        <v>11</v>
      </c>
      <c r="BL2317" s="2" t="s">
        <v>129</v>
      </c>
      <c r="BM2317" s="2" t="s">
        <v>379</v>
      </c>
      <c r="BN2317" s="2" t="s">
        <v>9</v>
      </c>
      <c r="BO2317" s="2" t="s">
        <v>8</v>
      </c>
      <c r="BP2317" s="2" t="s">
        <v>7</v>
      </c>
      <c r="BQ2317" s="2">
        <v>593498.55285179999</v>
      </c>
      <c r="BR2317" s="2" t="s">
        <v>5</v>
      </c>
      <c r="BS2317" s="2"/>
      <c r="BT2317" s="2" t="s">
        <v>6</v>
      </c>
      <c r="BU2317" s="2" t="s">
        <v>6</v>
      </c>
      <c r="BV2317" s="2" t="s">
        <v>5</v>
      </c>
      <c r="BW2317" s="2" t="s">
        <v>5</v>
      </c>
      <c r="BX2317" s="2" t="s">
        <v>5</v>
      </c>
      <c r="BY2317" s="2" t="s">
        <v>5</v>
      </c>
      <c r="BZ2317" s="2" t="s">
        <v>50</v>
      </c>
      <c r="CA2317" s="2" t="s">
        <v>3</v>
      </c>
      <c r="CB2317" s="2" t="s">
        <v>2</v>
      </c>
      <c r="CC2317" s="2"/>
      <c r="CD2317" s="2"/>
      <c r="CE2317" s="2" t="s">
        <v>1</v>
      </c>
      <c r="CF2317" s="1" t="s">
        <v>0</v>
      </c>
    </row>
    <row r="2318" spans="1:84" x14ac:dyDescent="0.25">
      <c r="A2318" s="6" t="s">
        <v>112</v>
      </c>
      <c r="B2318" s="2">
        <v>3</v>
      </c>
      <c r="C2318" s="2" t="s">
        <v>111</v>
      </c>
      <c r="D2318" s="2" t="s">
        <v>111</v>
      </c>
      <c r="E2318" s="2" t="s">
        <v>33</v>
      </c>
      <c r="F2318" s="2" t="s">
        <v>4</v>
      </c>
      <c r="G2318" s="2" t="s">
        <v>102</v>
      </c>
      <c r="H2318" s="2">
        <v>51400</v>
      </c>
      <c r="I2318" s="2" t="s">
        <v>32</v>
      </c>
      <c r="J2318" s="2" t="s">
        <v>31</v>
      </c>
      <c r="K2318" s="2" t="s">
        <v>732</v>
      </c>
      <c r="L2318" s="2" t="s">
        <v>731</v>
      </c>
      <c r="M2318" s="3">
        <v>42885</v>
      </c>
      <c r="N2318" s="2" t="s">
        <v>29</v>
      </c>
      <c r="O2318" s="2">
        <v>7700</v>
      </c>
      <c r="P2318" s="5">
        <v>8576.0894298000003</v>
      </c>
      <c r="Q2318" s="4">
        <v>552671.88130000001</v>
      </c>
      <c r="R2318" s="2">
        <v>58</v>
      </c>
      <c r="S2318" s="4">
        <v>123</v>
      </c>
      <c r="T2318" s="4" t="s">
        <v>28</v>
      </c>
      <c r="U2318" s="2" t="s">
        <v>171</v>
      </c>
      <c r="V2318" s="2" t="s">
        <v>171</v>
      </c>
      <c r="W2318" s="2" t="s">
        <v>26</v>
      </c>
      <c r="X2318" s="2">
        <v>2685656</v>
      </c>
      <c r="Y2318" s="2"/>
      <c r="Z2318" s="2" t="s">
        <v>730</v>
      </c>
      <c r="AA2318" s="2" t="s">
        <v>44</v>
      </c>
      <c r="AB2318" s="2" t="s">
        <v>3</v>
      </c>
      <c r="AC2318" s="2" t="s">
        <v>2</v>
      </c>
      <c r="AD2318" s="2" t="s">
        <v>3</v>
      </c>
      <c r="AE2318" s="2" t="s">
        <v>2</v>
      </c>
      <c r="AF2318" s="2" t="s">
        <v>23</v>
      </c>
      <c r="AG2318" s="2">
        <v>171015</v>
      </c>
      <c r="AH2318" s="2" t="s">
        <v>107</v>
      </c>
      <c r="AI2318" s="2">
        <v>0</v>
      </c>
      <c r="AJ2318" s="2" t="s">
        <v>5</v>
      </c>
      <c r="AK2318" s="2">
        <v>255890</v>
      </c>
      <c r="AL2318" s="2" t="s">
        <v>169</v>
      </c>
      <c r="AM2318" s="2">
        <v>30</v>
      </c>
      <c r="AN2318" s="3">
        <v>42915</v>
      </c>
      <c r="AO2318" s="2">
        <v>35201</v>
      </c>
      <c r="AP2318" s="2" t="s">
        <v>20</v>
      </c>
      <c r="AQ2318" s="2" t="s">
        <v>105</v>
      </c>
      <c r="AR2318" s="2" t="s">
        <v>73</v>
      </c>
      <c r="AS2318" s="2" t="s">
        <v>76</v>
      </c>
      <c r="AT2318" s="2" t="s">
        <v>5</v>
      </c>
      <c r="AU2318" s="2" t="s">
        <v>5</v>
      </c>
      <c r="AV2318" s="2" t="s">
        <v>100</v>
      </c>
      <c r="AW2318" s="2" t="s">
        <v>99</v>
      </c>
      <c r="AX2318" s="2">
        <v>7700</v>
      </c>
      <c r="AY2318" s="2">
        <v>0</v>
      </c>
      <c r="AZ2318" s="2">
        <v>8610.91</v>
      </c>
      <c r="BA2318" s="2">
        <v>8610.91</v>
      </c>
      <c r="BB2318" s="2">
        <v>519996.58480000001</v>
      </c>
      <c r="BC2318" s="2">
        <v>576248.35537500004</v>
      </c>
      <c r="BD2318" s="2">
        <v>12127.493086099999</v>
      </c>
      <c r="BE2318" s="2">
        <v>8951.25</v>
      </c>
      <c r="BF2318" s="2" t="s">
        <v>729</v>
      </c>
      <c r="BG2318" s="2" t="s">
        <v>102</v>
      </c>
      <c r="BH2318" s="2" t="s">
        <v>73</v>
      </c>
      <c r="BI2318" s="2" t="s">
        <v>13</v>
      </c>
      <c r="BJ2318" s="2" t="s">
        <v>101</v>
      </c>
      <c r="BK2318" s="2" t="s">
        <v>11</v>
      </c>
      <c r="BL2318" s="2" t="s">
        <v>100</v>
      </c>
      <c r="BM2318" s="2" t="s">
        <v>99</v>
      </c>
      <c r="BN2318" s="2" t="s">
        <v>9</v>
      </c>
      <c r="BO2318" s="2" t="s">
        <v>39</v>
      </c>
      <c r="BP2318" s="2" t="s">
        <v>7</v>
      </c>
      <c r="BQ2318" s="2">
        <v>8951.25</v>
      </c>
      <c r="BR2318" s="2" t="s">
        <v>5</v>
      </c>
      <c r="BS2318" s="2"/>
      <c r="BT2318" s="2" t="s">
        <v>127</v>
      </c>
      <c r="BU2318" s="2" t="s">
        <v>37</v>
      </c>
      <c r="BV2318" s="2" t="s">
        <v>5</v>
      </c>
      <c r="BW2318" s="2" t="s">
        <v>5</v>
      </c>
      <c r="BX2318" s="2" t="s">
        <v>5</v>
      </c>
      <c r="BY2318" s="2" t="s">
        <v>5</v>
      </c>
      <c r="BZ2318" s="2" t="s">
        <v>4</v>
      </c>
      <c r="CA2318" s="2" t="s">
        <v>3</v>
      </c>
      <c r="CB2318" s="2" t="s">
        <v>2</v>
      </c>
      <c r="CC2318" s="2"/>
      <c r="CD2318" s="2"/>
      <c r="CE2318" s="2" t="s">
        <v>1</v>
      </c>
      <c r="CF2318" s="1" t="s">
        <v>0</v>
      </c>
    </row>
    <row r="2319" spans="1:84" x14ac:dyDescent="0.25">
      <c r="A2319" s="6" t="s">
        <v>36</v>
      </c>
      <c r="B2319" s="2">
        <v>1</v>
      </c>
      <c r="C2319" s="2" t="s">
        <v>35</v>
      </c>
      <c r="D2319" s="2" t="s">
        <v>34</v>
      </c>
      <c r="E2319" s="2" t="s">
        <v>33</v>
      </c>
      <c r="F2319" s="2" t="s">
        <v>4</v>
      </c>
      <c r="G2319" s="2" t="s">
        <v>15</v>
      </c>
      <c r="H2319" s="2">
        <v>1064</v>
      </c>
      <c r="I2319" s="2" t="s">
        <v>48</v>
      </c>
      <c r="J2319" s="2" t="s">
        <v>31</v>
      </c>
      <c r="K2319" s="2"/>
      <c r="L2319" s="2" t="s">
        <v>728</v>
      </c>
      <c r="M2319" s="3">
        <v>42894</v>
      </c>
      <c r="N2319" s="2" t="s">
        <v>29</v>
      </c>
      <c r="O2319" s="2">
        <v>94.69</v>
      </c>
      <c r="P2319" s="5">
        <v>105.4636244</v>
      </c>
      <c r="Q2319" s="4">
        <v>6796.4286285999997</v>
      </c>
      <c r="R2319" s="2">
        <v>49</v>
      </c>
      <c r="S2319" s="4">
        <v>114</v>
      </c>
      <c r="T2319" s="4" t="s">
        <v>28</v>
      </c>
      <c r="U2319" s="2" t="s">
        <v>171</v>
      </c>
      <c r="V2319" s="2" t="s">
        <v>171</v>
      </c>
      <c r="W2319" s="2" t="s">
        <v>26</v>
      </c>
      <c r="X2319" s="2">
        <v>2772368</v>
      </c>
      <c r="Y2319" s="2"/>
      <c r="Z2319" s="2" t="s">
        <v>727</v>
      </c>
      <c r="AA2319" s="2" t="s">
        <v>136</v>
      </c>
      <c r="AB2319" s="2" t="s">
        <v>3</v>
      </c>
      <c r="AC2319" s="2" t="s">
        <v>2</v>
      </c>
      <c r="AD2319" s="2" t="s">
        <v>3</v>
      </c>
      <c r="AE2319" s="2" t="s">
        <v>2</v>
      </c>
      <c r="AF2319" s="2" t="s">
        <v>23</v>
      </c>
      <c r="AG2319" s="2">
        <v>275254</v>
      </c>
      <c r="AH2319" s="2" t="s">
        <v>22</v>
      </c>
      <c r="AI2319" s="2">
        <v>0</v>
      </c>
      <c r="AJ2319" s="2" t="s">
        <v>5</v>
      </c>
      <c r="AK2319" s="2">
        <v>1021733</v>
      </c>
      <c r="AL2319" s="2" t="s">
        <v>726</v>
      </c>
      <c r="AM2319" s="2">
        <v>0</v>
      </c>
      <c r="AN2319" s="3">
        <v>42894</v>
      </c>
      <c r="AO2319" s="2">
        <v>35201</v>
      </c>
      <c r="AP2319" s="2" t="s">
        <v>20</v>
      </c>
      <c r="AQ2319" s="2" t="s">
        <v>432</v>
      </c>
      <c r="AR2319" s="2" t="s">
        <v>14</v>
      </c>
      <c r="AS2319" s="2" t="s">
        <v>18</v>
      </c>
      <c r="AT2319" s="2" t="s">
        <v>5</v>
      </c>
      <c r="AU2319" s="2" t="s">
        <v>5</v>
      </c>
      <c r="AV2319" s="2" t="s">
        <v>17</v>
      </c>
      <c r="AW2319" s="2" t="s">
        <v>17</v>
      </c>
      <c r="AX2319" s="2">
        <v>94.69</v>
      </c>
      <c r="AY2319" s="2">
        <v>0</v>
      </c>
      <c r="AZ2319" s="2">
        <v>6866.25</v>
      </c>
      <c r="BA2319" s="2">
        <v>6866.2545496000002</v>
      </c>
      <c r="BB2319" s="2">
        <v>6394.6073525000002</v>
      </c>
      <c r="BC2319" s="2">
        <v>7086.3584245000002</v>
      </c>
      <c r="BD2319" s="2">
        <v>149.1366649</v>
      </c>
      <c r="BE2319" s="2">
        <v>110.07949170000001</v>
      </c>
      <c r="BF2319" s="2" t="s">
        <v>16</v>
      </c>
      <c r="BG2319" s="2" t="s">
        <v>15</v>
      </c>
      <c r="BH2319" s="2" t="s">
        <v>14</v>
      </c>
      <c r="BI2319" s="2" t="s">
        <v>13</v>
      </c>
      <c r="BJ2319" s="2" t="s">
        <v>12</v>
      </c>
      <c r="BK2319" s="2" t="s">
        <v>11</v>
      </c>
      <c r="BL2319" s="2" t="s">
        <v>10</v>
      </c>
      <c r="BM2319" s="2" t="s">
        <v>10</v>
      </c>
      <c r="BN2319" s="2" t="s">
        <v>9</v>
      </c>
      <c r="BO2319" s="2" t="s">
        <v>39</v>
      </c>
      <c r="BP2319" s="2" t="s">
        <v>7</v>
      </c>
      <c r="BQ2319" s="2">
        <v>7086.3584245000002</v>
      </c>
      <c r="BR2319" s="2" t="s">
        <v>5</v>
      </c>
      <c r="BS2319" s="2"/>
      <c r="BT2319" s="2" t="s">
        <v>127</v>
      </c>
      <c r="BU2319" s="2" t="s">
        <v>127</v>
      </c>
      <c r="BV2319" s="2" t="s">
        <v>5</v>
      </c>
      <c r="BW2319" s="2" t="s">
        <v>5</v>
      </c>
      <c r="BX2319" s="2" t="s">
        <v>5</v>
      </c>
      <c r="BY2319" s="2" t="s">
        <v>5</v>
      </c>
      <c r="BZ2319" s="2" t="s">
        <v>4</v>
      </c>
      <c r="CA2319" s="2" t="s">
        <v>3</v>
      </c>
      <c r="CB2319" s="2" t="s">
        <v>2</v>
      </c>
      <c r="CC2319" s="2"/>
      <c r="CD2319" s="2"/>
      <c r="CE2319" s="2" t="s">
        <v>1</v>
      </c>
      <c r="CF2319" s="1" t="s">
        <v>0</v>
      </c>
    </row>
    <row r="2320" spans="1:84" x14ac:dyDescent="0.25">
      <c r="A2320" s="6" t="s">
        <v>112</v>
      </c>
      <c r="B2320" s="2">
        <v>3</v>
      </c>
      <c r="C2320" s="2" t="s">
        <v>111</v>
      </c>
      <c r="D2320" s="2" t="s">
        <v>111</v>
      </c>
      <c r="E2320" s="2" t="s">
        <v>68</v>
      </c>
      <c r="F2320" s="2" t="s">
        <v>67</v>
      </c>
      <c r="G2320" s="2" t="s">
        <v>216</v>
      </c>
      <c r="H2320" s="2">
        <v>52508</v>
      </c>
      <c r="I2320" s="2" t="s">
        <v>32</v>
      </c>
      <c r="J2320" s="2" t="s">
        <v>31</v>
      </c>
      <c r="K2320" s="2"/>
      <c r="L2320" s="2" t="s">
        <v>725</v>
      </c>
      <c r="M2320" s="3">
        <v>42936</v>
      </c>
      <c r="N2320" s="2" t="s">
        <v>209</v>
      </c>
      <c r="O2320" s="2">
        <v>4221.0600000000004</v>
      </c>
      <c r="P2320" s="5">
        <v>4221.0599998999996</v>
      </c>
      <c r="Q2320" s="4">
        <v>272019.2216246</v>
      </c>
      <c r="R2320" s="2">
        <v>7</v>
      </c>
      <c r="S2320" s="4">
        <v>72</v>
      </c>
      <c r="T2320" s="4" t="s">
        <v>28</v>
      </c>
      <c r="U2320" s="2" t="s">
        <v>46</v>
      </c>
      <c r="V2320" s="2" t="s">
        <v>46</v>
      </c>
      <c r="W2320" s="2" t="s">
        <v>64</v>
      </c>
      <c r="X2320" s="2">
        <v>2756472</v>
      </c>
      <c r="Y2320" s="2"/>
      <c r="Z2320" s="2" t="s">
        <v>724</v>
      </c>
      <c r="AA2320" s="2" t="s">
        <v>44</v>
      </c>
      <c r="AB2320" s="2" t="s">
        <v>3</v>
      </c>
      <c r="AC2320" s="2" t="s">
        <v>2</v>
      </c>
      <c r="AD2320" s="2" t="s">
        <v>3</v>
      </c>
      <c r="AE2320" s="2" t="s">
        <v>2</v>
      </c>
      <c r="AF2320" s="2" t="s">
        <v>23</v>
      </c>
      <c r="AG2320" s="2">
        <v>121081</v>
      </c>
      <c r="AH2320" s="2" t="s">
        <v>175</v>
      </c>
      <c r="AI2320" s="2">
        <v>115746</v>
      </c>
      <c r="AJ2320" s="2" t="s">
        <v>219</v>
      </c>
      <c r="AK2320" s="2">
        <v>0</v>
      </c>
      <c r="AL2320" s="2" t="s">
        <v>5</v>
      </c>
      <c r="AM2320" s="2">
        <v>30</v>
      </c>
      <c r="AN2320" s="3">
        <v>42966</v>
      </c>
      <c r="AO2320" s="2">
        <v>35201</v>
      </c>
      <c r="AP2320" s="2" t="s">
        <v>20</v>
      </c>
      <c r="AQ2320" s="2" t="s">
        <v>723</v>
      </c>
      <c r="AR2320" s="2" t="s">
        <v>59</v>
      </c>
      <c r="AS2320" s="2" t="s">
        <v>148</v>
      </c>
      <c r="AT2320" s="2" t="s">
        <v>5</v>
      </c>
      <c r="AU2320" s="2" t="s">
        <v>5</v>
      </c>
      <c r="AV2320" s="2" t="s">
        <v>100</v>
      </c>
      <c r="AW2320" s="2" t="s">
        <v>99</v>
      </c>
      <c r="AX2320" s="2">
        <v>4221.0600000000004</v>
      </c>
      <c r="AY2320" s="2">
        <v>0</v>
      </c>
      <c r="AZ2320" s="2">
        <v>4221.0600000000004</v>
      </c>
      <c r="BA2320" s="2">
        <v>4221.0600000000004</v>
      </c>
      <c r="BB2320" s="2">
        <v>180988.50014990001</v>
      </c>
      <c r="BC2320" s="2">
        <v>271736.22487799998</v>
      </c>
      <c r="BD2320" s="2">
        <v>4221.0599998999996</v>
      </c>
      <c r="BE2320" s="2">
        <v>4221.0600000000004</v>
      </c>
      <c r="BF2320" s="2" t="s">
        <v>217</v>
      </c>
      <c r="BG2320" s="2" t="s">
        <v>216</v>
      </c>
      <c r="BH2320" s="2" t="s">
        <v>55</v>
      </c>
      <c r="BI2320" s="2" t="s">
        <v>13</v>
      </c>
      <c r="BJ2320" s="2" t="s">
        <v>54</v>
      </c>
      <c r="BK2320" s="2" t="s">
        <v>11</v>
      </c>
      <c r="BL2320" s="2" t="s">
        <v>100</v>
      </c>
      <c r="BM2320" s="2" t="s">
        <v>99</v>
      </c>
      <c r="BN2320" s="2" t="s">
        <v>9</v>
      </c>
      <c r="BO2320" s="2" t="s">
        <v>51</v>
      </c>
      <c r="BP2320" s="2" t="s">
        <v>7</v>
      </c>
      <c r="BQ2320" s="2">
        <v>4221.0600000000004</v>
      </c>
      <c r="BR2320" s="2" t="s">
        <v>5</v>
      </c>
      <c r="BS2320" s="2"/>
      <c r="BT2320" s="2" t="s">
        <v>38</v>
      </c>
      <c r="BU2320" s="2" t="s">
        <v>51</v>
      </c>
      <c r="BV2320" s="2" t="s">
        <v>5</v>
      </c>
      <c r="BW2320" s="2" t="s">
        <v>5</v>
      </c>
      <c r="BX2320" s="2" t="s">
        <v>5</v>
      </c>
      <c r="BY2320" s="2" t="s">
        <v>5</v>
      </c>
      <c r="BZ2320" s="2" t="s">
        <v>50</v>
      </c>
      <c r="CA2320" s="2" t="s">
        <v>3</v>
      </c>
      <c r="CB2320" s="2" t="s">
        <v>2</v>
      </c>
      <c r="CC2320" s="2"/>
      <c r="CD2320" s="2"/>
      <c r="CE2320" s="2" t="s">
        <v>1</v>
      </c>
      <c r="CF2320" s="1" t="s">
        <v>49</v>
      </c>
    </row>
    <row r="2321" spans="1:84" x14ac:dyDescent="0.25">
      <c r="A2321" s="6" t="s">
        <v>36</v>
      </c>
      <c r="B2321" s="2">
        <v>1</v>
      </c>
      <c r="C2321" s="2" t="s">
        <v>35</v>
      </c>
      <c r="D2321" s="2" t="s">
        <v>96</v>
      </c>
      <c r="E2321" s="2" t="s">
        <v>68</v>
      </c>
      <c r="F2321" s="2" t="s">
        <v>67</v>
      </c>
      <c r="G2321" s="2" t="s">
        <v>88</v>
      </c>
      <c r="H2321" s="2">
        <v>53941</v>
      </c>
      <c r="I2321" s="2" t="s">
        <v>32</v>
      </c>
      <c r="J2321" s="2" t="s">
        <v>31</v>
      </c>
      <c r="K2321" s="2"/>
      <c r="L2321" s="2" t="s">
        <v>722</v>
      </c>
      <c r="M2321" s="3">
        <v>42906</v>
      </c>
      <c r="N2321" s="2" t="s">
        <v>81</v>
      </c>
      <c r="O2321" s="2">
        <v>7095</v>
      </c>
      <c r="P2321" s="5">
        <v>110.09670749999999</v>
      </c>
      <c r="Q2321" s="4">
        <v>7095</v>
      </c>
      <c r="R2321" s="2">
        <v>37</v>
      </c>
      <c r="S2321" s="4">
        <v>102</v>
      </c>
      <c r="T2321" s="4" t="s">
        <v>28</v>
      </c>
      <c r="U2321" s="2" t="s">
        <v>138</v>
      </c>
      <c r="V2321" s="2" t="s">
        <v>138</v>
      </c>
      <c r="W2321" s="2" t="s">
        <v>26</v>
      </c>
      <c r="X2321" s="2">
        <v>2753214</v>
      </c>
      <c r="Y2321" s="2"/>
      <c r="Z2321" s="2" t="s">
        <v>721</v>
      </c>
      <c r="AA2321" s="2" t="s">
        <v>24</v>
      </c>
      <c r="AB2321" s="2" t="s">
        <v>3</v>
      </c>
      <c r="AC2321" s="2" t="s">
        <v>2</v>
      </c>
      <c r="AD2321" s="2" t="s">
        <v>3</v>
      </c>
      <c r="AE2321" s="2" t="s">
        <v>2</v>
      </c>
      <c r="AF2321" s="2" t="s">
        <v>23</v>
      </c>
      <c r="AG2321" s="2">
        <v>122652</v>
      </c>
      <c r="AH2321" s="2" t="s">
        <v>62</v>
      </c>
      <c r="AI2321" s="2">
        <v>0</v>
      </c>
      <c r="AJ2321" s="2" t="s">
        <v>5</v>
      </c>
      <c r="AK2321" s="2">
        <v>0</v>
      </c>
      <c r="AL2321" s="2" t="s">
        <v>5</v>
      </c>
      <c r="AM2321" s="2">
        <v>30</v>
      </c>
      <c r="AN2321" s="3">
        <v>42936</v>
      </c>
      <c r="AO2321" s="2">
        <v>35201</v>
      </c>
      <c r="AP2321" s="2" t="s">
        <v>20</v>
      </c>
      <c r="AQ2321" s="2" t="s">
        <v>641</v>
      </c>
      <c r="AR2321" s="2" t="s">
        <v>59</v>
      </c>
      <c r="AS2321" s="2" t="s">
        <v>148</v>
      </c>
      <c r="AT2321" s="2" t="s">
        <v>5</v>
      </c>
      <c r="AU2321" s="2" t="s">
        <v>5</v>
      </c>
      <c r="AV2321" s="2" t="s">
        <v>10</v>
      </c>
      <c r="AW2321" s="2" t="s">
        <v>10</v>
      </c>
      <c r="AX2321" s="2">
        <v>81589.490000000005</v>
      </c>
      <c r="AY2321" s="2">
        <v>10642.11</v>
      </c>
      <c r="AZ2321" s="2">
        <v>81589.490000000005</v>
      </c>
      <c r="BA2321" s="2">
        <v>7095</v>
      </c>
      <c r="BB2321" s="2">
        <v>7095</v>
      </c>
      <c r="BC2321" s="2">
        <v>7095</v>
      </c>
      <c r="BD2321" s="2">
        <v>165.47140099999999</v>
      </c>
      <c r="BE2321" s="2">
        <v>110.21373</v>
      </c>
      <c r="BF2321" s="2" t="s">
        <v>222</v>
      </c>
      <c r="BG2321" s="2" t="s">
        <v>88</v>
      </c>
      <c r="BH2321" s="2" t="s">
        <v>55</v>
      </c>
      <c r="BI2321" s="2" t="s">
        <v>13</v>
      </c>
      <c r="BJ2321" s="2" t="s">
        <v>54</v>
      </c>
      <c r="BK2321" s="2" t="s">
        <v>11</v>
      </c>
      <c r="BL2321" s="2" t="s">
        <v>10</v>
      </c>
      <c r="BM2321" s="2" t="s">
        <v>10</v>
      </c>
      <c r="BN2321" s="2" t="s">
        <v>9</v>
      </c>
      <c r="BO2321" s="2" t="s">
        <v>39</v>
      </c>
      <c r="BP2321" s="2" t="s">
        <v>7</v>
      </c>
      <c r="BQ2321" s="2">
        <v>7095</v>
      </c>
      <c r="BR2321" s="2" t="s">
        <v>5</v>
      </c>
      <c r="BS2321" s="2"/>
      <c r="BT2321" s="2" t="s">
        <v>127</v>
      </c>
      <c r="BU2321" s="2" t="s">
        <v>37</v>
      </c>
      <c r="BV2321" s="2" t="s">
        <v>5</v>
      </c>
      <c r="BW2321" s="2" t="s">
        <v>5</v>
      </c>
      <c r="BX2321" s="2" t="s">
        <v>5</v>
      </c>
      <c r="BY2321" s="2" t="s">
        <v>5</v>
      </c>
      <c r="BZ2321" s="2" t="s">
        <v>50</v>
      </c>
      <c r="CA2321" s="2" t="s">
        <v>3</v>
      </c>
      <c r="CB2321" s="2" t="s">
        <v>2</v>
      </c>
      <c r="CC2321" s="2"/>
      <c r="CD2321" s="2"/>
      <c r="CE2321" s="2" t="s">
        <v>1</v>
      </c>
      <c r="CF2321" s="1" t="s">
        <v>0</v>
      </c>
    </row>
    <row r="2322" spans="1:84" x14ac:dyDescent="0.25">
      <c r="A2322" s="6" t="s">
        <v>36</v>
      </c>
      <c r="B2322" s="2">
        <v>1</v>
      </c>
      <c r="C2322" s="2" t="s">
        <v>379</v>
      </c>
      <c r="D2322" s="2" t="s">
        <v>387</v>
      </c>
      <c r="E2322" s="2" t="s">
        <v>68</v>
      </c>
      <c r="F2322" s="2" t="s">
        <v>67</v>
      </c>
      <c r="G2322" s="2" t="s">
        <v>380</v>
      </c>
      <c r="H2322" s="2">
        <v>57249</v>
      </c>
      <c r="I2322" s="2" t="s">
        <v>32</v>
      </c>
      <c r="J2322" s="2" t="s">
        <v>31</v>
      </c>
      <c r="K2322" s="2"/>
      <c r="L2322" s="2" t="s">
        <v>720</v>
      </c>
      <c r="M2322" s="3">
        <v>42906</v>
      </c>
      <c r="N2322" s="2" t="s">
        <v>385</v>
      </c>
      <c r="O2322" s="2">
        <v>59718.96</v>
      </c>
      <c r="P2322" s="5">
        <v>15462.3176313</v>
      </c>
      <c r="Q2322" s="4">
        <v>996443.45415210002</v>
      </c>
      <c r="R2322" s="2">
        <v>37</v>
      </c>
      <c r="S2322" s="4">
        <v>102</v>
      </c>
      <c r="T2322" s="4" t="s">
        <v>28</v>
      </c>
      <c r="U2322" s="2" t="s">
        <v>138</v>
      </c>
      <c r="V2322" s="2" t="s">
        <v>138</v>
      </c>
      <c r="W2322" s="2" t="s">
        <v>26</v>
      </c>
      <c r="X2322" s="2">
        <v>2761847</v>
      </c>
      <c r="Y2322" s="2"/>
      <c r="Z2322" s="2" t="s">
        <v>719</v>
      </c>
      <c r="AA2322" s="2" t="s">
        <v>44</v>
      </c>
      <c r="AB2322" s="2" t="s">
        <v>3</v>
      </c>
      <c r="AC2322" s="2" t="s">
        <v>2</v>
      </c>
      <c r="AD2322" s="2" t="s">
        <v>3</v>
      </c>
      <c r="AE2322" s="2" t="s">
        <v>2</v>
      </c>
      <c r="AF2322" s="2" t="s">
        <v>23</v>
      </c>
      <c r="AG2322" s="2">
        <v>122043</v>
      </c>
      <c r="AH2322" s="2" t="s">
        <v>249</v>
      </c>
      <c r="AI2322" s="2">
        <v>122043</v>
      </c>
      <c r="AJ2322" s="2" t="s">
        <v>249</v>
      </c>
      <c r="AK2322" s="2">
        <v>397459</v>
      </c>
      <c r="AL2322" s="2" t="s">
        <v>512</v>
      </c>
      <c r="AM2322" s="2">
        <v>30</v>
      </c>
      <c r="AN2322" s="3">
        <v>42936</v>
      </c>
      <c r="AO2322" s="2">
        <v>35201</v>
      </c>
      <c r="AP2322" s="2" t="s">
        <v>20</v>
      </c>
      <c r="AQ2322" s="2" t="s">
        <v>718</v>
      </c>
      <c r="AR2322" s="2" t="s">
        <v>59</v>
      </c>
      <c r="AS2322" s="2" t="s">
        <v>58</v>
      </c>
      <c r="AT2322" s="2" t="s">
        <v>5</v>
      </c>
      <c r="AU2322" s="2" t="s">
        <v>5</v>
      </c>
      <c r="AV2322" s="2" t="s">
        <v>129</v>
      </c>
      <c r="AW2322" s="2" t="s">
        <v>379</v>
      </c>
      <c r="AX2322" s="2">
        <v>59718.96</v>
      </c>
      <c r="AY2322" s="2">
        <v>11166.96</v>
      </c>
      <c r="AZ2322" s="2">
        <v>1022321.24</v>
      </c>
      <c r="BA2322" s="2">
        <v>1022321.2322131</v>
      </c>
      <c r="BB2322" s="2">
        <v>1198111.635</v>
      </c>
      <c r="BC2322" s="2">
        <v>1049287.8063528</v>
      </c>
      <c r="BD2322" s="2">
        <v>27942.665383899999</v>
      </c>
      <c r="BE2322" s="2">
        <v>16299.636783800001</v>
      </c>
      <c r="BF2322" s="2" t="s">
        <v>381</v>
      </c>
      <c r="BG2322" s="2" t="s">
        <v>380</v>
      </c>
      <c r="BH2322" s="2" t="s">
        <v>55</v>
      </c>
      <c r="BI2322" s="2" t="s">
        <v>13</v>
      </c>
      <c r="BJ2322" s="2" t="s">
        <v>54</v>
      </c>
      <c r="BK2322" s="2" t="s">
        <v>11</v>
      </c>
      <c r="BL2322" s="2" t="s">
        <v>129</v>
      </c>
      <c r="BM2322" s="2" t="s">
        <v>379</v>
      </c>
      <c r="BN2322" s="2" t="s">
        <v>9</v>
      </c>
      <c r="BO2322" s="2" t="s">
        <v>39</v>
      </c>
      <c r="BP2322" s="2" t="s">
        <v>7</v>
      </c>
      <c r="BQ2322" s="2">
        <v>1049287.8063528</v>
      </c>
      <c r="BR2322" s="2" t="s">
        <v>5</v>
      </c>
      <c r="BS2322" s="2"/>
      <c r="BT2322" s="2" t="s">
        <v>127</v>
      </c>
      <c r="BU2322" s="2" t="s">
        <v>37</v>
      </c>
      <c r="BV2322" s="2" t="s">
        <v>5</v>
      </c>
      <c r="BW2322" s="2" t="s">
        <v>5</v>
      </c>
      <c r="BX2322" s="2" t="s">
        <v>5</v>
      </c>
      <c r="BY2322" s="2" t="s">
        <v>5</v>
      </c>
      <c r="BZ2322" s="2" t="s">
        <v>50</v>
      </c>
      <c r="CA2322" s="2" t="s">
        <v>3</v>
      </c>
      <c r="CB2322" s="2" t="s">
        <v>2</v>
      </c>
      <c r="CC2322" s="2"/>
      <c r="CD2322" s="2"/>
      <c r="CE2322" s="2" t="s">
        <v>1</v>
      </c>
      <c r="CF2322" s="1" t="s">
        <v>0</v>
      </c>
    </row>
    <row r="2323" spans="1:84" x14ac:dyDescent="0.25">
      <c r="A2323" s="6" t="s">
        <v>70</v>
      </c>
      <c r="B2323" s="2">
        <v>23</v>
      </c>
      <c r="C2323" s="2" t="s">
        <v>69</v>
      </c>
      <c r="D2323" s="2" t="s">
        <v>69</v>
      </c>
      <c r="E2323" s="2" t="s">
        <v>33</v>
      </c>
      <c r="F2323" s="2" t="s">
        <v>4</v>
      </c>
      <c r="G2323" s="2" t="s">
        <v>15</v>
      </c>
      <c r="H2323" s="2">
        <v>1064</v>
      </c>
      <c r="I2323" s="2" t="s">
        <v>32</v>
      </c>
      <c r="J2323" s="2" t="s">
        <v>31</v>
      </c>
      <c r="K2323" s="2" t="s">
        <v>302</v>
      </c>
      <c r="L2323" s="2" t="s">
        <v>717</v>
      </c>
      <c r="M2323" s="3">
        <v>42914</v>
      </c>
      <c r="N2323" s="2" t="s">
        <v>29</v>
      </c>
      <c r="O2323" s="2">
        <v>22369.42</v>
      </c>
      <c r="P2323" s="5">
        <v>24914.564469199999</v>
      </c>
      <c r="Q2323" s="4">
        <v>1605577.8486999001</v>
      </c>
      <c r="R2323" s="2">
        <v>29</v>
      </c>
      <c r="S2323" s="4">
        <v>94</v>
      </c>
      <c r="T2323" s="4" t="s">
        <v>28</v>
      </c>
      <c r="U2323" s="2" t="s">
        <v>46</v>
      </c>
      <c r="V2323" s="2" t="s">
        <v>46</v>
      </c>
      <c r="W2323" s="2" t="s">
        <v>64</v>
      </c>
      <c r="X2323" s="2">
        <v>2788454</v>
      </c>
      <c r="Y2323" s="2"/>
      <c r="Z2323" s="2" t="s">
        <v>716</v>
      </c>
      <c r="AA2323" s="2" t="s">
        <v>199</v>
      </c>
      <c r="AB2323" s="2" t="s">
        <v>3</v>
      </c>
      <c r="AC2323" s="2" t="s">
        <v>2</v>
      </c>
      <c r="AD2323" s="2" t="s">
        <v>3</v>
      </c>
      <c r="AE2323" s="2" t="s">
        <v>2</v>
      </c>
      <c r="AF2323" s="2" t="s">
        <v>23</v>
      </c>
      <c r="AG2323" s="2">
        <v>122566</v>
      </c>
      <c r="AH2323" s="2" t="s">
        <v>123</v>
      </c>
      <c r="AI2323" s="2">
        <v>0</v>
      </c>
      <c r="AJ2323" s="2" t="s">
        <v>5</v>
      </c>
      <c r="AK2323" s="2">
        <v>0</v>
      </c>
      <c r="AL2323" s="2" t="s">
        <v>5</v>
      </c>
      <c r="AM2323" s="2">
        <v>30</v>
      </c>
      <c r="AN2323" s="3">
        <v>42944</v>
      </c>
      <c r="AO2323" s="2">
        <v>35201</v>
      </c>
      <c r="AP2323" s="2" t="s">
        <v>20</v>
      </c>
      <c r="AQ2323" s="2" t="s">
        <v>299</v>
      </c>
      <c r="AR2323" s="2" t="s">
        <v>315</v>
      </c>
      <c r="AS2323" s="2" t="s">
        <v>397</v>
      </c>
      <c r="AT2323" s="2" t="s">
        <v>5</v>
      </c>
      <c r="AU2323" s="2" t="s">
        <v>5</v>
      </c>
      <c r="AV2323" s="2" t="s">
        <v>53</v>
      </c>
      <c r="AW2323" s="2" t="s">
        <v>52</v>
      </c>
      <c r="AX2323" s="2">
        <v>22369.42</v>
      </c>
      <c r="AY2323" s="2">
        <v>1463.42</v>
      </c>
      <c r="AZ2323" s="2">
        <v>25165.599999999999</v>
      </c>
      <c r="BA2323" s="2">
        <v>25165.5975</v>
      </c>
      <c r="BB2323" s="2">
        <v>1510652.2083060001</v>
      </c>
      <c r="BC2323" s="2">
        <v>1674070.3228172001</v>
      </c>
      <c r="BD2323" s="2">
        <v>35231.816414300003</v>
      </c>
      <c r="BE2323" s="2">
        <v>26004.45075</v>
      </c>
      <c r="BF2323" s="2" t="s">
        <v>715</v>
      </c>
      <c r="BG2323" s="2" t="s">
        <v>15</v>
      </c>
      <c r="BH2323" s="2" t="s">
        <v>315</v>
      </c>
      <c r="BI2323" s="2" t="s">
        <v>13</v>
      </c>
      <c r="BJ2323" s="2" t="s">
        <v>120</v>
      </c>
      <c r="BK2323" s="2" t="s">
        <v>11</v>
      </c>
      <c r="BL2323" s="2" t="s">
        <v>53</v>
      </c>
      <c r="BM2323" s="2" t="s">
        <v>52</v>
      </c>
      <c r="BN2323" s="2" t="s">
        <v>9</v>
      </c>
      <c r="BO2323" s="2" t="s">
        <v>51</v>
      </c>
      <c r="BP2323" s="2" t="s">
        <v>7</v>
      </c>
      <c r="BQ2323" s="2">
        <v>26004.45075</v>
      </c>
      <c r="BR2323" s="2" t="s">
        <v>5</v>
      </c>
      <c r="BS2323" s="2"/>
      <c r="BT2323" s="2" t="s">
        <v>38</v>
      </c>
      <c r="BU2323" s="2" t="s">
        <v>51</v>
      </c>
      <c r="BV2323" s="2" t="s">
        <v>5</v>
      </c>
      <c r="BW2323" s="2" t="s">
        <v>5</v>
      </c>
      <c r="BX2323" s="2" t="s">
        <v>5</v>
      </c>
      <c r="BY2323" s="2" t="s">
        <v>5</v>
      </c>
      <c r="BZ2323" s="2" t="s">
        <v>4</v>
      </c>
      <c r="CA2323" s="2" t="s">
        <v>3</v>
      </c>
      <c r="CB2323" s="2" t="s">
        <v>2</v>
      </c>
      <c r="CC2323" s="2"/>
      <c r="CD2323" s="2"/>
      <c r="CE2323" s="2" t="s">
        <v>1</v>
      </c>
      <c r="CF2323" s="1" t="s">
        <v>98</v>
      </c>
    </row>
    <row r="2324" spans="1:84" x14ac:dyDescent="0.25">
      <c r="A2324" s="6" t="s">
        <v>36</v>
      </c>
      <c r="B2324" s="2">
        <v>1</v>
      </c>
      <c r="C2324" s="2" t="s">
        <v>35</v>
      </c>
      <c r="D2324" s="2" t="s">
        <v>34</v>
      </c>
      <c r="E2324" s="2" t="s">
        <v>33</v>
      </c>
      <c r="F2324" s="2" t="s">
        <v>4</v>
      </c>
      <c r="G2324" s="2" t="s">
        <v>15</v>
      </c>
      <c r="H2324" s="2">
        <v>1064</v>
      </c>
      <c r="I2324" s="2" t="s">
        <v>32</v>
      </c>
      <c r="J2324" s="2" t="s">
        <v>31</v>
      </c>
      <c r="K2324" s="2"/>
      <c r="L2324" s="2" t="s">
        <v>714</v>
      </c>
      <c r="M2324" s="3">
        <v>42915</v>
      </c>
      <c r="N2324" s="2" t="s">
        <v>29</v>
      </c>
      <c r="O2324" s="2">
        <v>24775.05</v>
      </c>
      <c r="P2324" s="5">
        <v>27593.901873700001</v>
      </c>
      <c r="Q2324" s="4">
        <v>1778243.3107534</v>
      </c>
      <c r="R2324" s="2">
        <v>28</v>
      </c>
      <c r="S2324" s="4">
        <v>93</v>
      </c>
      <c r="T2324" s="4" t="s">
        <v>28</v>
      </c>
      <c r="U2324" s="2" t="s">
        <v>46</v>
      </c>
      <c r="V2324" s="2" t="s">
        <v>46</v>
      </c>
      <c r="W2324" s="2" t="s">
        <v>64</v>
      </c>
      <c r="X2324" s="2">
        <v>2777784</v>
      </c>
      <c r="Y2324" s="2"/>
      <c r="Z2324" s="2" t="s">
        <v>713</v>
      </c>
      <c r="AA2324" s="2" t="s">
        <v>136</v>
      </c>
      <c r="AB2324" s="2" t="s">
        <v>3</v>
      </c>
      <c r="AC2324" s="2" t="s">
        <v>2</v>
      </c>
      <c r="AD2324" s="2" t="s">
        <v>3</v>
      </c>
      <c r="AE2324" s="2" t="s">
        <v>2</v>
      </c>
      <c r="AF2324" s="2" t="s">
        <v>23</v>
      </c>
      <c r="AG2324" s="2">
        <v>275254</v>
      </c>
      <c r="AH2324" s="2" t="s">
        <v>22</v>
      </c>
      <c r="AI2324" s="2">
        <v>0</v>
      </c>
      <c r="AJ2324" s="2" t="s">
        <v>5</v>
      </c>
      <c r="AK2324" s="2">
        <v>115877</v>
      </c>
      <c r="AL2324" s="2" t="s">
        <v>712</v>
      </c>
      <c r="AM2324" s="2">
        <v>45</v>
      </c>
      <c r="AN2324" s="3">
        <v>42960</v>
      </c>
      <c r="AO2324" s="2">
        <v>35201</v>
      </c>
      <c r="AP2324" s="2" t="s">
        <v>20</v>
      </c>
      <c r="AQ2324" s="2" t="s">
        <v>711</v>
      </c>
      <c r="AR2324" s="2" t="s">
        <v>14</v>
      </c>
      <c r="AS2324" s="2" t="s">
        <v>18</v>
      </c>
      <c r="AT2324" s="2" t="s">
        <v>5</v>
      </c>
      <c r="AU2324" s="2" t="s">
        <v>5</v>
      </c>
      <c r="AV2324" s="2" t="s">
        <v>17</v>
      </c>
      <c r="AW2324" s="2" t="s">
        <v>17</v>
      </c>
      <c r="AX2324" s="2">
        <v>24775.05</v>
      </c>
      <c r="AY2324" s="2">
        <v>0</v>
      </c>
      <c r="AZ2324" s="2">
        <v>1818290.25</v>
      </c>
      <c r="BA2324" s="2">
        <v>1818290.2466245</v>
      </c>
      <c r="BB2324" s="2">
        <v>1673109.2712012001</v>
      </c>
      <c r="BC2324" s="2">
        <v>1854101.6399476</v>
      </c>
      <c r="BD2324" s="2">
        <v>39020.681504300002</v>
      </c>
      <c r="BE2324" s="2">
        <v>28801.614874899999</v>
      </c>
      <c r="BF2324" s="2" t="s">
        <v>710</v>
      </c>
      <c r="BG2324" s="2" t="s">
        <v>15</v>
      </c>
      <c r="BH2324" s="2" t="s">
        <v>14</v>
      </c>
      <c r="BI2324" s="2" t="s">
        <v>13</v>
      </c>
      <c r="BJ2324" s="2" t="s">
        <v>709</v>
      </c>
      <c r="BK2324" s="2" t="s">
        <v>11</v>
      </c>
      <c r="BL2324" s="2" t="s">
        <v>10</v>
      </c>
      <c r="BM2324" s="2" t="s">
        <v>10</v>
      </c>
      <c r="BN2324" s="2" t="s">
        <v>9</v>
      </c>
      <c r="BO2324" s="2" t="s">
        <v>51</v>
      </c>
      <c r="BP2324" s="2" t="s">
        <v>7</v>
      </c>
      <c r="BQ2324" s="2">
        <v>1854101.6399476</v>
      </c>
      <c r="BR2324" s="2" t="s">
        <v>5</v>
      </c>
      <c r="BS2324" s="2"/>
      <c r="BT2324" s="2" t="s">
        <v>38</v>
      </c>
      <c r="BU2324" s="2" t="s">
        <v>51</v>
      </c>
      <c r="BV2324" s="2" t="s">
        <v>5</v>
      </c>
      <c r="BW2324" s="2" t="s">
        <v>5</v>
      </c>
      <c r="BX2324" s="2" t="s">
        <v>5</v>
      </c>
      <c r="BY2324" s="2" t="s">
        <v>5</v>
      </c>
      <c r="BZ2324" s="2" t="s">
        <v>4</v>
      </c>
      <c r="CA2324" s="2" t="s">
        <v>3</v>
      </c>
      <c r="CB2324" s="2" t="s">
        <v>2</v>
      </c>
      <c r="CC2324" s="2"/>
      <c r="CD2324" s="2"/>
      <c r="CE2324" s="2" t="s">
        <v>1</v>
      </c>
      <c r="CF2324" s="1" t="s">
        <v>49</v>
      </c>
    </row>
    <row r="2325" spans="1:84" x14ac:dyDescent="0.25">
      <c r="A2325" s="6" t="s">
        <v>36</v>
      </c>
      <c r="B2325" s="2">
        <v>1</v>
      </c>
      <c r="C2325" s="2" t="s">
        <v>35</v>
      </c>
      <c r="D2325" s="2" t="s">
        <v>34</v>
      </c>
      <c r="E2325" s="2" t="s">
        <v>33</v>
      </c>
      <c r="F2325" s="2" t="s">
        <v>4</v>
      </c>
      <c r="G2325" s="2" t="s">
        <v>15</v>
      </c>
      <c r="H2325" s="2">
        <v>1064</v>
      </c>
      <c r="I2325" s="2" t="s">
        <v>32</v>
      </c>
      <c r="J2325" s="2" t="s">
        <v>31</v>
      </c>
      <c r="K2325" s="2"/>
      <c r="L2325" s="2" t="s">
        <v>708</v>
      </c>
      <c r="M2325" s="3">
        <v>42914</v>
      </c>
      <c r="N2325" s="2" t="s">
        <v>29</v>
      </c>
      <c r="O2325" s="2">
        <v>3990</v>
      </c>
      <c r="P2325" s="5">
        <v>4443.9736136000001</v>
      </c>
      <c r="Q2325" s="4">
        <v>286384.52030999999</v>
      </c>
      <c r="R2325" s="2">
        <v>29</v>
      </c>
      <c r="S2325" s="4">
        <v>94</v>
      </c>
      <c r="T2325" s="4" t="s">
        <v>28</v>
      </c>
      <c r="U2325" s="2" t="s">
        <v>46</v>
      </c>
      <c r="V2325" s="2" t="s">
        <v>46</v>
      </c>
      <c r="W2325" s="2" t="s">
        <v>64</v>
      </c>
      <c r="X2325" s="2">
        <v>2784601</v>
      </c>
      <c r="Y2325" s="2"/>
      <c r="Z2325" s="2" t="s">
        <v>707</v>
      </c>
      <c r="AA2325" s="2" t="s">
        <v>136</v>
      </c>
      <c r="AB2325" s="2" t="s">
        <v>3</v>
      </c>
      <c r="AC2325" s="2" t="s">
        <v>2</v>
      </c>
      <c r="AD2325" s="2" t="s">
        <v>3</v>
      </c>
      <c r="AE2325" s="2" t="s">
        <v>2</v>
      </c>
      <c r="AF2325" s="2" t="s">
        <v>23</v>
      </c>
      <c r="AG2325" s="2">
        <v>162236</v>
      </c>
      <c r="AH2325" s="2" t="s">
        <v>151</v>
      </c>
      <c r="AI2325" s="2">
        <v>0</v>
      </c>
      <c r="AJ2325" s="2" t="s">
        <v>5</v>
      </c>
      <c r="AK2325" s="2">
        <v>155849</v>
      </c>
      <c r="AL2325" s="2" t="s">
        <v>262</v>
      </c>
      <c r="AM2325" s="2">
        <v>30</v>
      </c>
      <c r="AN2325" s="3">
        <v>42944</v>
      </c>
      <c r="AO2325" s="2">
        <v>35201</v>
      </c>
      <c r="AP2325" s="2" t="s">
        <v>20</v>
      </c>
      <c r="AQ2325" s="2" t="s">
        <v>706</v>
      </c>
      <c r="AR2325" s="2" t="s">
        <v>260</v>
      </c>
      <c r="AS2325" s="2" t="s">
        <v>259</v>
      </c>
      <c r="AT2325" s="2" t="s">
        <v>5</v>
      </c>
      <c r="AU2325" s="2" t="s">
        <v>5</v>
      </c>
      <c r="AV2325" s="2" t="s">
        <v>17</v>
      </c>
      <c r="AW2325" s="2" t="s">
        <v>17</v>
      </c>
      <c r="AX2325" s="2">
        <v>3990</v>
      </c>
      <c r="AY2325" s="2">
        <v>0</v>
      </c>
      <c r="AZ2325" s="2">
        <v>289350.62</v>
      </c>
      <c r="BA2325" s="2">
        <v>289350.62247</v>
      </c>
      <c r="BB2325" s="2">
        <v>269452.77575999999</v>
      </c>
      <c r="BC2325" s="2">
        <v>298601.43747</v>
      </c>
      <c r="BD2325" s="2">
        <v>6284.2464172999998</v>
      </c>
      <c r="BE2325" s="2">
        <v>4638.4747295999996</v>
      </c>
      <c r="BF2325" s="2" t="s">
        <v>705</v>
      </c>
      <c r="BG2325" s="2" t="s">
        <v>15</v>
      </c>
      <c r="BH2325" s="2" t="s">
        <v>257</v>
      </c>
      <c r="BI2325" s="2" t="s">
        <v>13</v>
      </c>
      <c r="BJ2325" s="2" t="s">
        <v>120</v>
      </c>
      <c r="BK2325" s="2" t="s">
        <v>11</v>
      </c>
      <c r="BL2325" s="2" t="s">
        <v>10</v>
      </c>
      <c r="BM2325" s="2" t="s">
        <v>10</v>
      </c>
      <c r="BN2325" s="2" t="s">
        <v>9</v>
      </c>
      <c r="BO2325" s="2" t="s">
        <v>51</v>
      </c>
      <c r="BP2325" s="2" t="s">
        <v>7</v>
      </c>
      <c r="BQ2325" s="2">
        <v>298601.43747</v>
      </c>
      <c r="BR2325" s="2" t="s">
        <v>5</v>
      </c>
      <c r="BS2325" s="2"/>
      <c r="BT2325" s="2" t="s">
        <v>38</v>
      </c>
      <c r="BU2325" s="2" t="s">
        <v>51</v>
      </c>
      <c r="BV2325" s="2" t="s">
        <v>5</v>
      </c>
      <c r="BW2325" s="2" t="s">
        <v>5</v>
      </c>
      <c r="BX2325" s="2" t="s">
        <v>5</v>
      </c>
      <c r="BY2325" s="2" t="s">
        <v>5</v>
      </c>
      <c r="BZ2325" s="2" t="s">
        <v>4</v>
      </c>
      <c r="CA2325" s="2" t="s">
        <v>3</v>
      </c>
      <c r="CB2325" s="2" t="s">
        <v>2</v>
      </c>
      <c r="CC2325" s="2"/>
      <c r="CD2325" s="2"/>
      <c r="CE2325" s="2" t="s">
        <v>1</v>
      </c>
      <c r="CF2325" s="1" t="s">
        <v>98</v>
      </c>
    </row>
    <row r="2326" spans="1:84" x14ac:dyDescent="0.25">
      <c r="A2326" s="6" t="s">
        <v>36</v>
      </c>
      <c r="B2326" s="2">
        <v>1</v>
      </c>
      <c r="C2326" s="2" t="s">
        <v>35</v>
      </c>
      <c r="D2326" s="2" t="s">
        <v>566</v>
      </c>
      <c r="E2326" s="2" t="s">
        <v>33</v>
      </c>
      <c r="F2326" s="2" t="s">
        <v>4</v>
      </c>
      <c r="G2326" s="2" t="s">
        <v>15</v>
      </c>
      <c r="H2326" s="2">
        <v>1064</v>
      </c>
      <c r="I2326" s="2" t="s">
        <v>32</v>
      </c>
      <c r="J2326" s="2" t="s">
        <v>31</v>
      </c>
      <c r="K2326" s="2"/>
      <c r="L2326" s="2" t="s">
        <v>704</v>
      </c>
      <c r="M2326" s="3">
        <v>42916</v>
      </c>
      <c r="N2326" s="2" t="s">
        <v>29</v>
      </c>
      <c r="O2326" s="2">
        <v>45740</v>
      </c>
      <c r="P2326" s="5">
        <v>50944.1987687</v>
      </c>
      <c r="Q2326" s="4">
        <v>3283014.5260600001</v>
      </c>
      <c r="R2326" s="2">
        <v>27</v>
      </c>
      <c r="S2326" s="4">
        <v>92</v>
      </c>
      <c r="T2326" s="4" t="s">
        <v>28</v>
      </c>
      <c r="U2326" s="2" t="s">
        <v>46</v>
      </c>
      <c r="V2326" s="2" t="s">
        <v>46</v>
      </c>
      <c r="W2326" s="2" t="s">
        <v>64</v>
      </c>
      <c r="X2326" s="2">
        <v>2779659</v>
      </c>
      <c r="Y2326" s="2"/>
      <c r="Z2326" s="2" t="s">
        <v>703</v>
      </c>
      <c r="AA2326" s="2" t="s">
        <v>24</v>
      </c>
      <c r="AB2326" s="2" t="s">
        <v>3</v>
      </c>
      <c r="AC2326" s="2" t="s">
        <v>2</v>
      </c>
      <c r="AD2326" s="2" t="s">
        <v>3</v>
      </c>
      <c r="AE2326" s="2" t="s">
        <v>2</v>
      </c>
      <c r="AF2326" s="2" t="s">
        <v>23</v>
      </c>
      <c r="AG2326" s="2">
        <v>162236</v>
      </c>
      <c r="AH2326" s="2" t="s">
        <v>151</v>
      </c>
      <c r="AI2326" s="2">
        <v>0</v>
      </c>
      <c r="AJ2326" s="2" t="s">
        <v>5</v>
      </c>
      <c r="AK2326" s="2">
        <v>270955</v>
      </c>
      <c r="AL2326" s="2" t="s">
        <v>620</v>
      </c>
      <c r="AM2326" s="2">
        <v>31</v>
      </c>
      <c r="AN2326" s="3">
        <v>42947</v>
      </c>
      <c r="AO2326" s="2">
        <v>35201</v>
      </c>
      <c r="AP2326" s="2" t="s">
        <v>20</v>
      </c>
      <c r="AQ2326" s="2" t="s">
        <v>702</v>
      </c>
      <c r="AR2326" s="2" t="s">
        <v>59</v>
      </c>
      <c r="AS2326" s="2" t="s">
        <v>148</v>
      </c>
      <c r="AT2326" s="2" t="s">
        <v>5</v>
      </c>
      <c r="AU2326" s="2" t="s">
        <v>5</v>
      </c>
      <c r="AV2326" s="2" t="s">
        <v>17</v>
      </c>
      <c r="AW2326" s="2" t="s">
        <v>17</v>
      </c>
      <c r="AX2326" s="2">
        <v>45740</v>
      </c>
      <c r="AY2326" s="2">
        <v>0</v>
      </c>
      <c r="AZ2326" s="2">
        <v>3368828.44</v>
      </c>
      <c r="BA2326" s="2">
        <v>3368828.4378200001</v>
      </c>
      <c r="BB2326" s="2">
        <v>3088914.77776</v>
      </c>
      <c r="BC2326" s="2">
        <v>3423065.1002199999</v>
      </c>
      <c r="BD2326" s="2">
        <v>72040.458929700006</v>
      </c>
      <c r="BE2326" s="2">
        <v>53173.893266799998</v>
      </c>
      <c r="BF2326" s="2" t="s">
        <v>701</v>
      </c>
      <c r="BG2326" s="2" t="s">
        <v>15</v>
      </c>
      <c r="BH2326" s="2" t="s">
        <v>55</v>
      </c>
      <c r="BI2326" s="2" t="s">
        <v>13</v>
      </c>
      <c r="BJ2326" s="2" t="s">
        <v>120</v>
      </c>
      <c r="BK2326" s="2" t="s">
        <v>11</v>
      </c>
      <c r="BL2326" s="2" t="s">
        <v>10</v>
      </c>
      <c r="BM2326" s="2" t="s">
        <v>10</v>
      </c>
      <c r="BN2326" s="2" t="s">
        <v>9</v>
      </c>
      <c r="BO2326" s="2" t="s">
        <v>51</v>
      </c>
      <c r="BP2326" s="2" t="s">
        <v>7</v>
      </c>
      <c r="BQ2326" s="2">
        <v>3423065.1002199999</v>
      </c>
      <c r="BR2326" s="2" t="s">
        <v>5</v>
      </c>
      <c r="BS2326" s="2"/>
      <c r="BT2326" s="2" t="s">
        <v>38</v>
      </c>
      <c r="BU2326" s="2" t="s">
        <v>51</v>
      </c>
      <c r="BV2326" s="2" t="s">
        <v>5</v>
      </c>
      <c r="BW2326" s="2" t="s">
        <v>5</v>
      </c>
      <c r="BX2326" s="2" t="s">
        <v>5</v>
      </c>
      <c r="BY2326" s="2" t="s">
        <v>5</v>
      </c>
      <c r="BZ2326" s="2" t="s">
        <v>4</v>
      </c>
      <c r="CA2326" s="2" t="s">
        <v>3</v>
      </c>
      <c r="CB2326" s="2" t="s">
        <v>2</v>
      </c>
      <c r="CC2326" s="2"/>
      <c r="CD2326" s="2"/>
      <c r="CE2326" s="2" t="s">
        <v>1</v>
      </c>
      <c r="CF2326" s="1" t="s">
        <v>98</v>
      </c>
    </row>
    <row r="2327" spans="1:84" x14ac:dyDescent="0.25">
      <c r="A2327" s="6" t="s">
        <v>36</v>
      </c>
      <c r="B2327" s="2">
        <v>1</v>
      </c>
      <c r="C2327" s="2" t="s">
        <v>86</v>
      </c>
      <c r="D2327" s="2" t="s">
        <v>34</v>
      </c>
      <c r="E2327" s="2" t="s">
        <v>33</v>
      </c>
      <c r="F2327" s="2" t="s">
        <v>4</v>
      </c>
      <c r="G2327" s="2" t="s">
        <v>15</v>
      </c>
      <c r="H2327" s="2">
        <v>1064</v>
      </c>
      <c r="I2327" s="2" t="s">
        <v>32</v>
      </c>
      <c r="J2327" s="2" t="s">
        <v>31</v>
      </c>
      <c r="K2327" s="2"/>
      <c r="L2327" s="2" t="s">
        <v>700</v>
      </c>
      <c r="M2327" s="3">
        <v>42937</v>
      </c>
      <c r="N2327" s="2" t="s">
        <v>29</v>
      </c>
      <c r="O2327" s="2">
        <v>10988</v>
      </c>
      <c r="P2327" s="5">
        <v>12238.190994099999</v>
      </c>
      <c r="Q2327" s="4">
        <v>788669.95217199996</v>
      </c>
      <c r="R2327" s="2">
        <v>6</v>
      </c>
      <c r="S2327" s="4">
        <v>71</v>
      </c>
      <c r="T2327" s="4" t="s">
        <v>28</v>
      </c>
      <c r="U2327" s="2" t="s">
        <v>46</v>
      </c>
      <c r="V2327" s="2" t="s">
        <v>46</v>
      </c>
      <c r="W2327" s="2" t="s">
        <v>64</v>
      </c>
      <c r="X2327" s="2">
        <v>2760794</v>
      </c>
      <c r="Y2327" s="2"/>
      <c r="Z2327" s="2" t="s">
        <v>699</v>
      </c>
      <c r="AA2327" s="2" t="s">
        <v>24</v>
      </c>
      <c r="AB2327" s="2" t="s">
        <v>3</v>
      </c>
      <c r="AC2327" s="2" t="s">
        <v>2</v>
      </c>
      <c r="AD2327" s="2" t="s">
        <v>3</v>
      </c>
      <c r="AE2327" s="2" t="s">
        <v>2</v>
      </c>
      <c r="AF2327" s="2" t="s">
        <v>23</v>
      </c>
      <c r="AG2327" s="2">
        <v>118498</v>
      </c>
      <c r="AH2327" s="2" t="s">
        <v>365</v>
      </c>
      <c r="AI2327" s="2">
        <v>161901</v>
      </c>
      <c r="AJ2327" s="2" t="s">
        <v>610</v>
      </c>
      <c r="AK2327" s="2">
        <v>161901</v>
      </c>
      <c r="AL2327" s="2" t="s">
        <v>610</v>
      </c>
      <c r="AM2327" s="2">
        <v>30</v>
      </c>
      <c r="AN2327" s="3">
        <v>42967</v>
      </c>
      <c r="AO2327" s="2">
        <v>35201</v>
      </c>
      <c r="AP2327" s="2" t="s">
        <v>20</v>
      </c>
      <c r="AQ2327" s="2" t="s">
        <v>698</v>
      </c>
      <c r="AR2327" s="2" t="s">
        <v>59</v>
      </c>
      <c r="AS2327" s="2" t="s">
        <v>58</v>
      </c>
      <c r="AT2327" s="2" t="s">
        <v>5</v>
      </c>
      <c r="AU2327" s="2" t="s">
        <v>5</v>
      </c>
      <c r="AV2327" s="2" t="s">
        <v>17</v>
      </c>
      <c r="AW2327" s="2" t="s">
        <v>17</v>
      </c>
      <c r="AX2327" s="2">
        <v>10988</v>
      </c>
      <c r="AY2327" s="2">
        <v>0</v>
      </c>
      <c r="AZ2327" s="2">
        <v>814355.16</v>
      </c>
      <c r="BA2327" s="2">
        <v>814355.16034399997</v>
      </c>
      <c r="BB2327" s="2">
        <v>742041.87971200002</v>
      </c>
      <c r="BC2327" s="2">
        <v>822313.93356399995</v>
      </c>
      <c r="BD2327" s="2">
        <v>17306.0901337</v>
      </c>
      <c r="BE2327" s="2">
        <v>12773.8246439</v>
      </c>
      <c r="BF2327" s="2" t="s">
        <v>697</v>
      </c>
      <c r="BG2327" s="2" t="s">
        <v>15</v>
      </c>
      <c r="BH2327" s="2" t="s">
        <v>55</v>
      </c>
      <c r="BI2327" s="2" t="s">
        <v>13</v>
      </c>
      <c r="BJ2327" s="2" t="s">
        <v>40</v>
      </c>
      <c r="BK2327" s="2" t="s">
        <v>11</v>
      </c>
      <c r="BL2327" s="2" t="s">
        <v>10</v>
      </c>
      <c r="BM2327" s="2" t="s">
        <v>10</v>
      </c>
      <c r="BN2327" s="2" t="s">
        <v>9</v>
      </c>
      <c r="BO2327" s="2" t="s">
        <v>51</v>
      </c>
      <c r="BP2327" s="2" t="s">
        <v>7</v>
      </c>
      <c r="BQ2327" s="2">
        <v>822313.93356399995</v>
      </c>
      <c r="BR2327" s="2" t="s">
        <v>5</v>
      </c>
      <c r="BS2327" s="2"/>
      <c r="BT2327" s="2" t="s">
        <v>38</v>
      </c>
      <c r="BU2327" s="2" t="s">
        <v>51</v>
      </c>
      <c r="BV2327" s="2" t="s">
        <v>5</v>
      </c>
      <c r="BW2327" s="2" t="s">
        <v>5</v>
      </c>
      <c r="BX2327" s="2" t="s">
        <v>5</v>
      </c>
      <c r="BY2327" s="2" t="s">
        <v>5</v>
      </c>
      <c r="BZ2327" s="2" t="s">
        <v>4</v>
      </c>
      <c r="CA2327" s="2" t="s">
        <v>3</v>
      </c>
      <c r="CB2327" s="2" t="s">
        <v>2</v>
      </c>
      <c r="CC2327" s="2"/>
      <c r="CD2327" s="2"/>
      <c r="CE2327" s="2" t="s">
        <v>1</v>
      </c>
      <c r="CF2327" s="1" t="s">
        <v>49</v>
      </c>
    </row>
    <row r="2328" spans="1:84" x14ac:dyDescent="0.25">
      <c r="A2328" s="6" t="s">
        <v>36</v>
      </c>
      <c r="B2328" s="2">
        <v>1</v>
      </c>
      <c r="C2328" s="2" t="s">
        <v>35</v>
      </c>
      <c r="D2328" s="2" t="s">
        <v>96</v>
      </c>
      <c r="E2328" s="2" t="s">
        <v>68</v>
      </c>
      <c r="F2328" s="2" t="s">
        <v>67</v>
      </c>
      <c r="G2328" s="2" t="s">
        <v>88</v>
      </c>
      <c r="H2328" s="2">
        <v>53941</v>
      </c>
      <c r="I2328" s="2" t="s">
        <v>32</v>
      </c>
      <c r="J2328" s="2" t="s">
        <v>31</v>
      </c>
      <c r="K2328" s="2"/>
      <c r="L2328" s="2" t="s">
        <v>696</v>
      </c>
      <c r="M2328" s="3">
        <v>42914</v>
      </c>
      <c r="N2328" s="2" t="s">
        <v>81</v>
      </c>
      <c r="O2328" s="2">
        <v>3175.16</v>
      </c>
      <c r="P2328" s="5">
        <v>49.270565400000002</v>
      </c>
      <c r="Q2328" s="4">
        <v>3175.16</v>
      </c>
      <c r="R2328" s="2">
        <v>29</v>
      </c>
      <c r="S2328" s="4">
        <v>94</v>
      </c>
      <c r="T2328" s="4" t="s">
        <v>28</v>
      </c>
      <c r="U2328" s="2" t="s">
        <v>46</v>
      </c>
      <c r="V2328" s="2" t="s">
        <v>46</v>
      </c>
      <c r="W2328" s="2" t="s">
        <v>64</v>
      </c>
      <c r="X2328" s="2">
        <v>2715297</v>
      </c>
      <c r="Y2328" s="2"/>
      <c r="Z2328" s="2" t="s">
        <v>567</v>
      </c>
      <c r="AA2328" s="2" t="s">
        <v>24</v>
      </c>
      <c r="AB2328" s="2" t="s">
        <v>3</v>
      </c>
      <c r="AC2328" s="2" t="s">
        <v>2</v>
      </c>
      <c r="AD2328" s="2" t="s">
        <v>3</v>
      </c>
      <c r="AE2328" s="2" t="s">
        <v>2</v>
      </c>
      <c r="AF2328" s="2" t="s">
        <v>23</v>
      </c>
      <c r="AG2328" s="2">
        <v>122652</v>
      </c>
      <c r="AH2328" s="2" t="s">
        <v>62</v>
      </c>
      <c r="AI2328" s="2">
        <v>0</v>
      </c>
      <c r="AJ2328" s="2" t="s">
        <v>5</v>
      </c>
      <c r="AK2328" s="2">
        <v>129083</v>
      </c>
      <c r="AL2328" s="2" t="s">
        <v>304</v>
      </c>
      <c r="AM2328" s="2">
        <v>30</v>
      </c>
      <c r="AN2328" s="3">
        <v>42944</v>
      </c>
      <c r="AO2328" s="2">
        <v>35201</v>
      </c>
      <c r="AP2328" s="2" t="s">
        <v>20</v>
      </c>
      <c r="AQ2328" s="2" t="s">
        <v>303</v>
      </c>
      <c r="AR2328" s="2" t="s">
        <v>59</v>
      </c>
      <c r="AS2328" s="2" t="s">
        <v>148</v>
      </c>
      <c r="AT2328" s="2" t="s">
        <v>5</v>
      </c>
      <c r="AU2328" s="2" t="s">
        <v>5</v>
      </c>
      <c r="AV2328" s="2" t="s">
        <v>10</v>
      </c>
      <c r="AW2328" s="2" t="s">
        <v>10</v>
      </c>
      <c r="AX2328" s="2">
        <v>3175.16</v>
      </c>
      <c r="AY2328" s="2">
        <v>414.16</v>
      </c>
      <c r="AZ2328" s="2">
        <v>3175.16</v>
      </c>
      <c r="BA2328" s="2">
        <v>3175.16</v>
      </c>
      <c r="BB2328" s="2">
        <v>3175.16</v>
      </c>
      <c r="BC2328" s="2">
        <v>3175.16</v>
      </c>
      <c r="BD2328" s="2">
        <v>74.051891999999995</v>
      </c>
      <c r="BE2328" s="2">
        <v>49.322935399999999</v>
      </c>
      <c r="BF2328" s="2" t="s">
        <v>222</v>
      </c>
      <c r="BG2328" s="2" t="s">
        <v>88</v>
      </c>
      <c r="BH2328" s="2" t="s">
        <v>55</v>
      </c>
      <c r="BI2328" s="2" t="s">
        <v>13</v>
      </c>
      <c r="BJ2328" s="2" t="s">
        <v>54</v>
      </c>
      <c r="BK2328" s="2" t="s">
        <v>11</v>
      </c>
      <c r="BL2328" s="2" t="s">
        <v>10</v>
      </c>
      <c r="BM2328" s="2" t="s">
        <v>10</v>
      </c>
      <c r="BN2328" s="2" t="s">
        <v>9</v>
      </c>
      <c r="BO2328" s="2" t="s">
        <v>51</v>
      </c>
      <c r="BP2328" s="2" t="s">
        <v>7</v>
      </c>
      <c r="BQ2328" s="2">
        <v>3175.16</v>
      </c>
      <c r="BR2328" s="2" t="s">
        <v>5</v>
      </c>
      <c r="BS2328" s="2"/>
      <c r="BT2328" s="2" t="s">
        <v>38</v>
      </c>
      <c r="BU2328" s="2" t="s">
        <v>51</v>
      </c>
      <c r="BV2328" s="2" t="s">
        <v>5</v>
      </c>
      <c r="BW2328" s="2" t="s">
        <v>5</v>
      </c>
      <c r="BX2328" s="2" t="s">
        <v>5</v>
      </c>
      <c r="BY2328" s="2" t="s">
        <v>5</v>
      </c>
      <c r="BZ2328" s="2" t="s">
        <v>50</v>
      </c>
      <c r="CA2328" s="2" t="s">
        <v>3</v>
      </c>
      <c r="CB2328" s="2" t="s">
        <v>2</v>
      </c>
      <c r="CC2328" s="2"/>
      <c r="CD2328" s="2"/>
      <c r="CE2328" s="2" t="s">
        <v>1</v>
      </c>
      <c r="CF2328" s="1" t="s">
        <v>98</v>
      </c>
    </row>
    <row r="2329" spans="1:84" x14ac:dyDescent="0.25">
      <c r="A2329" s="6" t="s">
        <v>36</v>
      </c>
      <c r="B2329" s="2">
        <v>1</v>
      </c>
      <c r="C2329" s="2" t="s">
        <v>119</v>
      </c>
      <c r="D2329" s="2" t="s">
        <v>118</v>
      </c>
      <c r="E2329" s="2" t="s">
        <v>68</v>
      </c>
      <c r="F2329" s="2" t="s">
        <v>67</v>
      </c>
      <c r="G2329" s="2" t="s">
        <v>88</v>
      </c>
      <c r="H2329" s="2">
        <v>53941</v>
      </c>
      <c r="I2329" s="2" t="s">
        <v>32</v>
      </c>
      <c r="J2329" s="2" t="s">
        <v>31</v>
      </c>
      <c r="K2329" s="2"/>
      <c r="L2329" s="2" t="s">
        <v>695</v>
      </c>
      <c r="M2329" s="3">
        <v>42907</v>
      </c>
      <c r="N2329" s="2" t="s">
        <v>81</v>
      </c>
      <c r="O2329" s="2">
        <v>319203.74</v>
      </c>
      <c r="P2329" s="5">
        <v>4953.2460637000004</v>
      </c>
      <c r="Q2329" s="4">
        <v>319203.74</v>
      </c>
      <c r="R2329" s="2">
        <v>36</v>
      </c>
      <c r="S2329" s="4">
        <v>101</v>
      </c>
      <c r="T2329" s="4" t="s">
        <v>28</v>
      </c>
      <c r="U2329" s="2" t="s">
        <v>138</v>
      </c>
      <c r="V2329" s="2" t="s">
        <v>138</v>
      </c>
      <c r="W2329" s="2" t="s">
        <v>26</v>
      </c>
      <c r="X2329" s="2">
        <v>2754682</v>
      </c>
      <c r="Y2329" s="2"/>
      <c r="Z2329" s="2" t="s">
        <v>694</v>
      </c>
      <c r="AA2329" s="2" t="s">
        <v>44</v>
      </c>
      <c r="AB2329" s="2" t="s">
        <v>3</v>
      </c>
      <c r="AC2329" s="2" t="s">
        <v>2</v>
      </c>
      <c r="AD2329" s="2" t="s">
        <v>3</v>
      </c>
      <c r="AE2329" s="2" t="s">
        <v>2</v>
      </c>
      <c r="AF2329" s="2" t="s">
        <v>23</v>
      </c>
      <c r="AG2329" s="2">
        <v>127252</v>
      </c>
      <c r="AH2329" s="2" t="s">
        <v>243</v>
      </c>
      <c r="AI2329" s="2">
        <v>0</v>
      </c>
      <c r="AJ2329" s="2" t="s">
        <v>5</v>
      </c>
      <c r="AK2329" s="2">
        <v>397459</v>
      </c>
      <c r="AL2329" s="2" t="s">
        <v>512</v>
      </c>
      <c r="AM2329" s="2">
        <v>30</v>
      </c>
      <c r="AN2329" s="3">
        <v>42937</v>
      </c>
      <c r="AO2329" s="2">
        <v>35201</v>
      </c>
      <c r="AP2329" s="2" t="s">
        <v>20</v>
      </c>
      <c r="AQ2329" s="2" t="s">
        <v>693</v>
      </c>
      <c r="AR2329" s="2" t="s">
        <v>59</v>
      </c>
      <c r="AS2329" s="2" t="s">
        <v>58</v>
      </c>
      <c r="AT2329" s="2" t="s">
        <v>5</v>
      </c>
      <c r="AU2329" s="2" t="s">
        <v>5</v>
      </c>
      <c r="AV2329" s="2" t="s">
        <v>10</v>
      </c>
      <c r="AW2329" s="2" t="s">
        <v>10</v>
      </c>
      <c r="AX2329" s="2">
        <v>319203.74</v>
      </c>
      <c r="AY2329" s="2">
        <v>41635.269999999997</v>
      </c>
      <c r="AZ2329" s="2">
        <v>319203.74</v>
      </c>
      <c r="BA2329" s="2">
        <v>319203.74</v>
      </c>
      <c r="BB2329" s="2">
        <v>319203.74</v>
      </c>
      <c r="BC2329" s="2">
        <v>319203.74</v>
      </c>
      <c r="BD2329" s="2">
        <v>7444.5511047999998</v>
      </c>
      <c r="BE2329" s="2">
        <v>4958.5108971</v>
      </c>
      <c r="BF2329" s="2" t="s">
        <v>113</v>
      </c>
      <c r="BG2329" s="2" t="s">
        <v>88</v>
      </c>
      <c r="BH2329" s="2" t="s">
        <v>55</v>
      </c>
      <c r="BI2329" s="2" t="s">
        <v>13</v>
      </c>
      <c r="BJ2329" s="2" t="s">
        <v>54</v>
      </c>
      <c r="BK2329" s="2" t="s">
        <v>11</v>
      </c>
      <c r="BL2329" s="2" t="s">
        <v>10</v>
      </c>
      <c r="BM2329" s="2" t="s">
        <v>10</v>
      </c>
      <c r="BN2329" s="2" t="s">
        <v>9</v>
      </c>
      <c r="BO2329" s="2" t="s">
        <v>39</v>
      </c>
      <c r="BP2329" s="2" t="s">
        <v>7</v>
      </c>
      <c r="BQ2329" s="2">
        <v>319203.74</v>
      </c>
      <c r="BR2329" s="2" t="s">
        <v>5</v>
      </c>
      <c r="BS2329" s="2"/>
      <c r="BT2329" s="2" t="s">
        <v>127</v>
      </c>
      <c r="BU2329" s="2" t="s">
        <v>37</v>
      </c>
      <c r="BV2329" s="2" t="s">
        <v>5</v>
      </c>
      <c r="BW2329" s="2" t="s">
        <v>5</v>
      </c>
      <c r="BX2329" s="2" t="s">
        <v>5</v>
      </c>
      <c r="BY2329" s="2" t="s">
        <v>5</v>
      </c>
      <c r="BZ2329" s="2" t="s">
        <v>50</v>
      </c>
      <c r="CA2329" s="2" t="s">
        <v>3</v>
      </c>
      <c r="CB2329" s="2" t="s">
        <v>2</v>
      </c>
      <c r="CC2329" s="2"/>
      <c r="CD2329" s="2"/>
      <c r="CE2329" s="2" t="s">
        <v>1</v>
      </c>
      <c r="CF2329" s="1" t="s">
        <v>0</v>
      </c>
    </row>
    <row r="2330" spans="1:84" x14ac:dyDescent="0.25">
      <c r="A2330" s="6" t="s">
        <v>36</v>
      </c>
      <c r="B2330" s="2">
        <v>1</v>
      </c>
      <c r="C2330" s="2" t="s">
        <v>35</v>
      </c>
      <c r="D2330" s="2" t="s">
        <v>96</v>
      </c>
      <c r="E2330" s="2" t="s">
        <v>68</v>
      </c>
      <c r="F2330" s="2" t="s">
        <v>67</v>
      </c>
      <c r="G2330" s="2" t="s">
        <v>88</v>
      </c>
      <c r="H2330" s="2">
        <v>53941</v>
      </c>
      <c r="I2330" s="2" t="s">
        <v>32</v>
      </c>
      <c r="J2330" s="2" t="s">
        <v>31</v>
      </c>
      <c r="K2330" s="2"/>
      <c r="L2330" s="2" t="s">
        <v>692</v>
      </c>
      <c r="M2330" s="3">
        <v>42940</v>
      </c>
      <c r="N2330" s="2" t="s">
        <v>81</v>
      </c>
      <c r="O2330" s="2">
        <v>16453.919999999998</v>
      </c>
      <c r="P2330" s="5">
        <v>255.32380810000001</v>
      </c>
      <c r="Q2330" s="4">
        <v>16453.919999999998</v>
      </c>
      <c r="R2330" s="2">
        <v>3</v>
      </c>
      <c r="S2330" s="4">
        <v>68</v>
      </c>
      <c r="T2330" s="4" t="s">
        <v>28</v>
      </c>
      <c r="U2330" s="2" t="s">
        <v>46</v>
      </c>
      <c r="V2330" s="2" t="s">
        <v>46</v>
      </c>
      <c r="W2330" s="2" t="s">
        <v>64</v>
      </c>
      <c r="X2330" s="2">
        <v>2753571</v>
      </c>
      <c r="Y2330" s="2"/>
      <c r="Z2330" s="2" t="s">
        <v>691</v>
      </c>
      <c r="AA2330" s="2" t="s">
        <v>24</v>
      </c>
      <c r="AB2330" s="2" t="s">
        <v>3</v>
      </c>
      <c r="AC2330" s="2" t="s">
        <v>2</v>
      </c>
      <c r="AD2330" s="2" t="s">
        <v>3</v>
      </c>
      <c r="AE2330" s="2" t="s">
        <v>2</v>
      </c>
      <c r="AF2330" s="2" t="s">
        <v>23</v>
      </c>
      <c r="AG2330" s="2">
        <v>122652</v>
      </c>
      <c r="AH2330" s="2" t="s">
        <v>62</v>
      </c>
      <c r="AI2330" s="2">
        <v>0</v>
      </c>
      <c r="AJ2330" s="2" t="s">
        <v>5</v>
      </c>
      <c r="AK2330" s="2">
        <v>0</v>
      </c>
      <c r="AL2330" s="2" t="s">
        <v>5</v>
      </c>
      <c r="AM2330" s="2">
        <v>30</v>
      </c>
      <c r="AN2330" s="3">
        <v>42970</v>
      </c>
      <c r="AO2330" s="2">
        <v>35201</v>
      </c>
      <c r="AP2330" s="2" t="s">
        <v>20</v>
      </c>
      <c r="AQ2330" s="2" t="s">
        <v>690</v>
      </c>
      <c r="AR2330" s="2" t="s">
        <v>59</v>
      </c>
      <c r="AS2330" s="2" t="s">
        <v>148</v>
      </c>
      <c r="AT2330" s="2" t="s">
        <v>5</v>
      </c>
      <c r="AU2330" s="2" t="s">
        <v>5</v>
      </c>
      <c r="AV2330" s="2" t="s">
        <v>10</v>
      </c>
      <c r="AW2330" s="2" t="s">
        <v>10</v>
      </c>
      <c r="AX2330" s="2">
        <v>16453.919999999998</v>
      </c>
      <c r="AY2330" s="2">
        <v>2509.92</v>
      </c>
      <c r="AZ2330" s="2">
        <v>16453.919999999998</v>
      </c>
      <c r="BA2330" s="2">
        <v>16453.919999999998</v>
      </c>
      <c r="BB2330" s="2">
        <v>16453.919999999998</v>
      </c>
      <c r="BC2330" s="2">
        <v>16453.919999999998</v>
      </c>
      <c r="BD2330" s="2">
        <v>383.74252230000002</v>
      </c>
      <c r="BE2330" s="2">
        <v>255.59519320000001</v>
      </c>
      <c r="BF2330" s="2" t="s">
        <v>222</v>
      </c>
      <c r="BG2330" s="2" t="s">
        <v>88</v>
      </c>
      <c r="BH2330" s="2" t="s">
        <v>55</v>
      </c>
      <c r="BI2330" s="2" t="s">
        <v>13</v>
      </c>
      <c r="BJ2330" s="2" t="s">
        <v>54</v>
      </c>
      <c r="BK2330" s="2" t="s">
        <v>11</v>
      </c>
      <c r="BL2330" s="2" t="s">
        <v>10</v>
      </c>
      <c r="BM2330" s="2" t="s">
        <v>10</v>
      </c>
      <c r="BN2330" s="2" t="s">
        <v>9</v>
      </c>
      <c r="BO2330" s="2" t="s">
        <v>51</v>
      </c>
      <c r="BP2330" s="2" t="s">
        <v>7</v>
      </c>
      <c r="BQ2330" s="2">
        <v>16453.919999999998</v>
      </c>
      <c r="BR2330" s="2" t="s">
        <v>5</v>
      </c>
      <c r="BS2330" s="2"/>
      <c r="BT2330" s="2" t="s">
        <v>38</v>
      </c>
      <c r="BU2330" s="2" t="s">
        <v>51</v>
      </c>
      <c r="BV2330" s="2" t="s">
        <v>5</v>
      </c>
      <c r="BW2330" s="2" t="s">
        <v>5</v>
      </c>
      <c r="BX2330" s="2" t="s">
        <v>5</v>
      </c>
      <c r="BY2330" s="2" t="s">
        <v>5</v>
      </c>
      <c r="BZ2330" s="2" t="s">
        <v>50</v>
      </c>
      <c r="CA2330" s="2" t="s">
        <v>3</v>
      </c>
      <c r="CB2330" s="2" t="s">
        <v>2</v>
      </c>
      <c r="CC2330" s="2"/>
      <c r="CD2330" s="2"/>
      <c r="CE2330" s="2" t="s">
        <v>1</v>
      </c>
      <c r="CF2330" s="1" t="s">
        <v>49</v>
      </c>
    </row>
    <row r="2331" spans="1:84" x14ac:dyDescent="0.25">
      <c r="A2331" s="6" t="s">
        <v>36</v>
      </c>
      <c r="B2331" s="2">
        <v>1</v>
      </c>
      <c r="C2331" s="2" t="s">
        <v>17</v>
      </c>
      <c r="D2331" s="2" t="s">
        <v>34</v>
      </c>
      <c r="E2331" s="2" t="s">
        <v>33</v>
      </c>
      <c r="F2331" s="2" t="s">
        <v>4</v>
      </c>
      <c r="G2331" s="2" t="s">
        <v>15</v>
      </c>
      <c r="H2331" s="2">
        <v>1064</v>
      </c>
      <c r="I2331" s="2" t="s">
        <v>32</v>
      </c>
      <c r="J2331" s="2" t="s">
        <v>31</v>
      </c>
      <c r="K2331" s="2"/>
      <c r="L2331" s="2" t="s">
        <v>689</v>
      </c>
      <c r="M2331" s="3">
        <v>42915</v>
      </c>
      <c r="N2331" s="2" t="s">
        <v>29</v>
      </c>
      <c r="O2331" s="2">
        <v>253554.73</v>
      </c>
      <c r="P2331" s="5">
        <v>282403.64153650001</v>
      </c>
      <c r="Q2331" s="4">
        <v>18199035.0183913</v>
      </c>
      <c r="R2331" s="2">
        <v>28</v>
      </c>
      <c r="S2331" s="4">
        <v>93</v>
      </c>
      <c r="T2331" s="4" t="s">
        <v>28</v>
      </c>
      <c r="U2331" s="2" t="s">
        <v>46</v>
      </c>
      <c r="V2331" s="2" t="s">
        <v>46</v>
      </c>
      <c r="W2331" s="2" t="s">
        <v>64</v>
      </c>
      <c r="X2331" s="2">
        <v>2751967</v>
      </c>
      <c r="Y2331" s="2"/>
      <c r="Z2331" s="2" t="s">
        <v>688</v>
      </c>
      <c r="AA2331" s="2" t="s">
        <v>24</v>
      </c>
      <c r="AB2331" s="2" t="s">
        <v>3</v>
      </c>
      <c r="AC2331" s="2" t="s">
        <v>2</v>
      </c>
      <c r="AD2331" s="2" t="s">
        <v>3</v>
      </c>
      <c r="AE2331" s="2" t="s">
        <v>2</v>
      </c>
      <c r="AF2331" s="2" t="s">
        <v>23</v>
      </c>
      <c r="AG2331" s="2">
        <v>118498</v>
      </c>
      <c r="AH2331" s="2" t="s">
        <v>365</v>
      </c>
      <c r="AI2331" s="2">
        <v>0</v>
      </c>
      <c r="AJ2331" s="2" t="s">
        <v>5</v>
      </c>
      <c r="AK2331" s="2">
        <v>148413</v>
      </c>
      <c r="AL2331" s="2" t="s">
        <v>687</v>
      </c>
      <c r="AM2331" s="2">
        <v>30</v>
      </c>
      <c r="AN2331" s="3">
        <v>42945</v>
      </c>
      <c r="AO2331" s="2">
        <v>35201</v>
      </c>
      <c r="AP2331" s="2" t="s">
        <v>20</v>
      </c>
      <c r="AQ2331" s="2" t="s">
        <v>686</v>
      </c>
      <c r="AR2331" s="2" t="s">
        <v>59</v>
      </c>
      <c r="AS2331" s="2" t="s">
        <v>58</v>
      </c>
      <c r="AT2331" s="2" t="s">
        <v>5</v>
      </c>
      <c r="AU2331" s="2" t="s">
        <v>5</v>
      </c>
      <c r="AV2331" s="2" t="s">
        <v>17</v>
      </c>
      <c r="AW2331" s="2" t="s">
        <v>17</v>
      </c>
      <c r="AX2331" s="2">
        <v>253554.73</v>
      </c>
      <c r="AY2331" s="2">
        <v>42259.12</v>
      </c>
      <c r="AZ2331" s="2">
        <v>18608886.449999999</v>
      </c>
      <c r="BA2331" s="2">
        <v>18608886.462167401</v>
      </c>
      <c r="BB2331" s="2">
        <v>17123064.1116735</v>
      </c>
      <c r="BC2331" s="2">
        <v>18975390.189302601</v>
      </c>
      <c r="BD2331" s="2">
        <v>399348.47208139999</v>
      </c>
      <c r="BE2331" s="2">
        <v>294763.71120060002</v>
      </c>
      <c r="BF2331" s="2" t="s">
        <v>685</v>
      </c>
      <c r="BG2331" s="2" t="s">
        <v>15</v>
      </c>
      <c r="BH2331" s="2" t="s">
        <v>55</v>
      </c>
      <c r="BI2331" s="2" t="s">
        <v>13</v>
      </c>
      <c r="BJ2331" s="2" t="s">
        <v>684</v>
      </c>
      <c r="BK2331" s="2" t="s">
        <v>11</v>
      </c>
      <c r="BL2331" s="2" t="s">
        <v>17</v>
      </c>
      <c r="BM2331" s="2" t="s">
        <v>17</v>
      </c>
      <c r="BN2331" s="2" t="s">
        <v>9</v>
      </c>
      <c r="BO2331" s="2" t="s">
        <v>51</v>
      </c>
      <c r="BP2331" s="2" t="s">
        <v>7</v>
      </c>
      <c r="BQ2331" s="2">
        <v>18975390.189302601</v>
      </c>
      <c r="BR2331" s="2" t="s">
        <v>5</v>
      </c>
      <c r="BS2331" s="2"/>
      <c r="BT2331" s="2" t="s">
        <v>38</v>
      </c>
      <c r="BU2331" s="2" t="s">
        <v>51</v>
      </c>
      <c r="BV2331" s="2" t="s">
        <v>5</v>
      </c>
      <c r="BW2331" s="2" t="s">
        <v>5</v>
      </c>
      <c r="BX2331" s="2" t="s">
        <v>5</v>
      </c>
      <c r="BY2331" s="2" t="s">
        <v>5</v>
      </c>
      <c r="BZ2331" s="2" t="s">
        <v>4</v>
      </c>
      <c r="CA2331" s="2" t="s">
        <v>3</v>
      </c>
      <c r="CB2331" s="2" t="s">
        <v>2</v>
      </c>
      <c r="CC2331" s="2"/>
      <c r="CD2331" s="2"/>
      <c r="CE2331" s="2" t="s">
        <v>1</v>
      </c>
      <c r="CF2331" s="1" t="s">
        <v>98</v>
      </c>
    </row>
    <row r="2332" spans="1:84" x14ac:dyDescent="0.25">
      <c r="A2332" s="6" t="s">
        <v>156</v>
      </c>
      <c r="B2332" s="2">
        <v>126</v>
      </c>
      <c r="C2332" s="2" t="s">
        <v>155</v>
      </c>
      <c r="D2332" s="2" t="s">
        <v>154</v>
      </c>
      <c r="E2332" s="2" t="s">
        <v>33</v>
      </c>
      <c r="F2332" s="2" t="s">
        <v>4</v>
      </c>
      <c r="G2332" s="2" t="s">
        <v>15</v>
      </c>
      <c r="H2332" s="2">
        <v>1064</v>
      </c>
      <c r="I2332" s="2" t="s">
        <v>32</v>
      </c>
      <c r="J2332" s="2" t="s">
        <v>31</v>
      </c>
      <c r="K2332" s="2" t="s">
        <v>683</v>
      </c>
      <c r="L2332" s="2" t="s">
        <v>682</v>
      </c>
      <c r="M2332" s="3">
        <v>42915</v>
      </c>
      <c r="N2332" s="2" t="s">
        <v>29</v>
      </c>
      <c r="O2332" s="2">
        <v>3641.4</v>
      </c>
      <c r="P2332" s="5">
        <v>4055.7106558</v>
      </c>
      <c r="Q2332" s="4">
        <v>261363.55695659999</v>
      </c>
      <c r="R2332" s="2">
        <v>28</v>
      </c>
      <c r="S2332" s="4">
        <v>93</v>
      </c>
      <c r="T2332" s="4" t="s">
        <v>28</v>
      </c>
      <c r="U2332" s="2" t="s">
        <v>46</v>
      </c>
      <c r="V2332" s="2" t="s">
        <v>46</v>
      </c>
      <c r="W2332" s="2" t="s">
        <v>64</v>
      </c>
      <c r="X2332" s="2">
        <v>2788740</v>
      </c>
      <c r="Y2332" s="2"/>
      <c r="Z2332" s="2" t="s">
        <v>681</v>
      </c>
      <c r="AA2332" s="2" t="s">
        <v>44</v>
      </c>
      <c r="AB2332" s="2" t="s">
        <v>3</v>
      </c>
      <c r="AC2332" s="2" t="s">
        <v>2</v>
      </c>
      <c r="AD2332" s="2" t="s">
        <v>3</v>
      </c>
      <c r="AE2332" s="2" t="s">
        <v>2</v>
      </c>
      <c r="AF2332" s="2" t="s">
        <v>23</v>
      </c>
      <c r="AG2332" s="2">
        <v>120406</v>
      </c>
      <c r="AH2332" s="2" t="s">
        <v>161</v>
      </c>
      <c r="AI2332" s="2">
        <v>0</v>
      </c>
      <c r="AJ2332" s="2" t="s">
        <v>5</v>
      </c>
      <c r="AK2332" s="2">
        <v>110544</v>
      </c>
      <c r="AL2332" s="2" t="s">
        <v>160</v>
      </c>
      <c r="AM2332" s="2">
        <v>30</v>
      </c>
      <c r="AN2332" s="3">
        <v>42945</v>
      </c>
      <c r="AO2332" s="2">
        <v>35201</v>
      </c>
      <c r="AP2332" s="2" t="s">
        <v>20</v>
      </c>
      <c r="AQ2332" s="2" t="s">
        <v>159</v>
      </c>
      <c r="AR2332" s="2" t="s">
        <v>73</v>
      </c>
      <c r="AS2332" s="2" t="s">
        <v>76</v>
      </c>
      <c r="AT2332" s="2" t="s">
        <v>5</v>
      </c>
      <c r="AU2332" s="2" t="s">
        <v>5</v>
      </c>
      <c r="AV2332" s="2" t="s">
        <v>129</v>
      </c>
      <c r="AW2332" s="2" t="s">
        <v>146</v>
      </c>
      <c r="AX2332" s="2">
        <v>3641.4</v>
      </c>
      <c r="AY2332" s="2">
        <v>581.4</v>
      </c>
      <c r="AZ2332" s="2">
        <v>3641.4</v>
      </c>
      <c r="BA2332" s="2">
        <v>3641.4</v>
      </c>
      <c r="BB2332" s="2">
        <v>245911.11219360001</v>
      </c>
      <c r="BC2332" s="2">
        <v>272513.10135419999</v>
      </c>
      <c r="BD2332" s="2">
        <v>5735.2017303000002</v>
      </c>
      <c r="BE2332" s="2">
        <v>4233.1274999999996</v>
      </c>
      <c r="BF2332" s="2" t="s">
        <v>680</v>
      </c>
      <c r="BG2332" s="2" t="s">
        <v>15</v>
      </c>
      <c r="BH2332" s="2" t="s">
        <v>73</v>
      </c>
      <c r="BI2332" s="2" t="s">
        <v>13</v>
      </c>
      <c r="BJ2332" s="2" t="s">
        <v>412</v>
      </c>
      <c r="BK2332" s="2" t="s">
        <v>11</v>
      </c>
      <c r="BL2332" s="2" t="s">
        <v>129</v>
      </c>
      <c r="BM2332" s="2" t="s">
        <v>146</v>
      </c>
      <c r="BN2332" s="2" t="s">
        <v>9</v>
      </c>
      <c r="BO2332" s="2" t="s">
        <v>51</v>
      </c>
      <c r="BP2332" s="2" t="s">
        <v>7</v>
      </c>
      <c r="BQ2332" s="2">
        <v>3641.4</v>
      </c>
      <c r="BR2332" s="2" t="s">
        <v>5</v>
      </c>
      <c r="BS2332" s="2"/>
      <c r="BT2332" s="2" t="s">
        <v>38</v>
      </c>
      <c r="BU2332" s="2" t="s">
        <v>51</v>
      </c>
      <c r="BV2332" s="2" t="s">
        <v>5</v>
      </c>
      <c r="BW2332" s="2" t="s">
        <v>5</v>
      </c>
      <c r="BX2332" s="2" t="s">
        <v>5</v>
      </c>
      <c r="BY2332" s="2" t="s">
        <v>5</v>
      </c>
      <c r="BZ2332" s="2" t="s">
        <v>4</v>
      </c>
      <c r="CA2332" s="2" t="s">
        <v>3</v>
      </c>
      <c r="CB2332" s="2" t="s">
        <v>2</v>
      </c>
      <c r="CC2332" s="2"/>
      <c r="CD2332" s="2"/>
      <c r="CE2332" s="2" t="s">
        <v>1</v>
      </c>
      <c r="CF2332" s="1" t="s">
        <v>98</v>
      </c>
    </row>
    <row r="2333" spans="1:84" x14ac:dyDescent="0.25">
      <c r="A2333" s="6" t="s">
        <v>156</v>
      </c>
      <c r="B2333" s="2">
        <v>126</v>
      </c>
      <c r="C2333" s="2" t="s">
        <v>155</v>
      </c>
      <c r="D2333" s="2" t="s">
        <v>154</v>
      </c>
      <c r="E2333" s="2" t="s">
        <v>33</v>
      </c>
      <c r="F2333" s="2" t="s">
        <v>4</v>
      </c>
      <c r="G2333" s="2" t="s">
        <v>15</v>
      </c>
      <c r="H2333" s="2">
        <v>1064</v>
      </c>
      <c r="I2333" s="2" t="s">
        <v>32</v>
      </c>
      <c r="J2333" s="2" t="s">
        <v>31</v>
      </c>
      <c r="K2333" s="2"/>
      <c r="L2333" s="2" t="s">
        <v>679</v>
      </c>
      <c r="M2333" s="3">
        <v>42854</v>
      </c>
      <c r="N2333" s="2" t="s">
        <v>29</v>
      </c>
      <c r="O2333" s="2">
        <v>10067.4</v>
      </c>
      <c r="P2333" s="5">
        <v>11212.847107199999</v>
      </c>
      <c r="Q2333" s="4">
        <v>722593.3633506</v>
      </c>
      <c r="R2333" s="2">
        <v>89</v>
      </c>
      <c r="S2333" s="4">
        <v>154</v>
      </c>
      <c r="T2333" s="4" t="s">
        <v>28</v>
      </c>
      <c r="U2333" s="2" t="s">
        <v>188</v>
      </c>
      <c r="V2333" s="2" t="s">
        <v>188</v>
      </c>
      <c r="W2333" s="2" t="s">
        <v>26</v>
      </c>
      <c r="X2333" s="2">
        <v>2762768</v>
      </c>
      <c r="Y2333" s="2"/>
      <c r="Z2333" s="2" t="s">
        <v>678</v>
      </c>
      <c r="AA2333" s="2" t="s">
        <v>44</v>
      </c>
      <c r="AB2333" s="2" t="s">
        <v>3</v>
      </c>
      <c r="AC2333" s="2" t="s">
        <v>2</v>
      </c>
      <c r="AD2333" s="2" t="s">
        <v>3</v>
      </c>
      <c r="AE2333" s="2" t="s">
        <v>2</v>
      </c>
      <c r="AF2333" s="2" t="s">
        <v>23</v>
      </c>
      <c r="AG2333" s="2">
        <v>120406</v>
      </c>
      <c r="AH2333" s="2" t="s">
        <v>161</v>
      </c>
      <c r="AI2333" s="2">
        <v>0</v>
      </c>
      <c r="AJ2333" s="2" t="s">
        <v>5</v>
      </c>
      <c r="AK2333" s="2">
        <v>0</v>
      </c>
      <c r="AL2333" s="2" t="s">
        <v>5</v>
      </c>
      <c r="AM2333" s="2">
        <v>30</v>
      </c>
      <c r="AN2333" s="3">
        <v>42884</v>
      </c>
      <c r="AO2333" s="2">
        <v>35201</v>
      </c>
      <c r="AP2333" s="2" t="s">
        <v>20</v>
      </c>
      <c r="AQ2333" s="2" t="s">
        <v>677</v>
      </c>
      <c r="AR2333" s="2" t="s">
        <v>674</v>
      </c>
      <c r="AS2333" s="2" t="s">
        <v>676</v>
      </c>
      <c r="AT2333" s="2" t="s">
        <v>5</v>
      </c>
      <c r="AU2333" s="2" t="s">
        <v>5</v>
      </c>
      <c r="AV2333" s="2" t="s">
        <v>129</v>
      </c>
      <c r="AW2333" s="2" t="s">
        <v>146</v>
      </c>
      <c r="AX2333" s="2">
        <v>10067.4</v>
      </c>
      <c r="AY2333" s="2">
        <v>1607.4</v>
      </c>
      <c r="AZ2333" s="2">
        <v>10067.4</v>
      </c>
      <c r="BA2333" s="2">
        <v>10067.4</v>
      </c>
      <c r="BB2333" s="2">
        <v>679871.89841759996</v>
      </c>
      <c r="BC2333" s="2">
        <v>753418.57433219999</v>
      </c>
      <c r="BD2333" s="2">
        <v>15856.145960399999</v>
      </c>
      <c r="BE2333" s="2">
        <v>11703.352500000001</v>
      </c>
      <c r="BF2333" s="2" t="s">
        <v>675</v>
      </c>
      <c r="BG2333" s="2" t="s">
        <v>15</v>
      </c>
      <c r="BH2333" s="2" t="s">
        <v>674</v>
      </c>
      <c r="BI2333" s="2" t="s">
        <v>13</v>
      </c>
      <c r="BJ2333" s="2" t="s">
        <v>120</v>
      </c>
      <c r="BK2333" s="2" t="s">
        <v>11</v>
      </c>
      <c r="BL2333" s="2" t="s">
        <v>129</v>
      </c>
      <c r="BM2333" s="2" t="s">
        <v>146</v>
      </c>
      <c r="BN2333" s="2" t="s">
        <v>9</v>
      </c>
      <c r="BO2333" s="2" t="s">
        <v>39</v>
      </c>
      <c r="BP2333" s="2" t="s">
        <v>7</v>
      </c>
      <c r="BQ2333" s="2">
        <v>10067.4</v>
      </c>
      <c r="BR2333" s="2" t="s">
        <v>5</v>
      </c>
      <c r="BS2333" s="2"/>
      <c r="BT2333" s="2" t="s">
        <v>179</v>
      </c>
      <c r="BU2333" s="2" t="s">
        <v>127</v>
      </c>
      <c r="BV2333" s="2" t="s">
        <v>5</v>
      </c>
      <c r="BW2333" s="2" t="s">
        <v>5</v>
      </c>
      <c r="BX2333" s="2" t="s">
        <v>5</v>
      </c>
      <c r="BY2333" s="2" t="s">
        <v>5</v>
      </c>
      <c r="BZ2333" s="2" t="s">
        <v>4</v>
      </c>
      <c r="CA2333" s="2" t="s">
        <v>3</v>
      </c>
      <c r="CB2333" s="2" t="s">
        <v>2</v>
      </c>
      <c r="CC2333" s="2"/>
      <c r="CD2333" s="2"/>
      <c r="CE2333" s="2" t="s">
        <v>1</v>
      </c>
      <c r="CF2333" s="1" t="s">
        <v>0</v>
      </c>
    </row>
    <row r="2334" spans="1:84" x14ac:dyDescent="0.25">
      <c r="A2334" s="6" t="s">
        <v>36</v>
      </c>
      <c r="B2334" s="2">
        <v>1</v>
      </c>
      <c r="C2334" s="2" t="s">
        <v>97</v>
      </c>
      <c r="D2334" s="2" t="s">
        <v>34</v>
      </c>
      <c r="E2334" s="2" t="s">
        <v>33</v>
      </c>
      <c r="F2334" s="2" t="s">
        <v>4</v>
      </c>
      <c r="G2334" s="2" t="s">
        <v>15</v>
      </c>
      <c r="H2334" s="2">
        <v>1064</v>
      </c>
      <c r="I2334" s="2" t="s">
        <v>32</v>
      </c>
      <c r="J2334" s="2" t="s">
        <v>31</v>
      </c>
      <c r="K2334" s="2"/>
      <c r="L2334" s="2" t="s">
        <v>673</v>
      </c>
      <c r="M2334" s="3">
        <v>42913</v>
      </c>
      <c r="N2334" s="2" t="s">
        <v>29</v>
      </c>
      <c r="O2334" s="2">
        <v>3958.34</v>
      </c>
      <c r="P2334" s="5">
        <v>4408.7114068999999</v>
      </c>
      <c r="Q2334" s="4">
        <v>284112.10579539998</v>
      </c>
      <c r="R2334" s="2">
        <v>30</v>
      </c>
      <c r="S2334" s="4">
        <v>95</v>
      </c>
      <c r="T2334" s="4" t="s">
        <v>28</v>
      </c>
      <c r="U2334" s="2" t="s">
        <v>46</v>
      </c>
      <c r="V2334" s="2" t="s">
        <v>46</v>
      </c>
      <c r="W2334" s="2" t="s">
        <v>64</v>
      </c>
      <c r="X2334" s="2">
        <v>2762982</v>
      </c>
      <c r="Y2334" s="2"/>
      <c r="Z2334" s="2" t="s">
        <v>672</v>
      </c>
      <c r="AA2334" s="2" t="s">
        <v>44</v>
      </c>
      <c r="AB2334" s="2" t="s">
        <v>3</v>
      </c>
      <c r="AC2334" s="2" t="s">
        <v>2</v>
      </c>
      <c r="AD2334" s="2" t="s">
        <v>3</v>
      </c>
      <c r="AE2334" s="2" t="s">
        <v>2</v>
      </c>
      <c r="AF2334" s="2" t="s">
        <v>23</v>
      </c>
      <c r="AG2334" s="2">
        <v>275254</v>
      </c>
      <c r="AH2334" s="2" t="s">
        <v>22</v>
      </c>
      <c r="AI2334" s="2">
        <v>0</v>
      </c>
      <c r="AJ2334" s="2" t="s">
        <v>5</v>
      </c>
      <c r="AK2334" s="2">
        <v>1013836</v>
      </c>
      <c r="AL2334" s="2" t="s">
        <v>43</v>
      </c>
      <c r="AM2334" s="2">
        <v>45</v>
      </c>
      <c r="AN2334" s="3">
        <v>42958</v>
      </c>
      <c r="AO2334" s="2">
        <v>35201</v>
      </c>
      <c r="AP2334" s="2" t="s">
        <v>20</v>
      </c>
      <c r="AQ2334" s="2" t="s">
        <v>671</v>
      </c>
      <c r="AR2334" s="2" t="s">
        <v>14</v>
      </c>
      <c r="AS2334" s="2" t="s">
        <v>18</v>
      </c>
      <c r="AT2334" s="2" t="s">
        <v>5</v>
      </c>
      <c r="AU2334" s="2" t="s">
        <v>5</v>
      </c>
      <c r="AV2334" s="2" t="s">
        <v>17</v>
      </c>
      <c r="AW2334" s="2" t="s">
        <v>17</v>
      </c>
      <c r="AX2334" s="2">
        <v>3958.34</v>
      </c>
      <c r="AY2334" s="2">
        <v>0</v>
      </c>
      <c r="AZ2334" s="2">
        <v>284905.58</v>
      </c>
      <c r="BA2334" s="2">
        <v>284905.57484010002</v>
      </c>
      <c r="BB2334" s="2">
        <v>267314.71188010002</v>
      </c>
      <c r="BC2334" s="2">
        <v>296232.08370800002</v>
      </c>
      <c r="BD2334" s="2">
        <v>6234.3819457</v>
      </c>
      <c r="BE2334" s="2">
        <v>4601.6691883000003</v>
      </c>
      <c r="BF2334" s="2" t="s">
        <v>670</v>
      </c>
      <c r="BG2334" s="2" t="s">
        <v>15</v>
      </c>
      <c r="BH2334" s="2" t="s">
        <v>14</v>
      </c>
      <c r="BI2334" s="2" t="s">
        <v>13</v>
      </c>
      <c r="BJ2334" s="2" t="s">
        <v>40</v>
      </c>
      <c r="BK2334" s="2" t="s">
        <v>11</v>
      </c>
      <c r="BL2334" s="2" t="s">
        <v>10</v>
      </c>
      <c r="BM2334" s="2" t="s">
        <v>10</v>
      </c>
      <c r="BN2334" s="2" t="s">
        <v>9</v>
      </c>
      <c r="BO2334" s="2" t="s">
        <v>51</v>
      </c>
      <c r="BP2334" s="2" t="s">
        <v>7</v>
      </c>
      <c r="BQ2334" s="2">
        <v>296232.08370800002</v>
      </c>
      <c r="BR2334" s="2" t="s">
        <v>5</v>
      </c>
      <c r="BS2334" s="2"/>
      <c r="BT2334" s="2" t="s">
        <v>38</v>
      </c>
      <c r="BU2334" s="2" t="s">
        <v>51</v>
      </c>
      <c r="BV2334" s="2" t="s">
        <v>5</v>
      </c>
      <c r="BW2334" s="2" t="s">
        <v>5</v>
      </c>
      <c r="BX2334" s="2" t="s">
        <v>5</v>
      </c>
      <c r="BY2334" s="2" t="s">
        <v>5</v>
      </c>
      <c r="BZ2334" s="2" t="s">
        <v>4</v>
      </c>
      <c r="CA2334" s="2" t="s">
        <v>3</v>
      </c>
      <c r="CB2334" s="2" t="s">
        <v>2</v>
      </c>
      <c r="CC2334" s="2"/>
      <c r="CD2334" s="2"/>
      <c r="CE2334" s="2" t="s">
        <v>1</v>
      </c>
      <c r="CF2334" s="1" t="s">
        <v>49</v>
      </c>
    </row>
    <row r="2335" spans="1:84" x14ac:dyDescent="0.25">
      <c r="A2335" s="6" t="s">
        <v>204</v>
      </c>
      <c r="B2335" s="2">
        <v>125</v>
      </c>
      <c r="C2335" s="2" t="s">
        <v>203</v>
      </c>
      <c r="D2335" s="2" t="s">
        <v>203</v>
      </c>
      <c r="E2335" s="2" t="s">
        <v>33</v>
      </c>
      <c r="F2335" s="2" t="s">
        <v>4</v>
      </c>
      <c r="G2335" s="2" t="s">
        <v>15</v>
      </c>
      <c r="H2335" s="2">
        <v>1064</v>
      </c>
      <c r="I2335" s="2" t="s">
        <v>32</v>
      </c>
      <c r="J2335" s="2" t="s">
        <v>31</v>
      </c>
      <c r="K2335" s="2" t="s">
        <v>669</v>
      </c>
      <c r="L2335" s="2" t="s">
        <v>668</v>
      </c>
      <c r="M2335" s="3">
        <v>42914</v>
      </c>
      <c r="N2335" s="2" t="s">
        <v>29</v>
      </c>
      <c r="O2335" s="2">
        <v>88797.87</v>
      </c>
      <c r="P2335" s="5">
        <v>98901.100558000006</v>
      </c>
      <c r="Q2335" s="4">
        <v>6373517.645238</v>
      </c>
      <c r="R2335" s="2">
        <v>29</v>
      </c>
      <c r="S2335" s="4">
        <v>94</v>
      </c>
      <c r="T2335" s="4" t="s">
        <v>28</v>
      </c>
      <c r="U2335" s="2" t="s">
        <v>46</v>
      </c>
      <c r="V2335" s="2" t="s">
        <v>46</v>
      </c>
      <c r="W2335" s="2" t="s">
        <v>64</v>
      </c>
      <c r="X2335" s="2">
        <v>2760764</v>
      </c>
      <c r="Y2335" s="2"/>
      <c r="Z2335" s="2" t="s">
        <v>200</v>
      </c>
      <c r="AA2335" s="2" t="s">
        <v>199</v>
      </c>
      <c r="AB2335" s="2" t="s">
        <v>3</v>
      </c>
      <c r="AC2335" s="2" t="s">
        <v>2</v>
      </c>
      <c r="AD2335" s="2" t="s">
        <v>3</v>
      </c>
      <c r="AE2335" s="2" t="s">
        <v>2</v>
      </c>
      <c r="AF2335" s="2" t="s">
        <v>23</v>
      </c>
      <c r="AG2335" s="2">
        <v>127280</v>
      </c>
      <c r="AH2335" s="2" t="s">
        <v>198</v>
      </c>
      <c r="AI2335" s="2">
        <v>0</v>
      </c>
      <c r="AJ2335" s="2" t="s">
        <v>5</v>
      </c>
      <c r="AK2335" s="2">
        <v>0</v>
      </c>
      <c r="AL2335" s="2" t="s">
        <v>5</v>
      </c>
      <c r="AM2335" s="2">
        <v>30</v>
      </c>
      <c r="AN2335" s="3">
        <v>42944</v>
      </c>
      <c r="AO2335" s="2">
        <v>35201</v>
      </c>
      <c r="AP2335" s="2" t="s">
        <v>20</v>
      </c>
      <c r="AQ2335" s="2" t="s">
        <v>197</v>
      </c>
      <c r="AR2335" s="2" t="s">
        <v>194</v>
      </c>
      <c r="AS2335" s="2" t="s">
        <v>196</v>
      </c>
      <c r="AT2335" s="2" t="s">
        <v>5</v>
      </c>
      <c r="AU2335" s="2" t="s">
        <v>5</v>
      </c>
      <c r="AV2335" s="2" t="s">
        <v>129</v>
      </c>
      <c r="AW2335" s="2" t="s">
        <v>192</v>
      </c>
      <c r="AX2335" s="2">
        <v>88797.87</v>
      </c>
      <c r="AY2335" s="2">
        <v>15411.2</v>
      </c>
      <c r="AZ2335" s="2">
        <v>88797.87</v>
      </c>
      <c r="BA2335" s="2">
        <v>88797.87</v>
      </c>
      <c r="BB2335" s="2">
        <v>5996699.8879888002</v>
      </c>
      <c r="BC2335" s="2">
        <v>6645406.4226251002</v>
      </c>
      <c r="BD2335" s="2">
        <v>139856.56551769999</v>
      </c>
      <c r="BE2335" s="2">
        <v>103227.523875</v>
      </c>
      <c r="BF2335" s="2" t="s">
        <v>195</v>
      </c>
      <c r="BG2335" s="2" t="s">
        <v>15</v>
      </c>
      <c r="BH2335" s="2" t="s">
        <v>194</v>
      </c>
      <c r="BI2335" s="2" t="s">
        <v>13</v>
      </c>
      <c r="BJ2335" s="2" t="s">
        <v>193</v>
      </c>
      <c r="BK2335" s="2" t="s">
        <v>11</v>
      </c>
      <c r="BL2335" s="2" t="s">
        <v>129</v>
      </c>
      <c r="BM2335" s="2" t="s">
        <v>192</v>
      </c>
      <c r="BN2335" s="2" t="s">
        <v>9</v>
      </c>
      <c r="BO2335" s="2" t="s">
        <v>51</v>
      </c>
      <c r="BP2335" s="2" t="s">
        <v>7</v>
      </c>
      <c r="BQ2335" s="2">
        <v>88797.87</v>
      </c>
      <c r="BR2335" s="2" t="s">
        <v>5</v>
      </c>
      <c r="BS2335" s="2"/>
      <c r="BT2335" s="2" t="s">
        <v>38</v>
      </c>
      <c r="BU2335" s="2" t="s">
        <v>51</v>
      </c>
      <c r="BV2335" s="2" t="s">
        <v>5</v>
      </c>
      <c r="BW2335" s="2" t="s">
        <v>5</v>
      </c>
      <c r="BX2335" s="2" t="s">
        <v>5</v>
      </c>
      <c r="BY2335" s="2" t="s">
        <v>5</v>
      </c>
      <c r="BZ2335" s="2" t="s">
        <v>4</v>
      </c>
      <c r="CA2335" s="2" t="s">
        <v>3</v>
      </c>
      <c r="CB2335" s="2" t="s">
        <v>2</v>
      </c>
      <c r="CC2335" s="2"/>
      <c r="CD2335" s="2"/>
      <c r="CE2335" s="2" t="s">
        <v>1</v>
      </c>
      <c r="CF2335" s="1" t="s">
        <v>98</v>
      </c>
    </row>
    <row r="2336" spans="1:84" x14ac:dyDescent="0.25">
      <c r="A2336" s="6" t="s">
        <v>36</v>
      </c>
      <c r="B2336" s="2">
        <v>1</v>
      </c>
      <c r="C2336" s="2" t="s">
        <v>35</v>
      </c>
      <c r="D2336" s="2" t="s">
        <v>96</v>
      </c>
      <c r="E2336" s="2" t="s">
        <v>68</v>
      </c>
      <c r="F2336" s="2" t="s">
        <v>67</v>
      </c>
      <c r="G2336" s="2" t="s">
        <v>88</v>
      </c>
      <c r="H2336" s="2">
        <v>53941</v>
      </c>
      <c r="I2336" s="2" t="s">
        <v>32</v>
      </c>
      <c r="J2336" s="2" t="s">
        <v>31</v>
      </c>
      <c r="K2336" s="2"/>
      <c r="L2336" s="2" t="s">
        <v>667</v>
      </c>
      <c r="M2336" s="3">
        <v>42906</v>
      </c>
      <c r="N2336" s="2" t="s">
        <v>81</v>
      </c>
      <c r="O2336" s="2">
        <v>577622</v>
      </c>
      <c r="P2336" s="5">
        <v>8963.2530552000007</v>
      </c>
      <c r="Q2336" s="4">
        <v>577622</v>
      </c>
      <c r="R2336" s="2">
        <v>37</v>
      </c>
      <c r="S2336" s="4">
        <v>102</v>
      </c>
      <c r="T2336" s="4" t="s">
        <v>28</v>
      </c>
      <c r="U2336" s="2" t="s">
        <v>138</v>
      </c>
      <c r="V2336" s="2" t="s">
        <v>138</v>
      </c>
      <c r="W2336" s="2" t="s">
        <v>26</v>
      </c>
      <c r="X2336" s="2">
        <v>2715301</v>
      </c>
      <c r="Y2336" s="2"/>
      <c r="Z2336" s="2" t="s">
        <v>666</v>
      </c>
      <c r="AA2336" s="2" t="s">
        <v>44</v>
      </c>
      <c r="AB2336" s="2" t="s">
        <v>3</v>
      </c>
      <c r="AC2336" s="2" t="s">
        <v>2</v>
      </c>
      <c r="AD2336" s="2" t="s">
        <v>3</v>
      </c>
      <c r="AE2336" s="2" t="s">
        <v>2</v>
      </c>
      <c r="AF2336" s="2" t="s">
        <v>23</v>
      </c>
      <c r="AG2336" s="2">
        <v>122652</v>
      </c>
      <c r="AH2336" s="2" t="s">
        <v>62</v>
      </c>
      <c r="AI2336" s="2">
        <v>0</v>
      </c>
      <c r="AJ2336" s="2" t="s">
        <v>5</v>
      </c>
      <c r="AK2336" s="2">
        <v>129083</v>
      </c>
      <c r="AL2336" s="2" t="s">
        <v>304</v>
      </c>
      <c r="AM2336" s="2">
        <v>30</v>
      </c>
      <c r="AN2336" s="3">
        <v>42936</v>
      </c>
      <c r="AO2336" s="2">
        <v>35201</v>
      </c>
      <c r="AP2336" s="2" t="s">
        <v>20</v>
      </c>
      <c r="AQ2336" s="2" t="s">
        <v>303</v>
      </c>
      <c r="AR2336" s="2" t="s">
        <v>14</v>
      </c>
      <c r="AS2336" s="2" t="s">
        <v>227</v>
      </c>
      <c r="AT2336" s="2" t="s">
        <v>5</v>
      </c>
      <c r="AU2336" s="2" t="s">
        <v>5</v>
      </c>
      <c r="AV2336" s="2" t="s">
        <v>10</v>
      </c>
      <c r="AW2336" s="2" t="s">
        <v>10</v>
      </c>
      <c r="AX2336" s="2">
        <v>6642656.9699999997</v>
      </c>
      <c r="AY2336" s="2">
        <v>866433.52</v>
      </c>
      <c r="AZ2336" s="2">
        <v>6642656.9699999997</v>
      </c>
      <c r="BA2336" s="2">
        <v>577622</v>
      </c>
      <c r="BB2336" s="2">
        <v>577622</v>
      </c>
      <c r="BC2336" s="2">
        <v>577622</v>
      </c>
      <c r="BD2336" s="2">
        <v>13471.447728900001</v>
      </c>
      <c r="BE2336" s="2">
        <v>8972.7801479999998</v>
      </c>
      <c r="BF2336" s="2" t="s">
        <v>665</v>
      </c>
      <c r="BG2336" s="2" t="s">
        <v>88</v>
      </c>
      <c r="BH2336" s="2" t="s">
        <v>14</v>
      </c>
      <c r="BI2336" s="2" t="s">
        <v>13</v>
      </c>
      <c r="BJ2336" s="2" t="s">
        <v>54</v>
      </c>
      <c r="BK2336" s="2" t="s">
        <v>11</v>
      </c>
      <c r="BL2336" s="2" t="s">
        <v>10</v>
      </c>
      <c r="BM2336" s="2" t="s">
        <v>10</v>
      </c>
      <c r="BN2336" s="2" t="s">
        <v>9</v>
      </c>
      <c r="BO2336" s="2" t="s">
        <v>39</v>
      </c>
      <c r="BP2336" s="2" t="s">
        <v>7</v>
      </c>
      <c r="BQ2336" s="2">
        <v>577622</v>
      </c>
      <c r="BR2336" s="2" t="s">
        <v>5</v>
      </c>
      <c r="BS2336" s="2"/>
      <c r="BT2336" s="2" t="s">
        <v>127</v>
      </c>
      <c r="BU2336" s="2" t="s">
        <v>37</v>
      </c>
      <c r="BV2336" s="2" t="s">
        <v>5</v>
      </c>
      <c r="BW2336" s="2" t="s">
        <v>5</v>
      </c>
      <c r="BX2336" s="2" t="s">
        <v>5</v>
      </c>
      <c r="BY2336" s="2" t="s">
        <v>5</v>
      </c>
      <c r="BZ2336" s="2" t="s">
        <v>50</v>
      </c>
      <c r="CA2336" s="2" t="s">
        <v>3</v>
      </c>
      <c r="CB2336" s="2" t="s">
        <v>2</v>
      </c>
      <c r="CC2336" s="2"/>
      <c r="CD2336" s="2"/>
      <c r="CE2336" s="2" t="s">
        <v>1</v>
      </c>
      <c r="CF2336" s="1" t="s">
        <v>0</v>
      </c>
    </row>
    <row r="2337" spans="1:84" x14ac:dyDescent="0.25">
      <c r="A2337" s="6" t="s">
        <v>70</v>
      </c>
      <c r="B2337" s="2">
        <v>23</v>
      </c>
      <c r="C2337" s="2" t="s">
        <v>69</v>
      </c>
      <c r="D2337" s="2" t="s">
        <v>69</v>
      </c>
      <c r="E2337" s="2" t="s">
        <v>68</v>
      </c>
      <c r="F2337" s="2" t="s">
        <v>67</v>
      </c>
      <c r="G2337" s="2" t="s">
        <v>56</v>
      </c>
      <c r="H2337" s="2">
        <v>52391</v>
      </c>
      <c r="I2337" s="2" t="s">
        <v>32</v>
      </c>
      <c r="J2337" s="2" t="s">
        <v>31</v>
      </c>
      <c r="K2337" s="2"/>
      <c r="L2337" s="2" t="s">
        <v>664</v>
      </c>
      <c r="M2337" s="3">
        <v>42916</v>
      </c>
      <c r="N2337" s="2" t="s">
        <v>65</v>
      </c>
      <c r="O2337" s="2">
        <v>299.60000000000002</v>
      </c>
      <c r="P2337" s="5">
        <v>215.680295</v>
      </c>
      <c r="Q2337" s="4">
        <v>13899.1594448</v>
      </c>
      <c r="R2337" s="2">
        <v>27</v>
      </c>
      <c r="S2337" s="4">
        <v>92</v>
      </c>
      <c r="T2337" s="4" t="s">
        <v>28</v>
      </c>
      <c r="U2337" s="2" t="s">
        <v>46</v>
      </c>
      <c r="V2337" s="2" t="s">
        <v>46</v>
      </c>
      <c r="W2337" s="2" t="s">
        <v>64</v>
      </c>
      <c r="X2337" s="2">
        <v>2754277</v>
      </c>
      <c r="Y2337" s="2"/>
      <c r="Z2337" s="2" t="s">
        <v>663</v>
      </c>
      <c r="AA2337" s="2" t="s">
        <v>24</v>
      </c>
      <c r="AB2337" s="2" t="s">
        <v>3</v>
      </c>
      <c r="AC2337" s="2" t="s">
        <v>2</v>
      </c>
      <c r="AD2337" s="2" t="s">
        <v>3</v>
      </c>
      <c r="AE2337" s="2" t="s">
        <v>2</v>
      </c>
      <c r="AF2337" s="2" t="s">
        <v>23</v>
      </c>
      <c r="AG2337" s="2">
        <v>122652</v>
      </c>
      <c r="AH2337" s="2" t="s">
        <v>62</v>
      </c>
      <c r="AI2337" s="2">
        <v>0</v>
      </c>
      <c r="AJ2337" s="2" t="s">
        <v>5</v>
      </c>
      <c r="AK2337" s="2">
        <v>0</v>
      </c>
      <c r="AL2337" s="2" t="s">
        <v>5</v>
      </c>
      <c r="AM2337" s="2">
        <v>30</v>
      </c>
      <c r="AN2337" s="3">
        <v>42946</v>
      </c>
      <c r="AO2337" s="2">
        <v>35201</v>
      </c>
      <c r="AP2337" s="2" t="s">
        <v>20</v>
      </c>
      <c r="AQ2337" s="2" t="s">
        <v>662</v>
      </c>
      <c r="AR2337" s="2" t="s">
        <v>59</v>
      </c>
      <c r="AS2337" s="2" t="s">
        <v>148</v>
      </c>
      <c r="AT2337" s="2" t="s">
        <v>5</v>
      </c>
      <c r="AU2337" s="2" t="s">
        <v>5</v>
      </c>
      <c r="AV2337" s="2" t="s">
        <v>53</v>
      </c>
      <c r="AW2337" s="2" t="s">
        <v>52</v>
      </c>
      <c r="AX2337" s="2">
        <v>299.60000000000002</v>
      </c>
      <c r="AY2337" s="2">
        <v>19.600000000000001</v>
      </c>
      <c r="AZ2337" s="2">
        <v>217.17</v>
      </c>
      <c r="BA2337" s="2">
        <v>217.1644608</v>
      </c>
      <c r="BB2337" s="2">
        <v>9419.6876479999992</v>
      </c>
      <c r="BC2337" s="2">
        <v>14144.281599</v>
      </c>
      <c r="BD2337" s="2">
        <v>219.6883598</v>
      </c>
      <c r="BE2337" s="2">
        <v>219.71255880000001</v>
      </c>
      <c r="BF2337" s="2" t="s">
        <v>308</v>
      </c>
      <c r="BG2337" s="2" t="s">
        <v>56</v>
      </c>
      <c r="BH2337" s="2" t="s">
        <v>55</v>
      </c>
      <c r="BI2337" s="2" t="s">
        <v>13</v>
      </c>
      <c r="BJ2337" s="2" t="s">
        <v>307</v>
      </c>
      <c r="BK2337" s="2" t="s">
        <v>11</v>
      </c>
      <c r="BL2337" s="2" t="s">
        <v>53</v>
      </c>
      <c r="BM2337" s="2" t="s">
        <v>52</v>
      </c>
      <c r="BN2337" s="2" t="s">
        <v>9</v>
      </c>
      <c r="BO2337" s="2" t="s">
        <v>51</v>
      </c>
      <c r="BP2337" s="2" t="s">
        <v>7</v>
      </c>
      <c r="BQ2337" s="2">
        <v>219.71255880000001</v>
      </c>
      <c r="BR2337" s="2" t="s">
        <v>5</v>
      </c>
      <c r="BS2337" s="2"/>
      <c r="BT2337" s="2" t="s">
        <v>38</v>
      </c>
      <c r="BU2337" s="2" t="s">
        <v>51</v>
      </c>
      <c r="BV2337" s="2" t="s">
        <v>5</v>
      </c>
      <c r="BW2337" s="2" t="s">
        <v>5</v>
      </c>
      <c r="BX2337" s="2" t="s">
        <v>5</v>
      </c>
      <c r="BY2337" s="2" t="s">
        <v>5</v>
      </c>
      <c r="BZ2337" s="2" t="s">
        <v>50</v>
      </c>
      <c r="CA2337" s="2" t="s">
        <v>3</v>
      </c>
      <c r="CB2337" s="2" t="s">
        <v>2</v>
      </c>
      <c r="CC2337" s="2"/>
      <c r="CD2337" s="2"/>
      <c r="CE2337" s="2" t="s">
        <v>1</v>
      </c>
      <c r="CF2337" s="1" t="s">
        <v>98</v>
      </c>
    </row>
    <row r="2338" spans="1:84" x14ac:dyDescent="0.25">
      <c r="A2338" s="6" t="s">
        <v>353</v>
      </c>
      <c r="B2338" s="2">
        <v>325</v>
      </c>
      <c r="C2338" s="2" t="s">
        <v>352</v>
      </c>
      <c r="D2338" s="2" t="s">
        <v>351</v>
      </c>
      <c r="E2338" s="2" t="s">
        <v>68</v>
      </c>
      <c r="F2338" s="2" t="s">
        <v>67</v>
      </c>
      <c r="G2338" s="2" t="s">
        <v>345</v>
      </c>
      <c r="H2338" s="2">
        <v>53583</v>
      </c>
      <c r="I2338" s="2" t="s">
        <v>266</v>
      </c>
      <c r="J2338" s="2" t="s">
        <v>31</v>
      </c>
      <c r="K2338" s="2"/>
      <c r="L2338" s="2" t="s">
        <v>661</v>
      </c>
      <c r="M2338" s="3">
        <v>42902</v>
      </c>
      <c r="N2338" s="2" t="s">
        <v>349</v>
      </c>
      <c r="O2338" s="2">
        <v>-55257.55</v>
      </c>
      <c r="P2338" s="5">
        <v>-56518.125905599998</v>
      </c>
      <c r="Q2338" s="4">
        <v>-3642217.0299710999</v>
      </c>
      <c r="R2338" s="2">
        <v>41</v>
      </c>
      <c r="S2338" s="4">
        <v>106</v>
      </c>
      <c r="T2338" s="4" t="s">
        <v>28</v>
      </c>
      <c r="U2338" s="2" t="s">
        <v>138</v>
      </c>
      <c r="V2338" s="2" t="s">
        <v>138</v>
      </c>
      <c r="W2338" s="2" t="s">
        <v>26</v>
      </c>
      <c r="X2338" s="2">
        <v>2643195</v>
      </c>
      <c r="Y2338" s="2"/>
      <c r="Z2338" s="2" t="s">
        <v>660</v>
      </c>
      <c r="AA2338" s="2" t="s">
        <v>44</v>
      </c>
      <c r="AB2338" s="2" t="s">
        <v>3</v>
      </c>
      <c r="AC2338" s="2" t="s">
        <v>2</v>
      </c>
      <c r="AD2338" s="2" t="s">
        <v>3</v>
      </c>
      <c r="AE2338" s="2" t="s">
        <v>2</v>
      </c>
      <c r="AF2338" s="2" t="s">
        <v>23</v>
      </c>
      <c r="AG2338" s="2">
        <v>122043</v>
      </c>
      <c r="AH2338" s="2" t="s">
        <v>249</v>
      </c>
      <c r="AI2338" s="2">
        <v>0</v>
      </c>
      <c r="AJ2338" s="2" t="s">
        <v>5</v>
      </c>
      <c r="AK2338" s="2">
        <v>129007</v>
      </c>
      <c r="AL2338" s="2" t="s">
        <v>207</v>
      </c>
      <c r="AM2338" s="2">
        <v>0</v>
      </c>
      <c r="AN2338" s="3">
        <v>42902</v>
      </c>
      <c r="AO2338" s="2">
        <v>35201</v>
      </c>
      <c r="AP2338" s="2" t="s">
        <v>20</v>
      </c>
      <c r="AQ2338" s="2" t="s">
        <v>659</v>
      </c>
      <c r="AR2338" s="2" t="s">
        <v>59</v>
      </c>
      <c r="AS2338" s="2" t="s">
        <v>58</v>
      </c>
      <c r="AT2338" s="2" t="s">
        <v>5</v>
      </c>
      <c r="AU2338" s="2" t="s">
        <v>5</v>
      </c>
      <c r="AV2338" s="2" t="s">
        <v>129</v>
      </c>
      <c r="AW2338" s="2" t="s">
        <v>344</v>
      </c>
      <c r="AX2338" s="2">
        <v>-55257.55</v>
      </c>
      <c r="AY2338" s="2">
        <v>-4093.15</v>
      </c>
      <c r="AZ2338" s="2">
        <v>-55257.55</v>
      </c>
      <c r="BA2338" s="2">
        <v>-55257.55</v>
      </c>
      <c r="BB2338" s="2">
        <v>-2323532.0139465998</v>
      </c>
      <c r="BC2338" s="2">
        <v>-3722558.1922181002</v>
      </c>
      <c r="BD2338" s="2">
        <v>-54190.006738800002</v>
      </c>
      <c r="BE2338" s="2">
        <v>-57824.9815456</v>
      </c>
      <c r="BF2338" s="2" t="s">
        <v>488</v>
      </c>
      <c r="BG2338" s="2" t="s">
        <v>345</v>
      </c>
      <c r="BH2338" s="2" t="s">
        <v>55</v>
      </c>
      <c r="BI2338" s="2" t="s">
        <v>13</v>
      </c>
      <c r="BJ2338" s="2" t="s">
        <v>54</v>
      </c>
      <c r="BK2338" s="2" t="s">
        <v>11</v>
      </c>
      <c r="BL2338" s="2" t="s">
        <v>129</v>
      </c>
      <c r="BM2338" s="2" t="s">
        <v>344</v>
      </c>
      <c r="BN2338" s="2" t="s">
        <v>9</v>
      </c>
      <c r="BO2338" s="2" t="s">
        <v>39</v>
      </c>
      <c r="BP2338" s="2" t="s">
        <v>7</v>
      </c>
      <c r="BQ2338" s="2">
        <v>-55257.55</v>
      </c>
      <c r="BR2338" s="2" t="s">
        <v>5</v>
      </c>
      <c r="BS2338" s="2"/>
      <c r="BT2338" s="2" t="s">
        <v>127</v>
      </c>
      <c r="BU2338" s="2" t="s">
        <v>127</v>
      </c>
      <c r="BV2338" s="2" t="s">
        <v>5</v>
      </c>
      <c r="BW2338" s="2" t="s">
        <v>5</v>
      </c>
      <c r="BX2338" s="2" t="s">
        <v>5</v>
      </c>
      <c r="BY2338" s="2" t="s">
        <v>5</v>
      </c>
      <c r="BZ2338" s="2" t="s">
        <v>50</v>
      </c>
      <c r="CA2338" s="2" t="s">
        <v>3</v>
      </c>
      <c r="CB2338" s="2" t="s">
        <v>2</v>
      </c>
      <c r="CC2338" s="2"/>
      <c r="CD2338" s="2"/>
      <c r="CE2338" s="2" t="s">
        <v>1</v>
      </c>
      <c r="CF2338" s="1" t="s">
        <v>0</v>
      </c>
    </row>
    <row r="2339" spans="1:84" x14ac:dyDescent="0.25">
      <c r="A2339" s="6" t="s">
        <v>636</v>
      </c>
      <c r="B2339" s="2">
        <v>148</v>
      </c>
      <c r="C2339" s="2" t="s">
        <v>635</v>
      </c>
      <c r="D2339" s="2" t="s">
        <v>635</v>
      </c>
      <c r="E2339" s="2" t="s">
        <v>33</v>
      </c>
      <c r="F2339" s="2" t="s">
        <v>4</v>
      </c>
      <c r="G2339" s="2" t="s">
        <v>15</v>
      </c>
      <c r="H2339" s="2">
        <v>1064</v>
      </c>
      <c r="I2339" s="2" t="s">
        <v>32</v>
      </c>
      <c r="J2339" s="2" t="s">
        <v>31</v>
      </c>
      <c r="K2339" s="2"/>
      <c r="L2339" s="2" t="s">
        <v>658</v>
      </c>
      <c r="M2339" s="3">
        <v>42913</v>
      </c>
      <c r="N2339" s="2" t="s">
        <v>29</v>
      </c>
      <c r="O2339" s="2">
        <v>3878</v>
      </c>
      <c r="P2339" s="5">
        <v>4319.2304946000004</v>
      </c>
      <c r="Q2339" s="4">
        <v>278345.65658200003</v>
      </c>
      <c r="R2339" s="2">
        <v>30</v>
      </c>
      <c r="S2339" s="4">
        <v>95</v>
      </c>
      <c r="T2339" s="4" t="s">
        <v>28</v>
      </c>
      <c r="U2339" s="2" t="s">
        <v>46</v>
      </c>
      <c r="V2339" s="2" t="s">
        <v>46</v>
      </c>
      <c r="W2339" s="2" t="s">
        <v>64</v>
      </c>
      <c r="X2339" s="2">
        <v>2768921</v>
      </c>
      <c r="Y2339" s="2"/>
      <c r="Z2339" s="2" t="s">
        <v>657</v>
      </c>
      <c r="AA2339" s="2" t="s">
        <v>136</v>
      </c>
      <c r="AB2339" s="2" t="s">
        <v>3</v>
      </c>
      <c r="AC2339" s="2" t="s">
        <v>2</v>
      </c>
      <c r="AD2339" s="2" t="s">
        <v>3</v>
      </c>
      <c r="AE2339" s="2" t="s">
        <v>2</v>
      </c>
      <c r="AF2339" s="2" t="s">
        <v>23</v>
      </c>
      <c r="AG2339" s="2">
        <v>127280</v>
      </c>
      <c r="AH2339" s="2" t="s">
        <v>198</v>
      </c>
      <c r="AI2339" s="2">
        <v>0</v>
      </c>
      <c r="AJ2339" s="2" t="s">
        <v>5</v>
      </c>
      <c r="AK2339" s="2">
        <v>169360</v>
      </c>
      <c r="AL2339" s="2" t="s">
        <v>656</v>
      </c>
      <c r="AM2339" s="2">
        <v>30</v>
      </c>
      <c r="AN2339" s="3">
        <v>42943</v>
      </c>
      <c r="AO2339" s="2">
        <v>35201</v>
      </c>
      <c r="AP2339" s="2" t="s">
        <v>20</v>
      </c>
      <c r="AQ2339" s="2" t="s">
        <v>655</v>
      </c>
      <c r="AR2339" s="2" t="s">
        <v>59</v>
      </c>
      <c r="AS2339" s="2" t="s">
        <v>148</v>
      </c>
      <c r="AT2339" s="2" t="s">
        <v>5</v>
      </c>
      <c r="AU2339" s="2" t="s">
        <v>5</v>
      </c>
      <c r="AV2339" s="2" t="s">
        <v>129</v>
      </c>
      <c r="AW2339" s="2" t="s">
        <v>192</v>
      </c>
      <c r="AX2339" s="2">
        <v>3878</v>
      </c>
      <c r="AY2339" s="2">
        <v>0</v>
      </c>
      <c r="AZ2339" s="2">
        <v>3878</v>
      </c>
      <c r="BA2339" s="2">
        <v>3878</v>
      </c>
      <c r="BB2339" s="2">
        <v>261889.18907200001</v>
      </c>
      <c r="BC2339" s="2">
        <v>290219.64273399999</v>
      </c>
      <c r="BD2339" s="2">
        <v>6107.8465179000004</v>
      </c>
      <c r="BE2339" s="2">
        <v>4508.1750000000002</v>
      </c>
      <c r="BF2339" s="2" t="s">
        <v>654</v>
      </c>
      <c r="BG2339" s="2" t="s">
        <v>15</v>
      </c>
      <c r="BH2339" s="2" t="s">
        <v>55</v>
      </c>
      <c r="BI2339" s="2" t="s">
        <v>13</v>
      </c>
      <c r="BJ2339" s="2" t="s">
        <v>157</v>
      </c>
      <c r="BK2339" s="2" t="s">
        <v>11</v>
      </c>
      <c r="BL2339" s="2" t="s">
        <v>129</v>
      </c>
      <c r="BM2339" s="2" t="s">
        <v>628</v>
      </c>
      <c r="BN2339" s="2" t="s">
        <v>9</v>
      </c>
      <c r="BO2339" s="2" t="s">
        <v>51</v>
      </c>
      <c r="BP2339" s="2" t="s">
        <v>7</v>
      </c>
      <c r="BQ2339" s="2">
        <v>3878</v>
      </c>
      <c r="BR2339" s="2" t="s">
        <v>5</v>
      </c>
      <c r="BS2339" s="2"/>
      <c r="BT2339" s="2" t="s">
        <v>38</v>
      </c>
      <c r="BU2339" s="2" t="s">
        <v>51</v>
      </c>
      <c r="BV2339" s="2" t="s">
        <v>5</v>
      </c>
      <c r="BW2339" s="2" t="s">
        <v>5</v>
      </c>
      <c r="BX2339" s="2" t="s">
        <v>5</v>
      </c>
      <c r="BY2339" s="2" t="s">
        <v>5</v>
      </c>
      <c r="BZ2339" s="2" t="s">
        <v>4</v>
      </c>
      <c r="CA2339" s="2" t="s">
        <v>3</v>
      </c>
      <c r="CB2339" s="2" t="s">
        <v>2</v>
      </c>
      <c r="CC2339" s="2"/>
      <c r="CD2339" s="2"/>
      <c r="CE2339" s="2" t="s">
        <v>1</v>
      </c>
      <c r="CF2339" s="1" t="s">
        <v>0</v>
      </c>
    </row>
    <row r="2340" spans="1:84" x14ac:dyDescent="0.25">
      <c r="A2340" s="6" t="s">
        <v>36</v>
      </c>
      <c r="B2340" s="2">
        <v>1</v>
      </c>
      <c r="C2340" s="2" t="s">
        <v>35</v>
      </c>
      <c r="D2340" s="2" t="s">
        <v>96</v>
      </c>
      <c r="E2340" s="2" t="s">
        <v>68</v>
      </c>
      <c r="F2340" s="2" t="s">
        <v>67</v>
      </c>
      <c r="G2340" s="2" t="s">
        <v>88</v>
      </c>
      <c r="H2340" s="2">
        <v>53941</v>
      </c>
      <c r="I2340" s="2" t="s">
        <v>32</v>
      </c>
      <c r="J2340" s="2" t="s">
        <v>31</v>
      </c>
      <c r="K2340" s="2"/>
      <c r="L2340" s="2" t="s">
        <v>653</v>
      </c>
      <c r="M2340" s="3">
        <v>42852</v>
      </c>
      <c r="N2340" s="2" t="s">
        <v>81</v>
      </c>
      <c r="O2340" s="2">
        <v>78710.600000000006</v>
      </c>
      <c r="P2340" s="5">
        <v>1221.3922356</v>
      </c>
      <c r="Q2340" s="4">
        <v>78710.600000000006</v>
      </c>
      <c r="R2340" s="2">
        <v>91</v>
      </c>
      <c r="S2340" s="4">
        <v>156</v>
      </c>
      <c r="T2340" s="4" t="s">
        <v>28</v>
      </c>
      <c r="U2340" s="2" t="s">
        <v>264</v>
      </c>
      <c r="V2340" s="2" t="s">
        <v>264</v>
      </c>
      <c r="W2340" s="2" t="s">
        <v>26</v>
      </c>
      <c r="X2340" s="2">
        <v>2754784</v>
      </c>
      <c r="Y2340" s="2"/>
      <c r="Z2340" s="2" t="s">
        <v>409</v>
      </c>
      <c r="AA2340" s="2" t="s">
        <v>24</v>
      </c>
      <c r="AB2340" s="2" t="s">
        <v>3</v>
      </c>
      <c r="AC2340" s="2" t="s">
        <v>2</v>
      </c>
      <c r="AD2340" s="2" t="s">
        <v>3</v>
      </c>
      <c r="AE2340" s="2" t="s">
        <v>2</v>
      </c>
      <c r="AF2340" s="2" t="s">
        <v>23</v>
      </c>
      <c r="AG2340" s="2">
        <v>122652</v>
      </c>
      <c r="AH2340" s="2" t="s">
        <v>62</v>
      </c>
      <c r="AI2340" s="2">
        <v>0</v>
      </c>
      <c r="AJ2340" s="2" t="s">
        <v>5</v>
      </c>
      <c r="AK2340" s="2">
        <v>0</v>
      </c>
      <c r="AL2340" s="2" t="s">
        <v>5</v>
      </c>
      <c r="AM2340" s="2">
        <v>30</v>
      </c>
      <c r="AN2340" s="3">
        <v>42882</v>
      </c>
      <c r="AO2340" s="2">
        <v>35201</v>
      </c>
      <c r="AP2340" s="2" t="s">
        <v>20</v>
      </c>
      <c r="AQ2340" s="2" t="s">
        <v>408</v>
      </c>
      <c r="AR2340" s="2" t="s">
        <v>260</v>
      </c>
      <c r="AS2340" s="2" t="s">
        <v>259</v>
      </c>
      <c r="AT2340" s="2" t="s">
        <v>5</v>
      </c>
      <c r="AU2340" s="2" t="s">
        <v>5</v>
      </c>
      <c r="AV2340" s="2" t="s">
        <v>10</v>
      </c>
      <c r="AW2340" s="2" t="s">
        <v>10</v>
      </c>
      <c r="AX2340" s="2">
        <v>78710.600000000006</v>
      </c>
      <c r="AY2340" s="2">
        <v>10266.6</v>
      </c>
      <c r="AZ2340" s="2">
        <v>78710.600000000006</v>
      </c>
      <c r="BA2340" s="2">
        <v>78710.600000000006</v>
      </c>
      <c r="BB2340" s="2">
        <v>78710.600000000006</v>
      </c>
      <c r="BC2340" s="2">
        <v>78710.600000000006</v>
      </c>
      <c r="BD2340" s="2">
        <v>1835.708705</v>
      </c>
      <c r="BE2340" s="2">
        <v>1222.6904603999999</v>
      </c>
      <c r="BF2340" s="2" t="s">
        <v>407</v>
      </c>
      <c r="BG2340" s="2" t="s">
        <v>88</v>
      </c>
      <c r="BH2340" s="2" t="s">
        <v>257</v>
      </c>
      <c r="BI2340" s="2" t="s">
        <v>13</v>
      </c>
      <c r="BJ2340" s="2" t="s">
        <v>54</v>
      </c>
      <c r="BK2340" s="2" t="s">
        <v>11</v>
      </c>
      <c r="BL2340" s="2" t="s">
        <v>10</v>
      </c>
      <c r="BM2340" s="2" t="s">
        <v>10</v>
      </c>
      <c r="BN2340" s="2" t="s">
        <v>9</v>
      </c>
      <c r="BO2340" s="2" t="s">
        <v>39</v>
      </c>
      <c r="BP2340" s="2" t="s">
        <v>7</v>
      </c>
      <c r="BQ2340" s="2">
        <v>78710.600000000006</v>
      </c>
      <c r="BR2340" s="2" t="s">
        <v>5</v>
      </c>
      <c r="BS2340" s="2"/>
      <c r="BT2340" s="2" t="s">
        <v>6</v>
      </c>
      <c r="BU2340" s="2" t="s">
        <v>179</v>
      </c>
      <c r="BV2340" s="2" t="s">
        <v>5</v>
      </c>
      <c r="BW2340" s="2" t="s">
        <v>5</v>
      </c>
      <c r="BX2340" s="2" t="s">
        <v>5</v>
      </c>
      <c r="BY2340" s="2" t="s">
        <v>5</v>
      </c>
      <c r="BZ2340" s="2" t="s">
        <v>50</v>
      </c>
      <c r="CA2340" s="2" t="s">
        <v>3</v>
      </c>
      <c r="CB2340" s="2" t="s">
        <v>2</v>
      </c>
      <c r="CC2340" s="2"/>
      <c r="CD2340" s="2"/>
      <c r="CE2340" s="2" t="s">
        <v>1</v>
      </c>
      <c r="CF2340" s="1" t="s">
        <v>0</v>
      </c>
    </row>
    <row r="2341" spans="1:84" x14ac:dyDescent="0.25">
      <c r="A2341" s="6" t="s">
        <v>112</v>
      </c>
      <c r="B2341" s="2">
        <v>3</v>
      </c>
      <c r="C2341" s="2" t="s">
        <v>111</v>
      </c>
      <c r="D2341" s="2" t="s">
        <v>111</v>
      </c>
      <c r="E2341" s="2" t="s">
        <v>33</v>
      </c>
      <c r="F2341" s="2" t="s">
        <v>4</v>
      </c>
      <c r="G2341" s="2" t="s">
        <v>102</v>
      </c>
      <c r="H2341" s="2">
        <v>51400</v>
      </c>
      <c r="I2341" s="2" t="s">
        <v>32</v>
      </c>
      <c r="J2341" s="2" t="s">
        <v>31</v>
      </c>
      <c r="K2341" s="2"/>
      <c r="L2341" s="2" t="s">
        <v>652</v>
      </c>
      <c r="M2341" s="3">
        <v>42942</v>
      </c>
      <c r="N2341" s="2" t="s">
        <v>209</v>
      </c>
      <c r="O2341" s="2">
        <v>7877</v>
      </c>
      <c r="P2341" s="5">
        <v>7877</v>
      </c>
      <c r="Q2341" s="4">
        <v>507620.22068799997</v>
      </c>
      <c r="R2341" s="2">
        <v>1</v>
      </c>
      <c r="S2341" s="4">
        <v>66</v>
      </c>
      <c r="T2341" s="4" t="s">
        <v>28</v>
      </c>
      <c r="U2341" s="2" t="s">
        <v>46</v>
      </c>
      <c r="V2341" s="2" t="s">
        <v>46</v>
      </c>
      <c r="W2341" s="2" t="s">
        <v>64</v>
      </c>
      <c r="X2341" s="2">
        <v>2802763</v>
      </c>
      <c r="Y2341" s="2"/>
      <c r="Z2341" s="2" t="s">
        <v>651</v>
      </c>
      <c r="AA2341" s="2" t="s">
        <v>136</v>
      </c>
      <c r="AB2341" s="2" t="s">
        <v>3</v>
      </c>
      <c r="AC2341" s="2" t="s">
        <v>2</v>
      </c>
      <c r="AD2341" s="2" t="s">
        <v>3</v>
      </c>
      <c r="AE2341" s="2" t="s">
        <v>2</v>
      </c>
      <c r="AF2341" s="2" t="s">
        <v>23</v>
      </c>
      <c r="AG2341" s="2">
        <v>171015</v>
      </c>
      <c r="AH2341" s="2" t="s">
        <v>107</v>
      </c>
      <c r="AI2341" s="2">
        <v>0</v>
      </c>
      <c r="AJ2341" s="2" t="s">
        <v>5</v>
      </c>
      <c r="AK2341" s="2">
        <v>110805</v>
      </c>
      <c r="AL2341" s="2" t="s">
        <v>650</v>
      </c>
      <c r="AM2341" s="2">
        <v>30</v>
      </c>
      <c r="AN2341" s="3">
        <v>42972</v>
      </c>
      <c r="AO2341" s="2">
        <v>35201</v>
      </c>
      <c r="AP2341" s="2" t="s">
        <v>20</v>
      </c>
      <c r="AQ2341" s="2" t="s">
        <v>649</v>
      </c>
      <c r="AR2341" s="2" t="s">
        <v>73</v>
      </c>
      <c r="AS2341" s="2" t="s">
        <v>76</v>
      </c>
      <c r="AT2341" s="2" t="s">
        <v>5</v>
      </c>
      <c r="AU2341" s="2" t="s">
        <v>5</v>
      </c>
      <c r="AV2341" s="2" t="s">
        <v>100</v>
      </c>
      <c r="AW2341" s="2" t="s">
        <v>99</v>
      </c>
      <c r="AX2341" s="2">
        <v>7877</v>
      </c>
      <c r="AY2341" s="2">
        <v>0</v>
      </c>
      <c r="AZ2341" s="2">
        <v>7877</v>
      </c>
      <c r="BA2341" s="2">
        <v>7877</v>
      </c>
      <c r="BB2341" s="2">
        <v>337746.0674999</v>
      </c>
      <c r="BC2341" s="2">
        <v>507092.1151</v>
      </c>
      <c r="BD2341" s="2">
        <v>7876.9999999000001</v>
      </c>
      <c r="BE2341" s="2">
        <v>7877</v>
      </c>
      <c r="BF2341" s="2" t="s">
        <v>648</v>
      </c>
      <c r="BG2341" s="2" t="s">
        <v>102</v>
      </c>
      <c r="BH2341" s="2" t="s">
        <v>73</v>
      </c>
      <c r="BI2341" s="2" t="s">
        <v>13</v>
      </c>
      <c r="BJ2341" s="2" t="s">
        <v>314</v>
      </c>
      <c r="BK2341" s="2" t="s">
        <v>11</v>
      </c>
      <c r="BL2341" s="2" t="s">
        <v>100</v>
      </c>
      <c r="BM2341" s="2" t="s">
        <v>99</v>
      </c>
      <c r="BN2341" s="2" t="s">
        <v>9</v>
      </c>
      <c r="BO2341" s="2" t="s">
        <v>51</v>
      </c>
      <c r="BP2341" s="2" t="s">
        <v>7</v>
      </c>
      <c r="BQ2341" s="2">
        <v>7877</v>
      </c>
      <c r="BR2341" s="2" t="s">
        <v>5</v>
      </c>
      <c r="BS2341" s="2"/>
      <c r="BT2341" s="2" t="s">
        <v>38</v>
      </c>
      <c r="BU2341" s="2" t="s">
        <v>51</v>
      </c>
      <c r="BV2341" s="2" t="s">
        <v>5</v>
      </c>
      <c r="BW2341" s="2" t="s">
        <v>5</v>
      </c>
      <c r="BX2341" s="2" t="s">
        <v>5</v>
      </c>
      <c r="BY2341" s="2" t="s">
        <v>5</v>
      </c>
      <c r="BZ2341" s="2" t="s">
        <v>4</v>
      </c>
      <c r="CA2341" s="2" t="s">
        <v>3</v>
      </c>
      <c r="CB2341" s="2" t="s">
        <v>2</v>
      </c>
      <c r="CC2341" s="2"/>
      <c r="CD2341" s="2"/>
      <c r="CE2341" s="2" t="s">
        <v>1</v>
      </c>
      <c r="CF2341" s="1" t="s">
        <v>49</v>
      </c>
    </row>
    <row r="2342" spans="1:84" x14ac:dyDescent="0.25">
      <c r="A2342" s="6" t="s">
        <v>36</v>
      </c>
      <c r="B2342" s="2">
        <v>1</v>
      </c>
      <c r="C2342" s="2" t="s">
        <v>86</v>
      </c>
      <c r="D2342" s="2" t="s">
        <v>85</v>
      </c>
      <c r="E2342" s="2" t="s">
        <v>84</v>
      </c>
      <c r="F2342" s="2" t="s">
        <v>555</v>
      </c>
      <c r="G2342" s="2" t="s">
        <v>645</v>
      </c>
      <c r="H2342" s="2">
        <v>90963</v>
      </c>
      <c r="I2342" s="2" t="s">
        <v>95</v>
      </c>
      <c r="J2342" s="2" t="s">
        <v>31</v>
      </c>
      <c r="K2342" s="2" t="s">
        <v>5</v>
      </c>
      <c r="L2342" s="2">
        <v>100919</v>
      </c>
      <c r="M2342" s="3">
        <v>42669</v>
      </c>
      <c r="N2342" s="2" t="s">
        <v>81</v>
      </c>
      <c r="O2342" s="2">
        <v>-116995.09</v>
      </c>
      <c r="P2342" s="5">
        <v>-1815.4720523999999</v>
      </c>
      <c r="Q2342" s="4">
        <v>-116995.09</v>
      </c>
      <c r="R2342" s="2">
        <v>274</v>
      </c>
      <c r="S2342" s="4">
        <v>339</v>
      </c>
      <c r="T2342" s="4" t="s">
        <v>293</v>
      </c>
      <c r="U2342" s="2" t="s">
        <v>535</v>
      </c>
      <c r="V2342" s="2" t="s">
        <v>87</v>
      </c>
      <c r="W2342" s="2" t="s">
        <v>26</v>
      </c>
      <c r="X2342" s="2" t="s">
        <v>5</v>
      </c>
      <c r="Y2342" s="2" t="s">
        <v>291</v>
      </c>
      <c r="Z2342" s="2" t="s">
        <v>92</v>
      </c>
      <c r="AA2342" s="2" t="s">
        <v>24</v>
      </c>
      <c r="AB2342" s="2" t="s">
        <v>9</v>
      </c>
      <c r="AC2342" s="2" t="s">
        <v>9</v>
      </c>
      <c r="AD2342" s="2" t="s">
        <v>3</v>
      </c>
      <c r="AE2342" s="2" t="s">
        <v>2</v>
      </c>
      <c r="AF2342" s="2" t="s">
        <v>23</v>
      </c>
      <c r="AG2342" s="2">
        <v>0</v>
      </c>
      <c r="AH2342" s="2" t="s">
        <v>5</v>
      </c>
      <c r="AI2342" s="2">
        <v>0</v>
      </c>
      <c r="AJ2342" s="2" t="s">
        <v>5</v>
      </c>
      <c r="AK2342" s="2">
        <v>0</v>
      </c>
      <c r="AL2342" s="2" t="s">
        <v>5</v>
      </c>
      <c r="AM2342" s="2">
        <v>0</v>
      </c>
      <c r="AN2342" s="3">
        <v>42669</v>
      </c>
      <c r="AO2342" s="2">
        <v>23801</v>
      </c>
      <c r="AP2342" s="2" t="s">
        <v>20</v>
      </c>
      <c r="AQ2342" s="2" t="s">
        <v>5</v>
      </c>
      <c r="AR2342" s="2" t="s">
        <v>9</v>
      </c>
      <c r="AS2342" s="2" t="s">
        <v>9</v>
      </c>
      <c r="AT2342" s="2"/>
      <c r="AU2342" s="2" t="s">
        <v>647</v>
      </c>
      <c r="AV2342" s="2" t="s">
        <v>10</v>
      </c>
      <c r="AW2342" s="2" t="s">
        <v>10</v>
      </c>
      <c r="AX2342" s="2">
        <v>0</v>
      </c>
      <c r="AY2342" s="2">
        <v>0</v>
      </c>
      <c r="AZ2342" s="2">
        <v>-778506.39</v>
      </c>
      <c r="BA2342" s="2">
        <v>-116995.09</v>
      </c>
      <c r="BB2342" s="2">
        <v>-116995.09</v>
      </c>
      <c r="BC2342" s="2">
        <v>-116995.09</v>
      </c>
      <c r="BD2342" s="2">
        <v>-2728.5893532999999</v>
      </c>
      <c r="BE2342" s="2">
        <v>-1817.401728</v>
      </c>
      <c r="BF2342" s="2" t="s">
        <v>646</v>
      </c>
      <c r="BG2342" s="2" t="s">
        <v>645</v>
      </c>
      <c r="BH2342" s="2" t="s">
        <v>55</v>
      </c>
      <c r="BI2342" s="2" t="s">
        <v>9</v>
      </c>
      <c r="BJ2342" s="2" t="s">
        <v>9</v>
      </c>
      <c r="BK2342" s="2" t="s">
        <v>644</v>
      </c>
      <c r="BL2342" s="2" t="s">
        <v>10</v>
      </c>
      <c r="BM2342" s="2" t="s">
        <v>10</v>
      </c>
      <c r="BN2342" s="2" t="s">
        <v>9</v>
      </c>
      <c r="BO2342" s="2" t="s">
        <v>287</v>
      </c>
      <c r="BP2342" s="2" t="s">
        <v>287</v>
      </c>
      <c r="BQ2342" s="2">
        <v>-116995.09</v>
      </c>
      <c r="BR2342" s="2" t="s">
        <v>5</v>
      </c>
      <c r="BS2342" s="2"/>
      <c r="BT2342" s="2" t="s">
        <v>286</v>
      </c>
      <c r="BU2342" s="2" t="s">
        <v>286</v>
      </c>
      <c r="BV2342" s="2" t="s">
        <v>5</v>
      </c>
      <c r="BW2342" s="2" t="s">
        <v>5</v>
      </c>
      <c r="BX2342" s="2" t="s">
        <v>5</v>
      </c>
      <c r="BY2342" s="2" t="s">
        <v>5</v>
      </c>
      <c r="BZ2342" s="2" t="s">
        <v>71</v>
      </c>
      <c r="CA2342" s="2" t="s">
        <v>3</v>
      </c>
      <c r="CB2342" s="2" t="s">
        <v>2</v>
      </c>
      <c r="CC2342" s="2"/>
      <c r="CD2342" s="2"/>
      <c r="CE2342" s="2" t="s">
        <v>1</v>
      </c>
      <c r="CF2342" s="1" t="s">
        <v>87</v>
      </c>
    </row>
    <row r="2343" spans="1:84" x14ac:dyDescent="0.25">
      <c r="A2343" s="6" t="s">
        <v>36</v>
      </c>
      <c r="B2343" s="2">
        <v>1</v>
      </c>
      <c r="C2343" s="2" t="s">
        <v>35</v>
      </c>
      <c r="D2343" s="2" t="s">
        <v>96</v>
      </c>
      <c r="E2343" s="2" t="s">
        <v>68</v>
      </c>
      <c r="F2343" s="2" t="s">
        <v>67</v>
      </c>
      <c r="G2343" s="2" t="s">
        <v>88</v>
      </c>
      <c r="H2343" s="2">
        <v>53941</v>
      </c>
      <c r="I2343" s="2" t="s">
        <v>32</v>
      </c>
      <c r="J2343" s="2" t="s">
        <v>31</v>
      </c>
      <c r="K2343" s="2"/>
      <c r="L2343" s="2" t="s">
        <v>643</v>
      </c>
      <c r="M2343" s="3">
        <v>42906</v>
      </c>
      <c r="N2343" s="2" t="s">
        <v>81</v>
      </c>
      <c r="O2343" s="2">
        <v>114060</v>
      </c>
      <c r="P2343" s="5">
        <v>1769.9267746999999</v>
      </c>
      <c r="Q2343" s="4">
        <v>114060</v>
      </c>
      <c r="R2343" s="2">
        <v>37</v>
      </c>
      <c r="S2343" s="4">
        <v>102</v>
      </c>
      <c r="T2343" s="4" t="s">
        <v>28</v>
      </c>
      <c r="U2343" s="2" t="s">
        <v>138</v>
      </c>
      <c r="V2343" s="2" t="s">
        <v>138</v>
      </c>
      <c r="W2343" s="2" t="s">
        <v>26</v>
      </c>
      <c r="X2343" s="2">
        <v>2753187</v>
      </c>
      <c r="Y2343" s="2"/>
      <c r="Z2343" s="2" t="s">
        <v>642</v>
      </c>
      <c r="AA2343" s="2" t="s">
        <v>44</v>
      </c>
      <c r="AB2343" s="2" t="s">
        <v>3</v>
      </c>
      <c r="AC2343" s="2" t="s">
        <v>2</v>
      </c>
      <c r="AD2343" s="2" t="s">
        <v>3</v>
      </c>
      <c r="AE2343" s="2" t="s">
        <v>2</v>
      </c>
      <c r="AF2343" s="2" t="s">
        <v>23</v>
      </c>
      <c r="AG2343" s="2">
        <v>122652</v>
      </c>
      <c r="AH2343" s="2" t="s">
        <v>62</v>
      </c>
      <c r="AI2343" s="2">
        <v>0</v>
      </c>
      <c r="AJ2343" s="2" t="s">
        <v>5</v>
      </c>
      <c r="AK2343" s="2">
        <v>0</v>
      </c>
      <c r="AL2343" s="2" t="s">
        <v>5</v>
      </c>
      <c r="AM2343" s="2">
        <v>30</v>
      </c>
      <c r="AN2343" s="3">
        <v>42936</v>
      </c>
      <c r="AO2343" s="2">
        <v>35201</v>
      </c>
      <c r="AP2343" s="2" t="s">
        <v>20</v>
      </c>
      <c r="AQ2343" s="2" t="s">
        <v>641</v>
      </c>
      <c r="AR2343" s="2" t="s">
        <v>59</v>
      </c>
      <c r="AS2343" s="2" t="s">
        <v>148</v>
      </c>
      <c r="AT2343" s="2" t="s">
        <v>5</v>
      </c>
      <c r="AU2343" s="2" t="s">
        <v>5</v>
      </c>
      <c r="AV2343" s="2" t="s">
        <v>10</v>
      </c>
      <c r="AW2343" s="2" t="s">
        <v>10</v>
      </c>
      <c r="AX2343" s="2">
        <v>1311694.6000000001</v>
      </c>
      <c r="AY2343" s="2">
        <v>171090.6</v>
      </c>
      <c r="AZ2343" s="2">
        <v>1311694.6000000001</v>
      </c>
      <c r="BA2343" s="2">
        <v>114060</v>
      </c>
      <c r="BB2343" s="2">
        <v>114060</v>
      </c>
      <c r="BC2343" s="2">
        <v>114060</v>
      </c>
      <c r="BD2343" s="2">
        <v>2660.1364351000002</v>
      </c>
      <c r="BE2343" s="2">
        <v>1771.8080399999999</v>
      </c>
      <c r="BF2343" s="2" t="s">
        <v>222</v>
      </c>
      <c r="BG2343" s="2" t="s">
        <v>88</v>
      </c>
      <c r="BH2343" s="2" t="s">
        <v>55</v>
      </c>
      <c r="BI2343" s="2" t="s">
        <v>13</v>
      </c>
      <c r="BJ2343" s="2" t="s">
        <v>54</v>
      </c>
      <c r="BK2343" s="2" t="s">
        <v>11</v>
      </c>
      <c r="BL2343" s="2" t="s">
        <v>10</v>
      </c>
      <c r="BM2343" s="2" t="s">
        <v>10</v>
      </c>
      <c r="BN2343" s="2" t="s">
        <v>9</v>
      </c>
      <c r="BO2343" s="2" t="s">
        <v>39</v>
      </c>
      <c r="BP2343" s="2" t="s">
        <v>7</v>
      </c>
      <c r="BQ2343" s="2">
        <v>114060</v>
      </c>
      <c r="BR2343" s="2" t="s">
        <v>5</v>
      </c>
      <c r="BS2343" s="2"/>
      <c r="BT2343" s="2" t="s">
        <v>127</v>
      </c>
      <c r="BU2343" s="2" t="s">
        <v>37</v>
      </c>
      <c r="BV2343" s="2" t="s">
        <v>5</v>
      </c>
      <c r="BW2343" s="2" t="s">
        <v>5</v>
      </c>
      <c r="BX2343" s="2" t="s">
        <v>5</v>
      </c>
      <c r="BY2343" s="2" t="s">
        <v>5</v>
      </c>
      <c r="BZ2343" s="2" t="s">
        <v>50</v>
      </c>
      <c r="CA2343" s="2" t="s">
        <v>3</v>
      </c>
      <c r="CB2343" s="2" t="s">
        <v>2</v>
      </c>
      <c r="CC2343" s="2"/>
      <c r="CD2343" s="2"/>
      <c r="CE2343" s="2" t="s">
        <v>1</v>
      </c>
      <c r="CF2343" s="1" t="s">
        <v>0</v>
      </c>
    </row>
    <row r="2344" spans="1:84" x14ac:dyDescent="0.25">
      <c r="A2344" s="6" t="s">
        <v>156</v>
      </c>
      <c r="B2344" s="2">
        <v>126</v>
      </c>
      <c r="C2344" s="2" t="s">
        <v>155</v>
      </c>
      <c r="D2344" s="2" t="s">
        <v>154</v>
      </c>
      <c r="E2344" s="2" t="s">
        <v>33</v>
      </c>
      <c r="F2344" s="2" t="s">
        <v>4</v>
      </c>
      <c r="G2344" s="2" t="s">
        <v>15</v>
      </c>
      <c r="H2344" s="2">
        <v>1064</v>
      </c>
      <c r="I2344" s="2" t="s">
        <v>32</v>
      </c>
      <c r="J2344" s="2" t="s">
        <v>31</v>
      </c>
      <c r="K2344" s="2" t="s">
        <v>640</v>
      </c>
      <c r="L2344" s="2" t="s">
        <v>639</v>
      </c>
      <c r="M2344" s="3">
        <v>42915</v>
      </c>
      <c r="N2344" s="2" t="s">
        <v>29</v>
      </c>
      <c r="O2344" s="2">
        <v>42114.1</v>
      </c>
      <c r="P2344" s="5">
        <v>46905.751669600002</v>
      </c>
      <c r="Q2344" s="4">
        <v>3022763.4904228998</v>
      </c>
      <c r="R2344" s="2">
        <v>28</v>
      </c>
      <c r="S2344" s="4">
        <v>93</v>
      </c>
      <c r="T2344" s="4" t="s">
        <v>28</v>
      </c>
      <c r="U2344" s="2" t="s">
        <v>46</v>
      </c>
      <c r="V2344" s="2" t="s">
        <v>46</v>
      </c>
      <c r="W2344" s="2" t="s">
        <v>64</v>
      </c>
      <c r="X2344" s="2">
        <v>2788765</v>
      </c>
      <c r="Y2344" s="2"/>
      <c r="Z2344" s="2" t="s">
        <v>638</v>
      </c>
      <c r="AA2344" s="2" t="s">
        <v>44</v>
      </c>
      <c r="AB2344" s="2" t="s">
        <v>3</v>
      </c>
      <c r="AC2344" s="2" t="s">
        <v>2</v>
      </c>
      <c r="AD2344" s="2" t="s">
        <v>3</v>
      </c>
      <c r="AE2344" s="2" t="s">
        <v>2</v>
      </c>
      <c r="AF2344" s="2" t="s">
        <v>23</v>
      </c>
      <c r="AG2344" s="2">
        <v>120406</v>
      </c>
      <c r="AH2344" s="2" t="s">
        <v>161</v>
      </c>
      <c r="AI2344" s="2">
        <v>0</v>
      </c>
      <c r="AJ2344" s="2" t="s">
        <v>5</v>
      </c>
      <c r="AK2344" s="2">
        <v>110544</v>
      </c>
      <c r="AL2344" s="2" t="s">
        <v>160</v>
      </c>
      <c r="AM2344" s="2">
        <v>30</v>
      </c>
      <c r="AN2344" s="3">
        <v>42945</v>
      </c>
      <c r="AO2344" s="2">
        <v>35201</v>
      </c>
      <c r="AP2344" s="2" t="s">
        <v>20</v>
      </c>
      <c r="AQ2344" s="2" t="s">
        <v>159</v>
      </c>
      <c r="AR2344" s="2" t="s">
        <v>73</v>
      </c>
      <c r="AS2344" s="2" t="s">
        <v>76</v>
      </c>
      <c r="AT2344" s="2" t="s">
        <v>5</v>
      </c>
      <c r="AU2344" s="2" t="s">
        <v>5</v>
      </c>
      <c r="AV2344" s="2" t="s">
        <v>129</v>
      </c>
      <c r="AW2344" s="2" t="s">
        <v>146</v>
      </c>
      <c r="AX2344" s="2">
        <v>42114.1</v>
      </c>
      <c r="AY2344" s="2">
        <v>6724.1</v>
      </c>
      <c r="AZ2344" s="2">
        <v>42114.1</v>
      </c>
      <c r="BA2344" s="2">
        <v>42114.1</v>
      </c>
      <c r="BB2344" s="2">
        <v>2844050.4119384</v>
      </c>
      <c r="BC2344" s="2">
        <v>3151711.9793873001</v>
      </c>
      <c r="BD2344" s="2">
        <v>66329.669685400004</v>
      </c>
      <c r="BE2344" s="2">
        <v>48957.641250000001</v>
      </c>
      <c r="BF2344" s="2" t="s">
        <v>637</v>
      </c>
      <c r="BG2344" s="2" t="s">
        <v>15</v>
      </c>
      <c r="BH2344" s="2" t="s">
        <v>73</v>
      </c>
      <c r="BI2344" s="2" t="s">
        <v>13</v>
      </c>
      <c r="BJ2344" s="2" t="s">
        <v>412</v>
      </c>
      <c r="BK2344" s="2" t="s">
        <v>11</v>
      </c>
      <c r="BL2344" s="2" t="s">
        <v>129</v>
      </c>
      <c r="BM2344" s="2" t="s">
        <v>146</v>
      </c>
      <c r="BN2344" s="2" t="s">
        <v>9</v>
      </c>
      <c r="BO2344" s="2" t="s">
        <v>51</v>
      </c>
      <c r="BP2344" s="2" t="s">
        <v>7</v>
      </c>
      <c r="BQ2344" s="2">
        <v>42114.1</v>
      </c>
      <c r="BR2344" s="2" t="s">
        <v>5</v>
      </c>
      <c r="BS2344" s="2"/>
      <c r="BT2344" s="2" t="s">
        <v>38</v>
      </c>
      <c r="BU2344" s="2" t="s">
        <v>51</v>
      </c>
      <c r="BV2344" s="2" t="s">
        <v>5</v>
      </c>
      <c r="BW2344" s="2" t="s">
        <v>5</v>
      </c>
      <c r="BX2344" s="2" t="s">
        <v>5</v>
      </c>
      <c r="BY2344" s="2" t="s">
        <v>5</v>
      </c>
      <c r="BZ2344" s="2" t="s">
        <v>4</v>
      </c>
      <c r="CA2344" s="2" t="s">
        <v>3</v>
      </c>
      <c r="CB2344" s="2" t="s">
        <v>2</v>
      </c>
      <c r="CC2344" s="2"/>
      <c r="CD2344" s="2"/>
      <c r="CE2344" s="2" t="s">
        <v>1</v>
      </c>
      <c r="CF2344" s="1" t="s">
        <v>98</v>
      </c>
    </row>
    <row r="2345" spans="1:84" x14ac:dyDescent="0.25">
      <c r="A2345" s="6" t="s">
        <v>636</v>
      </c>
      <c r="B2345" s="2">
        <v>148</v>
      </c>
      <c r="C2345" s="2" t="s">
        <v>635</v>
      </c>
      <c r="D2345" s="2" t="s">
        <v>635</v>
      </c>
      <c r="E2345" s="2" t="s">
        <v>68</v>
      </c>
      <c r="F2345" s="2" t="s">
        <v>67</v>
      </c>
      <c r="G2345" s="2" t="s">
        <v>629</v>
      </c>
      <c r="H2345" s="2">
        <v>60471</v>
      </c>
      <c r="I2345" s="2" t="s">
        <v>32</v>
      </c>
      <c r="J2345" s="2" t="s">
        <v>31</v>
      </c>
      <c r="K2345" s="2"/>
      <c r="L2345" s="2" t="s">
        <v>634</v>
      </c>
      <c r="M2345" s="3">
        <v>42936</v>
      </c>
      <c r="N2345" s="2" t="s">
        <v>29</v>
      </c>
      <c r="O2345" s="2">
        <v>3513.84</v>
      </c>
      <c r="P2345" s="5">
        <v>3913.6371534999998</v>
      </c>
      <c r="Q2345" s="4">
        <v>252207.86537489999</v>
      </c>
      <c r="R2345" s="2">
        <v>7</v>
      </c>
      <c r="S2345" s="4">
        <v>72</v>
      </c>
      <c r="T2345" s="4" t="s">
        <v>28</v>
      </c>
      <c r="U2345" s="2" t="s">
        <v>46</v>
      </c>
      <c r="V2345" s="2" t="s">
        <v>46</v>
      </c>
      <c r="W2345" s="2" t="s">
        <v>64</v>
      </c>
      <c r="X2345" s="2">
        <v>2757030</v>
      </c>
      <c r="Y2345" s="2"/>
      <c r="Z2345" s="2" t="s">
        <v>633</v>
      </c>
      <c r="AA2345" s="2" t="s">
        <v>44</v>
      </c>
      <c r="AB2345" s="2" t="s">
        <v>3</v>
      </c>
      <c r="AC2345" s="2" t="s">
        <v>2</v>
      </c>
      <c r="AD2345" s="2" t="s">
        <v>3</v>
      </c>
      <c r="AE2345" s="2" t="s">
        <v>2</v>
      </c>
      <c r="AF2345" s="2" t="s">
        <v>23</v>
      </c>
      <c r="AG2345" s="2">
        <v>127252</v>
      </c>
      <c r="AH2345" s="2" t="s">
        <v>243</v>
      </c>
      <c r="AI2345" s="2">
        <v>475416</v>
      </c>
      <c r="AJ2345" s="2" t="s">
        <v>632</v>
      </c>
      <c r="AK2345" s="2">
        <v>475416</v>
      </c>
      <c r="AL2345" s="2" t="s">
        <v>632</v>
      </c>
      <c r="AM2345" s="2">
        <v>30</v>
      </c>
      <c r="AN2345" s="3">
        <v>42966</v>
      </c>
      <c r="AO2345" s="2">
        <v>35201</v>
      </c>
      <c r="AP2345" s="2" t="s">
        <v>20</v>
      </c>
      <c r="AQ2345" s="2" t="s">
        <v>631</v>
      </c>
      <c r="AR2345" s="2" t="s">
        <v>59</v>
      </c>
      <c r="AS2345" s="2" t="s">
        <v>58</v>
      </c>
      <c r="AT2345" s="2" t="s">
        <v>5</v>
      </c>
      <c r="AU2345" s="2" t="s">
        <v>5</v>
      </c>
      <c r="AV2345" s="2" t="s">
        <v>129</v>
      </c>
      <c r="AW2345" s="2" t="s">
        <v>628</v>
      </c>
      <c r="AX2345" s="2">
        <v>3513.84</v>
      </c>
      <c r="AY2345" s="2">
        <v>609.84</v>
      </c>
      <c r="AZ2345" s="2">
        <v>3513.84</v>
      </c>
      <c r="BA2345" s="2">
        <v>3513.84</v>
      </c>
      <c r="BB2345" s="2">
        <v>237296.7272121</v>
      </c>
      <c r="BC2345" s="2">
        <v>262966.83584950003</v>
      </c>
      <c r="BD2345" s="2">
        <v>5534.2948447999997</v>
      </c>
      <c r="BE2345" s="2">
        <v>4084.8389999999999</v>
      </c>
      <c r="BF2345" s="2" t="s">
        <v>630</v>
      </c>
      <c r="BG2345" s="2" t="s">
        <v>629</v>
      </c>
      <c r="BH2345" s="2" t="s">
        <v>55</v>
      </c>
      <c r="BI2345" s="2" t="s">
        <v>13</v>
      </c>
      <c r="BJ2345" s="2" t="s">
        <v>54</v>
      </c>
      <c r="BK2345" s="2" t="s">
        <v>11</v>
      </c>
      <c r="BL2345" s="2" t="s">
        <v>129</v>
      </c>
      <c r="BM2345" s="2" t="s">
        <v>628</v>
      </c>
      <c r="BN2345" s="2" t="s">
        <v>9</v>
      </c>
      <c r="BO2345" s="2" t="s">
        <v>51</v>
      </c>
      <c r="BP2345" s="2" t="s">
        <v>7</v>
      </c>
      <c r="BQ2345" s="2">
        <v>3513.84</v>
      </c>
      <c r="BR2345" s="2" t="s">
        <v>5</v>
      </c>
      <c r="BS2345" s="2"/>
      <c r="BT2345" s="2" t="s">
        <v>38</v>
      </c>
      <c r="BU2345" s="2" t="s">
        <v>51</v>
      </c>
      <c r="BV2345" s="2" t="s">
        <v>5</v>
      </c>
      <c r="BW2345" s="2" t="s">
        <v>5</v>
      </c>
      <c r="BX2345" s="2" t="s">
        <v>5</v>
      </c>
      <c r="BY2345" s="2" t="s">
        <v>5</v>
      </c>
      <c r="BZ2345" s="2" t="s">
        <v>50</v>
      </c>
      <c r="CA2345" s="2" t="s">
        <v>3</v>
      </c>
      <c r="CB2345" s="2" t="s">
        <v>2</v>
      </c>
      <c r="CC2345" s="2"/>
      <c r="CD2345" s="2"/>
      <c r="CE2345" s="2" t="s">
        <v>1</v>
      </c>
      <c r="CF2345" s="1" t="s">
        <v>49</v>
      </c>
    </row>
    <row r="2346" spans="1:84" x14ac:dyDescent="0.25">
      <c r="A2346" s="6" t="s">
        <v>36</v>
      </c>
      <c r="B2346" s="2">
        <v>1</v>
      </c>
      <c r="C2346" s="2" t="s">
        <v>119</v>
      </c>
      <c r="D2346" s="2" t="s">
        <v>34</v>
      </c>
      <c r="E2346" s="2" t="s">
        <v>33</v>
      </c>
      <c r="F2346" s="2" t="s">
        <v>4</v>
      </c>
      <c r="G2346" s="2" t="s">
        <v>15</v>
      </c>
      <c r="H2346" s="2">
        <v>1064</v>
      </c>
      <c r="I2346" s="2" t="s">
        <v>32</v>
      </c>
      <c r="J2346" s="2" t="s">
        <v>31</v>
      </c>
      <c r="K2346" s="2" t="s">
        <v>627</v>
      </c>
      <c r="L2346" s="2" t="s">
        <v>626</v>
      </c>
      <c r="M2346" s="3">
        <v>42916</v>
      </c>
      <c r="N2346" s="2" t="s">
        <v>29</v>
      </c>
      <c r="O2346" s="2">
        <v>39447</v>
      </c>
      <c r="P2346" s="5">
        <v>43935.194771100003</v>
      </c>
      <c r="Q2346" s="4">
        <v>2831330.8703430002</v>
      </c>
      <c r="R2346" s="2">
        <v>27</v>
      </c>
      <c r="S2346" s="4">
        <v>92</v>
      </c>
      <c r="T2346" s="4" t="s">
        <v>28</v>
      </c>
      <c r="U2346" s="2" t="s">
        <v>46</v>
      </c>
      <c r="V2346" s="2" t="s">
        <v>46</v>
      </c>
      <c r="W2346" s="2" t="s">
        <v>64</v>
      </c>
      <c r="X2346" s="2">
        <v>2784962</v>
      </c>
      <c r="Y2346" s="2"/>
      <c r="Z2346" s="2" t="s">
        <v>625</v>
      </c>
      <c r="AA2346" s="2" t="s">
        <v>44</v>
      </c>
      <c r="AB2346" s="2" t="s">
        <v>3</v>
      </c>
      <c r="AC2346" s="2" t="s">
        <v>2</v>
      </c>
      <c r="AD2346" s="2" t="s">
        <v>3</v>
      </c>
      <c r="AE2346" s="2" t="s">
        <v>2</v>
      </c>
      <c r="AF2346" s="2" t="s">
        <v>23</v>
      </c>
      <c r="AG2346" s="2">
        <v>118498</v>
      </c>
      <c r="AH2346" s="2" t="s">
        <v>365</v>
      </c>
      <c r="AI2346" s="2">
        <v>0</v>
      </c>
      <c r="AJ2346" s="2" t="s">
        <v>5</v>
      </c>
      <c r="AK2346" s="2">
        <v>164018</v>
      </c>
      <c r="AL2346" s="2" t="s">
        <v>504</v>
      </c>
      <c r="AM2346" s="2">
        <v>30</v>
      </c>
      <c r="AN2346" s="3">
        <v>42946</v>
      </c>
      <c r="AO2346" s="2">
        <v>35201</v>
      </c>
      <c r="AP2346" s="2" t="s">
        <v>20</v>
      </c>
      <c r="AQ2346" s="2" t="s">
        <v>624</v>
      </c>
      <c r="AR2346" s="2" t="s">
        <v>59</v>
      </c>
      <c r="AS2346" s="2" t="s">
        <v>58</v>
      </c>
      <c r="AT2346" s="2" t="s">
        <v>5</v>
      </c>
      <c r="AU2346" s="2" t="s">
        <v>5</v>
      </c>
      <c r="AV2346" s="2" t="s">
        <v>17</v>
      </c>
      <c r="AW2346" s="2" t="s">
        <v>17</v>
      </c>
      <c r="AX2346" s="2">
        <v>39447</v>
      </c>
      <c r="AY2346" s="2">
        <v>0</v>
      </c>
      <c r="AZ2346" s="2">
        <v>2905338.34</v>
      </c>
      <c r="BA2346" s="2">
        <v>2905338.3337710002</v>
      </c>
      <c r="BB2346" s="2">
        <v>2663935.750728</v>
      </c>
      <c r="BC2346" s="2">
        <v>2952113.0084910002</v>
      </c>
      <c r="BD2346" s="2">
        <v>62128.989580200003</v>
      </c>
      <c r="BE2346" s="2">
        <v>45858.123473799998</v>
      </c>
      <c r="BF2346" s="2" t="s">
        <v>623</v>
      </c>
      <c r="BG2346" s="2" t="s">
        <v>15</v>
      </c>
      <c r="BH2346" s="2" t="s">
        <v>55</v>
      </c>
      <c r="BI2346" s="2" t="s">
        <v>13</v>
      </c>
      <c r="BJ2346" s="2" t="s">
        <v>120</v>
      </c>
      <c r="BK2346" s="2" t="s">
        <v>11</v>
      </c>
      <c r="BL2346" s="2" t="s">
        <v>10</v>
      </c>
      <c r="BM2346" s="2" t="s">
        <v>10</v>
      </c>
      <c r="BN2346" s="2" t="s">
        <v>9</v>
      </c>
      <c r="BO2346" s="2" t="s">
        <v>51</v>
      </c>
      <c r="BP2346" s="2" t="s">
        <v>7</v>
      </c>
      <c r="BQ2346" s="2">
        <v>2952113.0084910002</v>
      </c>
      <c r="BR2346" s="2" t="s">
        <v>5</v>
      </c>
      <c r="BS2346" s="2"/>
      <c r="BT2346" s="2" t="s">
        <v>38</v>
      </c>
      <c r="BU2346" s="2" t="s">
        <v>51</v>
      </c>
      <c r="BV2346" s="2" t="s">
        <v>5</v>
      </c>
      <c r="BW2346" s="2" t="s">
        <v>5</v>
      </c>
      <c r="BX2346" s="2" t="s">
        <v>5</v>
      </c>
      <c r="BY2346" s="2" t="s">
        <v>5</v>
      </c>
      <c r="BZ2346" s="2" t="s">
        <v>4</v>
      </c>
      <c r="CA2346" s="2" t="s">
        <v>3</v>
      </c>
      <c r="CB2346" s="2" t="s">
        <v>2</v>
      </c>
      <c r="CC2346" s="2"/>
      <c r="CD2346" s="2"/>
      <c r="CE2346" s="2" t="s">
        <v>1</v>
      </c>
      <c r="CF2346" s="1" t="s">
        <v>98</v>
      </c>
    </row>
    <row r="2347" spans="1:84" x14ac:dyDescent="0.25">
      <c r="A2347" s="6" t="s">
        <v>36</v>
      </c>
      <c r="B2347" s="2">
        <v>1</v>
      </c>
      <c r="C2347" s="2" t="s">
        <v>119</v>
      </c>
      <c r="D2347" s="2" t="s">
        <v>34</v>
      </c>
      <c r="E2347" s="2" t="s">
        <v>33</v>
      </c>
      <c r="F2347" s="2" t="s">
        <v>4</v>
      </c>
      <c r="G2347" s="2" t="s">
        <v>15</v>
      </c>
      <c r="H2347" s="2">
        <v>1064</v>
      </c>
      <c r="I2347" s="2" t="s">
        <v>32</v>
      </c>
      <c r="J2347" s="2" t="s">
        <v>31</v>
      </c>
      <c r="K2347" s="2"/>
      <c r="L2347" s="2" t="s">
        <v>622</v>
      </c>
      <c r="M2347" s="3">
        <v>42793</v>
      </c>
      <c r="N2347" s="2" t="s">
        <v>245</v>
      </c>
      <c r="O2347" s="2">
        <v>1066</v>
      </c>
      <c r="P2347" s="5">
        <v>1366.5650877</v>
      </c>
      <c r="Q2347" s="4">
        <v>88066.024046000006</v>
      </c>
      <c r="R2347" s="2">
        <v>150</v>
      </c>
      <c r="S2347" s="4">
        <v>215</v>
      </c>
      <c r="T2347" s="4" t="s">
        <v>28</v>
      </c>
      <c r="U2347" s="2" t="s">
        <v>27</v>
      </c>
      <c r="V2347" s="2" t="s">
        <v>27</v>
      </c>
      <c r="W2347" s="2" t="s">
        <v>26</v>
      </c>
      <c r="X2347" s="2">
        <v>2751509</v>
      </c>
      <c r="Y2347" s="2"/>
      <c r="Z2347" s="2" t="s">
        <v>621</v>
      </c>
      <c r="AA2347" s="2" t="s">
        <v>199</v>
      </c>
      <c r="AB2347" s="2" t="s">
        <v>3</v>
      </c>
      <c r="AC2347" s="2" t="s">
        <v>2</v>
      </c>
      <c r="AD2347" s="2" t="s">
        <v>3</v>
      </c>
      <c r="AE2347" s="2" t="s">
        <v>2</v>
      </c>
      <c r="AF2347" s="2" t="s">
        <v>23</v>
      </c>
      <c r="AG2347" s="2">
        <v>162236</v>
      </c>
      <c r="AH2347" s="2" t="s">
        <v>151</v>
      </c>
      <c r="AI2347" s="2">
        <v>0</v>
      </c>
      <c r="AJ2347" s="2" t="s">
        <v>5</v>
      </c>
      <c r="AK2347" s="2">
        <v>270955</v>
      </c>
      <c r="AL2347" s="2" t="s">
        <v>620</v>
      </c>
      <c r="AM2347" s="2">
        <v>30</v>
      </c>
      <c r="AN2347" s="3">
        <v>42823</v>
      </c>
      <c r="AO2347" s="2">
        <v>35201</v>
      </c>
      <c r="AP2347" s="2" t="s">
        <v>20</v>
      </c>
      <c r="AQ2347" s="2" t="s">
        <v>619</v>
      </c>
      <c r="AR2347" s="2" t="s">
        <v>59</v>
      </c>
      <c r="AS2347" s="2" t="s">
        <v>148</v>
      </c>
      <c r="AT2347" s="2" t="s">
        <v>5</v>
      </c>
      <c r="AU2347" s="2" t="s">
        <v>5</v>
      </c>
      <c r="AV2347" s="2" t="s">
        <v>17</v>
      </c>
      <c r="AW2347" s="2" t="s">
        <v>17</v>
      </c>
      <c r="AX2347" s="2">
        <v>1066</v>
      </c>
      <c r="AY2347" s="2">
        <v>0</v>
      </c>
      <c r="AZ2347" s="2">
        <v>88820.09</v>
      </c>
      <c r="BA2347" s="2">
        <v>88820.087927999994</v>
      </c>
      <c r="BB2347" s="2">
        <v>90802.277617999993</v>
      </c>
      <c r="BC2347" s="2">
        <v>89329.358768000006</v>
      </c>
      <c r="BD2347" s="2">
        <v>2117.7138968999998</v>
      </c>
      <c r="BE2347" s="2">
        <v>1387.6422591</v>
      </c>
      <c r="BF2347" s="2" t="s">
        <v>618</v>
      </c>
      <c r="BG2347" s="2" t="s">
        <v>15</v>
      </c>
      <c r="BH2347" s="2" t="s">
        <v>55</v>
      </c>
      <c r="BI2347" s="2" t="s">
        <v>13</v>
      </c>
      <c r="BJ2347" s="2" t="s">
        <v>120</v>
      </c>
      <c r="BK2347" s="2" t="s">
        <v>11</v>
      </c>
      <c r="BL2347" s="2" t="s">
        <v>10</v>
      </c>
      <c r="BM2347" s="2" t="s">
        <v>10</v>
      </c>
      <c r="BN2347" s="2" t="s">
        <v>9</v>
      </c>
      <c r="BO2347" s="2" t="s">
        <v>8</v>
      </c>
      <c r="BP2347" s="2" t="s">
        <v>7</v>
      </c>
      <c r="BQ2347" s="2">
        <v>89329.358768000006</v>
      </c>
      <c r="BR2347" s="2" t="s">
        <v>5</v>
      </c>
      <c r="BS2347" s="2"/>
      <c r="BT2347" s="2" t="s">
        <v>6</v>
      </c>
      <c r="BU2347" s="2" t="s">
        <v>6</v>
      </c>
      <c r="BV2347" s="2" t="s">
        <v>5</v>
      </c>
      <c r="BW2347" s="2" t="s">
        <v>5</v>
      </c>
      <c r="BX2347" s="2" t="s">
        <v>5</v>
      </c>
      <c r="BY2347" s="2" t="s">
        <v>5</v>
      </c>
      <c r="BZ2347" s="2" t="s">
        <v>4</v>
      </c>
      <c r="CA2347" s="2" t="s">
        <v>3</v>
      </c>
      <c r="CB2347" s="2" t="s">
        <v>2</v>
      </c>
      <c r="CC2347" s="2"/>
      <c r="CD2347" s="2"/>
      <c r="CE2347" s="2" t="s">
        <v>1</v>
      </c>
      <c r="CF2347" s="1" t="s">
        <v>0</v>
      </c>
    </row>
    <row r="2348" spans="1:84" x14ac:dyDescent="0.25">
      <c r="A2348" s="6" t="s">
        <v>70</v>
      </c>
      <c r="B2348" s="2">
        <v>23</v>
      </c>
      <c r="C2348" s="2" t="s">
        <v>69</v>
      </c>
      <c r="D2348" s="2" t="s">
        <v>69</v>
      </c>
      <c r="E2348" s="2" t="s">
        <v>68</v>
      </c>
      <c r="F2348" s="2" t="s">
        <v>67</v>
      </c>
      <c r="G2348" s="2" t="s">
        <v>56</v>
      </c>
      <c r="H2348" s="2">
        <v>52391</v>
      </c>
      <c r="I2348" s="2" t="s">
        <v>32</v>
      </c>
      <c r="J2348" s="2" t="s">
        <v>31</v>
      </c>
      <c r="K2348" s="2"/>
      <c r="L2348" s="2" t="s">
        <v>617</v>
      </c>
      <c r="M2348" s="3">
        <v>42940</v>
      </c>
      <c r="N2348" s="2" t="s">
        <v>65</v>
      </c>
      <c r="O2348" s="2">
        <v>76202.06</v>
      </c>
      <c r="P2348" s="5">
        <v>54857.419160600002</v>
      </c>
      <c r="Q2348" s="4">
        <v>3535195.5339191998</v>
      </c>
      <c r="R2348" s="2">
        <v>3</v>
      </c>
      <c r="S2348" s="4">
        <v>68</v>
      </c>
      <c r="T2348" s="4" t="s">
        <v>28</v>
      </c>
      <c r="U2348" s="2" t="s">
        <v>46</v>
      </c>
      <c r="V2348" s="2" t="s">
        <v>46</v>
      </c>
      <c r="W2348" s="2" t="s">
        <v>64</v>
      </c>
      <c r="X2348" s="2">
        <v>2756122</v>
      </c>
      <c r="Y2348" s="2"/>
      <c r="Z2348" s="2" t="s">
        <v>616</v>
      </c>
      <c r="AA2348" s="2" t="s">
        <v>44</v>
      </c>
      <c r="AB2348" s="2" t="s">
        <v>3</v>
      </c>
      <c r="AC2348" s="2" t="s">
        <v>2</v>
      </c>
      <c r="AD2348" s="2" t="s">
        <v>3</v>
      </c>
      <c r="AE2348" s="2" t="s">
        <v>2</v>
      </c>
      <c r="AF2348" s="2" t="s">
        <v>23</v>
      </c>
      <c r="AG2348" s="2">
        <v>122652</v>
      </c>
      <c r="AH2348" s="2" t="s">
        <v>62</v>
      </c>
      <c r="AI2348" s="2">
        <v>0</v>
      </c>
      <c r="AJ2348" s="2" t="s">
        <v>5</v>
      </c>
      <c r="AK2348" s="2">
        <v>0</v>
      </c>
      <c r="AL2348" s="2" t="s">
        <v>5</v>
      </c>
      <c r="AM2348" s="2">
        <v>30</v>
      </c>
      <c r="AN2348" s="3">
        <v>42970</v>
      </c>
      <c r="AO2348" s="2">
        <v>35201</v>
      </c>
      <c r="AP2348" s="2" t="s">
        <v>20</v>
      </c>
      <c r="AQ2348" s="2" t="s">
        <v>615</v>
      </c>
      <c r="AR2348" s="2" t="s">
        <v>59</v>
      </c>
      <c r="AS2348" s="2" t="s">
        <v>58</v>
      </c>
      <c r="AT2348" s="2" t="s">
        <v>5</v>
      </c>
      <c r="AU2348" s="2" t="s">
        <v>5</v>
      </c>
      <c r="AV2348" s="2" t="s">
        <v>53</v>
      </c>
      <c r="AW2348" s="2" t="s">
        <v>52</v>
      </c>
      <c r="AX2348" s="2">
        <v>76202.06</v>
      </c>
      <c r="AY2348" s="2">
        <v>4985.18</v>
      </c>
      <c r="AZ2348" s="2">
        <v>55833.86</v>
      </c>
      <c r="BA2348" s="2">
        <v>55833.8589784</v>
      </c>
      <c r="BB2348" s="2">
        <v>2395859.8242127998</v>
      </c>
      <c r="BC2348" s="2">
        <v>3597541.3720566002</v>
      </c>
      <c r="BD2348" s="2">
        <v>55876.854392399997</v>
      </c>
      <c r="BE2348" s="2">
        <v>55883.009307100001</v>
      </c>
      <c r="BF2348" s="2" t="s">
        <v>614</v>
      </c>
      <c r="BG2348" s="2" t="s">
        <v>56</v>
      </c>
      <c r="BH2348" s="2" t="s">
        <v>55</v>
      </c>
      <c r="BI2348" s="2" t="s">
        <v>13</v>
      </c>
      <c r="BJ2348" s="2" t="s">
        <v>613</v>
      </c>
      <c r="BK2348" s="2" t="s">
        <v>11</v>
      </c>
      <c r="BL2348" s="2" t="s">
        <v>53</v>
      </c>
      <c r="BM2348" s="2" t="s">
        <v>52</v>
      </c>
      <c r="BN2348" s="2" t="s">
        <v>9</v>
      </c>
      <c r="BO2348" s="2" t="s">
        <v>51</v>
      </c>
      <c r="BP2348" s="2" t="s">
        <v>7</v>
      </c>
      <c r="BQ2348" s="2">
        <v>55883.009307100001</v>
      </c>
      <c r="BR2348" s="2" t="s">
        <v>5</v>
      </c>
      <c r="BS2348" s="2"/>
      <c r="BT2348" s="2" t="s">
        <v>38</v>
      </c>
      <c r="BU2348" s="2" t="s">
        <v>51</v>
      </c>
      <c r="BV2348" s="2" t="s">
        <v>5</v>
      </c>
      <c r="BW2348" s="2" t="s">
        <v>5</v>
      </c>
      <c r="BX2348" s="2" t="s">
        <v>5</v>
      </c>
      <c r="BY2348" s="2" t="s">
        <v>5</v>
      </c>
      <c r="BZ2348" s="2" t="s">
        <v>50</v>
      </c>
      <c r="CA2348" s="2" t="s">
        <v>3</v>
      </c>
      <c r="CB2348" s="2" t="s">
        <v>2</v>
      </c>
      <c r="CC2348" s="2"/>
      <c r="CD2348" s="2"/>
      <c r="CE2348" s="2" t="s">
        <v>1</v>
      </c>
      <c r="CF2348" s="1" t="s">
        <v>49</v>
      </c>
    </row>
    <row r="2349" spans="1:84" x14ac:dyDescent="0.25">
      <c r="A2349" s="6" t="s">
        <v>36</v>
      </c>
      <c r="B2349" s="2">
        <v>1</v>
      </c>
      <c r="C2349" s="2" t="s">
        <v>35</v>
      </c>
      <c r="D2349" s="2" t="s">
        <v>34</v>
      </c>
      <c r="E2349" s="2" t="s">
        <v>33</v>
      </c>
      <c r="F2349" s="2" t="s">
        <v>4</v>
      </c>
      <c r="G2349" s="2" t="s">
        <v>15</v>
      </c>
      <c r="H2349" s="2">
        <v>1064</v>
      </c>
      <c r="I2349" s="2" t="s">
        <v>32</v>
      </c>
      <c r="J2349" s="2" t="s">
        <v>31</v>
      </c>
      <c r="K2349" s="2"/>
      <c r="L2349" s="2" t="s">
        <v>612</v>
      </c>
      <c r="M2349" s="3">
        <v>42886</v>
      </c>
      <c r="N2349" s="2" t="s">
        <v>29</v>
      </c>
      <c r="O2349" s="2">
        <v>30436.99</v>
      </c>
      <c r="P2349" s="5">
        <v>33900.045222599998</v>
      </c>
      <c r="Q2349" s="4">
        <v>2184632.2758972999</v>
      </c>
      <c r="R2349" s="2">
        <v>57</v>
      </c>
      <c r="S2349" s="4">
        <v>122</v>
      </c>
      <c r="T2349" s="4" t="s">
        <v>28</v>
      </c>
      <c r="U2349" s="2" t="s">
        <v>171</v>
      </c>
      <c r="V2349" s="2" t="s">
        <v>171</v>
      </c>
      <c r="W2349" s="2" t="s">
        <v>26</v>
      </c>
      <c r="X2349" s="2">
        <v>2759425</v>
      </c>
      <c r="Y2349" s="2"/>
      <c r="Z2349" s="2" t="s">
        <v>611</v>
      </c>
      <c r="AA2349" s="2" t="s">
        <v>24</v>
      </c>
      <c r="AB2349" s="2" t="s">
        <v>3</v>
      </c>
      <c r="AC2349" s="2" t="s">
        <v>2</v>
      </c>
      <c r="AD2349" s="2" t="s">
        <v>3</v>
      </c>
      <c r="AE2349" s="2" t="s">
        <v>2</v>
      </c>
      <c r="AF2349" s="2" t="s">
        <v>23</v>
      </c>
      <c r="AG2349" s="2">
        <v>118498</v>
      </c>
      <c r="AH2349" s="2" t="s">
        <v>365</v>
      </c>
      <c r="AI2349" s="2">
        <v>161901</v>
      </c>
      <c r="AJ2349" s="2" t="s">
        <v>610</v>
      </c>
      <c r="AK2349" s="2">
        <v>161901</v>
      </c>
      <c r="AL2349" s="2" t="s">
        <v>610</v>
      </c>
      <c r="AM2349" s="2">
        <v>30</v>
      </c>
      <c r="AN2349" s="3">
        <v>42916</v>
      </c>
      <c r="AO2349" s="2">
        <v>35201</v>
      </c>
      <c r="AP2349" s="2" t="s">
        <v>20</v>
      </c>
      <c r="AQ2349" s="2" t="s">
        <v>609</v>
      </c>
      <c r="AR2349" s="2" t="s">
        <v>59</v>
      </c>
      <c r="AS2349" s="2" t="s">
        <v>58</v>
      </c>
      <c r="AT2349" s="2" t="s">
        <v>5</v>
      </c>
      <c r="AU2349" s="2" t="s">
        <v>5</v>
      </c>
      <c r="AV2349" s="2" t="s">
        <v>17</v>
      </c>
      <c r="AW2349" s="2" t="s">
        <v>17</v>
      </c>
      <c r="AX2349" s="2">
        <v>30436.99</v>
      </c>
      <c r="AY2349" s="2">
        <v>0</v>
      </c>
      <c r="AZ2349" s="2">
        <v>2194531.2400000002</v>
      </c>
      <c r="BA2349" s="2">
        <v>2194531.2372809998</v>
      </c>
      <c r="BB2349" s="2">
        <v>2055471.5391677001</v>
      </c>
      <c r="BC2349" s="2">
        <v>2277826.8085864</v>
      </c>
      <c r="BD2349" s="2">
        <v>47938.231920400001</v>
      </c>
      <c r="BE2349" s="2">
        <v>35383.761644500002</v>
      </c>
      <c r="BF2349" s="2" t="s">
        <v>608</v>
      </c>
      <c r="BG2349" s="2" t="s">
        <v>15</v>
      </c>
      <c r="BH2349" s="2" t="s">
        <v>55</v>
      </c>
      <c r="BI2349" s="2" t="s">
        <v>13</v>
      </c>
      <c r="BJ2349" s="2" t="s">
        <v>361</v>
      </c>
      <c r="BK2349" s="2" t="s">
        <v>11</v>
      </c>
      <c r="BL2349" s="2" t="s">
        <v>10</v>
      </c>
      <c r="BM2349" s="2" t="s">
        <v>10</v>
      </c>
      <c r="BN2349" s="2" t="s">
        <v>9</v>
      </c>
      <c r="BO2349" s="2" t="s">
        <v>39</v>
      </c>
      <c r="BP2349" s="2" t="s">
        <v>7</v>
      </c>
      <c r="BQ2349" s="2">
        <v>2277826.8085864</v>
      </c>
      <c r="BR2349" s="2" t="s">
        <v>5</v>
      </c>
      <c r="BS2349" s="2"/>
      <c r="BT2349" s="2" t="s">
        <v>127</v>
      </c>
      <c r="BU2349" s="2" t="s">
        <v>37</v>
      </c>
      <c r="BV2349" s="2" t="s">
        <v>5</v>
      </c>
      <c r="BW2349" s="2" t="s">
        <v>5</v>
      </c>
      <c r="BX2349" s="2" t="s">
        <v>5</v>
      </c>
      <c r="BY2349" s="2" t="s">
        <v>5</v>
      </c>
      <c r="BZ2349" s="2" t="s">
        <v>4</v>
      </c>
      <c r="CA2349" s="2" t="s">
        <v>3</v>
      </c>
      <c r="CB2349" s="2" t="s">
        <v>2</v>
      </c>
      <c r="CC2349" s="2"/>
      <c r="CD2349" s="2"/>
      <c r="CE2349" s="2" t="s">
        <v>1</v>
      </c>
      <c r="CF2349" s="1" t="s">
        <v>0</v>
      </c>
    </row>
    <row r="2350" spans="1:84" ht="127.5" x14ac:dyDescent="0.25">
      <c r="A2350" s="6" t="s">
        <v>112</v>
      </c>
      <c r="B2350" s="2">
        <v>3</v>
      </c>
      <c r="C2350" s="2" t="s">
        <v>111</v>
      </c>
      <c r="D2350" s="2" t="s">
        <v>111</v>
      </c>
      <c r="E2350" s="2" t="s">
        <v>68</v>
      </c>
      <c r="F2350" s="2" t="s">
        <v>67</v>
      </c>
      <c r="G2350" s="2" t="s">
        <v>216</v>
      </c>
      <c r="H2350" s="2">
        <v>52508</v>
      </c>
      <c r="I2350" s="2" t="s">
        <v>95</v>
      </c>
      <c r="J2350" s="2" t="s">
        <v>31</v>
      </c>
      <c r="K2350" s="2" t="s">
        <v>5</v>
      </c>
      <c r="L2350" s="2">
        <v>69010060014</v>
      </c>
      <c r="M2350" s="3">
        <v>42541</v>
      </c>
      <c r="N2350" s="2" t="s">
        <v>209</v>
      </c>
      <c r="O2350" s="2">
        <v>-4451.4399999999996</v>
      </c>
      <c r="P2350" s="5">
        <v>-4451.4399998999997</v>
      </c>
      <c r="Q2350" s="4">
        <v>-286865.67921530001</v>
      </c>
      <c r="R2350" s="2">
        <v>402</v>
      </c>
      <c r="S2350" s="4">
        <v>467</v>
      </c>
      <c r="T2350" s="4" t="s">
        <v>493</v>
      </c>
      <c r="U2350" s="2" t="s">
        <v>535</v>
      </c>
      <c r="V2350" s="2" t="s">
        <v>87</v>
      </c>
      <c r="W2350" s="2" t="s">
        <v>26</v>
      </c>
      <c r="X2350" s="2" t="s">
        <v>5</v>
      </c>
      <c r="Y2350" s="2" t="s">
        <v>291</v>
      </c>
      <c r="Z2350" s="2" t="s">
        <v>92</v>
      </c>
      <c r="AA2350" s="2" t="s">
        <v>24</v>
      </c>
      <c r="AB2350" s="2" t="s">
        <v>9</v>
      </c>
      <c r="AC2350" s="2" t="s">
        <v>9</v>
      </c>
      <c r="AD2350" s="2" t="s">
        <v>3</v>
      </c>
      <c r="AE2350" s="2" t="s">
        <v>2</v>
      </c>
      <c r="AF2350" s="2" t="s">
        <v>23</v>
      </c>
      <c r="AG2350" s="2">
        <v>0</v>
      </c>
      <c r="AH2350" s="2" t="s">
        <v>5</v>
      </c>
      <c r="AI2350" s="2">
        <v>0</v>
      </c>
      <c r="AJ2350" s="2" t="s">
        <v>5</v>
      </c>
      <c r="AK2350" s="2">
        <v>0</v>
      </c>
      <c r="AL2350" s="2" t="s">
        <v>5</v>
      </c>
      <c r="AM2350" s="2">
        <v>0</v>
      </c>
      <c r="AN2350" s="3">
        <v>42541</v>
      </c>
      <c r="AO2350" s="2">
        <v>23801</v>
      </c>
      <c r="AP2350" s="2" t="s">
        <v>20</v>
      </c>
      <c r="AQ2350" s="2" t="s">
        <v>5</v>
      </c>
      <c r="AR2350" s="2" t="s">
        <v>9</v>
      </c>
      <c r="AS2350" s="2" t="s">
        <v>9</v>
      </c>
      <c r="AT2350" s="2" t="s">
        <v>607</v>
      </c>
      <c r="AU2350" s="7" t="s">
        <v>606</v>
      </c>
      <c r="AV2350" s="2" t="s">
        <v>100</v>
      </c>
      <c r="AW2350" s="2" t="s">
        <v>99</v>
      </c>
      <c r="AX2350" s="2">
        <v>0</v>
      </c>
      <c r="AY2350" s="2">
        <v>0</v>
      </c>
      <c r="AZ2350" s="2">
        <v>-558641.96</v>
      </c>
      <c r="BA2350" s="2">
        <v>-4451.4399999999996</v>
      </c>
      <c r="BB2350" s="2">
        <v>-190866.61859989999</v>
      </c>
      <c r="BC2350" s="2">
        <v>-286567.23687199998</v>
      </c>
      <c r="BD2350" s="2">
        <v>-4451.4399998999997</v>
      </c>
      <c r="BE2350" s="2">
        <v>-4451.4399999999996</v>
      </c>
      <c r="BF2350" s="2" t="s">
        <v>605</v>
      </c>
      <c r="BG2350" s="2" t="s">
        <v>216</v>
      </c>
      <c r="BH2350" s="2" t="s">
        <v>55</v>
      </c>
      <c r="BI2350" s="2" t="s">
        <v>13</v>
      </c>
      <c r="BJ2350" s="2" t="s">
        <v>9</v>
      </c>
      <c r="BK2350" s="2" t="s">
        <v>5</v>
      </c>
      <c r="BL2350" s="2" t="s">
        <v>100</v>
      </c>
      <c r="BM2350" s="2" t="s">
        <v>99</v>
      </c>
      <c r="BN2350" s="2" t="s">
        <v>9</v>
      </c>
      <c r="BO2350" s="2" t="s">
        <v>287</v>
      </c>
      <c r="BP2350" s="2" t="s">
        <v>287</v>
      </c>
      <c r="BQ2350" s="2">
        <v>-4451.4399999999996</v>
      </c>
      <c r="BR2350" s="2" t="s">
        <v>5</v>
      </c>
      <c r="BS2350" s="2"/>
      <c r="BT2350" s="2" t="s">
        <v>286</v>
      </c>
      <c r="BU2350" s="2" t="s">
        <v>286</v>
      </c>
      <c r="BV2350" s="2" t="s">
        <v>5</v>
      </c>
      <c r="BW2350" s="2" t="s">
        <v>5</v>
      </c>
      <c r="BX2350" s="2" t="s">
        <v>5</v>
      </c>
      <c r="BY2350" s="2" t="s">
        <v>5</v>
      </c>
      <c r="BZ2350" s="2" t="s">
        <v>50</v>
      </c>
      <c r="CA2350" s="2" t="s">
        <v>3</v>
      </c>
      <c r="CB2350" s="2" t="s">
        <v>2</v>
      </c>
      <c r="CC2350" s="2"/>
      <c r="CD2350" s="2"/>
      <c r="CE2350" s="2" t="s">
        <v>1</v>
      </c>
      <c r="CF2350" s="1" t="s">
        <v>87</v>
      </c>
    </row>
    <row r="2351" spans="1:84" x14ac:dyDescent="0.25">
      <c r="A2351" s="6" t="s">
        <v>70</v>
      </c>
      <c r="B2351" s="2">
        <v>23</v>
      </c>
      <c r="C2351" s="2" t="s">
        <v>69</v>
      </c>
      <c r="D2351" s="2" t="s">
        <v>69</v>
      </c>
      <c r="E2351" s="2" t="s">
        <v>33</v>
      </c>
      <c r="F2351" s="2" t="s">
        <v>4</v>
      </c>
      <c r="G2351" s="2" t="s">
        <v>15</v>
      </c>
      <c r="H2351" s="2">
        <v>1064</v>
      </c>
      <c r="I2351" s="2" t="s">
        <v>32</v>
      </c>
      <c r="J2351" s="2" t="s">
        <v>31</v>
      </c>
      <c r="K2351" s="2" t="s">
        <v>604</v>
      </c>
      <c r="L2351" s="2" t="s">
        <v>603</v>
      </c>
      <c r="M2351" s="3">
        <v>42912</v>
      </c>
      <c r="N2351" s="2" t="s">
        <v>29</v>
      </c>
      <c r="O2351" s="2">
        <v>4280</v>
      </c>
      <c r="P2351" s="5">
        <v>4766.9691894999996</v>
      </c>
      <c r="Q2351" s="4">
        <v>307199.43531999999</v>
      </c>
      <c r="R2351" s="2">
        <v>31</v>
      </c>
      <c r="S2351" s="4">
        <v>96</v>
      </c>
      <c r="T2351" s="4" t="s">
        <v>28</v>
      </c>
      <c r="U2351" s="2" t="s">
        <v>138</v>
      </c>
      <c r="V2351" s="2" t="s">
        <v>138</v>
      </c>
      <c r="W2351" s="2" t="s">
        <v>26</v>
      </c>
      <c r="X2351" s="2">
        <v>2737910</v>
      </c>
      <c r="Y2351" s="2"/>
      <c r="Z2351" s="2" t="s">
        <v>602</v>
      </c>
      <c r="AA2351" s="2" t="s">
        <v>136</v>
      </c>
      <c r="AB2351" s="2" t="s">
        <v>3</v>
      </c>
      <c r="AC2351" s="2" t="s">
        <v>2</v>
      </c>
      <c r="AD2351" s="2" t="s">
        <v>3</v>
      </c>
      <c r="AE2351" s="2" t="s">
        <v>2</v>
      </c>
      <c r="AF2351" s="2" t="s">
        <v>23</v>
      </c>
      <c r="AG2351" s="2">
        <v>118498</v>
      </c>
      <c r="AH2351" s="2" t="s">
        <v>365</v>
      </c>
      <c r="AI2351" s="2">
        <v>0</v>
      </c>
      <c r="AJ2351" s="2" t="s">
        <v>5</v>
      </c>
      <c r="AK2351" s="2">
        <v>164018</v>
      </c>
      <c r="AL2351" s="2" t="s">
        <v>504</v>
      </c>
      <c r="AM2351" s="2">
        <v>30</v>
      </c>
      <c r="AN2351" s="3">
        <v>42942</v>
      </c>
      <c r="AO2351" s="2">
        <v>35201</v>
      </c>
      <c r="AP2351" s="2" t="s">
        <v>20</v>
      </c>
      <c r="AQ2351" s="2" t="s">
        <v>601</v>
      </c>
      <c r="AR2351" s="2" t="s">
        <v>181</v>
      </c>
      <c r="AS2351" s="2" t="s">
        <v>543</v>
      </c>
      <c r="AT2351" s="2" t="s">
        <v>5</v>
      </c>
      <c r="AU2351" s="2" t="s">
        <v>5</v>
      </c>
      <c r="AV2351" s="2" t="s">
        <v>53</v>
      </c>
      <c r="AW2351" s="2" t="s">
        <v>52</v>
      </c>
      <c r="AX2351" s="2">
        <v>4280</v>
      </c>
      <c r="AY2351" s="2">
        <v>280</v>
      </c>
      <c r="AZ2351" s="2">
        <v>4779.05</v>
      </c>
      <c r="BA2351" s="2">
        <v>4779.0479999999998</v>
      </c>
      <c r="BB2351" s="2">
        <v>289037.06271999999</v>
      </c>
      <c r="BC2351" s="2">
        <v>320304.28064999997</v>
      </c>
      <c r="BD2351" s="2">
        <v>6740.9961568999997</v>
      </c>
      <c r="BE2351" s="2">
        <v>4975.5</v>
      </c>
      <c r="BF2351" s="2" t="s">
        <v>600</v>
      </c>
      <c r="BG2351" s="2" t="s">
        <v>15</v>
      </c>
      <c r="BH2351" s="2" t="s">
        <v>181</v>
      </c>
      <c r="BI2351" s="2" t="s">
        <v>13</v>
      </c>
      <c r="BJ2351" s="2" t="s">
        <v>390</v>
      </c>
      <c r="BK2351" s="2" t="s">
        <v>11</v>
      </c>
      <c r="BL2351" s="2" t="s">
        <v>53</v>
      </c>
      <c r="BM2351" s="2" t="s">
        <v>52</v>
      </c>
      <c r="BN2351" s="2" t="s">
        <v>9</v>
      </c>
      <c r="BO2351" s="2" t="s">
        <v>39</v>
      </c>
      <c r="BP2351" s="2" t="s">
        <v>7</v>
      </c>
      <c r="BQ2351" s="2">
        <v>4975.5</v>
      </c>
      <c r="BR2351" s="2" t="s">
        <v>5</v>
      </c>
      <c r="BS2351" s="2"/>
      <c r="BT2351" s="2" t="s">
        <v>127</v>
      </c>
      <c r="BU2351" s="2" t="s">
        <v>37</v>
      </c>
      <c r="BV2351" s="2" t="s">
        <v>5</v>
      </c>
      <c r="BW2351" s="2" t="s">
        <v>5</v>
      </c>
      <c r="BX2351" s="2" t="s">
        <v>5</v>
      </c>
      <c r="BY2351" s="2" t="s">
        <v>5</v>
      </c>
      <c r="BZ2351" s="2" t="s">
        <v>4</v>
      </c>
      <c r="CA2351" s="2" t="s">
        <v>3</v>
      </c>
      <c r="CB2351" s="2" t="s">
        <v>2</v>
      </c>
      <c r="CC2351" s="2"/>
      <c r="CD2351" s="2"/>
      <c r="CE2351" s="2" t="s">
        <v>1</v>
      </c>
      <c r="CF2351" s="1" t="s">
        <v>0</v>
      </c>
    </row>
    <row r="2352" spans="1:84" x14ac:dyDescent="0.25">
      <c r="A2352" s="6" t="s">
        <v>36</v>
      </c>
      <c r="B2352" s="2">
        <v>1</v>
      </c>
      <c r="C2352" s="2" t="s">
        <v>17</v>
      </c>
      <c r="D2352" s="2" t="s">
        <v>34</v>
      </c>
      <c r="E2352" s="2" t="s">
        <v>68</v>
      </c>
      <c r="F2352" s="2" t="s">
        <v>67</v>
      </c>
      <c r="G2352" s="2" t="s">
        <v>240</v>
      </c>
      <c r="H2352" s="2">
        <v>52238</v>
      </c>
      <c r="I2352" s="2" t="s">
        <v>32</v>
      </c>
      <c r="J2352" s="2" t="s">
        <v>31</v>
      </c>
      <c r="K2352" s="2"/>
      <c r="L2352" s="2" t="s">
        <v>599</v>
      </c>
      <c r="M2352" s="3">
        <v>42843</v>
      </c>
      <c r="N2352" s="2" t="s">
        <v>245</v>
      </c>
      <c r="O2352" s="2">
        <v>10152</v>
      </c>
      <c r="P2352" s="5">
        <v>13014.417233</v>
      </c>
      <c r="Q2352" s="4">
        <v>838692.56671200006</v>
      </c>
      <c r="R2352" s="2">
        <v>100</v>
      </c>
      <c r="S2352" s="4">
        <v>165</v>
      </c>
      <c r="T2352" s="4" t="s">
        <v>28</v>
      </c>
      <c r="U2352" s="2" t="s">
        <v>264</v>
      </c>
      <c r="V2352" s="2" t="s">
        <v>264</v>
      </c>
      <c r="W2352" s="2" t="s">
        <v>26</v>
      </c>
      <c r="X2352" s="2">
        <v>2737244</v>
      </c>
      <c r="Y2352" s="2"/>
      <c r="Z2352" s="2" t="s">
        <v>598</v>
      </c>
      <c r="AA2352" s="2" t="s">
        <v>44</v>
      </c>
      <c r="AB2352" s="2" t="s">
        <v>3</v>
      </c>
      <c r="AC2352" s="2" t="s">
        <v>2</v>
      </c>
      <c r="AD2352" s="2" t="s">
        <v>3</v>
      </c>
      <c r="AE2352" s="2" t="s">
        <v>2</v>
      </c>
      <c r="AF2352" s="2" t="s">
        <v>23</v>
      </c>
      <c r="AG2352" s="2">
        <v>127252</v>
      </c>
      <c r="AH2352" s="2" t="s">
        <v>243</v>
      </c>
      <c r="AI2352" s="2">
        <v>104871</v>
      </c>
      <c r="AJ2352" s="2" t="s">
        <v>371</v>
      </c>
      <c r="AK2352" s="2">
        <v>109520</v>
      </c>
      <c r="AL2352" s="2" t="s">
        <v>597</v>
      </c>
      <c r="AM2352" s="2">
        <v>30</v>
      </c>
      <c r="AN2352" s="3">
        <v>42873</v>
      </c>
      <c r="AO2352" s="2">
        <v>35201</v>
      </c>
      <c r="AP2352" s="2" t="s">
        <v>20</v>
      </c>
      <c r="AQ2352" s="2" t="s">
        <v>271</v>
      </c>
      <c r="AR2352" s="2" t="s">
        <v>73</v>
      </c>
      <c r="AS2352" s="2" t="s">
        <v>76</v>
      </c>
      <c r="AT2352" s="2" t="s">
        <v>5</v>
      </c>
      <c r="AU2352" s="2" t="s">
        <v>5</v>
      </c>
      <c r="AV2352" s="2" t="s">
        <v>17</v>
      </c>
      <c r="AW2352" s="2" t="s">
        <v>17</v>
      </c>
      <c r="AX2352" s="2">
        <v>10152</v>
      </c>
      <c r="AY2352" s="2">
        <v>1692</v>
      </c>
      <c r="AZ2352" s="2">
        <v>820892.8</v>
      </c>
      <c r="BA2352" s="2">
        <v>820892.79100800003</v>
      </c>
      <c r="BB2352" s="2">
        <v>864751.14669600001</v>
      </c>
      <c r="BC2352" s="2">
        <v>850723.874496</v>
      </c>
      <c r="BD2352" s="2">
        <v>20167.9469814</v>
      </c>
      <c r="BE2352" s="2">
        <v>13215.1446664</v>
      </c>
      <c r="BF2352" s="2" t="s">
        <v>596</v>
      </c>
      <c r="BG2352" s="2" t="s">
        <v>240</v>
      </c>
      <c r="BH2352" s="2" t="s">
        <v>73</v>
      </c>
      <c r="BI2352" s="2" t="s">
        <v>13</v>
      </c>
      <c r="BJ2352" s="2" t="s">
        <v>54</v>
      </c>
      <c r="BK2352" s="2" t="s">
        <v>11</v>
      </c>
      <c r="BL2352" s="2" t="s">
        <v>17</v>
      </c>
      <c r="BM2352" s="2" t="s">
        <v>17</v>
      </c>
      <c r="BN2352" s="2" t="s">
        <v>9</v>
      </c>
      <c r="BO2352" s="2" t="s">
        <v>39</v>
      </c>
      <c r="BP2352" s="2" t="s">
        <v>7</v>
      </c>
      <c r="BQ2352" s="2">
        <v>850723.874496</v>
      </c>
      <c r="BR2352" s="2" t="s">
        <v>5</v>
      </c>
      <c r="BS2352" s="2"/>
      <c r="BT2352" s="2" t="s">
        <v>6</v>
      </c>
      <c r="BU2352" s="2" t="s">
        <v>179</v>
      </c>
      <c r="BV2352" s="2" t="s">
        <v>5</v>
      </c>
      <c r="BW2352" s="2" t="s">
        <v>5</v>
      </c>
      <c r="BX2352" s="2" t="s">
        <v>5</v>
      </c>
      <c r="BY2352" s="2" t="s">
        <v>5</v>
      </c>
      <c r="BZ2352" s="2" t="s">
        <v>50</v>
      </c>
      <c r="CA2352" s="2" t="s">
        <v>3</v>
      </c>
      <c r="CB2352" s="2" t="s">
        <v>2</v>
      </c>
      <c r="CC2352" s="2"/>
      <c r="CD2352" s="2"/>
      <c r="CE2352" s="2" t="s">
        <v>1</v>
      </c>
      <c r="CF2352" s="1" t="s">
        <v>0</v>
      </c>
    </row>
    <row r="2353" spans="1:84" x14ac:dyDescent="0.25">
      <c r="A2353" s="6" t="s">
        <v>204</v>
      </c>
      <c r="B2353" s="2">
        <v>125</v>
      </c>
      <c r="C2353" s="2" t="s">
        <v>203</v>
      </c>
      <c r="D2353" s="2" t="s">
        <v>203</v>
      </c>
      <c r="E2353" s="2" t="s">
        <v>33</v>
      </c>
      <c r="F2353" s="2" t="s">
        <v>4</v>
      </c>
      <c r="G2353" s="2" t="s">
        <v>15</v>
      </c>
      <c r="H2353" s="2">
        <v>1064</v>
      </c>
      <c r="I2353" s="2" t="s">
        <v>32</v>
      </c>
      <c r="J2353" s="2" t="s">
        <v>31</v>
      </c>
      <c r="K2353" s="2" t="s">
        <v>595</v>
      </c>
      <c r="L2353" s="2" t="s">
        <v>594</v>
      </c>
      <c r="M2353" s="3">
        <v>42852</v>
      </c>
      <c r="N2353" s="2" t="s">
        <v>29</v>
      </c>
      <c r="O2353" s="2">
        <v>4165.5600000000004</v>
      </c>
      <c r="P2353" s="5">
        <v>4639.5084526000001</v>
      </c>
      <c r="Q2353" s="4">
        <v>298985.43920359999</v>
      </c>
      <c r="R2353" s="2">
        <v>91</v>
      </c>
      <c r="S2353" s="4">
        <v>156</v>
      </c>
      <c r="T2353" s="4" t="s">
        <v>28</v>
      </c>
      <c r="U2353" s="2" t="s">
        <v>264</v>
      </c>
      <c r="V2353" s="2" t="s">
        <v>264</v>
      </c>
      <c r="W2353" s="2" t="s">
        <v>26</v>
      </c>
      <c r="X2353" s="2">
        <v>2761040</v>
      </c>
      <c r="Y2353" s="2"/>
      <c r="Z2353" s="2" t="s">
        <v>593</v>
      </c>
      <c r="AA2353" s="2" t="s">
        <v>199</v>
      </c>
      <c r="AB2353" s="2" t="s">
        <v>3</v>
      </c>
      <c r="AC2353" s="2" t="s">
        <v>2</v>
      </c>
      <c r="AD2353" s="2" t="s">
        <v>3</v>
      </c>
      <c r="AE2353" s="2" t="s">
        <v>2</v>
      </c>
      <c r="AF2353" s="2" t="s">
        <v>23</v>
      </c>
      <c r="AG2353" s="2">
        <v>127280</v>
      </c>
      <c r="AH2353" s="2" t="s">
        <v>198</v>
      </c>
      <c r="AI2353" s="2">
        <v>0</v>
      </c>
      <c r="AJ2353" s="2" t="s">
        <v>5</v>
      </c>
      <c r="AK2353" s="2">
        <v>114605</v>
      </c>
      <c r="AL2353" s="2" t="s">
        <v>592</v>
      </c>
      <c r="AM2353" s="2">
        <v>30</v>
      </c>
      <c r="AN2353" s="3">
        <v>42882</v>
      </c>
      <c r="AO2353" s="2">
        <v>35201</v>
      </c>
      <c r="AP2353" s="2" t="s">
        <v>20</v>
      </c>
      <c r="AQ2353" s="2" t="s">
        <v>591</v>
      </c>
      <c r="AR2353" s="2" t="s">
        <v>73</v>
      </c>
      <c r="AS2353" s="2" t="s">
        <v>76</v>
      </c>
      <c r="AT2353" s="2" t="s">
        <v>5</v>
      </c>
      <c r="AU2353" s="2" t="s">
        <v>5</v>
      </c>
      <c r="AV2353" s="2" t="s">
        <v>129</v>
      </c>
      <c r="AW2353" s="2" t="s">
        <v>192</v>
      </c>
      <c r="AX2353" s="2">
        <v>4165.5600000000004</v>
      </c>
      <c r="AY2353" s="2">
        <v>722.95</v>
      </c>
      <c r="AZ2353" s="2">
        <v>4165.5600000000004</v>
      </c>
      <c r="BA2353" s="2">
        <v>4165.5600000000004</v>
      </c>
      <c r="BB2353" s="2">
        <v>281308.69789339998</v>
      </c>
      <c r="BC2353" s="2">
        <v>311739.90071860002</v>
      </c>
      <c r="BD2353" s="2">
        <v>6560.7532596999999</v>
      </c>
      <c r="BE2353" s="2">
        <v>4842.4634999999998</v>
      </c>
      <c r="BF2353" s="2" t="s">
        <v>590</v>
      </c>
      <c r="BG2353" s="2" t="s">
        <v>15</v>
      </c>
      <c r="BH2353" s="2" t="s">
        <v>73</v>
      </c>
      <c r="BI2353" s="2" t="s">
        <v>13</v>
      </c>
      <c r="BJ2353" s="2" t="s">
        <v>589</v>
      </c>
      <c r="BK2353" s="2" t="s">
        <v>11</v>
      </c>
      <c r="BL2353" s="2" t="s">
        <v>129</v>
      </c>
      <c r="BM2353" s="2" t="s">
        <v>192</v>
      </c>
      <c r="BN2353" s="2" t="s">
        <v>9</v>
      </c>
      <c r="BO2353" s="2" t="s">
        <v>39</v>
      </c>
      <c r="BP2353" s="2" t="s">
        <v>7</v>
      </c>
      <c r="BQ2353" s="2">
        <v>4165.5600000000004</v>
      </c>
      <c r="BR2353" s="2" t="s">
        <v>5</v>
      </c>
      <c r="BS2353" s="2"/>
      <c r="BT2353" s="2" t="s">
        <v>6</v>
      </c>
      <c r="BU2353" s="2" t="s">
        <v>179</v>
      </c>
      <c r="BV2353" s="2" t="s">
        <v>5</v>
      </c>
      <c r="BW2353" s="2" t="s">
        <v>5</v>
      </c>
      <c r="BX2353" s="2" t="s">
        <v>5</v>
      </c>
      <c r="BY2353" s="2" t="s">
        <v>5</v>
      </c>
      <c r="BZ2353" s="2" t="s">
        <v>4</v>
      </c>
      <c r="CA2353" s="2" t="s">
        <v>3</v>
      </c>
      <c r="CB2353" s="2" t="s">
        <v>2</v>
      </c>
      <c r="CC2353" s="2"/>
      <c r="CD2353" s="2"/>
      <c r="CE2353" s="2" t="s">
        <v>1</v>
      </c>
      <c r="CF2353" s="1" t="s">
        <v>0</v>
      </c>
    </row>
    <row r="2354" spans="1:84" x14ac:dyDescent="0.25">
      <c r="A2354" s="6" t="s">
        <v>36</v>
      </c>
      <c r="B2354" s="2">
        <v>1</v>
      </c>
      <c r="C2354" s="2" t="s">
        <v>119</v>
      </c>
      <c r="D2354" s="2" t="s">
        <v>118</v>
      </c>
      <c r="E2354" s="2" t="s">
        <v>68</v>
      </c>
      <c r="F2354" s="2" t="s">
        <v>67</v>
      </c>
      <c r="G2354" s="2" t="s">
        <v>88</v>
      </c>
      <c r="H2354" s="2">
        <v>53941</v>
      </c>
      <c r="I2354" s="2" t="s">
        <v>32</v>
      </c>
      <c r="J2354" s="2" t="s">
        <v>31</v>
      </c>
      <c r="K2354" s="2"/>
      <c r="L2354" s="2" t="s">
        <v>588</v>
      </c>
      <c r="M2354" s="3">
        <v>42942</v>
      </c>
      <c r="N2354" s="2" t="s">
        <v>81</v>
      </c>
      <c r="O2354" s="2">
        <v>320157.59999999998</v>
      </c>
      <c r="P2354" s="5">
        <v>4968.0475923000004</v>
      </c>
      <c r="Q2354" s="4">
        <v>320157.59999999998</v>
      </c>
      <c r="R2354" s="2">
        <v>1</v>
      </c>
      <c r="S2354" s="4">
        <v>66</v>
      </c>
      <c r="T2354" s="4" t="s">
        <v>28</v>
      </c>
      <c r="U2354" s="2" t="s">
        <v>46</v>
      </c>
      <c r="V2354" s="2" t="s">
        <v>46</v>
      </c>
      <c r="W2354" s="2" t="s">
        <v>64</v>
      </c>
      <c r="X2354" s="2">
        <v>2721028</v>
      </c>
      <c r="Y2354" s="2"/>
      <c r="Z2354" s="2" t="s">
        <v>587</v>
      </c>
      <c r="AA2354" s="2" t="s">
        <v>44</v>
      </c>
      <c r="AB2354" s="2" t="s">
        <v>3</v>
      </c>
      <c r="AC2354" s="2" t="s">
        <v>2</v>
      </c>
      <c r="AD2354" s="2" t="s">
        <v>3</v>
      </c>
      <c r="AE2354" s="2" t="s">
        <v>2</v>
      </c>
      <c r="AF2354" s="2" t="s">
        <v>23</v>
      </c>
      <c r="AG2354" s="2">
        <v>127252</v>
      </c>
      <c r="AH2354" s="2" t="s">
        <v>243</v>
      </c>
      <c r="AI2354" s="2">
        <v>0</v>
      </c>
      <c r="AJ2354" s="2" t="s">
        <v>5</v>
      </c>
      <c r="AK2354" s="2">
        <v>123583</v>
      </c>
      <c r="AL2354" s="2" t="s">
        <v>586</v>
      </c>
      <c r="AM2354" s="2">
        <v>30</v>
      </c>
      <c r="AN2354" s="3">
        <v>42972</v>
      </c>
      <c r="AO2354" s="2">
        <v>35201</v>
      </c>
      <c r="AP2354" s="2" t="s">
        <v>20</v>
      </c>
      <c r="AQ2354" s="2" t="s">
        <v>585</v>
      </c>
      <c r="AR2354" s="2" t="s">
        <v>14</v>
      </c>
      <c r="AS2354" s="2" t="s">
        <v>18</v>
      </c>
      <c r="AT2354" s="2" t="s">
        <v>5</v>
      </c>
      <c r="AU2354" s="2" t="s">
        <v>5</v>
      </c>
      <c r="AV2354" s="2" t="s">
        <v>10</v>
      </c>
      <c r="AW2354" s="2" t="s">
        <v>10</v>
      </c>
      <c r="AX2354" s="2">
        <v>320157.59999999998</v>
      </c>
      <c r="AY2354" s="2">
        <v>48837.599999999999</v>
      </c>
      <c r="AZ2354" s="2">
        <v>320157.59999999998</v>
      </c>
      <c r="BA2354" s="2">
        <v>320157.59999999998</v>
      </c>
      <c r="BB2354" s="2">
        <v>320157.59999999998</v>
      </c>
      <c r="BC2354" s="2">
        <v>320157.59999999998</v>
      </c>
      <c r="BD2354" s="2">
        <v>7466.7972712000001</v>
      </c>
      <c r="BE2354" s="2">
        <v>4973.3281583999997</v>
      </c>
      <c r="BF2354" s="2" t="s">
        <v>584</v>
      </c>
      <c r="BG2354" s="2" t="s">
        <v>88</v>
      </c>
      <c r="BH2354" s="2" t="s">
        <v>14</v>
      </c>
      <c r="BI2354" s="2" t="s">
        <v>13</v>
      </c>
      <c r="BJ2354" s="2" t="s">
        <v>40</v>
      </c>
      <c r="BK2354" s="2" t="s">
        <v>11</v>
      </c>
      <c r="BL2354" s="2" t="s">
        <v>10</v>
      </c>
      <c r="BM2354" s="2" t="s">
        <v>10</v>
      </c>
      <c r="BN2354" s="2" t="s">
        <v>9</v>
      </c>
      <c r="BO2354" s="2" t="s">
        <v>51</v>
      </c>
      <c r="BP2354" s="2" t="s">
        <v>7</v>
      </c>
      <c r="BQ2354" s="2">
        <v>320157.59999999998</v>
      </c>
      <c r="BR2354" s="2" t="s">
        <v>5</v>
      </c>
      <c r="BS2354" s="2"/>
      <c r="BT2354" s="2" t="s">
        <v>38</v>
      </c>
      <c r="BU2354" s="2" t="s">
        <v>51</v>
      </c>
      <c r="BV2354" s="2" t="s">
        <v>5</v>
      </c>
      <c r="BW2354" s="2" t="s">
        <v>5</v>
      </c>
      <c r="BX2354" s="2" t="s">
        <v>5</v>
      </c>
      <c r="BY2354" s="2" t="s">
        <v>5</v>
      </c>
      <c r="BZ2354" s="2" t="s">
        <v>50</v>
      </c>
      <c r="CA2354" s="2" t="s">
        <v>3</v>
      </c>
      <c r="CB2354" s="2" t="s">
        <v>2</v>
      </c>
      <c r="CC2354" s="2"/>
      <c r="CD2354" s="2"/>
      <c r="CE2354" s="2" t="s">
        <v>1</v>
      </c>
      <c r="CF2354" s="1" t="s">
        <v>49</v>
      </c>
    </row>
    <row r="2355" spans="1:84" x14ac:dyDescent="0.25">
      <c r="A2355" s="6" t="s">
        <v>36</v>
      </c>
      <c r="B2355" s="2">
        <v>1</v>
      </c>
      <c r="C2355" s="2" t="s">
        <v>379</v>
      </c>
      <c r="D2355" s="2" t="s">
        <v>387</v>
      </c>
      <c r="E2355" s="2" t="s">
        <v>68</v>
      </c>
      <c r="F2355" s="2" t="s">
        <v>67</v>
      </c>
      <c r="G2355" s="2" t="s">
        <v>380</v>
      </c>
      <c r="H2355" s="2">
        <v>57249</v>
      </c>
      <c r="I2355" s="2" t="s">
        <v>266</v>
      </c>
      <c r="J2355" s="2" t="s">
        <v>31</v>
      </c>
      <c r="K2355" s="2"/>
      <c r="L2355" s="2" t="s">
        <v>583</v>
      </c>
      <c r="M2355" s="3">
        <v>42874</v>
      </c>
      <c r="N2355" s="2" t="s">
        <v>385</v>
      </c>
      <c r="O2355" s="2">
        <v>-26686.01</v>
      </c>
      <c r="P2355" s="5">
        <v>-6909.4901005000002</v>
      </c>
      <c r="Q2355" s="4">
        <v>-445270.64741139999</v>
      </c>
      <c r="R2355" s="2">
        <v>69</v>
      </c>
      <c r="S2355" s="4">
        <v>134</v>
      </c>
      <c r="T2355" s="4" t="s">
        <v>28</v>
      </c>
      <c r="U2355" s="2" t="s">
        <v>188</v>
      </c>
      <c r="V2355" s="2" t="s">
        <v>188</v>
      </c>
      <c r="W2355" s="2" t="s">
        <v>26</v>
      </c>
      <c r="X2355" s="2">
        <v>2757614</v>
      </c>
      <c r="Y2355" s="2"/>
      <c r="Z2355" s="2" t="s">
        <v>582</v>
      </c>
      <c r="AA2355" s="2" t="s">
        <v>44</v>
      </c>
      <c r="AB2355" s="2" t="s">
        <v>3</v>
      </c>
      <c r="AC2355" s="2" t="s">
        <v>2</v>
      </c>
      <c r="AD2355" s="2" t="s">
        <v>3</v>
      </c>
      <c r="AE2355" s="2" t="s">
        <v>2</v>
      </c>
      <c r="AF2355" s="2" t="s">
        <v>23</v>
      </c>
      <c r="AG2355" s="2">
        <v>122043</v>
      </c>
      <c r="AH2355" s="2" t="s">
        <v>249</v>
      </c>
      <c r="AI2355" s="2">
        <v>122043</v>
      </c>
      <c r="AJ2355" s="2" t="s">
        <v>249</v>
      </c>
      <c r="AK2355" s="2">
        <v>397459</v>
      </c>
      <c r="AL2355" s="2" t="s">
        <v>512</v>
      </c>
      <c r="AM2355" s="2">
        <v>0</v>
      </c>
      <c r="AN2355" s="3">
        <v>42874</v>
      </c>
      <c r="AO2355" s="2">
        <v>35201</v>
      </c>
      <c r="AP2355" s="2" t="s">
        <v>20</v>
      </c>
      <c r="AQ2355" s="2" t="s">
        <v>581</v>
      </c>
      <c r="AR2355" s="2" t="s">
        <v>59</v>
      </c>
      <c r="AS2355" s="2" t="s">
        <v>58</v>
      </c>
      <c r="AT2355" s="2" t="s">
        <v>5</v>
      </c>
      <c r="AU2355" s="2" t="s">
        <v>5</v>
      </c>
      <c r="AV2355" s="2" t="s">
        <v>129</v>
      </c>
      <c r="AW2355" s="2" t="s">
        <v>379</v>
      </c>
      <c r="AX2355" s="2">
        <v>-26686.01</v>
      </c>
      <c r="AY2355" s="2">
        <v>-4990.07</v>
      </c>
      <c r="AZ2355" s="2">
        <v>-454590.95</v>
      </c>
      <c r="BA2355" s="2">
        <v>-454590.949892</v>
      </c>
      <c r="BB2355" s="2">
        <v>-535388.07562500006</v>
      </c>
      <c r="BC2355" s="2">
        <v>-468884.67068430001</v>
      </c>
      <c r="BD2355" s="2">
        <v>-12486.457364</v>
      </c>
      <c r="BE2355" s="2">
        <v>-7283.6544744000003</v>
      </c>
      <c r="BF2355" s="2" t="s">
        <v>381</v>
      </c>
      <c r="BG2355" s="2" t="s">
        <v>380</v>
      </c>
      <c r="BH2355" s="2" t="s">
        <v>55</v>
      </c>
      <c r="BI2355" s="2" t="s">
        <v>13</v>
      </c>
      <c r="BJ2355" s="2" t="s">
        <v>54</v>
      </c>
      <c r="BK2355" s="2" t="s">
        <v>11</v>
      </c>
      <c r="BL2355" s="2" t="s">
        <v>129</v>
      </c>
      <c r="BM2355" s="2" t="s">
        <v>379</v>
      </c>
      <c r="BN2355" s="2" t="s">
        <v>9</v>
      </c>
      <c r="BO2355" s="2" t="s">
        <v>39</v>
      </c>
      <c r="BP2355" s="2" t="s">
        <v>7</v>
      </c>
      <c r="BQ2355" s="2">
        <v>-468884.67068430001</v>
      </c>
      <c r="BR2355" s="2" t="s">
        <v>5</v>
      </c>
      <c r="BS2355" s="2"/>
      <c r="BT2355" s="2" t="s">
        <v>179</v>
      </c>
      <c r="BU2355" s="2" t="s">
        <v>179</v>
      </c>
      <c r="BV2355" s="2" t="s">
        <v>5</v>
      </c>
      <c r="BW2355" s="2" t="s">
        <v>5</v>
      </c>
      <c r="BX2355" s="2" t="s">
        <v>5</v>
      </c>
      <c r="BY2355" s="2" t="s">
        <v>5</v>
      </c>
      <c r="BZ2355" s="2" t="s">
        <v>50</v>
      </c>
      <c r="CA2355" s="2" t="s">
        <v>3</v>
      </c>
      <c r="CB2355" s="2" t="s">
        <v>2</v>
      </c>
      <c r="CC2355" s="2"/>
      <c r="CD2355" s="2"/>
      <c r="CE2355" s="2" t="s">
        <v>1</v>
      </c>
      <c r="CF2355" s="1" t="s">
        <v>0</v>
      </c>
    </row>
    <row r="2356" spans="1:84" x14ac:dyDescent="0.25">
      <c r="A2356" s="6" t="s">
        <v>36</v>
      </c>
      <c r="B2356" s="2">
        <v>1</v>
      </c>
      <c r="C2356" s="2" t="s">
        <v>35</v>
      </c>
      <c r="D2356" s="2" t="s">
        <v>96</v>
      </c>
      <c r="E2356" s="2" t="s">
        <v>68</v>
      </c>
      <c r="F2356" s="2" t="s">
        <v>67</v>
      </c>
      <c r="G2356" s="2" t="s">
        <v>88</v>
      </c>
      <c r="H2356" s="2">
        <v>53941</v>
      </c>
      <c r="I2356" s="2" t="s">
        <v>32</v>
      </c>
      <c r="J2356" s="2" t="s">
        <v>31</v>
      </c>
      <c r="K2356" s="2"/>
      <c r="L2356" s="2" t="s">
        <v>580</v>
      </c>
      <c r="M2356" s="3">
        <v>42940</v>
      </c>
      <c r="N2356" s="2" t="s">
        <v>81</v>
      </c>
      <c r="O2356" s="2">
        <v>1322551.08</v>
      </c>
      <c r="P2356" s="5">
        <v>20522.694787500001</v>
      </c>
      <c r="Q2356" s="4">
        <v>1322551.08</v>
      </c>
      <c r="R2356" s="2">
        <v>3</v>
      </c>
      <c r="S2356" s="4">
        <v>68</v>
      </c>
      <c r="T2356" s="4" t="s">
        <v>28</v>
      </c>
      <c r="U2356" s="2" t="s">
        <v>46</v>
      </c>
      <c r="V2356" s="2" t="s">
        <v>46</v>
      </c>
      <c r="W2356" s="2" t="s">
        <v>64</v>
      </c>
      <c r="X2356" s="2">
        <v>2753625</v>
      </c>
      <c r="Y2356" s="2"/>
      <c r="Z2356" s="2" t="s">
        <v>579</v>
      </c>
      <c r="AA2356" s="2" t="s">
        <v>44</v>
      </c>
      <c r="AB2356" s="2" t="s">
        <v>3</v>
      </c>
      <c r="AC2356" s="2" t="s">
        <v>2</v>
      </c>
      <c r="AD2356" s="2" t="s">
        <v>3</v>
      </c>
      <c r="AE2356" s="2" t="s">
        <v>2</v>
      </c>
      <c r="AF2356" s="2" t="s">
        <v>23</v>
      </c>
      <c r="AG2356" s="2">
        <v>122652</v>
      </c>
      <c r="AH2356" s="2" t="s">
        <v>62</v>
      </c>
      <c r="AI2356" s="2">
        <v>0</v>
      </c>
      <c r="AJ2356" s="2" t="s">
        <v>5</v>
      </c>
      <c r="AK2356" s="2">
        <v>0</v>
      </c>
      <c r="AL2356" s="2" t="s">
        <v>5</v>
      </c>
      <c r="AM2356" s="2">
        <v>30</v>
      </c>
      <c r="AN2356" s="3">
        <v>42970</v>
      </c>
      <c r="AO2356" s="2">
        <v>35201</v>
      </c>
      <c r="AP2356" s="2" t="s">
        <v>20</v>
      </c>
      <c r="AQ2356" s="2" t="s">
        <v>295</v>
      </c>
      <c r="AR2356" s="2" t="s">
        <v>59</v>
      </c>
      <c r="AS2356" s="2" t="s">
        <v>148</v>
      </c>
      <c r="AT2356" s="2" t="s">
        <v>5</v>
      </c>
      <c r="AU2356" s="2" t="s">
        <v>5</v>
      </c>
      <c r="AV2356" s="2" t="s">
        <v>10</v>
      </c>
      <c r="AW2356" s="2" t="s">
        <v>10</v>
      </c>
      <c r="AX2356" s="2">
        <v>1322551.08</v>
      </c>
      <c r="AY2356" s="2">
        <v>201745.08</v>
      </c>
      <c r="AZ2356" s="2">
        <v>1322551.08</v>
      </c>
      <c r="BA2356" s="2">
        <v>1322551.08</v>
      </c>
      <c r="BB2356" s="2">
        <v>1322551.08</v>
      </c>
      <c r="BC2356" s="2">
        <v>1322551.08</v>
      </c>
      <c r="BD2356" s="2">
        <v>30844.8738849</v>
      </c>
      <c r="BE2356" s="2">
        <v>20544.508476700001</v>
      </c>
      <c r="BF2356" s="2" t="s">
        <v>222</v>
      </c>
      <c r="BG2356" s="2" t="s">
        <v>88</v>
      </c>
      <c r="BH2356" s="2" t="s">
        <v>55</v>
      </c>
      <c r="BI2356" s="2" t="s">
        <v>13</v>
      </c>
      <c r="BJ2356" s="2" t="s">
        <v>54</v>
      </c>
      <c r="BK2356" s="2" t="s">
        <v>11</v>
      </c>
      <c r="BL2356" s="2" t="s">
        <v>10</v>
      </c>
      <c r="BM2356" s="2" t="s">
        <v>10</v>
      </c>
      <c r="BN2356" s="2" t="s">
        <v>9</v>
      </c>
      <c r="BO2356" s="2" t="s">
        <v>51</v>
      </c>
      <c r="BP2356" s="2" t="s">
        <v>7</v>
      </c>
      <c r="BQ2356" s="2">
        <v>1322551.08</v>
      </c>
      <c r="BR2356" s="2" t="s">
        <v>5</v>
      </c>
      <c r="BS2356" s="2"/>
      <c r="BT2356" s="2" t="s">
        <v>38</v>
      </c>
      <c r="BU2356" s="2" t="s">
        <v>51</v>
      </c>
      <c r="BV2356" s="2" t="s">
        <v>5</v>
      </c>
      <c r="BW2356" s="2" t="s">
        <v>5</v>
      </c>
      <c r="BX2356" s="2" t="s">
        <v>5</v>
      </c>
      <c r="BY2356" s="2" t="s">
        <v>5</v>
      </c>
      <c r="BZ2356" s="2" t="s">
        <v>50</v>
      </c>
      <c r="CA2356" s="2" t="s">
        <v>3</v>
      </c>
      <c r="CB2356" s="2" t="s">
        <v>2</v>
      </c>
      <c r="CC2356" s="2"/>
      <c r="CD2356" s="2"/>
      <c r="CE2356" s="2" t="s">
        <v>1</v>
      </c>
      <c r="CF2356" s="1" t="s">
        <v>49</v>
      </c>
    </row>
    <row r="2357" spans="1:84" x14ac:dyDescent="0.25">
      <c r="A2357" s="6" t="s">
        <v>36</v>
      </c>
      <c r="B2357" s="2">
        <v>1</v>
      </c>
      <c r="C2357" s="2" t="s">
        <v>17</v>
      </c>
      <c r="D2357" s="2" t="s">
        <v>34</v>
      </c>
      <c r="E2357" s="2" t="s">
        <v>68</v>
      </c>
      <c r="F2357" s="2" t="s">
        <v>67</v>
      </c>
      <c r="G2357" s="2" t="s">
        <v>240</v>
      </c>
      <c r="H2357" s="2">
        <v>52238</v>
      </c>
      <c r="I2357" s="2" t="s">
        <v>32</v>
      </c>
      <c r="J2357" s="2" t="s">
        <v>31</v>
      </c>
      <c r="K2357" s="2"/>
      <c r="L2357" s="2" t="s">
        <v>578</v>
      </c>
      <c r="M2357" s="3">
        <v>42907</v>
      </c>
      <c r="N2357" s="2" t="s">
        <v>245</v>
      </c>
      <c r="O2357" s="2">
        <v>12972</v>
      </c>
      <c r="P2357" s="5">
        <v>16629.533131100001</v>
      </c>
      <c r="Q2357" s="4">
        <v>1071662.724132</v>
      </c>
      <c r="R2357" s="2">
        <v>36</v>
      </c>
      <c r="S2357" s="4">
        <v>101</v>
      </c>
      <c r="T2357" s="4" t="s">
        <v>28</v>
      </c>
      <c r="U2357" s="2" t="s">
        <v>138</v>
      </c>
      <c r="V2357" s="2" t="s">
        <v>138</v>
      </c>
      <c r="W2357" s="2" t="s">
        <v>26</v>
      </c>
      <c r="X2357" s="2">
        <v>2754919</v>
      </c>
      <c r="Y2357" s="2"/>
      <c r="Z2357" s="2" t="s">
        <v>244</v>
      </c>
      <c r="AA2357" s="2" t="s">
        <v>44</v>
      </c>
      <c r="AB2357" s="2" t="s">
        <v>3</v>
      </c>
      <c r="AC2357" s="2" t="s">
        <v>2</v>
      </c>
      <c r="AD2357" s="2" t="s">
        <v>3</v>
      </c>
      <c r="AE2357" s="2" t="s">
        <v>2</v>
      </c>
      <c r="AF2357" s="2" t="s">
        <v>23</v>
      </c>
      <c r="AG2357" s="2">
        <v>127252</v>
      </c>
      <c r="AH2357" s="2" t="s">
        <v>243</v>
      </c>
      <c r="AI2357" s="2">
        <v>115746</v>
      </c>
      <c r="AJ2357" s="2" t="s">
        <v>219</v>
      </c>
      <c r="AK2357" s="2">
        <v>0</v>
      </c>
      <c r="AL2357" s="2" t="s">
        <v>5</v>
      </c>
      <c r="AM2357" s="2">
        <v>30</v>
      </c>
      <c r="AN2357" s="3">
        <v>42937</v>
      </c>
      <c r="AO2357" s="2">
        <v>35201</v>
      </c>
      <c r="AP2357" s="2" t="s">
        <v>20</v>
      </c>
      <c r="AQ2357" s="2" t="s">
        <v>242</v>
      </c>
      <c r="AR2357" s="2" t="s">
        <v>59</v>
      </c>
      <c r="AS2357" s="2" t="s">
        <v>148</v>
      </c>
      <c r="AT2357" s="2" t="s">
        <v>5</v>
      </c>
      <c r="AU2357" s="2" t="s">
        <v>5</v>
      </c>
      <c r="AV2357" s="2" t="s">
        <v>17</v>
      </c>
      <c r="AW2357" s="2" t="s">
        <v>17</v>
      </c>
      <c r="AX2357" s="2">
        <v>12972</v>
      </c>
      <c r="AY2357" s="2">
        <v>2162</v>
      </c>
      <c r="AZ2357" s="2">
        <v>1061295.8999999999</v>
      </c>
      <c r="BA2357" s="2">
        <v>1061295.903864</v>
      </c>
      <c r="BB2357" s="2">
        <v>1104959.798556</v>
      </c>
      <c r="BC2357" s="2">
        <v>1087036.061856</v>
      </c>
      <c r="BD2357" s="2">
        <v>25770.154476200001</v>
      </c>
      <c r="BE2357" s="2">
        <v>16886.018184799999</v>
      </c>
      <c r="BF2357" s="2" t="s">
        <v>241</v>
      </c>
      <c r="BG2357" s="2" t="s">
        <v>240</v>
      </c>
      <c r="BH2357" s="2" t="s">
        <v>55</v>
      </c>
      <c r="BI2357" s="2" t="s">
        <v>13</v>
      </c>
      <c r="BJ2357" s="2" t="s">
        <v>54</v>
      </c>
      <c r="BK2357" s="2" t="s">
        <v>11</v>
      </c>
      <c r="BL2357" s="2" t="s">
        <v>17</v>
      </c>
      <c r="BM2357" s="2" t="s">
        <v>17</v>
      </c>
      <c r="BN2357" s="2" t="s">
        <v>9</v>
      </c>
      <c r="BO2357" s="2" t="s">
        <v>39</v>
      </c>
      <c r="BP2357" s="2" t="s">
        <v>7</v>
      </c>
      <c r="BQ2357" s="2">
        <v>1087036.061856</v>
      </c>
      <c r="BR2357" s="2" t="s">
        <v>5</v>
      </c>
      <c r="BS2357" s="2"/>
      <c r="BT2357" s="2" t="s">
        <v>127</v>
      </c>
      <c r="BU2357" s="2" t="s">
        <v>37</v>
      </c>
      <c r="BV2357" s="2" t="s">
        <v>5</v>
      </c>
      <c r="BW2357" s="2" t="s">
        <v>5</v>
      </c>
      <c r="BX2357" s="2" t="s">
        <v>5</v>
      </c>
      <c r="BY2357" s="2" t="s">
        <v>5</v>
      </c>
      <c r="BZ2357" s="2" t="s">
        <v>50</v>
      </c>
      <c r="CA2357" s="2" t="s">
        <v>3</v>
      </c>
      <c r="CB2357" s="2" t="s">
        <v>2</v>
      </c>
      <c r="CC2357" s="2"/>
      <c r="CD2357" s="2"/>
      <c r="CE2357" s="2" t="s">
        <v>1</v>
      </c>
      <c r="CF2357" s="1" t="s">
        <v>0</v>
      </c>
    </row>
    <row r="2358" spans="1:84" x14ac:dyDescent="0.25">
      <c r="A2358" s="6" t="s">
        <v>36</v>
      </c>
      <c r="B2358" s="2">
        <v>1</v>
      </c>
      <c r="C2358" s="2" t="s">
        <v>379</v>
      </c>
      <c r="D2358" s="2" t="s">
        <v>387</v>
      </c>
      <c r="E2358" s="2" t="s">
        <v>68</v>
      </c>
      <c r="F2358" s="2" t="s">
        <v>67</v>
      </c>
      <c r="G2358" s="2" t="s">
        <v>380</v>
      </c>
      <c r="H2358" s="2">
        <v>57249</v>
      </c>
      <c r="I2358" s="2" t="s">
        <v>32</v>
      </c>
      <c r="J2358" s="2" t="s">
        <v>31</v>
      </c>
      <c r="K2358" s="2"/>
      <c r="L2358" s="2" t="s">
        <v>577</v>
      </c>
      <c r="M2358" s="3">
        <v>42867</v>
      </c>
      <c r="N2358" s="2" t="s">
        <v>385</v>
      </c>
      <c r="O2358" s="2">
        <v>32089.35</v>
      </c>
      <c r="P2358" s="5">
        <v>8308.5124436000006</v>
      </c>
      <c r="Q2358" s="4">
        <v>535428.32553509995</v>
      </c>
      <c r="R2358" s="2">
        <v>76</v>
      </c>
      <c r="S2358" s="4">
        <v>141</v>
      </c>
      <c r="T2358" s="4" t="s">
        <v>28</v>
      </c>
      <c r="U2358" s="2" t="s">
        <v>188</v>
      </c>
      <c r="V2358" s="2" t="s">
        <v>188</v>
      </c>
      <c r="W2358" s="2" t="s">
        <v>26</v>
      </c>
      <c r="X2358" s="2">
        <v>2757651</v>
      </c>
      <c r="Y2358" s="2"/>
      <c r="Z2358" s="2" t="s">
        <v>576</v>
      </c>
      <c r="AA2358" s="2" t="s">
        <v>44</v>
      </c>
      <c r="AB2358" s="2" t="s">
        <v>3</v>
      </c>
      <c r="AC2358" s="2" t="s">
        <v>2</v>
      </c>
      <c r="AD2358" s="2" t="s">
        <v>3</v>
      </c>
      <c r="AE2358" s="2" t="s">
        <v>2</v>
      </c>
      <c r="AF2358" s="2" t="s">
        <v>23</v>
      </c>
      <c r="AG2358" s="2">
        <v>122043</v>
      </c>
      <c r="AH2358" s="2" t="s">
        <v>249</v>
      </c>
      <c r="AI2358" s="2">
        <v>122043</v>
      </c>
      <c r="AJ2358" s="2" t="s">
        <v>249</v>
      </c>
      <c r="AK2358" s="2">
        <v>397459</v>
      </c>
      <c r="AL2358" s="2" t="s">
        <v>512</v>
      </c>
      <c r="AM2358" s="2">
        <v>30</v>
      </c>
      <c r="AN2358" s="3">
        <v>42897</v>
      </c>
      <c r="AO2358" s="2">
        <v>35201</v>
      </c>
      <c r="AP2358" s="2" t="s">
        <v>20</v>
      </c>
      <c r="AQ2358" s="2" t="s">
        <v>575</v>
      </c>
      <c r="AR2358" s="2" t="s">
        <v>59</v>
      </c>
      <c r="AS2358" s="2" t="s">
        <v>58</v>
      </c>
      <c r="AT2358" s="2" t="s">
        <v>5</v>
      </c>
      <c r="AU2358" s="2" t="s">
        <v>5</v>
      </c>
      <c r="AV2358" s="2" t="s">
        <v>129</v>
      </c>
      <c r="AW2358" s="2" t="s">
        <v>379</v>
      </c>
      <c r="AX2358" s="2">
        <v>32089.35</v>
      </c>
      <c r="AY2358" s="2">
        <v>6000.45</v>
      </c>
      <c r="AZ2358" s="2">
        <v>532985.1</v>
      </c>
      <c r="BA2358" s="2">
        <v>532985.10660479998</v>
      </c>
      <c r="BB2358" s="2">
        <v>643792.58437499998</v>
      </c>
      <c r="BC2358" s="2">
        <v>563823.67792050005</v>
      </c>
      <c r="BD2358" s="2">
        <v>15014.6949886</v>
      </c>
      <c r="BE2358" s="2">
        <v>8758.4370127999991</v>
      </c>
      <c r="BF2358" s="2" t="s">
        <v>381</v>
      </c>
      <c r="BG2358" s="2" t="s">
        <v>380</v>
      </c>
      <c r="BH2358" s="2" t="s">
        <v>55</v>
      </c>
      <c r="BI2358" s="2" t="s">
        <v>13</v>
      </c>
      <c r="BJ2358" s="2" t="s">
        <v>54</v>
      </c>
      <c r="BK2358" s="2" t="s">
        <v>11</v>
      </c>
      <c r="BL2358" s="2" t="s">
        <v>129</v>
      </c>
      <c r="BM2358" s="2" t="s">
        <v>379</v>
      </c>
      <c r="BN2358" s="2" t="s">
        <v>9</v>
      </c>
      <c r="BO2358" s="2" t="s">
        <v>39</v>
      </c>
      <c r="BP2358" s="2" t="s">
        <v>7</v>
      </c>
      <c r="BQ2358" s="2">
        <v>563823.67792050005</v>
      </c>
      <c r="BR2358" s="2" t="s">
        <v>5</v>
      </c>
      <c r="BS2358" s="2"/>
      <c r="BT2358" s="2" t="s">
        <v>179</v>
      </c>
      <c r="BU2358" s="2" t="s">
        <v>127</v>
      </c>
      <c r="BV2358" s="2" t="s">
        <v>5</v>
      </c>
      <c r="BW2358" s="2" t="s">
        <v>5</v>
      </c>
      <c r="BX2358" s="2" t="s">
        <v>5</v>
      </c>
      <c r="BY2358" s="2" t="s">
        <v>5</v>
      </c>
      <c r="BZ2358" s="2" t="s">
        <v>50</v>
      </c>
      <c r="CA2358" s="2" t="s">
        <v>3</v>
      </c>
      <c r="CB2358" s="2" t="s">
        <v>2</v>
      </c>
      <c r="CC2358" s="2"/>
      <c r="CD2358" s="2"/>
      <c r="CE2358" s="2" t="s">
        <v>1</v>
      </c>
      <c r="CF2358" s="1" t="s">
        <v>0</v>
      </c>
    </row>
    <row r="2359" spans="1:84" x14ac:dyDescent="0.25">
      <c r="A2359" s="6" t="s">
        <v>36</v>
      </c>
      <c r="B2359" s="2">
        <v>1</v>
      </c>
      <c r="C2359" s="2" t="s">
        <v>17</v>
      </c>
      <c r="D2359" s="2" t="s">
        <v>34</v>
      </c>
      <c r="E2359" s="2" t="s">
        <v>420</v>
      </c>
      <c r="F2359" s="2" t="s">
        <v>419</v>
      </c>
      <c r="G2359" s="2" t="s">
        <v>413</v>
      </c>
      <c r="H2359" s="2">
        <v>64302</v>
      </c>
      <c r="I2359" s="2" t="s">
        <v>32</v>
      </c>
      <c r="J2359" s="2" t="s">
        <v>31</v>
      </c>
      <c r="K2359" s="2"/>
      <c r="L2359" s="2" t="s">
        <v>574</v>
      </c>
      <c r="M2359" s="3">
        <v>42916</v>
      </c>
      <c r="N2359" s="2" t="s">
        <v>245</v>
      </c>
      <c r="O2359" s="2">
        <v>12144</v>
      </c>
      <c r="P2359" s="5">
        <v>15568.073569599999</v>
      </c>
      <c r="Q2359" s="4">
        <v>1003258.720464</v>
      </c>
      <c r="R2359" s="2">
        <v>27</v>
      </c>
      <c r="S2359" s="4">
        <v>92</v>
      </c>
      <c r="T2359" s="4" t="s">
        <v>28</v>
      </c>
      <c r="U2359" s="2" t="s">
        <v>46</v>
      </c>
      <c r="V2359" s="2" t="s">
        <v>46</v>
      </c>
      <c r="W2359" s="2" t="s">
        <v>64</v>
      </c>
      <c r="X2359" s="2">
        <v>2764921</v>
      </c>
      <c r="Y2359" s="2"/>
      <c r="Z2359" s="2" t="s">
        <v>573</v>
      </c>
      <c r="AA2359" s="2" t="s">
        <v>44</v>
      </c>
      <c r="AB2359" s="2" t="s">
        <v>3</v>
      </c>
      <c r="AC2359" s="2" t="s">
        <v>2</v>
      </c>
      <c r="AD2359" s="2" t="s">
        <v>3</v>
      </c>
      <c r="AE2359" s="2" t="s">
        <v>2</v>
      </c>
      <c r="AF2359" s="2" t="s">
        <v>23</v>
      </c>
      <c r="AG2359" s="2">
        <v>275254</v>
      </c>
      <c r="AH2359" s="2" t="s">
        <v>22</v>
      </c>
      <c r="AI2359" s="2">
        <v>275254</v>
      </c>
      <c r="AJ2359" s="2" t="s">
        <v>22</v>
      </c>
      <c r="AK2359" s="2">
        <v>139852</v>
      </c>
      <c r="AL2359" s="2" t="s">
        <v>416</v>
      </c>
      <c r="AM2359" s="2">
        <v>30</v>
      </c>
      <c r="AN2359" s="3">
        <v>42946</v>
      </c>
      <c r="AO2359" s="2">
        <v>35201</v>
      </c>
      <c r="AP2359" s="2" t="s">
        <v>20</v>
      </c>
      <c r="AQ2359" s="2" t="s">
        <v>508</v>
      </c>
      <c r="AR2359" s="2" t="s">
        <v>14</v>
      </c>
      <c r="AS2359" s="2" t="s">
        <v>104</v>
      </c>
      <c r="AT2359" s="2" t="s">
        <v>5</v>
      </c>
      <c r="AU2359" s="2" t="s">
        <v>5</v>
      </c>
      <c r="AV2359" s="2" t="s">
        <v>17</v>
      </c>
      <c r="AW2359" s="2" t="s">
        <v>17</v>
      </c>
      <c r="AX2359" s="2">
        <v>12144</v>
      </c>
      <c r="AY2359" s="2">
        <v>2024</v>
      </c>
      <c r="AZ2359" s="2">
        <v>1018002.88</v>
      </c>
      <c r="BA2359" s="2">
        <v>1018002.872304</v>
      </c>
      <c r="BB2359" s="2">
        <v>1034430.449712</v>
      </c>
      <c r="BC2359" s="2">
        <v>1017650.781312</v>
      </c>
      <c r="BD2359" s="2">
        <v>24125.250999</v>
      </c>
      <c r="BE2359" s="2">
        <v>15808.187236899999</v>
      </c>
      <c r="BF2359" s="2" t="s">
        <v>572</v>
      </c>
      <c r="BG2359" s="2" t="s">
        <v>413</v>
      </c>
      <c r="BH2359" s="2" t="s">
        <v>14</v>
      </c>
      <c r="BI2359" s="2" t="s">
        <v>13</v>
      </c>
      <c r="BJ2359" s="2" t="s">
        <v>412</v>
      </c>
      <c r="BK2359" s="2" t="s">
        <v>11</v>
      </c>
      <c r="BL2359" s="2" t="s">
        <v>17</v>
      </c>
      <c r="BM2359" s="2" t="s">
        <v>17</v>
      </c>
      <c r="BN2359" s="2" t="s">
        <v>9</v>
      </c>
      <c r="BO2359" s="2" t="s">
        <v>51</v>
      </c>
      <c r="BP2359" s="2" t="s">
        <v>7</v>
      </c>
      <c r="BQ2359" s="2">
        <v>1017650.781312</v>
      </c>
      <c r="BR2359" s="2" t="s">
        <v>5</v>
      </c>
      <c r="BS2359" s="2"/>
      <c r="BT2359" s="2" t="s">
        <v>38</v>
      </c>
      <c r="BU2359" s="2" t="s">
        <v>51</v>
      </c>
      <c r="BV2359" s="2" t="s">
        <v>5</v>
      </c>
      <c r="BW2359" s="2" t="s">
        <v>5</v>
      </c>
      <c r="BX2359" s="2" t="s">
        <v>5</v>
      </c>
      <c r="BY2359" s="2" t="s">
        <v>5</v>
      </c>
      <c r="BZ2359" s="2" t="s">
        <v>411</v>
      </c>
      <c r="CA2359" s="2" t="s">
        <v>3</v>
      </c>
      <c r="CB2359" s="2" t="s">
        <v>2</v>
      </c>
      <c r="CC2359" s="2"/>
      <c r="CD2359" s="2"/>
      <c r="CE2359" s="2" t="s">
        <v>1</v>
      </c>
      <c r="CF2359" s="1" t="s">
        <v>98</v>
      </c>
    </row>
    <row r="2360" spans="1:84" x14ac:dyDescent="0.25">
      <c r="A2360" s="6" t="s">
        <v>70</v>
      </c>
      <c r="B2360" s="2">
        <v>23</v>
      </c>
      <c r="C2360" s="2" t="s">
        <v>69</v>
      </c>
      <c r="D2360" s="2" t="s">
        <v>69</v>
      </c>
      <c r="E2360" s="2" t="s">
        <v>33</v>
      </c>
      <c r="F2360" s="2" t="s">
        <v>4</v>
      </c>
      <c r="G2360" s="2" t="s">
        <v>15</v>
      </c>
      <c r="H2360" s="2">
        <v>1064</v>
      </c>
      <c r="I2360" s="2" t="s">
        <v>32</v>
      </c>
      <c r="J2360" s="2" t="s">
        <v>31</v>
      </c>
      <c r="K2360" s="2"/>
      <c r="L2360" s="2" t="s">
        <v>571</v>
      </c>
      <c r="M2360" s="3">
        <v>42899</v>
      </c>
      <c r="N2360" s="2" t="s">
        <v>65</v>
      </c>
      <c r="O2360" s="2">
        <v>0.01</v>
      </c>
      <c r="P2360" s="5">
        <v>7.1989000000000003E-3</v>
      </c>
      <c r="Q2360" s="4">
        <v>0.4639238</v>
      </c>
      <c r="R2360" s="2">
        <v>44</v>
      </c>
      <c r="S2360" s="4">
        <v>109</v>
      </c>
      <c r="T2360" s="4" t="s">
        <v>28</v>
      </c>
      <c r="U2360" s="2" t="s">
        <v>138</v>
      </c>
      <c r="V2360" s="2" t="s">
        <v>138</v>
      </c>
      <c r="W2360" s="2" t="s">
        <v>26</v>
      </c>
      <c r="X2360" s="2">
        <v>2731293</v>
      </c>
      <c r="Y2360" s="2"/>
      <c r="Z2360" s="2" t="s">
        <v>570</v>
      </c>
      <c r="AA2360" s="2" t="s">
        <v>24</v>
      </c>
      <c r="AB2360" s="2" t="s">
        <v>3</v>
      </c>
      <c r="AC2360" s="2" t="s">
        <v>2</v>
      </c>
      <c r="AD2360" s="2" t="s">
        <v>3</v>
      </c>
      <c r="AE2360" s="2" t="s">
        <v>2</v>
      </c>
      <c r="AF2360" s="2" t="s">
        <v>23</v>
      </c>
      <c r="AG2360" s="2">
        <v>122566</v>
      </c>
      <c r="AH2360" s="2" t="s">
        <v>123</v>
      </c>
      <c r="AI2360" s="2">
        <v>0</v>
      </c>
      <c r="AJ2360" s="2" t="s">
        <v>5</v>
      </c>
      <c r="AK2360" s="2">
        <v>0</v>
      </c>
      <c r="AL2360" s="2" t="s">
        <v>5</v>
      </c>
      <c r="AM2360" s="2">
        <v>30</v>
      </c>
      <c r="AN2360" s="3">
        <v>42929</v>
      </c>
      <c r="AO2360" s="2">
        <v>35201</v>
      </c>
      <c r="AP2360" s="2" t="s">
        <v>20</v>
      </c>
      <c r="AQ2360" s="2" t="s">
        <v>569</v>
      </c>
      <c r="AR2360" s="2" t="s">
        <v>59</v>
      </c>
      <c r="AS2360" s="2" t="s">
        <v>58</v>
      </c>
      <c r="AT2360" s="2" t="s">
        <v>5</v>
      </c>
      <c r="AU2360" s="2" t="s">
        <v>5</v>
      </c>
      <c r="AV2360" s="2" t="s">
        <v>53</v>
      </c>
      <c r="AW2360" s="2" t="s">
        <v>52</v>
      </c>
      <c r="AX2360" s="2">
        <v>13161.01</v>
      </c>
      <c r="AY2360" s="2">
        <v>861</v>
      </c>
      <c r="AZ2360" s="2">
        <v>9510.1</v>
      </c>
      <c r="BA2360" s="2">
        <v>7.2259000000000004E-3</v>
      </c>
      <c r="BB2360" s="2">
        <v>0.31440879999999999</v>
      </c>
      <c r="BC2360" s="2">
        <v>0.47210350000000001</v>
      </c>
      <c r="BD2360" s="2">
        <v>7.3327000000000002E-3</v>
      </c>
      <c r="BE2360" s="2">
        <v>7.3334999999999997E-3</v>
      </c>
      <c r="BF2360" s="2" t="s">
        <v>121</v>
      </c>
      <c r="BG2360" s="2" t="s">
        <v>15</v>
      </c>
      <c r="BH2360" s="2" t="s">
        <v>55</v>
      </c>
      <c r="BI2360" s="2" t="s">
        <v>13</v>
      </c>
      <c r="BJ2360" s="2" t="s">
        <v>120</v>
      </c>
      <c r="BK2360" s="2" t="s">
        <v>11</v>
      </c>
      <c r="BL2360" s="2" t="s">
        <v>53</v>
      </c>
      <c r="BM2360" s="2" t="s">
        <v>52</v>
      </c>
      <c r="BN2360" s="2" t="s">
        <v>9</v>
      </c>
      <c r="BO2360" s="2" t="s">
        <v>39</v>
      </c>
      <c r="BP2360" s="2" t="s">
        <v>7</v>
      </c>
      <c r="BQ2360" s="2">
        <v>7.3334999999999997E-3</v>
      </c>
      <c r="BR2360" s="2" t="s">
        <v>5</v>
      </c>
      <c r="BS2360" s="2"/>
      <c r="BT2360" s="2" t="s">
        <v>127</v>
      </c>
      <c r="BU2360" s="2" t="s">
        <v>37</v>
      </c>
      <c r="BV2360" s="2" t="s">
        <v>5</v>
      </c>
      <c r="BW2360" s="2" t="s">
        <v>5</v>
      </c>
      <c r="BX2360" s="2" t="s">
        <v>5</v>
      </c>
      <c r="BY2360" s="2" t="s">
        <v>5</v>
      </c>
      <c r="BZ2360" s="2" t="s">
        <v>4</v>
      </c>
      <c r="CA2360" s="2" t="s">
        <v>3</v>
      </c>
      <c r="CB2360" s="2" t="s">
        <v>2</v>
      </c>
      <c r="CC2360" s="2"/>
      <c r="CD2360" s="2"/>
      <c r="CE2360" s="2" t="s">
        <v>1</v>
      </c>
      <c r="CF2360" s="1" t="s">
        <v>0</v>
      </c>
    </row>
    <row r="2361" spans="1:84" x14ac:dyDescent="0.25">
      <c r="A2361" s="6" t="s">
        <v>36</v>
      </c>
      <c r="B2361" s="2">
        <v>1</v>
      </c>
      <c r="C2361" s="2" t="s">
        <v>35</v>
      </c>
      <c r="D2361" s="2" t="s">
        <v>96</v>
      </c>
      <c r="E2361" s="2" t="s">
        <v>68</v>
      </c>
      <c r="F2361" s="2" t="s">
        <v>67</v>
      </c>
      <c r="G2361" s="2" t="s">
        <v>88</v>
      </c>
      <c r="H2361" s="2">
        <v>53941</v>
      </c>
      <c r="I2361" s="2" t="s">
        <v>32</v>
      </c>
      <c r="J2361" s="2" t="s">
        <v>31</v>
      </c>
      <c r="K2361" s="2"/>
      <c r="L2361" s="2" t="s">
        <v>568</v>
      </c>
      <c r="M2361" s="3">
        <v>42814</v>
      </c>
      <c r="N2361" s="2" t="s">
        <v>81</v>
      </c>
      <c r="O2361" s="2">
        <v>5345.2</v>
      </c>
      <c r="P2361" s="5">
        <v>82.944174899999993</v>
      </c>
      <c r="Q2361" s="4">
        <v>5345.2</v>
      </c>
      <c r="R2361" s="2">
        <v>129</v>
      </c>
      <c r="S2361" s="4">
        <v>194</v>
      </c>
      <c r="T2361" s="4" t="s">
        <v>28</v>
      </c>
      <c r="U2361" s="2" t="s">
        <v>27</v>
      </c>
      <c r="V2361" s="2" t="s">
        <v>27</v>
      </c>
      <c r="W2361" s="2" t="s">
        <v>26</v>
      </c>
      <c r="X2361" s="2">
        <v>2715297</v>
      </c>
      <c r="Y2361" s="2"/>
      <c r="Z2361" s="2" t="s">
        <v>567</v>
      </c>
      <c r="AA2361" s="2" t="s">
        <v>24</v>
      </c>
      <c r="AB2361" s="2" t="s">
        <v>3</v>
      </c>
      <c r="AC2361" s="2" t="s">
        <v>2</v>
      </c>
      <c r="AD2361" s="2" t="s">
        <v>3</v>
      </c>
      <c r="AE2361" s="2" t="s">
        <v>2</v>
      </c>
      <c r="AF2361" s="2" t="s">
        <v>23</v>
      </c>
      <c r="AG2361" s="2">
        <v>122652</v>
      </c>
      <c r="AH2361" s="2" t="s">
        <v>62</v>
      </c>
      <c r="AI2361" s="2">
        <v>0</v>
      </c>
      <c r="AJ2361" s="2" t="s">
        <v>5</v>
      </c>
      <c r="AK2361" s="2">
        <v>129083</v>
      </c>
      <c r="AL2361" s="2" t="s">
        <v>304</v>
      </c>
      <c r="AM2361" s="2">
        <v>30</v>
      </c>
      <c r="AN2361" s="3">
        <v>42844</v>
      </c>
      <c r="AO2361" s="2">
        <v>35201</v>
      </c>
      <c r="AP2361" s="2" t="s">
        <v>20</v>
      </c>
      <c r="AQ2361" s="2" t="s">
        <v>303</v>
      </c>
      <c r="AR2361" s="2" t="s">
        <v>59</v>
      </c>
      <c r="AS2361" s="2" t="s">
        <v>148</v>
      </c>
      <c r="AT2361" s="2" t="s">
        <v>5</v>
      </c>
      <c r="AU2361" s="2" t="s">
        <v>5</v>
      </c>
      <c r="AV2361" s="2" t="s">
        <v>10</v>
      </c>
      <c r="AW2361" s="2" t="s">
        <v>10</v>
      </c>
      <c r="AX2361" s="2">
        <v>5345.2</v>
      </c>
      <c r="AY2361" s="2">
        <v>697.2</v>
      </c>
      <c r="AZ2361" s="2">
        <v>5345.2</v>
      </c>
      <c r="BA2361" s="2">
        <v>5345.2</v>
      </c>
      <c r="BB2361" s="2">
        <v>5345.2</v>
      </c>
      <c r="BC2361" s="2">
        <v>5345.2</v>
      </c>
      <c r="BD2361" s="2">
        <v>124.6621188</v>
      </c>
      <c r="BE2361" s="2">
        <v>83.032336799999996</v>
      </c>
      <c r="BF2361" s="2" t="s">
        <v>222</v>
      </c>
      <c r="BG2361" s="2" t="s">
        <v>88</v>
      </c>
      <c r="BH2361" s="2" t="s">
        <v>55</v>
      </c>
      <c r="BI2361" s="2" t="s">
        <v>13</v>
      </c>
      <c r="BJ2361" s="2" t="s">
        <v>54</v>
      </c>
      <c r="BK2361" s="2" t="s">
        <v>11</v>
      </c>
      <c r="BL2361" s="2" t="s">
        <v>10</v>
      </c>
      <c r="BM2361" s="2" t="s">
        <v>10</v>
      </c>
      <c r="BN2361" s="2" t="s">
        <v>9</v>
      </c>
      <c r="BO2361" s="2" t="s">
        <v>8</v>
      </c>
      <c r="BP2361" s="2" t="s">
        <v>7</v>
      </c>
      <c r="BQ2361" s="2">
        <v>5345.2</v>
      </c>
      <c r="BR2361" s="2" t="s">
        <v>5</v>
      </c>
      <c r="BS2361" s="2"/>
      <c r="BT2361" s="2" t="s">
        <v>6</v>
      </c>
      <c r="BU2361" s="2" t="s">
        <v>6</v>
      </c>
      <c r="BV2361" s="2" t="s">
        <v>5</v>
      </c>
      <c r="BW2361" s="2" t="s">
        <v>5</v>
      </c>
      <c r="BX2361" s="2" t="s">
        <v>5</v>
      </c>
      <c r="BY2361" s="2" t="s">
        <v>5</v>
      </c>
      <c r="BZ2361" s="2" t="s">
        <v>50</v>
      </c>
      <c r="CA2361" s="2" t="s">
        <v>3</v>
      </c>
      <c r="CB2361" s="2" t="s">
        <v>2</v>
      </c>
      <c r="CC2361" s="2"/>
      <c r="CD2361" s="2"/>
      <c r="CE2361" s="2" t="s">
        <v>1</v>
      </c>
      <c r="CF2361" s="1" t="s">
        <v>0</v>
      </c>
    </row>
    <row r="2362" spans="1:84" x14ac:dyDescent="0.25">
      <c r="A2362" s="6" t="s">
        <v>36</v>
      </c>
      <c r="B2362" s="2">
        <v>1</v>
      </c>
      <c r="C2362" s="2" t="s">
        <v>97</v>
      </c>
      <c r="D2362" s="2" t="s">
        <v>566</v>
      </c>
      <c r="E2362" s="2" t="s">
        <v>68</v>
      </c>
      <c r="F2362" s="2" t="s">
        <v>67</v>
      </c>
      <c r="G2362" s="2" t="s">
        <v>560</v>
      </c>
      <c r="H2362" s="2">
        <v>61523</v>
      </c>
      <c r="I2362" s="2" t="s">
        <v>266</v>
      </c>
      <c r="J2362" s="2" t="s">
        <v>31</v>
      </c>
      <c r="K2362" s="2"/>
      <c r="L2362" s="2" t="s">
        <v>565</v>
      </c>
      <c r="M2362" s="3">
        <v>42909</v>
      </c>
      <c r="N2362" s="2" t="s">
        <v>81</v>
      </c>
      <c r="O2362" s="2">
        <v>-200263.7</v>
      </c>
      <c r="P2362" s="5">
        <v>-3107.5932372000002</v>
      </c>
      <c r="Q2362" s="4">
        <v>-200263.7</v>
      </c>
      <c r="R2362" s="2">
        <v>34</v>
      </c>
      <c r="S2362" s="4">
        <v>99</v>
      </c>
      <c r="T2362" s="4" t="s">
        <v>28</v>
      </c>
      <c r="U2362" s="2" t="s">
        <v>138</v>
      </c>
      <c r="V2362" s="2" t="s">
        <v>138</v>
      </c>
      <c r="W2362" s="2" t="s">
        <v>26</v>
      </c>
      <c r="X2362" s="2">
        <v>2639397</v>
      </c>
      <c r="Y2362" s="2"/>
      <c r="Z2362" s="2" t="s">
        <v>564</v>
      </c>
      <c r="AA2362" s="2" t="s">
        <v>44</v>
      </c>
      <c r="AB2362" s="2" t="s">
        <v>3</v>
      </c>
      <c r="AC2362" s="2" t="s">
        <v>2</v>
      </c>
      <c r="AD2362" s="2" t="s">
        <v>3</v>
      </c>
      <c r="AE2362" s="2" t="s">
        <v>2</v>
      </c>
      <c r="AF2362" s="2" t="s">
        <v>23</v>
      </c>
      <c r="AG2362" s="2">
        <v>122652</v>
      </c>
      <c r="AH2362" s="2" t="s">
        <v>62</v>
      </c>
      <c r="AI2362" s="2">
        <v>0</v>
      </c>
      <c r="AJ2362" s="2" t="s">
        <v>5</v>
      </c>
      <c r="AK2362" s="2">
        <v>513294</v>
      </c>
      <c r="AL2362" s="2" t="s">
        <v>563</v>
      </c>
      <c r="AM2362" s="2">
        <v>0</v>
      </c>
      <c r="AN2362" s="3">
        <v>42909</v>
      </c>
      <c r="AO2362" s="2">
        <v>35201</v>
      </c>
      <c r="AP2362" s="2" t="s">
        <v>20</v>
      </c>
      <c r="AQ2362" s="2" t="s">
        <v>562</v>
      </c>
      <c r="AR2362" s="2" t="s">
        <v>59</v>
      </c>
      <c r="AS2362" s="2" t="s">
        <v>148</v>
      </c>
      <c r="AT2362" s="2" t="s">
        <v>5</v>
      </c>
      <c r="AU2362" s="2" t="s">
        <v>5</v>
      </c>
      <c r="AV2362" s="2" t="s">
        <v>10</v>
      </c>
      <c r="AW2362" s="2" t="s">
        <v>10</v>
      </c>
      <c r="AX2362" s="2">
        <v>-200263.7</v>
      </c>
      <c r="AY2362" s="2">
        <v>0</v>
      </c>
      <c r="AZ2362" s="2">
        <v>-200263.7</v>
      </c>
      <c r="BA2362" s="2">
        <v>-200263.7</v>
      </c>
      <c r="BB2362" s="2">
        <v>-200263.7</v>
      </c>
      <c r="BC2362" s="2">
        <v>-200263.7</v>
      </c>
      <c r="BD2362" s="2">
        <v>-4670.6011311000002</v>
      </c>
      <c r="BE2362" s="2">
        <v>-3110.8963158000001</v>
      </c>
      <c r="BF2362" s="2" t="s">
        <v>561</v>
      </c>
      <c r="BG2362" s="2" t="s">
        <v>560</v>
      </c>
      <c r="BH2362" s="2" t="s">
        <v>55</v>
      </c>
      <c r="BI2362" s="2" t="s">
        <v>13</v>
      </c>
      <c r="BJ2362" s="2" t="s">
        <v>54</v>
      </c>
      <c r="BK2362" s="2" t="s">
        <v>11</v>
      </c>
      <c r="BL2362" s="2" t="s">
        <v>10</v>
      </c>
      <c r="BM2362" s="2" t="s">
        <v>10</v>
      </c>
      <c r="BN2362" s="2" t="s">
        <v>9</v>
      </c>
      <c r="BO2362" s="2" t="s">
        <v>39</v>
      </c>
      <c r="BP2362" s="2" t="s">
        <v>7</v>
      </c>
      <c r="BQ2362" s="2">
        <v>-200263.7</v>
      </c>
      <c r="BR2362" s="2" t="s">
        <v>5</v>
      </c>
      <c r="BS2362" s="2"/>
      <c r="BT2362" s="2" t="s">
        <v>127</v>
      </c>
      <c r="BU2362" s="2" t="s">
        <v>127</v>
      </c>
      <c r="BV2362" s="2" t="s">
        <v>5</v>
      </c>
      <c r="BW2362" s="2" t="s">
        <v>5</v>
      </c>
      <c r="BX2362" s="2" t="s">
        <v>5</v>
      </c>
      <c r="BY2362" s="2" t="s">
        <v>5</v>
      </c>
      <c r="BZ2362" s="2" t="s">
        <v>50</v>
      </c>
      <c r="CA2362" s="2" t="s">
        <v>3</v>
      </c>
      <c r="CB2362" s="2" t="s">
        <v>2</v>
      </c>
      <c r="CC2362" s="2"/>
      <c r="CD2362" s="2"/>
      <c r="CE2362" s="2" t="s">
        <v>1</v>
      </c>
      <c r="CF2362" s="1" t="s">
        <v>0</v>
      </c>
    </row>
    <row r="2363" spans="1:84" x14ac:dyDescent="0.25">
      <c r="A2363" s="6" t="s">
        <v>156</v>
      </c>
      <c r="B2363" s="2">
        <v>126</v>
      </c>
      <c r="C2363" s="2" t="s">
        <v>155</v>
      </c>
      <c r="D2363" s="2" t="s">
        <v>154</v>
      </c>
      <c r="E2363" s="2" t="s">
        <v>33</v>
      </c>
      <c r="F2363" s="2" t="s">
        <v>4</v>
      </c>
      <c r="G2363" s="2" t="s">
        <v>15</v>
      </c>
      <c r="H2363" s="2">
        <v>1064</v>
      </c>
      <c r="I2363" s="2" t="s">
        <v>32</v>
      </c>
      <c r="J2363" s="2" t="s">
        <v>31</v>
      </c>
      <c r="K2363" s="2" t="s">
        <v>559</v>
      </c>
      <c r="L2363" s="2" t="s">
        <v>558</v>
      </c>
      <c r="M2363" s="3">
        <v>42915</v>
      </c>
      <c r="N2363" s="2" t="s">
        <v>29</v>
      </c>
      <c r="O2363" s="2">
        <v>3808</v>
      </c>
      <c r="P2363" s="5">
        <v>4241.2660452</v>
      </c>
      <c r="Q2363" s="4">
        <v>273321.366752</v>
      </c>
      <c r="R2363" s="2">
        <v>28</v>
      </c>
      <c r="S2363" s="4">
        <v>93</v>
      </c>
      <c r="T2363" s="4" t="s">
        <v>28</v>
      </c>
      <c r="U2363" s="2" t="s">
        <v>46</v>
      </c>
      <c r="V2363" s="2" t="s">
        <v>46</v>
      </c>
      <c r="W2363" s="2" t="s">
        <v>64</v>
      </c>
      <c r="X2363" s="2">
        <v>2788760</v>
      </c>
      <c r="Y2363" s="2"/>
      <c r="Z2363" s="2" t="s">
        <v>557</v>
      </c>
      <c r="AA2363" s="2" t="s">
        <v>44</v>
      </c>
      <c r="AB2363" s="2" t="s">
        <v>3</v>
      </c>
      <c r="AC2363" s="2" t="s">
        <v>2</v>
      </c>
      <c r="AD2363" s="2" t="s">
        <v>3</v>
      </c>
      <c r="AE2363" s="2" t="s">
        <v>2</v>
      </c>
      <c r="AF2363" s="2" t="s">
        <v>23</v>
      </c>
      <c r="AG2363" s="2">
        <v>120406</v>
      </c>
      <c r="AH2363" s="2" t="s">
        <v>161</v>
      </c>
      <c r="AI2363" s="2">
        <v>0</v>
      </c>
      <c r="AJ2363" s="2" t="s">
        <v>5</v>
      </c>
      <c r="AK2363" s="2">
        <v>110544</v>
      </c>
      <c r="AL2363" s="2" t="s">
        <v>160</v>
      </c>
      <c r="AM2363" s="2">
        <v>30</v>
      </c>
      <c r="AN2363" s="3">
        <v>42945</v>
      </c>
      <c r="AO2363" s="2">
        <v>35201</v>
      </c>
      <c r="AP2363" s="2" t="s">
        <v>20</v>
      </c>
      <c r="AQ2363" s="2" t="s">
        <v>159</v>
      </c>
      <c r="AR2363" s="2" t="s">
        <v>14</v>
      </c>
      <c r="AS2363" s="2" t="s">
        <v>167</v>
      </c>
      <c r="AT2363" s="2" t="s">
        <v>5</v>
      </c>
      <c r="AU2363" s="2" t="s">
        <v>5</v>
      </c>
      <c r="AV2363" s="2" t="s">
        <v>129</v>
      </c>
      <c r="AW2363" s="2" t="s">
        <v>146</v>
      </c>
      <c r="AX2363" s="2">
        <v>3808</v>
      </c>
      <c r="AY2363" s="2">
        <v>608</v>
      </c>
      <c r="AZ2363" s="2">
        <v>3808</v>
      </c>
      <c r="BA2363" s="2">
        <v>3808</v>
      </c>
      <c r="BB2363" s="2">
        <v>257161.947392</v>
      </c>
      <c r="BC2363" s="2">
        <v>284981.02102400002</v>
      </c>
      <c r="BD2363" s="2">
        <v>5997.5965807000002</v>
      </c>
      <c r="BE2363" s="2">
        <v>4426.8</v>
      </c>
      <c r="BF2363" s="2" t="s">
        <v>556</v>
      </c>
      <c r="BG2363" s="2" t="s">
        <v>15</v>
      </c>
      <c r="BH2363" s="2" t="s">
        <v>14</v>
      </c>
      <c r="BI2363" s="2" t="s">
        <v>13</v>
      </c>
      <c r="BJ2363" s="2" t="s">
        <v>412</v>
      </c>
      <c r="BK2363" s="2" t="s">
        <v>11</v>
      </c>
      <c r="BL2363" s="2" t="s">
        <v>129</v>
      </c>
      <c r="BM2363" s="2" t="s">
        <v>146</v>
      </c>
      <c r="BN2363" s="2" t="s">
        <v>9</v>
      </c>
      <c r="BO2363" s="2" t="s">
        <v>51</v>
      </c>
      <c r="BP2363" s="2" t="s">
        <v>7</v>
      </c>
      <c r="BQ2363" s="2">
        <v>3808</v>
      </c>
      <c r="BR2363" s="2" t="s">
        <v>5</v>
      </c>
      <c r="BS2363" s="2"/>
      <c r="BT2363" s="2" t="s">
        <v>38</v>
      </c>
      <c r="BU2363" s="2" t="s">
        <v>51</v>
      </c>
      <c r="BV2363" s="2" t="s">
        <v>5</v>
      </c>
      <c r="BW2363" s="2" t="s">
        <v>5</v>
      </c>
      <c r="BX2363" s="2" t="s">
        <v>5</v>
      </c>
      <c r="BY2363" s="2" t="s">
        <v>5</v>
      </c>
      <c r="BZ2363" s="2" t="s">
        <v>4</v>
      </c>
      <c r="CA2363" s="2" t="s">
        <v>3</v>
      </c>
      <c r="CB2363" s="2" t="s">
        <v>2</v>
      </c>
      <c r="CC2363" s="2"/>
      <c r="CD2363" s="2"/>
      <c r="CE2363" s="2" t="s">
        <v>1</v>
      </c>
      <c r="CF2363" s="1" t="s">
        <v>98</v>
      </c>
    </row>
    <row r="2364" spans="1:84" x14ac:dyDescent="0.25">
      <c r="A2364" s="6" t="s">
        <v>112</v>
      </c>
      <c r="B2364" s="2">
        <v>3</v>
      </c>
      <c r="C2364" s="2" t="s">
        <v>111</v>
      </c>
      <c r="D2364" s="2" t="s">
        <v>111</v>
      </c>
      <c r="E2364" s="2" t="s">
        <v>84</v>
      </c>
      <c r="F2364" s="2" t="s">
        <v>555</v>
      </c>
      <c r="G2364" s="2" t="s">
        <v>548</v>
      </c>
      <c r="H2364" s="2">
        <v>55478</v>
      </c>
      <c r="I2364" s="2" t="s">
        <v>32</v>
      </c>
      <c r="J2364" s="2" t="s">
        <v>31</v>
      </c>
      <c r="K2364" s="2"/>
      <c r="L2364" s="2" t="s">
        <v>554</v>
      </c>
      <c r="M2364" s="3">
        <v>42899</v>
      </c>
      <c r="N2364" s="2" t="s">
        <v>209</v>
      </c>
      <c r="O2364" s="2">
        <v>16156.8</v>
      </c>
      <c r="P2364" s="5">
        <v>16156.8</v>
      </c>
      <c r="Q2364" s="4">
        <v>1041198.2203392</v>
      </c>
      <c r="R2364" s="2">
        <v>44</v>
      </c>
      <c r="S2364" s="4">
        <v>109</v>
      </c>
      <c r="T2364" s="4" t="s">
        <v>28</v>
      </c>
      <c r="U2364" s="2" t="s">
        <v>138</v>
      </c>
      <c r="V2364" s="2" t="s">
        <v>138</v>
      </c>
      <c r="W2364" s="2" t="s">
        <v>64</v>
      </c>
      <c r="X2364" s="2">
        <v>2760659</v>
      </c>
      <c r="Y2364" s="2"/>
      <c r="Z2364" s="2" t="s">
        <v>553</v>
      </c>
      <c r="AA2364" s="2" t="s">
        <v>44</v>
      </c>
      <c r="AB2364" s="2" t="s">
        <v>3</v>
      </c>
      <c r="AC2364" s="2" t="s">
        <v>2</v>
      </c>
      <c r="AD2364" s="2" t="s">
        <v>3</v>
      </c>
      <c r="AE2364" s="2" t="s">
        <v>2</v>
      </c>
      <c r="AF2364" s="2" t="s">
        <v>23</v>
      </c>
      <c r="AG2364" s="2">
        <v>147535</v>
      </c>
      <c r="AH2364" s="2" t="s">
        <v>552</v>
      </c>
      <c r="AI2364" s="2">
        <v>147535</v>
      </c>
      <c r="AJ2364" s="2" t="s">
        <v>552</v>
      </c>
      <c r="AK2364" s="2">
        <v>131447</v>
      </c>
      <c r="AL2364" s="2" t="s">
        <v>551</v>
      </c>
      <c r="AM2364" s="2">
        <v>45</v>
      </c>
      <c r="AN2364" s="3">
        <v>42944</v>
      </c>
      <c r="AO2364" s="2">
        <v>35201</v>
      </c>
      <c r="AP2364" s="2" t="s">
        <v>20</v>
      </c>
      <c r="AQ2364" s="2" t="s">
        <v>550</v>
      </c>
      <c r="AR2364" s="2" t="s">
        <v>59</v>
      </c>
      <c r="AS2364" s="2" t="s">
        <v>58</v>
      </c>
      <c r="AT2364" s="2" t="s">
        <v>5</v>
      </c>
      <c r="AU2364" s="2" t="s">
        <v>5</v>
      </c>
      <c r="AV2364" s="2" t="s">
        <v>100</v>
      </c>
      <c r="AW2364" s="2" t="s">
        <v>99</v>
      </c>
      <c r="AX2364" s="2">
        <v>16156.8</v>
      </c>
      <c r="AY2364" s="2">
        <v>0</v>
      </c>
      <c r="AZ2364" s="2">
        <v>16156.8</v>
      </c>
      <c r="BA2364" s="2">
        <v>16156.8</v>
      </c>
      <c r="BB2364" s="2">
        <v>692763.19199990004</v>
      </c>
      <c r="BC2364" s="2">
        <v>1040115.00384</v>
      </c>
      <c r="BD2364" s="2">
        <v>16156.7999999</v>
      </c>
      <c r="BE2364" s="2">
        <v>16156.8</v>
      </c>
      <c r="BF2364" s="2" t="s">
        <v>549</v>
      </c>
      <c r="BG2364" s="2" t="s">
        <v>548</v>
      </c>
      <c r="BH2364" s="2" t="s">
        <v>55</v>
      </c>
      <c r="BI2364" s="2" t="s">
        <v>13</v>
      </c>
      <c r="BJ2364" s="2" t="s">
        <v>165</v>
      </c>
      <c r="BK2364" s="2" t="s">
        <v>11</v>
      </c>
      <c r="BL2364" s="2" t="s">
        <v>100</v>
      </c>
      <c r="BM2364" s="2" t="s">
        <v>99</v>
      </c>
      <c r="BN2364" s="2" t="s">
        <v>9</v>
      </c>
      <c r="BO2364" s="2" t="s">
        <v>51</v>
      </c>
      <c r="BP2364" s="2" t="s">
        <v>7</v>
      </c>
      <c r="BQ2364" s="2">
        <v>16156.8</v>
      </c>
      <c r="BR2364" s="2" t="s">
        <v>5</v>
      </c>
      <c r="BS2364" s="2"/>
      <c r="BT2364" s="2" t="s">
        <v>127</v>
      </c>
      <c r="BU2364" s="2" t="s">
        <v>51</v>
      </c>
      <c r="BV2364" s="2" t="s">
        <v>5</v>
      </c>
      <c r="BW2364" s="2" t="s">
        <v>5</v>
      </c>
      <c r="BX2364" s="2" t="s">
        <v>5</v>
      </c>
      <c r="BY2364" s="2" t="s">
        <v>5</v>
      </c>
      <c r="BZ2364" s="2" t="s">
        <v>71</v>
      </c>
      <c r="CA2364" s="2" t="s">
        <v>3</v>
      </c>
      <c r="CB2364" s="2" t="s">
        <v>2</v>
      </c>
      <c r="CC2364" s="2"/>
      <c r="CD2364" s="2"/>
      <c r="CE2364" s="2" t="s">
        <v>1</v>
      </c>
      <c r="CF2364" s="1" t="s">
        <v>98</v>
      </c>
    </row>
    <row r="2365" spans="1:84" x14ac:dyDescent="0.25">
      <c r="A2365" s="6" t="s">
        <v>36</v>
      </c>
      <c r="B2365" s="2">
        <v>1</v>
      </c>
      <c r="C2365" s="2" t="s">
        <v>17</v>
      </c>
      <c r="D2365" s="2" t="s">
        <v>34</v>
      </c>
      <c r="E2365" s="2" t="s">
        <v>33</v>
      </c>
      <c r="F2365" s="2" t="s">
        <v>4</v>
      </c>
      <c r="G2365" s="2" t="s">
        <v>15</v>
      </c>
      <c r="H2365" s="2">
        <v>1064</v>
      </c>
      <c r="I2365" s="2" t="s">
        <v>32</v>
      </c>
      <c r="J2365" s="2" t="s">
        <v>31</v>
      </c>
      <c r="K2365" s="2" t="s">
        <v>547</v>
      </c>
      <c r="L2365" s="2" t="s">
        <v>546</v>
      </c>
      <c r="M2365" s="3">
        <v>42910</v>
      </c>
      <c r="N2365" s="2" t="s">
        <v>245</v>
      </c>
      <c r="O2365" s="2">
        <v>12222</v>
      </c>
      <c r="P2365" s="5">
        <v>15668.066137</v>
      </c>
      <c r="Q2365" s="4">
        <v>1009702.575882</v>
      </c>
      <c r="R2365" s="2">
        <v>33</v>
      </c>
      <c r="S2365" s="4">
        <v>98</v>
      </c>
      <c r="T2365" s="4" t="s">
        <v>28</v>
      </c>
      <c r="U2365" s="2" t="s">
        <v>138</v>
      </c>
      <c r="V2365" s="2" t="s">
        <v>138</v>
      </c>
      <c r="W2365" s="2" t="s">
        <v>26</v>
      </c>
      <c r="X2365" s="2">
        <v>2705631</v>
      </c>
      <c r="Y2365" s="2"/>
      <c r="Z2365" s="2" t="s">
        <v>545</v>
      </c>
      <c r="AA2365" s="2" t="s">
        <v>44</v>
      </c>
      <c r="AB2365" s="2" t="s">
        <v>3</v>
      </c>
      <c r="AC2365" s="2" t="s">
        <v>2</v>
      </c>
      <c r="AD2365" s="2" t="s">
        <v>3</v>
      </c>
      <c r="AE2365" s="2" t="s">
        <v>2</v>
      </c>
      <c r="AF2365" s="2" t="s">
        <v>23</v>
      </c>
      <c r="AG2365" s="2">
        <v>118498</v>
      </c>
      <c r="AH2365" s="2" t="s">
        <v>365</v>
      </c>
      <c r="AI2365" s="2">
        <v>193303</v>
      </c>
      <c r="AJ2365" s="2" t="s">
        <v>364</v>
      </c>
      <c r="AK2365" s="2">
        <v>193303</v>
      </c>
      <c r="AL2365" s="2" t="s">
        <v>364</v>
      </c>
      <c r="AM2365" s="2">
        <v>30</v>
      </c>
      <c r="AN2365" s="3">
        <v>42940</v>
      </c>
      <c r="AO2365" s="2">
        <v>35201</v>
      </c>
      <c r="AP2365" s="2" t="s">
        <v>20</v>
      </c>
      <c r="AQ2365" s="2" t="s">
        <v>544</v>
      </c>
      <c r="AR2365" s="2" t="s">
        <v>181</v>
      </c>
      <c r="AS2365" s="2" t="s">
        <v>543</v>
      </c>
      <c r="AT2365" s="2" t="s">
        <v>5</v>
      </c>
      <c r="AU2365" s="2" t="s">
        <v>5</v>
      </c>
      <c r="AV2365" s="2" t="s">
        <v>17</v>
      </c>
      <c r="AW2365" s="2" t="s">
        <v>17</v>
      </c>
      <c r="AX2365" s="2">
        <v>12222</v>
      </c>
      <c r="AY2365" s="2">
        <v>2037</v>
      </c>
      <c r="AZ2365" s="2">
        <v>1002119.3</v>
      </c>
      <c r="BA2365" s="2">
        <v>1002119.30154</v>
      </c>
      <c r="BB2365" s="2">
        <v>1041074.518806</v>
      </c>
      <c r="BC2365" s="2">
        <v>1024187.075856</v>
      </c>
      <c r="BD2365" s="2">
        <v>24280.2056744</v>
      </c>
      <c r="BE2365" s="2">
        <v>15909.7220363</v>
      </c>
      <c r="BF2365" s="2" t="s">
        <v>542</v>
      </c>
      <c r="BG2365" s="2" t="s">
        <v>15</v>
      </c>
      <c r="BH2365" s="2" t="s">
        <v>181</v>
      </c>
      <c r="BI2365" s="2" t="s">
        <v>13</v>
      </c>
      <c r="BJ2365" s="2" t="s">
        <v>101</v>
      </c>
      <c r="BK2365" s="2" t="s">
        <v>11</v>
      </c>
      <c r="BL2365" s="2" t="s">
        <v>17</v>
      </c>
      <c r="BM2365" s="2" t="s">
        <v>17</v>
      </c>
      <c r="BN2365" s="2" t="s">
        <v>9</v>
      </c>
      <c r="BO2365" s="2" t="s">
        <v>39</v>
      </c>
      <c r="BP2365" s="2" t="s">
        <v>7</v>
      </c>
      <c r="BQ2365" s="2">
        <v>1024187.075856</v>
      </c>
      <c r="BR2365" s="2" t="s">
        <v>5</v>
      </c>
      <c r="BS2365" s="2"/>
      <c r="BT2365" s="2" t="s">
        <v>127</v>
      </c>
      <c r="BU2365" s="2" t="s">
        <v>37</v>
      </c>
      <c r="BV2365" s="2" t="s">
        <v>5</v>
      </c>
      <c r="BW2365" s="2" t="s">
        <v>5</v>
      </c>
      <c r="BX2365" s="2" t="s">
        <v>5</v>
      </c>
      <c r="BY2365" s="2" t="s">
        <v>5</v>
      </c>
      <c r="BZ2365" s="2" t="s">
        <v>4</v>
      </c>
      <c r="CA2365" s="2" t="s">
        <v>3</v>
      </c>
      <c r="CB2365" s="2" t="s">
        <v>2</v>
      </c>
      <c r="CC2365" s="2"/>
      <c r="CD2365" s="2"/>
      <c r="CE2365" s="2" t="s">
        <v>1</v>
      </c>
      <c r="CF2365" s="1" t="s">
        <v>0</v>
      </c>
    </row>
    <row r="2366" spans="1:84" x14ac:dyDescent="0.25">
      <c r="A2366" s="6" t="s">
        <v>36</v>
      </c>
      <c r="B2366" s="2">
        <v>1</v>
      </c>
      <c r="C2366" s="2" t="s">
        <v>35</v>
      </c>
      <c r="D2366" s="2" t="s">
        <v>96</v>
      </c>
      <c r="E2366" s="2" t="s">
        <v>68</v>
      </c>
      <c r="F2366" s="2" t="s">
        <v>67</v>
      </c>
      <c r="G2366" s="2" t="s">
        <v>88</v>
      </c>
      <c r="H2366" s="2">
        <v>53941</v>
      </c>
      <c r="I2366" s="2" t="s">
        <v>32</v>
      </c>
      <c r="J2366" s="2" t="s">
        <v>31</v>
      </c>
      <c r="K2366" s="2"/>
      <c r="L2366" s="2" t="s">
        <v>541</v>
      </c>
      <c r="M2366" s="3">
        <v>42916</v>
      </c>
      <c r="N2366" s="2" t="s">
        <v>81</v>
      </c>
      <c r="O2366" s="2">
        <v>274015.19</v>
      </c>
      <c r="P2366" s="5">
        <v>4252.0324518999996</v>
      </c>
      <c r="Q2366" s="4">
        <v>274015.19</v>
      </c>
      <c r="R2366" s="2">
        <v>27</v>
      </c>
      <c r="S2366" s="4">
        <v>92</v>
      </c>
      <c r="T2366" s="4" t="s">
        <v>28</v>
      </c>
      <c r="U2366" s="2" t="s">
        <v>46</v>
      </c>
      <c r="V2366" s="2" t="s">
        <v>46</v>
      </c>
      <c r="W2366" s="2" t="s">
        <v>64</v>
      </c>
      <c r="X2366" s="2">
        <v>2692605</v>
      </c>
      <c r="Y2366" s="2"/>
      <c r="Z2366" s="2" t="s">
        <v>399</v>
      </c>
      <c r="AA2366" s="2" t="s">
        <v>24</v>
      </c>
      <c r="AB2366" s="2" t="s">
        <v>3</v>
      </c>
      <c r="AC2366" s="2" t="s">
        <v>2</v>
      </c>
      <c r="AD2366" s="2" t="s">
        <v>3</v>
      </c>
      <c r="AE2366" s="2" t="s">
        <v>2</v>
      </c>
      <c r="AF2366" s="2" t="s">
        <v>23</v>
      </c>
      <c r="AG2366" s="2">
        <v>121081</v>
      </c>
      <c r="AH2366" s="2" t="s">
        <v>175</v>
      </c>
      <c r="AI2366" s="2">
        <v>0</v>
      </c>
      <c r="AJ2366" s="2" t="s">
        <v>5</v>
      </c>
      <c r="AK2366" s="2">
        <v>0</v>
      </c>
      <c r="AL2366" s="2" t="s">
        <v>5</v>
      </c>
      <c r="AM2366" s="2">
        <v>30</v>
      </c>
      <c r="AN2366" s="3">
        <v>42946</v>
      </c>
      <c r="AO2366" s="2">
        <v>35201</v>
      </c>
      <c r="AP2366" s="2" t="s">
        <v>20</v>
      </c>
      <c r="AQ2366" s="2" t="s">
        <v>398</v>
      </c>
      <c r="AR2366" s="2" t="s">
        <v>315</v>
      </c>
      <c r="AS2366" s="2" t="s">
        <v>397</v>
      </c>
      <c r="AT2366" s="2" t="s">
        <v>5</v>
      </c>
      <c r="AU2366" s="2" t="s">
        <v>5</v>
      </c>
      <c r="AV2366" s="2" t="s">
        <v>10</v>
      </c>
      <c r="AW2366" s="2" t="s">
        <v>10</v>
      </c>
      <c r="AX2366" s="2">
        <v>274015.19</v>
      </c>
      <c r="AY2366" s="2">
        <v>35741.11</v>
      </c>
      <c r="AZ2366" s="2">
        <v>274015.19</v>
      </c>
      <c r="BA2366" s="2">
        <v>274015.19</v>
      </c>
      <c r="BB2366" s="2">
        <v>274015.19</v>
      </c>
      <c r="BC2366" s="2">
        <v>274015.19</v>
      </c>
      <c r="BD2366" s="2">
        <v>6390.6522068000004</v>
      </c>
      <c r="BE2366" s="2">
        <v>4256.5519614000004</v>
      </c>
      <c r="BF2366" s="2" t="s">
        <v>540</v>
      </c>
      <c r="BG2366" s="2" t="s">
        <v>88</v>
      </c>
      <c r="BH2366" s="2" t="s">
        <v>315</v>
      </c>
      <c r="BI2366" s="2" t="s">
        <v>13</v>
      </c>
      <c r="BJ2366" s="2" t="s">
        <v>54</v>
      </c>
      <c r="BK2366" s="2" t="s">
        <v>11</v>
      </c>
      <c r="BL2366" s="2" t="s">
        <v>10</v>
      </c>
      <c r="BM2366" s="2" t="s">
        <v>10</v>
      </c>
      <c r="BN2366" s="2" t="s">
        <v>9</v>
      </c>
      <c r="BO2366" s="2" t="s">
        <v>51</v>
      </c>
      <c r="BP2366" s="2" t="s">
        <v>7</v>
      </c>
      <c r="BQ2366" s="2">
        <v>274015.19</v>
      </c>
      <c r="BR2366" s="2" t="s">
        <v>5</v>
      </c>
      <c r="BS2366" s="2"/>
      <c r="BT2366" s="2" t="s">
        <v>38</v>
      </c>
      <c r="BU2366" s="2" t="s">
        <v>51</v>
      </c>
      <c r="BV2366" s="2" t="s">
        <v>5</v>
      </c>
      <c r="BW2366" s="2" t="s">
        <v>5</v>
      </c>
      <c r="BX2366" s="2" t="s">
        <v>5</v>
      </c>
      <c r="BY2366" s="2" t="s">
        <v>5</v>
      </c>
      <c r="BZ2366" s="2" t="s">
        <v>50</v>
      </c>
      <c r="CA2366" s="2" t="s">
        <v>3</v>
      </c>
      <c r="CB2366" s="2" t="s">
        <v>2</v>
      </c>
      <c r="CC2366" s="2"/>
      <c r="CD2366" s="2"/>
      <c r="CE2366" s="2" t="s">
        <v>1</v>
      </c>
      <c r="CF2366" s="1" t="s">
        <v>98</v>
      </c>
    </row>
    <row r="2367" spans="1:84" x14ac:dyDescent="0.25">
      <c r="A2367" s="6" t="s">
        <v>112</v>
      </c>
      <c r="B2367" s="2">
        <v>3</v>
      </c>
      <c r="C2367" s="2" t="s">
        <v>111</v>
      </c>
      <c r="D2367" s="2" t="s">
        <v>111</v>
      </c>
      <c r="E2367" s="2" t="s">
        <v>33</v>
      </c>
      <c r="F2367" s="2" t="s">
        <v>4</v>
      </c>
      <c r="G2367" s="2" t="s">
        <v>102</v>
      </c>
      <c r="H2367" s="2">
        <v>51400</v>
      </c>
      <c r="I2367" s="2" t="s">
        <v>32</v>
      </c>
      <c r="J2367" s="2" t="s">
        <v>31</v>
      </c>
      <c r="K2367" s="2" t="s">
        <v>539</v>
      </c>
      <c r="L2367" s="2" t="s">
        <v>538</v>
      </c>
      <c r="M2367" s="3">
        <v>42881</v>
      </c>
      <c r="N2367" s="2" t="s">
        <v>29</v>
      </c>
      <c r="O2367" s="2">
        <v>12067</v>
      </c>
      <c r="P2367" s="5">
        <v>13439.9572921</v>
      </c>
      <c r="Q2367" s="4">
        <v>866115.79112299997</v>
      </c>
      <c r="R2367" s="2">
        <v>62</v>
      </c>
      <c r="S2367" s="4">
        <v>127</v>
      </c>
      <c r="T2367" s="4" t="s">
        <v>28</v>
      </c>
      <c r="U2367" s="2" t="s">
        <v>188</v>
      </c>
      <c r="V2367" s="2" t="s">
        <v>188</v>
      </c>
      <c r="W2367" s="2" t="s">
        <v>26</v>
      </c>
      <c r="X2367" s="2">
        <v>2739985</v>
      </c>
      <c r="Y2367" s="2"/>
      <c r="Z2367" s="2" t="s">
        <v>537</v>
      </c>
      <c r="AA2367" s="2" t="s">
        <v>136</v>
      </c>
      <c r="AB2367" s="2" t="s">
        <v>3</v>
      </c>
      <c r="AC2367" s="2" t="s">
        <v>2</v>
      </c>
      <c r="AD2367" s="2" t="s">
        <v>3</v>
      </c>
      <c r="AE2367" s="2" t="s">
        <v>2</v>
      </c>
      <c r="AF2367" s="2" t="s">
        <v>23</v>
      </c>
      <c r="AG2367" s="2">
        <v>171015</v>
      </c>
      <c r="AH2367" s="2" t="s">
        <v>107</v>
      </c>
      <c r="AI2367" s="2">
        <v>0</v>
      </c>
      <c r="AJ2367" s="2" t="s">
        <v>5</v>
      </c>
      <c r="AK2367" s="2">
        <v>120479</v>
      </c>
      <c r="AL2367" s="2" t="s">
        <v>106</v>
      </c>
      <c r="AM2367" s="2">
        <v>30</v>
      </c>
      <c r="AN2367" s="3">
        <v>42911</v>
      </c>
      <c r="AO2367" s="2">
        <v>35201</v>
      </c>
      <c r="AP2367" s="2" t="s">
        <v>20</v>
      </c>
      <c r="AQ2367" s="2" t="s">
        <v>536</v>
      </c>
      <c r="AR2367" s="2" t="s">
        <v>59</v>
      </c>
      <c r="AS2367" s="2" t="s">
        <v>58</v>
      </c>
      <c r="AT2367" s="2" t="s">
        <v>5</v>
      </c>
      <c r="AU2367" s="2" t="s">
        <v>5</v>
      </c>
      <c r="AV2367" s="2" t="s">
        <v>100</v>
      </c>
      <c r="AW2367" s="2" t="s">
        <v>99</v>
      </c>
      <c r="AX2367" s="2">
        <v>12067</v>
      </c>
      <c r="AY2367" s="2">
        <v>0</v>
      </c>
      <c r="AZ2367" s="2">
        <v>13551.24</v>
      </c>
      <c r="BA2367" s="2">
        <v>13551.241</v>
      </c>
      <c r="BB2367" s="2">
        <v>814908.93360800005</v>
      </c>
      <c r="BC2367" s="2">
        <v>903063.49406619999</v>
      </c>
      <c r="BD2367" s="2">
        <v>19005.5141649</v>
      </c>
      <c r="BE2367" s="2">
        <v>14027.887500000001</v>
      </c>
      <c r="BF2367" s="2" t="s">
        <v>374</v>
      </c>
      <c r="BG2367" s="2" t="s">
        <v>102</v>
      </c>
      <c r="BH2367" s="2" t="s">
        <v>55</v>
      </c>
      <c r="BI2367" s="2" t="s">
        <v>13</v>
      </c>
      <c r="BJ2367" s="2" t="s">
        <v>101</v>
      </c>
      <c r="BK2367" s="2" t="s">
        <v>11</v>
      </c>
      <c r="BL2367" s="2" t="s">
        <v>100</v>
      </c>
      <c r="BM2367" s="2" t="s">
        <v>99</v>
      </c>
      <c r="BN2367" s="2" t="s">
        <v>9</v>
      </c>
      <c r="BO2367" s="2" t="s">
        <v>39</v>
      </c>
      <c r="BP2367" s="2" t="s">
        <v>7</v>
      </c>
      <c r="BQ2367" s="2">
        <v>14027.887500000001</v>
      </c>
      <c r="BR2367" s="2" t="s">
        <v>5</v>
      </c>
      <c r="BS2367" s="2"/>
      <c r="BT2367" s="2" t="s">
        <v>179</v>
      </c>
      <c r="BU2367" s="2" t="s">
        <v>127</v>
      </c>
      <c r="BV2367" s="2" t="s">
        <v>5</v>
      </c>
      <c r="BW2367" s="2" t="s">
        <v>5</v>
      </c>
      <c r="BX2367" s="2" t="s">
        <v>5</v>
      </c>
      <c r="BY2367" s="2" t="s">
        <v>5</v>
      </c>
      <c r="BZ2367" s="2" t="s">
        <v>4</v>
      </c>
      <c r="CA2367" s="2" t="s">
        <v>3</v>
      </c>
      <c r="CB2367" s="2" t="s">
        <v>2</v>
      </c>
      <c r="CC2367" s="2"/>
      <c r="CD2367" s="2"/>
      <c r="CE2367" s="2" t="s">
        <v>1</v>
      </c>
      <c r="CF2367" s="1" t="s">
        <v>0</v>
      </c>
    </row>
    <row r="2368" spans="1:84" ht="127.5" x14ac:dyDescent="0.25">
      <c r="A2368" s="6" t="s">
        <v>36</v>
      </c>
      <c r="B2368" s="2">
        <v>1</v>
      </c>
      <c r="C2368" s="2" t="s">
        <v>17</v>
      </c>
      <c r="D2368" s="2" t="s">
        <v>34</v>
      </c>
      <c r="E2368" s="2" t="s">
        <v>68</v>
      </c>
      <c r="F2368" s="2" t="s">
        <v>67</v>
      </c>
      <c r="G2368" s="2" t="s">
        <v>240</v>
      </c>
      <c r="H2368" s="2">
        <v>52238</v>
      </c>
      <c r="I2368" s="2" t="s">
        <v>95</v>
      </c>
      <c r="J2368" s="2" t="s">
        <v>31</v>
      </c>
      <c r="K2368" s="2" t="s">
        <v>5</v>
      </c>
      <c r="L2368" s="2">
        <v>3706432492</v>
      </c>
      <c r="M2368" s="3">
        <v>42774</v>
      </c>
      <c r="N2368" s="2" t="s">
        <v>209</v>
      </c>
      <c r="O2368" s="2">
        <v>-5865.6</v>
      </c>
      <c r="P2368" s="5">
        <v>-5865.6</v>
      </c>
      <c r="Q2368" s="4">
        <v>-377998.87856639997</v>
      </c>
      <c r="R2368" s="2">
        <v>169</v>
      </c>
      <c r="S2368" s="4">
        <v>234</v>
      </c>
      <c r="T2368" s="4" t="s">
        <v>28</v>
      </c>
      <c r="U2368" s="2" t="s">
        <v>535</v>
      </c>
      <c r="V2368" s="2" t="s">
        <v>87</v>
      </c>
      <c r="W2368" s="2" t="s">
        <v>26</v>
      </c>
      <c r="X2368" s="2" t="s">
        <v>5</v>
      </c>
      <c r="Y2368" s="2"/>
      <c r="Z2368" s="2" t="s">
        <v>92</v>
      </c>
      <c r="AA2368" s="2" t="s">
        <v>24</v>
      </c>
      <c r="AB2368" s="2" t="s">
        <v>9</v>
      </c>
      <c r="AC2368" s="2" t="s">
        <v>9</v>
      </c>
      <c r="AD2368" s="2" t="s">
        <v>3</v>
      </c>
      <c r="AE2368" s="2" t="s">
        <v>2</v>
      </c>
      <c r="AF2368" s="2" t="s">
        <v>23</v>
      </c>
      <c r="AG2368" s="2">
        <v>0</v>
      </c>
      <c r="AH2368" s="2" t="s">
        <v>5</v>
      </c>
      <c r="AI2368" s="2">
        <v>0</v>
      </c>
      <c r="AJ2368" s="2" t="s">
        <v>5</v>
      </c>
      <c r="AK2368" s="2">
        <v>0</v>
      </c>
      <c r="AL2368" s="2" t="s">
        <v>5</v>
      </c>
      <c r="AM2368" s="2">
        <v>0</v>
      </c>
      <c r="AN2368" s="3">
        <v>42774</v>
      </c>
      <c r="AO2368" s="2">
        <v>23801</v>
      </c>
      <c r="AP2368" s="2" t="s">
        <v>20</v>
      </c>
      <c r="AQ2368" s="2" t="s">
        <v>5</v>
      </c>
      <c r="AR2368" s="2" t="s">
        <v>9</v>
      </c>
      <c r="AS2368" s="2" t="s">
        <v>9</v>
      </c>
      <c r="AT2368" s="2" t="s">
        <v>91</v>
      </c>
      <c r="AU2368" s="7" t="s">
        <v>534</v>
      </c>
      <c r="AV2368" s="2" t="s">
        <v>17</v>
      </c>
      <c r="AW2368" s="2" t="s">
        <v>17</v>
      </c>
      <c r="AX2368" s="2">
        <v>0</v>
      </c>
      <c r="AY2368" s="2">
        <v>0</v>
      </c>
      <c r="AZ2368" s="2">
        <v>-2372840.4959999998</v>
      </c>
      <c r="BA2368" s="2">
        <v>-395473.41600000003</v>
      </c>
      <c r="BB2368" s="2">
        <v>-251502.26399989999</v>
      </c>
      <c r="BC2368" s="2">
        <v>-377605.62527999998</v>
      </c>
      <c r="BD2368" s="2">
        <v>-5865.5999998999996</v>
      </c>
      <c r="BE2368" s="2">
        <v>-5865.7257829999999</v>
      </c>
      <c r="BF2368" s="2" t="s">
        <v>533</v>
      </c>
      <c r="BG2368" s="2" t="s">
        <v>240</v>
      </c>
      <c r="BH2368" s="2" t="s">
        <v>55</v>
      </c>
      <c r="BI2368" s="2" t="s">
        <v>13</v>
      </c>
      <c r="BJ2368" s="2" t="s">
        <v>9</v>
      </c>
      <c r="BK2368" s="2" t="s">
        <v>5</v>
      </c>
      <c r="BL2368" s="2" t="s">
        <v>17</v>
      </c>
      <c r="BM2368" s="2" t="s">
        <v>17</v>
      </c>
      <c r="BN2368" s="2" t="s">
        <v>9</v>
      </c>
      <c r="BO2368" s="2" t="s">
        <v>8</v>
      </c>
      <c r="BP2368" s="2" t="s">
        <v>7</v>
      </c>
      <c r="BQ2368" s="2">
        <v>-377605.62527999998</v>
      </c>
      <c r="BR2368" s="2" t="s">
        <v>5</v>
      </c>
      <c r="BS2368" s="2"/>
      <c r="BT2368" s="2" t="s">
        <v>6</v>
      </c>
      <c r="BU2368" s="2" t="s">
        <v>6</v>
      </c>
      <c r="BV2368" s="2" t="s">
        <v>5</v>
      </c>
      <c r="BW2368" s="2" t="s">
        <v>5</v>
      </c>
      <c r="BX2368" s="2" t="s">
        <v>5</v>
      </c>
      <c r="BY2368" s="2" t="s">
        <v>5</v>
      </c>
      <c r="BZ2368" s="2" t="s">
        <v>50</v>
      </c>
      <c r="CA2368" s="2" t="s">
        <v>3</v>
      </c>
      <c r="CB2368" s="2" t="s">
        <v>2</v>
      </c>
      <c r="CC2368" s="2"/>
      <c r="CD2368" s="2"/>
      <c r="CE2368" s="2" t="s">
        <v>1</v>
      </c>
      <c r="CF2368" s="1" t="s">
        <v>87</v>
      </c>
    </row>
    <row r="2369" spans="1:84" x14ac:dyDescent="0.25">
      <c r="A2369" s="6" t="s">
        <v>112</v>
      </c>
      <c r="B2369" s="2">
        <v>3</v>
      </c>
      <c r="C2369" s="2" t="s">
        <v>111</v>
      </c>
      <c r="D2369" s="2" t="s">
        <v>111</v>
      </c>
      <c r="E2369" s="2" t="s">
        <v>33</v>
      </c>
      <c r="F2369" s="2" t="s">
        <v>4</v>
      </c>
      <c r="G2369" s="2" t="s">
        <v>15</v>
      </c>
      <c r="H2369" s="2">
        <v>1064</v>
      </c>
      <c r="I2369" s="2" t="s">
        <v>32</v>
      </c>
      <c r="J2369" s="2" t="s">
        <v>31</v>
      </c>
      <c r="K2369" s="2"/>
      <c r="L2369" s="2" t="s">
        <v>532</v>
      </c>
      <c r="M2369" s="3">
        <v>42886</v>
      </c>
      <c r="N2369" s="2" t="s">
        <v>29</v>
      </c>
      <c r="O2369" s="2">
        <v>6864</v>
      </c>
      <c r="P2369" s="5">
        <v>7644.9711488000003</v>
      </c>
      <c r="Q2369" s="4">
        <v>492667.50561599998</v>
      </c>
      <c r="R2369" s="2">
        <v>57</v>
      </c>
      <c r="S2369" s="4">
        <v>122</v>
      </c>
      <c r="T2369" s="4" t="s">
        <v>28</v>
      </c>
      <c r="U2369" s="2" t="s">
        <v>171</v>
      </c>
      <c r="V2369" s="2" t="s">
        <v>171</v>
      </c>
      <c r="W2369" s="2" t="s">
        <v>26</v>
      </c>
      <c r="X2369" s="2">
        <v>2773122</v>
      </c>
      <c r="Y2369" s="2"/>
      <c r="Z2369" s="2" t="s">
        <v>327</v>
      </c>
      <c r="AA2369" s="2" t="s">
        <v>24</v>
      </c>
      <c r="AB2369" s="2" t="s">
        <v>3</v>
      </c>
      <c r="AC2369" s="2" t="s">
        <v>2</v>
      </c>
      <c r="AD2369" s="2" t="s">
        <v>3</v>
      </c>
      <c r="AE2369" s="2" t="s">
        <v>2</v>
      </c>
      <c r="AF2369" s="2" t="s">
        <v>23</v>
      </c>
      <c r="AG2369" s="2">
        <v>275254</v>
      </c>
      <c r="AH2369" s="2" t="s">
        <v>22</v>
      </c>
      <c r="AI2369" s="2">
        <v>0</v>
      </c>
      <c r="AJ2369" s="2" t="s">
        <v>5</v>
      </c>
      <c r="AK2369" s="2">
        <v>167938</v>
      </c>
      <c r="AL2369" s="2" t="s">
        <v>21</v>
      </c>
      <c r="AM2369" s="2">
        <v>45</v>
      </c>
      <c r="AN2369" s="3">
        <v>42931</v>
      </c>
      <c r="AO2369" s="2">
        <v>35201</v>
      </c>
      <c r="AP2369" s="2" t="s">
        <v>20</v>
      </c>
      <c r="AQ2369" s="2" t="s">
        <v>19</v>
      </c>
      <c r="AR2369" s="2" t="s">
        <v>14</v>
      </c>
      <c r="AS2369" s="2" t="s">
        <v>18</v>
      </c>
      <c r="AT2369" s="2" t="s">
        <v>5</v>
      </c>
      <c r="AU2369" s="2" t="s">
        <v>5</v>
      </c>
      <c r="AV2369" s="2" t="s">
        <v>100</v>
      </c>
      <c r="AW2369" s="2" t="s">
        <v>99</v>
      </c>
      <c r="AX2369" s="2">
        <v>6864</v>
      </c>
      <c r="AY2369" s="2">
        <v>0</v>
      </c>
      <c r="AZ2369" s="2">
        <v>7658.16</v>
      </c>
      <c r="BA2369" s="2">
        <v>7658.1647999999996</v>
      </c>
      <c r="BB2369" s="2">
        <v>463539.81273599999</v>
      </c>
      <c r="BC2369" s="2">
        <v>513684.24822000001</v>
      </c>
      <c r="BD2369" s="2">
        <v>10810.793836700001</v>
      </c>
      <c r="BE2369" s="2">
        <v>7979.4</v>
      </c>
      <c r="BF2369" s="2" t="s">
        <v>531</v>
      </c>
      <c r="BG2369" s="2" t="s">
        <v>15</v>
      </c>
      <c r="BH2369" s="2" t="s">
        <v>14</v>
      </c>
      <c r="BI2369" s="2" t="s">
        <v>13</v>
      </c>
      <c r="BJ2369" s="2" t="s">
        <v>12</v>
      </c>
      <c r="BK2369" s="2" t="s">
        <v>11</v>
      </c>
      <c r="BL2369" s="2" t="s">
        <v>100</v>
      </c>
      <c r="BM2369" s="2" t="s">
        <v>99</v>
      </c>
      <c r="BN2369" s="2" t="s">
        <v>9</v>
      </c>
      <c r="BO2369" s="2" t="s">
        <v>39</v>
      </c>
      <c r="BP2369" s="2" t="s">
        <v>7</v>
      </c>
      <c r="BQ2369" s="2">
        <v>7979.4</v>
      </c>
      <c r="BR2369" s="2" t="s">
        <v>5</v>
      </c>
      <c r="BS2369" s="2"/>
      <c r="BT2369" s="2" t="s">
        <v>127</v>
      </c>
      <c r="BU2369" s="2" t="s">
        <v>37</v>
      </c>
      <c r="BV2369" s="2" t="s">
        <v>5</v>
      </c>
      <c r="BW2369" s="2" t="s">
        <v>5</v>
      </c>
      <c r="BX2369" s="2" t="s">
        <v>5</v>
      </c>
      <c r="BY2369" s="2" t="s">
        <v>5</v>
      </c>
      <c r="BZ2369" s="2" t="s">
        <v>4</v>
      </c>
      <c r="CA2369" s="2" t="s">
        <v>3</v>
      </c>
      <c r="CB2369" s="2" t="s">
        <v>2</v>
      </c>
      <c r="CC2369" s="2"/>
      <c r="CD2369" s="2"/>
      <c r="CE2369" s="2" t="s">
        <v>1</v>
      </c>
      <c r="CF2369" s="1" t="s">
        <v>0</v>
      </c>
    </row>
    <row r="2370" spans="1:84" x14ac:dyDescent="0.25">
      <c r="A2370" s="6" t="s">
        <v>36</v>
      </c>
      <c r="B2370" s="2">
        <v>1</v>
      </c>
      <c r="C2370" s="2" t="s">
        <v>35</v>
      </c>
      <c r="D2370" s="2" t="s">
        <v>34</v>
      </c>
      <c r="E2370" s="2" t="s">
        <v>33</v>
      </c>
      <c r="F2370" s="2" t="s">
        <v>4</v>
      </c>
      <c r="G2370" s="2" t="s">
        <v>15</v>
      </c>
      <c r="H2370" s="2">
        <v>1064</v>
      </c>
      <c r="I2370" s="2" t="s">
        <v>32</v>
      </c>
      <c r="J2370" s="2" t="s">
        <v>31</v>
      </c>
      <c r="K2370" s="2"/>
      <c r="L2370" s="2" t="s">
        <v>530</v>
      </c>
      <c r="M2370" s="3">
        <v>42793</v>
      </c>
      <c r="N2370" s="2" t="s">
        <v>29</v>
      </c>
      <c r="O2370" s="2">
        <v>30406</v>
      </c>
      <c r="P2370" s="5">
        <v>33865.529247099999</v>
      </c>
      <c r="Q2370" s="4">
        <v>2182407.951014</v>
      </c>
      <c r="R2370" s="2">
        <v>150</v>
      </c>
      <c r="S2370" s="4">
        <v>215</v>
      </c>
      <c r="T2370" s="4" t="s">
        <v>28</v>
      </c>
      <c r="U2370" s="2" t="s">
        <v>27</v>
      </c>
      <c r="V2370" s="2" t="s">
        <v>27</v>
      </c>
      <c r="W2370" s="2" t="s">
        <v>26</v>
      </c>
      <c r="X2370" s="2">
        <v>2769135</v>
      </c>
      <c r="Y2370" s="2"/>
      <c r="Z2370" s="2" t="s">
        <v>529</v>
      </c>
      <c r="AA2370" s="2" t="s">
        <v>136</v>
      </c>
      <c r="AB2370" s="2" t="s">
        <v>3</v>
      </c>
      <c r="AC2370" s="2" t="s">
        <v>2</v>
      </c>
      <c r="AD2370" s="2" t="s">
        <v>3</v>
      </c>
      <c r="AE2370" s="2" t="s">
        <v>2</v>
      </c>
      <c r="AF2370" s="2" t="s">
        <v>23</v>
      </c>
      <c r="AG2370" s="2">
        <v>162236</v>
      </c>
      <c r="AH2370" s="2" t="s">
        <v>151</v>
      </c>
      <c r="AI2370" s="2">
        <v>0</v>
      </c>
      <c r="AJ2370" s="2" t="s">
        <v>5</v>
      </c>
      <c r="AK2370" s="2">
        <v>180885</v>
      </c>
      <c r="AL2370" s="2" t="s">
        <v>528</v>
      </c>
      <c r="AM2370" s="2">
        <v>30</v>
      </c>
      <c r="AN2370" s="3">
        <v>42823</v>
      </c>
      <c r="AO2370" s="2">
        <v>35201</v>
      </c>
      <c r="AP2370" s="2" t="s">
        <v>20</v>
      </c>
      <c r="AQ2370" s="2" t="s">
        <v>527</v>
      </c>
      <c r="AR2370" s="2" t="s">
        <v>59</v>
      </c>
      <c r="AS2370" s="2" t="s">
        <v>148</v>
      </c>
      <c r="AT2370" s="2" t="s">
        <v>5</v>
      </c>
      <c r="AU2370" s="2" t="s">
        <v>5</v>
      </c>
      <c r="AV2370" s="2" t="s">
        <v>17</v>
      </c>
      <c r="AW2370" s="2" t="s">
        <v>17</v>
      </c>
      <c r="AX2370" s="2">
        <v>30406</v>
      </c>
      <c r="AY2370" s="2">
        <v>0</v>
      </c>
      <c r="AZ2370" s="2">
        <v>2142880.79</v>
      </c>
      <c r="BA2370" s="2">
        <v>2142880.7895399998</v>
      </c>
      <c r="BB2370" s="2">
        <v>2053378.721744</v>
      </c>
      <c r="BC2370" s="2">
        <v>2275507.5959180002</v>
      </c>
      <c r="BD2370" s="2">
        <v>47889.422698199996</v>
      </c>
      <c r="BE2370" s="2">
        <v>35347.734994899998</v>
      </c>
      <c r="BF2370" s="2" t="s">
        <v>526</v>
      </c>
      <c r="BG2370" s="2" t="s">
        <v>15</v>
      </c>
      <c r="BH2370" s="2" t="s">
        <v>55</v>
      </c>
      <c r="BI2370" s="2" t="s">
        <v>13</v>
      </c>
      <c r="BJ2370" s="2" t="s">
        <v>120</v>
      </c>
      <c r="BK2370" s="2" t="s">
        <v>11</v>
      </c>
      <c r="BL2370" s="2" t="s">
        <v>10</v>
      </c>
      <c r="BM2370" s="2" t="s">
        <v>10</v>
      </c>
      <c r="BN2370" s="2" t="s">
        <v>9</v>
      </c>
      <c r="BO2370" s="2" t="s">
        <v>8</v>
      </c>
      <c r="BP2370" s="2" t="s">
        <v>7</v>
      </c>
      <c r="BQ2370" s="2">
        <v>2275507.5959180002</v>
      </c>
      <c r="BR2370" s="2" t="s">
        <v>5</v>
      </c>
      <c r="BS2370" s="2"/>
      <c r="BT2370" s="2" t="s">
        <v>6</v>
      </c>
      <c r="BU2370" s="2" t="s">
        <v>6</v>
      </c>
      <c r="BV2370" s="2" t="s">
        <v>5</v>
      </c>
      <c r="BW2370" s="2" t="s">
        <v>5</v>
      </c>
      <c r="BX2370" s="2" t="s">
        <v>5</v>
      </c>
      <c r="BY2370" s="2" t="s">
        <v>5</v>
      </c>
      <c r="BZ2370" s="2" t="s">
        <v>4</v>
      </c>
      <c r="CA2370" s="2" t="s">
        <v>3</v>
      </c>
      <c r="CB2370" s="2" t="s">
        <v>2</v>
      </c>
      <c r="CC2370" s="2"/>
      <c r="CD2370" s="2"/>
      <c r="CE2370" s="2" t="s">
        <v>1</v>
      </c>
      <c r="CF2370" s="1" t="s">
        <v>0</v>
      </c>
    </row>
    <row r="2371" spans="1:84" x14ac:dyDescent="0.25">
      <c r="A2371" s="6" t="s">
        <v>36</v>
      </c>
      <c r="B2371" s="2">
        <v>1</v>
      </c>
      <c r="C2371" s="2" t="s">
        <v>119</v>
      </c>
      <c r="D2371" s="2" t="s">
        <v>118</v>
      </c>
      <c r="E2371" s="2" t="s">
        <v>68</v>
      </c>
      <c r="F2371" s="2" t="s">
        <v>67</v>
      </c>
      <c r="G2371" s="2" t="s">
        <v>88</v>
      </c>
      <c r="H2371" s="2">
        <v>53941</v>
      </c>
      <c r="I2371" s="2" t="s">
        <v>32</v>
      </c>
      <c r="J2371" s="2" t="s">
        <v>31</v>
      </c>
      <c r="K2371" s="2"/>
      <c r="L2371" s="2" t="s">
        <v>525</v>
      </c>
      <c r="M2371" s="3">
        <v>42580</v>
      </c>
      <c r="N2371" s="2" t="s">
        <v>209</v>
      </c>
      <c r="O2371" s="2">
        <v>10328.5</v>
      </c>
      <c r="P2371" s="5">
        <v>10328.5</v>
      </c>
      <c r="Q2371" s="4">
        <v>665603.07850399998</v>
      </c>
      <c r="R2371" s="2">
        <v>363</v>
      </c>
      <c r="S2371" s="4">
        <v>428</v>
      </c>
      <c r="T2371" s="4" t="s">
        <v>493</v>
      </c>
      <c r="U2371" s="2" t="s">
        <v>292</v>
      </c>
      <c r="V2371" s="2" t="s">
        <v>292</v>
      </c>
      <c r="W2371" s="2" t="s">
        <v>26</v>
      </c>
      <c r="X2371" s="2">
        <v>2688877</v>
      </c>
      <c r="Y2371" s="2" t="s">
        <v>291</v>
      </c>
      <c r="Z2371" s="2" t="s">
        <v>524</v>
      </c>
      <c r="AA2371" s="2" t="s">
        <v>44</v>
      </c>
      <c r="AB2371" s="2" t="s">
        <v>3</v>
      </c>
      <c r="AC2371" s="2" t="s">
        <v>2</v>
      </c>
      <c r="AD2371" s="2" t="s">
        <v>3</v>
      </c>
      <c r="AE2371" s="2" t="s">
        <v>2</v>
      </c>
      <c r="AF2371" s="2" t="s">
        <v>23</v>
      </c>
      <c r="AG2371" s="2">
        <v>127252</v>
      </c>
      <c r="AH2371" s="2" t="s">
        <v>243</v>
      </c>
      <c r="AI2371" s="2">
        <v>0</v>
      </c>
      <c r="AJ2371" s="2" t="s">
        <v>5</v>
      </c>
      <c r="AK2371" s="2">
        <v>718597</v>
      </c>
      <c r="AL2371" s="2" t="s">
        <v>523</v>
      </c>
      <c r="AM2371" s="2">
        <v>30</v>
      </c>
      <c r="AN2371" s="3">
        <v>42610</v>
      </c>
      <c r="AO2371" s="2">
        <v>35201</v>
      </c>
      <c r="AP2371" s="2" t="s">
        <v>20</v>
      </c>
      <c r="AQ2371" s="2" t="s">
        <v>522</v>
      </c>
      <c r="AR2371" s="2" t="s">
        <v>14</v>
      </c>
      <c r="AS2371" s="2" t="s">
        <v>167</v>
      </c>
      <c r="AT2371" s="2" t="s">
        <v>5</v>
      </c>
      <c r="AU2371" s="2" t="s">
        <v>5</v>
      </c>
      <c r="AV2371" s="2" t="s">
        <v>10</v>
      </c>
      <c r="AW2371" s="2" t="s">
        <v>10</v>
      </c>
      <c r="AX2371" s="2">
        <v>10328.5</v>
      </c>
      <c r="AY2371" s="2">
        <v>0</v>
      </c>
      <c r="AZ2371" s="2">
        <v>692448.46</v>
      </c>
      <c r="BA2371" s="2">
        <v>692448.46125000005</v>
      </c>
      <c r="BB2371" s="2">
        <v>442860.25874989998</v>
      </c>
      <c r="BC2371" s="2">
        <v>664910.61455000006</v>
      </c>
      <c r="BD2371" s="2">
        <v>10328.499999899999</v>
      </c>
      <c r="BE2371" s="2">
        <v>10328.7214864</v>
      </c>
      <c r="BF2371" s="2" t="s">
        <v>521</v>
      </c>
      <c r="BG2371" s="2" t="s">
        <v>88</v>
      </c>
      <c r="BH2371" s="2" t="s">
        <v>14</v>
      </c>
      <c r="BI2371" s="2" t="s">
        <v>13</v>
      </c>
      <c r="BJ2371" s="2" t="s">
        <v>40</v>
      </c>
      <c r="BK2371" s="2" t="s">
        <v>11</v>
      </c>
      <c r="BL2371" s="2" t="s">
        <v>10</v>
      </c>
      <c r="BM2371" s="2" t="s">
        <v>10</v>
      </c>
      <c r="BN2371" s="2" t="s">
        <v>9</v>
      </c>
      <c r="BO2371" s="2" t="s">
        <v>287</v>
      </c>
      <c r="BP2371" s="2" t="s">
        <v>287</v>
      </c>
      <c r="BQ2371" s="2">
        <v>664910.61455000006</v>
      </c>
      <c r="BR2371" s="2" t="s">
        <v>5</v>
      </c>
      <c r="BS2371" s="2"/>
      <c r="BT2371" s="2" t="s">
        <v>286</v>
      </c>
      <c r="BU2371" s="2" t="s">
        <v>286</v>
      </c>
      <c r="BV2371" s="2" t="s">
        <v>5</v>
      </c>
      <c r="BW2371" s="2" t="s">
        <v>5</v>
      </c>
      <c r="BX2371" s="2" t="s">
        <v>5</v>
      </c>
      <c r="BY2371" s="2" t="s">
        <v>5</v>
      </c>
      <c r="BZ2371" s="2" t="s">
        <v>50</v>
      </c>
      <c r="CA2371" s="2" t="s">
        <v>3</v>
      </c>
      <c r="CB2371" s="2" t="s">
        <v>2</v>
      </c>
      <c r="CC2371" s="2"/>
      <c r="CD2371" s="2"/>
      <c r="CE2371" s="2" t="s">
        <v>1</v>
      </c>
      <c r="CF2371" s="1" t="s">
        <v>0</v>
      </c>
    </row>
    <row r="2372" spans="1:84" x14ac:dyDescent="0.25">
      <c r="A2372" s="6" t="s">
        <v>36</v>
      </c>
      <c r="B2372" s="2">
        <v>1</v>
      </c>
      <c r="C2372" s="2" t="s">
        <v>35</v>
      </c>
      <c r="D2372" s="2" t="s">
        <v>34</v>
      </c>
      <c r="E2372" s="2" t="s">
        <v>33</v>
      </c>
      <c r="F2372" s="2" t="s">
        <v>4</v>
      </c>
      <c r="G2372" s="2" t="s">
        <v>15</v>
      </c>
      <c r="H2372" s="2">
        <v>1064</v>
      </c>
      <c r="I2372" s="2" t="s">
        <v>32</v>
      </c>
      <c r="J2372" s="2" t="s">
        <v>31</v>
      </c>
      <c r="K2372" s="2"/>
      <c r="L2372" s="2" t="s">
        <v>520</v>
      </c>
      <c r="M2372" s="3">
        <v>42878</v>
      </c>
      <c r="N2372" s="2" t="s">
        <v>29</v>
      </c>
      <c r="O2372" s="2">
        <v>46426.67</v>
      </c>
      <c r="P2372" s="5">
        <v>51708.996603599997</v>
      </c>
      <c r="Q2372" s="4">
        <v>3332300.6560252002</v>
      </c>
      <c r="R2372" s="2">
        <v>65</v>
      </c>
      <c r="S2372" s="4">
        <v>130</v>
      </c>
      <c r="T2372" s="4" t="s">
        <v>28</v>
      </c>
      <c r="U2372" s="2" t="s">
        <v>188</v>
      </c>
      <c r="V2372" s="2" t="s">
        <v>188</v>
      </c>
      <c r="W2372" s="2" t="s">
        <v>26</v>
      </c>
      <c r="X2372" s="2">
        <v>2772253</v>
      </c>
      <c r="Y2372" s="2"/>
      <c r="Z2372" s="2" t="s">
        <v>519</v>
      </c>
      <c r="AA2372" s="2" t="s">
        <v>136</v>
      </c>
      <c r="AB2372" s="2" t="s">
        <v>3</v>
      </c>
      <c r="AC2372" s="2" t="s">
        <v>2</v>
      </c>
      <c r="AD2372" s="2" t="s">
        <v>3</v>
      </c>
      <c r="AE2372" s="2" t="s">
        <v>2</v>
      </c>
      <c r="AF2372" s="2" t="s">
        <v>23</v>
      </c>
      <c r="AG2372" s="2">
        <v>275254</v>
      </c>
      <c r="AH2372" s="2" t="s">
        <v>22</v>
      </c>
      <c r="AI2372" s="2">
        <v>0</v>
      </c>
      <c r="AJ2372" s="2" t="s">
        <v>5</v>
      </c>
      <c r="AK2372" s="2">
        <v>893278</v>
      </c>
      <c r="AL2372" s="2" t="s">
        <v>518</v>
      </c>
      <c r="AM2372" s="2">
        <v>45</v>
      </c>
      <c r="AN2372" s="3">
        <v>42923</v>
      </c>
      <c r="AO2372" s="2">
        <v>35201</v>
      </c>
      <c r="AP2372" s="2" t="s">
        <v>20</v>
      </c>
      <c r="AQ2372" s="2" t="s">
        <v>432</v>
      </c>
      <c r="AR2372" s="2" t="s">
        <v>515</v>
      </c>
      <c r="AS2372" s="2" t="s">
        <v>517</v>
      </c>
      <c r="AT2372" s="2" t="s">
        <v>5</v>
      </c>
      <c r="AU2372" s="2" t="s">
        <v>5</v>
      </c>
      <c r="AV2372" s="2" t="s">
        <v>17</v>
      </c>
      <c r="AW2372" s="2" t="s">
        <v>17</v>
      </c>
      <c r="AX2372" s="2">
        <v>46426.67</v>
      </c>
      <c r="AY2372" s="2">
        <v>0</v>
      </c>
      <c r="AZ2372" s="2">
        <v>3351303.56</v>
      </c>
      <c r="BA2372" s="2">
        <v>3351303.5563229001</v>
      </c>
      <c r="BB2372" s="2">
        <v>3135286.9926800001</v>
      </c>
      <c r="BC2372" s="2">
        <v>3474453.7340715001</v>
      </c>
      <c r="BD2372" s="2">
        <v>73121.963563099998</v>
      </c>
      <c r="BE2372" s="2">
        <v>53972.164304999998</v>
      </c>
      <c r="BF2372" s="2" t="s">
        <v>516</v>
      </c>
      <c r="BG2372" s="2" t="s">
        <v>15</v>
      </c>
      <c r="BH2372" s="2" t="s">
        <v>515</v>
      </c>
      <c r="BI2372" s="2" t="s">
        <v>13</v>
      </c>
      <c r="BJ2372" s="2" t="s">
        <v>12</v>
      </c>
      <c r="BK2372" s="2" t="s">
        <v>11</v>
      </c>
      <c r="BL2372" s="2" t="s">
        <v>10</v>
      </c>
      <c r="BM2372" s="2" t="s">
        <v>10</v>
      </c>
      <c r="BN2372" s="2" t="s">
        <v>9</v>
      </c>
      <c r="BO2372" s="2" t="s">
        <v>39</v>
      </c>
      <c r="BP2372" s="2" t="s">
        <v>7</v>
      </c>
      <c r="BQ2372" s="2">
        <v>3474453.7340715001</v>
      </c>
      <c r="BR2372" s="2" t="s">
        <v>5</v>
      </c>
      <c r="BS2372" s="2"/>
      <c r="BT2372" s="2" t="s">
        <v>179</v>
      </c>
      <c r="BU2372" s="2" t="s">
        <v>37</v>
      </c>
      <c r="BV2372" s="2" t="s">
        <v>5</v>
      </c>
      <c r="BW2372" s="2" t="s">
        <v>5</v>
      </c>
      <c r="BX2372" s="2" t="s">
        <v>5</v>
      </c>
      <c r="BY2372" s="2" t="s">
        <v>5</v>
      </c>
      <c r="BZ2372" s="2" t="s">
        <v>4</v>
      </c>
      <c r="CA2372" s="2" t="s">
        <v>3</v>
      </c>
      <c r="CB2372" s="2" t="s">
        <v>2</v>
      </c>
      <c r="CC2372" s="2"/>
      <c r="CD2372" s="2"/>
      <c r="CE2372" s="2" t="s">
        <v>1</v>
      </c>
      <c r="CF2372" s="1" t="s">
        <v>0</v>
      </c>
    </row>
    <row r="2373" spans="1:84" x14ac:dyDescent="0.25">
      <c r="A2373" s="6" t="s">
        <v>36</v>
      </c>
      <c r="B2373" s="2">
        <v>1</v>
      </c>
      <c r="C2373" s="2" t="s">
        <v>119</v>
      </c>
      <c r="D2373" s="2" t="s">
        <v>118</v>
      </c>
      <c r="E2373" s="2" t="s">
        <v>68</v>
      </c>
      <c r="F2373" s="2" t="s">
        <v>67</v>
      </c>
      <c r="G2373" s="2" t="s">
        <v>88</v>
      </c>
      <c r="H2373" s="2">
        <v>53941</v>
      </c>
      <c r="I2373" s="2" t="s">
        <v>32</v>
      </c>
      <c r="J2373" s="2" t="s">
        <v>31</v>
      </c>
      <c r="K2373" s="2"/>
      <c r="L2373" s="2" t="s">
        <v>514</v>
      </c>
      <c r="M2373" s="3">
        <v>42905</v>
      </c>
      <c r="N2373" s="2" t="s">
        <v>81</v>
      </c>
      <c r="O2373" s="2">
        <v>1666653</v>
      </c>
      <c r="P2373" s="5">
        <v>25862.298517499999</v>
      </c>
      <c r="Q2373" s="4">
        <v>1666653</v>
      </c>
      <c r="R2373" s="2">
        <v>38</v>
      </c>
      <c r="S2373" s="4">
        <v>103</v>
      </c>
      <c r="T2373" s="4" t="s">
        <v>28</v>
      </c>
      <c r="U2373" s="2" t="s">
        <v>138</v>
      </c>
      <c r="V2373" s="2" t="s">
        <v>138</v>
      </c>
      <c r="W2373" s="2" t="s">
        <v>26</v>
      </c>
      <c r="X2373" s="2">
        <v>2755661</v>
      </c>
      <c r="Y2373" s="2"/>
      <c r="Z2373" s="2" t="s">
        <v>513</v>
      </c>
      <c r="AA2373" s="2" t="s">
        <v>44</v>
      </c>
      <c r="AB2373" s="2" t="s">
        <v>3</v>
      </c>
      <c r="AC2373" s="2" t="s">
        <v>2</v>
      </c>
      <c r="AD2373" s="2" t="s">
        <v>3</v>
      </c>
      <c r="AE2373" s="2" t="s">
        <v>2</v>
      </c>
      <c r="AF2373" s="2" t="s">
        <v>23</v>
      </c>
      <c r="AG2373" s="2">
        <v>127252</v>
      </c>
      <c r="AH2373" s="2" t="s">
        <v>243</v>
      </c>
      <c r="AI2373" s="2">
        <v>0</v>
      </c>
      <c r="AJ2373" s="2" t="s">
        <v>5</v>
      </c>
      <c r="AK2373" s="2">
        <v>397459</v>
      </c>
      <c r="AL2373" s="2" t="s">
        <v>512</v>
      </c>
      <c r="AM2373" s="2">
        <v>30</v>
      </c>
      <c r="AN2373" s="3">
        <v>42935</v>
      </c>
      <c r="AO2373" s="2">
        <v>35201</v>
      </c>
      <c r="AP2373" s="2" t="s">
        <v>20</v>
      </c>
      <c r="AQ2373" s="2" t="s">
        <v>511</v>
      </c>
      <c r="AR2373" s="2" t="s">
        <v>59</v>
      </c>
      <c r="AS2373" s="2" t="s">
        <v>58</v>
      </c>
      <c r="AT2373" s="2" t="s">
        <v>5</v>
      </c>
      <c r="AU2373" s="2" t="s">
        <v>5</v>
      </c>
      <c r="AV2373" s="2" t="s">
        <v>10</v>
      </c>
      <c r="AW2373" s="2" t="s">
        <v>10</v>
      </c>
      <c r="AX2373" s="2">
        <v>1666653</v>
      </c>
      <c r="AY2373" s="2">
        <v>0</v>
      </c>
      <c r="AZ2373" s="2">
        <v>1666653</v>
      </c>
      <c r="BA2373" s="2">
        <v>1666653</v>
      </c>
      <c r="BB2373" s="2">
        <v>1666653</v>
      </c>
      <c r="BC2373" s="2">
        <v>1666653</v>
      </c>
      <c r="BD2373" s="2">
        <v>38870.106699299999</v>
      </c>
      <c r="BE2373" s="2">
        <v>25889.787702000001</v>
      </c>
      <c r="BF2373" s="2" t="s">
        <v>113</v>
      </c>
      <c r="BG2373" s="2" t="s">
        <v>88</v>
      </c>
      <c r="BH2373" s="2" t="s">
        <v>55</v>
      </c>
      <c r="BI2373" s="2" t="s">
        <v>13</v>
      </c>
      <c r="BJ2373" s="2" t="s">
        <v>54</v>
      </c>
      <c r="BK2373" s="2" t="s">
        <v>11</v>
      </c>
      <c r="BL2373" s="2" t="s">
        <v>10</v>
      </c>
      <c r="BM2373" s="2" t="s">
        <v>10</v>
      </c>
      <c r="BN2373" s="2" t="s">
        <v>9</v>
      </c>
      <c r="BO2373" s="2" t="s">
        <v>39</v>
      </c>
      <c r="BP2373" s="2" t="s">
        <v>7</v>
      </c>
      <c r="BQ2373" s="2">
        <v>1666653</v>
      </c>
      <c r="BR2373" s="2" t="s">
        <v>5</v>
      </c>
      <c r="BS2373" s="2"/>
      <c r="BT2373" s="2" t="s">
        <v>127</v>
      </c>
      <c r="BU2373" s="2" t="s">
        <v>37</v>
      </c>
      <c r="BV2373" s="2" t="s">
        <v>5</v>
      </c>
      <c r="BW2373" s="2" t="s">
        <v>5</v>
      </c>
      <c r="BX2373" s="2" t="s">
        <v>5</v>
      </c>
      <c r="BY2373" s="2" t="s">
        <v>5</v>
      </c>
      <c r="BZ2373" s="2" t="s">
        <v>50</v>
      </c>
      <c r="CA2373" s="2" t="s">
        <v>3</v>
      </c>
      <c r="CB2373" s="2" t="s">
        <v>2</v>
      </c>
      <c r="CC2373" s="2"/>
      <c r="CD2373" s="2"/>
      <c r="CE2373" s="2" t="s">
        <v>1</v>
      </c>
      <c r="CF2373" s="1" t="s">
        <v>0</v>
      </c>
    </row>
    <row r="2374" spans="1:84" x14ac:dyDescent="0.25">
      <c r="A2374" s="6" t="s">
        <v>36</v>
      </c>
      <c r="B2374" s="2">
        <v>1</v>
      </c>
      <c r="C2374" s="2" t="s">
        <v>17</v>
      </c>
      <c r="D2374" s="2" t="s">
        <v>34</v>
      </c>
      <c r="E2374" s="2" t="s">
        <v>420</v>
      </c>
      <c r="F2374" s="2" t="s">
        <v>419</v>
      </c>
      <c r="G2374" s="2" t="s">
        <v>413</v>
      </c>
      <c r="H2374" s="2">
        <v>64302</v>
      </c>
      <c r="I2374" s="2" t="s">
        <v>32</v>
      </c>
      <c r="J2374" s="2" t="s">
        <v>31</v>
      </c>
      <c r="K2374" s="2"/>
      <c r="L2374" s="2" t="s">
        <v>510</v>
      </c>
      <c r="M2374" s="3">
        <v>42916</v>
      </c>
      <c r="N2374" s="2" t="s">
        <v>245</v>
      </c>
      <c r="O2374" s="2">
        <v>10692</v>
      </c>
      <c r="P2374" s="5">
        <v>13706.6734689</v>
      </c>
      <c r="Q2374" s="4">
        <v>883303.87345199997</v>
      </c>
      <c r="R2374" s="2">
        <v>27</v>
      </c>
      <c r="S2374" s="4">
        <v>92</v>
      </c>
      <c r="T2374" s="4" t="s">
        <v>28</v>
      </c>
      <c r="U2374" s="2" t="s">
        <v>46</v>
      </c>
      <c r="V2374" s="2" t="s">
        <v>46</v>
      </c>
      <c r="W2374" s="2" t="s">
        <v>64</v>
      </c>
      <c r="X2374" s="2">
        <v>2695405</v>
      </c>
      <c r="Y2374" s="2"/>
      <c r="Z2374" s="2" t="s">
        <v>509</v>
      </c>
      <c r="AA2374" s="2" t="s">
        <v>44</v>
      </c>
      <c r="AB2374" s="2" t="s">
        <v>3</v>
      </c>
      <c r="AC2374" s="2" t="s">
        <v>2</v>
      </c>
      <c r="AD2374" s="2" t="s">
        <v>3</v>
      </c>
      <c r="AE2374" s="2" t="s">
        <v>2</v>
      </c>
      <c r="AF2374" s="2" t="s">
        <v>23</v>
      </c>
      <c r="AG2374" s="2">
        <v>275254</v>
      </c>
      <c r="AH2374" s="2" t="s">
        <v>22</v>
      </c>
      <c r="AI2374" s="2">
        <v>275254</v>
      </c>
      <c r="AJ2374" s="2" t="s">
        <v>22</v>
      </c>
      <c r="AK2374" s="2">
        <v>139852</v>
      </c>
      <c r="AL2374" s="2" t="s">
        <v>416</v>
      </c>
      <c r="AM2374" s="2">
        <v>30</v>
      </c>
      <c r="AN2374" s="3">
        <v>42946</v>
      </c>
      <c r="AO2374" s="2">
        <v>35201</v>
      </c>
      <c r="AP2374" s="2" t="s">
        <v>20</v>
      </c>
      <c r="AQ2374" s="2" t="s">
        <v>508</v>
      </c>
      <c r="AR2374" s="2" t="s">
        <v>260</v>
      </c>
      <c r="AS2374" s="2" t="s">
        <v>259</v>
      </c>
      <c r="AT2374" s="2" t="s">
        <v>5</v>
      </c>
      <c r="AU2374" s="2" t="s">
        <v>5</v>
      </c>
      <c r="AV2374" s="2" t="s">
        <v>17</v>
      </c>
      <c r="AW2374" s="2" t="s">
        <v>17</v>
      </c>
      <c r="AX2374" s="2">
        <v>10692</v>
      </c>
      <c r="AY2374" s="2">
        <v>1782</v>
      </c>
      <c r="AZ2374" s="2">
        <v>896285.14</v>
      </c>
      <c r="BA2374" s="2">
        <v>896285.13757200004</v>
      </c>
      <c r="BB2374" s="2">
        <v>910748.54811600002</v>
      </c>
      <c r="BC2374" s="2">
        <v>895975.144416</v>
      </c>
      <c r="BD2374" s="2">
        <v>21240.710118700001</v>
      </c>
      <c r="BE2374" s="2">
        <v>13918.0778933</v>
      </c>
      <c r="BF2374" s="2" t="s">
        <v>507</v>
      </c>
      <c r="BG2374" s="2" t="s">
        <v>413</v>
      </c>
      <c r="BH2374" s="2" t="s">
        <v>257</v>
      </c>
      <c r="BI2374" s="2" t="s">
        <v>13</v>
      </c>
      <c r="BJ2374" s="2" t="s">
        <v>412</v>
      </c>
      <c r="BK2374" s="2" t="s">
        <v>11</v>
      </c>
      <c r="BL2374" s="2" t="s">
        <v>17</v>
      </c>
      <c r="BM2374" s="2" t="s">
        <v>17</v>
      </c>
      <c r="BN2374" s="2" t="s">
        <v>9</v>
      </c>
      <c r="BO2374" s="2" t="s">
        <v>51</v>
      </c>
      <c r="BP2374" s="2" t="s">
        <v>7</v>
      </c>
      <c r="BQ2374" s="2">
        <v>895975.144416</v>
      </c>
      <c r="BR2374" s="2" t="s">
        <v>5</v>
      </c>
      <c r="BS2374" s="2"/>
      <c r="BT2374" s="2" t="s">
        <v>38</v>
      </c>
      <c r="BU2374" s="2" t="s">
        <v>51</v>
      </c>
      <c r="BV2374" s="2" t="s">
        <v>5</v>
      </c>
      <c r="BW2374" s="2" t="s">
        <v>5</v>
      </c>
      <c r="BX2374" s="2" t="s">
        <v>5</v>
      </c>
      <c r="BY2374" s="2" t="s">
        <v>5</v>
      </c>
      <c r="BZ2374" s="2" t="s">
        <v>411</v>
      </c>
      <c r="CA2374" s="2" t="s">
        <v>3</v>
      </c>
      <c r="CB2374" s="2" t="s">
        <v>2</v>
      </c>
      <c r="CC2374" s="2"/>
      <c r="CD2374" s="2"/>
      <c r="CE2374" s="2" t="s">
        <v>1</v>
      </c>
      <c r="CF2374" s="1" t="s">
        <v>98</v>
      </c>
    </row>
    <row r="2375" spans="1:84" x14ac:dyDescent="0.25">
      <c r="A2375" s="6" t="s">
        <v>112</v>
      </c>
      <c r="B2375" s="2">
        <v>3</v>
      </c>
      <c r="C2375" s="2" t="s">
        <v>111</v>
      </c>
      <c r="D2375" s="2" t="s">
        <v>111</v>
      </c>
      <c r="E2375" s="2" t="s">
        <v>33</v>
      </c>
      <c r="F2375" s="2" t="s">
        <v>4</v>
      </c>
      <c r="G2375" s="2" t="s">
        <v>102</v>
      </c>
      <c r="H2375" s="2">
        <v>51400</v>
      </c>
      <c r="I2375" s="2" t="s">
        <v>32</v>
      </c>
      <c r="J2375" s="2" t="s">
        <v>31</v>
      </c>
      <c r="K2375" s="2"/>
      <c r="L2375" s="2" t="s">
        <v>506</v>
      </c>
      <c r="M2375" s="3">
        <v>42886</v>
      </c>
      <c r="N2375" s="2" t="s">
        <v>29</v>
      </c>
      <c r="O2375" s="2">
        <v>4180</v>
      </c>
      <c r="P2375" s="5">
        <v>4655.5914046999997</v>
      </c>
      <c r="Q2375" s="4">
        <v>300021.87842000002</v>
      </c>
      <c r="R2375" s="2">
        <v>57</v>
      </c>
      <c r="S2375" s="4">
        <v>122</v>
      </c>
      <c r="T2375" s="4" t="s">
        <v>28</v>
      </c>
      <c r="U2375" s="2" t="s">
        <v>171</v>
      </c>
      <c r="V2375" s="2" t="s">
        <v>171</v>
      </c>
      <c r="W2375" s="2" t="s">
        <v>26</v>
      </c>
      <c r="X2375" s="2">
        <v>2788802</v>
      </c>
      <c r="Y2375" s="2"/>
      <c r="Z2375" s="2" t="s">
        <v>505</v>
      </c>
      <c r="AA2375" s="2" t="s">
        <v>44</v>
      </c>
      <c r="AB2375" s="2" t="s">
        <v>3</v>
      </c>
      <c r="AC2375" s="2" t="s">
        <v>2</v>
      </c>
      <c r="AD2375" s="2" t="s">
        <v>3</v>
      </c>
      <c r="AE2375" s="2" t="s">
        <v>2</v>
      </c>
      <c r="AF2375" s="2" t="s">
        <v>23</v>
      </c>
      <c r="AG2375" s="2">
        <v>171015</v>
      </c>
      <c r="AH2375" s="2" t="s">
        <v>107</v>
      </c>
      <c r="AI2375" s="2">
        <v>0</v>
      </c>
      <c r="AJ2375" s="2" t="s">
        <v>5</v>
      </c>
      <c r="AK2375" s="2">
        <v>164018</v>
      </c>
      <c r="AL2375" s="2" t="s">
        <v>504</v>
      </c>
      <c r="AM2375" s="2">
        <v>30</v>
      </c>
      <c r="AN2375" s="3">
        <v>42916</v>
      </c>
      <c r="AO2375" s="2">
        <v>35201</v>
      </c>
      <c r="AP2375" s="2" t="s">
        <v>20</v>
      </c>
      <c r="AQ2375" s="2" t="s">
        <v>503</v>
      </c>
      <c r="AR2375" s="2" t="s">
        <v>59</v>
      </c>
      <c r="AS2375" s="2" t="s">
        <v>58</v>
      </c>
      <c r="AT2375" s="2" t="s">
        <v>5</v>
      </c>
      <c r="AU2375" s="2" t="s">
        <v>5</v>
      </c>
      <c r="AV2375" s="2" t="s">
        <v>100</v>
      </c>
      <c r="AW2375" s="2" t="s">
        <v>99</v>
      </c>
      <c r="AX2375" s="2">
        <v>4180</v>
      </c>
      <c r="AY2375" s="2">
        <v>0</v>
      </c>
      <c r="AZ2375" s="2">
        <v>4663.63</v>
      </c>
      <c r="BA2375" s="2">
        <v>4663.6260000000002</v>
      </c>
      <c r="BB2375" s="2">
        <v>282283.86031999998</v>
      </c>
      <c r="BC2375" s="2">
        <v>312820.535775</v>
      </c>
      <c r="BD2375" s="2">
        <v>6583.4962466999996</v>
      </c>
      <c r="BE2375" s="2">
        <v>4859.25</v>
      </c>
      <c r="BF2375" s="2" t="s">
        <v>502</v>
      </c>
      <c r="BG2375" s="2" t="s">
        <v>102</v>
      </c>
      <c r="BH2375" s="2" t="s">
        <v>55</v>
      </c>
      <c r="BI2375" s="2" t="s">
        <v>13</v>
      </c>
      <c r="BJ2375" s="2" t="s">
        <v>314</v>
      </c>
      <c r="BK2375" s="2" t="s">
        <v>11</v>
      </c>
      <c r="BL2375" s="2" t="s">
        <v>100</v>
      </c>
      <c r="BM2375" s="2" t="s">
        <v>99</v>
      </c>
      <c r="BN2375" s="2" t="s">
        <v>9</v>
      </c>
      <c r="BO2375" s="2" t="s">
        <v>39</v>
      </c>
      <c r="BP2375" s="2" t="s">
        <v>7</v>
      </c>
      <c r="BQ2375" s="2">
        <v>4859.25</v>
      </c>
      <c r="BR2375" s="2" t="s">
        <v>5</v>
      </c>
      <c r="BS2375" s="2"/>
      <c r="BT2375" s="2" t="s">
        <v>127</v>
      </c>
      <c r="BU2375" s="2" t="s">
        <v>37</v>
      </c>
      <c r="BV2375" s="2" t="s">
        <v>5</v>
      </c>
      <c r="BW2375" s="2" t="s">
        <v>5</v>
      </c>
      <c r="BX2375" s="2" t="s">
        <v>5</v>
      </c>
      <c r="BY2375" s="2" t="s">
        <v>5</v>
      </c>
      <c r="BZ2375" s="2" t="s">
        <v>4</v>
      </c>
      <c r="CA2375" s="2" t="s">
        <v>3</v>
      </c>
      <c r="CB2375" s="2" t="s">
        <v>2</v>
      </c>
      <c r="CC2375" s="2"/>
      <c r="CD2375" s="2"/>
      <c r="CE2375" s="2" t="s">
        <v>1</v>
      </c>
      <c r="CF2375" s="1" t="s">
        <v>0</v>
      </c>
    </row>
    <row r="2376" spans="1:84" x14ac:dyDescent="0.25">
      <c r="A2376" s="6" t="s">
        <v>353</v>
      </c>
      <c r="B2376" s="2">
        <v>325</v>
      </c>
      <c r="C2376" s="2" t="s">
        <v>352</v>
      </c>
      <c r="D2376" s="2" t="s">
        <v>351</v>
      </c>
      <c r="E2376" s="2" t="s">
        <v>68</v>
      </c>
      <c r="F2376" s="2" t="s">
        <v>67</v>
      </c>
      <c r="G2376" s="2" t="s">
        <v>345</v>
      </c>
      <c r="H2376" s="2">
        <v>53583</v>
      </c>
      <c r="I2376" s="2" t="s">
        <v>32</v>
      </c>
      <c r="J2376" s="2" t="s">
        <v>31</v>
      </c>
      <c r="K2376" s="2" t="s">
        <v>501</v>
      </c>
      <c r="L2376" s="2" t="s">
        <v>500</v>
      </c>
      <c r="M2376" s="3">
        <v>41759</v>
      </c>
      <c r="N2376" s="2" t="s">
        <v>209</v>
      </c>
      <c r="O2376" s="2">
        <v>253.16</v>
      </c>
      <c r="P2376" s="5">
        <v>253.1599999</v>
      </c>
      <c r="Q2376" s="4">
        <v>16314.476967000001</v>
      </c>
      <c r="R2376" s="2">
        <v>1184</v>
      </c>
      <c r="S2376" s="4">
        <v>1249</v>
      </c>
      <c r="T2376" s="4" t="s">
        <v>493</v>
      </c>
      <c r="U2376" s="2" t="s">
        <v>492</v>
      </c>
      <c r="V2376" s="2" t="s">
        <v>492</v>
      </c>
      <c r="W2376" s="2" t="s">
        <v>26</v>
      </c>
      <c r="X2376" s="2">
        <v>2560267</v>
      </c>
      <c r="Y2376" s="2" t="s">
        <v>491</v>
      </c>
      <c r="Z2376" s="2" t="s">
        <v>499</v>
      </c>
      <c r="AA2376" s="2" t="s">
        <v>44</v>
      </c>
      <c r="AB2376" s="2" t="s">
        <v>3</v>
      </c>
      <c r="AC2376" s="2" t="s">
        <v>2</v>
      </c>
      <c r="AD2376" s="2" t="s">
        <v>3</v>
      </c>
      <c r="AE2376" s="2" t="s">
        <v>2</v>
      </c>
      <c r="AF2376" s="2" t="s">
        <v>23</v>
      </c>
      <c r="AG2376" s="2">
        <v>96831</v>
      </c>
      <c r="AH2376" s="2" t="s">
        <v>498</v>
      </c>
      <c r="AI2376" s="2">
        <v>0</v>
      </c>
      <c r="AJ2376" s="2" t="s">
        <v>5</v>
      </c>
      <c r="AK2376" s="2">
        <v>121346</v>
      </c>
      <c r="AL2376" s="2" t="s">
        <v>497</v>
      </c>
      <c r="AM2376" s="2">
        <v>30</v>
      </c>
      <c r="AN2376" s="3">
        <v>41789</v>
      </c>
      <c r="AO2376" s="2">
        <v>35201</v>
      </c>
      <c r="AP2376" s="2" t="s">
        <v>20</v>
      </c>
      <c r="AQ2376" s="2" t="s">
        <v>496</v>
      </c>
      <c r="AR2376" s="2" t="s">
        <v>59</v>
      </c>
      <c r="AS2376" s="2" t="s">
        <v>58</v>
      </c>
      <c r="AT2376" s="2" t="s">
        <v>5</v>
      </c>
      <c r="AU2376" s="2" t="s">
        <v>5</v>
      </c>
      <c r="AV2376" s="2" t="s">
        <v>129</v>
      </c>
      <c r="AW2376" s="2" t="s">
        <v>344</v>
      </c>
      <c r="AX2376" s="2">
        <v>42960.67</v>
      </c>
      <c r="AY2376" s="2">
        <v>18.760000000000002</v>
      </c>
      <c r="AZ2376" s="2">
        <v>0</v>
      </c>
      <c r="BA2376" s="2">
        <v>222.67953600000001</v>
      </c>
      <c r="BB2376" s="2">
        <v>10854.8678999</v>
      </c>
      <c r="BC2376" s="2">
        <v>16297.5040732</v>
      </c>
      <c r="BD2376" s="2">
        <v>253.1599999</v>
      </c>
      <c r="BE2376" s="2">
        <v>253.16001080000001</v>
      </c>
      <c r="BF2376" s="2" t="s">
        <v>495</v>
      </c>
      <c r="BG2376" s="2" t="s">
        <v>345</v>
      </c>
      <c r="BH2376" s="2" t="s">
        <v>55</v>
      </c>
      <c r="BI2376" s="2" t="s">
        <v>13</v>
      </c>
      <c r="BJ2376" s="2" t="s">
        <v>54</v>
      </c>
      <c r="BK2376" s="2" t="s">
        <v>11</v>
      </c>
      <c r="BL2376" s="2" t="s">
        <v>129</v>
      </c>
      <c r="BM2376" s="2" t="s">
        <v>344</v>
      </c>
      <c r="BN2376" s="2" t="s">
        <v>9</v>
      </c>
      <c r="BO2376" s="2" t="s">
        <v>287</v>
      </c>
      <c r="BP2376" s="2" t="s">
        <v>287</v>
      </c>
      <c r="BQ2376" s="2">
        <v>241.91969599999999</v>
      </c>
      <c r="BR2376" s="2" t="s">
        <v>5</v>
      </c>
      <c r="BS2376" s="2"/>
      <c r="BT2376" s="2" t="s">
        <v>286</v>
      </c>
      <c r="BU2376" s="2" t="s">
        <v>286</v>
      </c>
      <c r="BV2376" s="2" t="s">
        <v>5</v>
      </c>
      <c r="BW2376" s="2" t="s">
        <v>5</v>
      </c>
      <c r="BX2376" s="2" t="s">
        <v>5</v>
      </c>
      <c r="BY2376" s="2" t="s">
        <v>5</v>
      </c>
      <c r="BZ2376" s="2" t="s">
        <v>50</v>
      </c>
      <c r="CA2376" s="2" t="s">
        <v>3</v>
      </c>
      <c r="CB2376" s="2" t="s">
        <v>2</v>
      </c>
      <c r="CC2376" s="2"/>
      <c r="CD2376" s="2"/>
      <c r="CE2376" s="2" t="s">
        <v>1</v>
      </c>
      <c r="CF2376" s="1" t="s">
        <v>0</v>
      </c>
    </row>
    <row r="2377" spans="1:84" x14ac:dyDescent="0.25">
      <c r="A2377" s="6" t="s">
        <v>353</v>
      </c>
      <c r="B2377" s="2">
        <v>325</v>
      </c>
      <c r="C2377" s="2" t="s">
        <v>352</v>
      </c>
      <c r="D2377" s="2" t="s">
        <v>351</v>
      </c>
      <c r="E2377" s="2" t="s">
        <v>68</v>
      </c>
      <c r="F2377" s="2" t="s">
        <v>67</v>
      </c>
      <c r="G2377" s="2" t="s">
        <v>345</v>
      </c>
      <c r="H2377" s="2">
        <v>53583</v>
      </c>
      <c r="I2377" s="2" t="s">
        <v>32</v>
      </c>
      <c r="J2377" s="2" t="s">
        <v>31</v>
      </c>
      <c r="K2377" s="2"/>
      <c r="L2377" s="2" t="s">
        <v>494</v>
      </c>
      <c r="M2377" s="3">
        <v>42185</v>
      </c>
      <c r="N2377" s="2" t="s">
        <v>349</v>
      </c>
      <c r="O2377" s="2">
        <v>6832.58</v>
      </c>
      <c r="P2377" s="5">
        <v>6988.4498444000001</v>
      </c>
      <c r="Q2377" s="4">
        <v>450359.07735029998</v>
      </c>
      <c r="R2377" s="2">
        <v>758</v>
      </c>
      <c r="S2377" s="4">
        <v>823</v>
      </c>
      <c r="T2377" s="4" t="s">
        <v>493</v>
      </c>
      <c r="U2377" s="2" t="s">
        <v>492</v>
      </c>
      <c r="V2377" s="2" t="s">
        <v>492</v>
      </c>
      <c r="W2377" s="2" t="s">
        <v>26</v>
      </c>
      <c r="X2377" s="2">
        <v>2615741</v>
      </c>
      <c r="Y2377" s="2" t="s">
        <v>491</v>
      </c>
      <c r="Z2377" s="2" t="s">
        <v>490</v>
      </c>
      <c r="AA2377" s="2" t="s">
        <v>44</v>
      </c>
      <c r="AB2377" s="2" t="s">
        <v>3</v>
      </c>
      <c r="AC2377" s="2" t="s">
        <v>2</v>
      </c>
      <c r="AD2377" s="2" t="s">
        <v>3</v>
      </c>
      <c r="AE2377" s="2" t="s">
        <v>2</v>
      </c>
      <c r="AF2377" s="2" t="s">
        <v>23</v>
      </c>
      <c r="AG2377" s="2">
        <v>122043</v>
      </c>
      <c r="AH2377" s="2" t="s">
        <v>249</v>
      </c>
      <c r="AI2377" s="2">
        <v>0</v>
      </c>
      <c r="AJ2377" s="2" t="s">
        <v>5</v>
      </c>
      <c r="AK2377" s="2">
        <v>129007</v>
      </c>
      <c r="AL2377" s="2" t="s">
        <v>207</v>
      </c>
      <c r="AM2377" s="2">
        <v>30</v>
      </c>
      <c r="AN2377" s="3">
        <v>42215</v>
      </c>
      <c r="AO2377" s="2">
        <v>35201</v>
      </c>
      <c r="AP2377" s="2" t="s">
        <v>20</v>
      </c>
      <c r="AQ2377" s="2" t="s">
        <v>489</v>
      </c>
      <c r="AR2377" s="2" t="s">
        <v>59</v>
      </c>
      <c r="AS2377" s="2" t="s">
        <v>58</v>
      </c>
      <c r="AT2377" s="2" t="s">
        <v>5</v>
      </c>
      <c r="AU2377" s="2" t="s">
        <v>5</v>
      </c>
      <c r="AV2377" s="2" t="s">
        <v>129</v>
      </c>
      <c r="AW2377" s="2" t="s">
        <v>344</v>
      </c>
      <c r="AX2377" s="2">
        <v>6832.58</v>
      </c>
      <c r="AY2377" s="2">
        <v>506.12</v>
      </c>
      <c r="AZ2377" s="2">
        <v>6832.58</v>
      </c>
      <c r="BA2377" s="2">
        <v>6832.58</v>
      </c>
      <c r="BB2377" s="2">
        <v>287304.05832050001</v>
      </c>
      <c r="BC2377" s="2">
        <v>460293.23871549999</v>
      </c>
      <c r="BD2377" s="2">
        <v>6700.5785858999998</v>
      </c>
      <c r="BE2377" s="2">
        <v>7150.0421644999997</v>
      </c>
      <c r="BF2377" s="2" t="s">
        <v>488</v>
      </c>
      <c r="BG2377" s="2" t="s">
        <v>345</v>
      </c>
      <c r="BH2377" s="2" t="s">
        <v>55</v>
      </c>
      <c r="BI2377" s="2" t="s">
        <v>13</v>
      </c>
      <c r="BJ2377" s="2" t="s">
        <v>54</v>
      </c>
      <c r="BK2377" s="2" t="s">
        <v>11</v>
      </c>
      <c r="BL2377" s="2" t="s">
        <v>129</v>
      </c>
      <c r="BM2377" s="2" t="s">
        <v>344</v>
      </c>
      <c r="BN2377" s="2" t="s">
        <v>9</v>
      </c>
      <c r="BO2377" s="2" t="s">
        <v>287</v>
      </c>
      <c r="BP2377" s="2" t="s">
        <v>287</v>
      </c>
      <c r="BQ2377" s="2">
        <v>6832.58</v>
      </c>
      <c r="BR2377" s="2" t="s">
        <v>5</v>
      </c>
      <c r="BS2377" s="2"/>
      <c r="BT2377" s="2" t="s">
        <v>286</v>
      </c>
      <c r="BU2377" s="2" t="s">
        <v>286</v>
      </c>
      <c r="BV2377" s="2" t="s">
        <v>5</v>
      </c>
      <c r="BW2377" s="2" t="s">
        <v>5</v>
      </c>
      <c r="BX2377" s="2" t="s">
        <v>5</v>
      </c>
      <c r="BY2377" s="2" t="s">
        <v>5</v>
      </c>
      <c r="BZ2377" s="2" t="s">
        <v>50</v>
      </c>
      <c r="CA2377" s="2" t="s">
        <v>3</v>
      </c>
      <c r="CB2377" s="2" t="s">
        <v>2</v>
      </c>
      <c r="CC2377" s="2"/>
      <c r="CD2377" s="2"/>
      <c r="CE2377" s="2" t="s">
        <v>1</v>
      </c>
      <c r="CF2377" s="1" t="s">
        <v>0</v>
      </c>
    </row>
    <row r="2378" spans="1:84" x14ac:dyDescent="0.25">
      <c r="A2378" s="6" t="s">
        <v>36</v>
      </c>
      <c r="B2378" s="2">
        <v>1</v>
      </c>
      <c r="C2378" s="2" t="s">
        <v>35</v>
      </c>
      <c r="D2378" s="2" t="s">
        <v>34</v>
      </c>
      <c r="E2378" s="2" t="s">
        <v>68</v>
      </c>
      <c r="F2378" s="2" t="s">
        <v>67</v>
      </c>
      <c r="G2378" s="2" t="s">
        <v>240</v>
      </c>
      <c r="H2378" s="2">
        <v>52238</v>
      </c>
      <c r="I2378" s="2" t="s">
        <v>32</v>
      </c>
      <c r="J2378" s="2" t="s">
        <v>31</v>
      </c>
      <c r="K2378" s="2"/>
      <c r="L2378" s="2" t="s">
        <v>487</v>
      </c>
      <c r="M2378" s="3">
        <v>42942</v>
      </c>
      <c r="N2378" s="2" t="s">
        <v>209</v>
      </c>
      <c r="O2378" s="2">
        <v>14616</v>
      </c>
      <c r="P2378" s="5">
        <v>14616</v>
      </c>
      <c r="Q2378" s="4">
        <v>941903.91590400005</v>
      </c>
      <c r="R2378" s="2">
        <v>1</v>
      </c>
      <c r="S2378" s="4">
        <v>66</v>
      </c>
      <c r="T2378" s="4" t="s">
        <v>28</v>
      </c>
      <c r="U2378" s="2" t="s">
        <v>46</v>
      </c>
      <c r="V2378" s="2" t="s">
        <v>46</v>
      </c>
      <c r="W2378" s="2" t="s">
        <v>64</v>
      </c>
      <c r="X2378" s="2">
        <v>2690318</v>
      </c>
      <c r="Y2378" s="2"/>
      <c r="Z2378" s="2" t="s">
        <v>486</v>
      </c>
      <c r="AA2378" s="2" t="s">
        <v>44</v>
      </c>
      <c r="AB2378" s="2" t="s">
        <v>3</v>
      </c>
      <c r="AC2378" s="2" t="s">
        <v>2</v>
      </c>
      <c r="AD2378" s="2" t="s">
        <v>3</v>
      </c>
      <c r="AE2378" s="2" t="s">
        <v>2</v>
      </c>
      <c r="AF2378" s="2" t="s">
        <v>23</v>
      </c>
      <c r="AG2378" s="2">
        <v>127252</v>
      </c>
      <c r="AH2378" s="2" t="s">
        <v>243</v>
      </c>
      <c r="AI2378" s="2">
        <v>0</v>
      </c>
      <c r="AJ2378" s="2" t="s">
        <v>5</v>
      </c>
      <c r="AK2378" s="2">
        <v>132324</v>
      </c>
      <c r="AL2378" s="2" t="s">
        <v>485</v>
      </c>
      <c r="AM2378" s="2">
        <v>30</v>
      </c>
      <c r="AN2378" s="3">
        <v>42972</v>
      </c>
      <c r="AO2378" s="2">
        <v>35201</v>
      </c>
      <c r="AP2378" s="2" t="s">
        <v>20</v>
      </c>
      <c r="AQ2378" s="2" t="s">
        <v>484</v>
      </c>
      <c r="AR2378" s="2" t="s">
        <v>315</v>
      </c>
      <c r="AS2378" s="2" t="s">
        <v>397</v>
      </c>
      <c r="AT2378" s="2" t="s">
        <v>5</v>
      </c>
      <c r="AU2378" s="2" t="s">
        <v>5</v>
      </c>
      <c r="AV2378" s="2" t="s">
        <v>17</v>
      </c>
      <c r="AW2378" s="2" t="s">
        <v>17</v>
      </c>
      <c r="AX2378" s="2">
        <v>14616</v>
      </c>
      <c r="AY2378" s="2">
        <v>0</v>
      </c>
      <c r="AZ2378" s="2">
        <v>941289.4</v>
      </c>
      <c r="BA2378" s="2">
        <v>941289.40079999994</v>
      </c>
      <c r="BB2378" s="2">
        <v>626697.53999990004</v>
      </c>
      <c r="BC2378" s="2">
        <v>940924.00080000004</v>
      </c>
      <c r="BD2378" s="2">
        <v>14615.999999899999</v>
      </c>
      <c r="BE2378" s="2">
        <v>14616.313428400001</v>
      </c>
      <c r="BF2378" s="2" t="s">
        <v>483</v>
      </c>
      <c r="BG2378" s="2" t="s">
        <v>240</v>
      </c>
      <c r="BH2378" s="2" t="s">
        <v>315</v>
      </c>
      <c r="BI2378" s="2" t="s">
        <v>13</v>
      </c>
      <c r="BJ2378" s="2" t="s">
        <v>54</v>
      </c>
      <c r="BK2378" s="2" t="s">
        <v>11</v>
      </c>
      <c r="BL2378" s="2" t="s">
        <v>10</v>
      </c>
      <c r="BM2378" s="2" t="s">
        <v>10</v>
      </c>
      <c r="BN2378" s="2" t="s">
        <v>9</v>
      </c>
      <c r="BO2378" s="2" t="s">
        <v>51</v>
      </c>
      <c r="BP2378" s="2" t="s">
        <v>7</v>
      </c>
      <c r="BQ2378" s="2">
        <v>940924.00080000004</v>
      </c>
      <c r="BR2378" s="2" t="s">
        <v>5</v>
      </c>
      <c r="BS2378" s="2"/>
      <c r="BT2378" s="2" t="s">
        <v>38</v>
      </c>
      <c r="BU2378" s="2" t="s">
        <v>51</v>
      </c>
      <c r="BV2378" s="2" t="s">
        <v>5</v>
      </c>
      <c r="BW2378" s="2" t="s">
        <v>5</v>
      </c>
      <c r="BX2378" s="2" t="s">
        <v>5</v>
      </c>
      <c r="BY2378" s="2" t="s">
        <v>5</v>
      </c>
      <c r="BZ2378" s="2" t="s">
        <v>50</v>
      </c>
      <c r="CA2378" s="2" t="s">
        <v>3</v>
      </c>
      <c r="CB2378" s="2" t="s">
        <v>2</v>
      </c>
      <c r="CC2378" s="2"/>
      <c r="CD2378" s="2"/>
      <c r="CE2378" s="2" t="s">
        <v>1</v>
      </c>
      <c r="CF2378" s="1" t="s">
        <v>49</v>
      </c>
    </row>
    <row r="2379" spans="1:84" x14ac:dyDescent="0.25">
      <c r="A2379" s="6" t="s">
        <v>112</v>
      </c>
      <c r="B2379" s="2">
        <v>3</v>
      </c>
      <c r="C2379" s="2" t="s">
        <v>111</v>
      </c>
      <c r="D2379" s="2" t="s">
        <v>111</v>
      </c>
      <c r="E2379" s="2" t="s">
        <v>33</v>
      </c>
      <c r="F2379" s="2" t="s">
        <v>4</v>
      </c>
      <c r="G2379" s="2" t="s">
        <v>102</v>
      </c>
      <c r="H2379" s="2">
        <v>51400</v>
      </c>
      <c r="I2379" s="2" t="s">
        <v>32</v>
      </c>
      <c r="J2379" s="2" t="s">
        <v>31</v>
      </c>
      <c r="K2379" s="2" t="s">
        <v>110</v>
      </c>
      <c r="L2379" s="2" t="s">
        <v>482</v>
      </c>
      <c r="M2379" s="3">
        <v>42915</v>
      </c>
      <c r="N2379" s="2" t="s">
        <v>29</v>
      </c>
      <c r="O2379" s="2">
        <v>12892</v>
      </c>
      <c r="P2379" s="5">
        <v>14358.8240167</v>
      </c>
      <c r="Q2379" s="4">
        <v>925330.63554799999</v>
      </c>
      <c r="R2379" s="2">
        <v>28</v>
      </c>
      <c r="S2379" s="4">
        <v>93</v>
      </c>
      <c r="T2379" s="4" t="s">
        <v>28</v>
      </c>
      <c r="U2379" s="2" t="s">
        <v>46</v>
      </c>
      <c r="V2379" s="2" t="s">
        <v>46</v>
      </c>
      <c r="W2379" s="2" t="s">
        <v>64</v>
      </c>
      <c r="X2379" s="2">
        <v>2685502</v>
      </c>
      <c r="Y2379" s="2"/>
      <c r="Z2379" s="2" t="s">
        <v>481</v>
      </c>
      <c r="AA2379" s="2" t="s">
        <v>44</v>
      </c>
      <c r="AB2379" s="2" t="s">
        <v>3</v>
      </c>
      <c r="AC2379" s="2" t="s">
        <v>2</v>
      </c>
      <c r="AD2379" s="2" t="s">
        <v>3</v>
      </c>
      <c r="AE2379" s="2" t="s">
        <v>2</v>
      </c>
      <c r="AF2379" s="2" t="s">
        <v>23</v>
      </c>
      <c r="AG2379" s="2">
        <v>171015</v>
      </c>
      <c r="AH2379" s="2" t="s">
        <v>107</v>
      </c>
      <c r="AI2379" s="2">
        <v>171015</v>
      </c>
      <c r="AJ2379" s="2" t="s">
        <v>107</v>
      </c>
      <c r="AK2379" s="2">
        <v>0</v>
      </c>
      <c r="AL2379" s="2" t="s">
        <v>5</v>
      </c>
      <c r="AM2379" s="2">
        <v>30</v>
      </c>
      <c r="AN2379" s="3">
        <v>42945</v>
      </c>
      <c r="AO2379" s="2">
        <v>35201</v>
      </c>
      <c r="AP2379" s="2" t="s">
        <v>20</v>
      </c>
      <c r="AQ2379" s="2" t="s">
        <v>105</v>
      </c>
      <c r="AR2379" s="2" t="s">
        <v>59</v>
      </c>
      <c r="AS2379" s="2" t="s">
        <v>58</v>
      </c>
      <c r="AT2379" s="2" t="s">
        <v>5</v>
      </c>
      <c r="AU2379" s="2" t="s">
        <v>5</v>
      </c>
      <c r="AV2379" s="2" t="s">
        <v>100</v>
      </c>
      <c r="AW2379" s="2" t="s">
        <v>99</v>
      </c>
      <c r="AX2379" s="2">
        <v>12892</v>
      </c>
      <c r="AY2379" s="2">
        <v>0</v>
      </c>
      <c r="AZ2379" s="2">
        <v>14644.02</v>
      </c>
      <c r="BA2379" s="2">
        <v>14644.022800000001</v>
      </c>
      <c r="BB2379" s="2">
        <v>870622.85340799997</v>
      </c>
      <c r="BC2379" s="2">
        <v>964804.38928500004</v>
      </c>
      <c r="BD2379" s="2">
        <v>20304.888424100001</v>
      </c>
      <c r="BE2379" s="2">
        <v>14986.95</v>
      </c>
      <c r="BF2379" s="2" t="s">
        <v>480</v>
      </c>
      <c r="BG2379" s="2" t="s">
        <v>102</v>
      </c>
      <c r="BH2379" s="2" t="s">
        <v>55</v>
      </c>
      <c r="BI2379" s="2" t="s">
        <v>13</v>
      </c>
      <c r="BJ2379" s="2" t="s">
        <v>101</v>
      </c>
      <c r="BK2379" s="2" t="s">
        <v>11</v>
      </c>
      <c r="BL2379" s="2" t="s">
        <v>100</v>
      </c>
      <c r="BM2379" s="2" t="s">
        <v>99</v>
      </c>
      <c r="BN2379" s="2" t="s">
        <v>9</v>
      </c>
      <c r="BO2379" s="2" t="s">
        <v>51</v>
      </c>
      <c r="BP2379" s="2" t="s">
        <v>7</v>
      </c>
      <c r="BQ2379" s="2">
        <v>14986.95</v>
      </c>
      <c r="BR2379" s="2" t="s">
        <v>5</v>
      </c>
      <c r="BS2379" s="2"/>
      <c r="BT2379" s="2" t="s">
        <v>38</v>
      </c>
      <c r="BU2379" s="2" t="s">
        <v>51</v>
      </c>
      <c r="BV2379" s="2" t="s">
        <v>5</v>
      </c>
      <c r="BW2379" s="2" t="s">
        <v>5</v>
      </c>
      <c r="BX2379" s="2" t="s">
        <v>5</v>
      </c>
      <c r="BY2379" s="2" t="s">
        <v>5</v>
      </c>
      <c r="BZ2379" s="2" t="s">
        <v>4</v>
      </c>
      <c r="CA2379" s="2" t="s">
        <v>3</v>
      </c>
      <c r="CB2379" s="2" t="s">
        <v>2</v>
      </c>
      <c r="CC2379" s="2"/>
      <c r="CD2379" s="2"/>
      <c r="CE2379" s="2" t="s">
        <v>1</v>
      </c>
      <c r="CF2379" s="1" t="s">
        <v>98</v>
      </c>
    </row>
    <row r="2380" spans="1:84" x14ac:dyDescent="0.25">
      <c r="A2380" s="6" t="s">
        <v>36</v>
      </c>
      <c r="B2380" s="2">
        <v>1</v>
      </c>
      <c r="C2380" s="2" t="s">
        <v>379</v>
      </c>
      <c r="D2380" s="2" t="s">
        <v>387</v>
      </c>
      <c r="E2380" s="2" t="s">
        <v>68</v>
      </c>
      <c r="F2380" s="2" t="s">
        <v>67</v>
      </c>
      <c r="G2380" s="2" t="s">
        <v>380</v>
      </c>
      <c r="H2380" s="2">
        <v>57249</v>
      </c>
      <c r="I2380" s="2" t="s">
        <v>32</v>
      </c>
      <c r="J2380" s="2" t="s">
        <v>31</v>
      </c>
      <c r="K2380" s="2"/>
      <c r="L2380" s="2" t="s">
        <v>479</v>
      </c>
      <c r="M2380" s="3">
        <v>42805</v>
      </c>
      <c r="N2380" s="2" t="s">
        <v>385</v>
      </c>
      <c r="O2380" s="2">
        <v>30841.02</v>
      </c>
      <c r="P2380" s="5">
        <v>7985.2972541999998</v>
      </c>
      <c r="Q2380" s="4">
        <v>514599.2578969</v>
      </c>
      <c r="R2380" s="2">
        <v>138</v>
      </c>
      <c r="S2380" s="4">
        <v>203</v>
      </c>
      <c r="T2380" s="4" t="s">
        <v>28</v>
      </c>
      <c r="U2380" s="2" t="s">
        <v>27</v>
      </c>
      <c r="V2380" s="2" t="s">
        <v>27</v>
      </c>
      <c r="W2380" s="2" t="s">
        <v>26</v>
      </c>
      <c r="X2380" s="2">
        <v>2757540</v>
      </c>
      <c r="Y2380" s="2"/>
      <c r="Z2380" s="2" t="s">
        <v>478</v>
      </c>
      <c r="AA2380" s="2" t="s">
        <v>44</v>
      </c>
      <c r="AB2380" s="2" t="s">
        <v>3</v>
      </c>
      <c r="AC2380" s="2" t="s">
        <v>2</v>
      </c>
      <c r="AD2380" s="2" t="s">
        <v>3</v>
      </c>
      <c r="AE2380" s="2" t="s">
        <v>2</v>
      </c>
      <c r="AF2380" s="2" t="s">
        <v>23</v>
      </c>
      <c r="AG2380" s="2">
        <v>122043</v>
      </c>
      <c r="AH2380" s="2" t="s">
        <v>249</v>
      </c>
      <c r="AI2380" s="2">
        <v>122043</v>
      </c>
      <c r="AJ2380" s="2" t="s">
        <v>249</v>
      </c>
      <c r="AK2380" s="2">
        <v>109625</v>
      </c>
      <c r="AL2380" s="2" t="s">
        <v>474</v>
      </c>
      <c r="AM2380" s="2">
        <v>30</v>
      </c>
      <c r="AN2380" s="3">
        <v>42835</v>
      </c>
      <c r="AO2380" s="2">
        <v>35201</v>
      </c>
      <c r="AP2380" s="2" t="s">
        <v>20</v>
      </c>
      <c r="AQ2380" s="2" t="s">
        <v>477</v>
      </c>
      <c r="AR2380" s="2" t="s">
        <v>59</v>
      </c>
      <c r="AS2380" s="2" t="s">
        <v>58</v>
      </c>
      <c r="AT2380" s="2" t="s">
        <v>5</v>
      </c>
      <c r="AU2380" s="2" t="s">
        <v>5</v>
      </c>
      <c r="AV2380" s="2" t="s">
        <v>129</v>
      </c>
      <c r="AW2380" s="2" t="s">
        <v>379</v>
      </c>
      <c r="AX2380" s="2">
        <v>30841.02</v>
      </c>
      <c r="AY2380" s="2">
        <v>5767.02</v>
      </c>
      <c r="AZ2380" s="2">
        <v>504054.25</v>
      </c>
      <c r="BA2380" s="2">
        <v>504054.25054360001</v>
      </c>
      <c r="BB2380" s="2">
        <v>618747.96375</v>
      </c>
      <c r="BC2380" s="2">
        <v>541889.98303859995</v>
      </c>
      <c r="BD2380" s="2">
        <v>14430.5979534</v>
      </c>
      <c r="BE2380" s="2">
        <v>8417.7189964999998</v>
      </c>
      <c r="BF2380" s="2" t="s">
        <v>381</v>
      </c>
      <c r="BG2380" s="2" t="s">
        <v>380</v>
      </c>
      <c r="BH2380" s="2" t="s">
        <v>55</v>
      </c>
      <c r="BI2380" s="2" t="s">
        <v>13</v>
      </c>
      <c r="BJ2380" s="2" t="s">
        <v>54</v>
      </c>
      <c r="BK2380" s="2" t="s">
        <v>11</v>
      </c>
      <c r="BL2380" s="2" t="s">
        <v>129</v>
      </c>
      <c r="BM2380" s="2" t="s">
        <v>379</v>
      </c>
      <c r="BN2380" s="2" t="s">
        <v>9</v>
      </c>
      <c r="BO2380" s="2" t="s">
        <v>8</v>
      </c>
      <c r="BP2380" s="2" t="s">
        <v>7</v>
      </c>
      <c r="BQ2380" s="2">
        <v>541889.98303859995</v>
      </c>
      <c r="BR2380" s="2" t="s">
        <v>5</v>
      </c>
      <c r="BS2380" s="2"/>
      <c r="BT2380" s="2" t="s">
        <v>6</v>
      </c>
      <c r="BU2380" s="2" t="s">
        <v>6</v>
      </c>
      <c r="BV2380" s="2" t="s">
        <v>5</v>
      </c>
      <c r="BW2380" s="2" t="s">
        <v>5</v>
      </c>
      <c r="BX2380" s="2" t="s">
        <v>5</v>
      </c>
      <c r="BY2380" s="2" t="s">
        <v>5</v>
      </c>
      <c r="BZ2380" s="2" t="s">
        <v>50</v>
      </c>
      <c r="CA2380" s="2" t="s">
        <v>3</v>
      </c>
      <c r="CB2380" s="2" t="s">
        <v>2</v>
      </c>
      <c r="CC2380" s="2"/>
      <c r="CD2380" s="2"/>
      <c r="CE2380" s="2" t="s">
        <v>1</v>
      </c>
      <c r="CF2380" s="1" t="s">
        <v>0</v>
      </c>
    </row>
    <row r="2381" spans="1:84" x14ac:dyDescent="0.25">
      <c r="A2381" s="6" t="s">
        <v>36</v>
      </c>
      <c r="B2381" s="2">
        <v>1</v>
      </c>
      <c r="C2381" s="2" t="s">
        <v>379</v>
      </c>
      <c r="D2381" s="2" t="s">
        <v>387</v>
      </c>
      <c r="E2381" s="2" t="s">
        <v>68</v>
      </c>
      <c r="F2381" s="2" t="s">
        <v>67</v>
      </c>
      <c r="G2381" s="2" t="s">
        <v>380</v>
      </c>
      <c r="H2381" s="2">
        <v>57249</v>
      </c>
      <c r="I2381" s="2" t="s">
        <v>32</v>
      </c>
      <c r="J2381" s="2" t="s">
        <v>31</v>
      </c>
      <c r="K2381" s="2"/>
      <c r="L2381" s="2" t="s">
        <v>476</v>
      </c>
      <c r="M2381" s="3">
        <v>42805</v>
      </c>
      <c r="N2381" s="2" t="s">
        <v>385</v>
      </c>
      <c r="O2381" s="2">
        <v>30282.6</v>
      </c>
      <c r="P2381" s="5">
        <v>7840.7122276999999</v>
      </c>
      <c r="Q2381" s="4">
        <v>505281.71529959998</v>
      </c>
      <c r="R2381" s="2">
        <v>138</v>
      </c>
      <c r="S2381" s="4">
        <v>203</v>
      </c>
      <c r="T2381" s="4" t="s">
        <v>28</v>
      </c>
      <c r="U2381" s="2" t="s">
        <v>27</v>
      </c>
      <c r="V2381" s="2" t="s">
        <v>27</v>
      </c>
      <c r="W2381" s="2" t="s">
        <v>26</v>
      </c>
      <c r="X2381" s="2">
        <v>2760820</v>
      </c>
      <c r="Y2381" s="2"/>
      <c r="Z2381" s="2" t="s">
        <v>475</v>
      </c>
      <c r="AA2381" s="2" t="s">
        <v>44</v>
      </c>
      <c r="AB2381" s="2" t="s">
        <v>3</v>
      </c>
      <c r="AC2381" s="2" t="s">
        <v>2</v>
      </c>
      <c r="AD2381" s="2" t="s">
        <v>3</v>
      </c>
      <c r="AE2381" s="2" t="s">
        <v>2</v>
      </c>
      <c r="AF2381" s="2" t="s">
        <v>23</v>
      </c>
      <c r="AG2381" s="2">
        <v>122043</v>
      </c>
      <c r="AH2381" s="2" t="s">
        <v>249</v>
      </c>
      <c r="AI2381" s="2">
        <v>122043</v>
      </c>
      <c r="AJ2381" s="2" t="s">
        <v>249</v>
      </c>
      <c r="AK2381" s="2">
        <v>109625</v>
      </c>
      <c r="AL2381" s="2" t="s">
        <v>474</v>
      </c>
      <c r="AM2381" s="2">
        <v>30</v>
      </c>
      <c r="AN2381" s="3">
        <v>42835</v>
      </c>
      <c r="AO2381" s="2">
        <v>35201</v>
      </c>
      <c r="AP2381" s="2" t="s">
        <v>20</v>
      </c>
      <c r="AQ2381" s="2" t="s">
        <v>473</v>
      </c>
      <c r="AR2381" s="2" t="s">
        <v>59</v>
      </c>
      <c r="AS2381" s="2" t="s">
        <v>58</v>
      </c>
      <c r="AT2381" s="2" t="s">
        <v>5</v>
      </c>
      <c r="AU2381" s="2" t="s">
        <v>5</v>
      </c>
      <c r="AV2381" s="2" t="s">
        <v>129</v>
      </c>
      <c r="AW2381" s="2" t="s">
        <v>379</v>
      </c>
      <c r="AX2381" s="2">
        <v>30282.6</v>
      </c>
      <c r="AY2381" s="2">
        <v>5662.6</v>
      </c>
      <c r="AZ2381" s="2">
        <v>494927.64</v>
      </c>
      <c r="BA2381" s="2">
        <v>494927.6401206</v>
      </c>
      <c r="BB2381" s="2">
        <v>607544.66249999998</v>
      </c>
      <c r="BC2381" s="2">
        <v>532078.30351799994</v>
      </c>
      <c r="BD2381" s="2">
        <v>14169.3117019</v>
      </c>
      <c r="BE2381" s="2">
        <v>8265.3043667999991</v>
      </c>
      <c r="BF2381" s="2" t="s">
        <v>381</v>
      </c>
      <c r="BG2381" s="2" t="s">
        <v>380</v>
      </c>
      <c r="BH2381" s="2" t="s">
        <v>55</v>
      </c>
      <c r="BI2381" s="2" t="s">
        <v>13</v>
      </c>
      <c r="BJ2381" s="2" t="s">
        <v>54</v>
      </c>
      <c r="BK2381" s="2" t="s">
        <v>11</v>
      </c>
      <c r="BL2381" s="2" t="s">
        <v>129</v>
      </c>
      <c r="BM2381" s="2" t="s">
        <v>379</v>
      </c>
      <c r="BN2381" s="2" t="s">
        <v>9</v>
      </c>
      <c r="BO2381" s="2" t="s">
        <v>8</v>
      </c>
      <c r="BP2381" s="2" t="s">
        <v>7</v>
      </c>
      <c r="BQ2381" s="2">
        <v>532078.30351799994</v>
      </c>
      <c r="BR2381" s="2" t="s">
        <v>5</v>
      </c>
      <c r="BS2381" s="2"/>
      <c r="BT2381" s="2" t="s">
        <v>6</v>
      </c>
      <c r="BU2381" s="2" t="s">
        <v>6</v>
      </c>
      <c r="BV2381" s="2" t="s">
        <v>5</v>
      </c>
      <c r="BW2381" s="2" t="s">
        <v>5</v>
      </c>
      <c r="BX2381" s="2" t="s">
        <v>5</v>
      </c>
      <c r="BY2381" s="2" t="s">
        <v>5</v>
      </c>
      <c r="BZ2381" s="2" t="s">
        <v>50</v>
      </c>
      <c r="CA2381" s="2" t="s">
        <v>3</v>
      </c>
      <c r="CB2381" s="2" t="s">
        <v>2</v>
      </c>
      <c r="CC2381" s="2"/>
      <c r="CD2381" s="2"/>
      <c r="CE2381" s="2" t="s">
        <v>1</v>
      </c>
      <c r="CF2381" s="1" t="s">
        <v>0</v>
      </c>
    </row>
    <row r="2382" spans="1:84" x14ac:dyDescent="0.25">
      <c r="A2382" s="6" t="s">
        <v>70</v>
      </c>
      <c r="B2382" s="2">
        <v>23</v>
      </c>
      <c r="C2382" s="2" t="s">
        <v>69</v>
      </c>
      <c r="D2382" s="2" t="s">
        <v>69</v>
      </c>
      <c r="E2382" s="2" t="s">
        <v>33</v>
      </c>
      <c r="F2382" s="2" t="s">
        <v>4</v>
      </c>
      <c r="G2382" s="2" t="s">
        <v>15</v>
      </c>
      <c r="H2382" s="2">
        <v>1064</v>
      </c>
      <c r="I2382" s="2" t="s">
        <v>32</v>
      </c>
      <c r="J2382" s="2" t="s">
        <v>31</v>
      </c>
      <c r="K2382" s="2"/>
      <c r="L2382" s="2" t="s">
        <v>472</v>
      </c>
      <c r="M2382" s="3">
        <v>42914</v>
      </c>
      <c r="N2382" s="2" t="s">
        <v>65</v>
      </c>
      <c r="O2382" s="2">
        <v>49340.91</v>
      </c>
      <c r="P2382" s="5">
        <v>35520.233726400002</v>
      </c>
      <c r="Q2382" s="4">
        <v>2289042.640993</v>
      </c>
      <c r="R2382" s="2">
        <v>29</v>
      </c>
      <c r="S2382" s="4">
        <v>94</v>
      </c>
      <c r="T2382" s="4" t="s">
        <v>28</v>
      </c>
      <c r="U2382" s="2" t="s">
        <v>46</v>
      </c>
      <c r="V2382" s="2" t="s">
        <v>46</v>
      </c>
      <c r="W2382" s="2" t="s">
        <v>64</v>
      </c>
      <c r="X2382" s="2">
        <v>2767622</v>
      </c>
      <c r="Y2382" s="2"/>
      <c r="Z2382" s="2" t="s">
        <v>471</v>
      </c>
      <c r="AA2382" s="2" t="s">
        <v>44</v>
      </c>
      <c r="AB2382" s="2" t="s">
        <v>3</v>
      </c>
      <c r="AC2382" s="2" t="s">
        <v>2</v>
      </c>
      <c r="AD2382" s="2" t="s">
        <v>3</v>
      </c>
      <c r="AE2382" s="2" t="s">
        <v>2</v>
      </c>
      <c r="AF2382" s="2" t="s">
        <v>23</v>
      </c>
      <c r="AG2382" s="2">
        <v>122566</v>
      </c>
      <c r="AH2382" s="2" t="s">
        <v>123</v>
      </c>
      <c r="AI2382" s="2">
        <v>0</v>
      </c>
      <c r="AJ2382" s="2" t="s">
        <v>5</v>
      </c>
      <c r="AK2382" s="2">
        <v>0</v>
      </c>
      <c r="AL2382" s="2" t="s">
        <v>5</v>
      </c>
      <c r="AM2382" s="2">
        <v>30</v>
      </c>
      <c r="AN2382" s="3">
        <v>42944</v>
      </c>
      <c r="AO2382" s="2">
        <v>35201</v>
      </c>
      <c r="AP2382" s="2" t="s">
        <v>20</v>
      </c>
      <c r="AQ2382" s="2" t="s">
        <v>470</v>
      </c>
      <c r="AR2382" s="2" t="s">
        <v>59</v>
      </c>
      <c r="AS2382" s="2" t="s">
        <v>58</v>
      </c>
      <c r="AT2382" s="2" t="s">
        <v>5</v>
      </c>
      <c r="AU2382" s="2" t="s">
        <v>5</v>
      </c>
      <c r="AV2382" s="2" t="s">
        <v>53</v>
      </c>
      <c r="AW2382" s="2" t="s">
        <v>52</v>
      </c>
      <c r="AX2382" s="2">
        <v>49340.91</v>
      </c>
      <c r="AY2382" s="2">
        <v>3227.91</v>
      </c>
      <c r="AZ2382" s="2">
        <v>35609.78</v>
      </c>
      <c r="BA2382" s="2">
        <v>35609.778815099999</v>
      </c>
      <c r="BB2382" s="2">
        <v>1551321.6304007999</v>
      </c>
      <c r="BC2382" s="2">
        <v>2329411.6334915999</v>
      </c>
      <c r="BD2382" s="2">
        <v>36180.319057699999</v>
      </c>
      <c r="BE2382" s="2">
        <v>36184.3043712</v>
      </c>
      <c r="BF2382" s="2" t="s">
        <v>469</v>
      </c>
      <c r="BG2382" s="2" t="s">
        <v>15</v>
      </c>
      <c r="BH2382" s="2" t="s">
        <v>55</v>
      </c>
      <c r="BI2382" s="2" t="s">
        <v>13</v>
      </c>
      <c r="BJ2382" s="2" t="s">
        <v>459</v>
      </c>
      <c r="BK2382" s="2" t="s">
        <v>11</v>
      </c>
      <c r="BL2382" s="2" t="s">
        <v>53</v>
      </c>
      <c r="BM2382" s="2" t="s">
        <v>52</v>
      </c>
      <c r="BN2382" s="2" t="s">
        <v>9</v>
      </c>
      <c r="BO2382" s="2" t="s">
        <v>51</v>
      </c>
      <c r="BP2382" s="2" t="s">
        <v>7</v>
      </c>
      <c r="BQ2382" s="2">
        <v>36184.3043712</v>
      </c>
      <c r="BR2382" s="2" t="s">
        <v>5</v>
      </c>
      <c r="BS2382" s="2"/>
      <c r="BT2382" s="2" t="s">
        <v>38</v>
      </c>
      <c r="BU2382" s="2" t="s">
        <v>51</v>
      </c>
      <c r="BV2382" s="2" t="s">
        <v>5</v>
      </c>
      <c r="BW2382" s="2" t="s">
        <v>5</v>
      </c>
      <c r="BX2382" s="2" t="s">
        <v>5</v>
      </c>
      <c r="BY2382" s="2" t="s">
        <v>5</v>
      </c>
      <c r="BZ2382" s="2" t="s">
        <v>4</v>
      </c>
      <c r="CA2382" s="2" t="s">
        <v>3</v>
      </c>
      <c r="CB2382" s="2" t="s">
        <v>2</v>
      </c>
      <c r="CC2382" s="2"/>
      <c r="CD2382" s="2"/>
      <c r="CE2382" s="2" t="s">
        <v>1</v>
      </c>
      <c r="CF2382" s="1" t="s">
        <v>98</v>
      </c>
    </row>
    <row r="2383" spans="1:84" ht="127.5" x14ac:dyDescent="0.25">
      <c r="A2383" s="6" t="s">
        <v>156</v>
      </c>
      <c r="B2383" s="2">
        <v>126</v>
      </c>
      <c r="C2383" s="2" t="s">
        <v>155</v>
      </c>
      <c r="D2383" s="2" t="s">
        <v>154</v>
      </c>
      <c r="E2383" s="2" t="s">
        <v>33</v>
      </c>
      <c r="F2383" s="2" t="s">
        <v>4</v>
      </c>
      <c r="G2383" s="2" t="s">
        <v>15</v>
      </c>
      <c r="H2383" s="2">
        <v>1064</v>
      </c>
      <c r="I2383" s="2" t="s">
        <v>95</v>
      </c>
      <c r="J2383" s="2" t="s">
        <v>31</v>
      </c>
      <c r="K2383" s="2" t="s">
        <v>5</v>
      </c>
      <c r="L2383" s="2">
        <v>5123960448</v>
      </c>
      <c r="M2383" s="3">
        <v>42929</v>
      </c>
      <c r="N2383" s="2" t="s">
        <v>29</v>
      </c>
      <c r="O2383" s="2">
        <v>-343015.12</v>
      </c>
      <c r="P2383" s="5">
        <v>-382042.64219440002</v>
      </c>
      <c r="Q2383" s="4">
        <v>-24620105.413603202</v>
      </c>
      <c r="R2383" s="2">
        <v>14</v>
      </c>
      <c r="S2383" s="4">
        <v>79</v>
      </c>
      <c r="T2383" s="4" t="s">
        <v>28</v>
      </c>
      <c r="U2383" s="2" t="s">
        <v>468</v>
      </c>
      <c r="V2383" s="2" t="s">
        <v>87</v>
      </c>
      <c r="W2383" s="2" t="s">
        <v>26</v>
      </c>
      <c r="X2383" s="2" t="s">
        <v>5</v>
      </c>
      <c r="Y2383" s="2"/>
      <c r="Z2383" s="2" t="s">
        <v>92</v>
      </c>
      <c r="AA2383" s="2" t="s">
        <v>24</v>
      </c>
      <c r="AB2383" s="2" t="s">
        <v>9</v>
      </c>
      <c r="AC2383" s="2" t="s">
        <v>9</v>
      </c>
      <c r="AD2383" s="2" t="s">
        <v>3</v>
      </c>
      <c r="AE2383" s="2" t="s">
        <v>2</v>
      </c>
      <c r="AF2383" s="2" t="s">
        <v>23</v>
      </c>
      <c r="AG2383" s="2">
        <v>0</v>
      </c>
      <c r="AH2383" s="2" t="s">
        <v>5</v>
      </c>
      <c r="AI2383" s="2">
        <v>0</v>
      </c>
      <c r="AJ2383" s="2" t="s">
        <v>5</v>
      </c>
      <c r="AK2383" s="2">
        <v>0</v>
      </c>
      <c r="AL2383" s="2" t="s">
        <v>5</v>
      </c>
      <c r="AM2383" s="2">
        <v>0</v>
      </c>
      <c r="AN2383" s="3">
        <v>42929</v>
      </c>
      <c r="AO2383" s="2">
        <v>23801</v>
      </c>
      <c r="AP2383" s="2" t="s">
        <v>20</v>
      </c>
      <c r="AQ2383" s="2" t="s">
        <v>5</v>
      </c>
      <c r="AR2383" s="2" t="s">
        <v>9</v>
      </c>
      <c r="AS2383" s="2" t="s">
        <v>9</v>
      </c>
      <c r="AT2383" s="2" t="s">
        <v>467</v>
      </c>
      <c r="AU2383" s="7" t="s">
        <v>466</v>
      </c>
      <c r="AV2383" s="2" t="s">
        <v>129</v>
      </c>
      <c r="AW2383" s="2" t="s">
        <v>146</v>
      </c>
      <c r="AX2383" s="2">
        <v>0</v>
      </c>
      <c r="AY2383" s="2">
        <v>0</v>
      </c>
      <c r="AZ2383" s="2">
        <v>-343015.12</v>
      </c>
      <c r="BA2383" s="2">
        <v>-343015.12</v>
      </c>
      <c r="BB2383" s="2">
        <v>-23164505.316202801</v>
      </c>
      <c r="BC2383" s="2">
        <v>-25670377.921289299</v>
      </c>
      <c r="BD2383" s="2">
        <v>-540248.50600429997</v>
      </c>
      <c r="BE2383" s="2">
        <v>-398755.07699999999</v>
      </c>
      <c r="BF2383" s="2" t="s">
        <v>465</v>
      </c>
      <c r="BG2383" s="2" t="s">
        <v>15</v>
      </c>
      <c r="BH2383" s="2" t="s">
        <v>55</v>
      </c>
      <c r="BI2383" s="2" t="s">
        <v>13</v>
      </c>
      <c r="BJ2383" s="2" t="s">
        <v>9</v>
      </c>
      <c r="BK2383" s="2" t="s">
        <v>5</v>
      </c>
      <c r="BL2383" s="2" t="s">
        <v>129</v>
      </c>
      <c r="BM2383" s="2" t="s">
        <v>146</v>
      </c>
      <c r="BN2383" s="2" t="s">
        <v>9</v>
      </c>
      <c r="BO2383" s="2" t="s">
        <v>39</v>
      </c>
      <c r="BP2383" s="2" t="s">
        <v>7</v>
      </c>
      <c r="BQ2383" s="2">
        <v>-343015.12</v>
      </c>
      <c r="BR2383" s="2" t="s">
        <v>5</v>
      </c>
      <c r="BS2383" s="2"/>
      <c r="BT2383" s="2" t="s">
        <v>38</v>
      </c>
      <c r="BU2383" s="2" t="s">
        <v>37</v>
      </c>
      <c r="BV2383" s="2" t="s">
        <v>5</v>
      </c>
      <c r="BW2383" s="2" t="s">
        <v>5</v>
      </c>
      <c r="BX2383" s="2" t="s">
        <v>5</v>
      </c>
      <c r="BY2383" s="2" t="s">
        <v>5</v>
      </c>
      <c r="BZ2383" s="2" t="s">
        <v>4</v>
      </c>
      <c r="CA2383" s="2" t="s">
        <v>3</v>
      </c>
      <c r="CB2383" s="2" t="s">
        <v>2</v>
      </c>
      <c r="CC2383" s="2"/>
      <c r="CD2383" s="2"/>
      <c r="CE2383" s="2" t="s">
        <v>1</v>
      </c>
      <c r="CF2383" s="1" t="s">
        <v>87</v>
      </c>
    </row>
    <row r="2384" spans="1:84" x14ac:dyDescent="0.25">
      <c r="A2384" s="6" t="s">
        <v>156</v>
      </c>
      <c r="B2384" s="2">
        <v>126</v>
      </c>
      <c r="C2384" s="2" t="s">
        <v>155</v>
      </c>
      <c r="D2384" s="2" t="s">
        <v>154</v>
      </c>
      <c r="E2384" s="2" t="s">
        <v>33</v>
      </c>
      <c r="F2384" s="2" t="s">
        <v>4</v>
      </c>
      <c r="G2384" s="2" t="s">
        <v>15</v>
      </c>
      <c r="H2384" s="2">
        <v>1064</v>
      </c>
      <c r="I2384" s="2" t="s">
        <v>32</v>
      </c>
      <c r="J2384" s="2" t="s">
        <v>31</v>
      </c>
      <c r="K2384" s="2"/>
      <c r="L2384" s="2" t="s">
        <v>464</v>
      </c>
      <c r="M2384" s="3">
        <v>42914</v>
      </c>
      <c r="N2384" s="2" t="s">
        <v>29</v>
      </c>
      <c r="O2384" s="2">
        <v>4408.95</v>
      </c>
      <c r="P2384" s="5">
        <v>4910.5908429999999</v>
      </c>
      <c r="Q2384" s="4">
        <v>316454.89494249999</v>
      </c>
      <c r="R2384" s="2">
        <v>29</v>
      </c>
      <c r="S2384" s="4">
        <v>94</v>
      </c>
      <c r="T2384" s="4" t="s">
        <v>28</v>
      </c>
      <c r="U2384" s="2" t="s">
        <v>46</v>
      </c>
      <c r="V2384" s="2" t="s">
        <v>46</v>
      </c>
      <c r="W2384" s="2" t="s">
        <v>64</v>
      </c>
      <c r="X2384" s="2">
        <v>2782123</v>
      </c>
      <c r="Y2384" s="2"/>
      <c r="Z2384" s="2" t="s">
        <v>463</v>
      </c>
      <c r="AA2384" s="2" t="s">
        <v>44</v>
      </c>
      <c r="AB2384" s="2" t="s">
        <v>3</v>
      </c>
      <c r="AC2384" s="2" t="s">
        <v>2</v>
      </c>
      <c r="AD2384" s="2" t="s">
        <v>3</v>
      </c>
      <c r="AE2384" s="2" t="s">
        <v>2</v>
      </c>
      <c r="AF2384" s="2" t="s">
        <v>23</v>
      </c>
      <c r="AG2384" s="2">
        <v>122566</v>
      </c>
      <c r="AH2384" s="2" t="s">
        <v>123</v>
      </c>
      <c r="AI2384" s="2">
        <v>0</v>
      </c>
      <c r="AJ2384" s="2" t="s">
        <v>5</v>
      </c>
      <c r="AK2384" s="2">
        <v>125210</v>
      </c>
      <c r="AL2384" s="2" t="s">
        <v>462</v>
      </c>
      <c r="AM2384" s="2">
        <v>30</v>
      </c>
      <c r="AN2384" s="3">
        <v>42944</v>
      </c>
      <c r="AO2384" s="2">
        <v>35201</v>
      </c>
      <c r="AP2384" s="2" t="s">
        <v>20</v>
      </c>
      <c r="AQ2384" s="2" t="s">
        <v>461</v>
      </c>
      <c r="AR2384" s="2" t="s">
        <v>59</v>
      </c>
      <c r="AS2384" s="2" t="s">
        <v>58</v>
      </c>
      <c r="AT2384" s="2" t="s">
        <v>5</v>
      </c>
      <c r="AU2384" s="2" t="s">
        <v>5</v>
      </c>
      <c r="AV2384" s="2" t="s">
        <v>129</v>
      </c>
      <c r="AW2384" s="2" t="s">
        <v>146</v>
      </c>
      <c r="AX2384" s="2">
        <v>4408.95</v>
      </c>
      <c r="AY2384" s="2">
        <v>703.95</v>
      </c>
      <c r="AZ2384" s="2">
        <v>4408.95</v>
      </c>
      <c r="BA2384" s="2">
        <v>4408.95</v>
      </c>
      <c r="BB2384" s="2">
        <v>297745.31721479999</v>
      </c>
      <c r="BC2384" s="2">
        <v>329954.58840429998</v>
      </c>
      <c r="BD2384" s="2">
        <v>6944.0922910999998</v>
      </c>
      <c r="BE2384" s="2">
        <v>5125.4043750000001</v>
      </c>
      <c r="BF2384" s="2" t="s">
        <v>460</v>
      </c>
      <c r="BG2384" s="2" t="s">
        <v>15</v>
      </c>
      <c r="BH2384" s="2" t="s">
        <v>55</v>
      </c>
      <c r="BI2384" s="2" t="s">
        <v>13</v>
      </c>
      <c r="BJ2384" s="2" t="s">
        <v>459</v>
      </c>
      <c r="BK2384" s="2" t="s">
        <v>11</v>
      </c>
      <c r="BL2384" s="2" t="s">
        <v>129</v>
      </c>
      <c r="BM2384" s="2" t="s">
        <v>146</v>
      </c>
      <c r="BN2384" s="2" t="s">
        <v>9</v>
      </c>
      <c r="BO2384" s="2" t="s">
        <v>51</v>
      </c>
      <c r="BP2384" s="2" t="s">
        <v>7</v>
      </c>
      <c r="BQ2384" s="2">
        <v>4408.95</v>
      </c>
      <c r="BR2384" s="2" t="s">
        <v>5</v>
      </c>
      <c r="BS2384" s="2"/>
      <c r="BT2384" s="2" t="s">
        <v>38</v>
      </c>
      <c r="BU2384" s="2" t="s">
        <v>51</v>
      </c>
      <c r="BV2384" s="2" t="s">
        <v>5</v>
      </c>
      <c r="BW2384" s="2" t="s">
        <v>5</v>
      </c>
      <c r="BX2384" s="2" t="s">
        <v>5</v>
      </c>
      <c r="BY2384" s="2" t="s">
        <v>5</v>
      </c>
      <c r="BZ2384" s="2" t="s">
        <v>4</v>
      </c>
      <c r="CA2384" s="2" t="s">
        <v>3</v>
      </c>
      <c r="CB2384" s="2" t="s">
        <v>2</v>
      </c>
      <c r="CC2384" s="2"/>
      <c r="CD2384" s="2"/>
      <c r="CE2384" s="2" t="s">
        <v>1</v>
      </c>
      <c r="CF2384" s="1" t="s">
        <v>98</v>
      </c>
    </row>
    <row r="2385" spans="1:84" x14ac:dyDescent="0.25">
      <c r="A2385" s="6" t="s">
        <v>36</v>
      </c>
      <c r="B2385" s="2">
        <v>1</v>
      </c>
      <c r="C2385" s="2" t="s">
        <v>35</v>
      </c>
      <c r="D2385" s="2" t="s">
        <v>34</v>
      </c>
      <c r="E2385" s="2" t="s">
        <v>33</v>
      </c>
      <c r="F2385" s="2" t="s">
        <v>4</v>
      </c>
      <c r="G2385" s="2" t="s">
        <v>15</v>
      </c>
      <c r="H2385" s="2">
        <v>1064</v>
      </c>
      <c r="I2385" s="2" t="s">
        <v>32</v>
      </c>
      <c r="J2385" s="2" t="s">
        <v>31</v>
      </c>
      <c r="K2385" s="2"/>
      <c r="L2385" s="2" t="s">
        <v>458</v>
      </c>
      <c r="M2385" s="3">
        <v>42791</v>
      </c>
      <c r="N2385" s="2" t="s">
        <v>29</v>
      </c>
      <c r="O2385" s="2">
        <v>1008</v>
      </c>
      <c r="P2385" s="5">
        <v>1122.6880708000001</v>
      </c>
      <c r="Q2385" s="4">
        <v>72349.773551999999</v>
      </c>
      <c r="R2385" s="2">
        <v>152</v>
      </c>
      <c r="S2385" s="4">
        <v>217</v>
      </c>
      <c r="T2385" s="4" t="s">
        <v>28</v>
      </c>
      <c r="U2385" s="2" t="s">
        <v>27</v>
      </c>
      <c r="V2385" s="2" t="s">
        <v>27</v>
      </c>
      <c r="W2385" s="2" t="s">
        <v>26</v>
      </c>
      <c r="X2385" s="2">
        <v>2772922</v>
      </c>
      <c r="Y2385" s="2"/>
      <c r="Z2385" s="2" t="s">
        <v>25</v>
      </c>
      <c r="AA2385" s="2" t="s">
        <v>24</v>
      </c>
      <c r="AB2385" s="2" t="s">
        <v>3</v>
      </c>
      <c r="AC2385" s="2" t="s">
        <v>2</v>
      </c>
      <c r="AD2385" s="2" t="s">
        <v>3</v>
      </c>
      <c r="AE2385" s="2" t="s">
        <v>2</v>
      </c>
      <c r="AF2385" s="2" t="s">
        <v>23</v>
      </c>
      <c r="AG2385" s="2">
        <v>275254</v>
      </c>
      <c r="AH2385" s="2" t="s">
        <v>22</v>
      </c>
      <c r="AI2385" s="2">
        <v>0</v>
      </c>
      <c r="AJ2385" s="2" t="s">
        <v>5</v>
      </c>
      <c r="AK2385" s="2">
        <v>167938</v>
      </c>
      <c r="AL2385" s="2" t="s">
        <v>21</v>
      </c>
      <c r="AM2385" s="2">
        <v>45</v>
      </c>
      <c r="AN2385" s="3">
        <v>42836</v>
      </c>
      <c r="AO2385" s="2">
        <v>35201</v>
      </c>
      <c r="AP2385" s="2" t="s">
        <v>20</v>
      </c>
      <c r="AQ2385" s="2" t="s">
        <v>19</v>
      </c>
      <c r="AR2385" s="2" t="s">
        <v>14</v>
      </c>
      <c r="AS2385" s="2" t="s">
        <v>18</v>
      </c>
      <c r="AT2385" s="2" t="s">
        <v>5</v>
      </c>
      <c r="AU2385" s="2" t="s">
        <v>5</v>
      </c>
      <c r="AV2385" s="2" t="s">
        <v>17</v>
      </c>
      <c r="AW2385" s="2" t="s">
        <v>17</v>
      </c>
      <c r="AX2385" s="2">
        <v>1008</v>
      </c>
      <c r="AY2385" s="2">
        <v>0</v>
      </c>
      <c r="AZ2385" s="2">
        <v>71039.39</v>
      </c>
      <c r="BA2385" s="2">
        <v>71039.394719999997</v>
      </c>
      <c r="BB2385" s="2">
        <v>68072.280192000006</v>
      </c>
      <c r="BC2385" s="2">
        <v>75436.152623999995</v>
      </c>
      <c r="BD2385" s="2">
        <v>1587.5990949</v>
      </c>
      <c r="BE2385" s="2">
        <v>1171.8251948</v>
      </c>
      <c r="BF2385" s="2" t="s">
        <v>16</v>
      </c>
      <c r="BG2385" s="2" t="s">
        <v>15</v>
      </c>
      <c r="BH2385" s="2" t="s">
        <v>14</v>
      </c>
      <c r="BI2385" s="2" t="s">
        <v>13</v>
      </c>
      <c r="BJ2385" s="2" t="s">
        <v>12</v>
      </c>
      <c r="BK2385" s="2" t="s">
        <v>11</v>
      </c>
      <c r="BL2385" s="2" t="s">
        <v>10</v>
      </c>
      <c r="BM2385" s="2" t="s">
        <v>10</v>
      </c>
      <c r="BN2385" s="2" t="s">
        <v>9</v>
      </c>
      <c r="BO2385" s="2" t="s">
        <v>8</v>
      </c>
      <c r="BP2385" s="2" t="s">
        <v>7</v>
      </c>
      <c r="BQ2385" s="2">
        <v>75436.152623999995</v>
      </c>
      <c r="BR2385" s="2" t="s">
        <v>5</v>
      </c>
      <c r="BS2385" s="2"/>
      <c r="BT2385" s="2" t="s">
        <v>6</v>
      </c>
      <c r="BU2385" s="2" t="s">
        <v>6</v>
      </c>
      <c r="BV2385" s="2" t="s">
        <v>5</v>
      </c>
      <c r="BW2385" s="2" t="s">
        <v>5</v>
      </c>
      <c r="BX2385" s="2" t="s">
        <v>5</v>
      </c>
      <c r="BY2385" s="2" t="s">
        <v>5</v>
      </c>
      <c r="BZ2385" s="2" t="s">
        <v>4</v>
      </c>
      <c r="CA2385" s="2" t="s">
        <v>3</v>
      </c>
      <c r="CB2385" s="2" t="s">
        <v>2</v>
      </c>
      <c r="CC2385" s="2"/>
      <c r="CD2385" s="2"/>
      <c r="CE2385" s="2" t="s">
        <v>1</v>
      </c>
      <c r="CF2385" s="1" t="s">
        <v>0</v>
      </c>
    </row>
    <row r="2386" spans="1:84" x14ac:dyDescent="0.25">
      <c r="A2386" s="6" t="s">
        <v>156</v>
      </c>
      <c r="B2386" s="2">
        <v>126</v>
      </c>
      <c r="C2386" s="2" t="s">
        <v>155</v>
      </c>
      <c r="D2386" s="2" t="s">
        <v>154</v>
      </c>
      <c r="E2386" s="2" t="s">
        <v>142</v>
      </c>
      <c r="F2386" s="2" t="s">
        <v>141</v>
      </c>
      <c r="G2386" s="2" t="s">
        <v>141</v>
      </c>
      <c r="H2386" s="2">
        <v>62196</v>
      </c>
      <c r="I2386" s="2" t="s">
        <v>32</v>
      </c>
      <c r="J2386" s="2" t="s">
        <v>31</v>
      </c>
      <c r="K2386" s="2" t="s">
        <v>457</v>
      </c>
      <c r="L2386" s="2" t="s">
        <v>456</v>
      </c>
      <c r="M2386" s="3">
        <v>42911</v>
      </c>
      <c r="N2386" s="2" t="s">
        <v>29</v>
      </c>
      <c r="O2386" s="2">
        <v>3823.47</v>
      </c>
      <c r="P2386" s="5">
        <v>4258.4961885000002</v>
      </c>
      <c r="Q2386" s="4">
        <v>274431.73480440001</v>
      </c>
      <c r="R2386" s="2">
        <v>32</v>
      </c>
      <c r="S2386" s="4">
        <v>97</v>
      </c>
      <c r="T2386" s="4" t="s">
        <v>28</v>
      </c>
      <c r="U2386" s="2" t="s">
        <v>138</v>
      </c>
      <c r="V2386" s="2" t="s">
        <v>138</v>
      </c>
      <c r="W2386" s="2" t="s">
        <v>26</v>
      </c>
      <c r="X2386" s="2">
        <v>2783340</v>
      </c>
      <c r="Y2386" s="2"/>
      <c r="Z2386" s="2" t="s">
        <v>455</v>
      </c>
      <c r="AA2386" s="2" t="s">
        <v>44</v>
      </c>
      <c r="AB2386" s="2" t="s">
        <v>3</v>
      </c>
      <c r="AC2386" s="2" t="s">
        <v>2</v>
      </c>
      <c r="AD2386" s="2" t="s">
        <v>3</v>
      </c>
      <c r="AE2386" s="2" t="s">
        <v>2</v>
      </c>
      <c r="AF2386" s="2" t="s">
        <v>23</v>
      </c>
      <c r="AG2386" s="2">
        <v>113129</v>
      </c>
      <c r="AH2386" s="2" t="s">
        <v>135</v>
      </c>
      <c r="AI2386" s="2">
        <v>0</v>
      </c>
      <c r="AJ2386" s="2" t="s">
        <v>5</v>
      </c>
      <c r="AK2386" s="2">
        <v>131786</v>
      </c>
      <c r="AL2386" s="2" t="s">
        <v>134</v>
      </c>
      <c r="AM2386" s="2">
        <v>5</v>
      </c>
      <c r="AN2386" s="3">
        <v>42916</v>
      </c>
      <c r="AO2386" s="2">
        <v>35201</v>
      </c>
      <c r="AP2386" s="2" t="s">
        <v>20</v>
      </c>
      <c r="AQ2386" s="2" t="s">
        <v>454</v>
      </c>
      <c r="AR2386" s="2" t="s">
        <v>59</v>
      </c>
      <c r="AS2386" s="2" t="s">
        <v>58</v>
      </c>
      <c r="AT2386" s="2" t="s">
        <v>5</v>
      </c>
      <c r="AU2386" s="2" t="s">
        <v>5</v>
      </c>
      <c r="AV2386" s="2" t="s">
        <v>129</v>
      </c>
      <c r="AW2386" s="2" t="s">
        <v>146</v>
      </c>
      <c r="AX2386" s="2">
        <v>3823.47</v>
      </c>
      <c r="AY2386" s="2">
        <v>610.47</v>
      </c>
      <c r="AZ2386" s="2">
        <v>3823.47</v>
      </c>
      <c r="BA2386" s="2">
        <v>3823.47</v>
      </c>
      <c r="BB2386" s="2">
        <v>258206.66780319999</v>
      </c>
      <c r="BC2386" s="2">
        <v>286138.75642190001</v>
      </c>
      <c r="BD2386" s="2">
        <v>6021.9618167999997</v>
      </c>
      <c r="BE2386" s="2">
        <v>4444.7838750000001</v>
      </c>
      <c r="BF2386" s="2" t="s">
        <v>453</v>
      </c>
      <c r="BG2386" s="2" t="s">
        <v>141</v>
      </c>
      <c r="BH2386" s="2" t="s">
        <v>55</v>
      </c>
      <c r="BI2386" s="2" t="s">
        <v>13</v>
      </c>
      <c r="BJ2386" s="2" t="s">
        <v>130</v>
      </c>
      <c r="BK2386" s="2" t="s">
        <v>11</v>
      </c>
      <c r="BL2386" s="2" t="s">
        <v>129</v>
      </c>
      <c r="BM2386" s="2" t="s">
        <v>146</v>
      </c>
      <c r="BN2386" s="2" t="s">
        <v>9</v>
      </c>
      <c r="BO2386" s="2" t="s">
        <v>39</v>
      </c>
      <c r="BP2386" s="2" t="s">
        <v>7</v>
      </c>
      <c r="BQ2386" s="2">
        <v>3823.47</v>
      </c>
      <c r="BR2386" s="2" t="s">
        <v>5</v>
      </c>
      <c r="BS2386" s="2"/>
      <c r="BT2386" s="2" t="s">
        <v>127</v>
      </c>
      <c r="BU2386" s="2" t="s">
        <v>37</v>
      </c>
      <c r="BV2386" s="2" t="s">
        <v>5</v>
      </c>
      <c r="BW2386" s="2" t="s">
        <v>5</v>
      </c>
      <c r="BX2386" s="2" t="s">
        <v>5</v>
      </c>
      <c r="BY2386" s="2" t="s">
        <v>5</v>
      </c>
      <c r="BZ2386" s="2" t="s">
        <v>126</v>
      </c>
      <c r="CA2386" s="2" t="s">
        <v>3</v>
      </c>
      <c r="CB2386" s="2" t="s">
        <v>2</v>
      </c>
      <c r="CC2386" s="2"/>
      <c r="CD2386" s="2"/>
      <c r="CE2386" s="2" t="s">
        <v>1</v>
      </c>
      <c r="CF2386" s="1" t="s">
        <v>0</v>
      </c>
    </row>
    <row r="2387" spans="1:84" x14ac:dyDescent="0.25">
      <c r="A2387" s="6" t="s">
        <v>36</v>
      </c>
      <c r="B2387" s="2">
        <v>1</v>
      </c>
      <c r="C2387" s="2" t="s">
        <v>35</v>
      </c>
      <c r="D2387" s="2" t="s">
        <v>96</v>
      </c>
      <c r="E2387" s="2" t="s">
        <v>68</v>
      </c>
      <c r="F2387" s="2" t="s">
        <v>67</v>
      </c>
      <c r="G2387" s="2" t="s">
        <v>88</v>
      </c>
      <c r="H2387" s="2">
        <v>53941</v>
      </c>
      <c r="I2387" s="2" t="s">
        <v>32</v>
      </c>
      <c r="J2387" s="2" t="s">
        <v>31</v>
      </c>
      <c r="K2387" s="2"/>
      <c r="L2387" s="2" t="s">
        <v>452</v>
      </c>
      <c r="M2387" s="3">
        <v>42916</v>
      </c>
      <c r="N2387" s="2" t="s">
        <v>81</v>
      </c>
      <c r="O2387" s="2">
        <v>369096.53</v>
      </c>
      <c r="P2387" s="5">
        <v>5727.4577495000003</v>
      </c>
      <c r="Q2387" s="4">
        <v>369096.53</v>
      </c>
      <c r="R2387" s="2">
        <v>27</v>
      </c>
      <c r="S2387" s="4">
        <v>92</v>
      </c>
      <c r="T2387" s="4" t="s">
        <v>28</v>
      </c>
      <c r="U2387" s="2" t="s">
        <v>46</v>
      </c>
      <c r="V2387" s="2" t="s">
        <v>46</v>
      </c>
      <c r="W2387" s="2" t="s">
        <v>64</v>
      </c>
      <c r="X2387" s="2">
        <v>2753013</v>
      </c>
      <c r="Y2387" s="2"/>
      <c r="Z2387" s="2" t="s">
        <v>451</v>
      </c>
      <c r="AA2387" s="2" t="s">
        <v>24</v>
      </c>
      <c r="AB2387" s="2" t="s">
        <v>3</v>
      </c>
      <c r="AC2387" s="2" t="s">
        <v>2</v>
      </c>
      <c r="AD2387" s="2" t="s">
        <v>3</v>
      </c>
      <c r="AE2387" s="2" t="s">
        <v>2</v>
      </c>
      <c r="AF2387" s="2" t="s">
        <v>23</v>
      </c>
      <c r="AG2387" s="2">
        <v>122652</v>
      </c>
      <c r="AH2387" s="2" t="s">
        <v>62</v>
      </c>
      <c r="AI2387" s="2">
        <v>0</v>
      </c>
      <c r="AJ2387" s="2" t="s">
        <v>5</v>
      </c>
      <c r="AK2387" s="2">
        <v>0</v>
      </c>
      <c r="AL2387" s="2" t="s">
        <v>5</v>
      </c>
      <c r="AM2387" s="2">
        <v>30</v>
      </c>
      <c r="AN2387" s="3">
        <v>42946</v>
      </c>
      <c r="AO2387" s="2">
        <v>35201</v>
      </c>
      <c r="AP2387" s="2" t="s">
        <v>20</v>
      </c>
      <c r="AQ2387" s="2" t="s">
        <v>450</v>
      </c>
      <c r="AR2387" s="2" t="s">
        <v>59</v>
      </c>
      <c r="AS2387" s="2" t="s">
        <v>148</v>
      </c>
      <c r="AT2387" s="2" t="s">
        <v>5</v>
      </c>
      <c r="AU2387" s="2" t="s">
        <v>5</v>
      </c>
      <c r="AV2387" s="2" t="s">
        <v>10</v>
      </c>
      <c r="AW2387" s="2" t="s">
        <v>10</v>
      </c>
      <c r="AX2387" s="2">
        <v>369096.53</v>
      </c>
      <c r="AY2387" s="2">
        <v>48143.03</v>
      </c>
      <c r="AZ2387" s="2">
        <v>369096.53</v>
      </c>
      <c r="BA2387" s="2">
        <v>369096.53</v>
      </c>
      <c r="BB2387" s="2">
        <v>369096.53</v>
      </c>
      <c r="BC2387" s="2">
        <v>369096.53</v>
      </c>
      <c r="BD2387" s="2">
        <v>8608.1634890000005</v>
      </c>
      <c r="BE2387" s="2">
        <v>5733.5454970000001</v>
      </c>
      <c r="BF2387" s="2" t="s">
        <v>222</v>
      </c>
      <c r="BG2387" s="2" t="s">
        <v>88</v>
      </c>
      <c r="BH2387" s="2" t="s">
        <v>55</v>
      </c>
      <c r="BI2387" s="2" t="s">
        <v>13</v>
      </c>
      <c r="BJ2387" s="2" t="s">
        <v>54</v>
      </c>
      <c r="BK2387" s="2" t="s">
        <v>11</v>
      </c>
      <c r="BL2387" s="2" t="s">
        <v>10</v>
      </c>
      <c r="BM2387" s="2" t="s">
        <v>10</v>
      </c>
      <c r="BN2387" s="2" t="s">
        <v>9</v>
      </c>
      <c r="BO2387" s="2" t="s">
        <v>51</v>
      </c>
      <c r="BP2387" s="2" t="s">
        <v>7</v>
      </c>
      <c r="BQ2387" s="2">
        <v>369096.53</v>
      </c>
      <c r="BR2387" s="2" t="s">
        <v>5</v>
      </c>
      <c r="BS2387" s="2"/>
      <c r="BT2387" s="2" t="s">
        <v>38</v>
      </c>
      <c r="BU2387" s="2" t="s">
        <v>51</v>
      </c>
      <c r="BV2387" s="2" t="s">
        <v>5</v>
      </c>
      <c r="BW2387" s="2" t="s">
        <v>5</v>
      </c>
      <c r="BX2387" s="2" t="s">
        <v>5</v>
      </c>
      <c r="BY2387" s="2" t="s">
        <v>5</v>
      </c>
      <c r="BZ2387" s="2" t="s">
        <v>50</v>
      </c>
      <c r="CA2387" s="2" t="s">
        <v>3</v>
      </c>
      <c r="CB2387" s="2" t="s">
        <v>2</v>
      </c>
      <c r="CC2387" s="2"/>
      <c r="CD2387" s="2"/>
      <c r="CE2387" s="2" t="s">
        <v>1</v>
      </c>
      <c r="CF2387" s="1" t="s">
        <v>98</v>
      </c>
    </row>
    <row r="2388" spans="1:84" x14ac:dyDescent="0.25">
      <c r="A2388" s="6" t="s">
        <v>156</v>
      </c>
      <c r="B2388" s="2">
        <v>126</v>
      </c>
      <c r="C2388" s="2" t="s">
        <v>155</v>
      </c>
      <c r="D2388" s="2" t="s">
        <v>154</v>
      </c>
      <c r="E2388" s="2" t="s">
        <v>33</v>
      </c>
      <c r="F2388" s="2" t="s">
        <v>4</v>
      </c>
      <c r="G2388" s="2" t="s">
        <v>15</v>
      </c>
      <c r="H2388" s="2">
        <v>1064</v>
      </c>
      <c r="I2388" s="2" t="s">
        <v>32</v>
      </c>
      <c r="J2388" s="2" t="s">
        <v>31</v>
      </c>
      <c r="K2388" s="2" t="s">
        <v>449</v>
      </c>
      <c r="L2388" s="2" t="s">
        <v>448</v>
      </c>
      <c r="M2388" s="3">
        <v>42912</v>
      </c>
      <c r="N2388" s="2" t="s">
        <v>29</v>
      </c>
      <c r="O2388" s="2">
        <v>15351</v>
      </c>
      <c r="P2388" s="5">
        <v>17097.603745</v>
      </c>
      <c r="Q2388" s="4">
        <v>1101826.759719</v>
      </c>
      <c r="R2388" s="2">
        <v>31</v>
      </c>
      <c r="S2388" s="4">
        <v>96</v>
      </c>
      <c r="T2388" s="4" t="s">
        <v>28</v>
      </c>
      <c r="U2388" s="2" t="s">
        <v>138</v>
      </c>
      <c r="V2388" s="2" t="s">
        <v>138</v>
      </c>
      <c r="W2388" s="2" t="s">
        <v>26</v>
      </c>
      <c r="X2388" s="2">
        <v>2765012</v>
      </c>
      <c r="Y2388" s="2"/>
      <c r="Z2388" s="2" t="s">
        <v>447</v>
      </c>
      <c r="AA2388" s="2" t="s">
        <v>199</v>
      </c>
      <c r="AB2388" s="2" t="s">
        <v>3</v>
      </c>
      <c r="AC2388" s="2" t="s">
        <v>2</v>
      </c>
      <c r="AD2388" s="2" t="s">
        <v>3</v>
      </c>
      <c r="AE2388" s="2" t="s">
        <v>2</v>
      </c>
      <c r="AF2388" s="2" t="s">
        <v>23</v>
      </c>
      <c r="AG2388" s="2">
        <v>127280</v>
      </c>
      <c r="AH2388" s="2" t="s">
        <v>198</v>
      </c>
      <c r="AI2388" s="2">
        <v>0</v>
      </c>
      <c r="AJ2388" s="2" t="s">
        <v>5</v>
      </c>
      <c r="AK2388" s="2">
        <v>116862</v>
      </c>
      <c r="AL2388" s="2" t="s">
        <v>213</v>
      </c>
      <c r="AM2388" s="2">
        <v>30</v>
      </c>
      <c r="AN2388" s="3">
        <v>42942</v>
      </c>
      <c r="AO2388" s="2">
        <v>35201</v>
      </c>
      <c r="AP2388" s="2" t="s">
        <v>20</v>
      </c>
      <c r="AQ2388" s="2" t="s">
        <v>446</v>
      </c>
      <c r="AR2388" s="2" t="s">
        <v>59</v>
      </c>
      <c r="AS2388" s="2" t="s">
        <v>58</v>
      </c>
      <c r="AT2388" s="2" t="s">
        <v>5</v>
      </c>
      <c r="AU2388" s="2" t="s">
        <v>5</v>
      </c>
      <c r="AV2388" s="2" t="s">
        <v>129</v>
      </c>
      <c r="AW2388" s="2" t="s">
        <v>146</v>
      </c>
      <c r="AX2388" s="2">
        <v>15351</v>
      </c>
      <c r="AY2388" s="2">
        <v>2451</v>
      </c>
      <c r="AZ2388" s="2">
        <v>15351</v>
      </c>
      <c r="BA2388" s="2">
        <v>15351</v>
      </c>
      <c r="BB2388" s="2">
        <v>1036684.1004239999</v>
      </c>
      <c r="BC2388" s="2">
        <v>1148829.7410029999</v>
      </c>
      <c r="BD2388" s="2">
        <v>24177.8112162</v>
      </c>
      <c r="BE2388" s="2">
        <v>17845.537499999999</v>
      </c>
      <c r="BF2388" s="2" t="s">
        <v>445</v>
      </c>
      <c r="BG2388" s="2" t="s">
        <v>15</v>
      </c>
      <c r="BH2388" s="2" t="s">
        <v>55</v>
      </c>
      <c r="BI2388" s="2" t="s">
        <v>13</v>
      </c>
      <c r="BJ2388" s="2" t="s">
        <v>157</v>
      </c>
      <c r="BK2388" s="2" t="s">
        <v>11</v>
      </c>
      <c r="BL2388" s="2" t="s">
        <v>129</v>
      </c>
      <c r="BM2388" s="2" t="s">
        <v>146</v>
      </c>
      <c r="BN2388" s="2" t="s">
        <v>9</v>
      </c>
      <c r="BO2388" s="2" t="s">
        <v>39</v>
      </c>
      <c r="BP2388" s="2" t="s">
        <v>7</v>
      </c>
      <c r="BQ2388" s="2">
        <v>15351</v>
      </c>
      <c r="BR2388" s="2" t="s">
        <v>5</v>
      </c>
      <c r="BS2388" s="2"/>
      <c r="BT2388" s="2" t="s">
        <v>127</v>
      </c>
      <c r="BU2388" s="2" t="s">
        <v>37</v>
      </c>
      <c r="BV2388" s="2" t="s">
        <v>5</v>
      </c>
      <c r="BW2388" s="2" t="s">
        <v>5</v>
      </c>
      <c r="BX2388" s="2" t="s">
        <v>5</v>
      </c>
      <c r="BY2388" s="2" t="s">
        <v>5</v>
      </c>
      <c r="BZ2388" s="2" t="s">
        <v>4</v>
      </c>
      <c r="CA2388" s="2" t="s">
        <v>3</v>
      </c>
      <c r="CB2388" s="2" t="s">
        <v>2</v>
      </c>
      <c r="CC2388" s="2"/>
      <c r="CD2388" s="2"/>
      <c r="CE2388" s="2" t="s">
        <v>1</v>
      </c>
      <c r="CF2388" s="1" t="s">
        <v>0</v>
      </c>
    </row>
    <row r="2389" spans="1:84" x14ac:dyDescent="0.25">
      <c r="A2389" s="6" t="s">
        <v>70</v>
      </c>
      <c r="B2389" s="2">
        <v>23</v>
      </c>
      <c r="C2389" s="2" t="s">
        <v>69</v>
      </c>
      <c r="D2389" s="2" t="s">
        <v>69</v>
      </c>
      <c r="E2389" s="2" t="s">
        <v>68</v>
      </c>
      <c r="F2389" s="2" t="s">
        <v>67</v>
      </c>
      <c r="G2389" s="2" t="s">
        <v>56</v>
      </c>
      <c r="H2389" s="2">
        <v>52391</v>
      </c>
      <c r="I2389" s="2" t="s">
        <v>32</v>
      </c>
      <c r="J2389" s="2" t="s">
        <v>31</v>
      </c>
      <c r="K2389" s="2"/>
      <c r="L2389" s="2" t="s">
        <v>444</v>
      </c>
      <c r="M2389" s="3">
        <v>42941</v>
      </c>
      <c r="N2389" s="2" t="s">
        <v>65</v>
      </c>
      <c r="O2389" s="2">
        <v>14021.28</v>
      </c>
      <c r="P2389" s="5">
        <v>10093.837806</v>
      </c>
      <c r="Q2389" s="4">
        <v>650480.66201660002</v>
      </c>
      <c r="R2389" s="2">
        <v>2</v>
      </c>
      <c r="S2389" s="4">
        <v>67</v>
      </c>
      <c r="T2389" s="4" t="s">
        <v>28</v>
      </c>
      <c r="U2389" s="2" t="s">
        <v>46</v>
      </c>
      <c r="V2389" s="2" t="s">
        <v>46</v>
      </c>
      <c r="W2389" s="2" t="s">
        <v>64</v>
      </c>
      <c r="X2389" s="2">
        <v>2757118</v>
      </c>
      <c r="Y2389" s="2"/>
      <c r="Z2389" s="2" t="s">
        <v>443</v>
      </c>
      <c r="AA2389" s="2" t="s">
        <v>44</v>
      </c>
      <c r="AB2389" s="2" t="s">
        <v>3</v>
      </c>
      <c r="AC2389" s="2" t="s">
        <v>2</v>
      </c>
      <c r="AD2389" s="2" t="s">
        <v>3</v>
      </c>
      <c r="AE2389" s="2" t="s">
        <v>2</v>
      </c>
      <c r="AF2389" s="2" t="s">
        <v>23</v>
      </c>
      <c r="AG2389" s="2">
        <v>122652</v>
      </c>
      <c r="AH2389" s="2" t="s">
        <v>62</v>
      </c>
      <c r="AI2389" s="2">
        <v>0</v>
      </c>
      <c r="AJ2389" s="2" t="s">
        <v>5</v>
      </c>
      <c r="AK2389" s="2">
        <v>0</v>
      </c>
      <c r="AL2389" s="2" t="s">
        <v>5</v>
      </c>
      <c r="AM2389" s="2">
        <v>30</v>
      </c>
      <c r="AN2389" s="3">
        <v>42971</v>
      </c>
      <c r="AO2389" s="2">
        <v>35201</v>
      </c>
      <c r="AP2389" s="2" t="s">
        <v>20</v>
      </c>
      <c r="AQ2389" s="2" t="s">
        <v>442</v>
      </c>
      <c r="AR2389" s="2" t="s">
        <v>439</v>
      </c>
      <c r="AS2389" s="2" t="s">
        <v>441</v>
      </c>
      <c r="AT2389" s="2" t="s">
        <v>5</v>
      </c>
      <c r="AU2389" s="2" t="s">
        <v>5</v>
      </c>
      <c r="AV2389" s="2" t="s">
        <v>53</v>
      </c>
      <c r="AW2389" s="2" t="s">
        <v>52</v>
      </c>
      <c r="AX2389" s="2">
        <v>14021.28</v>
      </c>
      <c r="AY2389" s="2">
        <v>917.28</v>
      </c>
      <c r="AZ2389" s="2">
        <v>10306.73</v>
      </c>
      <c r="BA2389" s="2">
        <v>10306.7344598</v>
      </c>
      <c r="BB2389" s="2">
        <v>440841.3819264</v>
      </c>
      <c r="BC2389" s="2">
        <v>661952.37883419998</v>
      </c>
      <c r="BD2389" s="2">
        <v>10281.4152393</v>
      </c>
      <c r="BE2389" s="2">
        <v>10282.547751800001</v>
      </c>
      <c r="BF2389" s="2" t="s">
        <v>440</v>
      </c>
      <c r="BG2389" s="2" t="s">
        <v>56</v>
      </c>
      <c r="BH2389" s="2" t="s">
        <v>439</v>
      </c>
      <c r="BI2389" s="2" t="s">
        <v>13</v>
      </c>
      <c r="BJ2389" s="2" t="s">
        <v>54</v>
      </c>
      <c r="BK2389" s="2" t="s">
        <v>11</v>
      </c>
      <c r="BL2389" s="2" t="s">
        <v>53</v>
      </c>
      <c r="BM2389" s="2" t="s">
        <v>52</v>
      </c>
      <c r="BN2389" s="2" t="s">
        <v>9</v>
      </c>
      <c r="BO2389" s="2" t="s">
        <v>51</v>
      </c>
      <c r="BP2389" s="2" t="s">
        <v>7</v>
      </c>
      <c r="BQ2389" s="2">
        <v>10282.547751800001</v>
      </c>
      <c r="BR2389" s="2" t="s">
        <v>5</v>
      </c>
      <c r="BS2389" s="2"/>
      <c r="BT2389" s="2" t="s">
        <v>38</v>
      </c>
      <c r="BU2389" s="2" t="s">
        <v>51</v>
      </c>
      <c r="BV2389" s="2" t="s">
        <v>5</v>
      </c>
      <c r="BW2389" s="2" t="s">
        <v>5</v>
      </c>
      <c r="BX2389" s="2" t="s">
        <v>5</v>
      </c>
      <c r="BY2389" s="2" t="s">
        <v>5</v>
      </c>
      <c r="BZ2389" s="2" t="s">
        <v>50</v>
      </c>
      <c r="CA2389" s="2" t="s">
        <v>3</v>
      </c>
      <c r="CB2389" s="2" t="s">
        <v>2</v>
      </c>
      <c r="CC2389" s="2"/>
      <c r="CD2389" s="2"/>
      <c r="CE2389" s="2" t="s">
        <v>1</v>
      </c>
      <c r="CF2389" s="1" t="s">
        <v>49</v>
      </c>
    </row>
    <row r="2390" spans="1:84" x14ac:dyDescent="0.25">
      <c r="A2390" s="6" t="s">
        <v>36</v>
      </c>
      <c r="B2390" s="2">
        <v>1</v>
      </c>
      <c r="C2390" s="2" t="s">
        <v>379</v>
      </c>
      <c r="D2390" s="2" t="s">
        <v>387</v>
      </c>
      <c r="E2390" s="2" t="s">
        <v>68</v>
      </c>
      <c r="F2390" s="2" t="s">
        <v>67</v>
      </c>
      <c r="G2390" s="2" t="s">
        <v>380</v>
      </c>
      <c r="H2390" s="2">
        <v>57249</v>
      </c>
      <c r="I2390" s="2" t="s">
        <v>32</v>
      </c>
      <c r="J2390" s="2" t="s">
        <v>31</v>
      </c>
      <c r="K2390" s="2"/>
      <c r="L2390" s="2" t="s">
        <v>438</v>
      </c>
      <c r="M2390" s="3">
        <v>42867</v>
      </c>
      <c r="N2390" s="2" t="s">
        <v>385</v>
      </c>
      <c r="O2390" s="2">
        <v>30282.6</v>
      </c>
      <c r="P2390" s="5">
        <v>7840.7122276999999</v>
      </c>
      <c r="Q2390" s="4">
        <v>505281.71529959998</v>
      </c>
      <c r="R2390" s="2">
        <v>76</v>
      </c>
      <c r="S2390" s="4">
        <v>141</v>
      </c>
      <c r="T2390" s="4" t="s">
        <v>28</v>
      </c>
      <c r="U2390" s="2" t="s">
        <v>188</v>
      </c>
      <c r="V2390" s="2" t="s">
        <v>188</v>
      </c>
      <c r="W2390" s="2" t="s">
        <v>26</v>
      </c>
      <c r="X2390" s="2">
        <v>2757546</v>
      </c>
      <c r="Y2390" s="2"/>
      <c r="Z2390" s="2" t="s">
        <v>437</v>
      </c>
      <c r="AA2390" s="2" t="s">
        <v>44</v>
      </c>
      <c r="AB2390" s="2" t="s">
        <v>3</v>
      </c>
      <c r="AC2390" s="2" t="s">
        <v>2</v>
      </c>
      <c r="AD2390" s="2" t="s">
        <v>3</v>
      </c>
      <c r="AE2390" s="2" t="s">
        <v>2</v>
      </c>
      <c r="AF2390" s="2" t="s">
        <v>23</v>
      </c>
      <c r="AG2390" s="2">
        <v>122043</v>
      </c>
      <c r="AH2390" s="2" t="s">
        <v>249</v>
      </c>
      <c r="AI2390" s="2">
        <v>122043</v>
      </c>
      <c r="AJ2390" s="2" t="s">
        <v>249</v>
      </c>
      <c r="AK2390" s="2">
        <v>171033</v>
      </c>
      <c r="AL2390" s="2" t="s">
        <v>383</v>
      </c>
      <c r="AM2390" s="2">
        <v>30</v>
      </c>
      <c r="AN2390" s="3">
        <v>42897</v>
      </c>
      <c r="AO2390" s="2">
        <v>35201</v>
      </c>
      <c r="AP2390" s="2" t="s">
        <v>20</v>
      </c>
      <c r="AQ2390" s="2" t="s">
        <v>436</v>
      </c>
      <c r="AR2390" s="2" t="s">
        <v>59</v>
      </c>
      <c r="AS2390" s="2" t="s">
        <v>58</v>
      </c>
      <c r="AT2390" s="2" t="s">
        <v>5</v>
      </c>
      <c r="AU2390" s="2" t="s">
        <v>5</v>
      </c>
      <c r="AV2390" s="2" t="s">
        <v>129</v>
      </c>
      <c r="AW2390" s="2" t="s">
        <v>379</v>
      </c>
      <c r="AX2390" s="2">
        <v>30282.6</v>
      </c>
      <c r="AY2390" s="2">
        <v>5662.6</v>
      </c>
      <c r="AZ2390" s="2">
        <v>502976.05</v>
      </c>
      <c r="BA2390" s="2">
        <v>502976.0587008</v>
      </c>
      <c r="BB2390" s="2">
        <v>607544.66249999998</v>
      </c>
      <c r="BC2390" s="2">
        <v>532078.30351799994</v>
      </c>
      <c r="BD2390" s="2">
        <v>14169.3117019</v>
      </c>
      <c r="BE2390" s="2">
        <v>8265.3043667999991</v>
      </c>
      <c r="BF2390" s="2" t="s">
        <v>381</v>
      </c>
      <c r="BG2390" s="2" t="s">
        <v>380</v>
      </c>
      <c r="BH2390" s="2" t="s">
        <v>55</v>
      </c>
      <c r="BI2390" s="2" t="s">
        <v>13</v>
      </c>
      <c r="BJ2390" s="2" t="s">
        <v>54</v>
      </c>
      <c r="BK2390" s="2" t="s">
        <v>11</v>
      </c>
      <c r="BL2390" s="2" t="s">
        <v>129</v>
      </c>
      <c r="BM2390" s="2" t="s">
        <v>379</v>
      </c>
      <c r="BN2390" s="2" t="s">
        <v>9</v>
      </c>
      <c r="BO2390" s="2" t="s">
        <v>39</v>
      </c>
      <c r="BP2390" s="2" t="s">
        <v>7</v>
      </c>
      <c r="BQ2390" s="2">
        <v>532078.30351799994</v>
      </c>
      <c r="BR2390" s="2" t="s">
        <v>5</v>
      </c>
      <c r="BS2390" s="2"/>
      <c r="BT2390" s="2" t="s">
        <v>179</v>
      </c>
      <c r="BU2390" s="2" t="s">
        <v>127</v>
      </c>
      <c r="BV2390" s="2" t="s">
        <v>5</v>
      </c>
      <c r="BW2390" s="2" t="s">
        <v>5</v>
      </c>
      <c r="BX2390" s="2" t="s">
        <v>5</v>
      </c>
      <c r="BY2390" s="2" t="s">
        <v>5</v>
      </c>
      <c r="BZ2390" s="2" t="s">
        <v>50</v>
      </c>
      <c r="CA2390" s="2" t="s">
        <v>3</v>
      </c>
      <c r="CB2390" s="2" t="s">
        <v>2</v>
      </c>
      <c r="CC2390" s="2"/>
      <c r="CD2390" s="2"/>
      <c r="CE2390" s="2" t="s">
        <v>1</v>
      </c>
      <c r="CF2390" s="1" t="s">
        <v>0</v>
      </c>
    </row>
    <row r="2391" spans="1:84" x14ac:dyDescent="0.25">
      <c r="A2391" s="6" t="s">
        <v>36</v>
      </c>
      <c r="B2391" s="2">
        <v>1</v>
      </c>
      <c r="C2391" s="2" t="s">
        <v>35</v>
      </c>
      <c r="D2391" s="2" t="s">
        <v>34</v>
      </c>
      <c r="E2391" s="2" t="s">
        <v>33</v>
      </c>
      <c r="F2391" s="2" t="s">
        <v>4</v>
      </c>
      <c r="G2391" s="2" t="s">
        <v>15</v>
      </c>
      <c r="H2391" s="2">
        <v>1064</v>
      </c>
      <c r="I2391" s="2" t="s">
        <v>48</v>
      </c>
      <c r="J2391" s="2" t="s">
        <v>31</v>
      </c>
      <c r="K2391" s="2"/>
      <c r="L2391" s="2" t="s">
        <v>435</v>
      </c>
      <c r="M2391" s="3">
        <v>42933</v>
      </c>
      <c r="N2391" s="2" t="s">
        <v>29</v>
      </c>
      <c r="O2391" s="2">
        <v>424.96</v>
      </c>
      <c r="P2391" s="5">
        <v>473.31103419999999</v>
      </c>
      <c r="Q2391" s="4">
        <v>30501.745802199999</v>
      </c>
      <c r="R2391" s="2">
        <v>10</v>
      </c>
      <c r="S2391" s="4">
        <v>75</v>
      </c>
      <c r="T2391" s="4" t="s">
        <v>28</v>
      </c>
      <c r="U2391" s="2" t="s">
        <v>46</v>
      </c>
      <c r="V2391" s="2" t="s">
        <v>46</v>
      </c>
      <c r="W2391" s="2" t="s">
        <v>26</v>
      </c>
      <c r="X2391" s="2">
        <v>2772339</v>
      </c>
      <c r="Y2391" s="2"/>
      <c r="Z2391" s="2" t="s">
        <v>434</v>
      </c>
      <c r="AA2391" s="2" t="s">
        <v>136</v>
      </c>
      <c r="AB2391" s="2" t="s">
        <v>3</v>
      </c>
      <c r="AC2391" s="2" t="s">
        <v>2</v>
      </c>
      <c r="AD2391" s="2" t="s">
        <v>3</v>
      </c>
      <c r="AE2391" s="2" t="s">
        <v>2</v>
      </c>
      <c r="AF2391" s="2" t="s">
        <v>23</v>
      </c>
      <c r="AG2391" s="2">
        <v>275254</v>
      </c>
      <c r="AH2391" s="2" t="s">
        <v>22</v>
      </c>
      <c r="AI2391" s="2">
        <v>0</v>
      </c>
      <c r="AJ2391" s="2" t="s">
        <v>5</v>
      </c>
      <c r="AK2391" s="2">
        <v>1220164</v>
      </c>
      <c r="AL2391" s="2" t="s">
        <v>433</v>
      </c>
      <c r="AM2391" s="2">
        <v>0</v>
      </c>
      <c r="AN2391" s="3">
        <v>42933</v>
      </c>
      <c r="AO2391" s="2">
        <v>35201</v>
      </c>
      <c r="AP2391" s="2" t="s">
        <v>20</v>
      </c>
      <c r="AQ2391" s="2" t="s">
        <v>432</v>
      </c>
      <c r="AR2391" s="2" t="s">
        <v>14</v>
      </c>
      <c r="AS2391" s="2" t="s">
        <v>18</v>
      </c>
      <c r="AT2391" s="2" t="s">
        <v>5</v>
      </c>
      <c r="AU2391" s="2" t="s">
        <v>5</v>
      </c>
      <c r="AV2391" s="2" t="s">
        <v>17</v>
      </c>
      <c r="AW2391" s="2" t="s">
        <v>17</v>
      </c>
      <c r="AX2391" s="2">
        <v>424.96</v>
      </c>
      <c r="AY2391" s="2">
        <v>0</v>
      </c>
      <c r="AZ2391" s="2">
        <v>31275.09</v>
      </c>
      <c r="BA2391" s="2">
        <v>31275.094384600001</v>
      </c>
      <c r="BB2391" s="2">
        <v>28698.408919000001</v>
      </c>
      <c r="BC2391" s="2">
        <v>31802.924026799999</v>
      </c>
      <c r="BD2391" s="2">
        <v>669.31161840000004</v>
      </c>
      <c r="BE2391" s="2">
        <v>494.02662179999999</v>
      </c>
      <c r="BF2391" s="2" t="s">
        <v>431</v>
      </c>
      <c r="BG2391" s="2" t="s">
        <v>15</v>
      </c>
      <c r="BH2391" s="2" t="s">
        <v>14</v>
      </c>
      <c r="BI2391" s="2" t="s">
        <v>13</v>
      </c>
      <c r="BJ2391" s="2" t="s">
        <v>12</v>
      </c>
      <c r="BK2391" s="2" t="s">
        <v>11</v>
      </c>
      <c r="BL2391" s="2" t="s">
        <v>10</v>
      </c>
      <c r="BM2391" s="2" t="s">
        <v>10</v>
      </c>
      <c r="BN2391" s="2" t="s">
        <v>9</v>
      </c>
      <c r="BO2391" s="2" t="s">
        <v>39</v>
      </c>
      <c r="BP2391" s="2" t="s">
        <v>7</v>
      </c>
      <c r="BQ2391" s="2">
        <v>31802.924026799999</v>
      </c>
      <c r="BR2391" s="2" t="s">
        <v>5</v>
      </c>
      <c r="BS2391" s="2"/>
      <c r="BT2391" s="2" t="s">
        <v>38</v>
      </c>
      <c r="BU2391" s="2" t="s">
        <v>37</v>
      </c>
      <c r="BV2391" s="2" t="s">
        <v>5</v>
      </c>
      <c r="BW2391" s="2" t="s">
        <v>5</v>
      </c>
      <c r="BX2391" s="2" t="s">
        <v>5</v>
      </c>
      <c r="BY2391" s="2" t="s">
        <v>5</v>
      </c>
      <c r="BZ2391" s="2" t="s">
        <v>4</v>
      </c>
      <c r="CA2391" s="2" t="s">
        <v>3</v>
      </c>
      <c r="CB2391" s="2" t="s">
        <v>2</v>
      </c>
      <c r="CC2391" s="2"/>
      <c r="CD2391" s="2"/>
      <c r="CE2391" s="2" t="s">
        <v>1</v>
      </c>
      <c r="CF2391" s="1" t="s">
        <v>0</v>
      </c>
    </row>
    <row r="2392" spans="1:84" x14ac:dyDescent="0.25">
      <c r="A2392" s="6" t="s">
        <v>353</v>
      </c>
      <c r="B2392" s="2">
        <v>325</v>
      </c>
      <c r="C2392" s="2" t="s">
        <v>352</v>
      </c>
      <c r="D2392" s="2" t="s">
        <v>351</v>
      </c>
      <c r="E2392" s="2" t="s">
        <v>191</v>
      </c>
      <c r="F2392" s="2" t="s">
        <v>190</v>
      </c>
      <c r="G2392" s="2" t="s">
        <v>190</v>
      </c>
      <c r="H2392" s="2">
        <v>1658</v>
      </c>
      <c r="I2392" s="2" t="s">
        <v>32</v>
      </c>
      <c r="J2392" s="2" t="s">
        <v>31</v>
      </c>
      <c r="K2392" s="2" t="s">
        <v>430</v>
      </c>
      <c r="L2392" s="2" t="s">
        <v>429</v>
      </c>
      <c r="M2392" s="3">
        <v>42905</v>
      </c>
      <c r="N2392" s="2" t="s">
        <v>349</v>
      </c>
      <c r="O2392" s="2">
        <v>5148.3599999999997</v>
      </c>
      <c r="P2392" s="5">
        <v>5265.8081780000002</v>
      </c>
      <c r="Q2392" s="4">
        <v>339346.2878542</v>
      </c>
      <c r="R2392" s="2">
        <v>38</v>
      </c>
      <c r="S2392" s="4">
        <v>103</v>
      </c>
      <c r="T2392" s="4" t="s">
        <v>28</v>
      </c>
      <c r="U2392" s="2" t="s">
        <v>138</v>
      </c>
      <c r="V2392" s="2" t="s">
        <v>138</v>
      </c>
      <c r="W2392" s="2" t="s">
        <v>64</v>
      </c>
      <c r="X2392" s="2">
        <v>2756869</v>
      </c>
      <c r="Y2392" s="2"/>
      <c r="Z2392" s="2" t="s">
        <v>428</v>
      </c>
      <c r="AA2392" s="2" t="s">
        <v>44</v>
      </c>
      <c r="AB2392" s="2" t="s">
        <v>3</v>
      </c>
      <c r="AC2392" s="2" t="s">
        <v>2</v>
      </c>
      <c r="AD2392" s="2" t="s">
        <v>3</v>
      </c>
      <c r="AE2392" s="2" t="s">
        <v>2</v>
      </c>
      <c r="AF2392" s="2" t="s">
        <v>23</v>
      </c>
      <c r="AG2392" s="2">
        <v>121302</v>
      </c>
      <c r="AH2392" s="2" t="s">
        <v>427</v>
      </c>
      <c r="AI2392" s="2">
        <v>0</v>
      </c>
      <c r="AJ2392" s="2" t="s">
        <v>5</v>
      </c>
      <c r="AK2392" s="2">
        <v>125597</v>
      </c>
      <c r="AL2392" s="2" t="s">
        <v>426</v>
      </c>
      <c r="AM2392" s="2">
        <v>45</v>
      </c>
      <c r="AN2392" s="3">
        <v>42950</v>
      </c>
      <c r="AO2392" s="2">
        <v>35201</v>
      </c>
      <c r="AP2392" s="2" t="s">
        <v>20</v>
      </c>
      <c r="AQ2392" s="2" t="s">
        <v>425</v>
      </c>
      <c r="AR2392" s="2" t="s">
        <v>14</v>
      </c>
      <c r="AS2392" s="2" t="s">
        <v>167</v>
      </c>
      <c r="AT2392" s="2" t="s">
        <v>5</v>
      </c>
      <c r="AU2392" s="2" t="s">
        <v>5</v>
      </c>
      <c r="AV2392" s="2" t="s">
        <v>129</v>
      </c>
      <c r="AW2392" s="2" t="s">
        <v>344</v>
      </c>
      <c r="AX2392" s="2">
        <v>5148.3599999999997</v>
      </c>
      <c r="AY2392" s="2">
        <v>381.36</v>
      </c>
      <c r="AZ2392" s="2">
        <v>5148.3599999999997</v>
      </c>
      <c r="BA2392" s="2">
        <v>5148.3599999999997</v>
      </c>
      <c r="BB2392" s="2">
        <v>216484.0692235</v>
      </c>
      <c r="BC2392" s="2">
        <v>346831.69439259998</v>
      </c>
      <c r="BD2392" s="2">
        <v>5048.8967226000004</v>
      </c>
      <c r="BE2392" s="2">
        <v>5387.5682506000003</v>
      </c>
      <c r="BF2392" s="2" t="s">
        <v>424</v>
      </c>
      <c r="BG2392" s="2" t="s">
        <v>190</v>
      </c>
      <c r="BH2392" s="2" t="s">
        <v>14</v>
      </c>
      <c r="BI2392" s="2" t="s">
        <v>13</v>
      </c>
      <c r="BJ2392" s="2" t="s">
        <v>40</v>
      </c>
      <c r="BK2392" s="2" t="s">
        <v>11</v>
      </c>
      <c r="BL2392" s="2" t="s">
        <v>129</v>
      </c>
      <c r="BM2392" s="2" t="s">
        <v>344</v>
      </c>
      <c r="BN2392" s="2" t="s">
        <v>9</v>
      </c>
      <c r="BO2392" s="2" t="s">
        <v>51</v>
      </c>
      <c r="BP2392" s="2" t="s">
        <v>7</v>
      </c>
      <c r="BQ2392" s="2">
        <v>5148.3599999999997</v>
      </c>
      <c r="BR2392" s="2" t="s">
        <v>5</v>
      </c>
      <c r="BS2392" s="2"/>
      <c r="BT2392" s="2" t="s">
        <v>127</v>
      </c>
      <c r="BU2392" s="2" t="s">
        <v>51</v>
      </c>
      <c r="BV2392" s="2" t="s">
        <v>5</v>
      </c>
      <c r="BW2392" s="2" t="s">
        <v>5</v>
      </c>
      <c r="BX2392" s="2" t="s">
        <v>5</v>
      </c>
      <c r="BY2392" s="2" t="s">
        <v>5</v>
      </c>
      <c r="BZ2392" s="2" t="s">
        <v>178</v>
      </c>
      <c r="CA2392" s="2" t="s">
        <v>3</v>
      </c>
      <c r="CB2392" s="2" t="s">
        <v>2</v>
      </c>
      <c r="CC2392" s="2"/>
      <c r="CD2392" s="2"/>
      <c r="CE2392" s="2" t="s">
        <v>1</v>
      </c>
      <c r="CF2392" s="1" t="s">
        <v>49</v>
      </c>
    </row>
    <row r="2393" spans="1:84" x14ac:dyDescent="0.25">
      <c r="A2393" s="6" t="s">
        <v>36</v>
      </c>
      <c r="B2393" s="2">
        <v>1</v>
      </c>
      <c r="C2393" s="2" t="s">
        <v>35</v>
      </c>
      <c r="D2393" s="2" t="s">
        <v>96</v>
      </c>
      <c r="E2393" s="2" t="s">
        <v>68</v>
      </c>
      <c r="F2393" s="2" t="s">
        <v>67</v>
      </c>
      <c r="G2393" s="2" t="s">
        <v>88</v>
      </c>
      <c r="H2393" s="2">
        <v>53941</v>
      </c>
      <c r="I2393" s="2" t="s">
        <v>32</v>
      </c>
      <c r="J2393" s="2" t="s">
        <v>31</v>
      </c>
      <c r="K2393" s="2"/>
      <c r="L2393" s="2" t="s">
        <v>423</v>
      </c>
      <c r="M2393" s="3">
        <v>42940</v>
      </c>
      <c r="N2393" s="2" t="s">
        <v>81</v>
      </c>
      <c r="O2393" s="2">
        <v>613461.93999999994</v>
      </c>
      <c r="P2393" s="5">
        <v>9519.3995519</v>
      </c>
      <c r="Q2393" s="4">
        <v>613461.93999999994</v>
      </c>
      <c r="R2393" s="2">
        <v>3</v>
      </c>
      <c r="S2393" s="4">
        <v>68</v>
      </c>
      <c r="T2393" s="4" t="s">
        <v>28</v>
      </c>
      <c r="U2393" s="2" t="s">
        <v>46</v>
      </c>
      <c r="V2393" s="2" t="s">
        <v>46</v>
      </c>
      <c r="W2393" s="2" t="s">
        <v>64</v>
      </c>
      <c r="X2393" s="2">
        <v>2753136</v>
      </c>
      <c r="Y2393" s="2"/>
      <c r="Z2393" s="2" t="s">
        <v>422</v>
      </c>
      <c r="AA2393" s="2" t="s">
        <v>44</v>
      </c>
      <c r="AB2393" s="2" t="s">
        <v>3</v>
      </c>
      <c r="AC2393" s="2" t="s">
        <v>2</v>
      </c>
      <c r="AD2393" s="2" t="s">
        <v>3</v>
      </c>
      <c r="AE2393" s="2" t="s">
        <v>2</v>
      </c>
      <c r="AF2393" s="2" t="s">
        <v>23</v>
      </c>
      <c r="AG2393" s="2">
        <v>122652</v>
      </c>
      <c r="AH2393" s="2" t="s">
        <v>62</v>
      </c>
      <c r="AI2393" s="2">
        <v>0</v>
      </c>
      <c r="AJ2393" s="2" t="s">
        <v>5</v>
      </c>
      <c r="AK2393" s="2">
        <v>0</v>
      </c>
      <c r="AL2393" s="2" t="s">
        <v>5</v>
      </c>
      <c r="AM2393" s="2">
        <v>30</v>
      </c>
      <c r="AN2393" s="3">
        <v>42970</v>
      </c>
      <c r="AO2393" s="2">
        <v>35201</v>
      </c>
      <c r="AP2393" s="2" t="s">
        <v>20</v>
      </c>
      <c r="AQ2393" s="2" t="s">
        <v>421</v>
      </c>
      <c r="AR2393" s="2" t="s">
        <v>59</v>
      </c>
      <c r="AS2393" s="2" t="s">
        <v>148</v>
      </c>
      <c r="AT2393" s="2" t="s">
        <v>5</v>
      </c>
      <c r="AU2393" s="2" t="s">
        <v>5</v>
      </c>
      <c r="AV2393" s="2" t="s">
        <v>10</v>
      </c>
      <c r="AW2393" s="2" t="s">
        <v>10</v>
      </c>
      <c r="AX2393" s="2">
        <v>613461.93999999994</v>
      </c>
      <c r="AY2393" s="2">
        <v>93578.94</v>
      </c>
      <c r="AZ2393" s="2">
        <v>613461.93999999994</v>
      </c>
      <c r="BA2393" s="2">
        <v>613461.93999999994</v>
      </c>
      <c r="BB2393" s="2">
        <v>613461.93999999994</v>
      </c>
      <c r="BC2393" s="2">
        <v>613461.93999999994</v>
      </c>
      <c r="BD2393" s="2">
        <v>14307.315958200001</v>
      </c>
      <c r="BE2393" s="2">
        <v>9529.5177758999998</v>
      </c>
      <c r="BF2393" s="2" t="s">
        <v>222</v>
      </c>
      <c r="BG2393" s="2" t="s">
        <v>88</v>
      </c>
      <c r="BH2393" s="2" t="s">
        <v>55</v>
      </c>
      <c r="BI2393" s="2" t="s">
        <v>13</v>
      </c>
      <c r="BJ2393" s="2" t="s">
        <v>54</v>
      </c>
      <c r="BK2393" s="2" t="s">
        <v>11</v>
      </c>
      <c r="BL2393" s="2" t="s">
        <v>10</v>
      </c>
      <c r="BM2393" s="2" t="s">
        <v>10</v>
      </c>
      <c r="BN2393" s="2" t="s">
        <v>9</v>
      </c>
      <c r="BO2393" s="2" t="s">
        <v>51</v>
      </c>
      <c r="BP2393" s="2" t="s">
        <v>7</v>
      </c>
      <c r="BQ2393" s="2">
        <v>613461.93999999994</v>
      </c>
      <c r="BR2393" s="2" t="s">
        <v>5</v>
      </c>
      <c r="BS2393" s="2"/>
      <c r="BT2393" s="2" t="s">
        <v>38</v>
      </c>
      <c r="BU2393" s="2" t="s">
        <v>51</v>
      </c>
      <c r="BV2393" s="2" t="s">
        <v>5</v>
      </c>
      <c r="BW2393" s="2" t="s">
        <v>5</v>
      </c>
      <c r="BX2393" s="2" t="s">
        <v>5</v>
      </c>
      <c r="BY2393" s="2" t="s">
        <v>5</v>
      </c>
      <c r="BZ2393" s="2" t="s">
        <v>50</v>
      </c>
      <c r="CA2393" s="2" t="s">
        <v>3</v>
      </c>
      <c r="CB2393" s="2" t="s">
        <v>2</v>
      </c>
      <c r="CC2393" s="2"/>
      <c r="CD2393" s="2"/>
      <c r="CE2393" s="2" t="s">
        <v>1</v>
      </c>
      <c r="CF2393" s="1" t="s">
        <v>49</v>
      </c>
    </row>
    <row r="2394" spans="1:84" x14ac:dyDescent="0.25">
      <c r="A2394" s="6" t="s">
        <v>36</v>
      </c>
      <c r="B2394" s="2">
        <v>1</v>
      </c>
      <c r="C2394" s="2" t="s">
        <v>119</v>
      </c>
      <c r="D2394" s="2" t="s">
        <v>34</v>
      </c>
      <c r="E2394" s="2" t="s">
        <v>420</v>
      </c>
      <c r="F2394" s="2" t="s">
        <v>419</v>
      </c>
      <c r="G2394" s="2" t="s">
        <v>413</v>
      </c>
      <c r="H2394" s="2">
        <v>64302</v>
      </c>
      <c r="I2394" s="2" t="s">
        <v>32</v>
      </c>
      <c r="J2394" s="2" t="s">
        <v>31</v>
      </c>
      <c r="K2394" s="2"/>
      <c r="L2394" s="2" t="s">
        <v>418</v>
      </c>
      <c r="M2394" s="3">
        <v>42916</v>
      </c>
      <c r="N2394" s="2" t="s">
        <v>245</v>
      </c>
      <c r="O2394" s="2">
        <v>1350</v>
      </c>
      <c r="P2394" s="5">
        <v>1730.6405895</v>
      </c>
      <c r="Q2394" s="4">
        <v>111528.26685</v>
      </c>
      <c r="R2394" s="2">
        <v>27</v>
      </c>
      <c r="S2394" s="4">
        <v>92</v>
      </c>
      <c r="T2394" s="4" t="s">
        <v>28</v>
      </c>
      <c r="U2394" s="2" t="s">
        <v>46</v>
      </c>
      <c r="V2394" s="2" t="s">
        <v>46</v>
      </c>
      <c r="W2394" s="2" t="s">
        <v>64</v>
      </c>
      <c r="X2394" s="2">
        <v>2796988</v>
      </c>
      <c r="Y2394" s="2"/>
      <c r="Z2394" s="2" t="s">
        <v>417</v>
      </c>
      <c r="AA2394" s="2" t="s">
        <v>44</v>
      </c>
      <c r="AB2394" s="2" t="s">
        <v>3</v>
      </c>
      <c r="AC2394" s="2" t="s">
        <v>2</v>
      </c>
      <c r="AD2394" s="2" t="s">
        <v>3</v>
      </c>
      <c r="AE2394" s="2" t="s">
        <v>2</v>
      </c>
      <c r="AF2394" s="2" t="s">
        <v>23</v>
      </c>
      <c r="AG2394" s="2">
        <v>275254</v>
      </c>
      <c r="AH2394" s="2" t="s">
        <v>22</v>
      </c>
      <c r="AI2394" s="2">
        <v>0</v>
      </c>
      <c r="AJ2394" s="2" t="s">
        <v>5</v>
      </c>
      <c r="AK2394" s="2">
        <v>139852</v>
      </c>
      <c r="AL2394" s="2" t="s">
        <v>416</v>
      </c>
      <c r="AM2394" s="2">
        <v>30</v>
      </c>
      <c r="AN2394" s="3">
        <v>42946</v>
      </c>
      <c r="AO2394" s="2">
        <v>35201</v>
      </c>
      <c r="AP2394" s="2" t="s">
        <v>20</v>
      </c>
      <c r="AQ2394" s="2" t="s">
        <v>415</v>
      </c>
      <c r="AR2394" s="2" t="s">
        <v>14</v>
      </c>
      <c r="AS2394" s="2" t="s">
        <v>167</v>
      </c>
      <c r="AT2394" s="2" t="s">
        <v>5</v>
      </c>
      <c r="AU2394" s="2" t="s">
        <v>5</v>
      </c>
      <c r="AV2394" s="2" t="s">
        <v>17</v>
      </c>
      <c r="AW2394" s="2" t="s">
        <v>17</v>
      </c>
      <c r="AX2394" s="2">
        <v>1350</v>
      </c>
      <c r="AY2394" s="2">
        <v>0</v>
      </c>
      <c r="AZ2394" s="2">
        <v>113167.32</v>
      </c>
      <c r="BA2394" s="2">
        <v>113167.31535</v>
      </c>
      <c r="BB2394" s="2">
        <v>114993.50354999999</v>
      </c>
      <c r="BC2394" s="2">
        <v>113128.17479999999</v>
      </c>
      <c r="BD2394" s="2">
        <v>2681.9078432000001</v>
      </c>
      <c r="BE2394" s="2">
        <v>1757.3330673</v>
      </c>
      <c r="BF2394" s="2" t="s">
        <v>414</v>
      </c>
      <c r="BG2394" s="2" t="s">
        <v>413</v>
      </c>
      <c r="BH2394" s="2" t="s">
        <v>14</v>
      </c>
      <c r="BI2394" s="2" t="s">
        <v>13</v>
      </c>
      <c r="BJ2394" s="2" t="s">
        <v>412</v>
      </c>
      <c r="BK2394" s="2" t="s">
        <v>11</v>
      </c>
      <c r="BL2394" s="2" t="s">
        <v>10</v>
      </c>
      <c r="BM2394" s="2" t="s">
        <v>10</v>
      </c>
      <c r="BN2394" s="2" t="s">
        <v>9</v>
      </c>
      <c r="BO2394" s="2" t="s">
        <v>51</v>
      </c>
      <c r="BP2394" s="2" t="s">
        <v>7</v>
      </c>
      <c r="BQ2394" s="2">
        <v>113128.17479999999</v>
      </c>
      <c r="BR2394" s="2" t="s">
        <v>5</v>
      </c>
      <c r="BS2394" s="2"/>
      <c r="BT2394" s="2" t="s">
        <v>38</v>
      </c>
      <c r="BU2394" s="2" t="s">
        <v>51</v>
      </c>
      <c r="BV2394" s="2" t="s">
        <v>5</v>
      </c>
      <c r="BW2394" s="2" t="s">
        <v>5</v>
      </c>
      <c r="BX2394" s="2" t="s">
        <v>5</v>
      </c>
      <c r="BY2394" s="2" t="s">
        <v>5</v>
      </c>
      <c r="BZ2394" s="2" t="s">
        <v>411</v>
      </c>
      <c r="CA2394" s="2" t="s">
        <v>3</v>
      </c>
      <c r="CB2394" s="2" t="s">
        <v>2</v>
      </c>
      <c r="CC2394" s="2"/>
      <c r="CD2394" s="2"/>
      <c r="CE2394" s="2" t="s">
        <v>1</v>
      </c>
      <c r="CF2394" s="1" t="s">
        <v>98</v>
      </c>
    </row>
    <row r="2395" spans="1:84" x14ac:dyDescent="0.25">
      <c r="A2395" s="6" t="s">
        <v>36</v>
      </c>
      <c r="B2395" s="2">
        <v>1</v>
      </c>
      <c r="C2395" s="2" t="s">
        <v>35</v>
      </c>
      <c r="D2395" s="2" t="s">
        <v>96</v>
      </c>
      <c r="E2395" s="2" t="s">
        <v>68</v>
      </c>
      <c r="F2395" s="2" t="s">
        <v>67</v>
      </c>
      <c r="G2395" s="2" t="s">
        <v>88</v>
      </c>
      <c r="H2395" s="2">
        <v>53941</v>
      </c>
      <c r="I2395" s="2" t="s">
        <v>32</v>
      </c>
      <c r="J2395" s="2" t="s">
        <v>31</v>
      </c>
      <c r="K2395" s="2"/>
      <c r="L2395" s="2" t="s">
        <v>410</v>
      </c>
      <c r="M2395" s="3">
        <v>42850</v>
      </c>
      <c r="N2395" s="2" t="s">
        <v>81</v>
      </c>
      <c r="O2395" s="2">
        <v>85969.69</v>
      </c>
      <c r="P2395" s="5">
        <v>1334.0352108</v>
      </c>
      <c r="Q2395" s="4">
        <v>85969.69</v>
      </c>
      <c r="R2395" s="2">
        <v>93</v>
      </c>
      <c r="S2395" s="4">
        <v>158</v>
      </c>
      <c r="T2395" s="4" t="s">
        <v>28</v>
      </c>
      <c r="U2395" s="2" t="s">
        <v>264</v>
      </c>
      <c r="V2395" s="2" t="s">
        <v>264</v>
      </c>
      <c r="W2395" s="2" t="s">
        <v>26</v>
      </c>
      <c r="X2395" s="2">
        <v>2754784</v>
      </c>
      <c r="Y2395" s="2"/>
      <c r="Z2395" s="2" t="s">
        <v>409</v>
      </c>
      <c r="AA2395" s="2" t="s">
        <v>24</v>
      </c>
      <c r="AB2395" s="2" t="s">
        <v>3</v>
      </c>
      <c r="AC2395" s="2" t="s">
        <v>2</v>
      </c>
      <c r="AD2395" s="2" t="s">
        <v>3</v>
      </c>
      <c r="AE2395" s="2" t="s">
        <v>2</v>
      </c>
      <c r="AF2395" s="2" t="s">
        <v>23</v>
      </c>
      <c r="AG2395" s="2">
        <v>122652</v>
      </c>
      <c r="AH2395" s="2" t="s">
        <v>62</v>
      </c>
      <c r="AI2395" s="2">
        <v>0</v>
      </c>
      <c r="AJ2395" s="2" t="s">
        <v>5</v>
      </c>
      <c r="AK2395" s="2">
        <v>0</v>
      </c>
      <c r="AL2395" s="2" t="s">
        <v>5</v>
      </c>
      <c r="AM2395" s="2">
        <v>30</v>
      </c>
      <c r="AN2395" s="3">
        <v>42880</v>
      </c>
      <c r="AO2395" s="2">
        <v>35201</v>
      </c>
      <c r="AP2395" s="2" t="s">
        <v>20</v>
      </c>
      <c r="AQ2395" s="2" t="s">
        <v>408</v>
      </c>
      <c r="AR2395" s="2" t="s">
        <v>260</v>
      </c>
      <c r="AS2395" s="2" t="s">
        <v>259</v>
      </c>
      <c r="AT2395" s="2" t="s">
        <v>5</v>
      </c>
      <c r="AU2395" s="2" t="s">
        <v>5</v>
      </c>
      <c r="AV2395" s="2" t="s">
        <v>10</v>
      </c>
      <c r="AW2395" s="2" t="s">
        <v>10</v>
      </c>
      <c r="AX2395" s="2">
        <v>85969.69</v>
      </c>
      <c r="AY2395" s="2">
        <v>11213.44</v>
      </c>
      <c r="AZ2395" s="2">
        <v>85969.69</v>
      </c>
      <c r="BA2395" s="2">
        <v>85969.69</v>
      </c>
      <c r="BB2395" s="2">
        <v>85969.69</v>
      </c>
      <c r="BC2395" s="2">
        <v>85969.69</v>
      </c>
      <c r="BD2395" s="2">
        <v>2005.0070549</v>
      </c>
      <c r="BE2395" s="2">
        <v>1335.4531644000001</v>
      </c>
      <c r="BF2395" s="2" t="s">
        <v>407</v>
      </c>
      <c r="BG2395" s="2" t="s">
        <v>88</v>
      </c>
      <c r="BH2395" s="2" t="s">
        <v>257</v>
      </c>
      <c r="BI2395" s="2" t="s">
        <v>13</v>
      </c>
      <c r="BJ2395" s="2" t="s">
        <v>54</v>
      </c>
      <c r="BK2395" s="2" t="s">
        <v>11</v>
      </c>
      <c r="BL2395" s="2" t="s">
        <v>10</v>
      </c>
      <c r="BM2395" s="2" t="s">
        <v>10</v>
      </c>
      <c r="BN2395" s="2" t="s">
        <v>9</v>
      </c>
      <c r="BO2395" s="2" t="s">
        <v>39</v>
      </c>
      <c r="BP2395" s="2" t="s">
        <v>7</v>
      </c>
      <c r="BQ2395" s="2">
        <v>85969.69</v>
      </c>
      <c r="BR2395" s="2" t="s">
        <v>5</v>
      </c>
      <c r="BS2395" s="2"/>
      <c r="BT2395" s="2" t="s">
        <v>6</v>
      </c>
      <c r="BU2395" s="2" t="s">
        <v>179</v>
      </c>
      <c r="BV2395" s="2" t="s">
        <v>5</v>
      </c>
      <c r="BW2395" s="2" t="s">
        <v>5</v>
      </c>
      <c r="BX2395" s="2" t="s">
        <v>5</v>
      </c>
      <c r="BY2395" s="2" t="s">
        <v>5</v>
      </c>
      <c r="BZ2395" s="2" t="s">
        <v>50</v>
      </c>
      <c r="CA2395" s="2" t="s">
        <v>3</v>
      </c>
      <c r="CB2395" s="2" t="s">
        <v>2</v>
      </c>
      <c r="CC2395" s="2"/>
      <c r="CD2395" s="2"/>
      <c r="CE2395" s="2" t="s">
        <v>1</v>
      </c>
      <c r="CF2395" s="1" t="s">
        <v>0</v>
      </c>
    </row>
    <row r="2396" spans="1:84" x14ac:dyDescent="0.25">
      <c r="A2396" s="6" t="s">
        <v>70</v>
      </c>
      <c r="B2396" s="2">
        <v>23</v>
      </c>
      <c r="C2396" s="2" t="s">
        <v>69</v>
      </c>
      <c r="D2396" s="2" t="s">
        <v>69</v>
      </c>
      <c r="E2396" s="2" t="s">
        <v>33</v>
      </c>
      <c r="F2396" s="2" t="s">
        <v>4</v>
      </c>
      <c r="G2396" s="2" t="s">
        <v>15</v>
      </c>
      <c r="H2396" s="2">
        <v>1064</v>
      </c>
      <c r="I2396" s="2" t="s">
        <v>32</v>
      </c>
      <c r="J2396" s="2" t="s">
        <v>31</v>
      </c>
      <c r="K2396" s="2" t="s">
        <v>406</v>
      </c>
      <c r="L2396" s="2" t="s">
        <v>405</v>
      </c>
      <c r="M2396" s="3">
        <v>42849</v>
      </c>
      <c r="N2396" s="2" t="s">
        <v>29</v>
      </c>
      <c r="O2396" s="2">
        <v>3638</v>
      </c>
      <c r="P2396" s="5">
        <v>4051.9238111</v>
      </c>
      <c r="Q2396" s="4">
        <v>261119.52002200001</v>
      </c>
      <c r="R2396" s="2">
        <v>94</v>
      </c>
      <c r="S2396" s="4">
        <v>159</v>
      </c>
      <c r="T2396" s="4" t="s">
        <v>28</v>
      </c>
      <c r="U2396" s="2" t="s">
        <v>264</v>
      </c>
      <c r="V2396" s="2" t="s">
        <v>264</v>
      </c>
      <c r="W2396" s="2" t="s">
        <v>26</v>
      </c>
      <c r="X2396" s="2">
        <v>2735135</v>
      </c>
      <c r="Y2396" s="2"/>
      <c r="Z2396" s="2" t="s">
        <v>404</v>
      </c>
      <c r="AA2396" s="2" t="s">
        <v>199</v>
      </c>
      <c r="AB2396" s="2" t="s">
        <v>3</v>
      </c>
      <c r="AC2396" s="2" t="s">
        <v>2</v>
      </c>
      <c r="AD2396" s="2" t="s">
        <v>3</v>
      </c>
      <c r="AE2396" s="2" t="s">
        <v>2</v>
      </c>
      <c r="AF2396" s="2" t="s">
        <v>23</v>
      </c>
      <c r="AG2396" s="2">
        <v>122566</v>
      </c>
      <c r="AH2396" s="2" t="s">
        <v>123</v>
      </c>
      <c r="AI2396" s="2">
        <v>0</v>
      </c>
      <c r="AJ2396" s="2" t="s">
        <v>5</v>
      </c>
      <c r="AK2396" s="2">
        <v>526637</v>
      </c>
      <c r="AL2396" s="2" t="s">
        <v>403</v>
      </c>
      <c r="AM2396" s="2">
        <v>30</v>
      </c>
      <c r="AN2396" s="3">
        <v>42879</v>
      </c>
      <c r="AO2396" s="2">
        <v>35201</v>
      </c>
      <c r="AP2396" s="2" t="s">
        <v>20</v>
      </c>
      <c r="AQ2396" s="2" t="s">
        <v>402</v>
      </c>
      <c r="AR2396" s="2" t="s">
        <v>14</v>
      </c>
      <c r="AS2396" s="2" t="s">
        <v>167</v>
      </c>
      <c r="AT2396" s="2" t="s">
        <v>5</v>
      </c>
      <c r="AU2396" s="2" t="s">
        <v>5</v>
      </c>
      <c r="AV2396" s="2" t="s">
        <v>53</v>
      </c>
      <c r="AW2396" s="2" t="s">
        <v>52</v>
      </c>
      <c r="AX2396" s="2">
        <v>3638</v>
      </c>
      <c r="AY2396" s="2">
        <v>238</v>
      </c>
      <c r="AZ2396" s="2">
        <v>3894.12</v>
      </c>
      <c r="BA2396" s="2">
        <v>3894.1152000000002</v>
      </c>
      <c r="BB2396" s="2">
        <v>245681.50331199999</v>
      </c>
      <c r="BC2396" s="2">
        <v>272258.63855249999</v>
      </c>
      <c r="BD2396" s="2">
        <v>5729.8467333999997</v>
      </c>
      <c r="BE2396" s="2">
        <v>4229.1750000000002</v>
      </c>
      <c r="BF2396" s="2" t="s">
        <v>401</v>
      </c>
      <c r="BG2396" s="2" t="s">
        <v>15</v>
      </c>
      <c r="BH2396" s="2" t="s">
        <v>14</v>
      </c>
      <c r="BI2396" s="2" t="s">
        <v>13</v>
      </c>
      <c r="BJ2396" s="2" t="s">
        <v>157</v>
      </c>
      <c r="BK2396" s="2" t="s">
        <v>11</v>
      </c>
      <c r="BL2396" s="2" t="s">
        <v>53</v>
      </c>
      <c r="BM2396" s="2" t="s">
        <v>52</v>
      </c>
      <c r="BN2396" s="2" t="s">
        <v>9</v>
      </c>
      <c r="BO2396" s="2" t="s">
        <v>39</v>
      </c>
      <c r="BP2396" s="2" t="s">
        <v>7</v>
      </c>
      <c r="BQ2396" s="2">
        <v>4229.1750000000002</v>
      </c>
      <c r="BR2396" s="2" t="s">
        <v>5</v>
      </c>
      <c r="BS2396" s="2"/>
      <c r="BT2396" s="2" t="s">
        <v>6</v>
      </c>
      <c r="BU2396" s="2" t="s">
        <v>179</v>
      </c>
      <c r="BV2396" s="2" t="s">
        <v>5</v>
      </c>
      <c r="BW2396" s="2" t="s">
        <v>5</v>
      </c>
      <c r="BX2396" s="2" t="s">
        <v>5</v>
      </c>
      <c r="BY2396" s="2" t="s">
        <v>5</v>
      </c>
      <c r="BZ2396" s="2" t="s">
        <v>4</v>
      </c>
      <c r="CA2396" s="2" t="s">
        <v>3</v>
      </c>
      <c r="CB2396" s="2" t="s">
        <v>2</v>
      </c>
      <c r="CC2396" s="2"/>
      <c r="CD2396" s="2"/>
      <c r="CE2396" s="2" t="s">
        <v>1</v>
      </c>
      <c r="CF2396" s="1" t="s">
        <v>0</v>
      </c>
    </row>
    <row r="2397" spans="1:84" x14ac:dyDescent="0.25">
      <c r="A2397" s="6" t="s">
        <v>36</v>
      </c>
      <c r="B2397" s="2">
        <v>1</v>
      </c>
      <c r="C2397" s="2" t="s">
        <v>35</v>
      </c>
      <c r="D2397" s="2" t="s">
        <v>96</v>
      </c>
      <c r="E2397" s="2" t="s">
        <v>68</v>
      </c>
      <c r="F2397" s="2" t="s">
        <v>67</v>
      </c>
      <c r="G2397" s="2" t="s">
        <v>88</v>
      </c>
      <c r="H2397" s="2">
        <v>53941</v>
      </c>
      <c r="I2397" s="2" t="s">
        <v>32</v>
      </c>
      <c r="J2397" s="2" t="s">
        <v>31</v>
      </c>
      <c r="K2397" s="2"/>
      <c r="L2397" s="2" t="s">
        <v>400</v>
      </c>
      <c r="M2397" s="3">
        <v>42857</v>
      </c>
      <c r="N2397" s="2" t="s">
        <v>81</v>
      </c>
      <c r="O2397" s="2">
        <v>3818</v>
      </c>
      <c r="P2397" s="5">
        <v>59.245839199999999</v>
      </c>
      <c r="Q2397" s="4">
        <v>3818</v>
      </c>
      <c r="R2397" s="2">
        <v>86</v>
      </c>
      <c r="S2397" s="4">
        <v>151</v>
      </c>
      <c r="T2397" s="4" t="s">
        <v>28</v>
      </c>
      <c r="U2397" s="2" t="s">
        <v>188</v>
      </c>
      <c r="V2397" s="2" t="s">
        <v>188</v>
      </c>
      <c r="W2397" s="2" t="s">
        <v>26</v>
      </c>
      <c r="X2397" s="2">
        <v>2692605</v>
      </c>
      <c r="Y2397" s="2"/>
      <c r="Z2397" s="2" t="s">
        <v>399</v>
      </c>
      <c r="AA2397" s="2" t="s">
        <v>24</v>
      </c>
      <c r="AB2397" s="2" t="s">
        <v>3</v>
      </c>
      <c r="AC2397" s="2" t="s">
        <v>2</v>
      </c>
      <c r="AD2397" s="2" t="s">
        <v>3</v>
      </c>
      <c r="AE2397" s="2" t="s">
        <v>2</v>
      </c>
      <c r="AF2397" s="2" t="s">
        <v>23</v>
      </c>
      <c r="AG2397" s="2">
        <v>121081</v>
      </c>
      <c r="AH2397" s="2" t="s">
        <v>175</v>
      </c>
      <c r="AI2397" s="2">
        <v>0</v>
      </c>
      <c r="AJ2397" s="2" t="s">
        <v>5</v>
      </c>
      <c r="AK2397" s="2">
        <v>0</v>
      </c>
      <c r="AL2397" s="2" t="s">
        <v>5</v>
      </c>
      <c r="AM2397" s="2">
        <v>30</v>
      </c>
      <c r="AN2397" s="3">
        <v>42887</v>
      </c>
      <c r="AO2397" s="2">
        <v>35201</v>
      </c>
      <c r="AP2397" s="2" t="s">
        <v>20</v>
      </c>
      <c r="AQ2397" s="2" t="s">
        <v>398</v>
      </c>
      <c r="AR2397" s="2" t="s">
        <v>315</v>
      </c>
      <c r="AS2397" s="2" t="s">
        <v>397</v>
      </c>
      <c r="AT2397" s="2" t="s">
        <v>5</v>
      </c>
      <c r="AU2397" s="2" t="s">
        <v>5</v>
      </c>
      <c r="AV2397" s="2" t="s">
        <v>10</v>
      </c>
      <c r="AW2397" s="2" t="s">
        <v>10</v>
      </c>
      <c r="AX2397" s="2">
        <v>3818</v>
      </c>
      <c r="AY2397" s="2">
        <v>498</v>
      </c>
      <c r="AZ2397" s="2">
        <v>3818</v>
      </c>
      <c r="BA2397" s="2">
        <v>3818</v>
      </c>
      <c r="BB2397" s="2">
        <v>3818</v>
      </c>
      <c r="BC2397" s="2">
        <v>3818</v>
      </c>
      <c r="BD2397" s="2">
        <v>89.044370499999999</v>
      </c>
      <c r="BE2397" s="2">
        <v>59.308812000000003</v>
      </c>
      <c r="BF2397" s="2" t="s">
        <v>396</v>
      </c>
      <c r="BG2397" s="2" t="s">
        <v>88</v>
      </c>
      <c r="BH2397" s="2" t="s">
        <v>315</v>
      </c>
      <c r="BI2397" s="2" t="s">
        <v>13</v>
      </c>
      <c r="BJ2397" s="2" t="s">
        <v>54</v>
      </c>
      <c r="BK2397" s="2" t="s">
        <v>11</v>
      </c>
      <c r="BL2397" s="2" t="s">
        <v>10</v>
      </c>
      <c r="BM2397" s="2" t="s">
        <v>10</v>
      </c>
      <c r="BN2397" s="2" t="s">
        <v>9</v>
      </c>
      <c r="BO2397" s="2" t="s">
        <v>39</v>
      </c>
      <c r="BP2397" s="2" t="s">
        <v>7</v>
      </c>
      <c r="BQ2397" s="2">
        <v>3818</v>
      </c>
      <c r="BR2397" s="2" t="s">
        <v>5</v>
      </c>
      <c r="BS2397" s="2"/>
      <c r="BT2397" s="2" t="s">
        <v>179</v>
      </c>
      <c r="BU2397" s="2" t="s">
        <v>127</v>
      </c>
      <c r="BV2397" s="2" t="s">
        <v>5</v>
      </c>
      <c r="BW2397" s="2" t="s">
        <v>5</v>
      </c>
      <c r="BX2397" s="2" t="s">
        <v>5</v>
      </c>
      <c r="BY2397" s="2" t="s">
        <v>5</v>
      </c>
      <c r="BZ2397" s="2" t="s">
        <v>50</v>
      </c>
      <c r="CA2397" s="2" t="s">
        <v>3</v>
      </c>
      <c r="CB2397" s="2" t="s">
        <v>2</v>
      </c>
      <c r="CC2397" s="2"/>
      <c r="CD2397" s="2"/>
      <c r="CE2397" s="2" t="s">
        <v>1</v>
      </c>
      <c r="CF2397" s="1" t="s">
        <v>0</v>
      </c>
    </row>
    <row r="2398" spans="1:84" x14ac:dyDescent="0.25">
      <c r="A2398" s="6" t="s">
        <v>36</v>
      </c>
      <c r="B2398" s="2">
        <v>1</v>
      </c>
      <c r="C2398" s="2" t="s">
        <v>35</v>
      </c>
      <c r="D2398" s="2" t="s">
        <v>34</v>
      </c>
      <c r="E2398" s="2" t="s">
        <v>33</v>
      </c>
      <c r="F2398" s="2" t="s">
        <v>4</v>
      </c>
      <c r="G2398" s="2" t="s">
        <v>15</v>
      </c>
      <c r="H2398" s="2">
        <v>1064</v>
      </c>
      <c r="I2398" s="2" t="s">
        <v>32</v>
      </c>
      <c r="J2398" s="2" t="s">
        <v>31</v>
      </c>
      <c r="K2398" s="2"/>
      <c r="L2398" s="2" t="s">
        <v>395</v>
      </c>
      <c r="M2398" s="3">
        <v>42915</v>
      </c>
      <c r="N2398" s="2" t="s">
        <v>29</v>
      </c>
      <c r="O2398" s="2">
        <v>10120</v>
      </c>
      <c r="P2398" s="5">
        <v>11271.431822</v>
      </c>
      <c r="Q2398" s="4">
        <v>726368.75827999995</v>
      </c>
      <c r="R2398" s="2">
        <v>28</v>
      </c>
      <c r="S2398" s="4">
        <v>93</v>
      </c>
      <c r="T2398" s="4" t="s">
        <v>28</v>
      </c>
      <c r="U2398" s="2" t="s">
        <v>46</v>
      </c>
      <c r="V2398" s="2" t="s">
        <v>46</v>
      </c>
      <c r="W2398" s="2" t="s">
        <v>64</v>
      </c>
      <c r="X2398" s="2">
        <v>2782222</v>
      </c>
      <c r="Y2398" s="2"/>
      <c r="Z2398" s="2" t="s">
        <v>394</v>
      </c>
      <c r="AA2398" s="2" t="s">
        <v>44</v>
      </c>
      <c r="AB2398" s="2" t="s">
        <v>3</v>
      </c>
      <c r="AC2398" s="2" t="s">
        <v>2</v>
      </c>
      <c r="AD2398" s="2" t="s">
        <v>3</v>
      </c>
      <c r="AE2398" s="2" t="s">
        <v>2</v>
      </c>
      <c r="AF2398" s="2" t="s">
        <v>23</v>
      </c>
      <c r="AG2398" s="2">
        <v>118498</v>
      </c>
      <c r="AH2398" s="2" t="s">
        <v>365</v>
      </c>
      <c r="AI2398" s="2">
        <v>0</v>
      </c>
      <c r="AJ2398" s="2" t="s">
        <v>5</v>
      </c>
      <c r="AK2398" s="2">
        <v>395040</v>
      </c>
      <c r="AL2398" s="2" t="s">
        <v>393</v>
      </c>
      <c r="AM2398" s="2">
        <v>30</v>
      </c>
      <c r="AN2398" s="3">
        <v>42945</v>
      </c>
      <c r="AO2398" s="2">
        <v>35201</v>
      </c>
      <c r="AP2398" s="2" t="s">
        <v>20</v>
      </c>
      <c r="AQ2398" s="2" t="s">
        <v>392</v>
      </c>
      <c r="AR2398" s="2" t="s">
        <v>59</v>
      </c>
      <c r="AS2398" s="2" t="s">
        <v>58</v>
      </c>
      <c r="AT2398" s="2" t="s">
        <v>5</v>
      </c>
      <c r="AU2398" s="2" t="s">
        <v>5</v>
      </c>
      <c r="AV2398" s="2" t="s">
        <v>17</v>
      </c>
      <c r="AW2398" s="2" t="s">
        <v>17</v>
      </c>
      <c r="AX2398" s="2">
        <v>10120</v>
      </c>
      <c r="AY2398" s="2">
        <v>0</v>
      </c>
      <c r="AZ2398" s="2">
        <v>742726.95</v>
      </c>
      <c r="BA2398" s="2">
        <v>742726.94892</v>
      </c>
      <c r="BB2398" s="2">
        <v>683424.08288</v>
      </c>
      <c r="BC2398" s="2">
        <v>757355.02436000004</v>
      </c>
      <c r="BD2398" s="2">
        <v>15938.9909131</v>
      </c>
      <c r="BE2398" s="2">
        <v>11764.752948400001</v>
      </c>
      <c r="BF2398" s="2" t="s">
        <v>391</v>
      </c>
      <c r="BG2398" s="2" t="s">
        <v>15</v>
      </c>
      <c r="BH2398" s="2" t="s">
        <v>55</v>
      </c>
      <c r="BI2398" s="2" t="s">
        <v>13</v>
      </c>
      <c r="BJ2398" s="2" t="s">
        <v>390</v>
      </c>
      <c r="BK2398" s="2" t="s">
        <v>11</v>
      </c>
      <c r="BL2398" s="2" t="s">
        <v>10</v>
      </c>
      <c r="BM2398" s="2" t="s">
        <v>10</v>
      </c>
      <c r="BN2398" s="2" t="s">
        <v>9</v>
      </c>
      <c r="BO2398" s="2" t="s">
        <v>51</v>
      </c>
      <c r="BP2398" s="2" t="s">
        <v>7</v>
      </c>
      <c r="BQ2398" s="2">
        <v>757355.02436000004</v>
      </c>
      <c r="BR2398" s="2" t="s">
        <v>5</v>
      </c>
      <c r="BS2398" s="2"/>
      <c r="BT2398" s="2" t="s">
        <v>38</v>
      </c>
      <c r="BU2398" s="2" t="s">
        <v>51</v>
      </c>
      <c r="BV2398" s="2" t="s">
        <v>5</v>
      </c>
      <c r="BW2398" s="2" t="s">
        <v>5</v>
      </c>
      <c r="BX2398" s="2" t="s">
        <v>5</v>
      </c>
      <c r="BY2398" s="2" t="s">
        <v>5</v>
      </c>
      <c r="BZ2398" s="2" t="s">
        <v>4</v>
      </c>
      <c r="CA2398" s="2" t="s">
        <v>3</v>
      </c>
      <c r="CB2398" s="2" t="s">
        <v>2</v>
      </c>
      <c r="CC2398" s="2"/>
      <c r="CD2398" s="2"/>
      <c r="CE2398" s="2" t="s">
        <v>1</v>
      </c>
      <c r="CF2398" s="1" t="s">
        <v>98</v>
      </c>
    </row>
    <row r="2399" spans="1:84" x14ac:dyDescent="0.25">
      <c r="A2399" s="6" t="s">
        <v>36</v>
      </c>
      <c r="B2399" s="2">
        <v>1</v>
      </c>
      <c r="C2399" s="2" t="s">
        <v>119</v>
      </c>
      <c r="D2399" s="2" t="s">
        <v>118</v>
      </c>
      <c r="E2399" s="2" t="s">
        <v>68</v>
      </c>
      <c r="F2399" s="2" t="s">
        <v>67</v>
      </c>
      <c r="G2399" s="2" t="s">
        <v>88</v>
      </c>
      <c r="H2399" s="2">
        <v>53941</v>
      </c>
      <c r="I2399" s="2" t="s">
        <v>32</v>
      </c>
      <c r="J2399" s="2" t="s">
        <v>31</v>
      </c>
      <c r="K2399" s="2"/>
      <c r="L2399" s="2" t="s">
        <v>389</v>
      </c>
      <c r="M2399" s="3">
        <v>42943</v>
      </c>
      <c r="N2399" s="2" t="s">
        <v>81</v>
      </c>
      <c r="O2399" s="2">
        <v>433920</v>
      </c>
      <c r="P2399" s="5">
        <v>6733.3563571000004</v>
      </c>
      <c r="Q2399" s="4">
        <v>433920</v>
      </c>
      <c r="R2399" s="2">
        <v>0</v>
      </c>
      <c r="S2399" s="4">
        <v>65</v>
      </c>
      <c r="T2399" s="4" t="s">
        <v>28</v>
      </c>
      <c r="U2399" s="2" t="s">
        <v>46</v>
      </c>
      <c r="V2399" s="2" t="s">
        <v>46</v>
      </c>
      <c r="W2399" s="2" t="s">
        <v>64</v>
      </c>
      <c r="X2399" s="2">
        <v>2693408</v>
      </c>
      <c r="Y2399" s="2"/>
      <c r="Z2399" s="2" t="s">
        <v>388</v>
      </c>
      <c r="AA2399" s="2" t="s">
        <v>24</v>
      </c>
      <c r="AB2399" s="2" t="s">
        <v>3</v>
      </c>
      <c r="AC2399" s="2" t="s">
        <v>2</v>
      </c>
      <c r="AD2399" s="2" t="s">
        <v>3</v>
      </c>
      <c r="AE2399" s="2" t="s">
        <v>2</v>
      </c>
      <c r="AF2399" s="2" t="s">
        <v>23</v>
      </c>
      <c r="AG2399" s="2">
        <v>122652</v>
      </c>
      <c r="AH2399" s="2" t="s">
        <v>62</v>
      </c>
      <c r="AI2399" s="2">
        <v>0</v>
      </c>
      <c r="AJ2399" s="2" t="s">
        <v>5</v>
      </c>
      <c r="AK2399" s="2">
        <v>0</v>
      </c>
      <c r="AL2399" s="2" t="s">
        <v>5</v>
      </c>
      <c r="AM2399" s="2">
        <v>30</v>
      </c>
      <c r="AN2399" s="3">
        <v>42973</v>
      </c>
      <c r="AO2399" s="2">
        <v>35201</v>
      </c>
      <c r="AP2399" s="2" t="s">
        <v>20</v>
      </c>
      <c r="AQ2399" s="2" t="s">
        <v>114</v>
      </c>
      <c r="AR2399" s="2" t="s">
        <v>59</v>
      </c>
      <c r="AS2399" s="2" t="s">
        <v>58</v>
      </c>
      <c r="AT2399" s="2" t="s">
        <v>5</v>
      </c>
      <c r="AU2399" s="2" t="s">
        <v>5</v>
      </c>
      <c r="AV2399" s="2" t="s">
        <v>10</v>
      </c>
      <c r="AW2399" s="2" t="s">
        <v>10</v>
      </c>
      <c r="AX2399" s="2">
        <v>433920</v>
      </c>
      <c r="AY2399" s="2">
        <v>94920</v>
      </c>
      <c r="AZ2399" s="2">
        <v>433920</v>
      </c>
      <c r="BA2399" s="2">
        <v>433920</v>
      </c>
      <c r="BB2399" s="2">
        <v>433920</v>
      </c>
      <c r="BC2399" s="2">
        <v>433920</v>
      </c>
      <c r="BD2399" s="2">
        <v>10119.9930033</v>
      </c>
      <c r="BE2399" s="2">
        <v>6740.5132800000001</v>
      </c>
      <c r="BF2399" s="2" t="s">
        <v>113</v>
      </c>
      <c r="BG2399" s="2" t="s">
        <v>88</v>
      </c>
      <c r="BH2399" s="2" t="s">
        <v>55</v>
      </c>
      <c r="BI2399" s="2" t="s">
        <v>13</v>
      </c>
      <c r="BJ2399" s="2" t="s">
        <v>54</v>
      </c>
      <c r="BK2399" s="2" t="s">
        <v>11</v>
      </c>
      <c r="BL2399" s="2" t="s">
        <v>10</v>
      </c>
      <c r="BM2399" s="2" t="s">
        <v>10</v>
      </c>
      <c r="BN2399" s="2" t="s">
        <v>9</v>
      </c>
      <c r="BO2399" s="2" t="s">
        <v>51</v>
      </c>
      <c r="BP2399" s="2" t="s">
        <v>7</v>
      </c>
      <c r="BQ2399" s="2">
        <v>433920</v>
      </c>
      <c r="BR2399" s="2" t="s">
        <v>5</v>
      </c>
      <c r="BS2399" s="2"/>
      <c r="BT2399" s="2" t="s">
        <v>38</v>
      </c>
      <c r="BU2399" s="2" t="s">
        <v>51</v>
      </c>
      <c r="BV2399" s="2" t="s">
        <v>5</v>
      </c>
      <c r="BW2399" s="2" t="s">
        <v>5</v>
      </c>
      <c r="BX2399" s="2" t="s">
        <v>5</v>
      </c>
      <c r="BY2399" s="2" t="s">
        <v>5</v>
      </c>
      <c r="BZ2399" s="2" t="s">
        <v>50</v>
      </c>
      <c r="CA2399" s="2" t="s">
        <v>3</v>
      </c>
      <c r="CB2399" s="2" t="s">
        <v>2</v>
      </c>
      <c r="CC2399" s="2"/>
      <c r="CD2399" s="2"/>
      <c r="CE2399" s="2" t="s">
        <v>1</v>
      </c>
      <c r="CF2399" s="1" t="s">
        <v>49</v>
      </c>
    </row>
    <row r="2400" spans="1:84" x14ac:dyDescent="0.25">
      <c r="A2400" s="6" t="s">
        <v>36</v>
      </c>
      <c r="B2400" s="2">
        <v>1</v>
      </c>
      <c r="C2400" s="2" t="s">
        <v>379</v>
      </c>
      <c r="D2400" s="2" t="s">
        <v>387</v>
      </c>
      <c r="E2400" s="2" t="s">
        <v>68</v>
      </c>
      <c r="F2400" s="2" t="s">
        <v>67</v>
      </c>
      <c r="G2400" s="2" t="s">
        <v>380</v>
      </c>
      <c r="H2400" s="2">
        <v>57249</v>
      </c>
      <c r="I2400" s="2" t="s">
        <v>32</v>
      </c>
      <c r="J2400" s="2" t="s">
        <v>31</v>
      </c>
      <c r="K2400" s="2"/>
      <c r="L2400" s="2" t="s">
        <v>386</v>
      </c>
      <c r="M2400" s="3">
        <v>42916</v>
      </c>
      <c r="N2400" s="2" t="s">
        <v>385</v>
      </c>
      <c r="O2400" s="2">
        <v>25740.21</v>
      </c>
      <c r="P2400" s="5">
        <v>6664.6053935999998</v>
      </c>
      <c r="Q2400" s="4">
        <v>429489.45800460002</v>
      </c>
      <c r="R2400" s="2">
        <v>27</v>
      </c>
      <c r="S2400" s="4">
        <v>92</v>
      </c>
      <c r="T2400" s="4" t="s">
        <v>28</v>
      </c>
      <c r="U2400" s="2" t="s">
        <v>46</v>
      </c>
      <c r="V2400" s="2" t="s">
        <v>46</v>
      </c>
      <c r="W2400" s="2" t="s">
        <v>64</v>
      </c>
      <c r="X2400" s="2">
        <v>2757586</v>
      </c>
      <c r="Y2400" s="2"/>
      <c r="Z2400" s="2" t="s">
        <v>384</v>
      </c>
      <c r="AA2400" s="2" t="s">
        <v>44</v>
      </c>
      <c r="AB2400" s="2" t="s">
        <v>3</v>
      </c>
      <c r="AC2400" s="2" t="s">
        <v>2</v>
      </c>
      <c r="AD2400" s="2" t="s">
        <v>3</v>
      </c>
      <c r="AE2400" s="2" t="s">
        <v>2</v>
      </c>
      <c r="AF2400" s="2" t="s">
        <v>23</v>
      </c>
      <c r="AG2400" s="2">
        <v>122043</v>
      </c>
      <c r="AH2400" s="2" t="s">
        <v>249</v>
      </c>
      <c r="AI2400" s="2">
        <v>122043</v>
      </c>
      <c r="AJ2400" s="2" t="s">
        <v>249</v>
      </c>
      <c r="AK2400" s="2">
        <v>171033</v>
      </c>
      <c r="AL2400" s="2" t="s">
        <v>383</v>
      </c>
      <c r="AM2400" s="2">
        <v>30</v>
      </c>
      <c r="AN2400" s="3">
        <v>42946</v>
      </c>
      <c r="AO2400" s="2">
        <v>35201</v>
      </c>
      <c r="AP2400" s="2" t="s">
        <v>20</v>
      </c>
      <c r="AQ2400" s="2" t="s">
        <v>382</v>
      </c>
      <c r="AR2400" s="2" t="s">
        <v>59</v>
      </c>
      <c r="AS2400" s="2" t="s">
        <v>58</v>
      </c>
      <c r="AT2400" s="2" t="s">
        <v>5</v>
      </c>
      <c r="AU2400" s="2" t="s">
        <v>5</v>
      </c>
      <c r="AV2400" s="2" t="s">
        <v>129</v>
      </c>
      <c r="AW2400" s="2" t="s">
        <v>379</v>
      </c>
      <c r="AX2400" s="2">
        <v>25740.21</v>
      </c>
      <c r="AY2400" s="2">
        <v>4813.21</v>
      </c>
      <c r="AZ2400" s="2">
        <v>447081.22</v>
      </c>
      <c r="BA2400" s="2">
        <v>447081.21842599998</v>
      </c>
      <c r="BB2400" s="2">
        <v>516412.96312500001</v>
      </c>
      <c r="BC2400" s="2">
        <v>452266.5579903</v>
      </c>
      <c r="BD2400" s="2">
        <v>12043.9149466</v>
      </c>
      <c r="BE2400" s="2">
        <v>7025.5087118000001</v>
      </c>
      <c r="BF2400" s="2" t="s">
        <v>381</v>
      </c>
      <c r="BG2400" s="2" t="s">
        <v>380</v>
      </c>
      <c r="BH2400" s="2" t="s">
        <v>55</v>
      </c>
      <c r="BI2400" s="2" t="s">
        <v>13</v>
      </c>
      <c r="BJ2400" s="2" t="s">
        <v>54</v>
      </c>
      <c r="BK2400" s="2" t="s">
        <v>11</v>
      </c>
      <c r="BL2400" s="2" t="s">
        <v>129</v>
      </c>
      <c r="BM2400" s="2" t="s">
        <v>379</v>
      </c>
      <c r="BN2400" s="2" t="s">
        <v>9</v>
      </c>
      <c r="BO2400" s="2" t="s">
        <v>51</v>
      </c>
      <c r="BP2400" s="2" t="s">
        <v>7</v>
      </c>
      <c r="BQ2400" s="2">
        <v>452266.5579903</v>
      </c>
      <c r="BR2400" s="2" t="s">
        <v>5</v>
      </c>
      <c r="BS2400" s="2"/>
      <c r="BT2400" s="2" t="s">
        <v>38</v>
      </c>
      <c r="BU2400" s="2" t="s">
        <v>51</v>
      </c>
      <c r="BV2400" s="2" t="s">
        <v>5</v>
      </c>
      <c r="BW2400" s="2" t="s">
        <v>5</v>
      </c>
      <c r="BX2400" s="2" t="s">
        <v>5</v>
      </c>
      <c r="BY2400" s="2" t="s">
        <v>5</v>
      </c>
      <c r="BZ2400" s="2" t="s">
        <v>50</v>
      </c>
      <c r="CA2400" s="2" t="s">
        <v>3</v>
      </c>
      <c r="CB2400" s="2" t="s">
        <v>2</v>
      </c>
      <c r="CC2400" s="2"/>
      <c r="CD2400" s="2"/>
      <c r="CE2400" s="2" t="s">
        <v>1</v>
      </c>
      <c r="CF2400" s="1" t="s">
        <v>98</v>
      </c>
    </row>
    <row r="2401" spans="1:84" x14ac:dyDescent="0.25">
      <c r="A2401" s="6" t="s">
        <v>112</v>
      </c>
      <c r="B2401" s="2">
        <v>3</v>
      </c>
      <c r="C2401" s="2" t="s">
        <v>111</v>
      </c>
      <c r="D2401" s="2" t="s">
        <v>111</v>
      </c>
      <c r="E2401" s="2" t="s">
        <v>33</v>
      </c>
      <c r="F2401" s="2" t="s">
        <v>4</v>
      </c>
      <c r="G2401" s="2" t="s">
        <v>102</v>
      </c>
      <c r="H2401" s="2">
        <v>51400</v>
      </c>
      <c r="I2401" s="2" t="s">
        <v>32</v>
      </c>
      <c r="J2401" s="2" t="s">
        <v>31</v>
      </c>
      <c r="K2401" s="2" t="s">
        <v>378</v>
      </c>
      <c r="L2401" s="2" t="s">
        <v>377</v>
      </c>
      <c r="M2401" s="3">
        <v>42913</v>
      </c>
      <c r="N2401" s="2" t="s">
        <v>29</v>
      </c>
      <c r="O2401" s="2">
        <v>20000</v>
      </c>
      <c r="P2401" s="5">
        <v>22275.556960499998</v>
      </c>
      <c r="Q2401" s="4">
        <v>1435511.38</v>
      </c>
      <c r="R2401" s="2">
        <v>30</v>
      </c>
      <c r="S2401" s="4">
        <v>95</v>
      </c>
      <c r="T2401" s="4" t="s">
        <v>28</v>
      </c>
      <c r="U2401" s="2" t="s">
        <v>46</v>
      </c>
      <c r="V2401" s="2" t="s">
        <v>46</v>
      </c>
      <c r="W2401" s="2" t="s">
        <v>64</v>
      </c>
      <c r="X2401" s="2">
        <v>2704008</v>
      </c>
      <c r="Y2401" s="2"/>
      <c r="Z2401" s="2" t="s">
        <v>376</v>
      </c>
      <c r="AA2401" s="2" t="s">
        <v>136</v>
      </c>
      <c r="AB2401" s="2" t="s">
        <v>3</v>
      </c>
      <c r="AC2401" s="2" t="s">
        <v>2</v>
      </c>
      <c r="AD2401" s="2" t="s">
        <v>3</v>
      </c>
      <c r="AE2401" s="2" t="s">
        <v>2</v>
      </c>
      <c r="AF2401" s="2" t="s">
        <v>23</v>
      </c>
      <c r="AG2401" s="2">
        <v>171015</v>
      </c>
      <c r="AH2401" s="2" t="s">
        <v>107</v>
      </c>
      <c r="AI2401" s="2">
        <v>0</v>
      </c>
      <c r="AJ2401" s="2" t="s">
        <v>5</v>
      </c>
      <c r="AK2401" s="2">
        <v>120479</v>
      </c>
      <c r="AL2401" s="2" t="s">
        <v>106</v>
      </c>
      <c r="AM2401" s="2">
        <v>30</v>
      </c>
      <c r="AN2401" s="3">
        <v>42943</v>
      </c>
      <c r="AO2401" s="2">
        <v>35201</v>
      </c>
      <c r="AP2401" s="2" t="s">
        <v>20</v>
      </c>
      <c r="AQ2401" s="2" t="s">
        <v>375</v>
      </c>
      <c r="AR2401" s="2" t="s">
        <v>59</v>
      </c>
      <c r="AS2401" s="2" t="s">
        <v>58</v>
      </c>
      <c r="AT2401" s="2" t="s">
        <v>5</v>
      </c>
      <c r="AU2401" s="2" t="s">
        <v>5</v>
      </c>
      <c r="AV2401" s="2" t="s">
        <v>100</v>
      </c>
      <c r="AW2401" s="2" t="s">
        <v>99</v>
      </c>
      <c r="AX2401" s="2">
        <v>20000</v>
      </c>
      <c r="AY2401" s="2">
        <v>0</v>
      </c>
      <c r="AZ2401" s="2">
        <v>22332</v>
      </c>
      <c r="BA2401" s="2">
        <v>22332</v>
      </c>
      <c r="BB2401" s="2">
        <v>1350640.48</v>
      </c>
      <c r="BC2401" s="2">
        <v>1496748.9750000001</v>
      </c>
      <c r="BD2401" s="2">
        <v>31499.982041800002</v>
      </c>
      <c r="BE2401" s="2">
        <v>23250</v>
      </c>
      <c r="BF2401" s="2" t="s">
        <v>374</v>
      </c>
      <c r="BG2401" s="2" t="s">
        <v>102</v>
      </c>
      <c r="BH2401" s="2" t="s">
        <v>55</v>
      </c>
      <c r="BI2401" s="2" t="s">
        <v>13</v>
      </c>
      <c r="BJ2401" s="2" t="s">
        <v>101</v>
      </c>
      <c r="BK2401" s="2" t="s">
        <v>11</v>
      </c>
      <c r="BL2401" s="2" t="s">
        <v>100</v>
      </c>
      <c r="BM2401" s="2" t="s">
        <v>99</v>
      </c>
      <c r="BN2401" s="2" t="s">
        <v>9</v>
      </c>
      <c r="BO2401" s="2" t="s">
        <v>51</v>
      </c>
      <c r="BP2401" s="2" t="s">
        <v>7</v>
      </c>
      <c r="BQ2401" s="2">
        <v>23250</v>
      </c>
      <c r="BR2401" s="2" t="s">
        <v>5</v>
      </c>
      <c r="BS2401" s="2"/>
      <c r="BT2401" s="2" t="s">
        <v>38</v>
      </c>
      <c r="BU2401" s="2" t="s">
        <v>51</v>
      </c>
      <c r="BV2401" s="2" t="s">
        <v>5</v>
      </c>
      <c r="BW2401" s="2" t="s">
        <v>5</v>
      </c>
      <c r="BX2401" s="2" t="s">
        <v>5</v>
      </c>
      <c r="BY2401" s="2" t="s">
        <v>5</v>
      </c>
      <c r="BZ2401" s="2" t="s">
        <v>4</v>
      </c>
      <c r="CA2401" s="2" t="s">
        <v>3</v>
      </c>
      <c r="CB2401" s="2" t="s">
        <v>2</v>
      </c>
      <c r="CC2401" s="2"/>
      <c r="CD2401" s="2"/>
      <c r="CE2401" s="2" t="s">
        <v>1</v>
      </c>
      <c r="CF2401" s="1" t="s">
        <v>0</v>
      </c>
    </row>
    <row r="2402" spans="1:84" x14ac:dyDescent="0.25">
      <c r="A2402" s="6" t="s">
        <v>36</v>
      </c>
      <c r="B2402" s="2">
        <v>1</v>
      </c>
      <c r="C2402" s="2" t="s">
        <v>35</v>
      </c>
      <c r="D2402" s="2" t="s">
        <v>96</v>
      </c>
      <c r="E2402" s="2" t="s">
        <v>68</v>
      </c>
      <c r="F2402" s="2" t="s">
        <v>67</v>
      </c>
      <c r="G2402" s="2" t="s">
        <v>88</v>
      </c>
      <c r="H2402" s="2">
        <v>53941</v>
      </c>
      <c r="I2402" s="2" t="s">
        <v>32</v>
      </c>
      <c r="J2402" s="2" t="s">
        <v>31</v>
      </c>
      <c r="K2402" s="2"/>
      <c r="L2402" s="2" t="s">
        <v>373</v>
      </c>
      <c r="M2402" s="3">
        <v>42643</v>
      </c>
      <c r="N2402" s="2" t="s">
        <v>81</v>
      </c>
      <c r="O2402" s="2">
        <v>1145000.01</v>
      </c>
      <c r="P2402" s="5">
        <v>17767.544930600001</v>
      </c>
      <c r="Q2402" s="4">
        <v>1145000.01</v>
      </c>
      <c r="R2402" s="2">
        <v>300</v>
      </c>
      <c r="S2402" s="4">
        <v>365</v>
      </c>
      <c r="T2402" s="4" t="s">
        <v>293</v>
      </c>
      <c r="U2402" s="2" t="s">
        <v>292</v>
      </c>
      <c r="V2402" s="2" t="s">
        <v>292</v>
      </c>
      <c r="W2402" s="2" t="s">
        <v>26</v>
      </c>
      <c r="X2402" s="2">
        <v>2664681</v>
      </c>
      <c r="Y2402" s="2" t="s">
        <v>291</v>
      </c>
      <c r="Z2402" s="2" t="s">
        <v>372</v>
      </c>
      <c r="AA2402" s="2" t="s">
        <v>24</v>
      </c>
      <c r="AB2402" s="2" t="s">
        <v>3</v>
      </c>
      <c r="AC2402" s="2" t="s">
        <v>2</v>
      </c>
      <c r="AD2402" s="2" t="s">
        <v>3</v>
      </c>
      <c r="AE2402" s="2" t="s">
        <v>2</v>
      </c>
      <c r="AF2402" s="2" t="s">
        <v>23</v>
      </c>
      <c r="AG2402" s="2">
        <v>104871</v>
      </c>
      <c r="AH2402" s="2" t="s">
        <v>371</v>
      </c>
      <c r="AI2402" s="2">
        <v>0</v>
      </c>
      <c r="AJ2402" s="2" t="s">
        <v>5</v>
      </c>
      <c r="AK2402" s="2">
        <v>148217</v>
      </c>
      <c r="AL2402" s="2" t="s">
        <v>370</v>
      </c>
      <c r="AM2402" s="2">
        <v>30</v>
      </c>
      <c r="AN2402" s="3">
        <v>42673</v>
      </c>
      <c r="AO2402" s="2">
        <v>35201</v>
      </c>
      <c r="AP2402" s="2" t="s">
        <v>20</v>
      </c>
      <c r="AQ2402" s="2" t="s">
        <v>369</v>
      </c>
      <c r="AR2402" s="2" t="s">
        <v>73</v>
      </c>
      <c r="AS2402" s="2" t="s">
        <v>76</v>
      </c>
      <c r="AT2402" s="2" t="s">
        <v>5</v>
      </c>
      <c r="AU2402" s="2" t="s">
        <v>5</v>
      </c>
      <c r="AV2402" s="2" t="s">
        <v>10</v>
      </c>
      <c r="AW2402" s="2" t="s">
        <v>10</v>
      </c>
      <c r="AX2402" s="2">
        <v>1145000.01</v>
      </c>
      <c r="AY2402" s="2">
        <v>145000</v>
      </c>
      <c r="AZ2402" s="2">
        <v>1145000.01</v>
      </c>
      <c r="BA2402" s="2">
        <v>1145000.01</v>
      </c>
      <c r="BB2402" s="2">
        <v>1145000.01</v>
      </c>
      <c r="BC2402" s="2">
        <v>1145000.01</v>
      </c>
      <c r="BD2402" s="2">
        <v>26703.9825083</v>
      </c>
      <c r="BE2402" s="2">
        <v>17786.4301553</v>
      </c>
      <c r="BF2402" s="2" t="s">
        <v>368</v>
      </c>
      <c r="BG2402" s="2" t="s">
        <v>88</v>
      </c>
      <c r="BH2402" s="2" t="s">
        <v>73</v>
      </c>
      <c r="BI2402" s="2" t="s">
        <v>13</v>
      </c>
      <c r="BJ2402" s="2" t="s">
        <v>54</v>
      </c>
      <c r="BK2402" s="2" t="s">
        <v>11</v>
      </c>
      <c r="BL2402" s="2" t="s">
        <v>10</v>
      </c>
      <c r="BM2402" s="2" t="s">
        <v>10</v>
      </c>
      <c r="BN2402" s="2" t="s">
        <v>9</v>
      </c>
      <c r="BO2402" s="2" t="s">
        <v>287</v>
      </c>
      <c r="BP2402" s="2" t="s">
        <v>287</v>
      </c>
      <c r="BQ2402" s="2">
        <v>1145000.01</v>
      </c>
      <c r="BR2402" s="2" t="s">
        <v>5</v>
      </c>
      <c r="BS2402" s="2"/>
      <c r="BT2402" s="2" t="s">
        <v>286</v>
      </c>
      <c r="BU2402" s="2" t="s">
        <v>286</v>
      </c>
      <c r="BV2402" s="2" t="s">
        <v>5</v>
      </c>
      <c r="BW2402" s="2" t="s">
        <v>5</v>
      </c>
      <c r="BX2402" s="2" t="s">
        <v>5</v>
      </c>
      <c r="BY2402" s="2" t="s">
        <v>5</v>
      </c>
      <c r="BZ2402" s="2" t="s">
        <v>50</v>
      </c>
      <c r="CA2402" s="2" t="s">
        <v>3</v>
      </c>
      <c r="CB2402" s="2" t="s">
        <v>2</v>
      </c>
      <c r="CC2402" s="2"/>
      <c r="CD2402" s="2"/>
      <c r="CE2402" s="2" t="s">
        <v>1</v>
      </c>
      <c r="CF2402" s="1" t="s">
        <v>0</v>
      </c>
    </row>
    <row r="2403" spans="1:84" x14ac:dyDescent="0.25">
      <c r="A2403" s="6" t="s">
        <v>36</v>
      </c>
      <c r="B2403" s="2">
        <v>1</v>
      </c>
      <c r="C2403" s="2" t="s">
        <v>86</v>
      </c>
      <c r="D2403" s="2" t="s">
        <v>34</v>
      </c>
      <c r="E2403" s="2" t="s">
        <v>33</v>
      </c>
      <c r="F2403" s="2" t="s">
        <v>4</v>
      </c>
      <c r="G2403" s="2" t="s">
        <v>15</v>
      </c>
      <c r="H2403" s="2">
        <v>1064</v>
      </c>
      <c r="I2403" s="2" t="s">
        <v>32</v>
      </c>
      <c r="J2403" s="2" t="s">
        <v>31</v>
      </c>
      <c r="K2403" s="2"/>
      <c r="L2403" s="2" t="s">
        <v>367</v>
      </c>
      <c r="M2403" s="3">
        <v>42915</v>
      </c>
      <c r="N2403" s="2" t="s">
        <v>29</v>
      </c>
      <c r="O2403" s="2">
        <v>4296</v>
      </c>
      <c r="P2403" s="5">
        <v>4784.7896350999999</v>
      </c>
      <c r="Q2403" s="4">
        <v>308347.84442400001</v>
      </c>
      <c r="R2403" s="2">
        <v>28</v>
      </c>
      <c r="S2403" s="4">
        <v>93</v>
      </c>
      <c r="T2403" s="4" t="s">
        <v>28</v>
      </c>
      <c r="U2403" s="2" t="s">
        <v>46</v>
      </c>
      <c r="V2403" s="2" t="s">
        <v>46</v>
      </c>
      <c r="W2403" s="2" t="s">
        <v>64</v>
      </c>
      <c r="X2403" s="2">
        <v>2756444</v>
      </c>
      <c r="Y2403" s="2"/>
      <c r="Z2403" s="2" t="s">
        <v>366</v>
      </c>
      <c r="AA2403" s="2" t="s">
        <v>24</v>
      </c>
      <c r="AB2403" s="2" t="s">
        <v>3</v>
      </c>
      <c r="AC2403" s="2" t="s">
        <v>2</v>
      </c>
      <c r="AD2403" s="2" t="s">
        <v>3</v>
      </c>
      <c r="AE2403" s="2" t="s">
        <v>2</v>
      </c>
      <c r="AF2403" s="2" t="s">
        <v>23</v>
      </c>
      <c r="AG2403" s="2">
        <v>118498</v>
      </c>
      <c r="AH2403" s="2" t="s">
        <v>365</v>
      </c>
      <c r="AI2403" s="2">
        <v>0</v>
      </c>
      <c r="AJ2403" s="2" t="s">
        <v>5</v>
      </c>
      <c r="AK2403" s="2">
        <v>193303</v>
      </c>
      <c r="AL2403" s="2" t="s">
        <v>364</v>
      </c>
      <c r="AM2403" s="2">
        <v>30</v>
      </c>
      <c r="AN2403" s="3">
        <v>42945</v>
      </c>
      <c r="AO2403" s="2">
        <v>35201</v>
      </c>
      <c r="AP2403" s="2" t="s">
        <v>20</v>
      </c>
      <c r="AQ2403" s="2" t="s">
        <v>363</v>
      </c>
      <c r="AR2403" s="2" t="s">
        <v>59</v>
      </c>
      <c r="AS2403" s="2" t="s">
        <v>58</v>
      </c>
      <c r="AT2403" s="2" t="s">
        <v>5</v>
      </c>
      <c r="AU2403" s="2" t="s">
        <v>5</v>
      </c>
      <c r="AV2403" s="2" t="s">
        <v>17</v>
      </c>
      <c r="AW2403" s="2" t="s">
        <v>17</v>
      </c>
      <c r="AX2403" s="2">
        <v>4296</v>
      </c>
      <c r="AY2403" s="2">
        <v>0</v>
      </c>
      <c r="AZ2403" s="2">
        <v>315291.99</v>
      </c>
      <c r="BA2403" s="2">
        <v>315291.99333600001</v>
      </c>
      <c r="BB2403" s="2">
        <v>290117.57510399999</v>
      </c>
      <c r="BC2403" s="2">
        <v>321501.698088</v>
      </c>
      <c r="BD2403" s="2">
        <v>6766.1961425</v>
      </c>
      <c r="BE2403" s="2">
        <v>4994.2073780000001</v>
      </c>
      <c r="BF2403" s="2" t="s">
        <v>362</v>
      </c>
      <c r="BG2403" s="2" t="s">
        <v>15</v>
      </c>
      <c r="BH2403" s="2" t="s">
        <v>55</v>
      </c>
      <c r="BI2403" s="2" t="s">
        <v>13</v>
      </c>
      <c r="BJ2403" s="2" t="s">
        <v>361</v>
      </c>
      <c r="BK2403" s="2" t="s">
        <v>11</v>
      </c>
      <c r="BL2403" s="2" t="s">
        <v>10</v>
      </c>
      <c r="BM2403" s="2" t="s">
        <v>10</v>
      </c>
      <c r="BN2403" s="2" t="s">
        <v>9</v>
      </c>
      <c r="BO2403" s="2" t="s">
        <v>51</v>
      </c>
      <c r="BP2403" s="2" t="s">
        <v>7</v>
      </c>
      <c r="BQ2403" s="2">
        <v>321501.698088</v>
      </c>
      <c r="BR2403" s="2" t="s">
        <v>5</v>
      </c>
      <c r="BS2403" s="2"/>
      <c r="BT2403" s="2" t="s">
        <v>38</v>
      </c>
      <c r="BU2403" s="2" t="s">
        <v>51</v>
      </c>
      <c r="BV2403" s="2" t="s">
        <v>5</v>
      </c>
      <c r="BW2403" s="2" t="s">
        <v>5</v>
      </c>
      <c r="BX2403" s="2" t="s">
        <v>5</v>
      </c>
      <c r="BY2403" s="2" t="s">
        <v>5</v>
      </c>
      <c r="BZ2403" s="2" t="s">
        <v>4</v>
      </c>
      <c r="CA2403" s="2" t="s">
        <v>3</v>
      </c>
      <c r="CB2403" s="2" t="s">
        <v>2</v>
      </c>
      <c r="CC2403" s="2"/>
      <c r="CD2403" s="2"/>
      <c r="CE2403" s="2" t="s">
        <v>1</v>
      </c>
      <c r="CF2403" s="1" t="s">
        <v>98</v>
      </c>
    </row>
    <row r="2404" spans="1:84" x14ac:dyDescent="0.25">
      <c r="A2404" s="6" t="s">
        <v>36</v>
      </c>
      <c r="B2404" s="2">
        <v>1</v>
      </c>
      <c r="C2404" s="2" t="s">
        <v>35</v>
      </c>
      <c r="D2404" s="2" t="s">
        <v>96</v>
      </c>
      <c r="E2404" s="2" t="s">
        <v>68</v>
      </c>
      <c r="F2404" s="2" t="s">
        <v>67</v>
      </c>
      <c r="G2404" s="2" t="s">
        <v>88</v>
      </c>
      <c r="H2404" s="2">
        <v>53941</v>
      </c>
      <c r="I2404" s="2" t="s">
        <v>32</v>
      </c>
      <c r="J2404" s="2" t="s">
        <v>31</v>
      </c>
      <c r="K2404" s="2"/>
      <c r="L2404" s="2" t="s">
        <v>360</v>
      </c>
      <c r="M2404" s="3">
        <v>42916</v>
      </c>
      <c r="N2404" s="2" t="s">
        <v>81</v>
      </c>
      <c r="O2404" s="2">
        <v>466146.76</v>
      </c>
      <c r="P2404" s="5">
        <v>7233.4353101999995</v>
      </c>
      <c r="Q2404" s="4">
        <v>466146.76</v>
      </c>
      <c r="R2404" s="2">
        <v>27</v>
      </c>
      <c r="S2404" s="4">
        <v>92</v>
      </c>
      <c r="T2404" s="4" t="s">
        <v>28</v>
      </c>
      <c r="U2404" s="2" t="s">
        <v>46</v>
      </c>
      <c r="V2404" s="2" t="s">
        <v>46</v>
      </c>
      <c r="W2404" s="2" t="s">
        <v>64</v>
      </c>
      <c r="X2404" s="2">
        <v>2715299</v>
      </c>
      <c r="Y2404" s="2"/>
      <c r="Z2404" s="2" t="s">
        <v>305</v>
      </c>
      <c r="AA2404" s="2" t="s">
        <v>24</v>
      </c>
      <c r="AB2404" s="2" t="s">
        <v>3</v>
      </c>
      <c r="AC2404" s="2" t="s">
        <v>2</v>
      </c>
      <c r="AD2404" s="2" t="s">
        <v>3</v>
      </c>
      <c r="AE2404" s="2" t="s">
        <v>2</v>
      </c>
      <c r="AF2404" s="2" t="s">
        <v>23</v>
      </c>
      <c r="AG2404" s="2">
        <v>122652</v>
      </c>
      <c r="AH2404" s="2" t="s">
        <v>62</v>
      </c>
      <c r="AI2404" s="2">
        <v>0</v>
      </c>
      <c r="AJ2404" s="2" t="s">
        <v>5</v>
      </c>
      <c r="AK2404" s="2">
        <v>129083</v>
      </c>
      <c r="AL2404" s="2" t="s">
        <v>304</v>
      </c>
      <c r="AM2404" s="2">
        <v>30</v>
      </c>
      <c r="AN2404" s="3">
        <v>42946</v>
      </c>
      <c r="AO2404" s="2">
        <v>35201</v>
      </c>
      <c r="AP2404" s="2" t="s">
        <v>20</v>
      </c>
      <c r="AQ2404" s="2" t="s">
        <v>303</v>
      </c>
      <c r="AR2404" s="2" t="s">
        <v>59</v>
      </c>
      <c r="AS2404" s="2" t="s">
        <v>148</v>
      </c>
      <c r="AT2404" s="2" t="s">
        <v>5</v>
      </c>
      <c r="AU2404" s="2" t="s">
        <v>5</v>
      </c>
      <c r="AV2404" s="2" t="s">
        <v>10</v>
      </c>
      <c r="AW2404" s="2" t="s">
        <v>10</v>
      </c>
      <c r="AX2404" s="2">
        <v>466146.76</v>
      </c>
      <c r="AY2404" s="2">
        <v>60801.760000000002</v>
      </c>
      <c r="AZ2404" s="2">
        <v>466146.76</v>
      </c>
      <c r="BA2404" s="2">
        <v>466146.76</v>
      </c>
      <c r="BB2404" s="2">
        <v>466146.76</v>
      </c>
      <c r="BC2404" s="2">
        <v>466146.76</v>
      </c>
      <c r="BD2404" s="2">
        <v>10871.5937263</v>
      </c>
      <c r="BE2404" s="2">
        <v>7241.1237698000004</v>
      </c>
      <c r="BF2404" s="2" t="s">
        <v>222</v>
      </c>
      <c r="BG2404" s="2" t="s">
        <v>88</v>
      </c>
      <c r="BH2404" s="2" t="s">
        <v>55</v>
      </c>
      <c r="BI2404" s="2" t="s">
        <v>13</v>
      </c>
      <c r="BJ2404" s="2" t="s">
        <v>54</v>
      </c>
      <c r="BK2404" s="2" t="s">
        <v>11</v>
      </c>
      <c r="BL2404" s="2" t="s">
        <v>10</v>
      </c>
      <c r="BM2404" s="2" t="s">
        <v>10</v>
      </c>
      <c r="BN2404" s="2" t="s">
        <v>9</v>
      </c>
      <c r="BO2404" s="2" t="s">
        <v>51</v>
      </c>
      <c r="BP2404" s="2" t="s">
        <v>7</v>
      </c>
      <c r="BQ2404" s="2">
        <v>466146.76</v>
      </c>
      <c r="BR2404" s="2" t="s">
        <v>5</v>
      </c>
      <c r="BS2404" s="2"/>
      <c r="BT2404" s="2" t="s">
        <v>38</v>
      </c>
      <c r="BU2404" s="2" t="s">
        <v>51</v>
      </c>
      <c r="BV2404" s="2" t="s">
        <v>5</v>
      </c>
      <c r="BW2404" s="2" t="s">
        <v>5</v>
      </c>
      <c r="BX2404" s="2" t="s">
        <v>5</v>
      </c>
      <c r="BY2404" s="2" t="s">
        <v>5</v>
      </c>
      <c r="BZ2404" s="2" t="s">
        <v>50</v>
      </c>
      <c r="CA2404" s="2" t="s">
        <v>3</v>
      </c>
      <c r="CB2404" s="2" t="s">
        <v>2</v>
      </c>
      <c r="CC2404" s="2"/>
      <c r="CD2404" s="2"/>
      <c r="CE2404" s="2" t="s">
        <v>1</v>
      </c>
      <c r="CF2404" s="1" t="s">
        <v>98</v>
      </c>
    </row>
    <row r="2405" spans="1:84" x14ac:dyDescent="0.25">
      <c r="A2405" s="6" t="s">
        <v>70</v>
      </c>
      <c r="B2405" s="2">
        <v>23</v>
      </c>
      <c r="C2405" s="2" t="s">
        <v>69</v>
      </c>
      <c r="D2405" s="2" t="s">
        <v>69</v>
      </c>
      <c r="E2405" s="2" t="s">
        <v>33</v>
      </c>
      <c r="F2405" s="2" t="s">
        <v>4</v>
      </c>
      <c r="G2405" s="2" t="s">
        <v>15</v>
      </c>
      <c r="H2405" s="2">
        <v>1064</v>
      </c>
      <c r="I2405" s="2" t="s">
        <v>32</v>
      </c>
      <c r="J2405" s="2" t="s">
        <v>31</v>
      </c>
      <c r="K2405" s="2" t="s">
        <v>359</v>
      </c>
      <c r="L2405" s="2" t="s">
        <v>358</v>
      </c>
      <c r="M2405" s="3">
        <v>42914</v>
      </c>
      <c r="N2405" s="2" t="s">
        <v>29</v>
      </c>
      <c r="O2405" s="2">
        <v>16748.71</v>
      </c>
      <c r="P2405" s="5">
        <v>18654.342181</v>
      </c>
      <c r="Q2405" s="4">
        <v>1202148.1902659</v>
      </c>
      <c r="R2405" s="2">
        <v>29</v>
      </c>
      <c r="S2405" s="4">
        <v>94</v>
      </c>
      <c r="T2405" s="4" t="s">
        <v>28</v>
      </c>
      <c r="U2405" s="2" t="s">
        <v>46</v>
      </c>
      <c r="V2405" s="2" t="s">
        <v>46</v>
      </c>
      <c r="W2405" s="2" t="s">
        <v>64</v>
      </c>
      <c r="X2405" s="2">
        <v>2761022</v>
      </c>
      <c r="Y2405" s="2"/>
      <c r="Z2405" s="2" t="s">
        <v>357</v>
      </c>
      <c r="AA2405" s="2" t="s">
        <v>136</v>
      </c>
      <c r="AB2405" s="2" t="s">
        <v>3</v>
      </c>
      <c r="AC2405" s="2" t="s">
        <v>2</v>
      </c>
      <c r="AD2405" s="2" t="s">
        <v>3</v>
      </c>
      <c r="AE2405" s="2" t="s">
        <v>2</v>
      </c>
      <c r="AF2405" s="2" t="s">
        <v>23</v>
      </c>
      <c r="AG2405" s="2">
        <v>122566</v>
      </c>
      <c r="AH2405" s="2" t="s">
        <v>123</v>
      </c>
      <c r="AI2405" s="2">
        <v>0</v>
      </c>
      <c r="AJ2405" s="2" t="s">
        <v>5</v>
      </c>
      <c r="AK2405" s="2">
        <v>0</v>
      </c>
      <c r="AL2405" s="2" t="s">
        <v>5</v>
      </c>
      <c r="AM2405" s="2">
        <v>30</v>
      </c>
      <c r="AN2405" s="3">
        <v>42944</v>
      </c>
      <c r="AO2405" s="2">
        <v>35201</v>
      </c>
      <c r="AP2405" s="2" t="s">
        <v>20</v>
      </c>
      <c r="AQ2405" s="2" t="s">
        <v>356</v>
      </c>
      <c r="AR2405" s="2" t="s">
        <v>194</v>
      </c>
      <c r="AS2405" s="2" t="s">
        <v>196</v>
      </c>
      <c r="AT2405" s="2" t="s">
        <v>5</v>
      </c>
      <c r="AU2405" s="2" t="s">
        <v>5</v>
      </c>
      <c r="AV2405" s="2" t="s">
        <v>53</v>
      </c>
      <c r="AW2405" s="2" t="s">
        <v>52</v>
      </c>
      <c r="AX2405" s="2">
        <v>16748.71</v>
      </c>
      <c r="AY2405" s="2">
        <v>1095.71</v>
      </c>
      <c r="AZ2405" s="2">
        <v>18842.3</v>
      </c>
      <c r="BA2405" s="2">
        <v>18842.298750000002</v>
      </c>
      <c r="BB2405" s="2">
        <v>1131074.285689</v>
      </c>
      <c r="BC2405" s="2">
        <v>1253430.7262536001</v>
      </c>
      <c r="BD2405" s="2">
        <v>26379.203211200002</v>
      </c>
      <c r="BE2405" s="2">
        <v>19470.375375</v>
      </c>
      <c r="BF2405" s="2" t="s">
        <v>355</v>
      </c>
      <c r="BG2405" s="2" t="s">
        <v>15</v>
      </c>
      <c r="BH2405" s="2" t="s">
        <v>194</v>
      </c>
      <c r="BI2405" s="2" t="s">
        <v>13</v>
      </c>
      <c r="BJ2405" s="2" t="s">
        <v>120</v>
      </c>
      <c r="BK2405" s="2" t="s">
        <v>11</v>
      </c>
      <c r="BL2405" s="2" t="s">
        <v>53</v>
      </c>
      <c r="BM2405" s="2" t="s">
        <v>52</v>
      </c>
      <c r="BN2405" s="2" t="s">
        <v>9</v>
      </c>
      <c r="BO2405" s="2" t="s">
        <v>51</v>
      </c>
      <c r="BP2405" s="2" t="s">
        <v>7</v>
      </c>
      <c r="BQ2405" s="2">
        <v>19470.375375</v>
      </c>
      <c r="BR2405" s="2" t="s">
        <v>5</v>
      </c>
      <c r="BS2405" s="2"/>
      <c r="BT2405" s="2" t="s">
        <v>38</v>
      </c>
      <c r="BU2405" s="2" t="s">
        <v>51</v>
      </c>
      <c r="BV2405" s="2" t="s">
        <v>5</v>
      </c>
      <c r="BW2405" s="2" t="s">
        <v>5</v>
      </c>
      <c r="BX2405" s="2" t="s">
        <v>5</v>
      </c>
      <c r="BY2405" s="2" t="s">
        <v>5</v>
      </c>
      <c r="BZ2405" s="2" t="s">
        <v>4</v>
      </c>
      <c r="CA2405" s="2" t="s">
        <v>3</v>
      </c>
      <c r="CB2405" s="2" t="s">
        <v>2</v>
      </c>
      <c r="CC2405" s="2"/>
      <c r="CD2405" s="2"/>
      <c r="CE2405" s="2" t="s">
        <v>1</v>
      </c>
      <c r="CF2405" s="1" t="s">
        <v>98</v>
      </c>
    </row>
    <row r="2406" spans="1:84" x14ac:dyDescent="0.25">
      <c r="A2406" s="6" t="s">
        <v>36</v>
      </c>
      <c r="B2406" s="2">
        <v>1</v>
      </c>
      <c r="C2406" s="2" t="s">
        <v>35</v>
      </c>
      <c r="D2406" s="2" t="s">
        <v>34</v>
      </c>
      <c r="E2406" s="2" t="s">
        <v>33</v>
      </c>
      <c r="F2406" s="2" t="s">
        <v>4</v>
      </c>
      <c r="G2406" s="2" t="s">
        <v>15</v>
      </c>
      <c r="H2406" s="2">
        <v>1064</v>
      </c>
      <c r="I2406" s="2" t="s">
        <v>32</v>
      </c>
      <c r="J2406" s="2" t="s">
        <v>31</v>
      </c>
      <c r="K2406" s="2"/>
      <c r="L2406" s="2" t="s">
        <v>354</v>
      </c>
      <c r="M2406" s="3">
        <v>42886</v>
      </c>
      <c r="N2406" s="2" t="s">
        <v>29</v>
      </c>
      <c r="O2406" s="2">
        <v>1008</v>
      </c>
      <c r="P2406" s="5">
        <v>1122.6880708000001</v>
      </c>
      <c r="Q2406" s="4">
        <v>72349.773551999999</v>
      </c>
      <c r="R2406" s="2">
        <v>57</v>
      </c>
      <c r="S2406" s="4">
        <v>122</v>
      </c>
      <c r="T2406" s="4" t="s">
        <v>28</v>
      </c>
      <c r="U2406" s="2" t="s">
        <v>171</v>
      </c>
      <c r="V2406" s="2" t="s">
        <v>171</v>
      </c>
      <c r="W2406" s="2" t="s">
        <v>26</v>
      </c>
      <c r="X2406" s="2">
        <v>2772922</v>
      </c>
      <c r="Y2406" s="2"/>
      <c r="Z2406" s="2" t="s">
        <v>25</v>
      </c>
      <c r="AA2406" s="2" t="s">
        <v>24</v>
      </c>
      <c r="AB2406" s="2" t="s">
        <v>3</v>
      </c>
      <c r="AC2406" s="2" t="s">
        <v>2</v>
      </c>
      <c r="AD2406" s="2" t="s">
        <v>3</v>
      </c>
      <c r="AE2406" s="2" t="s">
        <v>2</v>
      </c>
      <c r="AF2406" s="2" t="s">
        <v>23</v>
      </c>
      <c r="AG2406" s="2">
        <v>275254</v>
      </c>
      <c r="AH2406" s="2" t="s">
        <v>22</v>
      </c>
      <c r="AI2406" s="2">
        <v>0</v>
      </c>
      <c r="AJ2406" s="2" t="s">
        <v>5</v>
      </c>
      <c r="AK2406" s="2">
        <v>167938</v>
      </c>
      <c r="AL2406" s="2" t="s">
        <v>21</v>
      </c>
      <c r="AM2406" s="2">
        <v>45</v>
      </c>
      <c r="AN2406" s="3">
        <v>42931</v>
      </c>
      <c r="AO2406" s="2">
        <v>35201</v>
      </c>
      <c r="AP2406" s="2" t="s">
        <v>20</v>
      </c>
      <c r="AQ2406" s="2" t="s">
        <v>19</v>
      </c>
      <c r="AR2406" s="2" t="s">
        <v>14</v>
      </c>
      <c r="AS2406" s="2" t="s">
        <v>18</v>
      </c>
      <c r="AT2406" s="2" t="s">
        <v>5</v>
      </c>
      <c r="AU2406" s="2" t="s">
        <v>5</v>
      </c>
      <c r="AV2406" s="2" t="s">
        <v>17</v>
      </c>
      <c r="AW2406" s="2" t="s">
        <v>17</v>
      </c>
      <c r="AX2406" s="2">
        <v>1008</v>
      </c>
      <c r="AY2406" s="2">
        <v>0</v>
      </c>
      <c r="AZ2406" s="2">
        <v>72677.600000000006</v>
      </c>
      <c r="BA2406" s="2">
        <v>72677.603375999999</v>
      </c>
      <c r="BB2406" s="2">
        <v>68072.280192000006</v>
      </c>
      <c r="BC2406" s="2">
        <v>75436.152623999995</v>
      </c>
      <c r="BD2406" s="2">
        <v>1587.5990949</v>
      </c>
      <c r="BE2406" s="2">
        <v>1171.8251948</v>
      </c>
      <c r="BF2406" s="2" t="s">
        <v>16</v>
      </c>
      <c r="BG2406" s="2" t="s">
        <v>15</v>
      </c>
      <c r="BH2406" s="2" t="s">
        <v>14</v>
      </c>
      <c r="BI2406" s="2" t="s">
        <v>13</v>
      </c>
      <c r="BJ2406" s="2" t="s">
        <v>12</v>
      </c>
      <c r="BK2406" s="2" t="s">
        <v>11</v>
      </c>
      <c r="BL2406" s="2" t="s">
        <v>10</v>
      </c>
      <c r="BM2406" s="2" t="s">
        <v>10</v>
      </c>
      <c r="BN2406" s="2" t="s">
        <v>9</v>
      </c>
      <c r="BO2406" s="2" t="s">
        <v>39</v>
      </c>
      <c r="BP2406" s="2" t="s">
        <v>7</v>
      </c>
      <c r="BQ2406" s="2">
        <v>75436.152623999995</v>
      </c>
      <c r="BR2406" s="2" t="s">
        <v>5</v>
      </c>
      <c r="BS2406" s="2"/>
      <c r="BT2406" s="2" t="s">
        <v>127</v>
      </c>
      <c r="BU2406" s="2" t="s">
        <v>37</v>
      </c>
      <c r="BV2406" s="2" t="s">
        <v>5</v>
      </c>
      <c r="BW2406" s="2" t="s">
        <v>5</v>
      </c>
      <c r="BX2406" s="2" t="s">
        <v>5</v>
      </c>
      <c r="BY2406" s="2" t="s">
        <v>5</v>
      </c>
      <c r="BZ2406" s="2" t="s">
        <v>4</v>
      </c>
      <c r="CA2406" s="2" t="s">
        <v>3</v>
      </c>
      <c r="CB2406" s="2" t="s">
        <v>2</v>
      </c>
      <c r="CC2406" s="2"/>
      <c r="CD2406" s="2"/>
      <c r="CE2406" s="2" t="s">
        <v>1</v>
      </c>
      <c r="CF2406" s="1" t="s">
        <v>0</v>
      </c>
    </row>
    <row r="2407" spans="1:84" x14ac:dyDescent="0.25">
      <c r="A2407" s="6" t="s">
        <v>353</v>
      </c>
      <c r="B2407" s="2">
        <v>325</v>
      </c>
      <c r="C2407" s="2" t="s">
        <v>352</v>
      </c>
      <c r="D2407" s="2" t="s">
        <v>351</v>
      </c>
      <c r="E2407" s="2" t="s">
        <v>68</v>
      </c>
      <c r="F2407" s="2" t="s">
        <v>67</v>
      </c>
      <c r="G2407" s="2" t="s">
        <v>345</v>
      </c>
      <c r="H2407" s="2">
        <v>53583</v>
      </c>
      <c r="I2407" s="2" t="s">
        <v>32</v>
      </c>
      <c r="J2407" s="2" t="s">
        <v>31</v>
      </c>
      <c r="K2407" s="2"/>
      <c r="L2407" s="2" t="s">
        <v>350</v>
      </c>
      <c r="M2407" s="3">
        <v>42936</v>
      </c>
      <c r="N2407" s="2" t="s">
        <v>349</v>
      </c>
      <c r="O2407" s="2">
        <v>74672.28</v>
      </c>
      <c r="P2407" s="5">
        <v>76375.759017499993</v>
      </c>
      <c r="Q2407" s="4">
        <v>4921909.3116284003</v>
      </c>
      <c r="R2407" s="2">
        <v>7</v>
      </c>
      <c r="S2407" s="4">
        <v>72</v>
      </c>
      <c r="T2407" s="4" t="s">
        <v>28</v>
      </c>
      <c r="U2407" s="2" t="s">
        <v>46</v>
      </c>
      <c r="V2407" s="2" t="s">
        <v>46</v>
      </c>
      <c r="W2407" s="2" t="s">
        <v>64</v>
      </c>
      <c r="X2407" s="2">
        <v>2756855</v>
      </c>
      <c r="Y2407" s="2"/>
      <c r="Z2407" s="2" t="s">
        <v>348</v>
      </c>
      <c r="AA2407" s="2" t="s">
        <v>44</v>
      </c>
      <c r="AB2407" s="2" t="s">
        <v>3</v>
      </c>
      <c r="AC2407" s="2" t="s">
        <v>2</v>
      </c>
      <c r="AD2407" s="2" t="s">
        <v>3</v>
      </c>
      <c r="AE2407" s="2" t="s">
        <v>2</v>
      </c>
      <c r="AF2407" s="2" t="s">
        <v>23</v>
      </c>
      <c r="AG2407" s="2">
        <v>122043</v>
      </c>
      <c r="AH2407" s="2" t="s">
        <v>249</v>
      </c>
      <c r="AI2407" s="2">
        <v>0</v>
      </c>
      <c r="AJ2407" s="2" t="s">
        <v>5</v>
      </c>
      <c r="AK2407" s="2">
        <v>0</v>
      </c>
      <c r="AL2407" s="2" t="s">
        <v>5</v>
      </c>
      <c r="AM2407" s="2">
        <v>30</v>
      </c>
      <c r="AN2407" s="3">
        <v>42966</v>
      </c>
      <c r="AO2407" s="2">
        <v>35201</v>
      </c>
      <c r="AP2407" s="2" t="s">
        <v>20</v>
      </c>
      <c r="AQ2407" s="2" t="s">
        <v>347</v>
      </c>
      <c r="AR2407" s="2" t="s">
        <v>59</v>
      </c>
      <c r="AS2407" s="2" t="s">
        <v>58</v>
      </c>
      <c r="AT2407" s="2" t="s">
        <v>5</v>
      </c>
      <c r="AU2407" s="2" t="s">
        <v>5</v>
      </c>
      <c r="AV2407" s="2" t="s">
        <v>129</v>
      </c>
      <c r="AW2407" s="2" t="s">
        <v>344</v>
      </c>
      <c r="AX2407" s="2">
        <v>74672.28</v>
      </c>
      <c r="AY2407" s="2">
        <v>5531.28</v>
      </c>
      <c r="AZ2407" s="2">
        <v>74672.28</v>
      </c>
      <c r="BA2407" s="2">
        <v>74672.28</v>
      </c>
      <c r="BB2407" s="2">
        <v>3139904.5584609001</v>
      </c>
      <c r="BC2407" s="2">
        <v>5030478.3264116002</v>
      </c>
      <c r="BD2407" s="2">
        <v>73229.655610999995</v>
      </c>
      <c r="BE2407" s="2">
        <v>78141.778145599994</v>
      </c>
      <c r="BF2407" s="2" t="s">
        <v>346</v>
      </c>
      <c r="BG2407" s="2" t="s">
        <v>345</v>
      </c>
      <c r="BH2407" s="2" t="s">
        <v>55</v>
      </c>
      <c r="BI2407" s="2" t="s">
        <v>13</v>
      </c>
      <c r="BJ2407" s="2" t="s">
        <v>54</v>
      </c>
      <c r="BK2407" s="2" t="s">
        <v>11</v>
      </c>
      <c r="BL2407" s="2" t="s">
        <v>129</v>
      </c>
      <c r="BM2407" s="2" t="s">
        <v>344</v>
      </c>
      <c r="BN2407" s="2" t="s">
        <v>9</v>
      </c>
      <c r="BO2407" s="2" t="s">
        <v>51</v>
      </c>
      <c r="BP2407" s="2" t="s">
        <v>7</v>
      </c>
      <c r="BQ2407" s="2">
        <v>74672.28</v>
      </c>
      <c r="BR2407" s="2" t="s">
        <v>5</v>
      </c>
      <c r="BS2407" s="2"/>
      <c r="BT2407" s="2" t="s">
        <v>38</v>
      </c>
      <c r="BU2407" s="2" t="s">
        <v>51</v>
      </c>
      <c r="BV2407" s="2" t="s">
        <v>5</v>
      </c>
      <c r="BW2407" s="2" t="s">
        <v>5</v>
      </c>
      <c r="BX2407" s="2" t="s">
        <v>5</v>
      </c>
      <c r="BY2407" s="2" t="s">
        <v>5</v>
      </c>
      <c r="BZ2407" s="2" t="s">
        <v>50</v>
      </c>
      <c r="CA2407" s="2" t="s">
        <v>3</v>
      </c>
      <c r="CB2407" s="2" t="s">
        <v>2</v>
      </c>
      <c r="CC2407" s="2"/>
      <c r="CD2407" s="2"/>
      <c r="CE2407" s="2" t="s">
        <v>1</v>
      </c>
      <c r="CF2407" s="1" t="s">
        <v>49</v>
      </c>
    </row>
    <row r="2408" spans="1:84" x14ac:dyDescent="0.25">
      <c r="A2408" s="6" t="s">
        <v>36</v>
      </c>
      <c r="B2408" s="2">
        <v>1</v>
      </c>
      <c r="C2408" s="2" t="s">
        <v>119</v>
      </c>
      <c r="D2408" s="2" t="s">
        <v>118</v>
      </c>
      <c r="E2408" s="2" t="s">
        <v>68</v>
      </c>
      <c r="F2408" s="2" t="s">
        <v>67</v>
      </c>
      <c r="G2408" s="2" t="s">
        <v>88</v>
      </c>
      <c r="H2408" s="2">
        <v>53941</v>
      </c>
      <c r="I2408" s="2" t="s">
        <v>32</v>
      </c>
      <c r="J2408" s="2" t="s">
        <v>31</v>
      </c>
      <c r="K2408" s="2"/>
      <c r="L2408" s="2" t="s">
        <v>343</v>
      </c>
      <c r="M2408" s="3">
        <v>42940</v>
      </c>
      <c r="N2408" s="2" t="s">
        <v>81</v>
      </c>
      <c r="O2408" s="2">
        <v>304206</v>
      </c>
      <c r="P2408" s="5">
        <v>4720.5185379000004</v>
      </c>
      <c r="Q2408" s="4">
        <v>304206</v>
      </c>
      <c r="R2408" s="2">
        <v>3</v>
      </c>
      <c r="S2408" s="4">
        <v>68</v>
      </c>
      <c r="T2408" s="4" t="s">
        <v>28</v>
      </c>
      <c r="U2408" s="2" t="s">
        <v>46</v>
      </c>
      <c r="V2408" s="2" t="s">
        <v>46</v>
      </c>
      <c r="W2408" s="2" t="s">
        <v>64</v>
      </c>
      <c r="X2408" s="2">
        <v>2754835</v>
      </c>
      <c r="Y2408" s="2"/>
      <c r="Z2408" s="2" t="s">
        <v>342</v>
      </c>
      <c r="AA2408" s="2" t="s">
        <v>44</v>
      </c>
      <c r="AB2408" s="2" t="s">
        <v>3</v>
      </c>
      <c r="AC2408" s="2" t="s">
        <v>2</v>
      </c>
      <c r="AD2408" s="2" t="s">
        <v>3</v>
      </c>
      <c r="AE2408" s="2" t="s">
        <v>2</v>
      </c>
      <c r="AF2408" s="2" t="s">
        <v>23</v>
      </c>
      <c r="AG2408" s="2">
        <v>122043</v>
      </c>
      <c r="AH2408" s="2" t="s">
        <v>249</v>
      </c>
      <c r="AI2408" s="2">
        <v>0</v>
      </c>
      <c r="AJ2408" s="2" t="s">
        <v>5</v>
      </c>
      <c r="AK2408" s="2">
        <v>537308</v>
      </c>
      <c r="AL2408" s="2" t="s">
        <v>248</v>
      </c>
      <c r="AM2408" s="2">
        <v>30</v>
      </c>
      <c r="AN2408" s="3">
        <v>42970</v>
      </c>
      <c r="AO2408" s="2">
        <v>35201</v>
      </c>
      <c r="AP2408" s="2" t="s">
        <v>20</v>
      </c>
      <c r="AQ2408" s="2" t="s">
        <v>341</v>
      </c>
      <c r="AR2408" s="2" t="s">
        <v>73</v>
      </c>
      <c r="AS2408" s="2" t="s">
        <v>340</v>
      </c>
      <c r="AT2408" s="2" t="s">
        <v>5</v>
      </c>
      <c r="AU2408" s="2" t="s">
        <v>5</v>
      </c>
      <c r="AV2408" s="2" t="s">
        <v>10</v>
      </c>
      <c r="AW2408" s="2" t="s">
        <v>10</v>
      </c>
      <c r="AX2408" s="2">
        <v>304206</v>
      </c>
      <c r="AY2408" s="2">
        <v>0</v>
      </c>
      <c r="AZ2408" s="2">
        <v>304206</v>
      </c>
      <c r="BA2408" s="2">
        <v>304206</v>
      </c>
      <c r="BB2408" s="2">
        <v>304206</v>
      </c>
      <c r="BC2408" s="2">
        <v>304206</v>
      </c>
      <c r="BD2408" s="2">
        <v>7094.7699842000002</v>
      </c>
      <c r="BE2408" s="2">
        <v>4725.5360039999996</v>
      </c>
      <c r="BF2408" s="2" t="s">
        <v>339</v>
      </c>
      <c r="BG2408" s="2" t="s">
        <v>88</v>
      </c>
      <c r="BH2408" s="2" t="s">
        <v>73</v>
      </c>
      <c r="BI2408" s="2" t="s">
        <v>13</v>
      </c>
      <c r="BJ2408" s="2" t="s">
        <v>54</v>
      </c>
      <c r="BK2408" s="2" t="s">
        <v>11</v>
      </c>
      <c r="BL2408" s="2" t="s">
        <v>10</v>
      </c>
      <c r="BM2408" s="2" t="s">
        <v>10</v>
      </c>
      <c r="BN2408" s="2" t="s">
        <v>9</v>
      </c>
      <c r="BO2408" s="2" t="s">
        <v>51</v>
      </c>
      <c r="BP2408" s="2" t="s">
        <v>7</v>
      </c>
      <c r="BQ2408" s="2">
        <v>304206</v>
      </c>
      <c r="BR2408" s="2" t="s">
        <v>5</v>
      </c>
      <c r="BS2408" s="2"/>
      <c r="BT2408" s="2" t="s">
        <v>38</v>
      </c>
      <c r="BU2408" s="2" t="s">
        <v>51</v>
      </c>
      <c r="BV2408" s="2" t="s">
        <v>5</v>
      </c>
      <c r="BW2408" s="2" t="s">
        <v>5</v>
      </c>
      <c r="BX2408" s="2" t="s">
        <v>5</v>
      </c>
      <c r="BY2408" s="2" t="s">
        <v>5</v>
      </c>
      <c r="BZ2408" s="2" t="s">
        <v>50</v>
      </c>
      <c r="CA2408" s="2" t="s">
        <v>3</v>
      </c>
      <c r="CB2408" s="2" t="s">
        <v>2</v>
      </c>
      <c r="CC2408" s="2"/>
      <c r="CD2408" s="2"/>
      <c r="CE2408" s="2" t="s">
        <v>1</v>
      </c>
      <c r="CF2408" s="1" t="s">
        <v>49</v>
      </c>
    </row>
    <row r="2409" spans="1:84" x14ac:dyDescent="0.25">
      <c r="A2409" s="6" t="s">
        <v>156</v>
      </c>
      <c r="B2409" s="2">
        <v>126</v>
      </c>
      <c r="C2409" s="2" t="s">
        <v>155</v>
      </c>
      <c r="D2409" s="2" t="s">
        <v>154</v>
      </c>
      <c r="E2409" s="2" t="s">
        <v>33</v>
      </c>
      <c r="F2409" s="2" t="s">
        <v>4</v>
      </c>
      <c r="G2409" s="2" t="s">
        <v>15</v>
      </c>
      <c r="H2409" s="2">
        <v>1064</v>
      </c>
      <c r="I2409" s="2" t="s">
        <v>32</v>
      </c>
      <c r="J2409" s="2" t="s">
        <v>31</v>
      </c>
      <c r="K2409" s="2" t="s">
        <v>338</v>
      </c>
      <c r="L2409" s="2" t="s">
        <v>337</v>
      </c>
      <c r="M2409" s="3">
        <v>42914</v>
      </c>
      <c r="N2409" s="2" t="s">
        <v>29</v>
      </c>
      <c r="O2409" s="2">
        <v>23222.55</v>
      </c>
      <c r="P2409" s="5">
        <v>25864.761764700001</v>
      </c>
      <c r="Q2409" s="4">
        <v>1666811.7398808999</v>
      </c>
      <c r="R2409" s="2">
        <v>29</v>
      </c>
      <c r="S2409" s="4">
        <v>94</v>
      </c>
      <c r="T2409" s="4" t="s">
        <v>28</v>
      </c>
      <c r="U2409" s="2" t="s">
        <v>46</v>
      </c>
      <c r="V2409" s="2" t="s">
        <v>46</v>
      </c>
      <c r="W2409" s="2" t="s">
        <v>64</v>
      </c>
      <c r="X2409" s="2">
        <v>2784921</v>
      </c>
      <c r="Y2409" s="2"/>
      <c r="Z2409" s="2" t="s">
        <v>336</v>
      </c>
      <c r="AA2409" s="2" t="s">
        <v>199</v>
      </c>
      <c r="AB2409" s="2" t="s">
        <v>3</v>
      </c>
      <c r="AC2409" s="2" t="s">
        <v>2</v>
      </c>
      <c r="AD2409" s="2" t="s">
        <v>3</v>
      </c>
      <c r="AE2409" s="2" t="s">
        <v>2</v>
      </c>
      <c r="AF2409" s="2" t="s">
        <v>23</v>
      </c>
      <c r="AG2409" s="2">
        <v>120406</v>
      </c>
      <c r="AH2409" s="2" t="s">
        <v>161</v>
      </c>
      <c r="AI2409" s="2">
        <v>0</v>
      </c>
      <c r="AJ2409" s="2" t="s">
        <v>5</v>
      </c>
      <c r="AK2409" s="2">
        <v>0</v>
      </c>
      <c r="AL2409" s="2" t="s">
        <v>5</v>
      </c>
      <c r="AM2409" s="2">
        <v>30</v>
      </c>
      <c r="AN2409" s="3">
        <v>42944</v>
      </c>
      <c r="AO2409" s="2">
        <v>35201</v>
      </c>
      <c r="AP2409" s="2" t="s">
        <v>20</v>
      </c>
      <c r="AQ2409" s="2" t="s">
        <v>335</v>
      </c>
      <c r="AR2409" s="2" t="s">
        <v>59</v>
      </c>
      <c r="AS2409" s="2" t="s">
        <v>58</v>
      </c>
      <c r="AT2409" s="2" t="s">
        <v>5</v>
      </c>
      <c r="AU2409" s="2" t="s">
        <v>5</v>
      </c>
      <c r="AV2409" s="2" t="s">
        <v>129</v>
      </c>
      <c r="AW2409" s="2" t="s">
        <v>146</v>
      </c>
      <c r="AX2409" s="2">
        <v>23222.55</v>
      </c>
      <c r="AY2409" s="2">
        <v>3707.8</v>
      </c>
      <c r="AZ2409" s="2">
        <v>23222.55</v>
      </c>
      <c r="BA2409" s="2">
        <v>23222.55</v>
      </c>
      <c r="BB2409" s="2">
        <v>1568265.8039412</v>
      </c>
      <c r="BC2409" s="2">
        <v>1737916.4941650999</v>
      </c>
      <c r="BD2409" s="2">
        <v>36575.495398300001</v>
      </c>
      <c r="BE2409" s="2">
        <v>26996.214375</v>
      </c>
      <c r="BF2409" s="2" t="s">
        <v>334</v>
      </c>
      <c r="BG2409" s="2" t="s">
        <v>15</v>
      </c>
      <c r="BH2409" s="2" t="s">
        <v>55</v>
      </c>
      <c r="BI2409" s="2" t="s">
        <v>13</v>
      </c>
      <c r="BJ2409" s="2" t="s">
        <v>157</v>
      </c>
      <c r="BK2409" s="2" t="s">
        <v>11</v>
      </c>
      <c r="BL2409" s="2" t="s">
        <v>129</v>
      </c>
      <c r="BM2409" s="2" t="s">
        <v>146</v>
      </c>
      <c r="BN2409" s="2" t="s">
        <v>9</v>
      </c>
      <c r="BO2409" s="2" t="s">
        <v>51</v>
      </c>
      <c r="BP2409" s="2" t="s">
        <v>7</v>
      </c>
      <c r="BQ2409" s="2">
        <v>23222.55</v>
      </c>
      <c r="BR2409" s="2" t="s">
        <v>5</v>
      </c>
      <c r="BS2409" s="2"/>
      <c r="BT2409" s="2" t="s">
        <v>38</v>
      </c>
      <c r="BU2409" s="2" t="s">
        <v>51</v>
      </c>
      <c r="BV2409" s="2" t="s">
        <v>5</v>
      </c>
      <c r="BW2409" s="2" t="s">
        <v>5</v>
      </c>
      <c r="BX2409" s="2" t="s">
        <v>5</v>
      </c>
      <c r="BY2409" s="2" t="s">
        <v>5</v>
      </c>
      <c r="BZ2409" s="2" t="s">
        <v>4</v>
      </c>
      <c r="CA2409" s="2" t="s">
        <v>3</v>
      </c>
      <c r="CB2409" s="2" t="s">
        <v>2</v>
      </c>
      <c r="CC2409" s="2"/>
      <c r="CD2409" s="2"/>
      <c r="CE2409" s="2" t="s">
        <v>1</v>
      </c>
      <c r="CF2409" s="1" t="s">
        <v>98</v>
      </c>
    </row>
    <row r="2410" spans="1:84" x14ac:dyDescent="0.25">
      <c r="A2410" s="6" t="s">
        <v>156</v>
      </c>
      <c r="B2410" s="2">
        <v>126</v>
      </c>
      <c r="C2410" s="2" t="s">
        <v>155</v>
      </c>
      <c r="D2410" s="2" t="s">
        <v>154</v>
      </c>
      <c r="E2410" s="2" t="s">
        <v>33</v>
      </c>
      <c r="F2410" s="2" t="s">
        <v>4</v>
      </c>
      <c r="G2410" s="2" t="s">
        <v>15</v>
      </c>
      <c r="H2410" s="2">
        <v>1064</v>
      </c>
      <c r="I2410" s="2" t="s">
        <v>32</v>
      </c>
      <c r="J2410" s="2" t="s">
        <v>31</v>
      </c>
      <c r="K2410" s="2"/>
      <c r="L2410" s="2" t="s">
        <v>333</v>
      </c>
      <c r="M2410" s="3">
        <v>42914</v>
      </c>
      <c r="N2410" s="2" t="s">
        <v>29</v>
      </c>
      <c r="O2410" s="2">
        <v>18086.810000000001</v>
      </c>
      <c r="P2410" s="5">
        <v>20144.6883194</v>
      </c>
      <c r="Q2410" s="4">
        <v>1298191.0791448001</v>
      </c>
      <c r="R2410" s="2">
        <v>29</v>
      </c>
      <c r="S2410" s="4">
        <v>94</v>
      </c>
      <c r="T2410" s="4" t="s">
        <v>28</v>
      </c>
      <c r="U2410" s="2" t="s">
        <v>46</v>
      </c>
      <c r="V2410" s="2" t="s">
        <v>46</v>
      </c>
      <c r="W2410" s="2" t="s">
        <v>64</v>
      </c>
      <c r="X2410" s="2">
        <v>2799126</v>
      </c>
      <c r="Y2410" s="2"/>
      <c r="Z2410" s="2" t="s">
        <v>332</v>
      </c>
      <c r="AA2410" s="2" t="s">
        <v>199</v>
      </c>
      <c r="AB2410" s="2" t="s">
        <v>3</v>
      </c>
      <c r="AC2410" s="2" t="s">
        <v>2</v>
      </c>
      <c r="AD2410" s="2" t="s">
        <v>3</v>
      </c>
      <c r="AE2410" s="2" t="s">
        <v>2</v>
      </c>
      <c r="AF2410" s="2" t="s">
        <v>23</v>
      </c>
      <c r="AG2410" s="2">
        <v>120406</v>
      </c>
      <c r="AH2410" s="2" t="s">
        <v>161</v>
      </c>
      <c r="AI2410" s="2">
        <v>0</v>
      </c>
      <c r="AJ2410" s="2" t="s">
        <v>5</v>
      </c>
      <c r="AK2410" s="2">
        <v>178965</v>
      </c>
      <c r="AL2410" s="2" t="s">
        <v>331</v>
      </c>
      <c r="AM2410" s="2">
        <v>30</v>
      </c>
      <c r="AN2410" s="3">
        <v>42944</v>
      </c>
      <c r="AO2410" s="2">
        <v>35201</v>
      </c>
      <c r="AP2410" s="2" t="s">
        <v>20</v>
      </c>
      <c r="AQ2410" s="2" t="s">
        <v>330</v>
      </c>
      <c r="AR2410" s="2" t="s">
        <v>59</v>
      </c>
      <c r="AS2410" s="2" t="s">
        <v>58</v>
      </c>
      <c r="AT2410" s="2" t="s">
        <v>5</v>
      </c>
      <c r="AU2410" s="2" t="s">
        <v>5</v>
      </c>
      <c r="AV2410" s="2" t="s">
        <v>129</v>
      </c>
      <c r="AW2410" s="2" t="s">
        <v>146</v>
      </c>
      <c r="AX2410" s="2">
        <v>18086.810000000001</v>
      </c>
      <c r="AY2410" s="2">
        <v>2887.81</v>
      </c>
      <c r="AZ2410" s="2">
        <v>18086.810000000001</v>
      </c>
      <c r="BA2410" s="2">
        <v>18086.810000000001</v>
      </c>
      <c r="BB2410" s="2">
        <v>1221438.8870033999</v>
      </c>
      <c r="BC2410" s="2">
        <v>1353570.7932949001</v>
      </c>
      <c r="BD2410" s="2">
        <v>28486.709509699998</v>
      </c>
      <c r="BE2410" s="2">
        <v>21025.916625000002</v>
      </c>
      <c r="BF2410" s="2" t="s">
        <v>329</v>
      </c>
      <c r="BG2410" s="2" t="s">
        <v>15</v>
      </c>
      <c r="BH2410" s="2" t="s">
        <v>55</v>
      </c>
      <c r="BI2410" s="2" t="s">
        <v>13</v>
      </c>
      <c r="BJ2410" s="2" t="s">
        <v>157</v>
      </c>
      <c r="BK2410" s="2" t="s">
        <v>11</v>
      </c>
      <c r="BL2410" s="2" t="s">
        <v>129</v>
      </c>
      <c r="BM2410" s="2" t="s">
        <v>146</v>
      </c>
      <c r="BN2410" s="2" t="s">
        <v>9</v>
      </c>
      <c r="BO2410" s="2" t="s">
        <v>51</v>
      </c>
      <c r="BP2410" s="2" t="s">
        <v>7</v>
      </c>
      <c r="BQ2410" s="2">
        <v>18086.810000000001</v>
      </c>
      <c r="BR2410" s="2" t="s">
        <v>5</v>
      </c>
      <c r="BS2410" s="2"/>
      <c r="BT2410" s="2" t="s">
        <v>38</v>
      </c>
      <c r="BU2410" s="2" t="s">
        <v>51</v>
      </c>
      <c r="BV2410" s="2" t="s">
        <v>5</v>
      </c>
      <c r="BW2410" s="2" t="s">
        <v>5</v>
      </c>
      <c r="BX2410" s="2" t="s">
        <v>5</v>
      </c>
      <c r="BY2410" s="2" t="s">
        <v>5</v>
      </c>
      <c r="BZ2410" s="2" t="s">
        <v>4</v>
      </c>
      <c r="CA2410" s="2" t="s">
        <v>3</v>
      </c>
      <c r="CB2410" s="2" t="s">
        <v>2</v>
      </c>
      <c r="CC2410" s="2"/>
      <c r="CD2410" s="2"/>
      <c r="CE2410" s="2" t="s">
        <v>1</v>
      </c>
      <c r="CF2410" s="1" t="s">
        <v>98</v>
      </c>
    </row>
    <row r="2411" spans="1:84" x14ac:dyDescent="0.25">
      <c r="A2411" s="6" t="s">
        <v>112</v>
      </c>
      <c r="B2411" s="2">
        <v>3</v>
      </c>
      <c r="C2411" s="2" t="s">
        <v>111</v>
      </c>
      <c r="D2411" s="2" t="s">
        <v>111</v>
      </c>
      <c r="E2411" s="2" t="s">
        <v>33</v>
      </c>
      <c r="F2411" s="2" t="s">
        <v>4</v>
      </c>
      <c r="G2411" s="2" t="s">
        <v>15</v>
      </c>
      <c r="H2411" s="2">
        <v>1064</v>
      </c>
      <c r="I2411" s="2" t="s">
        <v>32</v>
      </c>
      <c r="J2411" s="2" t="s">
        <v>31</v>
      </c>
      <c r="K2411" s="2"/>
      <c r="L2411" s="2" t="s">
        <v>328</v>
      </c>
      <c r="M2411" s="3">
        <v>42914</v>
      </c>
      <c r="N2411" s="2" t="s">
        <v>29</v>
      </c>
      <c r="O2411" s="2">
        <v>10032</v>
      </c>
      <c r="P2411" s="5">
        <v>11173.419371399999</v>
      </c>
      <c r="Q2411" s="4">
        <v>720052.50820799998</v>
      </c>
      <c r="R2411" s="2">
        <v>29</v>
      </c>
      <c r="S2411" s="4">
        <v>94</v>
      </c>
      <c r="T2411" s="4" t="s">
        <v>28</v>
      </c>
      <c r="U2411" s="2" t="s">
        <v>46</v>
      </c>
      <c r="V2411" s="2" t="s">
        <v>46</v>
      </c>
      <c r="W2411" s="2" t="s">
        <v>64</v>
      </c>
      <c r="X2411" s="2">
        <v>2773122</v>
      </c>
      <c r="Y2411" s="2"/>
      <c r="Z2411" s="2" t="s">
        <v>327</v>
      </c>
      <c r="AA2411" s="2" t="s">
        <v>24</v>
      </c>
      <c r="AB2411" s="2" t="s">
        <v>3</v>
      </c>
      <c r="AC2411" s="2" t="s">
        <v>2</v>
      </c>
      <c r="AD2411" s="2" t="s">
        <v>3</v>
      </c>
      <c r="AE2411" s="2" t="s">
        <v>2</v>
      </c>
      <c r="AF2411" s="2" t="s">
        <v>23</v>
      </c>
      <c r="AG2411" s="2">
        <v>275254</v>
      </c>
      <c r="AH2411" s="2" t="s">
        <v>22</v>
      </c>
      <c r="AI2411" s="2">
        <v>0</v>
      </c>
      <c r="AJ2411" s="2" t="s">
        <v>5</v>
      </c>
      <c r="AK2411" s="2">
        <v>167938</v>
      </c>
      <c r="AL2411" s="2" t="s">
        <v>21</v>
      </c>
      <c r="AM2411" s="2">
        <v>45</v>
      </c>
      <c r="AN2411" s="3">
        <v>42959</v>
      </c>
      <c r="AO2411" s="2">
        <v>35201</v>
      </c>
      <c r="AP2411" s="2" t="s">
        <v>20</v>
      </c>
      <c r="AQ2411" s="2" t="s">
        <v>19</v>
      </c>
      <c r="AR2411" s="2" t="s">
        <v>14</v>
      </c>
      <c r="AS2411" s="2" t="s">
        <v>18</v>
      </c>
      <c r="AT2411" s="2" t="s">
        <v>5</v>
      </c>
      <c r="AU2411" s="2" t="s">
        <v>5</v>
      </c>
      <c r="AV2411" s="2" t="s">
        <v>100</v>
      </c>
      <c r="AW2411" s="2" t="s">
        <v>99</v>
      </c>
      <c r="AX2411" s="2">
        <v>10032</v>
      </c>
      <c r="AY2411" s="2">
        <v>0</v>
      </c>
      <c r="AZ2411" s="2">
        <v>11286</v>
      </c>
      <c r="BA2411" s="2">
        <v>11286</v>
      </c>
      <c r="BB2411" s="2">
        <v>677481.26476799999</v>
      </c>
      <c r="BC2411" s="2">
        <v>750769.28585999995</v>
      </c>
      <c r="BD2411" s="2">
        <v>15800.390992099999</v>
      </c>
      <c r="BE2411" s="2">
        <v>11662.2</v>
      </c>
      <c r="BF2411" s="2" t="s">
        <v>326</v>
      </c>
      <c r="BG2411" s="2" t="s">
        <v>15</v>
      </c>
      <c r="BH2411" s="2" t="s">
        <v>14</v>
      </c>
      <c r="BI2411" s="2" t="s">
        <v>13</v>
      </c>
      <c r="BJ2411" s="2" t="s">
        <v>12</v>
      </c>
      <c r="BK2411" s="2" t="s">
        <v>11</v>
      </c>
      <c r="BL2411" s="2" t="s">
        <v>100</v>
      </c>
      <c r="BM2411" s="2" t="s">
        <v>99</v>
      </c>
      <c r="BN2411" s="2" t="s">
        <v>9</v>
      </c>
      <c r="BO2411" s="2" t="s">
        <v>51</v>
      </c>
      <c r="BP2411" s="2" t="s">
        <v>7</v>
      </c>
      <c r="BQ2411" s="2">
        <v>11662.2</v>
      </c>
      <c r="BR2411" s="2" t="s">
        <v>5</v>
      </c>
      <c r="BS2411" s="2"/>
      <c r="BT2411" s="2" t="s">
        <v>38</v>
      </c>
      <c r="BU2411" s="2" t="s">
        <v>51</v>
      </c>
      <c r="BV2411" s="2" t="s">
        <v>5</v>
      </c>
      <c r="BW2411" s="2" t="s">
        <v>5</v>
      </c>
      <c r="BX2411" s="2" t="s">
        <v>5</v>
      </c>
      <c r="BY2411" s="2" t="s">
        <v>5</v>
      </c>
      <c r="BZ2411" s="2" t="s">
        <v>4</v>
      </c>
      <c r="CA2411" s="2" t="s">
        <v>3</v>
      </c>
      <c r="CB2411" s="2" t="s">
        <v>2</v>
      </c>
      <c r="CC2411" s="2"/>
      <c r="CD2411" s="2"/>
      <c r="CE2411" s="2" t="s">
        <v>1</v>
      </c>
      <c r="CF2411" s="1" t="s">
        <v>49</v>
      </c>
    </row>
    <row r="2412" spans="1:84" x14ac:dyDescent="0.25">
      <c r="A2412" s="6" t="s">
        <v>112</v>
      </c>
      <c r="B2412" s="2">
        <v>3</v>
      </c>
      <c r="C2412" s="2" t="s">
        <v>111</v>
      </c>
      <c r="D2412" s="2" t="s">
        <v>111</v>
      </c>
      <c r="E2412" s="2" t="s">
        <v>325</v>
      </c>
      <c r="F2412" s="2" t="s">
        <v>324</v>
      </c>
      <c r="G2412" s="2" t="s">
        <v>316</v>
      </c>
      <c r="H2412" s="2">
        <v>51942</v>
      </c>
      <c r="I2412" s="2" t="s">
        <v>32</v>
      </c>
      <c r="J2412" s="2" t="s">
        <v>31</v>
      </c>
      <c r="K2412" s="2" t="s">
        <v>323</v>
      </c>
      <c r="L2412" s="2" t="s">
        <v>322</v>
      </c>
      <c r="M2412" s="3">
        <v>42942</v>
      </c>
      <c r="N2412" s="2" t="s">
        <v>209</v>
      </c>
      <c r="O2412" s="2">
        <v>35700</v>
      </c>
      <c r="P2412" s="5">
        <v>35700</v>
      </c>
      <c r="Q2412" s="4">
        <v>2300627.3807999999</v>
      </c>
      <c r="R2412" s="2">
        <v>1</v>
      </c>
      <c r="S2412" s="4">
        <v>66</v>
      </c>
      <c r="T2412" s="4" t="s">
        <v>28</v>
      </c>
      <c r="U2412" s="2" t="s">
        <v>46</v>
      </c>
      <c r="V2412" s="2" t="s">
        <v>46</v>
      </c>
      <c r="W2412" s="2" t="s">
        <v>64</v>
      </c>
      <c r="X2412" s="2">
        <v>2774953</v>
      </c>
      <c r="Y2412" s="2"/>
      <c r="Z2412" s="2" t="s">
        <v>321</v>
      </c>
      <c r="AA2412" s="2" t="s">
        <v>136</v>
      </c>
      <c r="AB2412" s="2" t="s">
        <v>3</v>
      </c>
      <c r="AC2412" s="2" t="s">
        <v>2</v>
      </c>
      <c r="AD2412" s="2" t="s">
        <v>3</v>
      </c>
      <c r="AE2412" s="2" t="s">
        <v>2</v>
      </c>
      <c r="AF2412" s="2" t="s">
        <v>23</v>
      </c>
      <c r="AG2412" s="2">
        <v>123999</v>
      </c>
      <c r="AH2412" s="2" t="s">
        <v>320</v>
      </c>
      <c r="AI2412" s="2">
        <v>123999</v>
      </c>
      <c r="AJ2412" s="2" t="s">
        <v>320</v>
      </c>
      <c r="AK2412" s="2">
        <v>0</v>
      </c>
      <c r="AL2412" s="2" t="s">
        <v>5</v>
      </c>
      <c r="AM2412" s="2">
        <v>45</v>
      </c>
      <c r="AN2412" s="3">
        <v>42987</v>
      </c>
      <c r="AO2412" s="2">
        <v>35201</v>
      </c>
      <c r="AP2412" s="2" t="s">
        <v>20</v>
      </c>
      <c r="AQ2412" s="2" t="s">
        <v>319</v>
      </c>
      <c r="AR2412" s="2" t="s">
        <v>315</v>
      </c>
      <c r="AS2412" s="2" t="s">
        <v>318</v>
      </c>
      <c r="AT2412" s="2" t="s">
        <v>5</v>
      </c>
      <c r="AU2412" s="2" t="s">
        <v>5</v>
      </c>
      <c r="AV2412" s="2" t="s">
        <v>100</v>
      </c>
      <c r="AW2412" s="2" t="s">
        <v>99</v>
      </c>
      <c r="AX2412" s="2">
        <v>35700</v>
      </c>
      <c r="AY2412" s="2">
        <v>0</v>
      </c>
      <c r="AZ2412" s="2">
        <v>35700</v>
      </c>
      <c r="BA2412" s="2">
        <v>35700</v>
      </c>
      <c r="BB2412" s="2">
        <v>1530726.7499999001</v>
      </c>
      <c r="BC2412" s="2">
        <v>2298233.91</v>
      </c>
      <c r="BD2412" s="2">
        <v>35699.999999899999</v>
      </c>
      <c r="BE2412" s="2">
        <v>35700</v>
      </c>
      <c r="BF2412" s="2" t="s">
        <v>317</v>
      </c>
      <c r="BG2412" s="2" t="s">
        <v>316</v>
      </c>
      <c r="BH2412" s="2" t="s">
        <v>315</v>
      </c>
      <c r="BI2412" s="2" t="s">
        <v>13</v>
      </c>
      <c r="BJ2412" s="2" t="s">
        <v>314</v>
      </c>
      <c r="BK2412" s="2" t="s">
        <v>11</v>
      </c>
      <c r="BL2412" s="2" t="s">
        <v>100</v>
      </c>
      <c r="BM2412" s="2" t="s">
        <v>99</v>
      </c>
      <c r="BN2412" s="2" t="s">
        <v>9</v>
      </c>
      <c r="BO2412" s="2" t="s">
        <v>51</v>
      </c>
      <c r="BP2412" s="2" t="s">
        <v>7</v>
      </c>
      <c r="BQ2412" s="2">
        <v>35700</v>
      </c>
      <c r="BR2412" s="2" t="s">
        <v>5</v>
      </c>
      <c r="BS2412" s="2"/>
      <c r="BT2412" s="2" t="s">
        <v>38</v>
      </c>
      <c r="BU2412" s="2" t="s">
        <v>51</v>
      </c>
      <c r="BV2412" s="2" t="s">
        <v>5</v>
      </c>
      <c r="BW2412" s="2" t="s">
        <v>5</v>
      </c>
      <c r="BX2412" s="2" t="s">
        <v>5</v>
      </c>
      <c r="BY2412" s="2" t="s">
        <v>5</v>
      </c>
      <c r="BZ2412" s="2" t="s">
        <v>313</v>
      </c>
      <c r="CA2412" s="2" t="s">
        <v>3</v>
      </c>
      <c r="CB2412" s="2" t="s">
        <v>2</v>
      </c>
      <c r="CC2412" s="2"/>
      <c r="CD2412" s="2"/>
      <c r="CE2412" s="2" t="s">
        <v>1</v>
      </c>
      <c r="CF2412" s="1" t="s">
        <v>312</v>
      </c>
    </row>
    <row r="2413" spans="1:84" x14ac:dyDescent="0.25">
      <c r="A2413" s="6" t="s">
        <v>70</v>
      </c>
      <c r="B2413" s="2">
        <v>23</v>
      </c>
      <c r="C2413" s="2" t="s">
        <v>69</v>
      </c>
      <c r="D2413" s="2" t="s">
        <v>69</v>
      </c>
      <c r="E2413" s="2" t="s">
        <v>68</v>
      </c>
      <c r="F2413" s="2" t="s">
        <v>67</v>
      </c>
      <c r="G2413" s="2" t="s">
        <v>56</v>
      </c>
      <c r="H2413" s="2">
        <v>52391</v>
      </c>
      <c r="I2413" s="2" t="s">
        <v>32</v>
      </c>
      <c r="J2413" s="2" t="s">
        <v>31</v>
      </c>
      <c r="K2413" s="2"/>
      <c r="L2413" s="2" t="s">
        <v>311</v>
      </c>
      <c r="M2413" s="3">
        <v>42936</v>
      </c>
      <c r="N2413" s="2" t="s">
        <v>65</v>
      </c>
      <c r="O2413" s="2">
        <v>13353.6</v>
      </c>
      <c r="P2413" s="5">
        <v>9613.1788629000002</v>
      </c>
      <c r="Q2413" s="4">
        <v>619505.39239679999</v>
      </c>
      <c r="R2413" s="2">
        <v>7</v>
      </c>
      <c r="S2413" s="4">
        <v>72</v>
      </c>
      <c r="T2413" s="4" t="s">
        <v>28</v>
      </c>
      <c r="U2413" s="2" t="s">
        <v>46</v>
      </c>
      <c r="V2413" s="2" t="s">
        <v>46</v>
      </c>
      <c r="W2413" s="2" t="s">
        <v>64</v>
      </c>
      <c r="X2413" s="2">
        <v>2758882</v>
      </c>
      <c r="Y2413" s="2"/>
      <c r="Z2413" s="2" t="s">
        <v>310</v>
      </c>
      <c r="AA2413" s="2" t="s">
        <v>44</v>
      </c>
      <c r="AB2413" s="2" t="s">
        <v>3</v>
      </c>
      <c r="AC2413" s="2" t="s">
        <v>2</v>
      </c>
      <c r="AD2413" s="2" t="s">
        <v>3</v>
      </c>
      <c r="AE2413" s="2" t="s">
        <v>2</v>
      </c>
      <c r="AF2413" s="2" t="s">
        <v>23</v>
      </c>
      <c r="AG2413" s="2">
        <v>122652</v>
      </c>
      <c r="AH2413" s="2" t="s">
        <v>62</v>
      </c>
      <c r="AI2413" s="2">
        <v>0</v>
      </c>
      <c r="AJ2413" s="2" t="s">
        <v>5</v>
      </c>
      <c r="AK2413" s="2">
        <v>0</v>
      </c>
      <c r="AL2413" s="2" t="s">
        <v>5</v>
      </c>
      <c r="AM2413" s="2">
        <v>30</v>
      </c>
      <c r="AN2413" s="3">
        <v>42966</v>
      </c>
      <c r="AO2413" s="2">
        <v>35201</v>
      </c>
      <c r="AP2413" s="2" t="s">
        <v>20</v>
      </c>
      <c r="AQ2413" s="2" t="s">
        <v>309</v>
      </c>
      <c r="AR2413" s="2" t="s">
        <v>59</v>
      </c>
      <c r="AS2413" s="2" t="s">
        <v>148</v>
      </c>
      <c r="AT2413" s="2" t="s">
        <v>5</v>
      </c>
      <c r="AU2413" s="2" t="s">
        <v>5</v>
      </c>
      <c r="AV2413" s="2" t="s">
        <v>53</v>
      </c>
      <c r="AW2413" s="2" t="s">
        <v>52</v>
      </c>
      <c r="AX2413" s="2">
        <v>13353.6</v>
      </c>
      <c r="AY2413" s="2">
        <v>873.6</v>
      </c>
      <c r="AZ2413" s="2">
        <v>9758.5400000000009</v>
      </c>
      <c r="BA2413" s="2">
        <v>9758.5438080000004</v>
      </c>
      <c r="BB2413" s="2">
        <v>419848.935168</v>
      </c>
      <c r="BC2413" s="2">
        <v>630430.83698739996</v>
      </c>
      <c r="BD2413" s="2">
        <v>9791.8240375000005</v>
      </c>
      <c r="BE2413" s="2">
        <v>9792.9026207999996</v>
      </c>
      <c r="BF2413" s="2" t="s">
        <v>308</v>
      </c>
      <c r="BG2413" s="2" t="s">
        <v>56</v>
      </c>
      <c r="BH2413" s="2" t="s">
        <v>55</v>
      </c>
      <c r="BI2413" s="2" t="s">
        <v>13</v>
      </c>
      <c r="BJ2413" s="2" t="s">
        <v>307</v>
      </c>
      <c r="BK2413" s="2" t="s">
        <v>11</v>
      </c>
      <c r="BL2413" s="2" t="s">
        <v>53</v>
      </c>
      <c r="BM2413" s="2" t="s">
        <v>52</v>
      </c>
      <c r="BN2413" s="2" t="s">
        <v>9</v>
      </c>
      <c r="BO2413" s="2" t="s">
        <v>51</v>
      </c>
      <c r="BP2413" s="2" t="s">
        <v>7</v>
      </c>
      <c r="BQ2413" s="2">
        <v>9792.9026207999996</v>
      </c>
      <c r="BR2413" s="2" t="s">
        <v>5</v>
      </c>
      <c r="BS2413" s="2"/>
      <c r="BT2413" s="2" t="s">
        <v>38</v>
      </c>
      <c r="BU2413" s="2" t="s">
        <v>51</v>
      </c>
      <c r="BV2413" s="2" t="s">
        <v>5</v>
      </c>
      <c r="BW2413" s="2" t="s">
        <v>5</v>
      </c>
      <c r="BX2413" s="2" t="s">
        <v>5</v>
      </c>
      <c r="BY2413" s="2" t="s">
        <v>5</v>
      </c>
      <c r="BZ2413" s="2" t="s">
        <v>50</v>
      </c>
      <c r="CA2413" s="2" t="s">
        <v>3</v>
      </c>
      <c r="CB2413" s="2" t="s">
        <v>2</v>
      </c>
      <c r="CC2413" s="2"/>
      <c r="CD2413" s="2"/>
      <c r="CE2413" s="2" t="s">
        <v>1</v>
      </c>
      <c r="CF2413" s="1" t="s">
        <v>49</v>
      </c>
    </row>
    <row r="2414" spans="1:84" x14ac:dyDescent="0.25">
      <c r="A2414" s="6" t="s">
        <v>36</v>
      </c>
      <c r="B2414" s="2">
        <v>1</v>
      </c>
      <c r="C2414" s="2" t="s">
        <v>35</v>
      </c>
      <c r="D2414" s="2" t="s">
        <v>96</v>
      </c>
      <c r="E2414" s="2" t="s">
        <v>68</v>
      </c>
      <c r="F2414" s="2" t="s">
        <v>67</v>
      </c>
      <c r="G2414" s="2" t="s">
        <v>88</v>
      </c>
      <c r="H2414" s="2">
        <v>53941</v>
      </c>
      <c r="I2414" s="2" t="s">
        <v>32</v>
      </c>
      <c r="J2414" s="2" t="s">
        <v>31</v>
      </c>
      <c r="K2414" s="2"/>
      <c r="L2414" s="2" t="s">
        <v>306</v>
      </c>
      <c r="M2414" s="3">
        <v>42916</v>
      </c>
      <c r="N2414" s="2" t="s">
        <v>81</v>
      </c>
      <c r="O2414" s="2">
        <v>378457.68</v>
      </c>
      <c r="P2414" s="5">
        <v>5872.7194540999999</v>
      </c>
      <c r="Q2414" s="4">
        <v>378457.68</v>
      </c>
      <c r="R2414" s="2">
        <v>27</v>
      </c>
      <c r="S2414" s="4">
        <v>92</v>
      </c>
      <c r="T2414" s="4" t="s">
        <v>28</v>
      </c>
      <c r="U2414" s="2" t="s">
        <v>46</v>
      </c>
      <c r="V2414" s="2" t="s">
        <v>46</v>
      </c>
      <c r="W2414" s="2" t="s">
        <v>64</v>
      </c>
      <c r="X2414" s="2">
        <v>2715299</v>
      </c>
      <c r="Y2414" s="2"/>
      <c r="Z2414" s="2" t="s">
        <v>305</v>
      </c>
      <c r="AA2414" s="2" t="s">
        <v>24</v>
      </c>
      <c r="AB2414" s="2" t="s">
        <v>3</v>
      </c>
      <c r="AC2414" s="2" t="s">
        <v>2</v>
      </c>
      <c r="AD2414" s="2" t="s">
        <v>3</v>
      </c>
      <c r="AE2414" s="2" t="s">
        <v>2</v>
      </c>
      <c r="AF2414" s="2" t="s">
        <v>23</v>
      </c>
      <c r="AG2414" s="2">
        <v>122652</v>
      </c>
      <c r="AH2414" s="2" t="s">
        <v>62</v>
      </c>
      <c r="AI2414" s="2">
        <v>0</v>
      </c>
      <c r="AJ2414" s="2" t="s">
        <v>5</v>
      </c>
      <c r="AK2414" s="2">
        <v>129083</v>
      </c>
      <c r="AL2414" s="2" t="s">
        <v>304</v>
      </c>
      <c r="AM2414" s="2">
        <v>30</v>
      </c>
      <c r="AN2414" s="3">
        <v>42946</v>
      </c>
      <c r="AO2414" s="2">
        <v>35201</v>
      </c>
      <c r="AP2414" s="2" t="s">
        <v>20</v>
      </c>
      <c r="AQ2414" s="2" t="s">
        <v>303</v>
      </c>
      <c r="AR2414" s="2" t="s">
        <v>59</v>
      </c>
      <c r="AS2414" s="2" t="s">
        <v>148</v>
      </c>
      <c r="AT2414" s="2" t="s">
        <v>5</v>
      </c>
      <c r="AU2414" s="2" t="s">
        <v>5</v>
      </c>
      <c r="AV2414" s="2" t="s">
        <v>10</v>
      </c>
      <c r="AW2414" s="2" t="s">
        <v>10</v>
      </c>
      <c r="AX2414" s="2">
        <v>378457.68</v>
      </c>
      <c r="AY2414" s="2">
        <v>49364.05</v>
      </c>
      <c r="AZ2414" s="2">
        <v>378457.68</v>
      </c>
      <c r="BA2414" s="2">
        <v>378457.68</v>
      </c>
      <c r="BB2414" s="2">
        <v>378457.68</v>
      </c>
      <c r="BC2414" s="2">
        <v>378457.68</v>
      </c>
      <c r="BD2414" s="2">
        <v>8826.4866187999996</v>
      </c>
      <c r="BE2414" s="2">
        <v>5878.9616010999998</v>
      </c>
      <c r="BF2414" s="2" t="s">
        <v>222</v>
      </c>
      <c r="BG2414" s="2" t="s">
        <v>88</v>
      </c>
      <c r="BH2414" s="2" t="s">
        <v>55</v>
      </c>
      <c r="BI2414" s="2" t="s">
        <v>13</v>
      </c>
      <c r="BJ2414" s="2" t="s">
        <v>54</v>
      </c>
      <c r="BK2414" s="2" t="s">
        <v>11</v>
      </c>
      <c r="BL2414" s="2" t="s">
        <v>10</v>
      </c>
      <c r="BM2414" s="2" t="s">
        <v>10</v>
      </c>
      <c r="BN2414" s="2" t="s">
        <v>9</v>
      </c>
      <c r="BO2414" s="2" t="s">
        <v>51</v>
      </c>
      <c r="BP2414" s="2" t="s">
        <v>7</v>
      </c>
      <c r="BQ2414" s="2">
        <v>378457.68</v>
      </c>
      <c r="BR2414" s="2" t="s">
        <v>5</v>
      </c>
      <c r="BS2414" s="2"/>
      <c r="BT2414" s="2" t="s">
        <v>38</v>
      </c>
      <c r="BU2414" s="2" t="s">
        <v>51</v>
      </c>
      <c r="BV2414" s="2" t="s">
        <v>5</v>
      </c>
      <c r="BW2414" s="2" t="s">
        <v>5</v>
      </c>
      <c r="BX2414" s="2" t="s">
        <v>5</v>
      </c>
      <c r="BY2414" s="2" t="s">
        <v>5</v>
      </c>
      <c r="BZ2414" s="2" t="s">
        <v>50</v>
      </c>
      <c r="CA2414" s="2" t="s">
        <v>3</v>
      </c>
      <c r="CB2414" s="2" t="s">
        <v>2</v>
      </c>
      <c r="CC2414" s="2"/>
      <c r="CD2414" s="2"/>
      <c r="CE2414" s="2" t="s">
        <v>1</v>
      </c>
      <c r="CF2414" s="1" t="s">
        <v>98</v>
      </c>
    </row>
    <row r="2415" spans="1:84" x14ac:dyDescent="0.25">
      <c r="A2415" s="6" t="s">
        <v>70</v>
      </c>
      <c r="B2415" s="2">
        <v>23</v>
      </c>
      <c r="C2415" s="2" t="s">
        <v>69</v>
      </c>
      <c r="D2415" s="2" t="s">
        <v>69</v>
      </c>
      <c r="E2415" s="2" t="s">
        <v>33</v>
      </c>
      <c r="F2415" s="2" t="s">
        <v>4</v>
      </c>
      <c r="G2415" s="2" t="s">
        <v>15</v>
      </c>
      <c r="H2415" s="2">
        <v>1064</v>
      </c>
      <c r="I2415" s="2" t="s">
        <v>32</v>
      </c>
      <c r="J2415" s="2" t="s">
        <v>31</v>
      </c>
      <c r="K2415" s="2" t="s">
        <v>302</v>
      </c>
      <c r="L2415" s="2" t="s">
        <v>301</v>
      </c>
      <c r="M2415" s="3">
        <v>42914</v>
      </c>
      <c r="N2415" s="2" t="s">
        <v>29</v>
      </c>
      <c r="O2415" s="2">
        <v>10842.31</v>
      </c>
      <c r="P2415" s="5">
        <v>12075.9246994</v>
      </c>
      <c r="Q2415" s="4">
        <v>778212.96952429996</v>
      </c>
      <c r="R2415" s="2">
        <v>29</v>
      </c>
      <c r="S2415" s="4">
        <v>94</v>
      </c>
      <c r="T2415" s="4" t="s">
        <v>28</v>
      </c>
      <c r="U2415" s="2" t="s">
        <v>46</v>
      </c>
      <c r="V2415" s="2" t="s">
        <v>46</v>
      </c>
      <c r="W2415" s="2" t="s">
        <v>64</v>
      </c>
      <c r="X2415" s="2">
        <v>2788459</v>
      </c>
      <c r="Y2415" s="2"/>
      <c r="Z2415" s="2" t="s">
        <v>300</v>
      </c>
      <c r="AA2415" s="2" t="s">
        <v>199</v>
      </c>
      <c r="AB2415" s="2" t="s">
        <v>3</v>
      </c>
      <c r="AC2415" s="2" t="s">
        <v>2</v>
      </c>
      <c r="AD2415" s="2" t="s">
        <v>3</v>
      </c>
      <c r="AE2415" s="2" t="s">
        <v>2</v>
      </c>
      <c r="AF2415" s="2" t="s">
        <v>23</v>
      </c>
      <c r="AG2415" s="2">
        <v>122566</v>
      </c>
      <c r="AH2415" s="2" t="s">
        <v>123</v>
      </c>
      <c r="AI2415" s="2">
        <v>0</v>
      </c>
      <c r="AJ2415" s="2" t="s">
        <v>5</v>
      </c>
      <c r="AK2415" s="2">
        <v>114778</v>
      </c>
      <c r="AL2415" s="2" t="s">
        <v>186</v>
      </c>
      <c r="AM2415" s="2">
        <v>30</v>
      </c>
      <c r="AN2415" s="3">
        <v>42944</v>
      </c>
      <c r="AO2415" s="2">
        <v>35201</v>
      </c>
      <c r="AP2415" s="2" t="s">
        <v>20</v>
      </c>
      <c r="AQ2415" s="2" t="s">
        <v>299</v>
      </c>
      <c r="AR2415" s="2" t="s">
        <v>14</v>
      </c>
      <c r="AS2415" s="2" t="s">
        <v>167</v>
      </c>
      <c r="AT2415" s="2" t="s">
        <v>5</v>
      </c>
      <c r="AU2415" s="2" t="s">
        <v>5</v>
      </c>
      <c r="AV2415" s="2" t="s">
        <v>53</v>
      </c>
      <c r="AW2415" s="2" t="s">
        <v>52</v>
      </c>
      <c r="AX2415" s="2">
        <v>10842.31</v>
      </c>
      <c r="AY2415" s="2">
        <v>709.31</v>
      </c>
      <c r="AZ2415" s="2">
        <v>12197.6</v>
      </c>
      <c r="BA2415" s="2">
        <v>12197.598749999999</v>
      </c>
      <c r="BB2415" s="2">
        <v>732203.13913539995</v>
      </c>
      <c r="BC2415" s="2">
        <v>811410.81895660004</v>
      </c>
      <c r="BD2415" s="2">
        <v>17076.628514600001</v>
      </c>
      <c r="BE2415" s="2">
        <v>12604.185374999999</v>
      </c>
      <c r="BF2415" s="2" t="s">
        <v>298</v>
      </c>
      <c r="BG2415" s="2" t="s">
        <v>15</v>
      </c>
      <c r="BH2415" s="2" t="s">
        <v>14</v>
      </c>
      <c r="BI2415" s="2" t="s">
        <v>13</v>
      </c>
      <c r="BJ2415" s="2" t="s">
        <v>120</v>
      </c>
      <c r="BK2415" s="2" t="s">
        <v>11</v>
      </c>
      <c r="BL2415" s="2" t="s">
        <v>53</v>
      </c>
      <c r="BM2415" s="2" t="s">
        <v>52</v>
      </c>
      <c r="BN2415" s="2" t="s">
        <v>9</v>
      </c>
      <c r="BO2415" s="2" t="s">
        <v>51</v>
      </c>
      <c r="BP2415" s="2" t="s">
        <v>7</v>
      </c>
      <c r="BQ2415" s="2">
        <v>12604.185374999999</v>
      </c>
      <c r="BR2415" s="2" t="s">
        <v>5</v>
      </c>
      <c r="BS2415" s="2"/>
      <c r="BT2415" s="2" t="s">
        <v>38</v>
      </c>
      <c r="BU2415" s="2" t="s">
        <v>51</v>
      </c>
      <c r="BV2415" s="2" t="s">
        <v>5</v>
      </c>
      <c r="BW2415" s="2" t="s">
        <v>5</v>
      </c>
      <c r="BX2415" s="2" t="s">
        <v>5</v>
      </c>
      <c r="BY2415" s="2" t="s">
        <v>5</v>
      </c>
      <c r="BZ2415" s="2" t="s">
        <v>4</v>
      </c>
      <c r="CA2415" s="2" t="s">
        <v>3</v>
      </c>
      <c r="CB2415" s="2" t="s">
        <v>2</v>
      </c>
      <c r="CC2415" s="2"/>
      <c r="CD2415" s="2"/>
      <c r="CE2415" s="2" t="s">
        <v>1</v>
      </c>
      <c r="CF2415" s="1" t="s">
        <v>98</v>
      </c>
    </row>
    <row r="2416" spans="1:84" x14ac:dyDescent="0.25">
      <c r="A2416" s="6" t="s">
        <v>36</v>
      </c>
      <c r="B2416" s="2">
        <v>1</v>
      </c>
      <c r="C2416" s="2" t="s">
        <v>35</v>
      </c>
      <c r="D2416" s="2" t="s">
        <v>96</v>
      </c>
      <c r="E2416" s="2" t="s">
        <v>68</v>
      </c>
      <c r="F2416" s="2" t="s">
        <v>67</v>
      </c>
      <c r="G2416" s="2" t="s">
        <v>88</v>
      </c>
      <c r="H2416" s="2">
        <v>53941</v>
      </c>
      <c r="I2416" s="2" t="s">
        <v>32</v>
      </c>
      <c r="J2416" s="2" t="s">
        <v>31</v>
      </c>
      <c r="K2416" s="2"/>
      <c r="L2416" s="2" t="s">
        <v>297</v>
      </c>
      <c r="M2416" s="3">
        <v>42940</v>
      </c>
      <c r="N2416" s="2" t="s">
        <v>81</v>
      </c>
      <c r="O2416" s="2">
        <v>125836.81</v>
      </c>
      <c r="P2416" s="5">
        <v>1952.6734987</v>
      </c>
      <c r="Q2416" s="4">
        <v>125836.81</v>
      </c>
      <c r="R2416" s="2">
        <v>3</v>
      </c>
      <c r="S2416" s="4">
        <v>68</v>
      </c>
      <c r="T2416" s="4" t="s">
        <v>28</v>
      </c>
      <c r="U2416" s="2" t="s">
        <v>46</v>
      </c>
      <c r="V2416" s="2" t="s">
        <v>46</v>
      </c>
      <c r="W2416" s="2" t="s">
        <v>64</v>
      </c>
      <c r="X2416" s="2">
        <v>2753677</v>
      </c>
      <c r="Y2416" s="2"/>
      <c r="Z2416" s="2" t="s">
        <v>296</v>
      </c>
      <c r="AA2416" s="2" t="s">
        <v>24</v>
      </c>
      <c r="AB2416" s="2" t="s">
        <v>3</v>
      </c>
      <c r="AC2416" s="2" t="s">
        <v>2</v>
      </c>
      <c r="AD2416" s="2" t="s">
        <v>3</v>
      </c>
      <c r="AE2416" s="2" t="s">
        <v>2</v>
      </c>
      <c r="AF2416" s="2" t="s">
        <v>23</v>
      </c>
      <c r="AG2416" s="2">
        <v>122652</v>
      </c>
      <c r="AH2416" s="2" t="s">
        <v>62</v>
      </c>
      <c r="AI2416" s="2">
        <v>0</v>
      </c>
      <c r="AJ2416" s="2" t="s">
        <v>5</v>
      </c>
      <c r="AK2416" s="2">
        <v>0</v>
      </c>
      <c r="AL2416" s="2" t="s">
        <v>5</v>
      </c>
      <c r="AM2416" s="2">
        <v>30</v>
      </c>
      <c r="AN2416" s="3">
        <v>42970</v>
      </c>
      <c r="AO2416" s="2">
        <v>35201</v>
      </c>
      <c r="AP2416" s="2" t="s">
        <v>20</v>
      </c>
      <c r="AQ2416" s="2" t="s">
        <v>295</v>
      </c>
      <c r="AR2416" s="2" t="s">
        <v>59</v>
      </c>
      <c r="AS2416" s="2" t="s">
        <v>148</v>
      </c>
      <c r="AT2416" s="2" t="s">
        <v>5</v>
      </c>
      <c r="AU2416" s="2" t="s">
        <v>5</v>
      </c>
      <c r="AV2416" s="2" t="s">
        <v>10</v>
      </c>
      <c r="AW2416" s="2" t="s">
        <v>10</v>
      </c>
      <c r="AX2416" s="2">
        <v>125836.81</v>
      </c>
      <c r="AY2416" s="2">
        <v>27526.799999999999</v>
      </c>
      <c r="AZ2416" s="2">
        <v>125836.81</v>
      </c>
      <c r="BA2416" s="2">
        <v>125836.81</v>
      </c>
      <c r="BB2416" s="2">
        <v>125836.81</v>
      </c>
      <c r="BC2416" s="2">
        <v>125836.81</v>
      </c>
      <c r="BD2416" s="2">
        <v>2934.7982041</v>
      </c>
      <c r="BE2416" s="2">
        <v>1954.7490065</v>
      </c>
      <c r="BF2416" s="2" t="s">
        <v>222</v>
      </c>
      <c r="BG2416" s="2" t="s">
        <v>88</v>
      </c>
      <c r="BH2416" s="2" t="s">
        <v>55</v>
      </c>
      <c r="BI2416" s="2" t="s">
        <v>13</v>
      </c>
      <c r="BJ2416" s="2" t="s">
        <v>54</v>
      </c>
      <c r="BK2416" s="2" t="s">
        <v>11</v>
      </c>
      <c r="BL2416" s="2" t="s">
        <v>10</v>
      </c>
      <c r="BM2416" s="2" t="s">
        <v>10</v>
      </c>
      <c r="BN2416" s="2" t="s">
        <v>9</v>
      </c>
      <c r="BO2416" s="2" t="s">
        <v>51</v>
      </c>
      <c r="BP2416" s="2" t="s">
        <v>7</v>
      </c>
      <c r="BQ2416" s="2">
        <v>125836.81</v>
      </c>
      <c r="BR2416" s="2" t="s">
        <v>5</v>
      </c>
      <c r="BS2416" s="2"/>
      <c r="BT2416" s="2" t="s">
        <v>38</v>
      </c>
      <c r="BU2416" s="2" t="s">
        <v>51</v>
      </c>
      <c r="BV2416" s="2" t="s">
        <v>5</v>
      </c>
      <c r="BW2416" s="2" t="s">
        <v>5</v>
      </c>
      <c r="BX2416" s="2" t="s">
        <v>5</v>
      </c>
      <c r="BY2416" s="2" t="s">
        <v>5</v>
      </c>
      <c r="BZ2416" s="2" t="s">
        <v>50</v>
      </c>
      <c r="CA2416" s="2" t="s">
        <v>3</v>
      </c>
      <c r="CB2416" s="2" t="s">
        <v>2</v>
      </c>
      <c r="CC2416" s="2"/>
      <c r="CD2416" s="2"/>
      <c r="CE2416" s="2" t="s">
        <v>1</v>
      </c>
      <c r="CF2416" s="1" t="s">
        <v>49</v>
      </c>
    </row>
    <row r="2417" spans="1:84" x14ac:dyDescent="0.25">
      <c r="A2417" s="6" t="s">
        <v>36</v>
      </c>
      <c r="B2417" s="2">
        <v>1</v>
      </c>
      <c r="C2417" s="2" t="s">
        <v>35</v>
      </c>
      <c r="D2417" s="2" t="s">
        <v>96</v>
      </c>
      <c r="E2417" s="2" t="s">
        <v>68</v>
      </c>
      <c r="F2417" s="2" t="s">
        <v>67</v>
      </c>
      <c r="G2417" s="2" t="s">
        <v>88</v>
      </c>
      <c r="H2417" s="2">
        <v>53941</v>
      </c>
      <c r="I2417" s="2" t="s">
        <v>32</v>
      </c>
      <c r="J2417" s="2" t="s">
        <v>31</v>
      </c>
      <c r="K2417" s="2"/>
      <c r="L2417" s="2" t="s">
        <v>294</v>
      </c>
      <c r="M2417" s="3">
        <v>42643</v>
      </c>
      <c r="N2417" s="2" t="s">
        <v>81</v>
      </c>
      <c r="O2417" s="2">
        <v>316519.09999999998</v>
      </c>
      <c r="P2417" s="5">
        <v>4911.5871453999998</v>
      </c>
      <c r="Q2417" s="4">
        <v>316519.09999999998</v>
      </c>
      <c r="R2417" s="2">
        <v>300</v>
      </c>
      <c r="S2417" s="4">
        <v>365</v>
      </c>
      <c r="T2417" s="4" t="s">
        <v>293</v>
      </c>
      <c r="U2417" s="2" t="s">
        <v>292</v>
      </c>
      <c r="V2417" s="2" t="s">
        <v>292</v>
      </c>
      <c r="W2417" s="2" t="s">
        <v>26</v>
      </c>
      <c r="X2417" s="2">
        <v>2692840</v>
      </c>
      <c r="Y2417" s="2" t="s">
        <v>291</v>
      </c>
      <c r="Z2417" s="2" t="s">
        <v>290</v>
      </c>
      <c r="AA2417" s="2" t="s">
        <v>44</v>
      </c>
      <c r="AB2417" s="2" t="s">
        <v>3</v>
      </c>
      <c r="AC2417" s="2" t="s">
        <v>2</v>
      </c>
      <c r="AD2417" s="2" t="s">
        <v>3</v>
      </c>
      <c r="AE2417" s="2" t="s">
        <v>2</v>
      </c>
      <c r="AF2417" s="2" t="s">
        <v>23</v>
      </c>
      <c r="AG2417" s="2">
        <v>122652</v>
      </c>
      <c r="AH2417" s="2" t="s">
        <v>62</v>
      </c>
      <c r="AI2417" s="2">
        <v>0</v>
      </c>
      <c r="AJ2417" s="2" t="s">
        <v>5</v>
      </c>
      <c r="AK2417" s="2">
        <v>205783</v>
      </c>
      <c r="AL2417" s="2" t="s">
        <v>272</v>
      </c>
      <c r="AM2417" s="2">
        <v>30</v>
      </c>
      <c r="AN2417" s="3">
        <v>42673</v>
      </c>
      <c r="AO2417" s="2">
        <v>35201</v>
      </c>
      <c r="AP2417" s="2" t="s">
        <v>20</v>
      </c>
      <c r="AQ2417" s="2" t="s">
        <v>289</v>
      </c>
      <c r="AR2417" s="2" t="s">
        <v>59</v>
      </c>
      <c r="AS2417" s="2" t="s">
        <v>58</v>
      </c>
      <c r="AT2417" s="2" t="s">
        <v>5</v>
      </c>
      <c r="AU2417" s="2" t="s">
        <v>5</v>
      </c>
      <c r="AV2417" s="2" t="s">
        <v>10</v>
      </c>
      <c r="AW2417" s="2" t="s">
        <v>10</v>
      </c>
      <c r="AX2417" s="2">
        <v>316519.09999999998</v>
      </c>
      <c r="AY2417" s="2">
        <v>41285.1</v>
      </c>
      <c r="AZ2417" s="2">
        <v>316519.09999999998</v>
      </c>
      <c r="BA2417" s="2">
        <v>316519.09999999998</v>
      </c>
      <c r="BB2417" s="2">
        <v>316519.09999999998</v>
      </c>
      <c r="BC2417" s="2">
        <v>316519.09999999998</v>
      </c>
      <c r="BD2417" s="2">
        <v>7381.9392454999997</v>
      </c>
      <c r="BE2417" s="2">
        <v>4916.8076994000003</v>
      </c>
      <c r="BF2417" s="2" t="s">
        <v>288</v>
      </c>
      <c r="BG2417" s="2" t="s">
        <v>88</v>
      </c>
      <c r="BH2417" s="2" t="s">
        <v>55</v>
      </c>
      <c r="BI2417" s="2" t="s">
        <v>13</v>
      </c>
      <c r="BJ2417" s="2" t="s">
        <v>54</v>
      </c>
      <c r="BK2417" s="2" t="s">
        <v>11</v>
      </c>
      <c r="BL2417" s="2" t="s">
        <v>10</v>
      </c>
      <c r="BM2417" s="2" t="s">
        <v>10</v>
      </c>
      <c r="BN2417" s="2" t="s">
        <v>9</v>
      </c>
      <c r="BO2417" s="2" t="s">
        <v>287</v>
      </c>
      <c r="BP2417" s="2" t="s">
        <v>287</v>
      </c>
      <c r="BQ2417" s="2">
        <v>316519.09999999998</v>
      </c>
      <c r="BR2417" s="2" t="s">
        <v>5</v>
      </c>
      <c r="BS2417" s="2"/>
      <c r="BT2417" s="2" t="s">
        <v>286</v>
      </c>
      <c r="BU2417" s="2" t="s">
        <v>286</v>
      </c>
      <c r="BV2417" s="2" t="s">
        <v>5</v>
      </c>
      <c r="BW2417" s="2" t="s">
        <v>5</v>
      </c>
      <c r="BX2417" s="2" t="s">
        <v>5</v>
      </c>
      <c r="BY2417" s="2" t="s">
        <v>5</v>
      </c>
      <c r="BZ2417" s="2" t="s">
        <v>50</v>
      </c>
      <c r="CA2417" s="2" t="s">
        <v>3</v>
      </c>
      <c r="CB2417" s="2" t="s">
        <v>2</v>
      </c>
      <c r="CC2417" s="2"/>
      <c r="CD2417" s="2"/>
      <c r="CE2417" s="2" t="s">
        <v>1</v>
      </c>
      <c r="CF2417" s="1" t="s">
        <v>0</v>
      </c>
    </row>
    <row r="2418" spans="1:84" x14ac:dyDescent="0.25">
      <c r="A2418" s="6" t="s">
        <v>112</v>
      </c>
      <c r="B2418" s="2">
        <v>3</v>
      </c>
      <c r="C2418" s="2" t="s">
        <v>111</v>
      </c>
      <c r="D2418" s="2" t="s">
        <v>111</v>
      </c>
      <c r="E2418" s="2" t="s">
        <v>68</v>
      </c>
      <c r="F2418" s="2" t="s">
        <v>67</v>
      </c>
      <c r="G2418" s="2" t="s">
        <v>216</v>
      </c>
      <c r="H2418" s="2">
        <v>52508</v>
      </c>
      <c r="I2418" s="2" t="s">
        <v>32</v>
      </c>
      <c r="J2418" s="2" t="s">
        <v>31</v>
      </c>
      <c r="K2418" s="2"/>
      <c r="L2418" s="2" t="s">
        <v>285</v>
      </c>
      <c r="M2418" s="3">
        <v>42872</v>
      </c>
      <c r="N2418" s="2" t="s">
        <v>209</v>
      </c>
      <c r="O2418" s="2">
        <v>2259.98</v>
      </c>
      <c r="P2418" s="5">
        <v>2259.9799999000002</v>
      </c>
      <c r="Q2418" s="4">
        <v>145640.6685731</v>
      </c>
      <c r="R2418" s="2">
        <v>71</v>
      </c>
      <c r="S2418" s="4">
        <v>136</v>
      </c>
      <c r="T2418" s="4" t="s">
        <v>28</v>
      </c>
      <c r="U2418" s="2" t="s">
        <v>188</v>
      </c>
      <c r="V2418" s="2" t="s">
        <v>188</v>
      </c>
      <c r="W2418" s="2" t="s">
        <v>26</v>
      </c>
      <c r="X2418" s="2">
        <v>2757825</v>
      </c>
      <c r="Y2418" s="2"/>
      <c r="Z2418" s="2" t="s">
        <v>284</v>
      </c>
      <c r="AA2418" s="2" t="s">
        <v>44</v>
      </c>
      <c r="AB2418" s="2" t="s">
        <v>3</v>
      </c>
      <c r="AC2418" s="2" t="s">
        <v>2</v>
      </c>
      <c r="AD2418" s="2" t="s">
        <v>3</v>
      </c>
      <c r="AE2418" s="2" t="s">
        <v>2</v>
      </c>
      <c r="AF2418" s="2" t="s">
        <v>23</v>
      </c>
      <c r="AG2418" s="2">
        <v>121081</v>
      </c>
      <c r="AH2418" s="2" t="s">
        <v>175</v>
      </c>
      <c r="AI2418" s="2">
        <v>129007</v>
      </c>
      <c r="AJ2418" s="2" t="s">
        <v>207</v>
      </c>
      <c r="AK2418" s="2">
        <v>129007</v>
      </c>
      <c r="AL2418" s="2" t="s">
        <v>207</v>
      </c>
      <c r="AM2418" s="2">
        <v>30</v>
      </c>
      <c r="AN2418" s="3">
        <v>42902</v>
      </c>
      <c r="AO2418" s="2">
        <v>35201</v>
      </c>
      <c r="AP2418" s="2" t="s">
        <v>20</v>
      </c>
      <c r="AQ2418" s="2" t="s">
        <v>283</v>
      </c>
      <c r="AR2418" s="2" t="s">
        <v>59</v>
      </c>
      <c r="AS2418" s="2" t="s">
        <v>148</v>
      </c>
      <c r="AT2418" s="2" t="s">
        <v>5</v>
      </c>
      <c r="AU2418" s="2" t="s">
        <v>5</v>
      </c>
      <c r="AV2418" s="2" t="s">
        <v>100</v>
      </c>
      <c r="AW2418" s="2" t="s">
        <v>99</v>
      </c>
      <c r="AX2418" s="2">
        <v>82416</v>
      </c>
      <c r="AY2418" s="2">
        <v>0</v>
      </c>
      <c r="AZ2418" s="2">
        <v>82416</v>
      </c>
      <c r="BA2418" s="2">
        <v>2259.98</v>
      </c>
      <c r="BB2418" s="2">
        <v>96902.292449899993</v>
      </c>
      <c r="BC2418" s="2">
        <v>145489.15047399999</v>
      </c>
      <c r="BD2418" s="2">
        <v>2259.9799999000002</v>
      </c>
      <c r="BE2418" s="2">
        <v>2259.98</v>
      </c>
      <c r="BF2418" s="2" t="s">
        <v>282</v>
      </c>
      <c r="BG2418" s="2" t="s">
        <v>216</v>
      </c>
      <c r="BH2418" s="2" t="s">
        <v>55</v>
      </c>
      <c r="BI2418" s="2" t="s">
        <v>13</v>
      </c>
      <c r="BJ2418" s="2" t="s">
        <v>54</v>
      </c>
      <c r="BK2418" s="2" t="s">
        <v>11</v>
      </c>
      <c r="BL2418" s="2" t="s">
        <v>100</v>
      </c>
      <c r="BM2418" s="2" t="s">
        <v>99</v>
      </c>
      <c r="BN2418" s="2" t="s">
        <v>9</v>
      </c>
      <c r="BO2418" s="2" t="s">
        <v>39</v>
      </c>
      <c r="BP2418" s="2" t="s">
        <v>7</v>
      </c>
      <c r="BQ2418" s="2">
        <v>2259.98</v>
      </c>
      <c r="BR2418" s="2" t="s">
        <v>5</v>
      </c>
      <c r="BS2418" s="2"/>
      <c r="BT2418" s="2" t="s">
        <v>179</v>
      </c>
      <c r="BU2418" s="2" t="s">
        <v>127</v>
      </c>
      <c r="BV2418" s="2" t="s">
        <v>5</v>
      </c>
      <c r="BW2418" s="2" t="s">
        <v>5</v>
      </c>
      <c r="BX2418" s="2" t="s">
        <v>5</v>
      </c>
      <c r="BY2418" s="2" t="s">
        <v>5</v>
      </c>
      <c r="BZ2418" s="2" t="s">
        <v>50</v>
      </c>
      <c r="CA2418" s="2" t="s">
        <v>3</v>
      </c>
      <c r="CB2418" s="2" t="s">
        <v>2</v>
      </c>
      <c r="CC2418" s="2"/>
      <c r="CD2418" s="2"/>
      <c r="CE2418" s="2" t="s">
        <v>1</v>
      </c>
      <c r="CF2418" s="1" t="s">
        <v>0</v>
      </c>
    </row>
    <row r="2419" spans="1:84" x14ac:dyDescent="0.25">
      <c r="A2419" s="6" t="s">
        <v>36</v>
      </c>
      <c r="B2419" s="2">
        <v>1</v>
      </c>
      <c r="C2419" s="2" t="s">
        <v>17</v>
      </c>
      <c r="D2419" s="2" t="s">
        <v>34</v>
      </c>
      <c r="E2419" s="2" t="s">
        <v>33</v>
      </c>
      <c r="F2419" s="2" t="s">
        <v>4</v>
      </c>
      <c r="G2419" s="2" t="s">
        <v>15</v>
      </c>
      <c r="H2419" s="2">
        <v>1064</v>
      </c>
      <c r="I2419" s="2" t="s">
        <v>32</v>
      </c>
      <c r="J2419" s="2" t="s">
        <v>31</v>
      </c>
      <c r="K2419" s="2"/>
      <c r="L2419" s="2" t="s">
        <v>281</v>
      </c>
      <c r="M2419" s="3">
        <v>42915</v>
      </c>
      <c r="N2419" s="2" t="s">
        <v>245</v>
      </c>
      <c r="O2419" s="2">
        <v>13200</v>
      </c>
      <c r="P2419" s="5">
        <v>16921.819097399999</v>
      </c>
      <c r="Q2419" s="4">
        <v>1090498.6092000001</v>
      </c>
      <c r="R2419" s="2">
        <v>28</v>
      </c>
      <c r="S2419" s="4">
        <v>93</v>
      </c>
      <c r="T2419" s="4" t="s">
        <v>28</v>
      </c>
      <c r="U2419" s="2" t="s">
        <v>46</v>
      </c>
      <c r="V2419" s="2" t="s">
        <v>46</v>
      </c>
      <c r="W2419" s="2" t="s">
        <v>64</v>
      </c>
      <c r="X2419" s="2">
        <v>2786008</v>
      </c>
      <c r="Y2419" s="2"/>
      <c r="Z2419" s="2" t="s">
        <v>280</v>
      </c>
      <c r="AA2419" s="2" t="s">
        <v>24</v>
      </c>
      <c r="AB2419" s="2" t="s">
        <v>3</v>
      </c>
      <c r="AC2419" s="2" t="s">
        <v>2</v>
      </c>
      <c r="AD2419" s="2" t="s">
        <v>3</v>
      </c>
      <c r="AE2419" s="2" t="s">
        <v>2</v>
      </c>
      <c r="AF2419" s="2" t="s">
        <v>23</v>
      </c>
      <c r="AG2419" s="2">
        <v>162236</v>
      </c>
      <c r="AH2419" s="2" t="s">
        <v>151</v>
      </c>
      <c r="AI2419" s="2">
        <v>109245</v>
      </c>
      <c r="AJ2419" s="2" t="s">
        <v>279</v>
      </c>
      <c r="AK2419" s="2">
        <v>0</v>
      </c>
      <c r="AL2419" s="2" t="s">
        <v>5</v>
      </c>
      <c r="AM2419" s="2">
        <v>30</v>
      </c>
      <c r="AN2419" s="3">
        <v>42945</v>
      </c>
      <c r="AO2419" s="2">
        <v>35201</v>
      </c>
      <c r="AP2419" s="2" t="s">
        <v>20</v>
      </c>
      <c r="AQ2419" s="2" t="s">
        <v>278</v>
      </c>
      <c r="AR2419" s="2" t="s">
        <v>260</v>
      </c>
      <c r="AS2419" s="2" t="s">
        <v>259</v>
      </c>
      <c r="AT2419" s="2" t="s">
        <v>5</v>
      </c>
      <c r="AU2419" s="2" t="s">
        <v>5</v>
      </c>
      <c r="AV2419" s="2" t="s">
        <v>17</v>
      </c>
      <c r="AW2419" s="2" t="s">
        <v>17</v>
      </c>
      <c r="AX2419" s="2">
        <v>13200</v>
      </c>
      <c r="AY2419" s="2">
        <v>2200</v>
      </c>
      <c r="AZ2419" s="2">
        <v>1093378.55</v>
      </c>
      <c r="BA2419" s="2">
        <v>1093378.5456000001</v>
      </c>
      <c r="BB2419" s="2">
        <v>1124380.9236000001</v>
      </c>
      <c r="BC2419" s="2">
        <v>1106142.1536000001</v>
      </c>
      <c r="BD2419" s="2">
        <v>26223.098912000001</v>
      </c>
      <c r="BE2419" s="2">
        <v>17182.812214000001</v>
      </c>
      <c r="BF2419" s="2" t="s">
        <v>277</v>
      </c>
      <c r="BG2419" s="2" t="s">
        <v>15</v>
      </c>
      <c r="BH2419" s="2" t="s">
        <v>257</v>
      </c>
      <c r="BI2419" s="2" t="s">
        <v>13</v>
      </c>
      <c r="BJ2419" s="2" t="s">
        <v>120</v>
      </c>
      <c r="BK2419" s="2" t="s">
        <v>11</v>
      </c>
      <c r="BL2419" s="2" t="s">
        <v>17</v>
      </c>
      <c r="BM2419" s="2" t="s">
        <v>17</v>
      </c>
      <c r="BN2419" s="2" t="s">
        <v>9</v>
      </c>
      <c r="BO2419" s="2" t="s">
        <v>51</v>
      </c>
      <c r="BP2419" s="2" t="s">
        <v>7</v>
      </c>
      <c r="BQ2419" s="2">
        <v>1106142.1536000001</v>
      </c>
      <c r="BR2419" s="2" t="s">
        <v>5</v>
      </c>
      <c r="BS2419" s="2"/>
      <c r="BT2419" s="2" t="s">
        <v>38</v>
      </c>
      <c r="BU2419" s="2" t="s">
        <v>51</v>
      </c>
      <c r="BV2419" s="2" t="s">
        <v>5</v>
      </c>
      <c r="BW2419" s="2" t="s">
        <v>5</v>
      </c>
      <c r="BX2419" s="2" t="s">
        <v>5</v>
      </c>
      <c r="BY2419" s="2" t="s">
        <v>5</v>
      </c>
      <c r="BZ2419" s="2" t="s">
        <v>4</v>
      </c>
      <c r="CA2419" s="2" t="s">
        <v>3</v>
      </c>
      <c r="CB2419" s="2" t="s">
        <v>2</v>
      </c>
      <c r="CC2419" s="2"/>
      <c r="CD2419" s="2"/>
      <c r="CE2419" s="2" t="s">
        <v>1</v>
      </c>
      <c r="CF2419" s="1" t="s">
        <v>98</v>
      </c>
    </row>
    <row r="2420" spans="1:84" x14ac:dyDescent="0.25">
      <c r="A2420" s="6" t="s">
        <v>36</v>
      </c>
      <c r="B2420" s="2">
        <v>1</v>
      </c>
      <c r="C2420" s="2" t="s">
        <v>17</v>
      </c>
      <c r="D2420" s="2" t="s">
        <v>34</v>
      </c>
      <c r="E2420" s="2" t="s">
        <v>68</v>
      </c>
      <c r="F2420" s="2" t="s">
        <v>67</v>
      </c>
      <c r="G2420" s="2" t="s">
        <v>240</v>
      </c>
      <c r="H2420" s="2">
        <v>52238</v>
      </c>
      <c r="I2420" s="2" t="s">
        <v>32</v>
      </c>
      <c r="J2420" s="2" t="s">
        <v>31</v>
      </c>
      <c r="K2420" s="2" t="s">
        <v>276</v>
      </c>
      <c r="L2420" s="2" t="s">
        <v>275</v>
      </c>
      <c r="M2420" s="3">
        <v>42941</v>
      </c>
      <c r="N2420" s="2" t="s">
        <v>245</v>
      </c>
      <c r="O2420" s="2">
        <v>9900</v>
      </c>
      <c r="P2420" s="5">
        <v>12691.364323</v>
      </c>
      <c r="Q2420" s="4">
        <v>817873.95689999999</v>
      </c>
      <c r="R2420" s="2">
        <v>2</v>
      </c>
      <c r="S2420" s="4">
        <v>67</v>
      </c>
      <c r="T2420" s="4" t="s">
        <v>28</v>
      </c>
      <c r="U2420" s="2" t="s">
        <v>46</v>
      </c>
      <c r="V2420" s="2" t="s">
        <v>46</v>
      </c>
      <c r="W2420" s="2" t="s">
        <v>64</v>
      </c>
      <c r="X2420" s="2">
        <v>2684130</v>
      </c>
      <c r="Y2420" s="2"/>
      <c r="Z2420" s="2" t="s">
        <v>274</v>
      </c>
      <c r="AA2420" s="2" t="s">
        <v>44</v>
      </c>
      <c r="AB2420" s="2" t="s">
        <v>3</v>
      </c>
      <c r="AC2420" s="2" t="s">
        <v>2</v>
      </c>
      <c r="AD2420" s="2" t="s">
        <v>3</v>
      </c>
      <c r="AE2420" s="2" t="s">
        <v>2</v>
      </c>
      <c r="AF2420" s="2" t="s">
        <v>23</v>
      </c>
      <c r="AG2420" s="2">
        <v>127252</v>
      </c>
      <c r="AH2420" s="2" t="s">
        <v>243</v>
      </c>
      <c r="AI2420" s="2">
        <v>136400</v>
      </c>
      <c r="AJ2420" s="2" t="s">
        <v>273</v>
      </c>
      <c r="AK2420" s="2">
        <v>205783</v>
      </c>
      <c r="AL2420" s="2" t="s">
        <v>272</v>
      </c>
      <c r="AM2420" s="2">
        <v>30</v>
      </c>
      <c r="AN2420" s="3">
        <v>42971</v>
      </c>
      <c r="AO2420" s="2">
        <v>35201</v>
      </c>
      <c r="AP2420" s="2" t="s">
        <v>20</v>
      </c>
      <c r="AQ2420" s="2" t="s">
        <v>271</v>
      </c>
      <c r="AR2420" s="2" t="s">
        <v>59</v>
      </c>
      <c r="AS2420" s="2" t="s">
        <v>58</v>
      </c>
      <c r="AT2420" s="2" t="s">
        <v>5</v>
      </c>
      <c r="AU2420" s="2" t="s">
        <v>5</v>
      </c>
      <c r="AV2420" s="2" t="s">
        <v>17</v>
      </c>
      <c r="AW2420" s="2" t="s">
        <v>17</v>
      </c>
      <c r="AX2420" s="2">
        <v>9900</v>
      </c>
      <c r="AY2420" s="2">
        <v>1650</v>
      </c>
      <c r="AZ2420" s="2">
        <v>831281</v>
      </c>
      <c r="BA2420" s="2">
        <v>831281.00219999999</v>
      </c>
      <c r="BB2420" s="2">
        <v>843285.69270000001</v>
      </c>
      <c r="BC2420" s="2">
        <v>829606.6152</v>
      </c>
      <c r="BD2420" s="2">
        <v>19667.324184000001</v>
      </c>
      <c r="BE2420" s="2">
        <v>12887.1091605</v>
      </c>
      <c r="BF2420" s="2" t="s">
        <v>270</v>
      </c>
      <c r="BG2420" s="2" t="s">
        <v>240</v>
      </c>
      <c r="BH2420" s="2" t="s">
        <v>55</v>
      </c>
      <c r="BI2420" s="2" t="s">
        <v>13</v>
      </c>
      <c r="BJ2420" s="2" t="s">
        <v>54</v>
      </c>
      <c r="BK2420" s="2" t="s">
        <v>11</v>
      </c>
      <c r="BL2420" s="2" t="s">
        <v>17</v>
      </c>
      <c r="BM2420" s="2" t="s">
        <v>17</v>
      </c>
      <c r="BN2420" s="2" t="s">
        <v>9</v>
      </c>
      <c r="BO2420" s="2" t="s">
        <v>51</v>
      </c>
      <c r="BP2420" s="2" t="s">
        <v>7</v>
      </c>
      <c r="BQ2420" s="2">
        <v>829606.6152</v>
      </c>
      <c r="BR2420" s="2" t="s">
        <v>5</v>
      </c>
      <c r="BS2420" s="2"/>
      <c r="BT2420" s="2" t="s">
        <v>38</v>
      </c>
      <c r="BU2420" s="2" t="s">
        <v>51</v>
      </c>
      <c r="BV2420" s="2" t="s">
        <v>5</v>
      </c>
      <c r="BW2420" s="2" t="s">
        <v>5</v>
      </c>
      <c r="BX2420" s="2" t="s">
        <v>5</v>
      </c>
      <c r="BY2420" s="2" t="s">
        <v>5</v>
      </c>
      <c r="BZ2420" s="2" t="s">
        <v>50</v>
      </c>
      <c r="CA2420" s="2" t="s">
        <v>3</v>
      </c>
      <c r="CB2420" s="2" t="s">
        <v>2</v>
      </c>
      <c r="CC2420" s="2"/>
      <c r="CD2420" s="2"/>
      <c r="CE2420" s="2" t="s">
        <v>1</v>
      </c>
      <c r="CF2420" s="1" t="s">
        <v>49</v>
      </c>
    </row>
    <row r="2421" spans="1:84" x14ac:dyDescent="0.25">
      <c r="A2421" s="6" t="s">
        <v>204</v>
      </c>
      <c r="B2421" s="2">
        <v>125</v>
      </c>
      <c r="C2421" s="2" t="s">
        <v>203</v>
      </c>
      <c r="D2421" s="2" t="s">
        <v>203</v>
      </c>
      <c r="E2421" s="2" t="s">
        <v>33</v>
      </c>
      <c r="F2421" s="2" t="s">
        <v>4</v>
      </c>
      <c r="G2421" s="2" t="s">
        <v>15</v>
      </c>
      <c r="H2421" s="2">
        <v>1064</v>
      </c>
      <c r="I2421" s="2" t="s">
        <v>32</v>
      </c>
      <c r="J2421" s="2" t="s">
        <v>31</v>
      </c>
      <c r="K2421" s="2" t="s">
        <v>269</v>
      </c>
      <c r="L2421" s="2" t="s">
        <v>268</v>
      </c>
      <c r="M2421" s="3">
        <v>42852</v>
      </c>
      <c r="N2421" s="2" t="s">
        <v>29</v>
      </c>
      <c r="O2421" s="2">
        <v>43971.4</v>
      </c>
      <c r="P2421" s="5">
        <v>48974.3712667</v>
      </c>
      <c r="Q2421" s="4">
        <v>3156072.2547265999</v>
      </c>
      <c r="R2421" s="2">
        <v>91</v>
      </c>
      <c r="S2421" s="4">
        <v>156</v>
      </c>
      <c r="T2421" s="4" t="s">
        <v>28</v>
      </c>
      <c r="U2421" s="2" t="s">
        <v>264</v>
      </c>
      <c r="V2421" s="2" t="s">
        <v>264</v>
      </c>
      <c r="W2421" s="2" t="s">
        <v>26</v>
      </c>
      <c r="X2421" s="2">
        <v>2760764</v>
      </c>
      <c r="Y2421" s="2"/>
      <c r="Z2421" s="2" t="s">
        <v>200</v>
      </c>
      <c r="AA2421" s="2" t="s">
        <v>199</v>
      </c>
      <c r="AB2421" s="2" t="s">
        <v>3</v>
      </c>
      <c r="AC2421" s="2" t="s">
        <v>2</v>
      </c>
      <c r="AD2421" s="2" t="s">
        <v>3</v>
      </c>
      <c r="AE2421" s="2" t="s">
        <v>2</v>
      </c>
      <c r="AF2421" s="2" t="s">
        <v>23</v>
      </c>
      <c r="AG2421" s="2">
        <v>127280</v>
      </c>
      <c r="AH2421" s="2" t="s">
        <v>198</v>
      </c>
      <c r="AI2421" s="2">
        <v>0</v>
      </c>
      <c r="AJ2421" s="2" t="s">
        <v>5</v>
      </c>
      <c r="AK2421" s="2">
        <v>0</v>
      </c>
      <c r="AL2421" s="2" t="s">
        <v>5</v>
      </c>
      <c r="AM2421" s="2">
        <v>30</v>
      </c>
      <c r="AN2421" s="3">
        <v>42882</v>
      </c>
      <c r="AO2421" s="2">
        <v>35201</v>
      </c>
      <c r="AP2421" s="2" t="s">
        <v>20</v>
      </c>
      <c r="AQ2421" s="2" t="s">
        <v>197</v>
      </c>
      <c r="AR2421" s="2" t="s">
        <v>194</v>
      </c>
      <c r="AS2421" s="2" t="s">
        <v>196</v>
      </c>
      <c r="AT2421" s="2" t="s">
        <v>5</v>
      </c>
      <c r="AU2421" s="2" t="s">
        <v>5</v>
      </c>
      <c r="AV2421" s="2" t="s">
        <v>129</v>
      </c>
      <c r="AW2421" s="2" t="s">
        <v>192</v>
      </c>
      <c r="AX2421" s="2">
        <v>43971.4</v>
      </c>
      <c r="AY2421" s="2">
        <v>7631.4</v>
      </c>
      <c r="AZ2421" s="2">
        <v>43971.4</v>
      </c>
      <c r="BA2421" s="2">
        <v>43971.4</v>
      </c>
      <c r="BB2421" s="2">
        <v>2969477.6401136001</v>
      </c>
      <c r="BC2421" s="2">
        <v>3290707.5808442002</v>
      </c>
      <c r="BD2421" s="2">
        <v>69254.915517700007</v>
      </c>
      <c r="BE2421" s="2">
        <v>51116.752500000002</v>
      </c>
      <c r="BF2421" s="2" t="s">
        <v>267</v>
      </c>
      <c r="BG2421" s="2" t="s">
        <v>15</v>
      </c>
      <c r="BH2421" s="2" t="s">
        <v>194</v>
      </c>
      <c r="BI2421" s="2" t="s">
        <v>13</v>
      </c>
      <c r="BJ2421" s="2" t="s">
        <v>193</v>
      </c>
      <c r="BK2421" s="2" t="s">
        <v>11</v>
      </c>
      <c r="BL2421" s="2" t="s">
        <v>129</v>
      </c>
      <c r="BM2421" s="2" t="s">
        <v>192</v>
      </c>
      <c r="BN2421" s="2" t="s">
        <v>9</v>
      </c>
      <c r="BO2421" s="2" t="s">
        <v>39</v>
      </c>
      <c r="BP2421" s="2" t="s">
        <v>7</v>
      </c>
      <c r="BQ2421" s="2">
        <v>43971.4</v>
      </c>
      <c r="BR2421" s="2" t="s">
        <v>5</v>
      </c>
      <c r="BS2421" s="2"/>
      <c r="BT2421" s="2" t="s">
        <v>6</v>
      </c>
      <c r="BU2421" s="2" t="s">
        <v>179</v>
      </c>
      <c r="BV2421" s="2" t="s">
        <v>5</v>
      </c>
      <c r="BW2421" s="2" t="s">
        <v>5</v>
      </c>
      <c r="BX2421" s="2" t="s">
        <v>5</v>
      </c>
      <c r="BY2421" s="2" t="s">
        <v>5</v>
      </c>
      <c r="BZ2421" s="2" t="s">
        <v>4</v>
      </c>
      <c r="CA2421" s="2" t="s">
        <v>3</v>
      </c>
      <c r="CB2421" s="2" t="s">
        <v>2</v>
      </c>
      <c r="CC2421" s="2"/>
      <c r="CD2421" s="2"/>
      <c r="CE2421" s="2" t="s">
        <v>1</v>
      </c>
      <c r="CF2421" s="1" t="s">
        <v>0</v>
      </c>
    </row>
    <row r="2422" spans="1:84" x14ac:dyDescent="0.25">
      <c r="A2422" s="6" t="s">
        <v>70</v>
      </c>
      <c r="B2422" s="2">
        <v>23</v>
      </c>
      <c r="C2422" s="2" t="s">
        <v>69</v>
      </c>
      <c r="D2422" s="2" t="s">
        <v>69</v>
      </c>
      <c r="E2422" s="2" t="s">
        <v>33</v>
      </c>
      <c r="F2422" s="2" t="s">
        <v>4</v>
      </c>
      <c r="G2422" s="2" t="s">
        <v>15</v>
      </c>
      <c r="H2422" s="2">
        <v>1064</v>
      </c>
      <c r="I2422" s="2" t="s">
        <v>266</v>
      </c>
      <c r="J2422" s="2" t="s">
        <v>31</v>
      </c>
      <c r="K2422" s="2"/>
      <c r="L2422" s="2" t="s">
        <v>265</v>
      </c>
      <c r="M2422" s="3">
        <v>42852</v>
      </c>
      <c r="N2422" s="2" t="s">
        <v>29</v>
      </c>
      <c r="O2422" s="2">
        <v>-6458.13</v>
      </c>
      <c r="P2422" s="5">
        <v>-7192.9221336000001</v>
      </c>
      <c r="Q2422" s="4">
        <v>-463535.9554259</v>
      </c>
      <c r="R2422" s="2">
        <v>91</v>
      </c>
      <c r="S2422" s="4">
        <v>156</v>
      </c>
      <c r="T2422" s="4" t="s">
        <v>28</v>
      </c>
      <c r="U2422" s="2" t="s">
        <v>264</v>
      </c>
      <c r="V2422" s="2" t="s">
        <v>264</v>
      </c>
      <c r="W2422" s="2" t="s">
        <v>26</v>
      </c>
      <c r="X2422" s="2">
        <v>2762605</v>
      </c>
      <c r="Y2422" s="2"/>
      <c r="Z2422" s="2" t="s">
        <v>263</v>
      </c>
      <c r="AA2422" s="2" t="s">
        <v>44</v>
      </c>
      <c r="AB2422" s="2" t="s">
        <v>3</v>
      </c>
      <c r="AC2422" s="2" t="s">
        <v>2</v>
      </c>
      <c r="AD2422" s="2" t="s">
        <v>3</v>
      </c>
      <c r="AE2422" s="2" t="s">
        <v>2</v>
      </c>
      <c r="AF2422" s="2" t="s">
        <v>23</v>
      </c>
      <c r="AG2422" s="2">
        <v>162236</v>
      </c>
      <c r="AH2422" s="2" t="s">
        <v>151</v>
      </c>
      <c r="AI2422" s="2">
        <v>0</v>
      </c>
      <c r="AJ2422" s="2" t="s">
        <v>5</v>
      </c>
      <c r="AK2422" s="2">
        <v>155849</v>
      </c>
      <c r="AL2422" s="2" t="s">
        <v>262</v>
      </c>
      <c r="AM2422" s="2">
        <v>0</v>
      </c>
      <c r="AN2422" s="3">
        <v>42852</v>
      </c>
      <c r="AO2422" s="2">
        <v>35201</v>
      </c>
      <c r="AP2422" s="2" t="s">
        <v>20</v>
      </c>
      <c r="AQ2422" s="2" t="s">
        <v>261</v>
      </c>
      <c r="AR2422" s="2" t="s">
        <v>260</v>
      </c>
      <c r="AS2422" s="2" t="s">
        <v>259</v>
      </c>
      <c r="AT2422" s="2" t="s">
        <v>5</v>
      </c>
      <c r="AU2422" s="2" t="s">
        <v>5</v>
      </c>
      <c r="AV2422" s="2" t="s">
        <v>53</v>
      </c>
      <c r="AW2422" s="2" t="s">
        <v>52</v>
      </c>
      <c r="AX2422" s="2">
        <v>-98717.13</v>
      </c>
      <c r="AY2422" s="2">
        <v>-6458.13</v>
      </c>
      <c r="AZ2422" s="2">
        <v>-107651.03</v>
      </c>
      <c r="BA2422" s="2">
        <v>-7042.5907649999999</v>
      </c>
      <c r="BB2422" s="2">
        <v>-436130.59015509998</v>
      </c>
      <c r="BC2422" s="2">
        <v>-483309.97289580002</v>
      </c>
      <c r="BD2422" s="2">
        <v>-10171.5489512</v>
      </c>
      <c r="BE2422" s="2">
        <v>-7507.5761249999996</v>
      </c>
      <c r="BF2422" s="2" t="s">
        <v>258</v>
      </c>
      <c r="BG2422" s="2" t="s">
        <v>15</v>
      </c>
      <c r="BH2422" s="2" t="s">
        <v>257</v>
      </c>
      <c r="BI2422" s="2" t="s">
        <v>13</v>
      </c>
      <c r="BJ2422" s="2" t="s">
        <v>120</v>
      </c>
      <c r="BK2422" s="2" t="s">
        <v>11</v>
      </c>
      <c r="BL2422" s="2" t="s">
        <v>53</v>
      </c>
      <c r="BM2422" s="2" t="s">
        <v>52</v>
      </c>
      <c r="BN2422" s="2" t="s">
        <v>9</v>
      </c>
      <c r="BO2422" s="2" t="s">
        <v>8</v>
      </c>
      <c r="BP2422" s="2" t="s">
        <v>7</v>
      </c>
      <c r="BQ2422" s="2">
        <v>-7507.5761249999996</v>
      </c>
      <c r="BR2422" s="2" t="s">
        <v>5</v>
      </c>
      <c r="BS2422" s="2"/>
      <c r="BT2422" s="2" t="s">
        <v>6</v>
      </c>
      <c r="BU2422" s="2" t="s">
        <v>6</v>
      </c>
      <c r="BV2422" s="2" t="s">
        <v>5</v>
      </c>
      <c r="BW2422" s="2" t="s">
        <v>5</v>
      </c>
      <c r="BX2422" s="2" t="s">
        <v>5</v>
      </c>
      <c r="BY2422" s="2" t="s">
        <v>5</v>
      </c>
      <c r="BZ2422" s="2" t="s">
        <v>4</v>
      </c>
      <c r="CA2422" s="2" t="s">
        <v>3</v>
      </c>
      <c r="CB2422" s="2" t="s">
        <v>2</v>
      </c>
      <c r="CC2422" s="2"/>
      <c r="CD2422" s="2"/>
      <c r="CE2422" s="2" t="s">
        <v>1</v>
      </c>
      <c r="CF2422" s="1" t="s">
        <v>0</v>
      </c>
    </row>
    <row r="2423" spans="1:84" x14ac:dyDescent="0.25">
      <c r="A2423" s="6" t="s">
        <v>36</v>
      </c>
      <c r="B2423" s="2">
        <v>1</v>
      </c>
      <c r="C2423" s="2" t="s">
        <v>86</v>
      </c>
      <c r="D2423" s="2" t="s">
        <v>34</v>
      </c>
      <c r="E2423" s="2" t="s">
        <v>33</v>
      </c>
      <c r="F2423" s="2" t="s">
        <v>4</v>
      </c>
      <c r="G2423" s="2" t="s">
        <v>15</v>
      </c>
      <c r="H2423" s="2">
        <v>1064</v>
      </c>
      <c r="I2423" s="2" t="s">
        <v>32</v>
      </c>
      <c r="J2423" s="2" t="s">
        <v>31</v>
      </c>
      <c r="K2423" s="2"/>
      <c r="L2423" s="2" t="s">
        <v>256</v>
      </c>
      <c r="M2423" s="3">
        <v>42914</v>
      </c>
      <c r="N2423" s="2" t="s">
        <v>29</v>
      </c>
      <c r="O2423" s="2">
        <v>15708</v>
      </c>
      <c r="P2423" s="5">
        <v>17495.222436799999</v>
      </c>
      <c r="Q2423" s="4">
        <v>1127450.6378520001</v>
      </c>
      <c r="R2423" s="2">
        <v>29</v>
      </c>
      <c r="S2423" s="4">
        <v>94</v>
      </c>
      <c r="T2423" s="4" t="s">
        <v>28</v>
      </c>
      <c r="U2423" s="2" t="s">
        <v>46</v>
      </c>
      <c r="V2423" s="2" t="s">
        <v>46</v>
      </c>
      <c r="W2423" s="2" t="s">
        <v>64</v>
      </c>
      <c r="X2423" s="2">
        <v>2790785</v>
      </c>
      <c r="Y2423" s="2"/>
      <c r="Z2423" s="2" t="s">
        <v>255</v>
      </c>
      <c r="AA2423" s="2" t="s">
        <v>136</v>
      </c>
      <c r="AB2423" s="2" t="s">
        <v>3</v>
      </c>
      <c r="AC2423" s="2" t="s">
        <v>2</v>
      </c>
      <c r="AD2423" s="2" t="s">
        <v>3</v>
      </c>
      <c r="AE2423" s="2" t="s">
        <v>2</v>
      </c>
      <c r="AF2423" s="2" t="s">
        <v>23</v>
      </c>
      <c r="AG2423" s="2">
        <v>162236</v>
      </c>
      <c r="AH2423" s="2" t="s">
        <v>151</v>
      </c>
      <c r="AI2423" s="2">
        <v>0</v>
      </c>
      <c r="AJ2423" s="2" t="s">
        <v>5</v>
      </c>
      <c r="AK2423" s="2">
        <v>125117</v>
      </c>
      <c r="AL2423" s="2" t="s">
        <v>254</v>
      </c>
      <c r="AM2423" s="2">
        <v>30</v>
      </c>
      <c r="AN2423" s="3">
        <v>42944</v>
      </c>
      <c r="AO2423" s="2">
        <v>35201</v>
      </c>
      <c r="AP2423" s="2" t="s">
        <v>20</v>
      </c>
      <c r="AQ2423" s="2" t="s">
        <v>253</v>
      </c>
      <c r="AR2423" s="2" t="s">
        <v>59</v>
      </c>
      <c r="AS2423" s="2" t="s">
        <v>148</v>
      </c>
      <c r="AT2423" s="2" t="s">
        <v>5</v>
      </c>
      <c r="AU2423" s="2" t="s">
        <v>5</v>
      </c>
      <c r="AV2423" s="2" t="s">
        <v>17</v>
      </c>
      <c r="AW2423" s="2" t="s">
        <v>17</v>
      </c>
      <c r="AX2423" s="2">
        <v>15708</v>
      </c>
      <c r="AY2423" s="2">
        <v>0</v>
      </c>
      <c r="AZ2423" s="2">
        <v>1139127.71</v>
      </c>
      <c r="BA2423" s="2">
        <v>1139127.7137239999</v>
      </c>
      <c r="BB2423" s="2">
        <v>1060793.032992</v>
      </c>
      <c r="BC2423" s="2">
        <v>1175546.7117240001</v>
      </c>
      <c r="BD2423" s="2">
        <v>24740.085895600001</v>
      </c>
      <c r="BE2423" s="2">
        <v>18260.942619900001</v>
      </c>
      <c r="BF2423" s="2" t="s">
        <v>252</v>
      </c>
      <c r="BG2423" s="2" t="s">
        <v>15</v>
      </c>
      <c r="BH2423" s="2" t="s">
        <v>55</v>
      </c>
      <c r="BI2423" s="2" t="s">
        <v>13</v>
      </c>
      <c r="BJ2423" s="2" t="s">
        <v>120</v>
      </c>
      <c r="BK2423" s="2" t="s">
        <v>11</v>
      </c>
      <c r="BL2423" s="2" t="s">
        <v>10</v>
      </c>
      <c r="BM2423" s="2" t="s">
        <v>10</v>
      </c>
      <c r="BN2423" s="2" t="s">
        <v>9</v>
      </c>
      <c r="BO2423" s="2" t="s">
        <v>51</v>
      </c>
      <c r="BP2423" s="2" t="s">
        <v>7</v>
      </c>
      <c r="BQ2423" s="2">
        <v>1175546.7117240001</v>
      </c>
      <c r="BR2423" s="2" t="s">
        <v>5</v>
      </c>
      <c r="BS2423" s="2"/>
      <c r="BT2423" s="2" t="s">
        <v>38</v>
      </c>
      <c r="BU2423" s="2" t="s">
        <v>51</v>
      </c>
      <c r="BV2423" s="2" t="s">
        <v>5</v>
      </c>
      <c r="BW2423" s="2" t="s">
        <v>5</v>
      </c>
      <c r="BX2423" s="2" t="s">
        <v>5</v>
      </c>
      <c r="BY2423" s="2" t="s">
        <v>5</v>
      </c>
      <c r="BZ2423" s="2" t="s">
        <v>4</v>
      </c>
      <c r="CA2423" s="2" t="s">
        <v>3</v>
      </c>
      <c r="CB2423" s="2" t="s">
        <v>2</v>
      </c>
      <c r="CC2423" s="2"/>
      <c r="CD2423" s="2"/>
      <c r="CE2423" s="2" t="s">
        <v>1</v>
      </c>
      <c r="CF2423" s="1" t="s">
        <v>98</v>
      </c>
    </row>
    <row r="2424" spans="1:84" x14ac:dyDescent="0.25">
      <c r="A2424" s="6" t="s">
        <v>36</v>
      </c>
      <c r="B2424" s="2">
        <v>1</v>
      </c>
      <c r="C2424" s="2" t="s">
        <v>119</v>
      </c>
      <c r="D2424" s="2" t="s">
        <v>118</v>
      </c>
      <c r="E2424" s="2" t="s">
        <v>68</v>
      </c>
      <c r="F2424" s="2" t="s">
        <v>67</v>
      </c>
      <c r="G2424" s="2" t="s">
        <v>88</v>
      </c>
      <c r="H2424" s="2">
        <v>53941</v>
      </c>
      <c r="I2424" s="2" t="s">
        <v>32</v>
      </c>
      <c r="J2424" s="2" t="s">
        <v>31</v>
      </c>
      <c r="K2424" s="2"/>
      <c r="L2424" s="2" t="s">
        <v>251</v>
      </c>
      <c r="M2424" s="3">
        <v>42906</v>
      </c>
      <c r="N2424" s="2" t="s">
        <v>81</v>
      </c>
      <c r="O2424" s="2">
        <v>1568287</v>
      </c>
      <c r="P2424" s="5">
        <v>24335.9034875</v>
      </c>
      <c r="Q2424" s="4">
        <v>1568287</v>
      </c>
      <c r="R2424" s="2">
        <v>37</v>
      </c>
      <c r="S2424" s="4">
        <v>102</v>
      </c>
      <c r="T2424" s="4" t="s">
        <v>28</v>
      </c>
      <c r="U2424" s="2" t="s">
        <v>138</v>
      </c>
      <c r="V2424" s="2" t="s">
        <v>138</v>
      </c>
      <c r="W2424" s="2" t="s">
        <v>26</v>
      </c>
      <c r="X2424" s="2">
        <v>2754838</v>
      </c>
      <c r="Y2424" s="2"/>
      <c r="Z2424" s="2" t="s">
        <v>250</v>
      </c>
      <c r="AA2424" s="2" t="s">
        <v>44</v>
      </c>
      <c r="AB2424" s="2" t="s">
        <v>3</v>
      </c>
      <c r="AC2424" s="2" t="s">
        <v>2</v>
      </c>
      <c r="AD2424" s="2" t="s">
        <v>3</v>
      </c>
      <c r="AE2424" s="2" t="s">
        <v>2</v>
      </c>
      <c r="AF2424" s="2" t="s">
        <v>23</v>
      </c>
      <c r="AG2424" s="2">
        <v>122043</v>
      </c>
      <c r="AH2424" s="2" t="s">
        <v>249</v>
      </c>
      <c r="AI2424" s="2">
        <v>0</v>
      </c>
      <c r="AJ2424" s="2" t="s">
        <v>5</v>
      </c>
      <c r="AK2424" s="2">
        <v>537308</v>
      </c>
      <c r="AL2424" s="2" t="s">
        <v>248</v>
      </c>
      <c r="AM2424" s="2">
        <v>30</v>
      </c>
      <c r="AN2424" s="3">
        <v>42936</v>
      </c>
      <c r="AO2424" s="2">
        <v>35201</v>
      </c>
      <c r="AP2424" s="2" t="s">
        <v>20</v>
      </c>
      <c r="AQ2424" s="2" t="s">
        <v>247</v>
      </c>
      <c r="AR2424" s="2" t="s">
        <v>59</v>
      </c>
      <c r="AS2424" s="2" t="s">
        <v>58</v>
      </c>
      <c r="AT2424" s="2" t="s">
        <v>5</v>
      </c>
      <c r="AU2424" s="2" t="s">
        <v>5</v>
      </c>
      <c r="AV2424" s="2" t="s">
        <v>10</v>
      </c>
      <c r="AW2424" s="2" t="s">
        <v>10</v>
      </c>
      <c r="AX2424" s="2">
        <v>1568287</v>
      </c>
      <c r="AY2424" s="2">
        <v>0</v>
      </c>
      <c r="AZ2424" s="2">
        <v>1568287</v>
      </c>
      <c r="BA2424" s="2">
        <v>1568287</v>
      </c>
      <c r="BB2424" s="2">
        <v>1568287</v>
      </c>
      <c r="BC2424" s="2">
        <v>1568287</v>
      </c>
      <c r="BD2424" s="2">
        <v>36575.989738199998</v>
      </c>
      <c r="BE2424" s="2">
        <v>24361.770258</v>
      </c>
      <c r="BF2424" s="2" t="s">
        <v>173</v>
      </c>
      <c r="BG2424" s="2" t="s">
        <v>88</v>
      </c>
      <c r="BH2424" s="2" t="s">
        <v>55</v>
      </c>
      <c r="BI2424" s="2" t="s">
        <v>13</v>
      </c>
      <c r="BJ2424" s="2" t="s">
        <v>54</v>
      </c>
      <c r="BK2424" s="2" t="s">
        <v>11</v>
      </c>
      <c r="BL2424" s="2" t="s">
        <v>10</v>
      </c>
      <c r="BM2424" s="2" t="s">
        <v>10</v>
      </c>
      <c r="BN2424" s="2" t="s">
        <v>9</v>
      </c>
      <c r="BO2424" s="2" t="s">
        <v>39</v>
      </c>
      <c r="BP2424" s="2" t="s">
        <v>7</v>
      </c>
      <c r="BQ2424" s="2">
        <v>1568287</v>
      </c>
      <c r="BR2424" s="2" t="s">
        <v>5</v>
      </c>
      <c r="BS2424" s="2"/>
      <c r="BT2424" s="2" t="s">
        <v>127</v>
      </c>
      <c r="BU2424" s="2" t="s">
        <v>37</v>
      </c>
      <c r="BV2424" s="2" t="s">
        <v>5</v>
      </c>
      <c r="BW2424" s="2" t="s">
        <v>5</v>
      </c>
      <c r="BX2424" s="2" t="s">
        <v>5</v>
      </c>
      <c r="BY2424" s="2" t="s">
        <v>5</v>
      </c>
      <c r="BZ2424" s="2" t="s">
        <v>50</v>
      </c>
      <c r="CA2424" s="2" t="s">
        <v>3</v>
      </c>
      <c r="CB2424" s="2" t="s">
        <v>2</v>
      </c>
      <c r="CC2424" s="2"/>
      <c r="CD2424" s="2"/>
      <c r="CE2424" s="2" t="s">
        <v>1</v>
      </c>
      <c r="CF2424" s="1" t="s">
        <v>0</v>
      </c>
    </row>
    <row r="2425" spans="1:84" x14ac:dyDescent="0.25">
      <c r="A2425" s="6" t="s">
        <v>36</v>
      </c>
      <c r="B2425" s="2">
        <v>1</v>
      </c>
      <c r="C2425" s="2" t="s">
        <v>17</v>
      </c>
      <c r="D2425" s="2" t="s">
        <v>34</v>
      </c>
      <c r="E2425" s="2" t="s">
        <v>68</v>
      </c>
      <c r="F2425" s="2" t="s">
        <v>67</v>
      </c>
      <c r="G2425" s="2" t="s">
        <v>240</v>
      </c>
      <c r="H2425" s="2">
        <v>52238</v>
      </c>
      <c r="I2425" s="2" t="s">
        <v>32</v>
      </c>
      <c r="J2425" s="2" t="s">
        <v>31</v>
      </c>
      <c r="K2425" s="2"/>
      <c r="L2425" s="2" t="s">
        <v>246</v>
      </c>
      <c r="M2425" s="3">
        <v>42936</v>
      </c>
      <c r="N2425" s="2" t="s">
        <v>245</v>
      </c>
      <c r="O2425" s="2">
        <v>12408</v>
      </c>
      <c r="P2425" s="5">
        <v>15906.5099515</v>
      </c>
      <c r="Q2425" s="4">
        <v>1025068.692648</v>
      </c>
      <c r="R2425" s="2">
        <v>7</v>
      </c>
      <c r="S2425" s="4">
        <v>72</v>
      </c>
      <c r="T2425" s="4" t="s">
        <v>28</v>
      </c>
      <c r="U2425" s="2" t="s">
        <v>46</v>
      </c>
      <c r="V2425" s="2" t="s">
        <v>46</v>
      </c>
      <c r="W2425" s="2" t="s">
        <v>64</v>
      </c>
      <c r="X2425" s="2">
        <v>2754919</v>
      </c>
      <c r="Y2425" s="2"/>
      <c r="Z2425" s="2" t="s">
        <v>244</v>
      </c>
      <c r="AA2425" s="2" t="s">
        <v>44</v>
      </c>
      <c r="AB2425" s="2" t="s">
        <v>3</v>
      </c>
      <c r="AC2425" s="2" t="s">
        <v>2</v>
      </c>
      <c r="AD2425" s="2" t="s">
        <v>3</v>
      </c>
      <c r="AE2425" s="2" t="s">
        <v>2</v>
      </c>
      <c r="AF2425" s="2" t="s">
        <v>23</v>
      </c>
      <c r="AG2425" s="2">
        <v>127252</v>
      </c>
      <c r="AH2425" s="2" t="s">
        <v>243</v>
      </c>
      <c r="AI2425" s="2">
        <v>115746</v>
      </c>
      <c r="AJ2425" s="2" t="s">
        <v>219</v>
      </c>
      <c r="AK2425" s="2">
        <v>0</v>
      </c>
      <c r="AL2425" s="2" t="s">
        <v>5</v>
      </c>
      <c r="AM2425" s="2">
        <v>30</v>
      </c>
      <c r="AN2425" s="3">
        <v>42966</v>
      </c>
      <c r="AO2425" s="2">
        <v>35201</v>
      </c>
      <c r="AP2425" s="2" t="s">
        <v>20</v>
      </c>
      <c r="AQ2425" s="2" t="s">
        <v>242</v>
      </c>
      <c r="AR2425" s="2" t="s">
        <v>59</v>
      </c>
      <c r="AS2425" s="2" t="s">
        <v>148</v>
      </c>
      <c r="AT2425" s="2" t="s">
        <v>5</v>
      </c>
      <c r="AU2425" s="2" t="s">
        <v>5</v>
      </c>
      <c r="AV2425" s="2" t="s">
        <v>17</v>
      </c>
      <c r="AW2425" s="2" t="s">
        <v>17</v>
      </c>
      <c r="AX2425" s="2">
        <v>12408</v>
      </c>
      <c r="AY2425" s="2">
        <v>2068</v>
      </c>
      <c r="AZ2425" s="2">
        <v>1040741.16</v>
      </c>
      <c r="BA2425" s="2">
        <v>1040741.1629999999</v>
      </c>
      <c r="BB2425" s="2">
        <v>1056918.068184</v>
      </c>
      <c r="BC2425" s="2">
        <v>1039773.624384</v>
      </c>
      <c r="BD2425" s="2">
        <v>24649.712977200001</v>
      </c>
      <c r="BE2425" s="2">
        <v>16151.843481100001</v>
      </c>
      <c r="BF2425" s="2" t="s">
        <v>241</v>
      </c>
      <c r="BG2425" s="2" t="s">
        <v>240</v>
      </c>
      <c r="BH2425" s="2" t="s">
        <v>55</v>
      </c>
      <c r="BI2425" s="2" t="s">
        <v>13</v>
      </c>
      <c r="BJ2425" s="2" t="s">
        <v>54</v>
      </c>
      <c r="BK2425" s="2" t="s">
        <v>11</v>
      </c>
      <c r="BL2425" s="2" t="s">
        <v>17</v>
      </c>
      <c r="BM2425" s="2" t="s">
        <v>17</v>
      </c>
      <c r="BN2425" s="2" t="s">
        <v>9</v>
      </c>
      <c r="BO2425" s="2" t="s">
        <v>51</v>
      </c>
      <c r="BP2425" s="2" t="s">
        <v>7</v>
      </c>
      <c r="BQ2425" s="2">
        <v>1039773.624384</v>
      </c>
      <c r="BR2425" s="2" t="s">
        <v>5</v>
      </c>
      <c r="BS2425" s="2"/>
      <c r="BT2425" s="2" t="s">
        <v>38</v>
      </c>
      <c r="BU2425" s="2" t="s">
        <v>51</v>
      </c>
      <c r="BV2425" s="2" t="s">
        <v>5</v>
      </c>
      <c r="BW2425" s="2" t="s">
        <v>5</v>
      </c>
      <c r="BX2425" s="2" t="s">
        <v>5</v>
      </c>
      <c r="BY2425" s="2" t="s">
        <v>5</v>
      </c>
      <c r="BZ2425" s="2" t="s">
        <v>50</v>
      </c>
      <c r="CA2425" s="2" t="s">
        <v>3</v>
      </c>
      <c r="CB2425" s="2" t="s">
        <v>2</v>
      </c>
      <c r="CC2425" s="2"/>
      <c r="CD2425" s="2"/>
      <c r="CE2425" s="2" t="s">
        <v>1</v>
      </c>
      <c r="CF2425" s="1" t="s">
        <v>49</v>
      </c>
    </row>
    <row r="2426" spans="1:84" x14ac:dyDescent="0.25">
      <c r="A2426" s="6" t="s">
        <v>70</v>
      </c>
      <c r="B2426" s="2">
        <v>23</v>
      </c>
      <c r="C2426" s="2" t="s">
        <v>69</v>
      </c>
      <c r="D2426" s="2" t="s">
        <v>69</v>
      </c>
      <c r="E2426" s="2" t="s">
        <v>33</v>
      </c>
      <c r="F2426" s="2" t="s">
        <v>4</v>
      </c>
      <c r="G2426" s="2" t="s">
        <v>15</v>
      </c>
      <c r="H2426" s="2">
        <v>1064</v>
      </c>
      <c r="I2426" s="2" t="s">
        <v>32</v>
      </c>
      <c r="J2426" s="2" t="s">
        <v>31</v>
      </c>
      <c r="K2426" s="2"/>
      <c r="L2426" s="2" t="s">
        <v>239</v>
      </c>
      <c r="M2426" s="3">
        <v>42915</v>
      </c>
      <c r="N2426" s="2" t="s">
        <v>65</v>
      </c>
      <c r="O2426" s="2">
        <v>11010.3</v>
      </c>
      <c r="P2426" s="5">
        <v>7926.2508412999996</v>
      </c>
      <c r="Q2426" s="4">
        <v>510794.1095964</v>
      </c>
      <c r="R2426" s="2">
        <v>28</v>
      </c>
      <c r="S2426" s="4">
        <v>93</v>
      </c>
      <c r="T2426" s="4" t="s">
        <v>28</v>
      </c>
      <c r="U2426" s="2" t="s">
        <v>46</v>
      </c>
      <c r="V2426" s="2" t="s">
        <v>46</v>
      </c>
      <c r="W2426" s="2" t="s">
        <v>64</v>
      </c>
      <c r="X2426" s="2">
        <v>2610443</v>
      </c>
      <c r="Y2426" s="2"/>
      <c r="Z2426" s="2" t="s">
        <v>238</v>
      </c>
      <c r="AA2426" s="2" t="s">
        <v>44</v>
      </c>
      <c r="AB2426" s="2" t="s">
        <v>3</v>
      </c>
      <c r="AC2426" s="2" t="s">
        <v>2</v>
      </c>
      <c r="AD2426" s="2" t="s">
        <v>3</v>
      </c>
      <c r="AE2426" s="2" t="s">
        <v>2</v>
      </c>
      <c r="AF2426" s="2" t="s">
        <v>23</v>
      </c>
      <c r="AG2426" s="2">
        <v>122566</v>
      </c>
      <c r="AH2426" s="2" t="s">
        <v>123</v>
      </c>
      <c r="AI2426" s="2">
        <v>0</v>
      </c>
      <c r="AJ2426" s="2" t="s">
        <v>5</v>
      </c>
      <c r="AK2426" s="2">
        <v>114778</v>
      </c>
      <c r="AL2426" s="2" t="s">
        <v>186</v>
      </c>
      <c r="AM2426" s="2">
        <v>30</v>
      </c>
      <c r="AN2426" s="3">
        <v>42945</v>
      </c>
      <c r="AO2426" s="2">
        <v>35201</v>
      </c>
      <c r="AP2426" s="2" t="s">
        <v>20</v>
      </c>
      <c r="AQ2426" s="2" t="s">
        <v>237</v>
      </c>
      <c r="AR2426" s="2" t="s">
        <v>59</v>
      </c>
      <c r="AS2426" s="2" t="s">
        <v>58</v>
      </c>
      <c r="AT2426" s="2" t="s">
        <v>5</v>
      </c>
      <c r="AU2426" s="2" t="s">
        <v>5</v>
      </c>
      <c r="AV2426" s="2" t="s">
        <v>53</v>
      </c>
      <c r="AW2426" s="2" t="s">
        <v>52</v>
      </c>
      <c r="AX2426" s="2">
        <v>11010.3</v>
      </c>
      <c r="AY2426" s="2">
        <v>720.3</v>
      </c>
      <c r="AZ2426" s="2">
        <v>7941.08</v>
      </c>
      <c r="BA2426" s="2">
        <v>7941.0797823000003</v>
      </c>
      <c r="BB2426" s="2">
        <v>346173.52106399997</v>
      </c>
      <c r="BC2426" s="2">
        <v>519802.34876600001</v>
      </c>
      <c r="BD2426" s="2">
        <v>8073.5472232000002</v>
      </c>
      <c r="BE2426" s="2">
        <v>8074.4365359000003</v>
      </c>
      <c r="BF2426" s="2" t="s">
        <v>121</v>
      </c>
      <c r="BG2426" s="2" t="s">
        <v>15</v>
      </c>
      <c r="BH2426" s="2" t="s">
        <v>55</v>
      </c>
      <c r="BI2426" s="2" t="s">
        <v>13</v>
      </c>
      <c r="BJ2426" s="2" t="s">
        <v>120</v>
      </c>
      <c r="BK2426" s="2" t="s">
        <v>11</v>
      </c>
      <c r="BL2426" s="2" t="s">
        <v>53</v>
      </c>
      <c r="BM2426" s="2" t="s">
        <v>52</v>
      </c>
      <c r="BN2426" s="2" t="s">
        <v>9</v>
      </c>
      <c r="BO2426" s="2" t="s">
        <v>51</v>
      </c>
      <c r="BP2426" s="2" t="s">
        <v>7</v>
      </c>
      <c r="BQ2426" s="2">
        <v>8074.4365359000003</v>
      </c>
      <c r="BR2426" s="2" t="s">
        <v>5</v>
      </c>
      <c r="BS2426" s="2"/>
      <c r="BT2426" s="2" t="s">
        <v>38</v>
      </c>
      <c r="BU2426" s="2" t="s">
        <v>51</v>
      </c>
      <c r="BV2426" s="2" t="s">
        <v>5</v>
      </c>
      <c r="BW2426" s="2" t="s">
        <v>5</v>
      </c>
      <c r="BX2426" s="2" t="s">
        <v>5</v>
      </c>
      <c r="BY2426" s="2" t="s">
        <v>5</v>
      </c>
      <c r="BZ2426" s="2" t="s">
        <v>4</v>
      </c>
      <c r="CA2426" s="2" t="s">
        <v>3</v>
      </c>
      <c r="CB2426" s="2" t="s">
        <v>2</v>
      </c>
      <c r="CC2426" s="2"/>
      <c r="CD2426" s="2"/>
      <c r="CE2426" s="2" t="s">
        <v>1</v>
      </c>
      <c r="CF2426" s="1" t="s">
        <v>98</v>
      </c>
    </row>
    <row r="2427" spans="1:84" x14ac:dyDescent="0.25">
      <c r="A2427" s="6" t="s">
        <v>156</v>
      </c>
      <c r="B2427" s="2">
        <v>126</v>
      </c>
      <c r="C2427" s="2" t="s">
        <v>155</v>
      </c>
      <c r="D2427" s="2" t="s">
        <v>154</v>
      </c>
      <c r="E2427" s="2" t="s">
        <v>33</v>
      </c>
      <c r="F2427" s="2" t="s">
        <v>4</v>
      </c>
      <c r="G2427" s="2" t="s">
        <v>15</v>
      </c>
      <c r="H2427" s="2">
        <v>1064</v>
      </c>
      <c r="I2427" s="2" t="s">
        <v>32</v>
      </c>
      <c r="J2427" s="2" t="s">
        <v>31</v>
      </c>
      <c r="K2427" s="2"/>
      <c r="L2427" s="2" t="s">
        <v>236</v>
      </c>
      <c r="M2427" s="3">
        <v>42880</v>
      </c>
      <c r="N2427" s="2" t="s">
        <v>29</v>
      </c>
      <c r="O2427" s="2">
        <v>93817.49</v>
      </c>
      <c r="P2427" s="5">
        <v>104491.8421195</v>
      </c>
      <c r="Q2427" s="4">
        <v>6733803.7269018004</v>
      </c>
      <c r="R2427" s="2">
        <v>63</v>
      </c>
      <c r="S2427" s="4">
        <v>128</v>
      </c>
      <c r="T2427" s="4" t="s">
        <v>28</v>
      </c>
      <c r="U2427" s="2" t="s">
        <v>188</v>
      </c>
      <c r="V2427" s="2" t="s">
        <v>188</v>
      </c>
      <c r="W2427" s="2" t="s">
        <v>26</v>
      </c>
      <c r="X2427" s="2">
        <v>2687223</v>
      </c>
      <c r="Y2427" s="2"/>
      <c r="Z2427" s="2" t="s">
        <v>235</v>
      </c>
      <c r="AA2427" s="2" t="s">
        <v>136</v>
      </c>
      <c r="AB2427" s="2" t="s">
        <v>3</v>
      </c>
      <c r="AC2427" s="2" t="s">
        <v>2</v>
      </c>
      <c r="AD2427" s="2" t="s">
        <v>3</v>
      </c>
      <c r="AE2427" s="2" t="s">
        <v>2</v>
      </c>
      <c r="AF2427" s="2" t="s">
        <v>23</v>
      </c>
      <c r="AG2427" s="2">
        <v>162236</v>
      </c>
      <c r="AH2427" s="2" t="s">
        <v>151</v>
      </c>
      <c r="AI2427" s="2">
        <v>0</v>
      </c>
      <c r="AJ2427" s="2" t="s">
        <v>5</v>
      </c>
      <c r="AK2427" s="2">
        <v>489496</v>
      </c>
      <c r="AL2427" s="2" t="s">
        <v>234</v>
      </c>
      <c r="AM2427" s="2">
        <v>30</v>
      </c>
      <c r="AN2427" s="3">
        <v>42910</v>
      </c>
      <c r="AO2427" s="2">
        <v>35201</v>
      </c>
      <c r="AP2427" s="2" t="s">
        <v>20</v>
      </c>
      <c r="AQ2427" s="2" t="s">
        <v>233</v>
      </c>
      <c r="AR2427" s="2" t="s">
        <v>14</v>
      </c>
      <c r="AS2427" s="2" t="s">
        <v>227</v>
      </c>
      <c r="AT2427" s="2" t="s">
        <v>5</v>
      </c>
      <c r="AU2427" s="2" t="s">
        <v>5</v>
      </c>
      <c r="AV2427" s="2" t="s">
        <v>129</v>
      </c>
      <c r="AW2427" s="2" t="s">
        <v>146</v>
      </c>
      <c r="AX2427" s="2">
        <v>93817.49</v>
      </c>
      <c r="AY2427" s="2">
        <v>14979.26</v>
      </c>
      <c r="AZ2427" s="2">
        <v>93817.49</v>
      </c>
      <c r="BA2427" s="2">
        <v>93817.49</v>
      </c>
      <c r="BB2427" s="2">
        <v>6335684.9862997001</v>
      </c>
      <c r="BC2427" s="2">
        <v>7021061.9984529</v>
      </c>
      <c r="BD2427" s="2">
        <v>147762.46251059999</v>
      </c>
      <c r="BE2427" s="2">
        <v>109062.832125</v>
      </c>
      <c r="BF2427" s="2" t="s">
        <v>232</v>
      </c>
      <c r="BG2427" s="2" t="s">
        <v>15</v>
      </c>
      <c r="BH2427" s="2" t="s">
        <v>14</v>
      </c>
      <c r="BI2427" s="2" t="s">
        <v>13</v>
      </c>
      <c r="BJ2427" s="2" t="s">
        <v>120</v>
      </c>
      <c r="BK2427" s="2" t="s">
        <v>11</v>
      </c>
      <c r="BL2427" s="2" t="s">
        <v>129</v>
      </c>
      <c r="BM2427" s="2" t="s">
        <v>146</v>
      </c>
      <c r="BN2427" s="2" t="s">
        <v>9</v>
      </c>
      <c r="BO2427" s="2" t="s">
        <v>39</v>
      </c>
      <c r="BP2427" s="2" t="s">
        <v>7</v>
      </c>
      <c r="BQ2427" s="2">
        <v>93817.49</v>
      </c>
      <c r="BR2427" s="2" t="s">
        <v>5</v>
      </c>
      <c r="BS2427" s="2"/>
      <c r="BT2427" s="2" t="s">
        <v>179</v>
      </c>
      <c r="BU2427" s="2" t="s">
        <v>127</v>
      </c>
      <c r="BV2427" s="2" t="s">
        <v>5</v>
      </c>
      <c r="BW2427" s="2" t="s">
        <v>5</v>
      </c>
      <c r="BX2427" s="2" t="s">
        <v>5</v>
      </c>
      <c r="BY2427" s="2" t="s">
        <v>5</v>
      </c>
      <c r="BZ2427" s="2" t="s">
        <v>4</v>
      </c>
      <c r="CA2427" s="2" t="s">
        <v>3</v>
      </c>
      <c r="CB2427" s="2" t="s">
        <v>2</v>
      </c>
      <c r="CC2427" s="2"/>
      <c r="CD2427" s="2"/>
      <c r="CE2427" s="2" t="s">
        <v>1</v>
      </c>
      <c r="CF2427" s="1" t="s">
        <v>0</v>
      </c>
    </row>
    <row r="2428" spans="1:84" x14ac:dyDescent="0.25">
      <c r="A2428" s="6" t="s">
        <v>156</v>
      </c>
      <c r="B2428" s="2">
        <v>126</v>
      </c>
      <c r="C2428" s="2" t="s">
        <v>155</v>
      </c>
      <c r="D2428" s="2" t="s">
        <v>154</v>
      </c>
      <c r="E2428" s="2" t="s">
        <v>33</v>
      </c>
      <c r="F2428" s="2" t="s">
        <v>4</v>
      </c>
      <c r="G2428" s="2" t="s">
        <v>15</v>
      </c>
      <c r="H2428" s="2">
        <v>1064</v>
      </c>
      <c r="I2428" s="2" t="s">
        <v>32</v>
      </c>
      <c r="J2428" s="2" t="s">
        <v>31</v>
      </c>
      <c r="K2428" s="2"/>
      <c r="L2428" s="2" t="s">
        <v>231</v>
      </c>
      <c r="M2428" s="3">
        <v>42915</v>
      </c>
      <c r="N2428" s="2" t="s">
        <v>29</v>
      </c>
      <c r="O2428" s="2">
        <v>40658.339999999997</v>
      </c>
      <c r="P2428" s="5">
        <v>45284.358429499996</v>
      </c>
      <c r="Q2428" s="4">
        <v>2918275.4880953999</v>
      </c>
      <c r="R2428" s="2">
        <v>28</v>
      </c>
      <c r="S2428" s="4">
        <v>93</v>
      </c>
      <c r="T2428" s="4" t="s">
        <v>28</v>
      </c>
      <c r="U2428" s="2" t="s">
        <v>46</v>
      </c>
      <c r="V2428" s="2" t="s">
        <v>46</v>
      </c>
      <c r="W2428" s="2" t="s">
        <v>64</v>
      </c>
      <c r="X2428" s="2">
        <v>2782986</v>
      </c>
      <c r="Y2428" s="2"/>
      <c r="Z2428" s="2" t="s">
        <v>230</v>
      </c>
      <c r="AA2428" s="2" t="s">
        <v>136</v>
      </c>
      <c r="AB2428" s="2" t="s">
        <v>3</v>
      </c>
      <c r="AC2428" s="2" t="s">
        <v>2</v>
      </c>
      <c r="AD2428" s="2" t="s">
        <v>3</v>
      </c>
      <c r="AE2428" s="2" t="s">
        <v>2</v>
      </c>
      <c r="AF2428" s="2" t="s">
        <v>23</v>
      </c>
      <c r="AG2428" s="2">
        <v>120406</v>
      </c>
      <c r="AH2428" s="2" t="s">
        <v>161</v>
      </c>
      <c r="AI2428" s="2">
        <v>0</v>
      </c>
      <c r="AJ2428" s="2" t="s">
        <v>5</v>
      </c>
      <c r="AK2428" s="2">
        <v>116160</v>
      </c>
      <c r="AL2428" s="2" t="s">
        <v>229</v>
      </c>
      <c r="AM2428" s="2">
        <v>30</v>
      </c>
      <c r="AN2428" s="3">
        <v>42945</v>
      </c>
      <c r="AO2428" s="2">
        <v>35201</v>
      </c>
      <c r="AP2428" s="2" t="s">
        <v>20</v>
      </c>
      <c r="AQ2428" s="2" t="s">
        <v>228</v>
      </c>
      <c r="AR2428" s="2" t="s">
        <v>14</v>
      </c>
      <c r="AS2428" s="2" t="s">
        <v>227</v>
      </c>
      <c r="AT2428" s="2" t="s">
        <v>5</v>
      </c>
      <c r="AU2428" s="2" t="s">
        <v>5</v>
      </c>
      <c r="AV2428" s="2" t="s">
        <v>129</v>
      </c>
      <c r="AW2428" s="2" t="s">
        <v>146</v>
      </c>
      <c r="AX2428" s="2">
        <v>40658.339999999997</v>
      </c>
      <c r="AY2428" s="2">
        <v>6491.67</v>
      </c>
      <c r="AZ2428" s="2">
        <v>40658.339999999997</v>
      </c>
      <c r="BA2428" s="2">
        <v>40658.339999999997</v>
      </c>
      <c r="BB2428" s="2">
        <v>2745739.9926800998</v>
      </c>
      <c r="BC2428" s="2">
        <v>3042766.6088080001</v>
      </c>
      <c r="BD2428" s="2">
        <v>64036.848992500003</v>
      </c>
      <c r="BE2428" s="2">
        <v>47265.320249999997</v>
      </c>
      <c r="BF2428" s="2" t="s">
        <v>226</v>
      </c>
      <c r="BG2428" s="2" t="s">
        <v>15</v>
      </c>
      <c r="BH2428" s="2" t="s">
        <v>14</v>
      </c>
      <c r="BI2428" s="2" t="s">
        <v>13</v>
      </c>
      <c r="BJ2428" s="2" t="s">
        <v>120</v>
      </c>
      <c r="BK2428" s="2" t="s">
        <v>11</v>
      </c>
      <c r="BL2428" s="2" t="s">
        <v>129</v>
      </c>
      <c r="BM2428" s="2" t="s">
        <v>146</v>
      </c>
      <c r="BN2428" s="2" t="s">
        <v>9</v>
      </c>
      <c r="BO2428" s="2" t="s">
        <v>51</v>
      </c>
      <c r="BP2428" s="2" t="s">
        <v>7</v>
      </c>
      <c r="BQ2428" s="2">
        <v>40658.339999999997</v>
      </c>
      <c r="BR2428" s="2" t="s">
        <v>5</v>
      </c>
      <c r="BS2428" s="2"/>
      <c r="BT2428" s="2" t="s">
        <v>38</v>
      </c>
      <c r="BU2428" s="2" t="s">
        <v>51</v>
      </c>
      <c r="BV2428" s="2" t="s">
        <v>5</v>
      </c>
      <c r="BW2428" s="2" t="s">
        <v>5</v>
      </c>
      <c r="BX2428" s="2" t="s">
        <v>5</v>
      </c>
      <c r="BY2428" s="2" t="s">
        <v>5</v>
      </c>
      <c r="BZ2428" s="2" t="s">
        <v>4</v>
      </c>
      <c r="CA2428" s="2" t="s">
        <v>3</v>
      </c>
      <c r="CB2428" s="2" t="s">
        <v>2</v>
      </c>
      <c r="CC2428" s="2"/>
      <c r="CD2428" s="2"/>
      <c r="CE2428" s="2" t="s">
        <v>1</v>
      </c>
      <c r="CF2428" s="1" t="s">
        <v>98</v>
      </c>
    </row>
    <row r="2429" spans="1:84" x14ac:dyDescent="0.25">
      <c r="A2429" s="6" t="s">
        <v>36</v>
      </c>
      <c r="B2429" s="2">
        <v>1</v>
      </c>
      <c r="C2429" s="2" t="s">
        <v>35</v>
      </c>
      <c r="D2429" s="2" t="s">
        <v>96</v>
      </c>
      <c r="E2429" s="2" t="s">
        <v>68</v>
      </c>
      <c r="F2429" s="2" t="s">
        <v>67</v>
      </c>
      <c r="G2429" s="2" t="s">
        <v>88</v>
      </c>
      <c r="H2429" s="2">
        <v>53941</v>
      </c>
      <c r="I2429" s="2" t="s">
        <v>32</v>
      </c>
      <c r="J2429" s="2" t="s">
        <v>31</v>
      </c>
      <c r="K2429" s="2"/>
      <c r="L2429" s="2" t="s">
        <v>225</v>
      </c>
      <c r="M2429" s="3">
        <v>42940</v>
      </c>
      <c r="N2429" s="2" t="s">
        <v>81</v>
      </c>
      <c r="O2429" s="2">
        <v>207558.42</v>
      </c>
      <c r="P2429" s="5">
        <v>3220.7891011000002</v>
      </c>
      <c r="Q2429" s="4">
        <v>207558.42</v>
      </c>
      <c r="R2429" s="2">
        <v>3</v>
      </c>
      <c r="S2429" s="4">
        <v>68</v>
      </c>
      <c r="T2429" s="4" t="s">
        <v>28</v>
      </c>
      <c r="U2429" s="2" t="s">
        <v>46</v>
      </c>
      <c r="V2429" s="2" t="s">
        <v>46</v>
      </c>
      <c r="W2429" s="2" t="s">
        <v>64</v>
      </c>
      <c r="X2429" s="2">
        <v>2754387</v>
      </c>
      <c r="Y2429" s="2"/>
      <c r="Z2429" s="2" t="s">
        <v>224</v>
      </c>
      <c r="AA2429" s="2" t="s">
        <v>24</v>
      </c>
      <c r="AB2429" s="2" t="s">
        <v>3</v>
      </c>
      <c r="AC2429" s="2" t="s">
        <v>2</v>
      </c>
      <c r="AD2429" s="2" t="s">
        <v>3</v>
      </c>
      <c r="AE2429" s="2" t="s">
        <v>2</v>
      </c>
      <c r="AF2429" s="2" t="s">
        <v>23</v>
      </c>
      <c r="AG2429" s="2">
        <v>122652</v>
      </c>
      <c r="AH2429" s="2" t="s">
        <v>62</v>
      </c>
      <c r="AI2429" s="2">
        <v>0</v>
      </c>
      <c r="AJ2429" s="2" t="s">
        <v>5</v>
      </c>
      <c r="AK2429" s="2">
        <v>0</v>
      </c>
      <c r="AL2429" s="2" t="s">
        <v>5</v>
      </c>
      <c r="AM2429" s="2">
        <v>30</v>
      </c>
      <c r="AN2429" s="3">
        <v>42970</v>
      </c>
      <c r="AO2429" s="2">
        <v>35201</v>
      </c>
      <c r="AP2429" s="2" t="s">
        <v>20</v>
      </c>
      <c r="AQ2429" s="2" t="s">
        <v>223</v>
      </c>
      <c r="AR2429" s="2" t="s">
        <v>59</v>
      </c>
      <c r="AS2429" s="2" t="s">
        <v>148</v>
      </c>
      <c r="AT2429" s="2" t="s">
        <v>5</v>
      </c>
      <c r="AU2429" s="2" t="s">
        <v>5</v>
      </c>
      <c r="AV2429" s="2" t="s">
        <v>10</v>
      </c>
      <c r="AW2429" s="2" t="s">
        <v>10</v>
      </c>
      <c r="AX2429" s="2">
        <v>207558.42</v>
      </c>
      <c r="AY2429" s="2">
        <v>45403.4</v>
      </c>
      <c r="AZ2429" s="2">
        <v>207558.42</v>
      </c>
      <c r="BA2429" s="2">
        <v>207558.42</v>
      </c>
      <c r="BB2429" s="2">
        <v>207558.42</v>
      </c>
      <c r="BC2429" s="2">
        <v>207558.42</v>
      </c>
      <c r="BD2429" s="2">
        <v>4840.7304530000001</v>
      </c>
      <c r="BE2429" s="2">
        <v>3224.2124961999998</v>
      </c>
      <c r="BF2429" s="2" t="s">
        <v>222</v>
      </c>
      <c r="BG2429" s="2" t="s">
        <v>88</v>
      </c>
      <c r="BH2429" s="2" t="s">
        <v>55</v>
      </c>
      <c r="BI2429" s="2" t="s">
        <v>13</v>
      </c>
      <c r="BJ2429" s="2" t="s">
        <v>54</v>
      </c>
      <c r="BK2429" s="2" t="s">
        <v>11</v>
      </c>
      <c r="BL2429" s="2" t="s">
        <v>10</v>
      </c>
      <c r="BM2429" s="2" t="s">
        <v>10</v>
      </c>
      <c r="BN2429" s="2" t="s">
        <v>9</v>
      </c>
      <c r="BO2429" s="2" t="s">
        <v>51</v>
      </c>
      <c r="BP2429" s="2" t="s">
        <v>7</v>
      </c>
      <c r="BQ2429" s="2">
        <v>207558.42</v>
      </c>
      <c r="BR2429" s="2" t="s">
        <v>5</v>
      </c>
      <c r="BS2429" s="2"/>
      <c r="BT2429" s="2" t="s">
        <v>38</v>
      </c>
      <c r="BU2429" s="2" t="s">
        <v>51</v>
      </c>
      <c r="BV2429" s="2" t="s">
        <v>5</v>
      </c>
      <c r="BW2429" s="2" t="s">
        <v>5</v>
      </c>
      <c r="BX2429" s="2" t="s">
        <v>5</v>
      </c>
      <c r="BY2429" s="2" t="s">
        <v>5</v>
      </c>
      <c r="BZ2429" s="2" t="s">
        <v>50</v>
      </c>
      <c r="CA2429" s="2" t="s">
        <v>3</v>
      </c>
      <c r="CB2429" s="2" t="s">
        <v>2</v>
      </c>
      <c r="CC2429" s="2"/>
      <c r="CD2429" s="2"/>
      <c r="CE2429" s="2" t="s">
        <v>1</v>
      </c>
      <c r="CF2429" s="1" t="s">
        <v>49</v>
      </c>
    </row>
    <row r="2430" spans="1:84" x14ac:dyDescent="0.25">
      <c r="A2430" s="6" t="s">
        <v>112</v>
      </c>
      <c r="B2430" s="2">
        <v>3</v>
      </c>
      <c r="C2430" s="2" t="s">
        <v>111</v>
      </c>
      <c r="D2430" s="2" t="s">
        <v>111</v>
      </c>
      <c r="E2430" s="2" t="s">
        <v>68</v>
      </c>
      <c r="F2430" s="2" t="s">
        <v>67</v>
      </c>
      <c r="G2430" s="2" t="s">
        <v>216</v>
      </c>
      <c r="H2430" s="2">
        <v>52508</v>
      </c>
      <c r="I2430" s="2" t="s">
        <v>32</v>
      </c>
      <c r="J2430" s="2" t="s">
        <v>31</v>
      </c>
      <c r="K2430" s="2"/>
      <c r="L2430" s="2" t="s">
        <v>221</v>
      </c>
      <c r="M2430" s="3">
        <v>42936</v>
      </c>
      <c r="N2430" s="2" t="s">
        <v>209</v>
      </c>
      <c r="O2430" s="2">
        <v>11616</v>
      </c>
      <c r="P2430" s="5">
        <v>11616</v>
      </c>
      <c r="Q2430" s="4">
        <v>748573.88390400005</v>
      </c>
      <c r="R2430" s="2">
        <v>7</v>
      </c>
      <c r="S2430" s="4">
        <v>72</v>
      </c>
      <c r="T2430" s="4" t="s">
        <v>28</v>
      </c>
      <c r="U2430" s="2" t="s">
        <v>46</v>
      </c>
      <c r="V2430" s="2" t="s">
        <v>46</v>
      </c>
      <c r="W2430" s="2" t="s">
        <v>64</v>
      </c>
      <c r="X2430" s="2">
        <v>2753141</v>
      </c>
      <c r="Y2430" s="2"/>
      <c r="Z2430" s="2" t="s">
        <v>220</v>
      </c>
      <c r="AA2430" s="2" t="s">
        <v>44</v>
      </c>
      <c r="AB2430" s="2" t="s">
        <v>3</v>
      </c>
      <c r="AC2430" s="2" t="s">
        <v>2</v>
      </c>
      <c r="AD2430" s="2" t="s">
        <v>3</v>
      </c>
      <c r="AE2430" s="2" t="s">
        <v>2</v>
      </c>
      <c r="AF2430" s="2" t="s">
        <v>23</v>
      </c>
      <c r="AG2430" s="2">
        <v>121081</v>
      </c>
      <c r="AH2430" s="2" t="s">
        <v>175</v>
      </c>
      <c r="AI2430" s="2">
        <v>115746</v>
      </c>
      <c r="AJ2430" s="2" t="s">
        <v>219</v>
      </c>
      <c r="AK2430" s="2">
        <v>0</v>
      </c>
      <c r="AL2430" s="2" t="s">
        <v>5</v>
      </c>
      <c r="AM2430" s="2">
        <v>30</v>
      </c>
      <c r="AN2430" s="3">
        <v>42966</v>
      </c>
      <c r="AO2430" s="2">
        <v>35201</v>
      </c>
      <c r="AP2430" s="2" t="s">
        <v>20</v>
      </c>
      <c r="AQ2430" s="2" t="s">
        <v>218</v>
      </c>
      <c r="AR2430" s="2" t="s">
        <v>59</v>
      </c>
      <c r="AS2430" s="2" t="s">
        <v>148</v>
      </c>
      <c r="AT2430" s="2" t="s">
        <v>5</v>
      </c>
      <c r="AU2430" s="2" t="s">
        <v>5</v>
      </c>
      <c r="AV2430" s="2" t="s">
        <v>100</v>
      </c>
      <c r="AW2430" s="2" t="s">
        <v>99</v>
      </c>
      <c r="AX2430" s="2">
        <v>11616</v>
      </c>
      <c r="AY2430" s="2">
        <v>0</v>
      </c>
      <c r="AZ2430" s="2">
        <v>11616</v>
      </c>
      <c r="BA2430" s="2">
        <v>11616</v>
      </c>
      <c r="BB2430" s="2">
        <v>498065.03999989998</v>
      </c>
      <c r="BC2430" s="2">
        <v>747795.10080000001</v>
      </c>
      <c r="BD2430" s="2">
        <v>11615.999999899999</v>
      </c>
      <c r="BE2430" s="2">
        <v>11616</v>
      </c>
      <c r="BF2430" s="2" t="s">
        <v>217</v>
      </c>
      <c r="BG2430" s="2" t="s">
        <v>216</v>
      </c>
      <c r="BH2430" s="2" t="s">
        <v>55</v>
      </c>
      <c r="BI2430" s="2" t="s">
        <v>13</v>
      </c>
      <c r="BJ2430" s="2" t="s">
        <v>54</v>
      </c>
      <c r="BK2430" s="2" t="s">
        <v>11</v>
      </c>
      <c r="BL2430" s="2" t="s">
        <v>100</v>
      </c>
      <c r="BM2430" s="2" t="s">
        <v>99</v>
      </c>
      <c r="BN2430" s="2" t="s">
        <v>9</v>
      </c>
      <c r="BO2430" s="2" t="s">
        <v>51</v>
      </c>
      <c r="BP2430" s="2" t="s">
        <v>7</v>
      </c>
      <c r="BQ2430" s="2">
        <v>11616</v>
      </c>
      <c r="BR2430" s="2" t="s">
        <v>5</v>
      </c>
      <c r="BS2430" s="2"/>
      <c r="BT2430" s="2" t="s">
        <v>38</v>
      </c>
      <c r="BU2430" s="2" t="s">
        <v>51</v>
      </c>
      <c r="BV2430" s="2" t="s">
        <v>5</v>
      </c>
      <c r="BW2430" s="2" t="s">
        <v>5</v>
      </c>
      <c r="BX2430" s="2" t="s">
        <v>5</v>
      </c>
      <c r="BY2430" s="2" t="s">
        <v>5</v>
      </c>
      <c r="BZ2430" s="2" t="s">
        <v>50</v>
      </c>
      <c r="CA2430" s="2" t="s">
        <v>3</v>
      </c>
      <c r="CB2430" s="2" t="s">
        <v>2</v>
      </c>
      <c r="CC2430" s="2"/>
      <c r="CD2430" s="2"/>
      <c r="CE2430" s="2" t="s">
        <v>1</v>
      </c>
      <c r="CF2430" s="1" t="s">
        <v>49</v>
      </c>
    </row>
    <row r="2431" spans="1:84" x14ac:dyDescent="0.25">
      <c r="A2431" s="6" t="s">
        <v>156</v>
      </c>
      <c r="B2431" s="2">
        <v>126</v>
      </c>
      <c r="C2431" s="2" t="s">
        <v>155</v>
      </c>
      <c r="D2431" s="2" t="s">
        <v>154</v>
      </c>
      <c r="E2431" s="2" t="s">
        <v>33</v>
      </c>
      <c r="F2431" s="2" t="s">
        <v>4</v>
      </c>
      <c r="G2431" s="2" t="s">
        <v>15</v>
      </c>
      <c r="H2431" s="2">
        <v>1064</v>
      </c>
      <c r="I2431" s="2" t="s">
        <v>32</v>
      </c>
      <c r="J2431" s="2" t="s">
        <v>31</v>
      </c>
      <c r="K2431" s="2"/>
      <c r="L2431" s="2" t="s">
        <v>215</v>
      </c>
      <c r="M2431" s="3">
        <v>42912</v>
      </c>
      <c r="N2431" s="2" t="s">
        <v>29</v>
      </c>
      <c r="O2431" s="2">
        <v>6197.62</v>
      </c>
      <c r="P2431" s="5">
        <v>6902.7718664000004</v>
      </c>
      <c r="Q2431" s="4">
        <v>444837.70194569998</v>
      </c>
      <c r="R2431" s="2">
        <v>31</v>
      </c>
      <c r="S2431" s="4">
        <v>96</v>
      </c>
      <c r="T2431" s="4" t="s">
        <v>28</v>
      </c>
      <c r="U2431" s="2" t="s">
        <v>138</v>
      </c>
      <c r="V2431" s="2" t="s">
        <v>138</v>
      </c>
      <c r="W2431" s="2" t="s">
        <v>26</v>
      </c>
      <c r="X2431" s="2">
        <v>2573540</v>
      </c>
      <c r="Y2431" s="2"/>
      <c r="Z2431" s="2" t="s">
        <v>214</v>
      </c>
      <c r="AA2431" s="2" t="s">
        <v>136</v>
      </c>
      <c r="AB2431" s="2" t="s">
        <v>3</v>
      </c>
      <c r="AC2431" s="2" t="s">
        <v>2</v>
      </c>
      <c r="AD2431" s="2" t="s">
        <v>3</v>
      </c>
      <c r="AE2431" s="2" t="s">
        <v>2</v>
      </c>
      <c r="AF2431" s="2" t="s">
        <v>23</v>
      </c>
      <c r="AG2431" s="2">
        <v>122566</v>
      </c>
      <c r="AH2431" s="2" t="s">
        <v>123</v>
      </c>
      <c r="AI2431" s="2">
        <v>0</v>
      </c>
      <c r="AJ2431" s="2" t="s">
        <v>5</v>
      </c>
      <c r="AK2431" s="2">
        <v>116862</v>
      </c>
      <c r="AL2431" s="2" t="s">
        <v>213</v>
      </c>
      <c r="AM2431" s="2">
        <v>30</v>
      </c>
      <c r="AN2431" s="3">
        <v>42942</v>
      </c>
      <c r="AO2431" s="2">
        <v>35201</v>
      </c>
      <c r="AP2431" s="2" t="s">
        <v>20</v>
      </c>
      <c r="AQ2431" s="2" t="s">
        <v>212</v>
      </c>
      <c r="AR2431" s="2" t="s">
        <v>59</v>
      </c>
      <c r="AS2431" s="2" t="s">
        <v>148</v>
      </c>
      <c r="AT2431" s="2" t="s">
        <v>5</v>
      </c>
      <c r="AU2431" s="2" t="s">
        <v>5</v>
      </c>
      <c r="AV2431" s="2" t="s">
        <v>129</v>
      </c>
      <c r="AW2431" s="2" t="s">
        <v>146</v>
      </c>
      <c r="AX2431" s="2">
        <v>6197.62</v>
      </c>
      <c r="AY2431" s="2">
        <v>989.54</v>
      </c>
      <c r="AZ2431" s="2">
        <v>6197.62</v>
      </c>
      <c r="BA2431" s="2">
        <v>6197.62</v>
      </c>
      <c r="BB2431" s="2">
        <v>418537.8225828</v>
      </c>
      <c r="BC2431" s="2">
        <v>463814.0954618</v>
      </c>
      <c r="BD2431" s="2">
        <v>9761.2459350999998</v>
      </c>
      <c r="BE2431" s="2">
        <v>7204.7332500000002</v>
      </c>
      <c r="BF2431" s="2" t="s">
        <v>211</v>
      </c>
      <c r="BG2431" s="2" t="s">
        <v>15</v>
      </c>
      <c r="BH2431" s="2" t="s">
        <v>55</v>
      </c>
      <c r="BI2431" s="2" t="s">
        <v>13</v>
      </c>
      <c r="BJ2431" s="2" t="s">
        <v>157</v>
      </c>
      <c r="BK2431" s="2" t="s">
        <v>11</v>
      </c>
      <c r="BL2431" s="2" t="s">
        <v>129</v>
      </c>
      <c r="BM2431" s="2" t="s">
        <v>146</v>
      </c>
      <c r="BN2431" s="2" t="s">
        <v>9</v>
      </c>
      <c r="BO2431" s="2" t="s">
        <v>39</v>
      </c>
      <c r="BP2431" s="2" t="s">
        <v>7</v>
      </c>
      <c r="BQ2431" s="2">
        <v>6197.62</v>
      </c>
      <c r="BR2431" s="2" t="s">
        <v>5</v>
      </c>
      <c r="BS2431" s="2"/>
      <c r="BT2431" s="2" t="s">
        <v>127</v>
      </c>
      <c r="BU2431" s="2" t="s">
        <v>37</v>
      </c>
      <c r="BV2431" s="2" t="s">
        <v>5</v>
      </c>
      <c r="BW2431" s="2" t="s">
        <v>5</v>
      </c>
      <c r="BX2431" s="2" t="s">
        <v>5</v>
      </c>
      <c r="BY2431" s="2" t="s">
        <v>5</v>
      </c>
      <c r="BZ2431" s="2" t="s">
        <v>4</v>
      </c>
      <c r="CA2431" s="2" t="s">
        <v>3</v>
      </c>
      <c r="CB2431" s="2" t="s">
        <v>2</v>
      </c>
      <c r="CC2431" s="2"/>
      <c r="CD2431" s="2"/>
      <c r="CE2431" s="2" t="s">
        <v>1</v>
      </c>
      <c r="CF2431" s="1" t="s">
        <v>0</v>
      </c>
    </row>
    <row r="2432" spans="1:84" x14ac:dyDescent="0.25">
      <c r="A2432" s="6" t="s">
        <v>70</v>
      </c>
      <c r="B2432" s="2">
        <v>23</v>
      </c>
      <c r="C2432" s="2" t="s">
        <v>69</v>
      </c>
      <c r="D2432" s="2" t="s">
        <v>69</v>
      </c>
      <c r="E2432" s="2" t="s">
        <v>68</v>
      </c>
      <c r="F2432" s="2" t="s">
        <v>67</v>
      </c>
      <c r="G2432" s="2" t="s">
        <v>56</v>
      </c>
      <c r="H2432" s="2">
        <v>52391</v>
      </c>
      <c r="I2432" s="2" t="s">
        <v>32</v>
      </c>
      <c r="J2432" s="2" t="s">
        <v>31</v>
      </c>
      <c r="K2432" s="2"/>
      <c r="L2432" s="2" t="s">
        <v>210</v>
      </c>
      <c r="M2432" s="3">
        <v>42941</v>
      </c>
      <c r="N2432" s="2" t="s">
        <v>209</v>
      </c>
      <c r="O2432" s="2">
        <v>5155.26</v>
      </c>
      <c r="P2432" s="5">
        <v>5155.2599999000004</v>
      </c>
      <c r="Q2432" s="4">
        <v>332222.19358939998</v>
      </c>
      <c r="R2432" s="2">
        <v>2</v>
      </c>
      <c r="S2432" s="4">
        <v>67</v>
      </c>
      <c r="T2432" s="4" t="s">
        <v>28</v>
      </c>
      <c r="U2432" s="2" t="s">
        <v>46</v>
      </c>
      <c r="V2432" s="2" t="s">
        <v>46</v>
      </c>
      <c r="W2432" s="2" t="s">
        <v>64</v>
      </c>
      <c r="X2432" s="2">
        <v>2762393</v>
      </c>
      <c r="Y2432" s="2"/>
      <c r="Z2432" s="2" t="s">
        <v>208</v>
      </c>
      <c r="AA2432" s="2" t="s">
        <v>44</v>
      </c>
      <c r="AB2432" s="2" t="s">
        <v>3</v>
      </c>
      <c r="AC2432" s="2" t="s">
        <v>2</v>
      </c>
      <c r="AD2432" s="2" t="s">
        <v>3</v>
      </c>
      <c r="AE2432" s="2" t="s">
        <v>2</v>
      </c>
      <c r="AF2432" s="2" t="s">
        <v>23</v>
      </c>
      <c r="AG2432" s="2">
        <v>122652</v>
      </c>
      <c r="AH2432" s="2" t="s">
        <v>62</v>
      </c>
      <c r="AI2432" s="2">
        <v>0</v>
      </c>
      <c r="AJ2432" s="2" t="s">
        <v>5</v>
      </c>
      <c r="AK2432" s="2">
        <v>129007</v>
      </c>
      <c r="AL2432" s="2" t="s">
        <v>207</v>
      </c>
      <c r="AM2432" s="2">
        <v>30</v>
      </c>
      <c r="AN2432" s="3">
        <v>42971</v>
      </c>
      <c r="AO2432" s="2">
        <v>35201</v>
      </c>
      <c r="AP2432" s="2" t="s">
        <v>20</v>
      </c>
      <c r="AQ2432" s="2" t="s">
        <v>206</v>
      </c>
      <c r="AR2432" s="2" t="s">
        <v>194</v>
      </c>
      <c r="AS2432" s="2" t="s">
        <v>196</v>
      </c>
      <c r="AT2432" s="2" t="s">
        <v>5</v>
      </c>
      <c r="AU2432" s="2" t="s">
        <v>5</v>
      </c>
      <c r="AV2432" s="2" t="s">
        <v>53</v>
      </c>
      <c r="AW2432" s="2" t="s">
        <v>52</v>
      </c>
      <c r="AX2432" s="2">
        <v>5155.26</v>
      </c>
      <c r="AY2432" s="2">
        <v>337.26</v>
      </c>
      <c r="AZ2432" s="2">
        <v>5155.26</v>
      </c>
      <c r="BA2432" s="2">
        <v>5155.26</v>
      </c>
      <c r="BB2432" s="2">
        <v>221044.6606499</v>
      </c>
      <c r="BC2432" s="2">
        <v>331876.56433800003</v>
      </c>
      <c r="BD2432" s="2">
        <v>5155.2599999000004</v>
      </c>
      <c r="BE2432" s="2">
        <v>5155.26</v>
      </c>
      <c r="BF2432" s="2" t="s">
        <v>205</v>
      </c>
      <c r="BG2432" s="2" t="s">
        <v>56</v>
      </c>
      <c r="BH2432" s="2" t="s">
        <v>194</v>
      </c>
      <c r="BI2432" s="2" t="s">
        <v>13</v>
      </c>
      <c r="BJ2432" s="2" t="s">
        <v>54</v>
      </c>
      <c r="BK2432" s="2" t="s">
        <v>11</v>
      </c>
      <c r="BL2432" s="2" t="s">
        <v>53</v>
      </c>
      <c r="BM2432" s="2" t="s">
        <v>52</v>
      </c>
      <c r="BN2432" s="2" t="s">
        <v>9</v>
      </c>
      <c r="BO2432" s="2" t="s">
        <v>51</v>
      </c>
      <c r="BP2432" s="2" t="s">
        <v>7</v>
      </c>
      <c r="BQ2432" s="2">
        <v>5155.26</v>
      </c>
      <c r="BR2432" s="2" t="s">
        <v>5</v>
      </c>
      <c r="BS2432" s="2"/>
      <c r="BT2432" s="2" t="s">
        <v>38</v>
      </c>
      <c r="BU2432" s="2" t="s">
        <v>51</v>
      </c>
      <c r="BV2432" s="2" t="s">
        <v>5</v>
      </c>
      <c r="BW2432" s="2" t="s">
        <v>5</v>
      </c>
      <c r="BX2432" s="2" t="s">
        <v>5</v>
      </c>
      <c r="BY2432" s="2" t="s">
        <v>5</v>
      </c>
      <c r="BZ2432" s="2" t="s">
        <v>50</v>
      </c>
      <c r="CA2432" s="2" t="s">
        <v>3</v>
      </c>
      <c r="CB2432" s="2" t="s">
        <v>2</v>
      </c>
      <c r="CC2432" s="2"/>
      <c r="CD2432" s="2"/>
      <c r="CE2432" s="2" t="s">
        <v>1</v>
      </c>
      <c r="CF2432" s="1" t="s">
        <v>49</v>
      </c>
    </row>
    <row r="2433" spans="1:84" x14ac:dyDescent="0.25">
      <c r="A2433" s="6" t="s">
        <v>204</v>
      </c>
      <c r="B2433" s="2">
        <v>125</v>
      </c>
      <c r="C2433" s="2" t="s">
        <v>203</v>
      </c>
      <c r="D2433" s="2" t="s">
        <v>203</v>
      </c>
      <c r="E2433" s="2" t="s">
        <v>33</v>
      </c>
      <c r="F2433" s="2" t="s">
        <v>4</v>
      </c>
      <c r="G2433" s="2" t="s">
        <v>15</v>
      </c>
      <c r="H2433" s="2">
        <v>1064</v>
      </c>
      <c r="I2433" s="2" t="s">
        <v>32</v>
      </c>
      <c r="J2433" s="2" t="s">
        <v>31</v>
      </c>
      <c r="K2433" s="2" t="s">
        <v>202</v>
      </c>
      <c r="L2433" s="2" t="s">
        <v>201</v>
      </c>
      <c r="M2433" s="3">
        <v>42914</v>
      </c>
      <c r="N2433" s="2" t="s">
        <v>29</v>
      </c>
      <c r="O2433" s="2">
        <v>4017.2</v>
      </c>
      <c r="P2433" s="5">
        <v>4474.2683710000001</v>
      </c>
      <c r="Q2433" s="4">
        <v>288336.8157868</v>
      </c>
      <c r="R2433" s="2">
        <v>29</v>
      </c>
      <c r="S2433" s="4">
        <v>94</v>
      </c>
      <c r="T2433" s="4" t="s">
        <v>28</v>
      </c>
      <c r="U2433" s="2" t="s">
        <v>46</v>
      </c>
      <c r="V2433" s="2" t="s">
        <v>46</v>
      </c>
      <c r="W2433" s="2" t="s">
        <v>64</v>
      </c>
      <c r="X2433" s="2">
        <v>2760764</v>
      </c>
      <c r="Y2433" s="2"/>
      <c r="Z2433" s="2" t="s">
        <v>200</v>
      </c>
      <c r="AA2433" s="2" t="s">
        <v>199</v>
      </c>
      <c r="AB2433" s="2" t="s">
        <v>3</v>
      </c>
      <c r="AC2433" s="2" t="s">
        <v>2</v>
      </c>
      <c r="AD2433" s="2" t="s">
        <v>3</v>
      </c>
      <c r="AE2433" s="2" t="s">
        <v>2</v>
      </c>
      <c r="AF2433" s="2" t="s">
        <v>23</v>
      </c>
      <c r="AG2433" s="2">
        <v>127280</v>
      </c>
      <c r="AH2433" s="2" t="s">
        <v>198</v>
      </c>
      <c r="AI2433" s="2">
        <v>0</v>
      </c>
      <c r="AJ2433" s="2" t="s">
        <v>5</v>
      </c>
      <c r="AK2433" s="2">
        <v>0</v>
      </c>
      <c r="AL2433" s="2" t="s">
        <v>5</v>
      </c>
      <c r="AM2433" s="2">
        <v>30</v>
      </c>
      <c r="AN2433" s="3">
        <v>42944</v>
      </c>
      <c r="AO2433" s="2">
        <v>35201</v>
      </c>
      <c r="AP2433" s="2" t="s">
        <v>20</v>
      </c>
      <c r="AQ2433" s="2" t="s">
        <v>197</v>
      </c>
      <c r="AR2433" s="2" t="s">
        <v>194</v>
      </c>
      <c r="AS2433" s="2" t="s">
        <v>196</v>
      </c>
      <c r="AT2433" s="2" t="s">
        <v>5</v>
      </c>
      <c r="AU2433" s="2" t="s">
        <v>5</v>
      </c>
      <c r="AV2433" s="2" t="s">
        <v>129</v>
      </c>
      <c r="AW2433" s="2" t="s">
        <v>192</v>
      </c>
      <c r="AX2433" s="2">
        <v>4017.2</v>
      </c>
      <c r="AY2433" s="2">
        <v>697.2</v>
      </c>
      <c r="AZ2433" s="2">
        <v>4017.2</v>
      </c>
      <c r="BA2433" s="2">
        <v>4017.2</v>
      </c>
      <c r="BB2433" s="2">
        <v>271289.64681280003</v>
      </c>
      <c r="BC2433" s="2">
        <v>300637.01619160001</v>
      </c>
      <c r="BD2433" s="2">
        <v>6327.0863928999997</v>
      </c>
      <c r="BE2433" s="2">
        <v>4669.9949999999999</v>
      </c>
      <c r="BF2433" s="2" t="s">
        <v>195</v>
      </c>
      <c r="BG2433" s="2" t="s">
        <v>15</v>
      </c>
      <c r="BH2433" s="2" t="s">
        <v>194</v>
      </c>
      <c r="BI2433" s="2" t="s">
        <v>13</v>
      </c>
      <c r="BJ2433" s="2" t="s">
        <v>193</v>
      </c>
      <c r="BK2433" s="2" t="s">
        <v>11</v>
      </c>
      <c r="BL2433" s="2" t="s">
        <v>129</v>
      </c>
      <c r="BM2433" s="2" t="s">
        <v>192</v>
      </c>
      <c r="BN2433" s="2" t="s">
        <v>9</v>
      </c>
      <c r="BO2433" s="2" t="s">
        <v>51</v>
      </c>
      <c r="BP2433" s="2" t="s">
        <v>7</v>
      </c>
      <c r="BQ2433" s="2">
        <v>4017.2</v>
      </c>
      <c r="BR2433" s="2" t="s">
        <v>5</v>
      </c>
      <c r="BS2433" s="2"/>
      <c r="BT2433" s="2" t="s">
        <v>38</v>
      </c>
      <c r="BU2433" s="2" t="s">
        <v>51</v>
      </c>
      <c r="BV2433" s="2" t="s">
        <v>5</v>
      </c>
      <c r="BW2433" s="2" t="s">
        <v>5</v>
      </c>
      <c r="BX2433" s="2" t="s">
        <v>5</v>
      </c>
      <c r="BY2433" s="2" t="s">
        <v>5</v>
      </c>
      <c r="BZ2433" s="2" t="s">
        <v>4</v>
      </c>
      <c r="CA2433" s="2" t="s">
        <v>3</v>
      </c>
      <c r="CB2433" s="2" t="s">
        <v>2</v>
      </c>
      <c r="CC2433" s="2"/>
      <c r="CD2433" s="2"/>
      <c r="CE2433" s="2" t="s">
        <v>1</v>
      </c>
      <c r="CF2433" s="1" t="s">
        <v>98</v>
      </c>
    </row>
    <row r="2434" spans="1:84" x14ac:dyDescent="0.25">
      <c r="A2434" s="6" t="s">
        <v>70</v>
      </c>
      <c r="B2434" s="2">
        <v>23</v>
      </c>
      <c r="C2434" s="2" t="s">
        <v>69</v>
      </c>
      <c r="D2434" s="2" t="s">
        <v>69</v>
      </c>
      <c r="E2434" s="2" t="s">
        <v>191</v>
      </c>
      <c r="F2434" s="2" t="s">
        <v>190</v>
      </c>
      <c r="G2434" s="2" t="s">
        <v>182</v>
      </c>
      <c r="H2434" s="2">
        <v>90455</v>
      </c>
      <c r="I2434" s="2" t="s">
        <v>32</v>
      </c>
      <c r="J2434" s="2" t="s">
        <v>31</v>
      </c>
      <c r="K2434" s="2"/>
      <c r="L2434" s="2" t="s">
        <v>189</v>
      </c>
      <c r="M2434" s="3">
        <v>42853</v>
      </c>
      <c r="N2434" s="2" t="s">
        <v>65</v>
      </c>
      <c r="O2434" s="2">
        <v>53970.8</v>
      </c>
      <c r="P2434" s="5">
        <v>38853.264570899999</v>
      </c>
      <c r="Q2434" s="4">
        <v>2503834.2942704</v>
      </c>
      <c r="R2434" s="2">
        <v>90</v>
      </c>
      <c r="S2434" s="4">
        <v>155</v>
      </c>
      <c r="T2434" s="4" t="s">
        <v>28</v>
      </c>
      <c r="U2434" s="2" t="s">
        <v>188</v>
      </c>
      <c r="V2434" s="2" t="s">
        <v>188</v>
      </c>
      <c r="W2434" s="2" t="s">
        <v>26</v>
      </c>
      <c r="X2434" s="2">
        <v>2777344</v>
      </c>
      <c r="Y2434" s="2"/>
      <c r="Z2434" s="2" t="s">
        <v>187</v>
      </c>
      <c r="AA2434" s="2" t="s">
        <v>44</v>
      </c>
      <c r="AB2434" s="2" t="s">
        <v>3</v>
      </c>
      <c r="AC2434" s="2" t="s">
        <v>2</v>
      </c>
      <c r="AD2434" s="2" t="s">
        <v>3</v>
      </c>
      <c r="AE2434" s="2" t="s">
        <v>2</v>
      </c>
      <c r="AF2434" s="2" t="s">
        <v>23</v>
      </c>
      <c r="AG2434" s="2">
        <v>122566</v>
      </c>
      <c r="AH2434" s="2" t="s">
        <v>123</v>
      </c>
      <c r="AI2434" s="2">
        <v>114778</v>
      </c>
      <c r="AJ2434" s="2" t="s">
        <v>186</v>
      </c>
      <c r="AK2434" s="2">
        <v>0</v>
      </c>
      <c r="AL2434" s="2" t="s">
        <v>5</v>
      </c>
      <c r="AM2434" s="2">
        <v>45</v>
      </c>
      <c r="AN2434" s="3">
        <v>42898</v>
      </c>
      <c r="AO2434" s="2">
        <v>35201</v>
      </c>
      <c r="AP2434" s="2" t="s">
        <v>20</v>
      </c>
      <c r="AQ2434" s="2" t="s">
        <v>185</v>
      </c>
      <c r="AR2434" s="2" t="s">
        <v>181</v>
      </c>
      <c r="AS2434" s="2" t="s">
        <v>184</v>
      </c>
      <c r="AT2434" s="2" t="s">
        <v>5</v>
      </c>
      <c r="AU2434" s="2" t="s">
        <v>5</v>
      </c>
      <c r="AV2434" s="2" t="s">
        <v>53</v>
      </c>
      <c r="AW2434" s="2" t="s">
        <v>52</v>
      </c>
      <c r="AX2434" s="2">
        <v>53970.8</v>
      </c>
      <c r="AY2434" s="2">
        <v>3530.8</v>
      </c>
      <c r="AZ2434" s="2">
        <v>38647.199999999997</v>
      </c>
      <c r="BA2434" s="2">
        <v>38647.194580800002</v>
      </c>
      <c r="BB2434" s="2">
        <v>1696889.446304</v>
      </c>
      <c r="BC2434" s="2">
        <v>2547991.2994907</v>
      </c>
      <c r="BD2434" s="2">
        <v>39575.288818200002</v>
      </c>
      <c r="BE2434" s="2">
        <v>39579.648092399999</v>
      </c>
      <c r="BF2434" s="2" t="s">
        <v>183</v>
      </c>
      <c r="BG2434" s="2" t="s">
        <v>182</v>
      </c>
      <c r="BH2434" s="2" t="s">
        <v>181</v>
      </c>
      <c r="BI2434" s="2" t="s">
        <v>13</v>
      </c>
      <c r="BJ2434" s="2" t="s">
        <v>180</v>
      </c>
      <c r="BK2434" s="2" t="s">
        <v>11</v>
      </c>
      <c r="BL2434" s="2" t="s">
        <v>53</v>
      </c>
      <c r="BM2434" s="2" t="s">
        <v>52</v>
      </c>
      <c r="BN2434" s="2" t="s">
        <v>9</v>
      </c>
      <c r="BO2434" s="2" t="s">
        <v>39</v>
      </c>
      <c r="BP2434" s="2" t="s">
        <v>7</v>
      </c>
      <c r="BQ2434" s="2">
        <v>39579.648092399999</v>
      </c>
      <c r="BR2434" s="2" t="s">
        <v>5</v>
      </c>
      <c r="BS2434" s="2"/>
      <c r="BT2434" s="2" t="s">
        <v>179</v>
      </c>
      <c r="BU2434" s="2" t="s">
        <v>127</v>
      </c>
      <c r="BV2434" s="2" t="s">
        <v>5</v>
      </c>
      <c r="BW2434" s="2" t="s">
        <v>5</v>
      </c>
      <c r="BX2434" s="2" t="s">
        <v>5</v>
      </c>
      <c r="BY2434" s="2" t="s">
        <v>5</v>
      </c>
      <c r="BZ2434" s="2" t="s">
        <v>178</v>
      </c>
      <c r="CA2434" s="2" t="s">
        <v>3</v>
      </c>
      <c r="CB2434" s="2" t="s">
        <v>2</v>
      </c>
      <c r="CC2434" s="2"/>
      <c r="CD2434" s="2"/>
      <c r="CE2434" s="2" t="s">
        <v>1</v>
      </c>
      <c r="CF2434" s="1" t="s">
        <v>0</v>
      </c>
    </row>
    <row r="2435" spans="1:84" x14ac:dyDescent="0.25">
      <c r="A2435" s="6" t="s">
        <v>36</v>
      </c>
      <c r="B2435" s="2">
        <v>1</v>
      </c>
      <c r="C2435" s="2" t="s">
        <v>119</v>
      </c>
      <c r="D2435" s="2" t="s">
        <v>118</v>
      </c>
      <c r="E2435" s="2" t="s">
        <v>68</v>
      </c>
      <c r="F2435" s="2" t="s">
        <v>67</v>
      </c>
      <c r="G2435" s="2" t="s">
        <v>88</v>
      </c>
      <c r="H2435" s="2">
        <v>53941</v>
      </c>
      <c r="I2435" s="2" t="s">
        <v>32</v>
      </c>
      <c r="J2435" s="2" t="s">
        <v>31</v>
      </c>
      <c r="K2435" s="2"/>
      <c r="L2435" s="2" t="s">
        <v>177</v>
      </c>
      <c r="M2435" s="3">
        <v>42906</v>
      </c>
      <c r="N2435" s="2" t="s">
        <v>81</v>
      </c>
      <c r="O2435" s="2">
        <v>3594399.76</v>
      </c>
      <c r="P2435" s="5">
        <v>55776.121115000002</v>
      </c>
      <c r="Q2435" s="4">
        <v>3594399.76</v>
      </c>
      <c r="R2435" s="2">
        <v>37</v>
      </c>
      <c r="S2435" s="4">
        <v>102</v>
      </c>
      <c r="T2435" s="4" t="s">
        <v>28</v>
      </c>
      <c r="U2435" s="2" t="s">
        <v>138</v>
      </c>
      <c r="V2435" s="2" t="s">
        <v>138</v>
      </c>
      <c r="W2435" s="2" t="s">
        <v>26</v>
      </c>
      <c r="X2435" s="2">
        <v>2754915</v>
      </c>
      <c r="Y2435" s="2"/>
      <c r="Z2435" s="2" t="s">
        <v>176</v>
      </c>
      <c r="AA2435" s="2" t="s">
        <v>44</v>
      </c>
      <c r="AB2435" s="2" t="s">
        <v>3</v>
      </c>
      <c r="AC2435" s="2" t="s">
        <v>2</v>
      </c>
      <c r="AD2435" s="2" t="s">
        <v>3</v>
      </c>
      <c r="AE2435" s="2" t="s">
        <v>2</v>
      </c>
      <c r="AF2435" s="2" t="s">
        <v>23</v>
      </c>
      <c r="AG2435" s="2">
        <v>121081</v>
      </c>
      <c r="AH2435" s="2" t="s">
        <v>175</v>
      </c>
      <c r="AI2435" s="2">
        <v>0</v>
      </c>
      <c r="AJ2435" s="2" t="s">
        <v>5</v>
      </c>
      <c r="AK2435" s="2">
        <v>111250</v>
      </c>
      <c r="AL2435" s="2" t="s">
        <v>61</v>
      </c>
      <c r="AM2435" s="2">
        <v>30</v>
      </c>
      <c r="AN2435" s="3">
        <v>42936</v>
      </c>
      <c r="AO2435" s="2">
        <v>35201</v>
      </c>
      <c r="AP2435" s="2" t="s">
        <v>20</v>
      </c>
      <c r="AQ2435" s="2" t="s">
        <v>174</v>
      </c>
      <c r="AR2435" s="2" t="s">
        <v>59</v>
      </c>
      <c r="AS2435" s="2" t="s">
        <v>58</v>
      </c>
      <c r="AT2435" s="2" t="s">
        <v>5</v>
      </c>
      <c r="AU2435" s="2" t="s">
        <v>5</v>
      </c>
      <c r="AV2435" s="2" t="s">
        <v>10</v>
      </c>
      <c r="AW2435" s="2" t="s">
        <v>10</v>
      </c>
      <c r="AX2435" s="2">
        <v>3594399.76</v>
      </c>
      <c r="AY2435" s="2">
        <v>468834.76</v>
      </c>
      <c r="AZ2435" s="2">
        <v>3594399.76</v>
      </c>
      <c r="BA2435" s="2">
        <v>3594399.76</v>
      </c>
      <c r="BB2435" s="2">
        <v>3594399.76</v>
      </c>
      <c r="BC2435" s="2">
        <v>3594399.76</v>
      </c>
      <c r="BD2435" s="2">
        <v>83829.508716600001</v>
      </c>
      <c r="BE2435" s="2">
        <v>55835.405871800001</v>
      </c>
      <c r="BF2435" s="2" t="s">
        <v>173</v>
      </c>
      <c r="BG2435" s="2" t="s">
        <v>88</v>
      </c>
      <c r="BH2435" s="2" t="s">
        <v>55</v>
      </c>
      <c r="BI2435" s="2" t="s">
        <v>13</v>
      </c>
      <c r="BJ2435" s="2" t="s">
        <v>54</v>
      </c>
      <c r="BK2435" s="2" t="s">
        <v>11</v>
      </c>
      <c r="BL2435" s="2" t="s">
        <v>10</v>
      </c>
      <c r="BM2435" s="2" t="s">
        <v>10</v>
      </c>
      <c r="BN2435" s="2" t="s">
        <v>9</v>
      </c>
      <c r="BO2435" s="2" t="s">
        <v>39</v>
      </c>
      <c r="BP2435" s="2" t="s">
        <v>7</v>
      </c>
      <c r="BQ2435" s="2">
        <v>3594399.76</v>
      </c>
      <c r="BR2435" s="2" t="s">
        <v>5</v>
      </c>
      <c r="BS2435" s="2"/>
      <c r="BT2435" s="2" t="s">
        <v>127</v>
      </c>
      <c r="BU2435" s="2" t="s">
        <v>37</v>
      </c>
      <c r="BV2435" s="2" t="s">
        <v>5</v>
      </c>
      <c r="BW2435" s="2" t="s">
        <v>5</v>
      </c>
      <c r="BX2435" s="2" t="s">
        <v>5</v>
      </c>
      <c r="BY2435" s="2" t="s">
        <v>5</v>
      </c>
      <c r="BZ2435" s="2" t="s">
        <v>50</v>
      </c>
      <c r="CA2435" s="2" t="s">
        <v>3</v>
      </c>
      <c r="CB2435" s="2" t="s">
        <v>2</v>
      </c>
      <c r="CC2435" s="2"/>
      <c r="CD2435" s="2"/>
      <c r="CE2435" s="2" t="s">
        <v>1</v>
      </c>
      <c r="CF2435" s="1" t="s">
        <v>0</v>
      </c>
    </row>
    <row r="2436" spans="1:84" x14ac:dyDescent="0.25">
      <c r="A2436" s="6" t="s">
        <v>156</v>
      </c>
      <c r="B2436" s="2">
        <v>126</v>
      </c>
      <c r="C2436" s="2" t="s">
        <v>155</v>
      </c>
      <c r="D2436" s="2" t="s">
        <v>154</v>
      </c>
      <c r="E2436" s="2" t="s">
        <v>33</v>
      </c>
      <c r="F2436" s="2" t="s">
        <v>4</v>
      </c>
      <c r="G2436" s="2" t="s">
        <v>15</v>
      </c>
      <c r="H2436" s="2">
        <v>1064</v>
      </c>
      <c r="I2436" s="2" t="s">
        <v>32</v>
      </c>
      <c r="J2436" s="2" t="s">
        <v>31</v>
      </c>
      <c r="K2436" s="2"/>
      <c r="L2436" s="2" t="s">
        <v>172</v>
      </c>
      <c r="M2436" s="3">
        <v>42885</v>
      </c>
      <c r="N2436" s="2" t="s">
        <v>29</v>
      </c>
      <c r="O2436" s="2">
        <v>567.63</v>
      </c>
      <c r="P2436" s="5">
        <v>632.21371980000004</v>
      </c>
      <c r="Q2436" s="4">
        <v>40741.966231400002</v>
      </c>
      <c r="R2436" s="2">
        <v>58</v>
      </c>
      <c r="S2436" s="4">
        <v>123</v>
      </c>
      <c r="T2436" s="4" t="s">
        <v>28</v>
      </c>
      <c r="U2436" s="2" t="s">
        <v>171</v>
      </c>
      <c r="V2436" s="2" t="s">
        <v>171</v>
      </c>
      <c r="W2436" s="2" t="s">
        <v>26</v>
      </c>
      <c r="X2436" s="2">
        <v>2784046</v>
      </c>
      <c r="Y2436" s="2"/>
      <c r="Z2436" s="2" t="s">
        <v>170</v>
      </c>
      <c r="AA2436" s="2" t="s">
        <v>44</v>
      </c>
      <c r="AB2436" s="2" t="s">
        <v>3</v>
      </c>
      <c r="AC2436" s="2" t="s">
        <v>2</v>
      </c>
      <c r="AD2436" s="2" t="s">
        <v>3</v>
      </c>
      <c r="AE2436" s="2" t="s">
        <v>2</v>
      </c>
      <c r="AF2436" s="2" t="s">
        <v>23</v>
      </c>
      <c r="AG2436" s="2">
        <v>120406</v>
      </c>
      <c r="AH2436" s="2" t="s">
        <v>161</v>
      </c>
      <c r="AI2436" s="2">
        <v>0</v>
      </c>
      <c r="AJ2436" s="2" t="s">
        <v>5</v>
      </c>
      <c r="AK2436" s="2">
        <v>255890</v>
      </c>
      <c r="AL2436" s="2" t="s">
        <v>169</v>
      </c>
      <c r="AM2436" s="2">
        <v>30</v>
      </c>
      <c r="AN2436" s="3">
        <v>42915</v>
      </c>
      <c r="AO2436" s="2">
        <v>35201</v>
      </c>
      <c r="AP2436" s="2" t="s">
        <v>20</v>
      </c>
      <c r="AQ2436" s="2" t="s">
        <v>168</v>
      </c>
      <c r="AR2436" s="2" t="s">
        <v>14</v>
      </c>
      <c r="AS2436" s="2" t="s">
        <v>167</v>
      </c>
      <c r="AT2436" s="2" t="s">
        <v>5</v>
      </c>
      <c r="AU2436" s="2" t="s">
        <v>5</v>
      </c>
      <c r="AV2436" s="2" t="s">
        <v>129</v>
      </c>
      <c r="AW2436" s="2" t="s">
        <v>146</v>
      </c>
      <c r="AX2436" s="2">
        <v>567.63</v>
      </c>
      <c r="AY2436" s="2">
        <v>90.63</v>
      </c>
      <c r="AZ2436" s="2">
        <v>567.63</v>
      </c>
      <c r="BA2436" s="2">
        <v>567.63</v>
      </c>
      <c r="BB2436" s="2">
        <v>38333.202783100001</v>
      </c>
      <c r="BC2436" s="2">
        <v>42479.983446300001</v>
      </c>
      <c r="BD2436" s="2">
        <v>894.01674030000004</v>
      </c>
      <c r="BE2436" s="2">
        <v>659.86987499999998</v>
      </c>
      <c r="BF2436" s="2" t="s">
        <v>166</v>
      </c>
      <c r="BG2436" s="2" t="s">
        <v>15</v>
      </c>
      <c r="BH2436" s="2" t="s">
        <v>14</v>
      </c>
      <c r="BI2436" s="2" t="s">
        <v>13</v>
      </c>
      <c r="BJ2436" s="2" t="s">
        <v>165</v>
      </c>
      <c r="BK2436" s="2" t="s">
        <v>11</v>
      </c>
      <c r="BL2436" s="2" t="s">
        <v>129</v>
      </c>
      <c r="BM2436" s="2" t="s">
        <v>146</v>
      </c>
      <c r="BN2436" s="2" t="s">
        <v>9</v>
      </c>
      <c r="BO2436" s="2" t="s">
        <v>39</v>
      </c>
      <c r="BP2436" s="2" t="s">
        <v>7</v>
      </c>
      <c r="BQ2436" s="2">
        <v>567.63</v>
      </c>
      <c r="BR2436" s="2" t="s">
        <v>5</v>
      </c>
      <c r="BS2436" s="2"/>
      <c r="BT2436" s="2" t="s">
        <v>127</v>
      </c>
      <c r="BU2436" s="2" t="s">
        <v>37</v>
      </c>
      <c r="BV2436" s="2" t="s">
        <v>5</v>
      </c>
      <c r="BW2436" s="2" t="s">
        <v>5</v>
      </c>
      <c r="BX2436" s="2" t="s">
        <v>5</v>
      </c>
      <c r="BY2436" s="2" t="s">
        <v>5</v>
      </c>
      <c r="BZ2436" s="2" t="s">
        <v>4</v>
      </c>
      <c r="CA2436" s="2" t="s">
        <v>3</v>
      </c>
      <c r="CB2436" s="2" t="s">
        <v>2</v>
      </c>
      <c r="CC2436" s="2"/>
      <c r="CD2436" s="2"/>
      <c r="CE2436" s="2" t="s">
        <v>1</v>
      </c>
      <c r="CF2436" s="1" t="s">
        <v>0</v>
      </c>
    </row>
    <row r="2437" spans="1:84" x14ac:dyDescent="0.25">
      <c r="A2437" s="6" t="s">
        <v>156</v>
      </c>
      <c r="B2437" s="2">
        <v>126</v>
      </c>
      <c r="C2437" s="2" t="s">
        <v>155</v>
      </c>
      <c r="D2437" s="2" t="s">
        <v>154</v>
      </c>
      <c r="E2437" s="2" t="s">
        <v>33</v>
      </c>
      <c r="F2437" s="2" t="s">
        <v>4</v>
      </c>
      <c r="G2437" s="2" t="s">
        <v>15</v>
      </c>
      <c r="H2437" s="2">
        <v>1064</v>
      </c>
      <c r="I2437" s="2" t="s">
        <v>32</v>
      </c>
      <c r="J2437" s="2" t="s">
        <v>31</v>
      </c>
      <c r="K2437" s="2" t="s">
        <v>164</v>
      </c>
      <c r="L2437" s="2" t="s">
        <v>163</v>
      </c>
      <c r="M2437" s="3">
        <v>42915</v>
      </c>
      <c r="N2437" s="2" t="s">
        <v>29</v>
      </c>
      <c r="O2437" s="2">
        <v>23966.6</v>
      </c>
      <c r="P2437" s="5">
        <v>26693.468172500001</v>
      </c>
      <c r="Q2437" s="4">
        <v>1720216.3519953999</v>
      </c>
      <c r="R2437" s="2">
        <v>28</v>
      </c>
      <c r="S2437" s="4">
        <v>93</v>
      </c>
      <c r="T2437" s="4" t="s">
        <v>28</v>
      </c>
      <c r="U2437" s="2" t="s">
        <v>46</v>
      </c>
      <c r="V2437" s="2" t="s">
        <v>46</v>
      </c>
      <c r="W2437" s="2" t="s">
        <v>64</v>
      </c>
      <c r="X2437" s="2">
        <v>2788689</v>
      </c>
      <c r="Y2437" s="2"/>
      <c r="Z2437" s="2" t="s">
        <v>162</v>
      </c>
      <c r="AA2437" s="2" t="s">
        <v>44</v>
      </c>
      <c r="AB2437" s="2" t="s">
        <v>3</v>
      </c>
      <c r="AC2437" s="2" t="s">
        <v>2</v>
      </c>
      <c r="AD2437" s="2" t="s">
        <v>3</v>
      </c>
      <c r="AE2437" s="2" t="s">
        <v>2</v>
      </c>
      <c r="AF2437" s="2" t="s">
        <v>23</v>
      </c>
      <c r="AG2437" s="2">
        <v>120406</v>
      </c>
      <c r="AH2437" s="2" t="s">
        <v>161</v>
      </c>
      <c r="AI2437" s="2">
        <v>110544</v>
      </c>
      <c r="AJ2437" s="2" t="s">
        <v>160</v>
      </c>
      <c r="AK2437" s="2">
        <v>0</v>
      </c>
      <c r="AL2437" s="2" t="s">
        <v>5</v>
      </c>
      <c r="AM2437" s="2">
        <v>30</v>
      </c>
      <c r="AN2437" s="3">
        <v>42945</v>
      </c>
      <c r="AO2437" s="2">
        <v>35201</v>
      </c>
      <c r="AP2437" s="2" t="s">
        <v>20</v>
      </c>
      <c r="AQ2437" s="2" t="s">
        <v>159</v>
      </c>
      <c r="AR2437" s="2" t="s">
        <v>73</v>
      </c>
      <c r="AS2437" s="2" t="s">
        <v>76</v>
      </c>
      <c r="AT2437" s="2" t="s">
        <v>5</v>
      </c>
      <c r="AU2437" s="2" t="s">
        <v>5</v>
      </c>
      <c r="AV2437" s="2" t="s">
        <v>129</v>
      </c>
      <c r="AW2437" s="2" t="s">
        <v>146</v>
      </c>
      <c r="AX2437" s="2">
        <v>23966.6</v>
      </c>
      <c r="AY2437" s="2">
        <v>3826.6</v>
      </c>
      <c r="AZ2437" s="2">
        <v>23966.6</v>
      </c>
      <c r="BA2437" s="2">
        <v>23966.6</v>
      </c>
      <c r="BB2437" s="2">
        <v>1618513.0063984001</v>
      </c>
      <c r="BC2437" s="2">
        <v>1793599.3010698</v>
      </c>
      <c r="BD2437" s="2">
        <v>37747.373480200004</v>
      </c>
      <c r="BE2437" s="2">
        <v>27861.172500000001</v>
      </c>
      <c r="BF2437" s="2" t="s">
        <v>158</v>
      </c>
      <c r="BG2437" s="2" t="s">
        <v>15</v>
      </c>
      <c r="BH2437" s="2" t="s">
        <v>73</v>
      </c>
      <c r="BI2437" s="2" t="s">
        <v>13</v>
      </c>
      <c r="BJ2437" s="2" t="s">
        <v>157</v>
      </c>
      <c r="BK2437" s="2" t="s">
        <v>11</v>
      </c>
      <c r="BL2437" s="2" t="s">
        <v>129</v>
      </c>
      <c r="BM2437" s="2" t="s">
        <v>146</v>
      </c>
      <c r="BN2437" s="2" t="s">
        <v>9</v>
      </c>
      <c r="BO2437" s="2" t="s">
        <v>51</v>
      </c>
      <c r="BP2437" s="2" t="s">
        <v>7</v>
      </c>
      <c r="BQ2437" s="2">
        <v>23966.6</v>
      </c>
      <c r="BR2437" s="2" t="s">
        <v>5</v>
      </c>
      <c r="BS2437" s="2"/>
      <c r="BT2437" s="2" t="s">
        <v>38</v>
      </c>
      <c r="BU2437" s="2" t="s">
        <v>51</v>
      </c>
      <c r="BV2437" s="2" t="s">
        <v>5</v>
      </c>
      <c r="BW2437" s="2" t="s">
        <v>5</v>
      </c>
      <c r="BX2437" s="2" t="s">
        <v>5</v>
      </c>
      <c r="BY2437" s="2" t="s">
        <v>5</v>
      </c>
      <c r="BZ2437" s="2" t="s">
        <v>4</v>
      </c>
      <c r="CA2437" s="2" t="s">
        <v>3</v>
      </c>
      <c r="CB2437" s="2" t="s">
        <v>2</v>
      </c>
      <c r="CC2437" s="2"/>
      <c r="CD2437" s="2"/>
      <c r="CE2437" s="2" t="s">
        <v>1</v>
      </c>
      <c r="CF2437" s="1" t="s">
        <v>98</v>
      </c>
    </row>
    <row r="2438" spans="1:84" x14ac:dyDescent="0.25">
      <c r="A2438" s="6" t="s">
        <v>156</v>
      </c>
      <c r="B2438" s="2">
        <v>126</v>
      </c>
      <c r="C2438" s="2" t="s">
        <v>155</v>
      </c>
      <c r="D2438" s="2" t="s">
        <v>154</v>
      </c>
      <c r="E2438" s="2" t="s">
        <v>33</v>
      </c>
      <c r="F2438" s="2" t="s">
        <v>4</v>
      </c>
      <c r="G2438" s="2" t="s">
        <v>15</v>
      </c>
      <c r="H2438" s="2">
        <v>1064</v>
      </c>
      <c r="I2438" s="2" t="s">
        <v>32</v>
      </c>
      <c r="J2438" s="2" t="s">
        <v>31</v>
      </c>
      <c r="K2438" s="2"/>
      <c r="L2438" s="2" t="s">
        <v>153</v>
      </c>
      <c r="M2438" s="3">
        <v>42915</v>
      </c>
      <c r="N2438" s="2" t="s">
        <v>29</v>
      </c>
      <c r="O2438" s="2">
        <v>23220</v>
      </c>
      <c r="P2438" s="5">
        <v>25861.921631099998</v>
      </c>
      <c r="Q2438" s="4">
        <v>1666628.71218</v>
      </c>
      <c r="R2438" s="2">
        <v>28</v>
      </c>
      <c r="S2438" s="4">
        <v>93</v>
      </c>
      <c r="T2438" s="4" t="s">
        <v>28</v>
      </c>
      <c r="U2438" s="2" t="s">
        <v>46</v>
      </c>
      <c r="V2438" s="2" t="s">
        <v>46</v>
      </c>
      <c r="W2438" s="2" t="s">
        <v>64</v>
      </c>
      <c r="X2438" s="2">
        <v>2780611</v>
      </c>
      <c r="Y2438" s="2"/>
      <c r="Z2438" s="2" t="s">
        <v>152</v>
      </c>
      <c r="AA2438" s="2" t="s">
        <v>136</v>
      </c>
      <c r="AB2438" s="2" t="s">
        <v>3</v>
      </c>
      <c r="AC2438" s="2" t="s">
        <v>2</v>
      </c>
      <c r="AD2438" s="2" t="s">
        <v>3</v>
      </c>
      <c r="AE2438" s="2" t="s">
        <v>2</v>
      </c>
      <c r="AF2438" s="2" t="s">
        <v>23</v>
      </c>
      <c r="AG2438" s="2">
        <v>162236</v>
      </c>
      <c r="AH2438" s="2" t="s">
        <v>151</v>
      </c>
      <c r="AI2438" s="2">
        <v>0</v>
      </c>
      <c r="AJ2438" s="2" t="s">
        <v>5</v>
      </c>
      <c r="AK2438" s="2">
        <v>152743</v>
      </c>
      <c r="AL2438" s="2" t="s">
        <v>150</v>
      </c>
      <c r="AM2438" s="2">
        <v>30</v>
      </c>
      <c r="AN2438" s="3">
        <v>42945</v>
      </c>
      <c r="AO2438" s="2">
        <v>35201</v>
      </c>
      <c r="AP2438" s="2" t="s">
        <v>20</v>
      </c>
      <c r="AQ2438" s="2" t="s">
        <v>149</v>
      </c>
      <c r="AR2438" s="2" t="s">
        <v>59</v>
      </c>
      <c r="AS2438" s="2" t="s">
        <v>148</v>
      </c>
      <c r="AT2438" s="2" t="s">
        <v>5</v>
      </c>
      <c r="AU2438" s="2" t="s">
        <v>5</v>
      </c>
      <c r="AV2438" s="2" t="s">
        <v>129</v>
      </c>
      <c r="AW2438" s="2" t="s">
        <v>146</v>
      </c>
      <c r="AX2438" s="2">
        <v>23220</v>
      </c>
      <c r="AY2438" s="2">
        <v>0</v>
      </c>
      <c r="AZ2438" s="2">
        <v>23220</v>
      </c>
      <c r="BA2438" s="2">
        <v>23220</v>
      </c>
      <c r="BB2438" s="2">
        <v>1568093.5972800001</v>
      </c>
      <c r="BC2438" s="2">
        <v>1737725.65866</v>
      </c>
      <c r="BD2438" s="2">
        <v>36571.479150599997</v>
      </c>
      <c r="BE2438" s="2">
        <v>26993.25</v>
      </c>
      <c r="BF2438" s="2" t="s">
        <v>147</v>
      </c>
      <c r="BG2438" s="2" t="s">
        <v>15</v>
      </c>
      <c r="BH2438" s="2" t="s">
        <v>55</v>
      </c>
      <c r="BI2438" s="2" t="s">
        <v>13</v>
      </c>
      <c r="BJ2438" s="2" t="s">
        <v>120</v>
      </c>
      <c r="BK2438" s="2" t="s">
        <v>11</v>
      </c>
      <c r="BL2438" s="2" t="s">
        <v>129</v>
      </c>
      <c r="BM2438" s="2" t="s">
        <v>146</v>
      </c>
      <c r="BN2438" s="2" t="s">
        <v>9</v>
      </c>
      <c r="BO2438" s="2" t="s">
        <v>51</v>
      </c>
      <c r="BP2438" s="2" t="s">
        <v>7</v>
      </c>
      <c r="BQ2438" s="2">
        <v>23220</v>
      </c>
      <c r="BR2438" s="2" t="s">
        <v>5</v>
      </c>
      <c r="BS2438" s="2"/>
      <c r="BT2438" s="2" t="s">
        <v>38</v>
      </c>
      <c r="BU2438" s="2" t="s">
        <v>51</v>
      </c>
      <c r="BV2438" s="2" t="s">
        <v>5</v>
      </c>
      <c r="BW2438" s="2" t="s">
        <v>5</v>
      </c>
      <c r="BX2438" s="2" t="s">
        <v>5</v>
      </c>
      <c r="BY2438" s="2" t="s">
        <v>5</v>
      </c>
      <c r="BZ2438" s="2" t="s">
        <v>4</v>
      </c>
      <c r="CA2438" s="2" t="s">
        <v>3</v>
      </c>
      <c r="CB2438" s="2" t="s">
        <v>2</v>
      </c>
      <c r="CC2438" s="2"/>
      <c r="CD2438" s="2"/>
      <c r="CE2438" s="2" t="s">
        <v>1</v>
      </c>
      <c r="CF2438" s="1" t="s">
        <v>98</v>
      </c>
    </row>
    <row r="2439" spans="1:84" x14ac:dyDescent="0.25">
      <c r="A2439" s="6" t="s">
        <v>145</v>
      </c>
      <c r="B2439" s="2">
        <v>205</v>
      </c>
      <c r="C2439" s="2" t="s">
        <v>144</v>
      </c>
      <c r="D2439" s="2" t="s">
        <v>143</v>
      </c>
      <c r="E2439" s="2" t="s">
        <v>142</v>
      </c>
      <c r="F2439" s="2" t="s">
        <v>141</v>
      </c>
      <c r="G2439" s="2" t="s">
        <v>131</v>
      </c>
      <c r="H2439" s="2">
        <v>57030</v>
      </c>
      <c r="I2439" s="2" t="s">
        <v>32</v>
      </c>
      <c r="J2439" s="2" t="s">
        <v>31</v>
      </c>
      <c r="K2439" s="2" t="s">
        <v>140</v>
      </c>
      <c r="L2439" s="2" t="s">
        <v>139</v>
      </c>
      <c r="M2439" s="3">
        <v>42912</v>
      </c>
      <c r="N2439" s="2" t="s">
        <v>29</v>
      </c>
      <c r="O2439" s="2">
        <v>19377.59</v>
      </c>
      <c r="P2439" s="5">
        <v>21582.330490100001</v>
      </c>
      <c r="Q2439" s="4">
        <v>1390837.5480986999</v>
      </c>
      <c r="R2439" s="2">
        <v>31</v>
      </c>
      <c r="S2439" s="4">
        <v>96</v>
      </c>
      <c r="T2439" s="4" t="s">
        <v>28</v>
      </c>
      <c r="U2439" s="2" t="s">
        <v>138</v>
      </c>
      <c r="V2439" s="2" t="s">
        <v>138</v>
      </c>
      <c r="W2439" s="2" t="s">
        <v>26</v>
      </c>
      <c r="X2439" s="2">
        <v>2623011</v>
      </c>
      <c r="Y2439" s="2"/>
      <c r="Z2439" s="2" t="s">
        <v>137</v>
      </c>
      <c r="AA2439" s="2" t="s">
        <v>136</v>
      </c>
      <c r="AB2439" s="2" t="s">
        <v>3</v>
      </c>
      <c r="AC2439" s="2" t="s">
        <v>2</v>
      </c>
      <c r="AD2439" s="2" t="s">
        <v>3</v>
      </c>
      <c r="AE2439" s="2" t="s">
        <v>2</v>
      </c>
      <c r="AF2439" s="2" t="s">
        <v>23</v>
      </c>
      <c r="AG2439" s="2">
        <v>113129</v>
      </c>
      <c r="AH2439" s="2" t="s">
        <v>135</v>
      </c>
      <c r="AI2439" s="2">
        <v>0</v>
      </c>
      <c r="AJ2439" s="2" t="s">
        <v>5</v>
      </c>
      <c r="AK2439" s="2">
        <v>131786</v>
      </c>
      <c r="AL2439" s="2" t="s">
        <v>134</v>
      </c>
      <c r="AM2439" s="2">
        <v>30</v>
      </c>
      <c r="AN2439" s="3">
        <v>42942</v>
      </c>
      <c r="AO2439" s="2">
        <v>35201</v>
      </c>
      <c r="AP2439" s="2" t="s">
        <v>20</v>
      </c>
      <c r="AQ2439" s="2" t="s">
        <v>133</v>
      </c>
      <c r="AR2439" s="2" t="s">
        <v>73</v>
      </c>
      <c r="AS2439" s="2" t="s">
        <v>76</v>
      </c>
      <c r="AT2439" s="2" t="s">
        <v>5</v>
      </c>
      <c r="AU2439" s="2" t="s">
        <v>5</v>
      </c>
      <c r="AV2439" s="2" t="s">
        <v>129</v>
      </c>
      <c r="AW2439" s="2" t="s">
        <v>128</v>
      </c>
      <c r="AX2439" s="2">
        <v>19377.59</v>
      </c>
      <c r="AY2439" s="2">
        <v>2815.55</v>
      </c>
      <c r="AZ2439" s="2">
        <v>19377.59</v>
      </c>
      <c r="BA2439" s="2">
        <v>19377.59</v>
      </c>
      <c r="BB2439" s="2">
        <v>1308607.8729421</v>
      </c>
      <c r="BC2439" s="2">
        <v>1450169.4808781999</v>
      </c>
      <c r="BD2439" s="2">
        <v>30519.6868507</v>
      </c>
      <c r="BE2439" s="2">
        <v>22526.448375</v>
      </c>
      <c r="BF2439" s="2" t="s">
        <v>132</v>
      </c>
      <c r="BG2439" s="2" t="s">
        <v>131</v>
      </c>
      <c r="BH2439" s="2" t="s">
        <v>73</v>
      </c>
      <c r="BI2439" s="2" t="s">
        <v>13</v>
      </c>
      <c r="BJ2439" s="2" t="s">
        <v>130</v>
      </c>
      <c r="BK2439" s="2" t="s">
        <v>11</v>
      </c>
      <c r="BL2439" s="2" t="s">
        <v>129</v>
      </c>
      <c r="BM2439" s="2" t="s">
        <v>128</v>
      </c>
      <c r="BN2439" s="2" t="s">
        <v>9</v>
      </c>
      <c r="BO2439" s="2" t="s">
        <v>39</v>
      </c>
      <c r="BP2439" s="2" t="s">
        <v>7</v>
      </c>
      <c r="BQ2439" s="2">
        <v>19377.59</v>
      </c>
      <c r="BR2439" s="2" t="s">
        <v>5</v>
      </c>
      <c r="BS2439" s="2"/>
      <c r="BT2439" s="2" t="s">
        <v>127</v>
      </c>
      <c r="BU2439" s="2" t="s">
        <v>37</v>
      </c>
      <c r="BV2439" s="2" t="s">
        <v>5</v>
      </c>
      <c r="BW2439" s="2" t="s">
        <v>5</v>
      </c>
      <c r="BX2439" s="2" t="s">
        <v>5</v>
      </c>
      <c r="BY2439" s="2" t="s">
        <v>5</v>
      </c>
      <c r="BZ2439" s="2" t="s">
        <v>126</v>
      </c>
      <c r="CA2439" s="2" t="s">
        <v>3</v>
      </c>
      <c r="CB2439" s="2" t="s">
        <v>2</v>
      </c>
      <c r="CC2439" s="2"/>
      <c r="CD2439" s="2"/>
      <c r="CE2439" s="2" t="s">
        <v>1</v>
      </c>
      <c r="CF2439" s="1" t="s">
        <v>0</v>
      </c>
    </row>
    <row r="2440" spans="1:84" x14ac:dyDescent="0.25">
      <c r="A2440" s="6" t="s">
        <v>70</v>
      </c>
      <c r="B2440" s="2">
        <v>23</v>
      </c>
      <c r="C2440" s="2" t="s">
        <v>69</v>
      </c>
      <c r="D2440" s="2" t="s">
        <v>69</v>
      </c>
      <c r="E2440" s="2" t="s">
        <v>33</v>
      </c>
      <c r="F2440" s="2" t="s">
        <v>4</v>
      </c>
      <c r="G2440" s="2" t="s">
        <v>15</v>
      </c>
      <c r="H2440" s="2">
        <v>1064</v>
      </c>
      <c r="I2440" s="2" t="s">
        <v>32</v>
      </c>
      <c r="J2440" s="2" t="s">
        <v>31</v>
      </c>
      <c r="K2440" s="2"/>
      <c r="L2440" s="2" t="s">
        <v>125</v>
      </c>
      <c r="M2440" s="3">
        <v>42915</v>
      </c>
      <c r="N2440" s="2" t="s">
        <v>29</v>
      </c>
      <c r="O2440" s="2">
        <v>229942.98</v>
      </c>
      <c r="P2440" s="5">
        <v>256105.39743330001</v>
      </c>
      <c r="Q2440" s="4">
        <v>16504288.2270556</v>
      </c>
      <c r="R2440" s="2">
        <v>28</v>
      </c>
      <c r="S2440" s="4">
        <v>93</v>
      </c>
      <c r="T2440" s="4" t="s">
        <v>28</v>
      </c>
      <c r="U2440" s="2" t="s">
        <v>46</v>
      </c>
      <c r="V2440" s="2" t="s">
        <v>46</v>
      </c>
      <c r="W2440" s="2" t="s">
        <v>64</v>
      </c>
      <c r="X2440" s="2">
        <v>2764159</v>
      </c>
      <c r="Y2440" s="2"/>
      <c r="Z2440" s="2" t="s">
        <v>124</v>
      </c>
      <c r="AA2440" s="2" t="s">
        <v>24</v>
      </c>
      <c r="AB2440" s="2" t="s">
        <v>3</v>
      </c>
      <c r="AC2440" s="2" t="s">
        <v>2</v>
      </c>
      <c r="AD2440" s="2" t="s">
        <v>3</v>
      </c>
      <c r="AE2440" s="2" t="s">
        <v>2</v>
      </c>
      <c r="AF2440" s="2" t="s">
        <v>23</v>
      </c>
      <c r="AG2440" s="2">
        <v>122566</v>
      </c>
      <c r="AH2440" s="2" t="s">
        <v>123</v>
      </c>
      <c r="AI2440" s="2">
        <v>0</v>
      </c>
      <c r="AJ2440" s="2" t="s">
        <v>5</v>
      </c>
      <c r="AK2440" s="2">
        <v>0</v>
      </c>
      <c r="AL2440" s="2" t="s">
        <v>5</v>
      </c>
      <c r="AM2440" s="2">
        <v>30</v>
      </c>
      <c r="AN2440" s="3">
        <v>42945</v>
      </c>
      <c r="AO2440" s="2">
        <v>35201</v>
      </c>
      <c r="AP2440" s="2" t="s">
        <v>20</v>
      </c>
      <c r="AQ2440" s="2" t="s">
        <v>122</v>
      </c>
      <c r="AR2440" s="2" t="s">
        <v>59</v>
      </c>
      <c r="AS2440" s="2" t="s">
        <v>58</v>
      </c>
      <c r="AT2440" s="2" t="s">
        <v>5</v>
      </c>
      <c r="AU2440" s="2" t="s">
        <v>5</v>
      </c>
      <c r="AV2440" s="2" t="s">
        <v>53</v>
      </c>
      <c r="AW2440" s="2" t="s">
        <v>52</v>
      </c>
      <c r="AX2440" s="2">
        <v>229942.98</v>
      </c>
      <c r="AY2440" s="2">
        <v>15043</v>
      </c>
      <c r="AZ2440" s="2">
        <v>261192.23</v>
      </c>
      <c r="BA2440" s="2">
        <v>261192.23098200001</v>
      </c>
      <c r="BB2440" s="2">
        <v>15528514.843991499</v>
      </c>
      <c r="BC2440" s="2">
        <v>17208345.9811722</v>
      </c>
      <c r="BD2440" s="2">
        <v>362159.98703259998</v>
      </c>
      <c r="BE2440" s="2">
        <v>267308.71425000002</v>
      </c>
      <c r="BF2440" s="2" t="s">
        <v>121</v>
      </c>
      <c r="BG2440" s="2" t="s">
        <v>15</v>
      </c>
      <c r="BH2440" s="2" t="s">
        <v>55</v>
      </c>
      <c r="BI2440" s="2" t="s">
        <v>13</v>
      </c>
      <c r="BJ2440" s="2" t="s">
        <v>120</v>
      </c>
      <c r="BK2440" s="2" t="s">
        <v>11</v>
      </c>
      <c r="BL2440" s="2" t="s">
        <v>53</v>
      </c>
      <c r="BM2440" s="2" t="s">
        <v>52</v>
      </c>
      <c r="BN2440" s="2" t="s">
        <v>9</v>
      </c>
      <c r="BO2440" s="2" t="s">
        <v>51</v>
      </c>
      <c r="BP2440" s="2" t="s">
        <v>7</v>
      </c>
      <c r="BQ2440" s="2">
        <v>267308.71425000002</v>
      </c>
      <c r="BR2440" s="2" t="s">
        <v>5</v>
      </c>
      <c r="BS2440" s="2"/>
      <c r="BT2440" s="2" t="s">
        <v>38</v>
      </c>
      <c r="BU2440" s="2" t="s">
        <v>51</v>
      </c>
      <c r="BV2440" s="2" t="s">
        <v>5</v>
      </c>
      <c r="BW2440" s="2" t="s">
        <v>5</v>
      </c>
      <c r="BX2440" s="2" t="s">
        <v>5</v>
      </c>
      <c r="BY2440" s="2" t="s">
        <v>5</v>
      </c>
      <c r="BZ2440" s="2" t="s">
        <v>4</v>
      </c>
      <c r="CA2440" s="2" t="s">
        <v>3</v>
      </c>
      <c r="CB2440" s="2" t="s">
        <v>2</v>
      </c>
      <c r="CC2440" s="2"/>
      <c r="CD2440" s="2"/>
      <c r="CE2440" s="2" t="s">
        <v>1</v>
      </c>
      <c r="CF2440" s="1" t="s">
        <v>98</v>
      </c>
    </row>
    <row r="2441" spans="1:84" x14ac:dyDescent="0.25">
      <c r="A2441" s="6" t="s">
        <v>36</v>
      </c>
      <c r="B2441" s="2">
        <v>1</v>
      </c>
      <c r="C2441" s="2" t="s">
        <v>119</v>
      </c>
      <c r="D2441" s="2" t="s">
        <v>118</v>
      </c>
      <c r="E2441" s="2" t="s">
        <v>68</v>
      </c>
      <c r="F2441" s="2" t="s">
        <v>67</v>
      </c>
      <c r="G2441" s="2" t="s">
        <v>88</v>
      </c>
      <c r="H2441" s="2">
        <v>53941</v>
      </c>
      <c r="I2441" s="2" t="s">
        <v>32</v>
      </c>
      <c r="J2441" s="2" t="s">
        <v>31</v>
      </c>
      <c r="K2441" s="2"/>
      <c r="L2441" s="2" t="s">
        <v>117</v>
      </c>
      <c r="M2441" s="3">
        <v>42943</v>
      </c>
      <c r="N2441" s="2" t="s">
        <v>81</v>
      </c>
      <c r="O2441" s="2">
        <v>117528</v>
      </c>
      <c r="P2441" s="5">
        <v>1823.7414867</v>
      </c>
      <c r="Q2441" s="4">
        <v>117528</v>
      </c>
      <c r="R2441" s="2">
        <v>0</v>
      </c>
      <c r="S2441" s="4">
        <v>65</v>
      </c>
      <c r="T2441" s="4" t="s">
        <v>28</v>
      </c>
      <c r="U2441" s="2" t="s">
        <v>46</v>
      </c>
      <c r="V2441" s="2" t="s">
        <v>46</v>
      </c>
      <c r="W2441" s="2" t="s">
        <v>64</v>
      </c>
      <c r="X2441" s="2">
        <v>2693411</v>
      </c>
      <c r="Y2441" s="2"/>
      <c r="Z2441" s="2" t="s">
        <v>116</v>
      </c>
      <c r="AA2441" s="2" t="s">
        <v>24</v>
      </c>
      <c r="AB2441" s="2" t="s">
        <v>3</v>
      </c>
      <c r="AC2441" s="2" t="s">
        <v>2</v>
      </c>
      <c r="AD2441" s="2" t="s">
        <v>3</v>
      </c>
      <c r="AE2441" s="2" t="s">
        <v>2</v>
      </c>
      <c r="AF2441" s="2" t="s">
        <v>23</v>
      </c>
      <c r="AG2441" s="2">
        <v>122652</v>
      </c>
      <c r="AH2441" s="2" t="s">
        <v>62</v>
      </c>
      <c r="AI2441" s="2">
        <v>0</v>
      </c>
      <c r="AJ2441" s="2" t="s">
        <v>5</v>
      </c>
      <c r="AK2441" s="2">
        <v>184253</v>
      </c>
      <c r="AL2441" s="2" t="s">
        <v>115</v>
      </c>
      <c r="AM2441" s="2">
        <v>30</v>
      </c>
      <c r="AN2441" s="3">
        <v>42973</v>
      </c>
      <c r="AO2441" s="2">
        <v>35201</v>
      </c>
      <c r="AP2441" s="2" t="s">
        <v>20</v>
      </c>
      <c r="AQ2441" s="2" t="s">
        <v>114</v>
      </c>
      <c r="AR2441" s="2" t="s">
        <v>59</v>
      </c>
      <c r="AS2441" s="2" t="s">
        <v>58</v>
      </c>
      <c r="AT2441" s="2" t="s">
        <v>5</v>
      </c>
      <c r="AU2441" s="2" t="s">
        <v>5</v>
      </c>
      <c r="AV2441" s="2" t="s">
        <v>10</v>
      </c>
      <c r="AW2441" s="2" t="s">
        <v>10</v>
      </c>
      <c r="AX2441" s="2">
        <v>117528</v>
      </c>
      <c r="AY2441" s="2">
        <v>17928</v>
      </c>
      <c r="AZ2441" s="2">
        <v>117528</v>
      </c>
      <c r="BA2441" s="2">
        <v>117528</v>
      </c>
      <c r="BB2441" s="2">
        <v>117528</v>
      </c>
      <c r="BC2441" s="2">
        <v>117528</v>
      </c>
      <c r="BD2441" s="2">
        <v>2741.0180163999999</v>
      </c>
      <c r="BE2441" s="2">
        <v>1825.679952</v>
      </c>
      <c r="BF2441" s="2" t="s">
        <v>113</v>
      </c>
      <c r="BG2441" s="2" t="s">
        <v>88</v>
      </c>
      <c r="BH2441" s="2" t="s">
        <v>55</v>
      </c>
      <c r="BI2441" s="2" t="s">
        <v>13</v>
      </c>
      <c r="BJ2441" s="2" t="s">
        <v>54</v>
      </c>
      <c r="BK2441" s="2" t="s">
        <v>11</v>
      </c>
      <c r="BL2441" s="2" t="s">
        <v>10</v>
      </c>
      <c r="BM2441" s="2" t="s">
        <v>10</v>
      </c>
      <c r="BN2441" s="2" t="s">
        <v>9</v>
      </c>
      <c r="BO2441" s="2" t="s">
        <v>51</v>
      </c>
      <c r="BP2441" s="2" t="s">
        <v>7</v>
      </c>
      <c r="BQ2441" s="2">
        <v>117528</v>
      </c>
      <c r="BR2441" s="2" t="s">
        <v>5</v>
      </c>
      <c r="BS2441" s="2"/>
      <c r="BT2441" s="2" t="s">
        <v>38</v>
      </c>
      <c r="BU2441" s="2" t="s">
        <v>51</v>
      </c>
      <c r="BV2441" s="2" t="s">
        <v>5</v>
      </c>
      <c r="BW2441" s="2" t="s">
        <v>5</v>
      </c>
      <c r="BX2441" s="2" t="s">
        <v>5</v>
      </c>
      <c r="BY2441" s="2" t="s">
        <v>5</v>
      </c>
      <c r="BZ2441" s="2" t="s">
        <v>50</v>
      </c>
      <c r="CA2441" s="2" t="s">
        <v>3</v>
      </c>
      <c r="CB2441" s="2" t="s">
        <v>2</v>
      </c>
      <c r="CC2441" s="2"/>
      <c r="CD2441" s="2"/>
      <c r="CE2441" s="2" t="s">
        <v>1</v>
      </c>
      <c r="CF2441" s="1" t="s">
        <v>49</v>
      </c>
    </row>
    <row r="2442" spans="1:84" x14ac:dyDescent="0.25">
      <c r="A2442" s="6" t="s">
        <v>112</v>
      </c>
      <c r="B2442" s="2">
        <v>3</v>
      </c>
      <c r="C2442" s="2" t="s">
        <v>111</v>
      </c>
      <c r="D2442" s="2" t="s">
        <v>111</v>
      </c>
      <c r="E2442" s="2" t="s">
        <v>33</v>
      </c>
      <c r="F2442" s="2" t="s">
        <v>4</v>
      </c>
      <c r="G2442" s="2" t="s">
        <v>102</v>
      </c>
      <c r="H2442" s="2">
        <v>51400</v>
      </c>
      <c r="I2442" s="2" t="s">
        <v>32</v>
      </c>
      <c r="J2442" s="2" t="s">
        <v>31</v>
      </c>
      <c r="K2442" s="2" t="s">
        <v>110</v>
      </c>
      <c r="L2442" s="2" t="s">
        <v>109</v>
      </c>
      <c r="M2442" s="3">
        <v>42915</v>
      </c>
      <c r="N2442" s="2" t="s">
        <v>29</v>
      </c>
      <c r="O2442" s="2">
        <v>4290</v>
      </c>
      <c r="P2442" s="5">
        <v>4778.1069680000001</v>
      </c>
      <c r="Q2442" s="4">
        <v>307917.19101000001</v>
      </c>
      <c r="R2442" s="2">
        <v>28</v>
      </c>
      <c r="S2442" s="4">
        <v>93</v>
      </c>
      <c r="T2442" s="4" t="s">
        <v>28</v>
      </c>
      <c r="U2442" s="2" t="s">
        <v>46</v>
      </c>
      <c r="V2442" s="2" t="s">
        <v>46</v>
      </c>
      <c r="W2442" s="2" t="s">
        <v>64</v>
      </c>
      <c r="X2442" s="2">
        <v>2685657</v>
      </c>
      <c r="Y2442" s="2"/>
      <c r="Z2442" s="2" t="s">
        <v>108</v>
      </c>
      <c r="AA2442" s="2" t="s">
        <v>44</v>
      </c>
      <c r="AB2442" s="2" t="s">
        <v>3</v>
      </c>
      <c r="AC2442" s="2" t="s">
        <v>2</v>
      </c>
      <c r="AD2442" s="2" t="s">
        <v>3</v>
      </c>
      <c r="AE2442" s="2" t="s">
        <v>2</v>
      </c>
      <c r="AF2442" s="2" t="s">
        <v>23</v>
      </c>
      <c r="AG2442" s="2">
        <v>171015</v>
      </c>
      <c r="AH2442" s="2" t="s">
        <v>107</v>
      </c>
      <c r="AI2442" s="2">
        <v>0</v>
      </c>
      <c r="AJ2442" s="2" t="s">
        <v>5</v>
      </c>
      <c r="AK2442" s="2">
        <v>120479</v>
      </c>
      <c r="AL2442" s="2" t="s">
        <v>106</v>
      </c>
      <c r="AM2442" s="2">
        <v>30</v>
      </c>
      <c r="AN2442" s="3">
        <v>42945</v>
      </c>
      <c r="AO2442" s="2">
        <v>35201</v>
      </c>
      <c r="AP2442" s="2" t="s">
        <v>20</v>
      </c>
      <c r="AQ2442" s="2" t="s">
        <v>105</v>
      </c>
      <c r="AR2442" s="2" t="s">
        <v>14</v>
      </c>
      <c r="AS2442" s="2" t="s">
        <v>104</v>
      </c>
      <c r="AT2442" s="2" t="s">
        <v>5</v>
      </c>
      <c r="AU2442" s="2" t="s">
        <v>5</v>
      </c>
      <c r="AV2442" s="2" t="s">
        <v>100</v>
      </c>
      <c r="AW2442" s="2" t="s">
        <v>99</v>
      </c>
      <c r="AX2442" s="2">
        <v>4290</v>
      </c>
      <c r="AY2442" s="2">
        <v>0</v>
      </c>
      <c r="AZ2442" s="2">
        <v>4873.01</v>
      </c>
      <c r="BA2442" s="2">
        <v>4873.0110000000004</v>
      </c>
      <c r="BB2442" s="2">
        <v>289712.38296000002</v>
      </c>
      <c r="BC2442" s="2">
        <v>321052.65513750003</v>
      </c>
      <c r="BD2442" s="2">
        <v>6756.7461479000003</v>
      </c>
      <c r="BE2442" s="2">
        <v>4987.125</v>
      </c>
      <c r="BF2442" s="2" t="s">
        <v>103</v>
      </c>
      <c r="BG2442" s="2" t="s">
        <v>102</v>
      </c>
      <c r="BH2442" s="2" t="s">
        <v>14</v>
      </c>
      <c r="BI2442" s="2" t="s">
        <v>13</v>
      </c>
      <c r="BJ2442" s="2" t="s">
        <v>101</v>
      </c>
      <c r="BK2442" s="2" t="s">
        <v>11</v>
      </c>
      <c r="BL2442" s="2" t="s">
        <v>100</v>
      </c>
      <c r="BM2442" s="2" t="s">
        <v>99</v>
      </c>
      <c r="BN2442" s="2" t="s">
        <v>9</v>
      </c>
      <c r="BO2442" s="2" t="s">
        <v>51</v>
      </c>
      <c r="BP2442" s="2" t="s">
        <v>7</v>
      </c>
      <c r="BQ2442" s="2">
        <v>4987.125</v>
      </c>
      <c r="BR2442" s="2" t="s">
        <v>5</v>
      </c>
      <c r="BS2442" s="2"/>
      <c r="BT2442" s="2" t="s">
        <v>38</v>
      </c>
      <c r="BU2442" s="2" t="s">
        <v>51</v>
      </c>
      <c r="BV2442" s="2" t="s">
        <v>5</v>
      </c>
      <c r="BW2442" s="2" t="s">
        <v>5</v>
      </c>
      <c r="BX2442" s="2" t="s">
        <v>5</v>
      </c>
      <c r="BY2442" s="2" t="s">
        <v>5</v>
      </c>
      <c r="BZ2442" s="2" t="s">
        <v>4</v>
      </c>
      <c r="CA2442" s="2" t="s">
        <v>3</v>
      </c>
      <c r="CB2442" s="2" t="s">
        <v>2</v>
      </c>
      <c r="CC2442" s="2"/>
      <c r="CD2442" s="2"/>
      <c r="CE2442" s="2" t="s">
        <v>1</v>
      </c>
      <c r="CF2442" s="1" t="s">
        <v>98</v>
      </c>
    </row>
    <row r="2443" spans="1:84" ht="127.5" x14ac:dyDescent="0.25">
      <c r="A2443" s="6" t="s">
        <v>36</v>
      </c>
      <c r="B2443" s="2">
        <v>1</v>
      </c>
      <c r="C2443" s="2" t="s">
        <v>97</v>
      </c>
      <c r="D2443" s="2" t="s">
        <v>96</v>
      </c>
      <c r="E2443" s="2" t="s">
        <v>68</v>
      </c>
      <c r="F2443" s="2" t="s">
        <v>67</v>
      </c>
      <c r="G2443" s="2" t="s">
        <v>88</v>
      </c>
      <c r="H2443" s="2">
        <v>53941</v>
      </c>
      <c r="I2443" s="2" t="s">
        <v>95</v>
      </c>
      <c r="J2443" s="2" t="s">
        <v>31</v>
      </c>
      <c r="K2443" s="2" t="s">
        <v>5</v>
      </c>
      <c r="L2443" s="2" t="s">
        <v>94</v>
      </c>
      <c r="M2443" s="3">
        <v>42942</v>
      </c>
      <c r="N2443" s="2" t="s">
        <v>81</v>
      </c>
      <c r="O2443" s="2">
        <v>-17430</v>
      </c>
      <c r="P2443" s="5">
        <v>-270.47013570000001</v>
      </c>
      <c r="Q2443" s="4">
        <v>-17430</v>
      </c>
      <c r="R2443" s="2">
        <v>1</v>
      </c>
      <c r="S2443" s="4">
        <v>66</v>
      </c>
      <c r="T2443" s="4" t="s">
        <v>28</v>
      </c>
      <c r="U2443" s="2" t="s">
        <v>93</v>
      </c>
      <c r="V2443" s="2" t="s">
        <v>87</v>
      </c>
      <c r="W2443" s="2" t="s">
        <v>26</v>
      </c>
      <c r="X2443" s="2" t="s">
        <v>5</v>
      </c>
      <c r="Y2443" s="2"/>
      <c r="Z2443" s="2" t="s">
        <v>92</v>
      </c>
      <c r="AA2443" s="2" t="s">
        <v>24</v>
      </c>
      <c r="AB2443" s="2" t="s">
        <v>9</v>
      </c>
      <c r="AC2443" s="2" t="s">
        <v>9</v>
      </c>
      <c r="AD2443" s="2" t="s">
        <v>3</v>
      </c>
      <c r="AE2443" s="2" t="s">
        <v>2</v>
      </c>
      <c r="AF2443" s="2" t="s">
        <v>23</v>
      </c>
      <c r="AG2443" s="2">
        <v>0</v>
      </c>
      <c r="AH2443" s="2" t="s">
        <v>5</v>
      </c>
      <c r="AI2443" s="2">
        <v>0</v>
      </c>
      <c r="AJ2443" s="2" t="s">
        <v>5</v>
      </c>
      <c r="AK2443" s="2">
        <v>0</v>
      </c>
      <c r="AL2443" s="2" t="s">
        <v>5</v>
      </c>
      <c r="AM2443" s="2">
        <v>0</v>
      </c>
      <c r="AN2443" s="3">
        <v>42942</v>
      </c>
      <c r="AO2443" s="2">
        <v>35228</v>
      </c>
      <c r="AP2443" s="2" t="s">
        <v>20</v>
      </c>
      <c r="AQ2443" s="2" t="s">
        <v>5</v>
      </c>
      <c r="AR2443" s="2" t="s">
        <v>9</v>
      </c>
      <c r="AS2443" s="2" t="s">
        <v>9</v>
      </c>
      <c r="AT2443" s="2" t="s">
        <v>91</v>
      </c>
      <c r="AU2443" s="7" t="s">
        <v>90</v>
      </c>
      <c r="AV2443" s="2" t="s">
        <v>10</v>
      </c>
      <c r="AW2443" s="2" t="s">
        <v>10</v>
      </c>
      <c r="AX2443" s="2">
        <v>0</v>
      </c>
      <c r="AY2443" s="2">
        <v>0</v>
      </c>
      <c r="AZ2443" s="2">
        <v>-17430</v>
      </c>
      <c r="BA2443" s="2">
        <v>-17430</v>
      </c>
      <c r="BB2443" s="2">
        <v>-17430</v>
      </c>
      <c r="BC2443" s="2">
        <v>-17430</v>
      </c>
      <c r="BD2443" s="2">
        <v>-406.5069092</v>
      </c>
      <c r="BE2443" s="2">
        <v>-270.75761999999997</v>
      </c>
      <c r="BF2443" s="2" t="s">
        <v>89</v>
      </c>
      <c r="BG2443" s="2" t="s">
        <v>88</v>
      </c>
      <c r="BH2443" s="2" t="s">
        <v>55</v>
      </c>
      <c r="BI2443" s="2" t="s">
        <v>13</v>
      </c>
      <c r="BJ2443" s="2" t="s">
        <v>9</v>
      </c>
      <c r="BK2443" s="2" t="s">
        <v>5</v>
      </c>
      <c r="BL2443" s="2" t="s">
        <v>10</v>
      </c>
      <c r="BM2443" s="2" t="s">
        <v>10</v>
      </c>
      <c r="BN2443" s="2" t="s">
        <v>9</v>
      </c>
      <c r="BO2443" s="2" t="s">
        <v>39</v>
      </c>
      <c r="BP2443" s="2" t="s">
        <v>7</v>
      </c>
      <c r="BQ2443" s="2">
        <v>-17430</v>
      </c>
      <c r="BR2443" s="2" t="s">
        <v>5</v>
      </c>
      <c r="BS2443" s="2"/>
      <c r="BT2443" s="2" t="s">
        <v>38</v>
      </c>
      <c r="BU2443" s="2" t="s">
        <v>37</v>
      </c>
      <c r="BV2443" s="2" t="s">
        <v>5</v>
      </c>
      <c r="BW2443" s="2" t="s">
        <v>5</v>
      </c>
      <c r="BX2443" s="2" t="s">
        <v>5</v>
      </c>
      <c r="BY2443" s="2" t="s">
        <v>5</v>
      </c>
      <c r="BZ2443" s="2" t="s">
        <v>50</v>
      </c>
      <c r="CA2443" s="2" t="s">
        <v>3</v>
      </c>
      <c r="CB2443" s="2" t="s">
        <v>2</v>
      </c>
      <c r="CC2443" s="2"/>
      <c r="CD2443" s="2"/>
      <c r="CE2443" s="2" t="s">
        <v>1</v>
      </c>
      <c r="CF2443" s="1" t="s">
        <v>87</v>
      </c>
    </row>
    <row r="2444" spans="1:84" x14ac:dyDescent="0.25">
      <c r="A2444" s="6" t="s">
        <v>36</v>
      </c>
      <c r="B2444" s="2">
        <v>1</v>
      </c>
      <c r="C2444" s="2" t="s">
        <v>86</v>
      </c>
      <c r="D2444" s="2" t="s">
        <v>85</v>
      </c>
      <c r="E2444" s="2" t="s">
        <v>84</v>
      </c>
      <c r="F2444" s="2" t="s">
        <v>74</v>
      </c>
      <c r="G2444" s="2" t="s">
        <v>74</v>
      </c>
      <c r="H2444" s="2">
        <v>92461</v>
      </c>
      <c r="I2444" s="2" t="s">
        <v>32</v>
      </c>
      <c r="J2444" s="2" t="s">
        <v>31</v>
      </c>
      <c r="K2444" s="2" t="s">
        <v>83</v>
      </c>
      <c r="L2444" s="2" t="s">
        <v>82</v>
      </c>
      <c r="M2444" s="3">
        <v>42916</v>
      </c>
      <c r="N2444" s="2" t="s">
        <v>81</v>
      </c>
      <c r="O2444" s="2">
        <v>265650</v>
      </c>
      <c r="P2444" s="5">
        <v>4122.2255629000001</v>
      </c>
      <c r="Q2444" s="4">
        <v>265650</v>
      </c>
      <c r="R2444" s="2">
        <v>27</v>
      </c>
      <c r="S2444" s="4">
        <v>92</v>
      </c>
      <c r="T2444" s="4" t="s">
        <v>28</v>
      </c>
      <c r="U2444" s="2" t="s">
        <v>46</v>
      </c>
      <c r="V2444" s="2" t="s">
        <v>46</v>
      </c>
      <c r="W2444" s="2" t="s">
        <v>64</v>
      </c>
      <c r="X2444" s="2">
        <v>2770817</v>
      </c>
      <c r="Y2444" s="2"/>
      <c r="Z2444" s="2" t="s">
        <v>80</v>
      </c>
      <c r="AA2444" s="2" t="s">
        <v>44</v>
      </c>
      <c r="AB2444" s="2" t="s">
        <v>3</v>
      </c>
      <c r="AC2444" s="2" t="s">
        <v>2</v>
      </c>
      <c r="AD2444" s="2" t="s">
        <v>3</v>
      </c>
      <c r="AE2444" s="2" t="s">
        <v>2</v>
      </c>
      <c r="AF2444" s="2" t="s">
        <v>23</v>
      </c>
      <c r="AG2444" s="2">
        <v>121447</v>
      </c>
      <c r="AH2444" s="2" t="s">
        <v>79</v>
      </c>
      <c r="AI2444" s="2">
        <v>0</v>
      </c>
      <c r="AJ2444" s="2" t="s">
        <v>5</v>
      </c>
      <c r="AK2444" s="2">
        <v>114798</v>
      </c>
      <c r="AL2444" s="2" t="s">
        <v>78</v>
      </c>
      <c r="AM2444" s="2">
        <v>45</v>
      </c>
      <c r="AN2444" s="3">
        <v>42961</v>
      </c>
      <c r="AO2444" s="2">
        <v>35201</v>
      </c>
      <c r="AP2444" s="2" t="s">
        <v>20</v>
      </c>
      <c r="AQ2444" s="2" t="s">
        <v>77</v>
      </c>
      <c r="AR2444" s="2" t="s">
        <v>73</v>
      </c>
      <c r="AS2444" s="2" t="s">
        <v>76</v>
      </c>
      <c r="AT2444" s="2" t="s">
        <v>5</v>
      </c>
      <c r="AU2444" s="2" t="s">
        <v>5</v>
      </c>
      <c r="AV2444" s="2" t="s">
        <v>10</v>
      </c>
      <c r="AW2444" s="2" t="s">
        <v>10</v>
      </c>
      <c r="AX2444" s="2">
        <v>265650</v>
      </c>
      <c r="AY2444" s="2">
        <v>34650</v>
      </c>
      <c r="AZ2444" s="2">
        <v>265650</v>
      </c>
      <c r="BA2444" s="2">
        <v>265650</v>
      </c>
      <c r="BB2444" s="2">
        <v>265650</v>
      </c>
      <c r="BC2444" s="2">
        <v>265650</v>
      </c>
      <c r="BD2444" s="2">
        <v>6195.5571103000002</v>
      </c>
      <c r="BE2444" s="2">
        <v>4126.6071000000002</v>
      </c>
      <c r="BF2444" s="2" t="s">
        <v>75</v>
      </c>
      <c r="BG2444" s="2" t="s">
        <v>74</v>
      </c>
      <c r="BH2444" s="2" t="s">
        <v>73</v>
      </c>
      <c r="BI2444" s="2" t="s">
        <v>13</v>
      </c>
      <c r="BJ2444" s="2" t="s">
        <v>72</v>
      </c>
      <c r="BK2444" s="2" t="s">
        <v>11</v>
      </c>
      <c r="BL2444" s="2" t="s">
        <v>10</v>
      </c>
      <c r="BM2444" s="2" t="s">
        <v>10</v>
      </c>
      <c r="BN2444" s="2" t="s">
        <v>9</v>
      </c>
      <c r="BO2444" s="2" t="s">
        <v>51</v>
      </c>
      <c r="BP2444" s="2" t="s">
        <v>7</v>
      </c>
      <c r="BQ2444" s="2">
        <v>265650</v>
      </c>
      <c r="BR2444" s="2" t="s">
        <v>5</v>
      </c>
      <c r="BS2444" s="2"/>
      <c r="BT2444" s="2" t="s">
        <v>38</v>
      </c>
      <c r="BU2444" s="2" t="s">
        <v>51</v>
      </c>
      <c r="BV2444" s="2" t="s">
        <v>5</v>
      </c>
      <c r="BW2444" s="2" t="s">
        <v>5</v>
      </c>
      <c r="BX2444" s="2" t="s">
        <v>5</v>
      </c>
      <c r="BY2444" s="2" t="s">
        <v>5</v>
      </c>
      <c r="BZ2444" s="2" t="s">
        <v>71</v>
      </c>
      <c r="CA2444" s="2" t="s">
        <v>3</v>
      </c>
      <c r="CB2444" s="2" t="s">
        <v>2</v>
      </c>
      <c r="CC2444" s="2"/>
      <c r="CD2444" s="2"/>
      <c r="CE2444" s="2" t="s">
        <v>1</v>
      </c>
      <c r="CF2444" s="1" t="s">
        <v>49</v>
      </c>
    </row>
    <row r="2445" spans="1:84" x14ac:dyDescent="0.25">
      <c r="A2445" s="6" t="s">
        <v>70</v>
      </c>
      <c r="B2445" s="2">
        <v>23</v>
      </c>
      <c r="C2445" s="2" t="s">
        <v>69</v>
      </c>
      <c r="D2445" s="2" t="s">
        <v>69</v>
      </c>
      <c r="E2445" s="2" t="s">
        <v>68</v>
      </c>
      <c r="F2445" s="2" t="s">
        <v>67</v>
      </c>
      <c r="G2445" s="2" t="s">
        <v>56</v>
      </c>
      <c r="H2445" s="2">
        <v>52391</v>
      </c>
      <c r="I2445" s="2" t="s">
        <v>32</v>
      </c>
      <c r="J2445" s="2" t="s">
        <v>31</v>
      </c>
      <c r="K2445" s="2"/>
      <c r="L2445" s="2" t="s">
        <v>66</v>
      </c>
      <c r="M2445" s="3">
        <v>42940</v>
      </c>
      <c r="N2445" s="2" t="s">
        <v>65</v>
      </c>
      <c r="O2445" s="2">
        <v>11055.24</v>
      </c>
      <c r="P2445" s="5">
        <v>7958.6028855000004</v>
      </c>
      <c r="Q2445" s="4">
        <v>512878.98351310001</v>
      </c>
      <c r="R2445" s="2">
        <v>3</v>
      </c>
      <c r="S2445" s="4">
        <v>68</v>
      </c>
      <c r="T2445" s="4" t="s">
        <v>28</v>
      </c>
      <c r="U2445" s="2" t="s">
        <v>46</v>
      </c>
      <c r="V2445" s="2" t="s">
        <v>46</v>
      </c>
      <c r="W2445" s="2" t="s">
        <v>64</v>
      </c>
      <c r="X2445" s="2">
        <v>2755153</v>
      </c>
      <c r="Y2445" s="2"/>
      <c r="Z2445" s="2" t="s">
        <v>63</v>
      </c>
      <c r="AA2445" s="2" t="s">
        <v>44</v>
      </c>
      <c r="AB2445" s="2" t="s">
        <v>3</v>
      </c>
      <c r="AC2445" s="2" t="s">
        <v>2</v>
      </c>
      <c r="AD2445" s="2" t="s">
        <v>3</v>
      </c>
      <c r="AE2445" s="2" t="s">
        <v>2</v>
      </c>
      <c r="AF2445" s="2" t="s">
        <v>23</v>
      </c>
      <c r="AG2445" s="2">
        <v>122652</v>
      </c>
      <c r="AH2445" s="2" t="s">
        <v>62</v>
      </c>
      <c r="AI2445" s="2">
        <v>0</v>
      </c>
      <c r="AJ2445" s="2" t="s">
        <v>5</v>
      </c>
      <c r="AK2445" s="2">
        <v>111250</v>
      </c>
      <c r="AL2445" s="2" t="s">
        <v>61</v>
      </c>
      <c r="AM2445" s="2">
        <v>30</v>
      </c>
      <c r="AN2445" s="3">
        <v>42970</v>
      </c>
      <c r="AO2445" s="2">
        <v>35201</v>
      </c>
      <c r="AP2445" s="2" t="s">
        <v>20</v>
      </c>
      <c r="AQ2445" s="2" t="s">
        <v>60</v>
      </c>
      <c r="AR2445" s="2" t="s">
        <v>59</v>
      </c>
      <c r="AS2445" s="2" t="s">
        <v>58</v>
      </c>
      <c r="AT2445" s="2" t="s">
        <v>5</v>
      </c>
      <c r="AU2445" s="2" t="s">
        <v>5</v>
      </c>
      <c r="AV2445" s="2" t="s">
        <v>53</v>
      </c>
      <c r="AW2445" s="2" t="s">
        <v>52</v>
      </c>
      <c r="AX2445" s="2">
        <v>11055.24</v>
      </c>
      <c r="AY2445" s="2">
        <v>723.24</v>
      </c>
      <c r="AZ2445" s="2">
        <v>8100.26</v>
      </c>
      <c r="BA2445" s="2">
        <v>8100.2627898999999</v>
      </c>
      <c r="BB2445" s="2">
        <v>347586.47421120002</v>
      </c>
      <c r="BC2445" s="2">
        <v>521923.99100460002</v>
      </c>
      <c r="BD2445" s="2">
        <v>8106.5004772000002</v>
      </c>
      <c r="BE2445" s="2">
        <v>8107.3934196999999</v>
      </c>
      <c r="BF2445" s="2" t="s">
        <v>57</v>
      </c>
      <c r="BG2445" s="2" t="s">
        <v>56</v>
      </c>
      <c r="BH2445" s="2" t="s">
        <v>55</v>
      </c>
      <c r="BI2445" s="2" t="s">
        <v>13</v>
      </c>
      <c r="BJ2445" s="2" t="s">
        <v>54</v>
      </c>
      <c r="BK2445" s="2" t="s">
        <v>11</v>
      </c>
      <c r="BL2445" s="2" t="s">
        <v>53</v>
      </c>
      <c r="BM2445" s="2" t="s">
        <v>52</v>
      </c>
      <c r="BN2445" s="2" t="s">
        <v>9</v>
      </c>
      <c r="BO2445" s="2" t="s">
        <v>51</v>
      </c>
      <c r="BP2445" s="2" t="s">
        <v>7</v>
      </c>
      <c r="BQ2445" s="2">
        <v>8107.3934196999999</v>
      </c>
      <c r="BR2445" s="2" t="s">
        <v>5</v>
      </c>
      <c r="BS2445" s="2"/>
      <c r="BT2445" s="2" t="s">
        <v>38</v>
      </c>
      <c r="BU2445" s="2" t="s">
        <v>51</v>
      </c>
      <c r="BV2445" s="2" t="s">
        <v>5</v>
      </c>
      <c r="BW2445" s="2" t="s">
        <v>5</v>
      </c>
      <c r="BX2445" s="2" t="s">
        <v>5</v>
      </c>
      <c r="BY2445" s="2" t="s">
        <v>5</v>
      </c>
      <c r="BZ2445" s="2" t="s">
        <v>50</v>
      </c>
      <c r="CA2445" s="2" t="s">
        <v>3</v>
      </c>
      <c r="CB2445" s="2" t="s">
        <v>2</v>
      </c>
      <c r="CC2445" s="2"/>
      <c r="CD2445" s="2"/>
      <c r="CE2445" s="2" t="s">
        <v>1</v>
      </c>
      <c r="CF2445" s="1" t="s">
        <v>49</v>
      </c>
    </row>
    <row r="2446" spans="1:84" x14ac:dyDescent="0.25">
      <c r="A2446" s="6" t="s">
        <v>36</v>
      </c>
      <c r="B2446" s="2">
        <v>1</v>
      </c>
      <c r="C2446" s="2" t="s">
        <v>35</v>
      </c>
      <c r="D2446" s="2" t="s">
        <v>34</v>
      </c>
      <c r="E2446" s="2" t="s">
        <v>33</v>
      </c>
      <c r="F2446" s="2" t="s">
        <v>4</v>
      </c>
      <c r="G2446" s="2" t="s">
        <v>15</v>
      </c>
      <c r="H2446" s="2">
        <v>1064</v>
      </c>
      <c r="I2446" s="2" t="s">
        <v>48</v>
      </c>
      <c r="J2446" s="2" t="s">
        <v>31</v>
      </c>
      <c r="K2446" s="2"/>
      <c r="L2446" s="2" t="s">
        <v>47</v>
      </c>
      <c r="M2446" s="3">
        <v>42928</v>
      </c>
      <c r="N2446" s="2" t="s">
        <v>29</v>
      </c>
      <c r="O2446" s="2">
        <v>48.1</v>
      </c>
      <c r="P2446" s="5">
        <v>53.572714400000002</v>
      </c>
      <c r="Q2446" s="4">
        <v>3452.4048689000001</v>
      </c>
      <c r="R2446" s="2">
        <v>15</v>
      </c>
      <c r="S2446" s="4">
        <v>80</v>
      </c>
      <c r="T2446" s="4" t="s">
        <v>28</v>
      </c>
      <c r="U2446" s="2" t="s">
        <v>46</v>
      </c>
      <c r="V2446" s="2" t="s">
        <v>46</v>
      </c>
      <c r="W2446" s="2" t="s">
        <v>26</v>
      </c>
      <c r="X2446" s="2">
        <v>2617789</v>
      </c>
      <c r="Y2446" s="2"/>
      <c r="Z2446" s="2" t="s">
        <v>45</v>
      </c>
      <c r="AA2446" s="2" t="s">
        <v>44</v>
      </c>
      <c r="AB2446" s="2" t="s">
        <v>3</v>
      </c>
      <c r="AC2446" s="2" t="s">
        <v>2</v>
      </c>
      <c r="AD2446" s="2" t="s">
        <v>3</v>
      </c>
      <c r="AE2446" s="2" t="s">
        <v>2</v>
      </c>
      <c r="AF2446" s="2" t="s">
        <v>23</v>
      </c>
      <c r="AG2446" s="2">
        <v>275254</v>
      </c>
      <c r="AH2446" s="2" t="s">
        <v>22</v>
      </c>
      <c r="AI2446" s="2">
        <v>0</v>
      </c>
      <c r="AJ2446" s="2" t="s">
        <v>5</v>
      </c>
      <c r="AK2446" s="2">
        <v>1013836</v>
      </c>
      <c r="AL2446" s="2" t="s">
        <v>43</v>
      </c>
      <c r="AM2446" s="2">
        <v>0</v>
      </c>
      <c r="AN2446" s="3">
        <v>42928</v>
      </c>
      <c r="AO2446" s="2">
        <v>35201</v>
      </c>
      <c r="AP2446" s="2" t="s">
        <v>20</v>
      </c>
      <c r="AQ2446" s="2" t="s">
        <v>42</v>
      </c>
      <c r="AR2446" s="2" t="s">
        <v>14</v>
      </c>
      <c r="AS2446" s="2" t="s">
        <v>18</v>
      </c>
      <c r="AT2446" s="2" t="s">
        <v>5</v>
      </c>
      <c r="AU2446" s="2" t="s">
        <v>5</v>
      </c>
      <c r="AV2446" s="2" t="s">
        <v>17</v>
      </c>
      <c r="AW2446" s="2" t="s">
        <v>17</v>
      </c>
      <c r="AX2446" s="2">
        <v>48.1</v>
      </c>
      <c r="AY2446" s="2">
        <v>0</v>
      </c>
      <c r="AZ2446" s="2">
        <v>3538.29</v>
      </c>
      <c r="BA2446" s="2">
        <v>3538.2906896999998</v>
      </c>
      <c r="BB2446" s="2">
        <v>3248.2903544000001</v>
      </c>
      <c r="BC2446" s="2">
        <v>3599.6814893000001</v>
      </c>
      <c r="BD2446" s="2">
        <v>75.7574568</v>
      </c>
      <c r="BE2446" s="2">
        <v>55.9174522</v>
      </c>
      <c r="BF2446" s="2" t="s">
        <v>41</v>
      </c>
      <c r="BG2446" s="2" t="s">
        <v>15</v>
      </c>
      <c r="BH2446" s="2" t="s">
        <v>14</v>
      </c>
      <c r="BI2446" s="2" t="s">
        <v>13</v>
      </c>
      <c r="BJ2446" s="2" t="s">
        <v>40</v>
      </c>
      <c r="BK2446" s="2" t="s">
        <v>11</v>
      </c>
      <c r="BL2446" s="2" t="s">
        <v>10</v>
      </c>
      <c r="BM2446" s="2" t="s">
        <v>10</v>
      </c>
      <c r="BN2446" s="2" t="s">
        <v>9</v>
      </c>
      <c r="BO2446" s="2" t="s">
        <v>39</v>
      </c>
      <c r="BP2446" s="2" t="s">
        <v>7</v>
      </c>
      <c r="BQ2446" s="2">
        <v>3599.6814893000001</v>
      </c>
      <c r="BR2446" s="2" t="s">
        <v>5</v>
      </c>
      <c r="BS2446" s="2"/>
      <c r="BT2446" s="2" t="s">
        <v>38</v>
      </c>
      <c r="BU2446" s="2" t="s">
        <v>37</v>
      </c>
      <c r="BV2446" s="2" t="s">
        <v>5</v>
      </c>
      <c r="BW2446" s="2" t="s">
        <v>5</v>
      </c>
      <c r="BX2446" s="2" t="s">
        <v>5</v>
      </c>
      <c r="BY2446" s="2" t="s">
        <v>5</v>
      </c>
      <c r="BZ2446" s="2" t="s">
        <v>4</v>
      </c>
      <c r="CA2446" s="2" t="s">
        <v>3</v>
      </c>
      <c r="CB2446" s="2" t="s">
        <v>2</v>
      </c>
      <c r="CC2446" s="2"/>
      <c r="CD2446" s="2"/>
      <c r="CE2446" s="2" t="s">
        <v>1</v>
      </c>
      <c r="CF2446" s="1" t="s">
        <v>0</v>
      </c>
    </row>
    <row r="2447" spans="1:84" x14ac:dyDescent="0.25">
      <c r="A2447" s="6" t="s">
        <v>36</v>
      </c>
      <c r="B2447" s="2">
        <v>1</v>
      </c>
      <c r="C2447" s="2" t="s">
        <v>35</v>
      </c>
      <c r="D2447" s="2" t="s">
        <v>34</v>
      </c>
      <c r="E2447" s="2" t="s">
        <v>33</v>
      </c>
      <c r="F2447" s="2" t="s">
        <v>4</v>
      </c>
      <c r="G2447" s="2" t="s">
        <v>15</v>
      </c>
      <c r="H2447" s="2">
        <v>1064</v>
      </c>
      <c r="I2447" s="2" t="s">
        <v>32</v>
      </c>
      <c r="J2447" s="2" t="s">
        <v>31</v>
      </c>
      <c r="K2447" s="2"/>
      <c r="L2447" s="2" t="s">
        <v>30</v>
      </c>
      <c r="M2447" s="3">
        <v>42791</v>
      </c>
      <c r="N2447" s="2" t="s">
        <v>29</v>
      </c>
      <c r="O2447" s="2">
        <v>2400</v>
      </c>
      <c r="P2447" s="5">
        <v>2673.0668351999998</v>
      </c>
      <c r="Q2447" s="4">
        <v>172261.36559999999</v>
      </c>
      <c r="R2447" s="2">
        <v>152</v>
      </c>
      <c r="S2447" s="4">
        <v>217</v>
      </c>
      <c r="T2447" s="4" t="s">
        <v>28</v>
      </c>
      <c r="U2447" s="2" t="s">
        <v>27</v>
      </c>
      <c r="V2447" s="2" t="s">
        <v>27</v>
      </c>
      <c r="W2447" s="2" t="s">
        <v>26</v>
      </c>
      <c r="X2447" s="2">
        <v>2772922</v>
      </c>
      <c r="Y2447" s="2"/>
      <c r="Z2447" s="2" t="s">
        <v>25</v>
      </c>
      <c r="AA2447" s="2" t="s">
        <v>24</v>
      </c>
      <c r="AB2447" s="2" t="s">
        <v>3</v>
      </c>
      <c r="AC2447" s="2" t="s">
        <v>2</v>
      </c>
      <c r="AD2447" s="2" t="s">
        <v>3</v>
      </c>
      <c r="AE2447" s="2" t="s">
        <v>2</v>
      </c>
      <c r="AF2447" s="2" t="s">
        <v>23</v>
      </c>
      <c r="AG2447" s="2">
        <v>275254</v>
      </c>
      <c r="AH2447" s="2" t="s">
        <v>22</v>
      </c>
      <c r="AI2447" s="2">
        <v>0</v>
      </c>
      <c r="AJ2447" s="2" t="s">
        <v>5</v>
      </c>
      <c r="AK2447" s="2">
        <v>167938</v>
      </c>
      <c r="AL2447" s="2" t="s">
        <v>21</v>
      </c>
      <c r="AM2447" s="2">
        <v>45</v>
      </c>
      <c r="AN2447" s="3">
        <v>42836</v>
      </c>
      <c r="AO2447" s="2">
        <v>35201</v>
      </c>
      <c r="AP2447" s="2" t="s">
        <v>20</v>
      </c>
      <c r="AQ2447" s="2" t="s">
        <v>19</v>
      </c>
      <c r="AR2447" s="2" t="s">
        <v>14</v>
      </c>
      <c r="AS2447" s="2" t="s">
        <v>18</v>
      </c>
      <c r="AT2447" s="2" t="s">
        <v>5</v>
      </c>
      <c r="AU2447" s="2" t="s">
        <v>5</v>
      </c>
      <c r="AV2447" s="2" t="s">
        <v>17</v>
      </c>
      <c r="AW2447" s="2" t="s">
        <v>17</v>
      </c>
      <c r="AX2447" s="2">
        <v>2400</v>
      </c>
      <c r="AY2447" s="2">
        <v>0</v>
      </c>
      <c r="AZ2447" s="2">
        <v>169141.42</v>
      </c>
      <c r="BA2447" s="2">
        <v>169141.416</v>
      </c>
      <c r="BB2447" s="2">
        <v>162076.85759999999</v>
      </c>
      <c r="BC2447" s="2">
        <v>179609.8872</v>
      </c>
      <c r="BD2447" s="2">
        <v>3779.9978449999999</v>
      </c>
      <c r="BE2447" s="2">
        <v>2790.0599877</v>
      </c>
      <c r="BF2447" s="2" t="s">
        <v>16</v>
      </c>
      <c r="BG2447" s="2" t="s">
        <v>15</v>
      </c>
      <c r="BH2447" s="2" t="s">
        <v>14</v>
      </c>
      <c r="BI2447" s="2" t="s">
        <v>13</v>
      </c>
      <c r="BJ2447" s="2" t="s">
        <v>12</v>
      </c>
      <c r="BK2447" s="2" t="s">
        <v>11</v>
      </c>
      <c r="BL2447" s="2" t="s">
        <v>10</v>
      </c>
      <c r="BM2447" s="2" t="s">
        <v>10</v>
      </c>
      <c r="BN2447" s="2" t="s">
        <v>9</v>
      </c>
      <c r="BO2447" s="2" t="s">
        <v>8</v>
      </c>
      <c r="BP2447" s="2" t="s">
        <v>7</v>
      </c>
      <c r="BQ2447" s="2">
        <v>179609.8872</v>
      </c>
      <c r="BR2447" s="2" t="s">
        <v>5</v>
      </c>
      <c r="BS2447" s="2"/>
      <c r="BT2447" s="2" t="s">
        <v>6</v>
      </c>
      <c r="BU2447" s="2" t="s">
        <v>6</v>
      </c>
      <c r="BV2447" s="2" t="s">
        <v>5</v>
      </c>
      <c r="BW2447" s="2" t="s">
        <v>5</v>
      </c>
      <c r="BX2447" s="2" t="s">
        <v>5</v>
      </c>
      <c r="BY2447" s="2" t="s">
        <v>5</v>
      </c>
      <c r="BZ2447" s="2" t="s">
        <v>4</v>
      </c>
      <c r="CA2447" s="2" t="s">
        <v>3</v>
      </c>
      <c r="CB2447" s="2" t="s">
        <v>2</v>
      </c>
      <c r="CC2447" s="2"/>
      <c r="CD2447" s="2"/>
      <c r="CE2447" s="2" t="s">
        <v>1</v>
      </c>
      <c r="CF2447" s="1" t="s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Summary</vt:lpstr>
      <vt:lpstr>To Be Provisioned</vt:lpstr>
      <vt:lpstr>IS-BFS EUC 1.1-Group1</vt:lpstr>
    </vt:vector>
  </TitlesOfParts>
  <Company>TCS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Thenmozhi  Veeramani</dc:creator>
  <cp:lastModifiedBy>Thenmozhi  Veeramani</cp:lastModifiedBy>
  <dcterms:created xsi:type="dcterms:W3CDTF">2017-07-27T09:55:54Z</dcterms:created>
  <dcterms:modified xsi:type="dcterms:W3CDTF">2017-07-27T09:55:59Z</dcterms:modified>
</cp:coreProperties>
</file>